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9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/Users/riddhimangarge/Box_Sync/Marcotte_Lab/Manuscripts/Yeast_cytoskeleton_humanization/Genetics_submission/Response_to_reviewers/Revision1_final/Supplementary_Tables_Revision1_20200528/"/>
    </mc:Choice>
  </mc:AlternateContent>
  <xr:revisionPtr revIDLastSave="0" documentId="13_ncr:1_{B9813225-BA4E-AF4B-8AA6-251EA217A1BA}" xr6:coauthVersionLast="36" xr6:coauthVersionMax="36" xr10:uidLastSave="{00000000-0000-0000-0000-000000000000}"/>
  <bookViews>
    <workbookView xWindow="7940" yWindow="860" windowWidth="28800" windowHeight="17540" activeTab="1" xr2:uid="{6AE4F3CC-E941-8A4C-A5B9-CB32196CB2CA}"/>
  </bookViews>
  <sheets>
    <sheet name="Septins_analysis" sheetId="1" r:id="rId1"/>
    <sheet name="Actins_analysis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3" i="1" l="1"/>
  <c r="Z4" i="1"/>
  <c r="Z5" i="1"/>
  <c r="Z6" i="1"/>
  <c r="Z7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4248" i="1"/>
  <c r="Z4249" i="1"/>
  <c r="Z4250" i="1"/>
  <c r="Z4251" i="1"/>
  <c r="Z4252" i="1"/>
  <c r="Z4253" i="1"/>
  <c r="Z4254" i="1"/>
  <c r="Z4255" i="1"/>
  <c r="Z4256" i="1"/>
  <c r="Z4257" i="1"/>
  <c r="Z4258" i="1"/>
  <c r="Z4259" i="1"/>
  <c r="Z4260" i="1"/>
  <c r="Z4261" i="1"/>
  <c r="Z4262" i="1"/>
  <c r="Z4263" i="1"/>
  <c r="Z4264" i="1"/>
  <c r="Z4265" i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82" i="1"/>
  <c r="Z4283" i="1"/>
  <c r="Z4284" i="1"/>
  <c r="Z4285" i="1"/>
  <c r="Z4286" i="1"/>
  <c r="Z4287" i="1"/>
  <c r="Z4288" i="1"/>
  <c r="Z4289" i="1"/>
  <c r="Z4290" i="1"/>
  <c r="Z4291" i="1"/>
  <c r="Z4292" i="1"/>
  <c r="Z4293" i="1"/>
  <c r="Z4294" i="1"/>
  <c r="Z4295" i="1"/>
  <c r="Z4296" i="1"/>
  <c r="Z4297" i="1"/>
  <c r="Z4298" i="1"/>
  <c r="Z4299" i="1"/>
  <c r="Z4300" i="1"/>
  <c r="Z4301" i="1"/>
  <c r="Z4302" i="1"/>
  <c r="Z4303" i="1"/>
  <c r="Z4304" i="1"/>
  <c r="Z4305" i="1"/>
  <c r="Z4306" i="1"/>
  <c r="Z4307" i="1"/>
  <c r="Z4308" i="1"/>
  <c r="Z4309" i="1"/>
  <c r="Z4310" i="1"/>
  <c r="Z4311" i="1"/>
  <c r="Z4312" i="1"/>
  <c r="Z4313" i="1"/>
  <c r="Z4314" i="1"/>
  <c r="Z4315" i="1"/>
  <c r="Z4316" i="1"/>
  <c r="Z4317" i="1"/>
  <c r="Z4318" i="1"/>
  <c r="Z4319" i="1"/>
  <c r="Z4320" i="1"/>
  <c r="Z4321" i="1"/>
  <c r="Z4322" i="1"/>
  <c r="Z4323" i="1"/>
  <c r="Z4324" i="1"/>
  <c r="Z4325" i="1"/>
  <c r="Z4326" i="1"/>
  <c r="Z4327" i="1"/>
  <c r="Z4328" i="1"/>
  <c r="Z4329" i="1"/>
  <c r="Z4330" i="1"/>
  <c r="Z4331" i="1"/>
  <c r="Z4332" i="1"/>
  <c r="Z4333" i="1"/>
  <c r="Z4334" i="1"/>
  <c r="Z4335" i="1"/>
  <c r="Z4336" i="1"/>
  <c r="Z4337" i="1"/>
  <c r="Z4338" i="1"/>
  <c r="Z4339" i="1"/>
  <c r="Z4340" i="1"/>
  <c r="Z4341" i="1"/>
  <c r="Z4342" i="1"/>
  <c r="Z4343" i="1"/>
  <c r="Z4344" i="1"/>
  <c r="Z4345" i="1"/>
  <c r="Z4346" i="1"/>
  <c r="Z4347" i="1"/>
  <c r="Z4348" i="1"/>
  <c r="Z4349" i="1"/>
  <c r="Z4350" i="1"/>
  <c r="Z4351" i="1"/>
  <c r="Z4352" i="1"/>
  <c r="Z4353" i="1"/>
  <c r="Z4354" i="1"/>
  <c r="Z4355" i="1"/>
  <c r="Z4356" i="1"/>
  <c r="Z4357" i="1"/>
  <c r="Z4358" i="1"/>
  <c r="Z4359" i="1"/>
  <c r="Z4360" i="1"/>
  <c r="Z4361" i="1"/>
  <c r="Z4362" i="1"/>
  <c r="Z4363" i="1"/>
  <c r="Z4364" i="1"/>
  <c r="Z4365" i="1"/>
  <c r="Z4366" i="1"/>
  <c r="Z4367" i="1"/>
  <c r="Z4368" i="1"/>
  <c r="Z4369" i="1"/>
  <c r="Z4370" i="1"/>
  <c r="Z4371" i="1"/>
  <c r="Z4372" i="1"/>
  <c r="Z4373" i="1"/>
  <c r="Z4374" i="1"/>
  <c r="Z4375" i="1"/>
  <c r="Z4376" i="1"/>
  <c r="Z4377" i="1"/>
  <c r="Z4378" i="1"/>
  <c r="Z4379" i="1"/>
  <c r="Z4380" i="1"/>
  <c r="Z4381" i="1"/>
  <c r="Z4382" i="1"/>
  <c r="Z4383" i="1"/>
  <c r="Z4384" i="1"/>
  <c r="Z4385" i="1"/>
  <c r="Z4386" i="1"/>
  <c r="Z4387" i="1"/>
  <c r="Z4388" i="1"/>
  <c r="Z4389" i="1"/>
  <c r="Z4390" i="1"/>
  <c r="Z4391" i="1"/>
  <c r="Z4392" i="1"/>
  <c r="Z4393" i="1"/>
  <c r="Z4394" i="1"/>
  <c r="Z4395" i="1"/>
  <c r="Z4396" i="1"/>
  <c r="Z4397" i="1"/>
  <c r="Z4398" i="1"/>
  <c r="Z4399" i="1"/>
  <c r="Z4400" i="1"/>
  <c r="Z4401" i="1"/>
  <c r="Z4402" i="1"/>
  <c r="Z4403" i="1"/>
  <c r="Z4404" i="1"/>
  <c r="Z4405" i="1"/>
  <c r="Z4406" i="1"/>
  <c r="Z4407" i="1"/>
  <c r="Z4408" i="1"/>
  <c r="Z4409" i="1"/>
  <c r="Z4410" i="1"/>
  <c r="Z4411" i="1"/>
  <c r="Z4412" i="1"/>
  <c r="Z4413" i="1"/>
  <c r="Z4414" i="1"/>
  <c r="Z4415" i="1"/>
  <c r="Z4416" i="1"/>
  <c r="Z4417" i="1"/>
  <c r="Z4418" i="1"/>
  <c r="Z4419" i="1"/>
  <c r="Z4420" i="1"/>
  <c r="Z4421" i="1"/>
  <c r="Z4422" i="1"/>
  <c r="Z4423" i="1"/>
  <c r="Z4424" i="1"/>
  <c r="Z4425" i="1"/>
  <c r="Z4426" i="1"/>
  <c r="Z4427" i="1"/>
  <c r="Z4428" i="1"/>
  <c r="Z4429" i="1"/>
  <c r="Z4430" i="1"/>
  <c r="Z4431" i="1"/>
  <c r="Z4432" i="1"/>
  <c r="Z4433" i="1"/>
  <c r="Z4434" i="1"/>
  <c r="Z4435" i="1"/>
  <c r="Z4436" i="1"/>
  <c r="Z4437" i="1"/>
  <c r="Z4438" i="1"/>
  <c r="Z4439" i="1"/>
  <c r="Z4440" i="1"/>
  <c r="Z4441" i="1"/>
  <c r="Z4442" i="1"/>
  <c r="Z4443" i="1"/>
  <c r="Z4444" i="1"/>
  <c r="Z4445" i="1"/>
  <c r="Z4446" i="1"/>
  <c r="Z4447" i="1"/>
  <c r="Z4448" i="1"/>
  <c r="Z4449" i="1"/>
  <c r="Z4450" i="1"/>
  <c r="Z4451" i="1"/>
  <c r="Z4452" i="1"/>
  <c r="Z4453" i="1"/>
  <c r="Z4454" i="1"/>
  <c r="Z4455" i="1"/>
  <c r="Z4456" i="1"/>
  <c r="Z4457" i="1"/>
  <c r="Z4458" i="1"/>
  <c r="Z4459" i="1"/>
  <c r="Z4460" i="1"/>
  <c r="Z4461" i="1"/>
  <c r="Z4462" i="1"/>
  <c r="Z4463" i="1"/>
  <c r="Z4464" i="1"/>
  <c r="Z4465" i="1"/>
  <c r="Z4466" i="1"/>
  <c r="Z4467" i="1"/>
  <c r="Z4468" i="1"/>
  <c r="Z4469" i="1"/>
  <c r="Z4470" i="1"/>
  <c r="Z4471" i="1"/>
  <c r="Z4472" i="1"/>
  <c r="Z4473" i="1"/>
  <c r="Z4474" i="1"/>
  <c r="Z4475" i="1"/>
  <c r="Z4476" i="1"/>
  <c r="Z4477" i="1"/>
  <c r="Z4478" i="1"/>
  <c r="Z4479" i="1"/>
  <c r="Z4480" i="1"/>
  <c r="Z4481" i="1"/>
  <c r="Z4482" i="1"/>
  <c r="Z4483" i="1"/>
  <c r="Z4484" i="1"/>
  <c r="Z4485" i="1"/>
  <c r="Z4486" i="1"/>
  <c r="Z4487" i="1"/>
  <c r="Z4488" i="1"/>
  <c r="Z4489" i="1"/>
  <c r="Z4490" i="1"/>
  <c r="Z4491" i="1"/>
  <c r="Z4492" i="1"/>
  <c r="Z4493" i="1"/>
  <c r="Z4494" i="1"/>
  <c r="Z4495" i="1"/>
  <c r="Z4496" i="1"/>
  <c r="Z4497" i="1"/>
  <c r="Z4498" i="1"/>
  <c r="Z4499" i="1"/>
  <c r="Z4500" i="1"/>
  <c r="Z4501" i="1"/>
  <c r="Z4502" i="1"/>
  <c r="Z4503" i="1"/>
  <c r="Z4504" i="1"/>
  <c r="Z4505" i="1"/>
  <c r="Z4506" i="1"/>
  <c r="Z4507" i="1"/>
  <c r="Z4508" i="1"/>
  <c r="Z4509" i="1"/>
  <c r="Z4510" i="1"/>
  <c r="Z4511" i="1"/>
  <c r="Z4512" i="1"/>
  <c r="Z4513" i="1"/>
  <c r="Z4514" i="1"/>
  <c r="Z4515" i="1"/>
  <c r="Z4516" i="1"/>
  <c r="Z4517" i="1"/>
  <c r="Z4518" i="1"/>
  <c r="Z4519" i="1"/>
  <c r="Z4520" i="1"/>
  <c r="Z4521" i="1"/>
  <c r="Z4522" i="1"/>
  <c r="Z4523" i="1"/>
  <c r="Z4524" i="1"/>
  <c r="Z4525" i="1"/>
  <c r="Z4526" i="1"/>
  <c r="Z4527" i="1"/>
  <c r="Z4528" i="1"/>
  <c r="Z4529" i="1"/>
  <c r="Z4530" i="1"/>
  <c r="Z4531" i="1"/>
  <c r="Z4532" i="1"/>
  <c r="Z4533" i="1"/>
  <c r="Z4534" i="1"/>
  <c r="Z4535" i="1"/>
  <c r="Z4536" i="1"/>
  <c r="Z4537" i="1"/>
  <c r="Z4538" i="1"/>
  <c r="Z4539" i="1"/>
  <c r="Z4540" i="1"/>
  <c r="Z4541" i="1"/>
  <c r="Z4542" i="1"/>
  <c r="Z4543" i="1"/>
  <c r="Z4544" i="1"/>
  <c r="Z4545" i="1"/>
  <c r="Z4546" i="1"/>
  <c r="Z4547" i="1"/>
  <c r="Z4548" i="1"/>
  <c r="Z4549" i="1"/>
  <c r="Z4550" i="1"/>
  <c r="Z4551" i="1"/>
  <c r="Z4552" i="1"/>
  <c r="Z4553" i="1"/>
  <c r="Z4554" i="1"/>
  <c r="Z4555" i="1"/>
  <c r="Z4556" i="1"/>
  <c r="Z4557" i="1"/>
  <c r="Z4558" i="1"/>
  <c r="Z4559" i="1"/>
  <c r="Z4560" i="1"/>
  <c r="Z4561" i="1"/>
  <c r="Z4562" i="1"/>
  <c r="Z4563" i="1"/>
  <c r="Z4564" i="1"/>
  <c r="Z4565" i="1"/>
  <c r="Z4566" i="1"/>
  <c r="Z4567" i="1"/>
  <c r="Z4568" i="1"/>
  <c r="Z4569" i="1"/>
  <c r="Z4570" i="1"/>
  <c r="Z4571" i="1"/>
  <c r="Z4572" i="1"/>
  <c r="Z4573" i="1"/>
  <c r="Z4574" i="1"/>
  <c r="Z4575" i="1"/>
  <c r="Z4576" i="1"/>
  <c r="Z4577" i="1"/>
  <c r="Z4578" i="1"/>
  <c r="Z4579" i="1"/>
  <c r="Z4580" i="1"/>
  <c r="Z4581" i="1"/>
  <c r="Z4582" i="1"/>
  <c r="Z4583" i="1"/>
  <c r="Z4584" i="1"/>
  <c r="Z4585" i="1"/>
  <c r="Z4586" i="1"/>
  <c r="Z4587" i="1"/>
  <c r="Z4588" i="1"/>
  <c r="Z4589" i="1"/>
  <c r="Z4590" i="1"/>
  <c r="Z4591" i="1"/>
  <c r="Z4592" i="1"/>
  <c r="Z4593" i="1"/>
  <c r="Z4594" i="1"/>
  <c r="Z4595" i="1"/>
  <c r="Z4596" i="1"/>
  <c r="Z4597" i="1"/>
  <c r="Z4598" i="1"/>
  <c r="Z4599" i="1"/>
  <c r="Z4600" i="1"/>
  <c r="Z4601" i="1"/>
  <c r="Z4602" i="1"/>
  <c r="Z4603" i="1"/>
  <c r="Z4604" i="1"/>
  <c r="Z4605" i="1"/>
  <c r="Z4606" i="1"/>
  <c r="Z4607" i="1"/>
  <c r="Z4608" i="1"/>
  <c r="Z4609" i="1"/>
  <c r="Z4610" i="1"/>
  <c r="Z4611" i="1"/>
  <c r="Z4612" i="1"/>
  <c r="Z4613" i="1"/>
  <c r="Z4614" i="1"/>
  <c r="Z4615" i="1"/>
  <c r="Z4616" i="1"/>
  <c r="Z4617" i="1"/>
  <c r="Z4618" i="1"/>
  <c r="Z4619" i="1"/>
  <c r="Z4620" i="1"/>
  <c r="Z4621" i="1"/>
  <c r="Z4622" i="1"/>
  <c r="Z4623" i="1"/>
  <c r="Z4624" i="1"/>
  <c r="Z4625" i="1"/>
  <c r="Z4626" i="1"/>
  <c r="Z4627" i="1"/>
  <c r="Z4628" i="1"/>
  <c r="Z4629" i="1"/>
  <c r="Z4630" i="1"/>
  <c r="Z4631" i="1"/>
  <c r="Z4632" i="1"/>
  <c r="Z4633" i="1"/>
  <c r="Z4634" i="1"/>
  <c r="Z4635" i="1"/>
  <c r="Z4636" i="1"/>
  <c r="Z4637" i="1"/>
  <c r="Z4638" i="1"/>
  <c r="Z4639" i="1"/>
  <c r="Z4640" i="1"/>
  <c r="Z4641" i="1"/>
  <c r="Z4642" i="1"/>
  <c r="Z4643" i="1"/>
  <c r="Z4644" i="1"/>
  <c r="Z4645" i="1"/>
  <c r="Z4646" i="1"/>
  <c r="Z4647" i="1"/>
  <c r="Z4648" i="1"/>
  <c r="Z4649" i="1"/>
  <c r="Z4650" i="1"/>
  <c r="Z4651" i="1"/>
  <c r="Z4652" i="1"/>
  <c r="Z4653" i="1"/>
  <c r="Z4654" i="1"/>
  <c r="Z4655" i="1"/>
  <c r="Z4656" i="1"/>
  <c r="Z4657" i="1"/>
  <c r="Z4658" i="1"/>
  <c r="Z4659" i="1"/>
  <c r="Z4660" i="1"/>
  <c r="Z4661" i="1"/>
  <c r="Z4662" i="1"/>
  <c r="Z4663" i="1"/>
  <c r="Z4664" i="1"/>
  <c r="Z4665" i="1"/>
  <c r="Z4666" i="1"/>
  <c r="Z4667" i="1"/>
  <c r="Z4668" i="1"/>
  <c r="Z4669" i="1"/>
  <c r="Z4670" i="1"/>
  <c r="Z4671" i="1"/>
  <c r="Z4672" i="1"/>
  <c r="Z4673" i="1"/>
  <c r="Z4674" i="1"/>
  <c r="Z4675" i="1"/>
  <c r="Z4676" i="1"/>
  <c r="Z4677" i="1"/>
  <c r="Z4678" i="1"/>
  <c r="Z4679" i="1"/>
  <c r="Z4680" i="1"/>
  <c r="Z4681" i="1"/>
  <c r="Z4682" i="1"/>
  <c r="Z4683" i="1"/>
  <c r="Z4684" i="1"/>
  <c r="Z4685" i="1"/>
  <c r="Z4686" i="1"/>
  <c r="Z4687" i="1"/>
  <c r="Z4688" i="1"/>
  <c r="Z4689" i="1"/>
  <c r="Z4690" i="1"/>
  <c r="Z4691" i="1"/>
  <c r="Z4692" i="1"/>
  <c r="Z4693" i="1"/>
  <c r="Z4694" i="1"/>
  <c r="Z4695" i="1"/>
  <c r="Z4696" i="1"/>
  <c r="Z4697" i="1"/>
  <c r="Z4698" i="1"/>
  <c r="Z4699" i="1"/>
  <c r="Z4700" i="1"/>
  <c r="Z4701" i="1"/>
  <c r="Z4702" i="1"/>
  <c r="Z4703" i="1"/>
  <c r="Z4704" i="1"/>
  <c r="Z4705" i="1"/>
  <c r="Z4706" i="1"/>
  <c r="Z4707" i="1"/>
  <c r="Z4708" i="1"/>
  <c r="Z4709" i="1"/>
  <c r="Z4710" i="1"/>
  <c r="Z4711" i="1"/>
  <c r="Z4712" i="1"/>
  <c r="Z4713" i="1"/>
  <c r="Z4714" i="1"/>
  <c r="Z4715" i="1"/>
  <c r="Z4716" i="1"/>
  <c r="Z4717" i="1"/>
  <c r="Z4718" i="1"/>
  <c r="Z4719" i="1"/>
  <c r="Z2" i="1"/>
  <c r="AC2" i="1"/>
  <c r="AB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2" i="1"/>
  <c r="S2" i="1"/>
  <c r="R2" i="1"/>
  <c r="I3" i="2"/>
  <c r="AC2" i="2"/>
  <c r="AB2" i="2"/>
  <c r="S2" i="2"/>
  <c r="R2" i="2"/>
  <c r="AC3" i="1" l="1"/>
  <c r="S3" i="1"/>
  <c r="P3958" i="2"/>
  <c r="P4699" i="2"/>
  <c r="P4667" i="2"/>
  <c r="P4643" i="2"/>
  <c r="P4635" i="2"/>
  <c r="P4627" i="2"/>
  <c r="P4619" i="2"/>
  <c r="P4611" i="2"/>
  <c r="P4603" i="2"/>
  <c r="P4595" i="2"/>
  <c r="P4587" i="2"/>
  <c r="P4579" i="2"/>
  <c r="P4571" i="2"/>
  <c r="P4563" i="2"/>
  <c r="P4555" i="2"/>
  <c r="P4547" i="2"/>
  <c r="P4539" i="2"/>
  <c r="P4531" i="2"/>
  <c r="P4523" i="2"/>
  <c r="P4515" i="2"/>
  <c r="P4507" i="2"/>
  <c r="P4499" i="2"/>
  <c r="P4491" i="2"/>
  <c r="P4483" i="2"/>
  <c r="P4475" i="2"/>
  <c r="P4467" i="2"/>
  <c r="P4459" i="2"/>
  <c r="P4451" i="2"/>
  <c r="P4443" i="2"/>
  <c r="P4435" i="2"/>
  <c r="P4427" i="2"/>
  <c r="P4419" i="2"/>
  <c r="P4411" i="2"/>
  <c r="P4403" i="2"/>
  <c r="P4395" i="2"/>
  <c r="P4387" i="2"/>
  <c r="P4379" i="2"/>
  <c r="P4371" i="2"/>
  <c r="P4363" i="2"/>
  <c r="P4355" i="2"/>
  <c r="P4347" i="2"/>
  <c r="P4339" i="2"/>
  <c r="P4331" i="2"/>
  <c r="P4323" i="2"/>
  <c r="P4315" i="2"/>
  <c r="P4307" i="2"/>
  <c r="P4299" i="2"/>
  <c r="P4291" i="2"/>
  <c r="P4283" i="2"/>
  <c r="P4275" i="2"/>
  <c r="P4267" i="2"/>
  <c r="P4259" i="2"/>
  <c r="P4251" i="2"/>
  <c r="P4243" i="2"/>
  <c r="P4235" i="2"/>
  <c r="P4227" i="2"/>
  <c r="P4219" i="2"/>
  <c r="P4211" i="2"/>
  <c r="P4203" i="2"/>
  <c r="P4195" i="2"/>
  <c r="P4187" i="2"/>
  <c r="P4179" i="2"/>
  <c r="P4171" i="2"/>
  <c r="P4163" i="2"/>
  <c r="P4153" i="2"/>
  <c r="P4142" i="2"/>
  <c r="P4128" i="2"/>
  <c r="P4114" i="2"/>
  <c r="P4103" i="2"/>
  <c r="P4089" i="2"/>
  <c r="P4074" i="2"/>
  <c r="P4050" i="2"/>
  <c r="P4006" i="2"/>
  <c r="P4707" i="2"/>
  <c r="P4683" i="2"/>
  <c r="P4714" i="2"/>
  <c r="P4698" i="2"/>
  <c r="P4682" i="2"/>
  <c r="P4666" i="2"/>
  <c r="P4650" i="2"/>
  <c r="P4642" i="2"/>
  <c r="P4634" i="2"/>
  <c r="P4626" i="2"/>
  <c r="P4610" i="2"/>
  <c r="P4602" i="2"/>
  <c r="P4594" i="2"/>
  <c r="P4586" i="2"/>
  <c r="P4578" i="2"/>
  <c r="P4570" i="2"/>
  <c r="P4562" i="2"/>
  <c r="P4554" i="2"/>
  <c r="P4546" i="2"/>
  <c r="P4538" i="2"/>
  <c r="P4530" i="2"/>
  <c r="P4522" i="2"/>
  <c r="P4514" i="2"/>
  <c r="P4506" i="2"/>
  <c r="P4498" i="2"/>
  <c r="P4490" i="2"/>
  <c r="P4482" i="2"/>
  <c r="P4474" i="2"/>
  <c r="P4466" i="2"/>
  <c r="P4458" i="2"/>
  <c r="P4450" i="2"/>
  <c r="P4442" i="2"/>
  <c r="P4434" i="2"/>
  <c r="P4426" i="2"/>
  <c r="P4418" i="2"/>
  <c r="P4410" i="2"/>
  <c r="P4402" i="2"/>
  <c r="P4394" i="2"/>
  <c r="P4386" i="2"/>
  <c r="P4378" i="2"/>
  <c r="P4370" i="2"/>
  <c r="P4362" i="2"/>
  <c r="P4354" i="2"/>
  <c r="P4346" i="2"/>
  <c r="P4338" i="2"/>
  <c r="P4330" i="2"/>
  <c r="P4322" i="2"/>
  <c r="P4314" i="2"/>
  <c r="P4306" i="2"/>
  <c r="P4298" i="2"/>
  <c r="P4290" i="2"/>
  <c r="P4282" i="2"/>
  <c r="P4274" i="2"/>
  <c r="P4266" i="2"/>
  <c r="P4258" i="2"/>
  <c r="P4250" i="2"/>
  <c r="P4242" i="2"/>
  <c r="P4234" i="2"/>
  <c r="P4226" i="2"/>
  <c r="P4218" i="2"/>
  <c r="P4210" i="2"/>
  <c r="P4202" i="2"/>
  <c r="P4194" i="2"/>
  <c r="P4186" i="2"/>
  <c r="P4178" i="2"/>
  <c r="P4170" i="2"/>
  <c r="P4162" i="2"/>
  <c r="P4152" i="2"/>
  <c r="P4138" i="2"/>
  <c r="P4127" i="2"/>
  <c r="P4113" i="2"/>
  <c r="P4102" i="2"/>
  <c r="P4088" i="2"/>
  <c r="P4073" i="2"/>
  <c r="P4046" i="2"/>
  <c r="P3998" i="2"/>
  <c r="P4713" i="2"/>
  <c r="P4705" i="2"/>
  <c r="P4697" i="2"/>
  <c r="P4689" i="2"/>
  <c r="P4681" i="2"/>
  <c r="P4673" i="2"/>
  <c r="P4665" i="2"/>
  <c r="P4657" i="2"/>
  <c r="P4649" i="2"/>
  <c r="P4641" i="2"/>
  <c r="P4633" i="2"/>
  <c r="P4625" i="2"/>
  <c r="P4617" i="2"/>
  <c r="P4609" i="2"/>
  <c r="P4601" i="2"/>
  <c r="P4593" i="2"/>
  <c r="P4585" i="2"/>
  <c r="P4577" i="2"/>
  <c r="P4569" i="2"/>
  <c r="P4561" i="2"/>
  <c r="P4553" i="2"/>
  <c r="P4545" i="2"/>
  <c r="P4537" i="2"/>
  <c r="P4529" i="2"/>
  <c r="P4521" i="2"/>
  <c r="P4513" i="2"/>
  <c r="P4505" i="2"/>
  <c r="P4497" i="2"/>
  <c r="P4489" i="2"/>
  <c r="P4481" i="2"/>
  <c r="P4473" i="2"/>
  <c r="P4465" i="2"/>
  <c r="P4457" i="2"/>
  <c r="P4449" i="2"/>
  <c r="P4441" i="2"/>
  <c r="P4433" i="2"/>
  <c r="P4425" i="2"/>
  <c r="P4417" i="2"/>
  <c r="P4409" i="2"/>
  <c r="P4401" i="2"/>
  <c r="P4393" i="2"/>
  <c r="P4385" i="2"/>
  <c r="P4377" i="2"/>
  <c r="P4369" i="2"/>
  <c r="P4361" i="2"/>
  <c r="P4353" i="2"/>
  <c r="P4345" i="2"/>
  <c r="P4337" i="2"/>
  <c r="P4329" i="2"/>
  <c r="P4321" i="2"/>
  <c r="P4313" i="2"/>
  <c r="P4305" i="2"/>
  <c r="P4297" i="2"/>
  <c r="P4289" i="2"/>
  <c r="P4281" i="2"/>
  <c r="P4273" i="2"/>
  <c r="P4265" i="2"/>
  <c r="P4257" i="2"/>
  <c r="P4249" i="2"/>
  <c r="P4241" i="2"/>
  <c r="P4233" i="2"/>
  <c r="P4225" i="2"/>
  <c r="P4217" i="2"/>
  <c r="P4209" i="2"/>
  <c r="P4201" i="2"/>
  <c r="P4193" i="2"/>
  <c r="P4185" i="2"/>
  <c r="P4177" i="2"/>
  <c r="P4169" i="2"/>
  <c r="P4161" i="2"/>
  <c r="P4151" i="2"/>
  <c r="P4137" i="2"/>
  <c r="P4126" i="2"/>
  <c r="P4112" i="2"/>
  <c r="P4098" i="2"/>
  <c r="P4087" i="2"/>
  <c r="P4072" i="2"/>
  <c r="P4042" i="2"/>
  <c r="P3990" i="2"/>
  <c r="Z9" i="2"/>
  <c r="Z17" i="2"/>
  <c r="Z25" i="2"/>
  <c r="Z33" i="2"/>
  <c r="Z41" i="2"/>
  <c r="Z49" i="2"/>
  <c r="Z57" i="2"/>
  <c r="Z65" i="2"/>
  <c r="Z73" i="2"/>
  <c r="Z81" i="2"/>
  <c r="Z89" i="2"/>
  <c r="Z97" i="2"/>
  <c r="Z105" i="2"/>
  <c r="Z113" i="2"/>
  <c r="Z121" i="2"/>
  <c r="Z129" i="2"/>
  <c r="Z137" i="2"/>
  <c r="Z145" i="2"/>
  <c r="Z153" i="2"/>
  <c r="Z161" i="2"/>
  <c r="Z169" i="2"/>
  <c r="Z177" i="2"/>
  <c r="Z185" i="2"/>
  <c r="Z193" i="2"/>
  <c r="Z201" i="2"/>
  <c r="Z209" i="2"/>
  <c r="Z217" i="2"/>
  <c r="Z225" i="2"/>
  <c r="Z233" i="2"/>
  <c r="Z241" i="2"/>
  <c r="Z249" i="2"/>
  <c r="Z257" i="2"/>
  <c r="Z265" i="2"/>
  <c r="Z273" i="2"/>
  <c r="Z281" i="2"/>
  <c r="Z289" i="2"/>
  <c r="Z297" i="2"/>
  <c r="Z305" i="2"/>
  <c r="Z313" i="2"/>
  <c r="Z321" i="2"/>
  <c r="Z329" i="2"/>
  <c r="Z337" i="2"/>
  <c r="Z345" i="2"/>
  <c r="Z353" i="2"/>
  <c r="Z361" i="2"/>
  <c r="Z369" i="2"/>
  <c r="Z377" i="2"/>
  <c r="Z385" i="2"/>
  <c r="Z393" i="2"/>
  <c r="Z401" i="2"/>
  <c r="Z409" i="2"/>
  <c r="Z417" i="2"/>
  <c r="Z425" i="2"/>
  <c r="Z433" i="2"/>
  <c r="Z441" i="2"/>
  <c r="Z449" i="2"/>
  <c r="Z457" i="2"/>
  <c r="Z465" i="2"/>
  <c r="Z473" i="2"/>
  <c r="Z481" i="2"/>
  <c r="Z489" i="2"/>
  <c r="Z497" i="2"/>
  <c r="Z505" i="2"/>
  <c r="Z513" i="2"/>
  <c r="Z521" i="2"/>
  <c r="Z529" i="2"/>
  <c r="Z537" i="2"/>
  <c r="Z545" i="2"/>
  <c r="Z553" i="2"/>
  <c r="Z561" i="2"/>
  <c r="Z569" i="2"/>
  <c r="Z577" i="2"/>
  <c r="Z585" i="2"/>
  <c r="Z593" i="2"/>
  <c r="Z601" i="2"/>
  <c r="Z609" i="2"/>
  <c r="Z617" i="2"/>
  <c r="Z625" i="2"/>
  <c r="Z633" i="2"/>
  <c r="Z641" i="2"/>
  <c r="Z649" i="2"/>
  <c r="Z657" i="2"/>
  <c r="Z665" i="2"/>
  <c r="Z673" i="2"/>
  <c r="AC4" i="2"/>
  <c r="Z10" i="2"/>
  <c r="Z18" i="2"/>
  <c r="Z26" i="2"/>
  <c r="Z34" i="2"/>
  <c r="Z42" i="2"/>
  <c r="Z50" i="2"/>
  <c r="Z58" i="2"/>
  <c r="Z66" i="2"/>
  <c r="Z74" i="2"/>
  <c r="Z82" i="2"/>
  <c r="Z90" i="2"/>
  <c r="Z98" i="2"/>
  <c r="Z106" i="2"/>
  <c r="Z114" i="2"/>
  <c r="Z122" i="2"/>
  <c r="Z130" i="2"/>
  <c r="Z138" i="2"/>
  <c r="Z146" i="2"/>
  <c r="Z154" i="2"/>
  <c r="Z162" i="2"/>
  <c r="Z170" i="2"/>
  <c r="Z178" i="2"/>
  <c r="Z186" i="2"/>
  <c r="Z194" i="2"/>
  <c r="Z202" i="2"/>
  <c r="Z210" i="2"/>
  <c r="Z218" i="2"/>
  <c r="Z226" i="2"/>
  <c r="Z234" i="2"/>
  <c r="Z242" i="2"/>
  <c r="Z250" i="2"/>
  <c r="Z258" i="2"/>
  <c r="Z266" i="2"/>
  <c r="Z274" i="2"/>
  <c r="Z282" i="2"/>
  <c r="Z290" i="2"/>
  <c r="Z298" i="2"/>
  <c r="Z306" i="2"/>
  <c r="Z314" i="2"/>
  <c r="Z322" i="2"/>
  <c r="Z330" i="2"/>
  <c r="Z338" i="2"/>
  <c r="Z346" i="2"/>
  <c r="Z354" i="2"/>
  <c r="Z362" i="2"/>
  <c r="Z370" i="2"/>
  <c r="Z378" i="2"/>
  <c r="Z386" i="2"/>
  <c r="Z394" i="2"/>
  <c r="Z402" i="2"/>
  <c r="Z410" i="2"/>
  <c r="Z418" i="2"/>
  <c r="Z426" i="2"/>
  <c r="Z434" i="2"/>
  <c r="Z442" i="2"/>
  <c r="Z450" i="2"/>
  <c r="Z458" i="2"/>
  <c r="Z466" i="2"/>
  <c r="Z474" i="2"/>
  <c r="Z482" i="2"/>
  <c r="Z490" i="2"/>
  <c r="Z498" i="2"/>
  <c r="Z506" i="2"/>
  <c r="Z514" i="2"/>
  <c r="Z522" i="2"/>
  <c r="Z530" i="2"/>
  <c r="Z538" i="2"/>
  <c r="Z546" i="2"/>
  <c r="Z554" i="2"/>
  <c r="Z562" i="2"/>
  <c r="Z570" i="2"/>
  <c r="Z578" i="2"/>
  <c r="Z586" i="2"/>
  <c r="Z594" i="2"/>
  <c r="Z602" i="2"/>
  <c r="Z610" i="2"/>
  <c r="Z618" i="2"/>
  <c r="Z626" i="2"/>
  <c r="Z634" i="2"/>
  <c r="Z642" i="2"/>
  <c r="Z650" i="2"/>
  <c r="Z658" i="2"/>
  <c r="Z666" i="2"/>
  <c r="Z674" i="2"/>
  <c r="Z3" i="2"/>
  <c r="Z11" i="2"/>
  <c r="Z19" i="2"/>
  <c r="Z27" i="2"/>
  <c r="Z35" i="2"/>
  <c r="Z43" i="2"/>
  <c r="Z51" i="2"/>
  <c r="Z59" i="2"/>
  <c r="Z67" i="2"/>
  <c r="Z75" i="2"/>
  <c r="Z83" i="2"/>
  <c r="Z91" i="2"/>
  <c r="Z99" i="2"/>
  <c r="Z107" i="2"/>
  <c r="Z115" i="2"/>
  <c r="Z123" i="2"/>
  <c r="Z131" i="2"/>
  <c r="Z139" i="2"/>
  <c r="Z147" i="2"/>
  <c r="Z155" i="2"/>
  <c r="Z163" i="2"/>
  <c r="Z171" i="2"/>
  <c r="Z179" i="2"/>
  <c r="Z187" i="2"/>
  <c r="Z195" i="2"/>
  <c r="Z203" i="2"/>
  <c r="Z211" i="2"/>
  <c r="Z219" i="2"/>
  <c r="Z227" i="2"/>
  <c r="Z235" i="2"/>
  <c r="Z243" i="2"/>
  <c r="Z251" i="2"/>
  <c r="Z259" i="2"/>
  <c r="Z267" i="2"/>
  <c r="Z275" i="2"/>
  <c r="Z283" i="2"/>
  <c r="Z291" i="2"/>
  <c r="Z299" i="2"/>
  <c r="Z307" i="2"/>
  <c r="Z315" i="2"/>
  <c r="Z323" i="2"/>
  <c r="Z331" i="2"/>
  <c r="Z339" i="2"/>
  <c r="Z347" i="2"/>
  <c r="Z355" i="2"/>
  <c r="Z363" i="2"/>
  <c r="Z371" i="2"/>
  <c r="Z379" i="2"/>
  <c r="Z387" i="2"/>
  <c r="Z395" i="2"/>
  <c r="Z403" i="2"/>
  <c r="Z411" i="2"/>
  <c r="Z419" i="2"/>
  <c r="Z427" i="2"/>
  <c r="Z435" i="2"/>
  <c r="Z443" i="2"/>
  <c r="Z451" i="2"/>
  <c r="Z459" i="2"/>
  <c r="Z467" i="2"/>
  <c r="Z475" i="2"/>
  <c r="Z483" i="2"/>
  <c r="Z491" i="2"/>
  <c r="Z499" i="2"/>
  <c r="Z507" i="2"/>
  <c r="Z515" i="2"/>
  <c r="Z523" i="2"/>
  <c r="Z531" i="2"/>
  <c r="Z539" i="2"/>
  <c r="Z547" i="2"/>
  <c r="Z555" i="2"/>
  <c r="Z563" i="2"/>
  <c r="Z571" i="2"/>
  <c r="Z579" i="2"/>
  <c r="Z587" i="2"/>
  <c r="Z595" i="2"/>
  <c r="Z603" i="2"/>
  <c r="Z611" i="2"/>
  <c r="Z619" i="2"/>
  <c r="Z627" i="2"/>
  <c r="Z635" i="2"/>
  <c r="Z643" i="2"/>
  <c r="Z651" i="2"/>
  <c r="Z659" i="2"/>
  <c r="Z667" i="2"/>
  <c r="Z4" i="2"/>
  <c r="Z12" i="2"/>
  <c r="Z20" i="2"/>
  <c r="Z28" i="2"/>
  <c r="Z36" i="2"/>
  <c r="Z44" i="2"/>
  <c r="Z52" i="2"/>
  <c r="Z60" i="2"/>
  <c r="Z68" i="2"/>
  <c r="Z76" i="2"/>
  <c r="Z84" i="2"/>
  <c r="Z92" i="2"/>
  <c r="Z100" i="2"/>
  <c r="Z108" i="2"/>
  <c r="Z116" i="2"/>
  <c r="Z124" i="2"/>
  <c r="Z132" i="2"/>
  <c r="Z140" i="2"/>
  <c r="Z148" i="2"/>
  <c r="Z156" i="2"/>
  <c r="Z164" i="2"/>
  <c r="Z172" i="2"/>
  <c r="Z180" i="2"/>
  <c r="Z188" i="2"/>
  <c r="Z196" i="2"/>
  <c r="Z204" i="2"/>
  <c r="Z212" i="2"/>
  <c r="Z220" i="2"/>
  <c r="Z228" i="2"/>
  <c r="Z236" i="2"/>
  <c r="Z244" i="2"/>
  <c r="Z252" i="2"/>
  <c r="Z260" i="2"/>
  <c r="Z268" i="2"/>
  <c r="Z276" i="2"/>
  <c r="Z284" i="2"/>
  <c r="Z292" i="2"/>
  <c r="Z300" i="2"/>
  <c r="Z308" i="2"/>
  <c r="Z316" i="2"/>
  <c r="Z324" i="2"/>
  <c r="Z332" i="2"/>
  <c r="Z340" i="2"/>
  <c r="Z348" i="2"/>
  <c r="Z356" i="2"/>
  <c r="Z364" i="2"/>
  <c r="Z372" i="2"/>
  <c r="Z380" i="2"/>
  <c r="Z388" i="2"/>
  <c r="Z396" i="2"/>
  <c r="Z404" i="2"/>
  <c r="Z412" i="2"/>
  <c r="Z420" i="2"/>
  <c r="Z428" i="2"/>
  <c r="Z436" i="2"/>
  <c r="Z444" i="2"/>
  <c r="Z452" i="2"/>
  <c r="Z460" i="2"/>
  <c r="Z468" i="2"/>
  <c r="Z476" i="2"/>
  <c r="Z484" i="2"/>
  <c r="Z492" i="2"/>
  <c r="Z500" i="2"/>
  <c r="Z508" i="2"/>
  <c r="Z516" i="2"/>
  <c r="Z524" i="2"/>
  <c r="Z532" i="2"/>
  <c r="Z540" i="2"/>
  <c r="Z548" i="2"/>
  <c r="Z556" i="2"/>
  <c r="Z564" i="2"/>
  <c r="Z572" i="2"/>
  <c r="Z580" i="2"/>
  <c r="Z588" i="2"/>
  <c r="Z596" i="2"/>
  <c r="Z604" i="2"/>
  <c r="Z612" i="2"/>
  <c r="Z620" i="2"/>
  <c r="Z628" i="2"/>
  <c r="Z636" i="2"/>
  <c r="Z644" i="2"/>
  <c r="Z652" i="2"/>
  <c r="Z660" i="2"/>
  <c r="Z668" i="2"/>
  <c r="Z676" i="2"/>
  <c r="Z5" i="2"/>
  <c r="Z13" i="2"/>
  <c r="Z21" i="2"/>
  <c r="Z29" i="2"/>
  <c r="Z37" i="2"/>
  <c r="Z45" i="2"/>
  <c r="Z53" i="2"/>
  <c r="Z61" i="2"/>
  <c r="Z69" i="2"/>
  <c r="Z77" i="2"/>
  <c r="Z85" i="2"/>
  <c r="Z93" i="2"/>
  <c r="Z101" i="2"/>
  <c r="Z109" i="2"/>
  <c r="Z117" i="2"/>
  <c r="Z125" i="2"/>
  <c r="Z133" i="2"/>
  <c r="Z141" i="2"/>
  <c r="Z149" i="2"/>
  <c r="Z157" i="2"/>
  <c r="Z165" i="2"/>
  <c r="Z173" i="2"/>
  <c r="Z181" i="2"/>
  <c r="Z189" i="2"/>
  <c r="Z197" i="2"/>
  <c r="Z205" i="2"/>
  <c r="Z213" i="2"/>
  <c r="Z221" i="2"/>
  <c r="Z229" i="2"/>
  <c r="Z237" i="2"/>
  <c r="Z245" i="2"/>
  <c r="Z253" i="2"/>
  <c r="Z261" i="2"/>
  <c r="Z269" i="2"/>
  <c r="Z277" i="2"/>
  <c r="Z285" i="2"/>
  <c r="Z293" i="2"/>
  <c r="Z301" i="2"/>
  <c r="Z309" i="2"/>
  <c r="Z317" i="2"/>
  <c r="Z325" i="2"/>
  <c r="Z333" i="2"/>
  <c r="Z341" i="2"/>
  <c r="Z349" i="2"/>
  <c r="Z357" i="2"/>
  <c r="Z365" i="2"/>
  <c r="Z373" i="2"/>
  <c r="Z381" i="2"/>
  <c r="Z389" i="2"/>
  <c r="Z397" i="2"/>
  <c r="Z405" i="2"/>
  <c r="Z413" i="2"/>
  <c r="Z421" i="2"/>
  <c r="Z429" i="2"/>
  <c r="Z437" i="2"/>
  <c r="Z445" i="2"/>
  <c r="Z453" i="2"/>
  <c r="Z461" i="2"/>
  <c r="Z469" i="2"/>
  <c r="Z477" i="2"/>
  <c r="Z485" i="2"/>
  <c r="Z493" i="2"/>
  <c r="Z501" i="2"/>
  <c r="Z509" i="2"/>
  <c r="Z517" i="2"/>
  <c r="Z525" i="2"/>
  <c r="Z533" i="2"/>
  <c r="Z541" i="2"/>
  <c r="Z549" i="2"/>
  <c r="Z557" i="2"/>
  <c r="Z565" i="2"/>
  <c r="Z573" i="2"/>
  <c r="Z581" i="2"/>
  <c r="Z589" i="2"/>
  <c r="Z597" i="2"/>
  <c r="Z605" i="2"/>
  <c r="Z613" i="2"/>
  <c r="Z621" i="2"/>
  <c r="Z629" i="2"/>
  <c r="Z637" i="2"/>
  <c r="Z645" i="2"/>
  <c r="Z653" i="2"/>
  <c r="Z661" i="2"/>
  <c r="Z669" i="2"/>
  <c r="Z677" i="2"/>
  <c r="Z6" i="2"/>
  <c r="Z14" i="2"/>
  <c r="Z22" i="2"/>
  <c r="Z30" i="2"/>
  <c r="Z38" i="2"/>
  <c r="Z46" i="2"/>
  <c r="Z54" i="2"/>
  <c r="Z62" i="2"/>
  <c r="Z70" i="2"/>
  <c r="Z78" i="2"/>
  <c r="Z86" i="2"/>
  <c r="Z94" i="2"/>
  <c r="Z102" i="2"/>
  <c r="Z110" i="2"/>
  <c r="Z118" i="2"/>
  <c r="Z126" i="2"/>
  <c r="Z134" i="2"/>
  <c r="Z142" i="2"/>
  <c r="Z150" i="2"/>
  <c r="Z158" i="2"/>
  <c r="Z166" i="2"/>
  <c r="Z174" i="2"/>
  <c r="Z182" i="2"/>
  <c r="Z190" i="2"/>
  <c r="Z198" i="2"/>
  <c r="Z206" i="2"/>
  <c r="Z214" i="2"/>
  <c r="Z222" i="2"/>
  <c r="Z230" i="2"/>
  <c r="Z238" i="2"/>
  <c r="Z246" i="2"/>
  <c r="Z254" i="2"/>
  <c r="Z262" i="2"/>
  <c r="Z270" i="2"/>
  <c r="Z278" i="2"/>
  <c r="Z286" i="2"/>
  <c r="Z294" i="2"/>
  <c r="Z302" i="2"/>
  <c r="Z310" i="2"/>
  <c r="Z318" i="2"/>
  <c r="Z326" i="2"/>
  <c r="Z334" i="2"/>
  <c r="Z342" i="2"/>
  <c r="Z350" i="2"/>
  <c r="Z358" i="2"/>
  <c r="Z366" i="2"/>
  <c r="Z374" i="2"/>
  <c r="Z382" i="2"/>
  <c r="Z390" i="2"/>
  <c r="Z398" i="2"/>
  <c r="Z406" i="2"/>
  <c r="Z414" i="2"/>
  <c r="Z422" i="2"/>
  <c r="Z430" i="2"/>
  <c r="Z438" i="2"/>
  <c r="Z446" i="2"/>
  <c r="Z454" i="2"/>
  <c r="Z462" i="2"/>
  <c r="Z470" i="2"/>
  <c r="Z478" i="2"/>
  <c r="Z486" i="2"/>
  <c r="Z494" i="2"/>
  <c r="Z502" i="2"/>
  <c r="Z510" i="2"/>
  <c r="Z518" i="2"/>
  <c r="Z526" i="2"/>
  <c r="Z534" i="2"/>
  <c r="Z542" i="2"/>
  <c r="Z550" i="2"/>
  <c r="Z558" i="2"/>
  <c r="Z566" i="2"/>
  <c r="Z574" i="2"/>
  <c r="Z582" i="2"/>
  <c r="Z590" i="2"/>
  <c r="Z598" i="2"/>
  <c r="Z606" i="2"/>
  <c r="Z614" i="2"/>
  <c r="Z622" i="2"/>
  <c r="Z630" i="2"/>
  <c r="Z638" i="2"/>
  <c r="Z646" i="2"/>
  <c r="Z654" i="2"/>
  <c r="Z662" i="2"/>
  <c r="Z670" i="2"/>
  <c r="Z678" i="2"/>
  <c r="Z7" i="2"/>
  <c r="Z15" i="2"/>
  <c r="Z23" i="2"/>
  <c r="Z31" i="2"/>
  <c r="Z39" i="2"/>
  <c r="Z47" i="2"/>
  <c r="Z55" i="2"/>
  <c r="Z63" i="2"/>
  <c r="Z71" i="2"/>
  <c r="Z79" i="2"/>
  <c r="Z87" i="2"/>
  <c r="Z95" i="2"/>
  <c r="Z103" i="2"/>
  <c r="Z111" i="2"/>
  <c r="Z119" i="2"/>
  <c r="Z127" i="2"/>
  <c r="Z135" i="2"/>
  <c r="Z143" i="2"/>
  <c r="Z151" i="2"/>
  <c r="Z159" i="2"/>
  <c r="Z167" i="2"/>
  <c r="Z175" i="2"/>
  <c r="Z183" i="2"/>
  <c r="Z191" i="2"/>
  <c r="Z199" i="2"/>
  <c r="Z207" i="2"/>
  <c r="Z215" i="2"/>
  <c r="Z223" i="2"/>
  <c r="Z231" i="2"/>
  <c r="Z239" i="2"/>
  <c r="Z247" i="2"/>
  <c r="Z255" i="2"/>
  <c r="Z263" i="2"/>
  <c r="Z271" i="2"/>
  <c r="Z279" i="2"/>
  <c r="Z287" i="2"/>
  <c r="Z295" i="2"/>
  <c r="Z303" i="2"/>
  <c r="Z311" i="2"/>
  <c r="Z319" i="2"/>
  <c r="Z327" i="2"/>
  <c r="Z335" i="2"/>
  <c r="Z343" i="2"/>
  <c r="Z351" i="2"/>
  <c r="Z359" i="2"/>
  <c r="Z367" i="2"/>
  <c r="Z375" i="2"/>
  <c r="Z383" i="2"/>
  <c r="Z391" i="2"/>
  <c r="Z399" i="2"/>
  <c r="Z407" i="2"/>
  <c r="Z415" i="2"/>
  <c r="Z423" i="2"/>
  <c r="Z431" i="2"/>
  <c r="Z439" i="2"/>
  <c r="Z447" i="2"/>
  <c r="Z455" i="2"/>
  <c r="Z463" i="2"/>
  <c r="Z471" i="2"/>
  <c r="Z479" i="2"/>
  <c r="Z487" i="2"/>
  <c r="Z495" i="2"/>
  <c r="Z503" i="2"/>
  <c r="Z511" i="2"/>
  <c r="Z519" i="2"/>
  <c r="Z527" i="2"/>
  <c r="Z535" i="2"/>
  <c r="Z543" i="2"/>
  <c r="Z551" i="2"/>
  <c r="Z559" i="2"/>
  <c r="Z567" i="2"/>
  <c r="Z575" i="2"/>
  <c r="Z583" i="2"/>
  <c r="Z591" i="2"/>
  <c r="Z599" i="2"/>
  <c r="Z607" i="2"/>
  <c r="Z615" i="2"/>
  <c r="Z623" i="2"/>
  <c r="Z631" i="2"/>
  <c r="Z639" i="2"/>
  <c r="Z647" i="2"/>
  <c r="Z655" i="2"/>
  <c r="Z663" i="2"/>
  <c r="Z671" i="2"/>
  <c r="Z8" i="2"/>
  <c r="Z72" i="2"/>
  <c r="Z136" i="2"/>
  <c r="Z200" i="2"/>
  <c r="Z264" i="2"/>
  <c r="Z328" i="2"/>
  <c r="Z392" i="2"/>
  <c r="Z456" i="2"/>
  <c r="Z520" i="2"/>
  <c r="Z584" i="2"/>
  <c r="Z648" i="2"/>
  <c r="Z682" i="2"/>
  <c r="Z690" i="2"/>
  <c r="Z698" i="2"/>
  <c r="Z706" i="2"/>
  <c r="Z714" i="2"/>
  <c r="Z722" i="2"/>
  <c r="Z730" i="2"/>
  <c r="Z738" i="2"/>
  <c r="Z746" i="2"/>
  <c r="Z754" i="2"/>
  <c r="Z762" i="2"/>
  <c r="Z770" i="2"/>
  <c r="Z778" i="2"/>
  <c r="Z786" i="2"/>
  <c r="Z794" i="2"/>
  <c r="Z802" i="2"/>
  <c r="Z810" i="2"/>
  <c r="Z818" i="2"/>
  <c r="Z826" i="2"/>
  <c r="Z834" i="2"/>
  <c r="Z842" i="2"/>
  <c r="Z850" i="2"/>
  <c r="Z858" i="2"/>
  <c r="Z866" i="2"/>
  <c r="Z874" i="2"/>
  <c r="Z882" i="2"/>
  <c r="Z890" i="2"/>
  <c r="Z898" i="2"/>
  <c r="Z906" i="2"/>
  <c r="Z914" i="2"/>
  <c r="Z922" i="2"/>
  <c r="Z930" i="2"/>
  <c r="Z938" i="2"/>
  <c r="Z946" i="2"/>
  <c r="Z954" i="2"/>
  <c r="Z962" i="2"/>
  <c r="Z970" i="2"/>
  <c r="Z978" i="2"/>
  <c r="Z986" i="2"/>
  <c r="Z994" i="2"/>
  <c r="Z1002" i="2"/>
  <c r="Z1010" i="2"/>
  <c r="Z1018" i="2"/>
  <c r="Z1026" i="2"/>
  <c r="Z1034" i="2"/>
  <c r="Z1042" i="2"/>
  <c r="Z1050" i="2"/>
  <c r="Z1058" i="2"/>
  <c r="Z1066" i="2"/>
  <c r="Z1074" i="2"/>
  <c r="Z1082" i="2"/>
  <c r="Z1090" i="2"/>
  <c r="Z1098" i="2"/>
  <c r="Z1106" i="2"/>
  <c r="Z1114" i="2"/>
  <c r="Z1122" i="2"/>
  <c r="Z1130" i="2"/>
  <c r="Z1138" i="2"/>
  <c r="Z1146" i="2"/>
  <c r="Z1154" i="2"/>
  <c r="Z1162" i="2"/>
  <c r="Z1170" i="2"/>
  <c r="Z1178" i="2"/>
  <c r="Z1186" i="2"/>
  <c r="Z1194" i="2"/>
  <c r="Z1202" i="2"/>
  <c r="Z1210" i="2"/>
  <c r="Z1218" i="2"/>
  <c r="Z1226" i="2"/>
  <c r="Z1234" i="2"/>
  <c r="Z1242" i="2"/>
  <c r="Z1250" i="2"/>
  <c r="Z1258" i="2"/>
  <c r="Z1266" i="2"/>
  <c r="Z1274" i="2"/>
  <c r="Z1282" i="2"/>
  <c r="Z1290" i="2"/>
  <c r="Z1298" i="2"/>
  <c r="Z1306" i="2"/>
  <c r="Z1314" i="2"/>
  <c r="Z1322" i="2"/>
  <c r="Z1330" i="2"/>
  <c r="Z1338" i="2"/>
  <c r="Z1346" i="2"/>
  <c r="Z1354" i="2"/>
  <c r="Z1362" i="2"/>
  <c r="Z1370" i="2"/>
  <c r="Z1378" i="2"/>
  <c r="Z1386" i="2"/>
  <c r="Z1394" i="2"/>
  <c r="Z1402" i="2"/>
  <c r="Z1410" i="2"/>
  <c r="Z16" i="2"/>
  <c r="Z80" i="2"/>
  <c r="Z144" i="2"/>
  <c r="Z208" i="2"/>
  <c r="Z272" i="2"/>
  <c r="Z336" i="2"/>
  <c r="Z400" i="2"/>
  <c r="Z464" i="2"/>
  <c r="Z528" i="2"/>
  <c r="Z592" i="2"/>
  <c r="Z656" i="2"/>
  <c r="Z683" i="2"/>
  <c r="Z691" i="2"/>
  <c r="Z699" i="2"/>
  <c r="Z707" i="2"/>
  <c r="Z715" i="2"/>
  <c r="Z723" i="2"/>
  <c r="Z731" i="2"/>
  <c r="Z739" i="2"/>
  <c r="Z747" i="2"/>
  <c r="Z755" i="2"/>
  <c r="Z763" i="2"/>
  <c r="Z771" i="2"/>
  <c r="Z779" i="2"/>
  <c r="Z787" i="2"/>
  <c r="Z795" i="2"/>
  <c r="Z803" i="2"/>
  <c r="Z811" i="2"/>
  <c r="Z819" i="2"/>
  <c r="Z827" i="2"/>
  <c r="Z835" i="2"/>
  <c r="Z843" i="2"/>
  <c r="Z851" i="2"/>
  <c r="Z859" i="2"/>
  <c r="Z867" i="2"/>
  <c r="Z875" i="2"/>
  <c r="Z883" i="2"/>
  <c r="Z891" i="2"/>
  <c r="Z899" i="2"/>
  <c r="Z907" i="2"/>
  <c r="Z915" i="2"/>
  <c r="Z923" i="2"/>
  <c r="Z931" i="2"/>
  <c r="Z939" i="2"/>
  <c r="Z947" i="2"/>
  <c r="Z955" i="2"/>
  <c r="Z963" i="2"/>
  <c r="Z971" i="2"/>
  <c r="Z979" i="2"/>
  <c r="Z987" i="2"/>
  <c r="Z995" i="2"/>
  <c r="Z1003" i="2"/>
  <c r="Z1011" i="2"/>
  <c r="Z1019" i="2"/>
  <c r="Z1027" i="2"/>
  <c r="Z1035" i="2"/>
  <c r="Z1043" i="2"/>
  <c r="Z1051" i="2"/>
  <c r="Z1059" i="2"/>
  <c r="Z1067" i="2"/>
  <c r="Z1075" i="2"/>
  <c r="Z1083" i="2"/>
  <c r="Z1091" i="2"/>
  <c r="Z1099" i="2"/>
  <c r="Z1107" i="2"/>
  <c r="Z1115" i="2"/>
  <c r="Z1123" i="2"/>
  <c r="Z1131" i="2"/>
  <c r="Z1139" i="2"/>
  <c r="Z1147" i="2"/>
  <c r="Z1155" i="2"/>
  <c r="Z1163" i="2"/>
  <c r="Z1171" i="2"/>
  <c r="Z1179" i="2"/>
  <c r="Z1187" i="2"/>
  <c r="Z1195" i="2"/>
  <c r="Z1203" i="2"/>
  <c r="Z1211" i="2"/>
  <c r="Z1219" i="2"/>
  <c r="Z24" i="2"/>
  <c r="Z88" i="2"/>
  <c r="Z152" i="2"/>
  <c r="Z216" i="2"/>
  <c r="Z280" i="2"/>
  <c r="Z344" i="2"/>
  <c r="Z408" i="2"/>
  <c r="Z472" i="2"/>
  <c r="Z536" i="2"/>
  <c r="Z600" i="2"/>
  <c r="Z664" i="2"/>
  <c r="Z684" i="2"/>
  <c r="Z692" i="2"/>
  <c r="Z700" i="2"/>
  <c r="Z708" i="2"/>
  <c r="Z716" i="2"/>
  <c r="Z724" i="2"/>
  <c r="Z732" i="2"/>
  <c r="Z740" i="2"/>
  <c r="Z748" i="2"/>
  <c r="Z756" i="2"/>
  <c r="Z764" i="2"/>
  <c r="Z772" i="2"/>
  <c r="Z780" i="2"/>
  <c r="Z788" i="2"/>
  <c r="Z796" i="2"/>
  <c r="Z804" i="2"/>
  <c r="Z812" i="2"/>
  <c r="Z820" i="2"/>
  <c r="Z828" i="2"/>
  <c r="Z836" i="2"/>
  <c r="Z844" i="2"/>
  <c r="Z852" i="2"/>
  <c r="Z860" i="2"/>
  <c r="Z868" i="2"/>
  <c r="Z876" i="2"/>
  <c r="Z884" i="2"/>
  <c r="Z892" i="2"/>
  <c r="Z900" i="2"/>
  <c r="Z908" i="2"/>
  <c r="Z916" i="2"/>
  <c r="Z924" i="2"/>
  <c r="Z932" i="2"/>
  <c r="Z940" i="2"/>
  <c r="Z948" i="2"/>
  <c r="Z956" i="2"/>
  <c r="Z964" i="2"/>
  <c r="Z972" i="2"/>
  <c r="Z980" i="2"/>
  <c r="Z988" i="2"/>
  <c r="Z996" i="2"/>
  <c r="Z1004" i="2"/>
  <c r="Z1012" i="2"/>
  <c r="Z1020" i="2"/>
  <c r="Z1028" i="2"/>
  <c r="Z1036" i="2"/>
  <c r="Z1044" i="2"/>
  <c r="Z1052" i="2"/>
  <c r="Z1060" i="2"/>
  <c r="Z1068" i="2"/>
  <c r="Z1076" i="2"/>
  <c r="Z1084" i="2"/>
  <c r="Z1092" i="2"/>
  <c r="Z1100" i="2"/>
  <c r="Z1108" i="2"/>
  <c r="Z1116" i="2"/>
  <c r="Z1124" i="2"/>
  <c r="Z1132" i="2"/>
  <c r="Z1140" i="2"/>
  <c r="Z1148" i="2"/>
  <c r="Z1156" i="2"/>
  <c r="Z1164" i="2"/>
  <c r="Z1172" i="2"/>
  <c r="Z1180" i="2"/>
  <c r="Z1188" i="2"/>
  <c r="Z1196" i="2"/>
  <c r="Z1204" i="2"/>
  <c r="Z1212" i="2"/>
  <c r="Z1220" i="2"/>
  <c r="Z32" i="2"/>
  <c r="Z96" i="2"/>
  <c r="Z160" i="2"/>
  <c r="Z224" i="2"/>
  <c r="Z288" i="2"/>
  <c r="Z352" i="2"/>
  <c r="Z416" i="2"/>
  <c r="Z480" i="2"/>
  <c r="Z544" i="2"/>
  <c r="Z608" i="2"/>
  <c r="Z672" i="2"/>
  <c r="Z685" i="2"/>
  <c r="Z693" i="2"/>
  <c r="Z701" i="2"/>
  <c r="Z709" i="2"/>
  <c r="Z717" i="2"/>
  <c r="Z725" i="2"/>
  <c r="Z733" i="2"/>
  <c r="Z741" i="2"/>
  <c r="Z749" i="2"/>
  <c r="Z757" i="2"/>
  <c r="Z765" i="2"/>
  <c r="Z773" i="2"/>
  <c r="Z781" i="2"/>
  <c r="Z789" i="2"/>
  <c r="Z797" i="2"/>
  <c r="Z805" i="2"/>
  <c r="Z813" i="2"/>
  <c r="Z821" i="2"/>
  <c r="Z829" i="2"/>
  <c r="Z837" i="2"/>
  <c r="Z845" i="2"/>
  <c r="Z853" i="2"/>
  <c r="Z861" i="2"/>
  <c r="Z869" i="2"/>
  <c r="Z877" i="2"/>
  <c r="Z885" i="2"/>
  <c r="Z893" i="2"/>
  <c r="Z901" i="2"/>
  <c r="Z909" i="2"/>
  <c r="Z917" i="2"/>
  <c r="Z925" i="2"/>
  <c r="Z933" i="2"/>
  <c r="Z941" i="2"/>
  <c r="Z949" i="2"/>
  <c r="Z957" i="2"/>
  <c r="Z965" i="2"/>
  <c r="Z973" i="2"/>
  <c r="Z981" i="2"/>
  <c r="Z989" i="2"/>
  <c r="Z997" i="2"/>
  <c r="Z1005" i="2"/>
  <c r="Z1013" i="2"/>
  <c r="Z1021" i="2"/>
  <c r="Z1029" i="2"/>
  <c r="Z1037" i="2"/>
  <c r="Z1045" i="2"/>
  <c r="Z1053" i="2"/>
  <c r="Z1061" i="2"/>
  <c r="Z1069" i="2"/>
  <c r="Z1077" i="2"/>
  <c r="Z1085" i="2"/>
  <c r="Z1093" i="2"/>
  <c r="Z1101" i="2"/>
  <c r="Z1109" i="2"/>
  <c r="Z1117" i="2"/>
  <c r="Z1125" i="2"/>
  <c r="Z1133" i="2"/>
  <c r="Z1141" i="2"/>
  <c r="Z1149" i="2"/>
  <c r="Z1157" i="2"/>
  <c r="Z1165" i="2"/>
  <c r="Z1173" i="2"/>
  <c r="Z1181" i="2"/>
  <c r="Z1189" i="2"/>
  <c r="Z1197" i="2"/>
  <c r="Z1205" i="2"/>
  <c r="Z1213" i="2"/>
  <c r="Z40" i="2"/>
  <c r="Z104" i="2"/>
  <c r="Z168" i="2"/>
  <c r="Z232" i="2"/>
  <c r="Z296" i="2"/>
  <c r="Z360" i="2"/>
  <c r="Z424" i="2"/>
  <c r="Z488" i="2"/>
  <c r="Z552" i="2"/>
  <c r="Z616" i="2"/>
  <c r="Z675" i="2"/>
  <c r="Z686" i="2"/>
  <c r="Z694" i="2"/>
  <c r="Z702" i="2"/>
  <c r="Z710" i="2"/>
  <c r="Z718" i="2"/>
  <c r="Z726" i="2"/>
  <c r="Z734" i="2"/>
  <c r="Z742" i="2"/>
  <c r="Z750" i="2"/>
  <c r="Z758" i="2"/>
  <c r="Z766" i="2"/>
  <c r="Z774" i="2"/>
  <c r="Z782" i="2"/>
  <c r="Z790" i="2"/>
  <c r="Z798" i="2"/>
  <c r="Z806" i="2"/>
  <c r="Z814" i="2"/>
  <c r="Z822" i="2"/>
  <c r="Z830" i="2"/>
  <c r="Z838" i="2"/>
  <c r="Z846" i="2"/>
  <c r="Z854" i="2"/>
  <c r="Z862" i="2"/>
  <c r="Z870" i="2"/>
  <c r="Z878" i="2"/>
  <c r="Z886" i="2"/>
  <c r="Z894" i="2"/>
  <c r="Z902" i="2"/>
  <c r="Z910" i="2"/>
  <c r="Z918" i="2"/>
  <c r="Z926" i="2"/>
  <c r="Z934" i="2"/>
  <c r="Z942" i="2"/>
  <c r="Z950" i="2"/>
  <c r="Z958" i="2"/>
  <c r="Z966" i="2"/>
  <c r="Z974" i="2"/>
  <c r="Z982" i="2"/>
  <c r="Z990" i="2"/>
  <c r="Z998" i="2"/>
  <c r="Z1006" i="2"/>
  <c r="Z1014" i="2"/>
  <c r="Z1022" i="2"/>
  <c r="Z1030" i="2"/>
  <c r="Z1038" i="2"/>
  <c r="Z1046" i="2"/>
  <c r="Z1054" i="2"/>
  <c r="Z1062" i="2"/>
  <c r="Z1070" i="2"/>
  <c r="Z1078" i="2"/>
  <c r="Z1086" i="2"/>
  <c r="Z1094" i="2"/>
  <c r="Z1102" i="2"/>
  <c r="Z1110" i="2"/>
  <c r="Z1118" i="2"/>
  <c r="Z1126" i="2"/>
  <c r="Z1134" i="2"/>
  <c r="Z1142" i="2"/>
  <c r="Z1150" i="2"/>
  <c r="Z1158" i="2"/>
  <c r="Z1166" i="2"/>
  <c r="Z1174" i="2"/>
  <c r="Z1182" i="2"/>
  <c r="Z1190" i="2"/>
  <c r="Z1198" i="2"/>
  <c r="Z1206" i="2"/>
  <c r="Z1214" i="2"/>
  <c r="Z1222" i="2"/>
  <c r="Z1230" i="2"/>
  <c r="Z1238" i="2"/>
  <c r="Z1246" i="2"/>
  <c r="Z1254" i="2"/>
  <c r="Z1262" i="2"/>
  <c r="Z1270" i="2"/>
  <c r="Z48" i="2"/>
  <c r="Z112" i="2"/>
  <c r="Z176" i="2"/>
  <c r="Z240" i="2"/>
  <c r="Z304" i="2"/>
  <c r="Z368" i="2"/>
  <c r="Z432" i="2"/>
  <c r="Z496" i="2"/>
  <c r="Z560" i="2"/>
  <c r="Z624" i="2"/>
  <c r="Z679" i="2"/>
  <c r="Z687" i="2"/>
  <c r="Z56" i="2"/>
  <c r="Z120" i="2"/>
  <c r="Z184" i="2"/>
  <c r="Z248" i="2"/>
  <c r="Z312" i="2"/>
  <c r="Z376" i="2"/>
  <c r="Z440" i="2"/>
  <c r="Z504" i="2"/>
  <c r="Z568" i="2"/>
  <c r="Z632" i="2"/>
  <c r="Z680" i="2"/>
  <c r="Z688" i="2"/>
  <c r="Z64" i="2"/>
  <c r="Z576" i="2"/>
  <c r="Z704" i="2"/>
  <c r="Z727" i="2"/>
  <c r="Z745" i="2"/>
  <c r="Z768" i="2"/>
  <c r="Z791" i="2"/>
  <c r="Z809" i="2"/>
  <c r="Z832" i="2"/>
  <c r="Z855" i="2"/>
  <c r="Z873" i="2"/>
  <c r="Z896" i="2"/>
  <c r="Z919" i="2"/>
  <c r="Z937" i="2"/>
  <c r="Z960" i="2"/>
  <c r="Z983" i="2"/>
  <c r="Z1001" i="2"/>
  <c r="Z1024" i="2"/>
  <c r="Z1047" i="2"/>
  <c r="Z1065" i="2"/>
  <c r="Z1088" i="2"/>
  <c r="Z1111" i="2"/>
  <c r="Z1129" i="2"/>
  <c r="Z1152" i="2"/>
  <c r="Z1175" i="2"/>
  <c r="Z1193" i="2"/>
  <c r="Z1216" i="2"/>
  <c r="Z1229" i="2"/>
  <c r="Z1240" i="2"/>
  <c r="Z1251" i="2"/>
  <c r="Z1261" i="2"/>
  <c r="Z1272" i="2"/>
  <c r="Z1281" i="2"/>
  <c r="Z1291" i="2"/>
  <c r="Z1300" i="2"/>
  <c r="Z1309" i="2"/>
  <c r="Z1318" i="2"/>
  <c r="Z1327" i="2"/>
  <c r="Z1336" i="2"/>
  <c r="Z1345" i="2"/>
  <c r="Z1355" i="2"/>
  <c r="Z1364" i="2"/>
  <c r="Z1373" i="2"/>
  <c r="Z1382" i="2"/>
  <c r="Z1391" i="2"/>
  <c r="Z1400" i="2"/>
  <c r="Z1409" i="2"/>
  <c r="Z1418" i="2"/>
  <c r="Z1426" i="2"/>
  <c r="Z1434" i="2"/>
  <c r="Z1442" i="2"/>
  <c r="Z1450" i="2"/>
  <c r="Z1458" i="2"/>
  <c r="Z1466" i="2"/>
  <c r="Z1474" i="2"/>
  <c r="Z1482" i="2"/>
  <c r="Z1490" i="2"/>
  <c r="Z1498" i="2"/>
  <c r="Z1506" i="2"/>
  <c r="Z1514" i="2"/>
  <c r="Z1522" i="2"/>
  <c r="Z1530" i="2"/>
  <c r="Z1538" i="2"/>
  <c r="Z1546" i="2"/>
  <c r="Z1554" i="2"/>
  <c r="Z1562" i="2"/>
  <c r="Z1570" i="2"/>
  <c r="Z1578" i="2"/>
  <c r="Z1586" i="2"/>
  <c r="Z1594" i="2"/>
  <c r="Z1602" i="2"/>
  <c r="Z1610" i="2"/>
  <c r="Z1618" i="2"/>
  <c r="Z1626" i="2"/>
  <c r="Z1634" i="2"/>
  <c r="Z1642" i="2"/>
  <c r="Z1650" i="2"/>
  <c r="Z1658" i="2"/>
  <c r="Z1666" i="2"/>
  <c r="Z1674" i="2"/>
  <c r="Z1682" i="2"/>
  <c r="Z1690" i="2"/>
  <c r="Z1698" i="2"/>
  <c r="Z1706" i="2"/>
  <c r="Z1714" i="2"/>
  <c r="Z1722" i="2"/>
  <c r="Z1730" i="2"/>
  <c r="Z1738" i="2"/>
  <c r="Z1746" i="2"/>
  <c r="Z1754" i="2"/>
  <c r="Z1762" i="2"/>
  <c r="Z1770" i="2"/>
  <c r="Z1778" i="2"/>
  <c r="Z1786" i="2"/>
  <c r="Z128" i="2"/>
  <c r="Z640" i="2"/>
  <c r="Z705" i="2"/>
  <c r="Z728" i="2"/>
  <c r="Z751" i="2"/>
  <c r="Z769" i="2"/>
  <c r="Z792" i="2"/>
  <c r="Z815" i="2"/>
  <c r="Z833" i="2"/>
  <c r="Z856" i="2"/>
  <c r="Z879" i="2"/>
  <c r="Z897" i="2"/>
  <c r="Z920" i="2"/>
  <c r="Z943" i="2"/>
  <c r="Z961" i="2"/>
  <c r="Z984" i="2"/>
  <c r="Z1007" i="2"/>
  <c r="Z1025" i="2"/>
  <c r="Z1048" i="2"/>
  <c r="Z1071" i="2"/>
  <c r="Z1089" i="2"/>
  <c r="Z1112" i="2"/>
  <c r="Z1135" i="2"/>
  <c r="Z1153" i="2"/>
  <c r="Z1176" i="2"/>
  <c r="Z1199" i="2"/>
  <c r="Z1217" i="2"/>
  <c r="Z1231" i="2"/>
  <c r="Z1241" i="2"/>
  <c r="Z1252" i="2"/>
  <c r="Z1263" i="2"/>
  <c r="Z1273" i="2"/>
  <c r="Z1283" i="2"/>
  <c r="Z1292" i="2"/>
  <c r="Z1301" i="2"/>
  <c r="Z1310" i="2"/>
  <c r="Z1319" i="2"/>
  <c r="Z1328" i="2"/>
  <c r="Z1337" i="2"/>
  <c r="Z1347" i="2"/>
  <c r="Z1356" i="2"/>
  <c r="Z1365" i="2"/>
  <c r="Z1374" i="2"/>
  <c r="Z1383" i="2"/>
  <c r="Z1392" i="2"/>
  <c r="Z1401" i="2"/>
  <c r="Z1411" i="2"/>
  <c r="Z1419" i="2"/>
  <c r="Z1427" i="2"/>
  <c r="Z1435" i="2"/>
  <c r="Z1443" i="2"/>
  <c r="Z1451" i="2"/>
  <c r="Z1459" i="2"/>
  <c r="Z1467" i="2"/>
  <c r="Z1475" i="2"/>
  <c r="Z1483" i="2"/>
  <c r="Z1491" i="2"/>
  <c r="Z1499" i="2"/>
  <c r="Z1507" i="2"/>
  <c r="Z1515" i="2"/>
  <c r="Z1523" i="2"/>
  <c r="Z1531" i="2"/>
  <c r="Z1539" i="2"/>
  <c r="Z1547" i="2"/>
  <c r="Z1555" i="2"/>
  <c r="Z1563" i="2"/>
  <c r="Z1571" i="2"/>
  <c r="Z1579" i="2"/>
  <c r="Z1587" i="2"/>
  <c r="Z1595" i="2"/>
  <c r="Z1603" i="2"/>
  <c r="Z1611" i="2"/>
  <c r="Z1619" i="2"/>
  <c r="Z1627" i="2"/>
  <c r="Z1635" i="2"/>
  <c r="Z1643" i="2"/>
  <c r="Z1651" i="2"/>
  <c r="Z1659" i="2"/>
  <c r="Z192" i="2"/>
  <c r="Z681" i="2"/>
  <c r="Z711" i="2"/>
  <c r="Z729" i="2"/>
  <c r="Z752" i="2"/>
  <c r="Z775" i="2"/>
  <c r="Z793" i="2"/>
  <c r="Z816" i="2"/>
  <c r="Z839" i="2"/>
  <c r="Z857" i="2"/>
  <c r="Z880" i="2"/>
  <c r="Z903" i="2"/>
  <c r="Z921" i="2"/>
  <c r="Z944" i="2"/>
  <c r="Z967" i="2"/>
  <c r="Z985" i="2"/>
  <c r="Z1008" i="2"/>
  <c r="Z1031" i="2"/>
  <c r="Z1049" i="2"/>
  <c r="Z1072" i="2"/>
  <c r="Z1095" i="2"/>
  <c r="Z1113" i="2"/>
  <c r="Z1136" i="2"/>
  <c r="Z1159" i="2"/>
  <c r="Z1177" i="2"/>
  <c r="Z1200" i="2"/>
  <c r="Z1221" i="2"/>
  <c r="Z1232" i="2"/>
  <c r="Z1243" i="2"/>
  <c r="Z1253" i="2"/>
  <c r="Z1264" i="2"/>
  <c r="Z1275" i="2"/>
  <c r="Z1284" i="2"/>
  <c r="Z1293" i="2"/>
  <c r="Z1302" i="2"/>
  <c r="Z1311" i="2"/>
  <c r="Z1320" i="2"/>
  <c r="Z1329" i="2"/>
  <c r="Z1339" i="2"/>
  <c r="Z1348" i="2"/>
  <c r="Z1357" i="2"/>
  <c r="Z1366" i="2"/>
  <c r="Z1375" i="2"/>
  <c r="Z1384" i="2"/>
  <c r="Z1393" i="2"/>
  <c r="Z1403" i="2"/>
  <c r="Z1412" i="2"/>
  <c r="Z1420" i="2"/>
  <c r="Z1428" i="2"/>
  <c r="Z1436" i="2"/>
  <c r="Z1444" i="2"/>
  <c r="Z1452" i="2"/>
  <c r="Z1460" i="2"/>
  <c r="Z1468" i="2"/>
  <c r="Z1476" i="2"/>
  <c r="Z1484" i="2"/>
  <c r="Z1492" i="2"/>
  <c r="Z1500" i="2"/>
  <c r="Z1508" i="2"/>
  <c r="Z1516" i="2"/>
  <c r="Z1524" i="2"/>
  <c r="Z1532" i="2"/>
  <c r="Z1540" i="2"/>
  <c r="Z1548" i="2"/>
  <c r="Z1556" i="2"/>
  <c r="Z1564" i="2"/>
  <c r="Z1572" i="2"/>
  <c r="Z1580" i="2"/>
  <c r="Z1588" i="2"/>
  <c r="Z1596" i="2"/>
  <c r="Z1604" i="2"/>
  <c r="Z1612" i="2"/>
  <c r="Z1620" i="2"/>
  <c r="Z1628" i="2"/>
  <c r="Z1636" i="2"/>
  <c r="Z1644" i="2"/>
  <c r="Z1652" i="2"/>
  <c r="Z1660" i="2"/>
  <c r="Z1668" i="2"/>
  <c r="Z1676" i="2"/>
  <c r="Z1684" i="2"/>
  <c r="Z1692" i="2"/>
  <c r="Z1700" i="2"/>
  <c r="Z1708" i="2"/>
  <c r="Z1716" i="2"/>
  <c r="Z256" i="2"/>
  <c r="Z689" i="2"/>
  <c r="Z712" i="2"/>
  <c r="Z735" i="2"/>
  <c r="Z753" i="2"/>
  <c r="Z776" i="2"/>
  <c r="Z799" i="2"/>
  <c r="Z817" i="2"/>
  <c r="Z840" i="2"/>
  <c r="Z863" i="2"/>
  <c r="Z881" i="2"/>
  <c r="Z904" i="2"/>
  <c r="Z927" i="2"/>
  <c r="Z945" i="2"/>
  <c r="Z968" i="2"/>
  <c r="Z991" i="2"/>
  <c r="Z1009" i="2"/>
  <c r="Z1032" i="2"/>
  <c r="Z1055" i="2"/>
  <c r="Z1073" i="2"/>
  <c r="Z1096" i="2"/>
  <c r="Z1119" i="2"/>
  <c r="Z1137" i="2"/>
  <c r="Z1160" i="2"/>
  <c r="Z1183" i="2"/>
  <c r="Z1201" i="2"/>
  <c r="Z1223" i="2"/>
  <c r="Z1233" i="2"/>
  <c r="Z1244" i="2"/>
  <c r="Z1255" i="2"/>
  <c r="Z1265" i="2"/>
  <c r="Z1276" i="2"/>
  <c r="Z1285" i="2"/>
  <c r="Z1294" i="2"/>
  <c r="Z1303" i="2"/>
  <c r="Z1312" i="2"/>
  <c r="Z1321" i="2"/>
  <c r="Z1331" i="2"/>
  <c r="Z1340" i="2"/>
  <c r="Z1349" i="2"/>
  <c r="Z1358" i="2"/>
  <c r="Z1367" i="2"/>
  <c r="Z1376" i="2"/>
  <c r="Z1385" i="2"/>
  <c r="Z1395" i="2"/>
  <c r="Z1404" i="2"/>
  <c r="Z1413" i="2"/>
  <c r="Z1421" i="2"/>
  <c r="Z1429" i="2"/>
  <c r="Z1437" i="2"/>
  <c r="Z1445" i="2"/>
  <c r="Z1453" i="2"/>
  <c r="Z1461" i="2"/>
  <c r="Z1469" i="2"/>
  <c r="Z1477" i="2"/>
  <c r="Z1485" i="2"/>
  <c r="Z1493" i="2"/>
  <c r="Z1501" i="2"/>
  <c r="Z1509" i="2"/>
  <c r="Z1517" i="2"/>
  <c r="Z1525" i="2"/>
  <c r="Z1533" i="2"/>
  <c r="Z320" i="2"/>
  <c r="Z695" i="2"/>
  <c r="Z713" i="2"/>
  <c r="Z736" i="2"/>
  <c r="Z759" i="2"/>
  <c r="Z777" i="2"/>
  <c r="Z800" i="2"/>
  <c r="Z823" i="2"/>
  <c r="Z841" i="2"/>
  <c r="Z864" i="2"/>
  <c r="Z887" i="2"/>
  <c r="Z905" i="2"/>
  <c r="Z928" i="2"/>
  <c r="Z951" i="2"/>
  <c r="Z969" i="2"/>
  <c r="Z992" i="2"/>
  <c r="Z1015" i="2"/>
  <c r="Z1033" i="2"/>
  <c r="Z1056" i="2"/>
  <c r="Z1079" i="2"/>
  <c r="Z1097" i="2"/>
  <c r="Z1120" i="2"/>
  <c r="Z1143" i="2"/>
  <c r="Z1161" i="2"/>
  <c r="Z1184" i="2"/>
  <c r="Z1207" i="2"/>
  <c r="Z1224" i="2"/>
  <c r="Z1235" i="2"/>
  <c r="Z1245" i="2"/>
  <c r="Z1256" i="2"/>
  <c r="Z1267" i="2"/>
  <c r="Z1277" i="2"/>
  <c r="Z1286" i="2"/>
  <c r="Z1295" i="2"/>
  <c r="Z1304" i="2"/>
  <c r="Z1313" i="2"/>
  <c r="Z1323" i="2"/>
  <c r="Z1332" i="2"/>
  <c r="Z1341" i="2"/>
  <c r="Z1350" i="2"/>
  <c r="Z1359" i="2"/>
  <c r="Z1368" i="2"/>
  <c r="Z1377" i="2"/>
  <c r="Z1387" i="2"/>
  <c r="Z1396" i="2"/>
  <c r="Z1405" i="2"/>
  <c r="Z1414" i="2"/>
  <c r="Z1422" i="2"/>
  <c r="Z1430" i="2"/>
  <c r="Z1438" i="2"/>
  <c r="Z1446" i="2"/>
  <c r="Z1454" i="2"/>
  <c r="Z1462" i="2"/>
  <c r="Z1470" i="2"/>
  <c r="Z1478" i="2"/>
  <c r="Z384" i="2"/>
  <c r="Z696" i="2"/>
  <c r="Z719" i="2"/>
  <c r="Z737" i="2"/>
  <c r="Z760" i="2"/>
  <c r="Z783" i="2"/>
  <c r="Z801" i="2"/>
  <c r="Z824" i="2"/>
  <c r="Z847" i="2"/>
  <c r="Z865" i="2"/>
  <c r="Z888" i="2"/>
  <c r="Z911" i="2"/>
  <c r="Z929" i="2"/>
  <c r="Z952" i="2"/>
  <c r="Z975" i="2"/>
  <c r="Z993" i="2"/>
  <c r="Z1016" i="2"/>
  <c r="Z1039" i="2"/>
  <c r="Z1057" i="2"/>
  <c r="Z1080" i="2"/>
  <c r="Z1103" i="2"/>
  <c r="Z1121" i="2"/>
  <c r="Z1144" i="2"/>
  <c r="Z1167" i="2"/>
  <c r="Z1185" i="2"/>
  <c r="Z1208" i="2"/>
  <c r="Z1225" i="2"/>
  <c r="Z1236" i="2"/>
  <c r="Z1247" i="2"/>
  <c r="Z1257" i="2"/>
  <c r="Z1268" i="2"/>
  <c r="Z1278" i="2"/>
  <c r="Z1287" i="2"/>
  <c r="Z1296" i="2"/>
  <c r="Z1305" i="2"/>
  <c r="Z1315" i="2"/>
  <c r="Z1324" i="2"/>
  <c r="Z1333" i="2"/>
  <c r="Z1342" i="2"/>
  <c r="Z1351" i="2"/>
  <c r="Z1360" i="2"/>
  <c r="Z1369" i="2"/>
  <c r="Z1379" i="2"/>
  <c r="Z1388" i="2"/>
  <c r="Z1397" i="2"/>
  <c r="Z1406" i="2"/>
  <c r="Z1415" i="2"/>
  <c r="Z1423" i="2"/>
  <c r="Z1431" i="2"/>
  <c r="Z1439" i="2"/>
  <c r="Z1447" i="2"/>
  <c r="Z1455" i="2"/>
  <c r="Z1463" i="2"/>
  <c r="Z1471" i="2"/>
  <c r="Z1479" i="2"/>
  <c r="Z1487" i="2"/>
  <c r="Z1495" i="2"/>
  <c r="Z1503" i="2"/>
  <c r="Z1511" i="2"/>
  <c r="Z1519" i="2"/>
  <c r="Z1527" i="2"/>
  <c r="Z1535" i="2"/>
  <c r="Z1543" i="2"/>
  <c r="Z1551" i="2"/>
  <c r="Z1559" i="2"/>
  <c r="Z1567" i="2"/>
  <c r="Z1575" i="2"/>
  <c r="Z1583" i="2"/>
  <c r="Z1591" i="2"/>
  <c r="Z1599" i="2"/>
  <c r="Z1607" i="2"/>
  <c r="Z1615" i="2"/>
  <c r="Z1623" i="2"/>
  <c r="Z448" i="2"/>
  <c r="Z697" i="2"/>
  <c r="Z720" i="2"/>
  <c r="Z743" i="2"/>
  <c r="Z761" i="2"/>
  <c r="Z784" i="2"/>
  <c r="Z807" i="2"/>
  <c r="Z825" i="2"/>
  <c r="Z848" i="2"/>
  <c r="Z871" i="2"/>
  <c r="Z889" i="2"/>
  <c r="Z912" i="2"/>
  <c r="Z935" i="2"/>
  <c r="Z953" i="2"/>
  <c r="Z976" i="2"/>
  <c r="Z999" i="2"/>
  <c r="Z1017" i="2"/>
  <c r="Z1040" i="2"/>
  <c r="Z1063" i="2"/>
  <c r="Z1081" i="2"/>
  <c r="Z1104" i="2"/>
  <c r="Z1127" i="2"/>
  <c r="Z1145" i="2"/>
  <c r="Z1168" i="2"/>
  <c r="Z1191" i="2"/>
  <c r="Z1209" i="2"/>
  <c r="Z1227" i="2"/>
  <c r="Z1237" i="2"/>
  <c r="Z1248" i="2"/>
  <c r="Z1259" i="2"/>
  <c r="Z1269" i="2"/>
  <c r="Z1279" i="2"/>
  <c r="Z1288" i="2"/>
  <c r="Z1297" i="2"/>
  <c r="Z1307" i="2"/>
  <c r="Z1316" i="2"/>
  <c r="Z1325" i="2"/>
  <c r="Z1334" i="2"/>
  <c r="Z1343" i="2"/>
  <c r="Z1352" i="2"/>
  <c r="Z1361" i="2"/>
  <c r="Z512" i="2"/>
  <c r="Z849" i="2"/>
  <c r="Z1023" i="2"/>
  <c r="Z1192" i="2"/>
  <c r="Z1289" i="2"/>
  <c r="Z1363" i="2"/>
  <c r="Z1399" i="2"/>
  <c r="Z1433" i="2"/>
  <c r="Z1465" i="2"/>
  <c r="Z1494" i="2"/>
  <c r="Z1513" i="2"/>
  <c r="Z1536" i="2"/>
  <c r="Z1552" i="2"/>
  <c r="Z1568" i="2"/>
  <c r="Z1584" i="2"/>
  <c r="Z1600" i="2"/>
  <c r="Z1616" i="2"/>
  <c r="Z1631" i="2"/>
  <c r="Z1645" i="2"/>
  <c r="Z1656" i="2"/>
  <c r="Z1669" i="2"/>
  <c r="Z1679" i="2"/>
  <c r="Z1689" i="2"/>
  <c r="Z1701" i="2"/>
  <c r="Z1711" i="2"/>
  <c r="Z1721" i="2"/>
  <c r="Z1731" i="2"/>
  <c r="Z1740" i="2"/>
  <c r="Z1749" i="2"/>
  <c r="Z1758" i="2"/>
  <c r="Z1767" i="2"/>
  <c r="Z1776" i="2"/>
  <c r="Z1785" i="2"/>
  <c r="Z1794" i="2"/>
  <c r="Z1802" i="2"/>
  <c r="Z1810" i="2"/>
  <c r="Z1818" i="2"/>
  <c r="Z1826" i="2"/>
  <c r="Z1834" i="2"/>
  <c r="Z1842" i="2"/>
  <c r="Z1850" i="2"/>
  <c r="Z1858" i="2"/>
  <c r="Z1866" i="2"/>
  <c r="Z1874" i="2"/>
  <c r="Z1882" i="2"/>
  <c r="Z1890" i="2"/>
  <c r="Z1898" i="2"/>
  <c r="Z1906" i="2"/>
  <c r="Z1914" i="2"/>
  <c r="Z1922" i="2"/>
  <c r="Z1930" i="2"/>
  <c r="Z1938" i="2"/>
  <c r="Z1946" i="2"/>
  <c r="Z1954" i="2"/>
  <c r="Z1962" i="2"/>
  <c r="Z1970" i="2"/>
  <c r="Z1978" i="2"/>
  <c r="Z1986" i="2"/>
  <c r="Z1994" i="2"/>
  <c r="Z2002" i="2"/>
  <c r="Z2010" i="2"/>
  <c r="Z2018" i="2"/>
  <c r="Z2026" i="2"/>
  <c r="Z2034" i="2"/>
  <c r="Z2042" i="2"/>
  <c r="Z2050" i="2"/>
  <c r="Z2058" i="2"/>
  <c r="Z2066" i="2"/>
  <c r="Z2074" i="2"/>
  <c r="Z2082" i="2"/>
  <c r="Z2090" i="2"/>
  <c r="Z2098" i="2"/>
  <c r="Z2106" i="2"/>
  <c r="Z2114" i="2"/>
  <c r="Z2122" i="2"/>
  <c r="Z2130" i="2"/>
  <c r="Z2138" i="2"/>
  <c r="Z2146" i="2"/>
  <c r="Z2154" i="2"/>
  <c r="Z2162" i="2"/>
  <c r="Z2170" i="2"/>
  <c r="Z2178" i="2"/>
  <c r="Z2186" i="2"/>
  <c r="Z2194" i="2"/>
  <c r="Z2202" i="2"/>
  <c r="Z2210" i="2"/>
  <c r="Z2218" i="2"/>
  <c r="Z2226" i="2"/>
  <c r="Z2234" i="2"/>
  <c r="Z2242" i="2"/>
  <c r="Z2250" i="2"/>
  <c r="Z2258" i="2"/>
  <c r="Z2266" i="2"/>
  <c r="Z2274" i="2"/>
  <c r="Z2282" i="2"/>
  <c r="Z2290" i="2"/>
  <c r="Z703" i="2"/>
  <c r="Z872" i="2"/>
  <c r="Z1041" i="2"/>
  <c r="Z1215" i="2"/>
  <c r="Z1299" i="2"/>
  <c r="Z1371" i="2"/>
  <c r="Z1407" i="2"/>
  <c r="Z1440" i="2"/>
  <c r="Z1472" i="2"/>
  <c r="Z1496" i="2"/>
  <c r="Z1518" i="2"/>
  <c r="Z1537" i="2"/>
  <c r="Z1553" i="2"/>
  <c r="Z1569" i="2"/>
  <c r="Z1585" i="2"/>
  <c r="Z1601" i="2"/>
  <c r="Z1617" i="2"/>
  <c r="Z1632" i="2"/>
  <c r="Z1646" i="2"/>
  <c r="Z1657" i="2"/>
  <c r="Z1670" i="2"/>
  <c r="Z1680" i="2"/>
  <c r="Z1691" i="2"/>
  <c r="Z1702" i="2"/>
  <c r="Z1712" i="2"/>
  <c r="Z1723" i="2"/>
  <c r="Z1732" i="2"/>
  <c r="Z1741" i="2"/>
  <c r="Z1750" i="2"/>
  <c r="Z1759" i="2"/>
  <c r="Z1768" i="2"/>
  <c r="Z1777" i="2"/>
  <c r="Z1787" i="2"/>
  <c r="Z1795" i="2"/>
  <c r="Z1803" i="2"/>
  <c r="Z1811" i="2"/>
  <c r="Z1819" i="2"/>
  <c r="Z1827" i="2"/>
  <c r="Z1835" i="2"/>
  <c r="Z1843" i="2"/>
  <c r="Z1851" i="2"/>
  <c r="Z1859" i="2"/>
  <c r="Z1867" i="2"/>
  <c r="Z1875" i="2"/>
  <c r="Z1883" i="2"/>
  <c r="Z1891" i="2"/>
  <c r="Z1899" i="2"/>
  <c r="Z1907" i="2"/>
  <c r="Z1915" i="2"/>
  <c r="Z1923" i="2"/>
  <c r="Z1931" i="2"/>
  <c r="Z1939" i="2"/>
  <c r="Z1947" i="2"/>
  <c r="Z1955" i="2"/>
  <c r="Z1963" i="2"/>
  <c r="Z1971" i="2"/>
  <c r="Z1979" i="2"/>
  <c r="Z1987" i="2"/>
  <c r="Z1995" i="2"/>
  <c r="Z2003" i="2"/>
  <c r="Z2011" i="2"/>
  <c r="Z2019" i="2"/>
  <c r="Z2027" i="2"/>
  <c r="Z2035" i="2"/>
  <c r="Z2043" i="2"/>
  <c r="Z2051" i="2"/>
  <c r="Z2059" i="2"/>
  <c r="Z2067" i="2"/>
  <c r="Z2075" i="2"/>
  <c r="Z2083" i="2"/>
  <c r="Z2091" i="2"/>
  <c r="Z2099" i="2"/>
  <c r="Z2107" i="2"/>
  <c r="Z2115" i="2"/>
  <c r="Z2123" i="2"/>
  <c r="Z2131" i="2"/>
  <c r="Z2139" i="2"/>
  <c r="Z2147" i="2"/>
  <c r="Z2155" i="2"/>
  <c r="Z2163" i="2"/>
  <c r="Z2171" i="2"/>
  <c r="Z2179" i="2"/>
  <c r="Z2187" i="2"/>
  <c r="Z2195" i="2"/>
  <c r="Z2203" i="2"/>
  <c r="Z721" i="2"/>
  <c r="Z895" i="2"/>
  <c r="Z1064" i="2"/>
  <c r="Z1228" i="2"/>
  <c r="Z1308" i="2"/>
  <c r="Z1372" i="2"/>
  <c r="Z1408" i="2"/>
  <c r="Z1441" i="2"/>
  <c r="Z1473" i="2"/>
  <c r="Z1497" i="2"/>
  <c r="Z1520" i="2"/>
  <c r="Z1541" i="2"/>
  <c r="Z1557" i="2"/>
  <c r="Z1573" i="2"/>
  <c r="Z1589" i="2"/>
  <c r="Z1605" i="2"/>
  <c r="Z1621" i="2"/>
  <c r="Z1633" i="2"/>
  <c r="Z1647" i="2"/>
  <c r="Z1661" i="2"/>
  <c r="Z1671" i="2"/>
  <c r="Z1681" i="2"/>
  <c r="Z1693" i="2"/>
  <c r="Z1703" i="2"/>
  <c r="Z1713" i="2"/>
  <c r="Z1724" i="2"/>
  <c r="Z1733" i="2"/>
  <c r="Z1742" i="2"/>
  <c r="Z1751" i="2"/>
  <c r="Z1760" i="2"/>
  <c r="Z1769" i="2"/>
  <c r="Z1779" i="2"/>
  <c r="Z1788" i="2"/>
  <c r="Z1796" i="2"/>
  <c r="Z1804" i="2"/>
  <c r="Z1812" i="2"/>
  <c r="Z1820" i="2"/>
  <c r="Z1828" i="2"/>
  <c r="Z1836" i="2"/>
  <c r="Z1844" i="2"/>
  <c r="Z1852" i="2"/>
  <c r="Z1860" i="2"/>
  <c r="Z1868" i="2"/>
  <c r="Z1876" i="2"/>
  <c r="Z1884" i="2"/>
  <c r="Z1892" i="2"/>
  <c r="Z1900" i="2"/>
  <c r="Z1908" i="2"/>
  <c r="Z1916" i="2"/>
  <c r="Z1924" i="2"/>
  <c r="Z1932" i="2"/>
  <c r="Z1940" i="2"/>
  <c r="Z1948" i="2"/>
  <c r="Z1956" i="2"/>
  <c r="Z1964" i="2"/>
  <c r="Z1972" i="2"/>
  <c r="Z1980" i="2"/>
  <c r="Z1988" i="2"/>
  <c r="Z1996" i="2"/>
  <c r="Z2004" i="2"/>
  <c r="Z2012" i="2"/>
  <c r="Z2020" i="2"/>
  <c r="Z2028" i="2"/>
  <c r="Z2036" i="2"/>
  <c r="Z2044" i="2"/>
  <c r="Z2052" i="2"/>
  <c r="Z2060" i="2"/>
  <c r="Z2068" i="2"/>
  <c r="Z2076" i="2"/>
  <c r="Z2084" i="2"/>
  <c r="Z2092" i="2"/>
  <c r="Z2100" i="2"/>
  <c r="Z2108" i="2"/>
  <c r="Z2116" i="2"/>
  <c r="Z2124" i="2"/>
  <c r="Z2132" i="2"/>
  <c r="Z2140" i="2"/>
  <c r="Z2148" i="2"/>
  <c r="Z2156" i="2"/>
  <c r="Z2164" i="2"/>
  <c r="Z2172" i="2"/>
  <c r="Z2180" i="2"/>
  <c r="Z2188" i="2"/>
  <c r="Z2196" i="2"/>
  <c r="Z2204" i="2"/>
  <c r="Z2212" i="2"/>
  <c r="Z2220" i="2"/>
  <c r="Z2228" i="2"/>
  <c r="Z2236" i="2"/>
  <c r="Z2244" i="2"/>
  <c r="Z2252" i="2"/>
  <c r="Z2260" i="2"/>
  <c r="Z744" i="2"/>
  <c r="Z913" i="2"/>
  <c r="Z1087" i="2"/>
  <c r="Z1239" i="2"/>
  <c r="Z1317" i="2"/>
  <c r="Z1380" i="2"/>
  <c r="Z1416" i="2"/>
  <c r="Z1448" i="2"/>
  <c r="Z1480" i="2"/>
  <c r="Z1502" i="2"/>
  <c r="Z1521" i="2"/>
  <c r="Z1542" i="2"/>
  <c r="Z1558" i="2"/>
  <c r="Z1574" i="2"/>
  <c r="Z1590" i="2"/>
  <c r="Z1606" i="2"/>
  <c r="Z1622" i="2"/>
  <c r="Z1637" i="2"/>
  <c r="Z1648" i="2"/>
  <c r="Z1662" i="2"/>
  <c r="Z1672" i="2"/>
  <c r="Z1683" i="2"/>
  <c r="Z1694" i="2"/>
  <c r="Z1704" i="2"/>
  <c r="Z1715" i="2"/>
  <c r="Z1725" i="2"/>
  <c r="Z1734" i="2"/>
  <c r="Z1743" i="2"/>
  <c r="Z1752" i="2"/>
  <c r="Z1761" i="2"/>
  <c r="Z1771" i="2"/>
  <c r="Z1780" i="2"/>
  <c r="Z1789" i="2"/>
  <c r="Z1797" i="2"/>
  <c r="Z1805" i="2"/>
  <c r="Z1813" i="2"/>
  <c r="Z1821" i="2"/>
  <c r="Z1829" i="2"/>
  <c r="Z1837" i="2"/>
  <c r="Z1845" i="2"/>
  <c r="Z1853" i="2"/>
  <c r="Z1861" i="2"/>
  <c r="Z1869" i="2"/>
  <c r="Z1877" i="2"/>
  <c r="Z1885" i="2"/>
  <c r="Z1893" i="2"/>
  <c r="Z1901" i="2"/>
  <c r="Z1909" i="2"/>
  <c r="Z1917" i="2"/>
  <c r="Z1925" i="2"/>
  <c r="Z1933" i="2"/>
  <c r="Z1941" i="2"/>
  <c r="Z1949" i="2"/>
  <c r="Z1957" i="2"/>
  <c r="Z1965" i="2"/>
  <c r="Z1973" i="2"/>
  <c r="Z1981" i="2"/>
  <c r="Z1989" i="2"/>
  <c r="Z1997" i="2"/>
  <c r="Z2005" i="2"/>
  <c r="Z2013" i="2"/>
  <c r="Z2021" i="2"/>
  <c r="Z2029" i="2"/>
  <c r="Z767" i="2"/>
  <c r="Z936" i="2"/>
  <c r="Z1105" i="2"/>
  <c r="Z1249" i="2"/>
  <c r="Z1326" i="2"/>
  <c r="Z1381" i="2"/>
  <c r="Z1417" i="2"/>
  <c r="Z1449" i="2"/>
  <c r="Z1481" i="2"/>
  <c r="Z1504" i="2"/>
  <c r="Z1526" i="2"/>
  <c r="Z1544" i="2"/>
  <c r="Z1560" i="2"/>
  <c r="Z1576" i="2"/>
  <c r="Z1592" i="2"/>
  <c r="Z1608" i="2"/>
  <c r="Z1624" i="2"/>
  <c r="Z1638" i="2"/>
  <c r="Z1649" i="2"/>
  <c r="Z1663" i="2"/>
  <c r="Z1673" i="2"/>
  <c r="Z1685" i="2"/>
  <c r="Z1695" i="2"/>
  <c r="Z1705" i="2"/>
  <c r="Z1717" i="2"/>
  <c r="Z1726" i="2"/>
  <c r="Z1735" i="2"/>
  <c r="Z1744" i="2"/>
  <c r="Z1753" i="2"/>
  <c r="Z1763" i="2"/>
  <c r="Z1772" i="2"/>
  <c r="Z1781" i="2"/>
  <c r="Z1790" i="2"/>
  <c r="Z1798" i="2"/>
  <c r="Z1806" i="2"/>
  <c r="Z1814" i="2"/>
  <c r="Z1822" i="2"/>
  <c r="Z785" i="2"/>
  <c r="Z959" i="2"/>
  <c r="Z1128" i="2"/>
  <c r="Z1260" i="2"/>
  <c r="Z1335" i="2"/>
  <c r="Z1389" i="2"/>
  <c r="Z1424" i="2"/>
  <c r="Z1456" i="2"/>
  <c r="Z1486" i="2"/>
  <c r="Z1505" i="2"/>
  <c r="Z1528" i="2"/>
  <c r="Z1545" i="2"/>
  <c r="Z1561" i="2"/>
  <c r="Z1577" i="2"/>
  <c r="Z1593" i="2"/>
  <c r="Z1609" i="2"/>
  <c r="Z1625" i="2"/>
  <c r="Z1639" i="2"/>
  <c r="Z1653" i="2"/>
  <c r="Z1664" i="2"/>
  <c r="Z1675" i="2"/>
  <c r="Z1686" i="2"/>
  <c r="Z1696" i="2"/>
  <c r="Z1707" i="2"/>
  <c r="Z1718" i="2"/>
  <c r="Z1727" i="2"/>
  <c r="Z1736" i="2"/>
  <c r="Z1745" i="2"/>
  <c r="Z1755" i="2"/>
  <c r="Z1764" i="2"/>
  <c r="Z1773" i="2"/>
  <c r="Z1782" i="2"/>
  <c r="Z1791" i="2"/>
  <c r="Z1799" i="2"/>
  <c r="Z1807" i="2"/>
  <c r="Z1815" i="2"/>
  <c r="Z1823" i="2"/>
  <c r="Z1831" i="2"/>
  <c r="Z1839" i="2"/>
  <c r="Z1847" i="2"/>
  <c r="Z1855" i="2"/>
  <c r="Z1863" i="2"/>
  <c r="Z1871" i="2"/>
  <c r="Z1879" i="2"/>
  <c r="Z1887" i="2"/>
  <c r="Z1895" i="2"/>
  <c r="Z1903" i="2"/>
  <c r="Z1911" i="2"/>
  <c r="Z1919" i="2"/>
  <c r="Z1927" i="2"/>
  <c r="Z1935" i="2"/>
  <c r="Z1943" i="2"/>
  <c r="Z1951" i="2"/>
  <c r="Z1959" i="2"/>
  <c r="Z1967" i="2"/>
  <c r="Z1975" i="2"/>
  <c r="Z1983" i="2"/>
  <c r="Z1991" i="2"/>
  <c r="Z1999" i="2"/>
  <c r="Z2007" i="2"/>
  <c r="Z2015" i="2"/>
  <c r="Z2023" i="2"/>
  <c r="Z2031" i="2"/>
  <c r="Z2039" i="2"/>
  <c r="Z2047" i="2"/>
  <c r="Z2055" i="2"/>
  <c r="Z2063" i="2"/>
  <c r="Z2071" i="2"/>
  <c r="Z2079" i="2"/>
  <c r="Z2087" i="2"/>
  <c r="Z2095" i="2"/>
  <c r="Z2103" i="2"/>
  <c r="Z2111" i="2"/>
  <c r="Z2119" i="2"/>
  <c r="Z2127" i="2"/>
  <c r="Z2135" i="2"/>
  <c r="Z2143" i="2"/>
  <c r="Z2151" i="2"/>
  <c r="Z2159" i="2"/>
  <c r="Z2167" i="2"/>
  <c r="Z808" i="2"/>
  <c r="Z977" i="2"/>
  <c r="Z1151" i="2"/>
  <c r="Z1271" i="2"/>
  <c r="Z1344" i="2"/>
  <c r="Z1390" i="2"/>
  <c r="Z1425" i="2"/>
  <c r="Z1457" i="2"/>
  <c r="Z1488" i="2"/>
  <c r="Z1510" i="2"/>
  <c r="Z1529" i="2"/>
  <c r="Z1549" i="2"/>
  <c r="Z1565" i="2"/>
  <c r="Z1581" i="2"/>
  <c r="Z1597" i="2"/>
  <c r="Z1613" i="2"/>
  <c r="Z1629" i="2"/>
  <c r="Z1640" i="2"/>
  <c r="Z1654" i="2"/>
  <c r="Z1665" i="2"/>
  <c r="Z1677" i="2"/>
  <c r="Z1687" i="2"/>
  <c r="Z1697" i="2"/>
  <c r="Z1709" i="2"/>
  <c r="Z1719" i="2"/>
  <c r="Z1728" i="2"/>
  <c r="Z1737" i="2"/>
  <c r="Z1747" i="2"/>
  <c r="Z1756" i="2"/>
  <c r="Z1765" i="2"/>
  <c r="Z1774" i="2"/>
  <c r="Z1783" i="2"/>
  <c r="Z1792" i="2"/>
  <c r="Z1800" i="2"/>
  <c r="Z1808" i="2"/>
  <c r="Z1816" i="2"/>
  <c r="Z1824" i="2"/>
  <c r="Z1832" i="2"/>
  <c r="Z1840" i="2"/>
  <c r="Z1848" i="2"/>
  <c r="Z1856" i="2"/>
  <c r="Z1864" i="2"/>
  <c r="Z1872" i="2"/>
  <c r="Z1880" i="2"/>
  <c r="Z1888" i="2"/>
  <c r="Z1896" i="2"/>
  <c r="Z1904" i="2"/>
  <c r="Z1912" i="2"/>
  <c r="Z1920" i="2"/>
  <c r="Z1928" i="2"/>
  <c r="Z831" i="2"/>
  <c r="Z1000" i="2"/>
  <c r="Z1169" i="2"/>
  <c r="Z1280" i="2"/>
  <c r="Z1353" i="2"/>
  <c r="Z1398" i="2"/>
  <c r="Z1432" i="2"/>
  <c r="Z1464" i="2"/>
  <c r="Z1489" i="2"/>
  <c r="Z1512" i="2"/>
  <c r="Z1534" i="2"/>
  <c r="Z1550" i="2"/>
  <c r="Z1566" i="2"/>
  <c r="Z1582" i="2"/>
  <c r="Z1598" i="2"/>
  <c r="Z1614" i="2"/>
  <c r="Z1630" i="2"/>
  <c r="Z1641" i="2"/>
  <c r="Z1655" i="2"/>
  <c r="Z1667" i="2"/>
  <c r="Z1678" i="2"/>
  <c r="Z1688" i="2"/>
  <c r="Z1699" i="2"/>
  <c r="Z1710" i="2"/>
  <c r="Z1720" i="2"/>
  <c r="Z1729" i="2"/>
  <c r="Z1739" i="2"/>
  <c r="Z1748" i="2"/>
  <c r="Z1757" i="2"/>
  <c r="Z1766" i="2"/>
  <c r="Z1775" i="2"/>
  <c r="Z1784" i="2"/>
  <c r="Z1793" i="2"/>
  <c r="Z1801" i="2"/>
  <c r="Z1809" i="2"/>
  <c r="Z1817" i="2"/>
  <c r="Z1825" i="2"/>
  <c r="Z1833" i="2"/>
  <c r="Z1841" i="2"/>
  <c r="Z1849" i="2"/>
  <c r="Z1857" i="2"/>
  <c r="Z1865" i="2"/>
  <c r="Z1873" i="2"/>
  <c r="Z1881" i="2"/>
  <c r="Z1889" i="2"/>
  <c r="Z1897" i="2"/>
  <c r="Z1905" i="2"/>
  <c r="Z1913" i="2"/>
  <c r="Z1921" i="2"/>
  <c r="Z1929" i="2"/>
  <c r="Z1830" i="2"/>
  <c r="Z1894" i="2"/>
  <c r="Z1942" i="2"/>
  <c r="Z1961" i="2"/>
  <c r="Z1984" i="2"/>
  <c r="Z2006" i="2"/>
  <c r="Z2025" i="2"/>
  <c r="Z2045" i="2"/>
  <c r="Z2061" i="2"/>
  <c r="Z2077" i="2"/>
  <c r="Z2093" i="2"/>
  <c r="Z2109" i="2"/>
  <c r="Z2125" i="2"/>
  <c r="Z2141" i="2"/>
  <c r="Z2157" i="2"/>
  <c r="Z2173" i="2"/>
  <c r="Z2184" i="2"/>
  <c r="Z2198" i="2"/>
  <c r="Z2209" i="2"/>
  <c r="Z2221" i="2"/>
  <c r="Z2231" i="2"/>
  <c r="Z2241" i="2"/>
  <c r="Z2253" i="2"/>
  <c r="Z2263" i="2"/>
  <c r="Z2272" i="2"/>
  <c r="Z2281" i="2"/>
  <c r="Z2291" i="2"/>
  <c r="Z2299" i="2"/>
  <c r="Z2307" i="2"/>
  <c r="Z2315" i="2"/>
  <c r="Z2323" i="2"/>
  <c r="Z2331" i="2"/>
  <c r="Z2339" i="2"/>
  <c r="Z2347" i="2"/>
  <c r="Z2355" i="2"/>
  <c r="Z2363" i="2"/>
  <c r="Z2371" i="2"/>
  <c r="Z2379" i="2"/>
  <c r="Z2387" i="2"/>
  <c r="Z2395" i="2"/>
  <c r="Z2403" i="2"/>
  <c r="Z2411" i="2"/>
  <c r="Z2419" i="2"/>
  <c r="Z2427" i="2"/>
  <c r="Z2435" i="2"/>
  <c r="Z2443" i="2"/>
  <c r="Z2451" i="2"/>
  <c r="Z2459" i="2"/>
  <c r="Z2467" i="2"/>
  <c r="Z2475" i="2"/>
  <c r="Z2483" i="2"/>
  <c r="Z2491" i="2"/>
  <c r="Z2499" i="2"/>
  <c r="Z2507" i="2"/>
  <c r="Z2515" i="2"/>
  <c r="Z2523" i="2"/>
  <c r="Z2531" i="2"/>
  <c r="Z2539" i="2"/>
  <c r="Z2547" i="2"/>
  <c r="Z2555" i="2"/>
  <c r="Z2563" i="2"/>
  <c r="Z2571" i="2"/>
  <c r="Z2579" i="2"/>
  <c r="Z2587" i="2"/>
  <c r="Z2595" i="2"/>
  <c r="Z2603" i="2"/>
  <c r="Z2611" i="2"/>
  <c r="Z2619" i="2"/>
  <c r="Z2627" i="2"/>
  <c r="Z2635" i="2"/>
  <c r="Z2643" i="2"/>
  <c r="Z2651" i="2"/>
  <c r="Z2659" i="2"/>
  <c r="Z2667" i="2"/>
  <c r="Z2675" i="2"/>
  <c r="Z2683" i="2"/>
  <c r="Z2691" i="2"/>
  <c r="Z2699" i="2"/>
  <c r="Z2707" i="2"/>
  <c r="Z2715" i="2"/>
  <c r="Z2723" i="2"/>
  <c r="Z2731" i="2"/>
  <c r="Z2739" i="2"/>
  <c r="Z2747" i="2"/>
  <c r="Z2755" i="2"/>
  <c r="Z2763" i="2"/>
  <c r="Z2771" i="2"/>
  <c r="Z2779" i="2"/>
  <c r="Z2787" i="2"/>
  <c r="Z2795" i="2"/>
  <c r="Z2803" i="2"/>
  <c r="Z2811" i="2"/>
  <c r="Z2819" i="2"/>
  <c r="Z2827" i="2"/>
  <c r="Z2835" i="2"/>
  <c r="Z2843" i="2"/>
  <c r="Z1838" i="2"/>
  <c r="Z1902" i="2"/>
  <c r="Z1944" i="2"/>
  <c r="Z1966" i="2"/>
  <c r="Z1985" i="2"/>
  <c r="Z2008" i="2"/>
  <c r="Z2030" i="2"/>
  <c r="Z2046" i="2"/>
  <c r="Z2062" i="2"/>
  <c r="Z2078" i="2"/>
  <c r="Z2094" i="2"/>
  <c r="Z2110" i="2"/>
  <c r="Z2126" i="2"/>
  <c r="Z2142" i="2"/>
  <c r="Z2158" i="2"/>
  <c r="Z2174" i="2"/>
  <c r="Z2185" i="2"/>
  <c r="Z2199" i="2"/>
  <c r="Z2211" i="2"/>
  <c r="Z2222" i="2"/>
  <c r="Z2232" i="2"/>
  <c r="Z2243" i="2"/>
  <c r="Z2254" i="2"/>
  <c r="Z2264" i="2"/>
  <c r="Z2273" i="2"/>
  <c r="Z2283" i="2"/>
  <c r="Z2292" i="2"/>
  <c r="Z2300" i="2"/>
  <c r="Z2308" i="2"/>
  <c r="Z2316" i="2"/>
  <c r="Z2324" i="2"/>
  <c r="Z2332" i="2"/>
  <c r="Z2340" i="2"/>
  <c r="Z2348" i="2"/>
  <c r="Z2356" i="2"/>
  <c r="Z2364" i="2"/>
  <c r="Z2372" i="2"/>
  <c r="Z2380" i="2"/>
  <c r="Z2388" i="2"/>
  <c r="Z2396" i="2"/>
  <c r="Z2404" i="2"/>
  <c r="Z2412" i="2"/>
  <c r="Z2420" i="2"/>
  <c r="Z2428" i="2"/>
  <c r="Z2436" i="2"/>
  <c r="Z2444" i="2"/>
  <c r="Z2452" i="2"/>
  <c r="Z2460" i="2"/>
  <c r="Z2468" i="2"/>
  <c r="Z2476" i="2"/>
  <c r="Z2484" i="2"/>
  <c r="Z2492" i="2"/>
  <c r="Z2500" i="2"/>
  <c r="Z2508" i="2"/>
  <c r="Z2516" i="2"/>
  <c r="Z2524" i="2"/>
  <c r="Z2532" i="2"/>
  <c r="Z2540" i="2"/>
  <c r="Z2548" i="2"/>
  <c r="Z2556" i="2"/>
  <c r="Z2564" i="2"/>
  <c r="Z2572" i="2"/>
  <c r="Z2580" i="2"/>
  <c r="Z2588" i="2"/>
  <c r="Z2596" i="2"/>
  <c r="Z2604" i="2"/>
  <c r="Z2612" i="2"/>
  <c r="Z2620" i="2"/>
  <c r="Z2628" i="2"/>
  <c r="Z2636" i="2"/>
  <c r="Z2644" i="2"/>
  <c r="Z2652" i="2"/>
  <c r="Z2660" i="2"/>
  <c r="Z2668" i="2"/>
  <c r="Z2676" i="2"/>
  <c r="Z2684" i="2"/>
  <c r="Z2692" i="2"/>
  <c r="Z2700" i="2"/>
  <c r="Z2708" i="2"/>
  <c r="Z2716" i="2"/>
  <c r="Z2724" i="2"/>
  <c r="Z2732" i="2"/>
  <c r="Z2740" i="2"/>
  <c r="Z2748" i="2"/>
  <c r="Z2756" i="2"/>
  <c r="Z2764" i="2"/>
  <c r="Z2772" i="2"/>
  <c r="Z2780" i="2"/>
  <c r="Z2788" i="2"/>
  <c r="Z2796" i="2"/>
  <c r="Z2804" i="2"/>
  <c r="Z2812" i="2"/>
  <c r="Z2820" i="2"/>
  <c r="Z2828" i="2"/>
  <c r="Z2836" i="2"/>
  <c r="Z2844" i="2"/>
  <c r="Z1846" i="2"/>
  <c r="Z1910" i="2"/>
  <c r="Z1945" i="2"/>
  <c r="Z1968" i="2"/>
  <c r="Z1990" i="2"/>
  <c r="Z2009" i="2"/>
  <c r="Z2032" i="2"/>
  <c r="Z2048" i="2"/>
  <c r="Z2064" i="2"/>
  <c r="Z2080" i="2"/>
  <c r="Z2096" i="2"/>
  <c r="Z2112" i="2"/>
  <c r="Z2128" i="2"/>
  <c r="Z2144" i="2"/>
  <c r="Z2160" i="2"/>
  <c r="Z2175" i="2"/>
  <c r="Z2189" i="2"/>
  <c r="Z2200" i="2"/>
  <c r="Z2213" i="2"/>
  <c r="Z2223" i="2"/>
  <c r="Z2233" i="2"/>
  <c r="Z2245" i="2"/>
  <c r="Z2255" i="2"/>
  <c r="Z2265" i="2"/>
  <c r="Z2275" i="2"/>
  <c r="Z2284" i="2"/>
  <c r="Z2293" i="2"/>
  <c r="Z2301" i="2"/>
  <c r="Z2309" i="2"/>
  <c r="Z2317" i="2"/>
  <c r="Z2325" i="2"/>
  <c r="Z2333" i="2"/>
  <c r="Z2341" i="2"/>
  <c r="Z2349" i="2"/>
  <c r="Z2357" i="2"/>
  <c r="Z2365" i="2"/>
  <c r="Z2373" i="2"/>
  <c r="Z2381" i="2"/>
  <c r="Z2389" i="2"/>
  <c r="Z2397" i="2"/>
  <c r="Z2405" i="2"/>
  <c r="Z2413" i="2"/>
  <c r="Z2421" i="2"/>
  <c r="Z2429" i="2"/>
  <c r="Z2437" i="2"/>
  <c r="Z2445" i="2"/>
  <c r="Z2453" i="2"/>
  <c r="Z2461" i="2"/>
  <c r="Z2469" i="2"/>
  <c r="Z2477" i="2"/>
  <c r="Z2485" i="2"/>
  <c r="Z2493" i="2"/>
  <c r="Z2501" i="2"/>
  <c r="Z2509" i="2"/>
  <c r="Z2517" i="2"/>
  <c r="Z2525" i="2"/>
  <c r="Z2533" i="2"/>
  <c r="Z2541" i="2"/>
  <c r="Z2549" i="2"/>
  <c r="Z2557" i="2"/>
  <c r="Z2565" i="2"/>
  <c r="Z2573" i="2"/>
  <c r="Z2581" i="2"/>
  <c r="Z2589" i="2"/>
  <c r="Z2597" i="2"/>
  <c r="Z2605" i="2"/>
  <c r="Z2613" i="2"/>
  <c r="Z2621" i="2"/>
  <c r="Z2629" i="2"/>
  <c r="Z2637" i="2"/>
  <c r="Z2645" i="2"/>
  <c r="Z2653" i="2"/>
  <c r="Z2661" i="2"/>
  <c r="Z2669" i="2"/>
  <c r="Z2677" i="2"/>
  <c r="Z2685" i="2"/>
  <c r="Z2693" i="2"/>
  <c r="Z2701" i="2"/>
  <c r="Z2709" i="2"/>
  <c r="Z2717" i="2"/>
  <c r="Z2725" i="2"/>
  <c r="Z2733" i="2"/>
  <c r="Z2741" i="2"/>
  <c r="Z2749" i="2"/>
  <c r="Z2757" i="2"/>
  <c r="Z2765" i="2"/>
  <c r="Z2773" i="2"/>
  <c r="Z2781" i="2"/>
  <c r="Z2789" i="2"/>
  <c r="Z2797" i="2"/>
  <c r="Z2805" i="2"/>
  <c r="Z2813" i="2"/>
  <c r="Z2821" i="2"/>
  <c r="Z2829" i="2"/>
  <c r="Z2837" i="2"/>
  <c r="Z2845" i="2"/>
  <c r="Z1854" i="2"/>
  <c r="Z1918" i="2"/>
  <c r="Z1950" i="2"/>
  <c r="Z1969" i="2"/>
  <c r="Z1992" i="2"/>
  <c r="Z2014" i="2"/>
  <c r="Z2033" i="2"/>
  <c r="Z2049" i="2"/>
  <c r="Z2065" i="2"/>
  <c r="Z2081" i="2"/>
  <c r="Z2097" i="2"/>
  <c r="Z2113" i="2"/>
  <c r="Z2129" i="2"/>
  <c r="Z2145" i="2"/>
  <c r="Z2161" i="2"/>
  <c r="Z2176" i="2"/>
  <c r="Z2190" i="2"/>
  <c r="Z2201" i="2"/>
  <c r="Z2214" i="2"/>
  <c r="Z2224" i="2"/>
  <c r="Z2235" i="2"/>
  <c r="Z2246" i="2"/>
  <c r="Z2256" i="2"/>
  <c r="Z2267" i="2"/>
  <c r="Z2276" i="2"/>
  <c r="Z2285" i="2"/>
  <c r="Z2294" i="2"/>
  <c r="Z2302" i="2"/>
  <c r="Z2310" i="2"/>
  <c r="Z2318" i="2"/>
  <c r="Z2326" i="2"/>
  <c r="Z2334" i="2"/>
  <c r="Z2342" i="2"/>
  <c r="Z2350" i="2"/>
  <c r="Z2358" i="2"/>
  <c r="Z2366" i="2"/>
  <c r="Z2374" i="2"/>
  <c r="Z2382" i="2"/>
  <c r="Z2390" i="2"/>
  <c r="Z2398" i="2"/>
  <c r="Z2406" i="2"/>
  <c r="Z2414" i="2"/>
  <c r="Z2422" i="2"/>
  <c r="Z2430" i="2"/>
  <c r="Z2438" i="2"/>
  <c r="Z2446" i="2"/>
  <c r="Z2454" i="2"/>
  <c r="Z2462" i="2"/>
  <c r="Z2470" i="2"/>
  <c r="Z2478" i="2"/>
  <c r="Z2486" i="2"/>
  <c r="Z2494" i="2"/>
  <c r="Z2502" i="2"/>
  <c r="Z2510" i="2"/>
  <c r="Z2518" i="2"/>
  <c r="Z2526" i="2"/>
  <c r="Z2534" i="2"/>
  <c r="Z2542" i="2"/>
  <c r="Z2550" i="2"/>
  <c r="Z2558" i="2"/>
  <c r="Z2566" i="2"/>
  <c r="Z2574" i="2"/>
  <c r="Z2582" i="2"/>
  <c r="Z2590" i="2"/>
  <c r="Z2598" i="2"/>
  <c r="Z2606" i="2"/>
  <c r="Z2614" i="2"/>
  <c r="Z2622" i="2"/>
  <c r="Z2630" i="2"/>
  <c r="Z2638" i="2"/>
  <c r="Z2646" i="2"/>
  <c r="Z2654" i="2"/>
  <c r="Z2662" i="2"/>
  <c r="Z2670" i="2"/>
  <c r="Z2678" i="2"/>
  <c r="Z2686" i="2"/>
  <c r="Z2694" i="2"/>
  <c r="Z2702" i="2"/>
  <c r="Z2710" i="2"/>
  <c r="Z2718" i="2"/>
  <c r="Z2726" i="2"/>
  <c r="Z1862" i="2"/>
  <c r="Z1926" i="2"/>
  <c r="Z1952" i="2"/>
  <c r="Z1974" i="2"/>
  <c r="Z1993" i="2"/>
  <c r="Z2016" i="2"/>
  <c r="Z2037" i="2"/>
  <c r="Z2053" i="2"/>
  <c r="Z2069" i="2"/>
  <c r="Z2085" i="2"/>
  <c r="Z2101" i="2"/>
  <c r="Z2117" i="2"/>
  <c r="Z2133" i="2"/>
  <c r="Z2149" i="2"/>
  <c r="Z2165" i="2"/>
  <c r="Z2177" i="2"/>
  <c r="Z2191" i="2"/>
  <c r="Z2205" i="2"/>
  <c r="Z2215" i="2"/>
  <c r="Z2225" i="2"/>
  <c r="Z2237" i="2"/>
  <c r="Z2247" i="2"/>
  <c r="Z2257" i="2"/>
  <c r="Z2268" i="2"/>
  <c r="Z2277" i="2"/>
  <c r="Z2286" i="2"/>
  <c r="Z2295" i="2"/>
  <c r="Z2303" i="2"/>
  <c r="Z2311" i="2"/>
  <c r="Z2319" i="2"/>
  <c r="Z2327" i="2"/>
  <c r="Z2335" i="2"/>
  <c r="Z2343" i="2"/>
  <c r="Z2351" i="2"/>
  <c r="Z2359" i="2"/>
  <c r="Z2367" i="2"/>
  <c r="Z2375" i="2"/>
  <c r="Z2383" i="2"/>
  <c r="Z2391" i="2"/>
  <c r="Z2399" i="2"/>
  <c r="Z2407" i="2"/>
  <c r="Z2415" i="2"/>
  <c r="Z2423" i="2"/>
  <c r="Z2431" i="2"/>
  <c r="Z2439" i="2"/>
  <c r="Z2447" i="2"/>
  <c r="Z2455" i="2"/>
  <c r="Z2463" i="2"/>
  <c r="Z2471" i="2"/>
  <c r="Z2479" i="2"/>
  <c r="Z2487" i="2"/>
  <c r="Z2495" i="2"/>
  <c r="Z2503" i="2"/>
  <c r="Z2511" i="2"/>
  <c r="Z2519" i="2"/>
  <c r="Z2527" i="2"/>
  <c r="Z2535" i="2"/>
  <c r="Z2543" i="2"/>
  <c r="Z2551" i="2"/>
  <c r="Z2559" i="2"/>
  <c r="Z2567" i="2"/>
  <c r="Z2575" i="2"/>
  <c r="Z2583" i="2"/>
  <c r="Z2591" i="2"/>
  <c r="Z2599" i="2"/>
  <c r="Z2607" i="2"/>
  <c r="Z2615" i="2"/>
  <c r="Z2623" i="2"/>
  <c r="Z2631" i="2"/>
  <c r="Z2639" i="2"/>
  <c r="Z2647" i="2"/>
  <c r="Z2655" i="2"/>
  <c r="Z2663" i="2"/>
  <c r="Z2671" i="2"/>
  <c r="Z2679" i="2"/>
  <c r="Z2687" i="2"/>
  <c r="Z2695" i="2"/>
  <c r="Z2703" i="2"/>
  <c r="Z2711" i="2"/>
  <c r="Z2719" i="2"/>
  <c r="Z2727" i="2"/>
  <c r="Z2735" i="2"/>
  <c r="Z2743" i="2"/>
  <c r="Z2751" i="2"/>
  <c r="Z2759" i="2"/>
  <c r="Z2767" i="2"/>
  <c r="Z2775" i="2"/>
  <c r="Z2783" i="2"/>
  <c r="Z2791" i="2"/>
  <c r="Z2799" i="2"/>
  <c r="Z2807" i="2"/>
  <c r="Z2815" i="2"/>
  <c r="Z1870" i="2"/>
  <c r="Z1934" i="2"/>
  <c r="Z1953" i="2"/>
  <c r="Z1976" i="2"/>
  <c r="Z1998" i="2"/>
  <c r="Z2017" i="2"/>
  <c r="Z2038" i="2"/>
  <c r="Z2054" i="2"/>
  <c r="Z2070" i="2"/>
  <c r="Z2086" i="2"/>
  <c r="Z2102" i="2"/>
  <c r="Z2118" i="2"/>
  <c r="Z2134" i="2"/>
  <c r="Z2150" i="2"/>
  <c r="Z2166" i="2"/>
  <c r="Z2181" i="2"/>
  <c r="Z2192" i="2"/>
  <c r="Z2206" i="2"/>
  <c r="Z2216" i="2"/>
  <c r="Z2227" i="2"/>
  <c r="Z2238" i="2"/>
  <c r="Z2248" i="2"/>
  <c r="Z2259" i="2"/>
  <c r="Z2269" i="2"/>
  <c r="Z2278" i="2"/>
  <c r="Z2287" i="2"/>
  <c r="Z2296" i="2"/>
  <c r="Z2304" i="2"/>
  <c r="Z2312" i="2"/>
  <c r="Z2320" i="2"/>
  <c r="Z2328" i="2"/>
  <c r="Z2336" i="2"/>
  <c r="Z2344" i="2"/>
  <c r="Z2352" i="2"/>
  <c r="Z2360" i="2"/>
  <c r="Z2368" i="2"/>
  <c r="Z2376" i="2"/>
  <c r="Z2384" i="2"/>
  <c r="Z2392" i="2"/>
  <c r="Z2400" i="2"/>
  <c r="Z2408" i="2"/>
  <c r="Z2416" i="2"/>
  <c r="Z2424" i="2"/>
  <c r="Z2432" i="2"/>
  <c r="Z2440" i="2"/>
  <c r="Z2448" i="2"/>
  <c r="Z2456" i="2"/>
  <c r="Z2464" i="2"/>
  <c r="Z2472" i="2"/>
  <c r="Z2480" i="2"/>
  <c r="Z2488" i="2"/>
  <c r="Z2496" i="2"/>
  <c r="Z2504" i="2"/>
  <c r="Z2512" i="2"/>
  <c r="Z2520" i="2"/>
  <c r="Z2528" i="2"/>
  <c r="Z2536" i="2"/>
  <c r="Z2544" i="2"/>
  <c r="Z2552" i="2"/>
  <c r="Z2560" i="2"/>
  <c r="Z2568" i="2"/>
  <c r="Z2576" i="2"/>
  <c r="Z2584" i="2"/>
  <c r="Z2592" i="2"/>
  <c r="Z2600" i="2"/>
  <c r="Z2608" i="2"/>
  <c r="Z2616" i="2"/>
  <c r="Z2624" i="2"/>
  <c r="Z2632" i="2"/>
  <c r="Z2640" i="2"/>
  <c r="Z2648" i="2"/>
  <c r="Z2656" i="2"/>
  <c r="Z2664" i="2"/>
  <c r="Z2672" i="2"/>
  <c r="Z2680" i="2"/>
  <c r="Z2688" i="2"/>
  <c r="Z2696" i="2"/>
  <c r="Z2704" i="2"/>
  <c r="Z2712" i="2"/>
  <c r="Z2720" i="2"/>
  <c r="Z2728" i="2"/>
  <c r="Z2736" i="2"/>
  <c r="Z2744" i="2"/>
  <c r="Z2752" i="2"/>
  <c r="Z2760" i="2"/>
  <c r="Z1878" i="2"/>
  <c r="Z1936" i="2"/>
  <c r="Z1958" i="2"/>
  <c r="Z1977" i="2"/>
  <c r="Z2000" i="2"/>
  <c r="Z2022" i="2"/>
  <c r="Z2040" i="2"/>
  <c r="Z2056" i="2"/>
  <c r="Z2072" i="2"/>
  <c r="Z2088" i="2"/>
  <c r="Z2104" i="2"/>
  <c r="Z2120" i="2"/>
  <c r="Z2136" i="2"/>
  <c r="Z2152" i="2"/>
  <c r="Z2168" i="2"/>
  <c r="Z2182" i="2"/>
  <c r="Z2193" i="2"/>
  <c r="Z2207" i="2"/>
  <c r="Z2217" i="2"/>
  <c r="Z2229" i="2"/>
  <c r="Z2239" i="2"/>
  <c r="Z2249" i="2"/>
  <c r="Z2261" i="2"/>
  <c r="Z2270" i="2"/>
  <c r="Z2279" i="2"/>
  <c r="Z2288" i="2"/>
  <c r="Z2297" i="2"/>
  <c r="Z2305" i="2"/>
  <c r="Z2313" i="2"/>
  <c r="Z2321" i="2"/>
  <c r="Z2329" i="2"/>
  <c r="Z2337" i="2"/>
  <c r="Z2345" i="2"/>
  <c r="Z2353" i="2"/>
  <c r="Z2361" i="2"/>
  <c r="Z2369" i="2"/>
  <c r="Z2377" i="2"/>
  <c r="Z2385" i="2"/>
  <c r="Z2393" i="2"/>
  <c r="Z2401" i="2"/>
  <c r="Z2409" i="2"/>
  <c r="Z2417" i="2"/>
  <c r="Z2425" i="2"/>
  <c r="Z2433" i="2"/>
  <c r="Z2441" i="2"/>
  <c r="Z2449" i="2"/>
  <c r="Z2457" i="2"/>
  <c r="Z2465" i="2"/>
  <c r="Z2473" i="2"/>
  <c r="Z2481" i="2"/>
  <c r="Z2489" i="2"/>
  <c r="Z2497" i="2"/>
  <c r="Z2505" i="2"/>
  <c r="Z2513" i="2"/>
  <c r="Z2521" i="2"/>
  <c r="Z2529" i="2"/>
  <c r="Z2537" i="2"/>
  <c r="Z2545" i="2"/>
  <c r="Z2553" i="2"/>
  <c r="Z2561" i="2"/>
  <c r="Z2569" i="2"/>
  <c r="Z2577" i="2"/>
  <c r="Z2585" i="2"/>
  <c r="Z2593" i="2"/>
  <c r="Z2601" i="2"/>
  <c r="Z2609" i="2"/>
  <c r="Z2617" i="2"/>
  <c r="Z2625" i="2"/>
  <c r="Z2633" i="2"/>
  <c r="Z2641" i="2"/>
  <c r="Z2649" i="2"/>
  <c r="Z2657" i="2"/>
  <c r="Z2665" i="2"/>
  <c r="Z2673" i="2"/>
  <c r="Z2681" i="2"/>
  <c r="Z2689" i="2"/>
  <c r="Z2697" i="2"/>
  <c r="Z2705" i="2"/>
  <c r="Z2713" i="2"/>
  <c r="Z2721" i="2"/>
  <c r="Z1886" i="2"/>
  <c r="Z1937" i="2"/>
  <c r="Z1960" i="2"/>
  <c r="Z1982" i="2"/>
  <c r="Z2001" i="2"/>
  <c r="Z2024" i="2"/>
  <c r="Z2041" i="2"/>
  <c r="Z2057" i="2"/>
  <c r="Z2073" i="2"/>
  <c r="Z2089" i="2"/>
  <c r="Z2105" i="2"/>
  <c r="Z2121" i="2"/>
  <c r="Z2137" i="2"/>
  <c r="Z2153" i="2"/>
  <c r="Z2169" i="2"/>
  <c r="Z2183" i="2"/>
  <c r="Z2197" i="2"/>
  <c r="Z2208" i="2"/>
  <c r="Z2219" i="2"/>
  <c r="Z2230" i="2"/>
  <c r="Z2240" i="2"/>
  <c r="Z2251" i="2"/>
  <c r="Z2262" i="2"/>
  <c r="Z2271" i="2"/>
  <c r="Z2280" i="2"/>
  <c r="Z2289" i="2"/>
  <c r="Z2298" i="2"/>
  <c r="Z2306" i="2"/>
  <c r="Z2314" i="2"/>
  <c r="Z2322" i="2"/>
  <c r="Z2330" i="2"/>
  <c r="Z2338" i="2"/>
  <c r="Z2346" i="2"/>
  <c r="Z2354" i="2"/>
  <c r="Z2362" i="2"/>
  <c r="Z2370" i="2"/>
  <c r="Z2378" i="2"/>
  <c r="Z2386" i="2"/>
  <c r="Z2394" i="2"/>
  <c r="Z2402" i="2"/>
  <c r="Z2410" i="2"/>
  <c r="Z2418" i="2"/>
  <c r="Z2426" i="2"/>
  <c r="Z2434" i="2"/>
  <c r="Z2442" i="2"/>
  <c r="Z2450" i="2"/>
  <c r="Z2458" i="2"/>
  <c r="Z2466" i="2"/>
  <c r="Z2474" i="2"/>
  <c r="Z2482" i="2"/>
  <c r="Z2490" i="2"/>
  <c r="Z2498" i="2"/>
  <c r="Z2506" i="2"/>
  <c r="Z2514" i="2"/>
  <c r="Z2522" i="2"/>
  <c r="Z2530" i="2"/>
  <c r="Z2538" i="2"/>
  <c r="Z2546" i="2"/>
  <c r="Z2554" i="2"/>
  <c r="Z2562" i="2"/>
  <c r="Z2570" i="2"/>
  <c r="Z2578" i="2"/>
  <c r="Z2586" i="2"/>
  <c r="Z2594" i="2"/>
  <c r="Z2602" i="2"/>
  <c r="Z2610" i="2"/>
  <c r="Z2618" i="2"/>
  <c r="Z2626" i="2"/>
  <c r="Z2634" i="2"/>
  <c r="Z2642" i="2"/>
  <c r="Z2650" i="2"/>
  <c r="Z2658" i="2"/>
  <c r="Z2666" i="2"/>
  <c r="Z2729" i="2"/>
  <c r="Z2750" i="2"/>
  <c r="Z2769" i="2"/>
  <c r="Z2785" i="2"/>
  <c r="Z2801" i="2"/>
  <c r="Z2817" i="2"/>
  <c r="Z2831" i="2"/>
  <c r="Z2842" i="2"/>
  <c r="Z2853" i="2"/>
  <c r="Z2861" i="2"/>
  <c r="Z2869" i="2"/>
  <c r="Z2877" i="2"/>
  <c r="Z2885" i="2"/>
  <c r="Z2893" i="2"/>
  <c r="Z2901" i="2"/>
  <c r="Z2909" i="2"/>
  <c r="Z2917" i="2"/>
  <c r="Z2925" i="2"/>
  <c r="Z2933" i="2"/>
  <c r="Z2941" i="2"/>
  <c r="Z2949" i="2"/>
  <c r="Z2957" i="2"/>
  <c r="Z2965" i="2"/>
  <c r="Z2973" i="2"/>
  <c r="Z2981" i="2"/>
  <c r="Z2989" i="2"/>
  <c r="Z2997" i="2"/>
  <c r="Z3005" i="2"/>
  <c r="Z3013" i="2"/>
  <c r="Z3021" i="2"/>
  <c r="Z3029" i="2"/>
  <c r="Z3037" i="2"/>
  <c r="Z3045" i="2"/>
  <c r="Z3053" i="2"/>
  <c r="Z3061" i="2"/>
  <c r="Z3069" i="2"/>
  <c r="Z3077" i="2"/>
  <c r="Z3085" i="2"/>
  <c r="Z3093" i="2"/>
  <c r="Z3101" i="2"/>
  <c r="Z3109" i="2"/>
  <c r="Z3117" i="2"/>
  <c r="Z3125" i="2"/>
  <c r="Z3133" i="2"/>
  <c r="Z3141" i="2"/>
  <c r="Z3149" i="2"/>
  <c r="Z3157" i="2"/>
  <c r="Z3165" i="2"/>
  <c r="Z3173" i="2"/>
  <c r="Z3181" i="2"/>
  <c r="Z3189" i="2"/>
  <c r="Z3197" i="2"/>
  <c r="Z3205" i="2"/>
  <c r="Z3213" i="2"/>
  <c r="Z3221" i="2"/>
  <c r="Z3229" i="2"/>
  <c r="Z3237" i="2"/>
  <c r="Z3245" i="2"/>
  <c r="Z3253" i="2"/>
  <c r="Z3261" i="2"/>
  <c r="Z3269" i="2"/>
  <c r="Z3277" i="2"/>
  <c r="Z3285" i="2"/>
  <c r="Z3293" i="2"/>
  <c r="Z3301" i="2"/>
  <c r="Z3309" i="2"/>
  <c r="Z3317" i="2"/>
  <c r="Z3325" i="2"/>
  <c r="Z3333" i="2"/>
  <c r="Z3341" i="2"/>
  <c r="Z3349" i="2"/>
  <c r="Z3357" i="2"/>
  <c r="Z3365" i="2"/>
  <c r="Z3373" i="2"/>
  <c r="Z3381" i="2"/>
  <c r="Z3389" i="2"/>
  <c r="Z3397" i="2"/>
  <c r="Z3405" i="2"/>
  <c r="Z3413" i="2"/>
  <c r="Z3421" i="2"/>
  <c r="Z3429" i="2"/>
  <c r="Z3437" i="2"/>
  <c r="Z3445" i="2"/>
  <c r="Z3453" i="2"/>
  <c r="Z3461" i="2"/>
  <c r="Z3469" i="2"/>
  <c r="Z3477" i="2"/>
  <c r="Z3485" i="2"/>
  <c r="Z3493" i="2"/>
  <c r="Z3501" i="2"/>
  <c r="Z3509" i="2"/>
  <c r="Z3517" i="2"/>
  <c r="Z3525" i="2"/>
  <c r="Z3533" i="2"/>
  <c r="Z3541" i="2"/>
  <c r="Z3549" i="2"/>
  <c r="Z3557" i="2"/>
  <c r="Z3565" i="2"/>
  <c r="Z3573" i="2"/>
  <c r="Z3581" i="2"/>
  <c r="Z3589" i="2"/>
  <c r="Z3597" i="2"/>
  <c r="Z3605" i="2"/>
  <c r="Z3613" i="2"/>
  <c r="Z3621" i="2"/>
  <c r="Z3629" i="2"/>
  <c r="Z3637" i="2"/>
  <c r="Z3645" i="2"/>
  <c r="Z3653" i="2"/>
  <c r="Z2674" i="2"/>
  <c r="Z2730" i="2"/>
  <c r="Z2753" i="2"/>
  <c r="Z2770" i="2"/>
  <c r="Z2786" i="2"/>
  <c r="Z2802" i="2"/>
  <c r="Z2818" i="2"/>
  <c r="Z2832" i="2"/>
  <c r="Z2846" i="2"/>
  <c r="Z2854" i="2"/>
  <c r="Z2862" i="2"/>
  <c r="Z2870" i="2"/>
  <c r="Z2878" i="2"/>
  <c r="Z2886" i="2"/>
  <c r="Z2894" i="2"/>
  <c r="Z2902" i="2"/>
  <c r="Z2910" i="2"/>
  <c r="Z2918" i="2"/>
  <c r="Z2926" i="2"/>
  <c r="Z2934" i="2"/>
  <c r="Z2942" i="2"/>
  <c r="Z2950" i="2"/>
  <c r="Z2958" i="2"/>
  <c r="Z2966" i="2"/>
  <c r="Z2974" i="2"/>
  <c r="Z2982" i="2"/>
  <c r="Z2990" i="2"/>
  <c r="Z2998" i="2"/>
  <c r="Z3006" i="2"/>
  <c r="Z3014" i="2"/>
  <c r="Z3022" i="2"/>
  <c r="Z3030" i="2"/>
  <c r="Z3038" i="2"/>
  <c r="Z3046" i="2"/>
  <c r="Z3054" i="2"/>
  <c r="Z3062" i="2"/>
  <c r="Z3070" i="2"/>
  <c r="Z3078" i="2"/>
  <c r="Z3086" i="2"/>
  <c r="Z3094" i="2"/>
  <c r="Z3102" i="2"/>
  <c r="Z3110" i="2"/>
  <c r="Z3118" i="2"/>
  <c r="Z3126" i="2"/>
  <c r="Z3134" i="2"/>
  <c r="Z3142" i="2"/>
  <c r="Z3150" i="2"/>
  <c r="Z3158" i="2"/>
  <c r="Z3166" i="2"/>
  <c r="Z3174" i="2"/>
  <c r="Z3182" i="2"/>
  <c r="Z3190" i="2"/>
  <c r="Z3198" i="2"/>
  <c r="Z3206" i="2"/>
  <c r="Z3214" i="2"/>
  <c r="Z3222" i="2"/>
  <c r="Z3230" i="2"/>
  <c r="Z3238" i="2"/>
  <c r="Z3246" i="2"/>
  <c r="Z3254" i="2"/>
  <c r="Z3262" i="2"/>
  <c r="Z3270" i="2"/>
  <c r="Z3278" i="2"/>
  <c r="Z3286" i="2"/>
  <c r="Z3294" i="2"/>
  <c r="Z3302" i="2"/>
  <c r="Z3310" i="2"/>
  <c r="Z3318" i="2"/>
  <c r="Z3326" i="2"/>
  <c r="Z3334" i="2"/>
  <c r="Z3342" i="2"/>
  <c r="Z3350" i="2"/>
  <c r="Z3358" i="2"/>
  <c r="Z3366" i="2"/>
  <c r="Z3374" i="2"/>
  <c r="Z3382" i="2"/>
  <c r="Z3390" i="2"/>
  <c r="Z3398" i="2"/>
  <c r="Z3406" i="2"/>
  <c r="Z3414" i="2"/>
  <c r="Z3422" i="2"/>
  <c r="Z3430" i="2"/>
  <c r="Z3438" i="2"/>
  <c r="Z3446" i="2"/>
  <c r="Z3454" i="2"/>
  <c r="Z3462" i="2"/>
  <c r="Z3470" i="2"/>
  <c r="Z3478" i="2"/>
  <c r="Z3486" i="2"/>
  <c r="Z3494" i="2"/>
  <c r="Z3502" i="2"/>
  <c r="Z3510" i="2"/>
  <c r="Z3518" i="2"/>
  <c r="Z3526" i="2"/>
  <c r="Z3534" i="2"/>
  <c r="Z3542" i="2"/>
  <c r="Z3550" i="2"/>
  <c r="Z3558" i="2"/>
  <c r="Z3566" i="2"/>
  <c r="Z3574" i="2"/>
  <c r="Z3582" i="2"/>
  <c r="Z3590" i="2"/>
  <c r="Z3598" i="2"/>
  <c r="Z3606" i="2"/>
  <c r="Z3614" i="2"/>
  <c r="Z3622" i="2"/>
  <c r="Z3630" i="2"/>
  <c r="Z3638" i="2"/>
  <c r="Z3646" i="2"/>
  <c r="Z3654" i="2"/>
  <c r="Z2682" i="2"/>
  <c r="Z2734" i="2"/>
  <c r="Z2754" i="2"/>
  <c r="Z2774" i="2"/>
  <c r="Z2790" i="2"/>
  <c r="Z2806" i="2"/>
  <c r="Z2822" i="2"/>
  <c r="Z2833" i="2"/>
  <c r="Z2847" i="2"/>
  <c r="Z2855" i="2"/>
  <c r="Z2863" i="2"/>
  <c r="Z2871" i="2"/>
  <c r="Z2879" i="2"/>
  <c r="Z2887" i="2"/>
  <c r="Z2895" i="2"/>
  <c r="Z2903" i="2"/>
  <c r="Z2911" i="2"/>
  <c r="Z2919" i="2"/>
  <c r="Z2927" i="2"/>
  <c r="Z2935" i="2"/>
  <c r="Z2943" i="2"/>
  <c r="Z2951" i="2"/>
  <c r="Z2959" i="2"/>
  <c r="Z2967" i="2"/>
  <c r="Z2975" i="2"/>
  <c r="Z2983" i="2"/>
  <c r="Z2991" i="2"/>
  <c r="Z2999" i="2"/>
  <c r="Z3007" i="2"/>
  <c r="Z3015" i="2"/>
  <c r="Z3023" i="2"/>
  <c r="Z3031" i="2"/>
  <c r="Z3039" i="2"/>
  <c r="Z3047" i="2"/>
  <c r="Z3055" i="2"/>
  <c r="Z3063" i="2"/>
  <c r="Z3071" i="2"/>
  <c r="Z3079" i="2"/>
  <c r="Z3087" i="2"/>
  <c r="Z3095" i="2"/>
  <c r="Z3103" i="2"/>
  <c r="Z3111" i="2"/>
  <c r="Z3119" i="2"/>
  <c r="Z3127" i="2"/>
  <c r="Z3135" i="2"/>
  <c r="Z3143" i="2"/>
  <c r="Z3151" i="2"/>
  <c r="Z3159" i="2"/>
  <c r="Z3167" i="2"/>
  <c r="Z3175" i="2"/>
  <c r="Z3183" i="2"/>
  <c r="Z3191" i="2"/>
  <c r="Z3199" i="2"/>
  <c r="Z3207" i="2"/>
  <c r="Z3215" i="2"/>
  <c r="Z3223" i="2"/>
  <c r="Z3231" i="2"/>
  <c r="Z3239" i="2"/>
  <c r="Z3247" i="2"/>
  <c r="Z3255" i="2"/>
  <c r="Z3263" i="2"/>
  <c r="Z3271" i="2"/>
  <c r="Z3279" i="2"/>
  <c r="Z3287" i="2"/>
  <c r="Z3295" i="2"/>
  <c r="Z3303" i="2"/>
  <c r="Z3311" i="2"/>
  <c r="Z3319" i="2"/>
  <c r="Z3327" i="2"/>
  <c r="Z3335" i="2"/>
  <c r="Z3343" i="2"/>
  <c r="Z3351" i="2"/>
  <c r="Z3359" i="2"/>
  <c r="Z3367" i="2"/>
  <c r="Z3375" i="2"/>
  <c r="Z3383" i="2"/>
  <c r="Z3391" i="2"/>
  <c r="Z3399" i="2"/>
  <c r="Z3407" i="2"/>
  <c r="Z3415" i="2"/>
  <c r="Z3423" i="2"/>
  <c r="Z3431" i="2"/>
  <c r="Z3439" i="2"/>
  <c r="Z3447" i="2"/>
  <c r="Z3455" i="2"/>
  <c r="Z3463" i="2"/>
  <c r="Z3471" i="2"/>
  <c r="Z3479" i="2"/>
  <c r="Z3487" i="2"/>
  <c r="Z3495" i="2"/>
  <c r="Z3503" i="2"/>
  <c r="Z3511" i="2"/>
  <c r="Z3519" i="2"/>
  <c r="Z3527" i="2"/>
  <c r="Z3535" i="2"/>
  <c r="Z3543" i="2"/>
  <c r="Z3551" i="2"/>
  <c r="Z3559" i="2"/>
  <c r="Z3567" i="2"/>
  <c r="Z3575" i="2"/>
  <c r="Z3583" i="2"/>
  <c r="Z3591" i="2"/>
  <c r="Z3599" i="2"/>
  <c r="Z3607" i="2"/>
  <c r="Z3615" i="2"/>
  <c r="Z3623" i="2"/>
  <c r="Z3631" i="2"/>
  <c r="Z3639" i="2"/>
  <c r="Z3647" i="2"/>
  <c r="Z3655" i="2"/>
  <c r="Z2690" i="2"/>
  <c r="Z2737" i="2"/>
  <c r="Z2758" i="2"/>
  <c r="Z2776" i="2"/>
  <c r="Z2792" i="2"/>
  <c r="Z2808" i="2"/>
  <c r="Z2823" i="2"/>
  <c r="Z2834" i="2"/>
  <c r="Z2848" i="2"/>
  <c r="Z2856" i="2"/>
  <c r="Z2864" i="2"/>
  <c r="Z2872" i="2"/>
  <c r="Z2880" i="2"/>
  <c r="Z2888" i="2"/>
  <c r="Z2896" i="2"/>
  <c r="Z2904" i="2"/>
  <c r="Z2912" i="2"/>
  <c r="Z2920" i="2"/>
  <c r="Z2928" i="2"/>
  <c r="Z2936" i="2"/>
  <c r="Z2944" i="2"/>
  <c r="Z2952" i="2"/>
  <c r="Z2960" i="2"/>
  <c r="Z2968" i="2"/>
  <c r="Z2976" i="2"/>
  <c r="Z2984" i="2"/>
  <c r="Z2992" i="2"/>
  <c r="Z3000" i="2"/>
  <c r="Z3008" i="2"/>
  <c r="Z3016" i="2"/>
  <c r="Z3024" i="2"/>
  <c r="Z3032" i="2"/>
  <c r="Z3040" i="2"/>
  <c r="Z3048" i="2"/>
  <c r="Z3056" i="2"/>
  <c r="Z3064" i="2"/>
  <c r="Z3072" i="2"/>
  <c r="Z3080" i="2"/>
  <c r="Z3088" i="2"/>
  <c r="Z3096" i="2"/>
  <c r="Z3104" i="2"/>
  <c r="Z3112" i="2"/>
  <c r="Z3120" i="2"/>
  <c r="Z3128" i="2"/>
  <c r="Z3136" i="2"/>
  <c r="Z3144" i="2"/>
  <c r="Z3152" i="2"/>
  <c r="Z3160" i="2"/>
  <c r="Z3168" i="2"/>
  <c r="Z3176" i="2"/>
  <c r="Z3184" i="2"/>
  <c r="Z3192" i="2"/>
  <c r="Z3200" i="2"/>
  <c r="Z3208" i="2"/>
  <c r="Z3216" i="2"/>
  <c r="Z3224" i="2"/>
  <c r="Z3232" i="2"/>
  <c r="Z3240" i="2"/>
  <c r="Z3248" i="2"/>
  <c r="Z3256" i="2"/>
  <c r="Z3264" i="2"/>
  <c r="Z3272" i="2"/>
  <c r="Z3280" i="2"/>
  <c r="Z3288" i="2"/>
  <c r="Z3296" i="2"/>
  <c r="Z3304" i="2"/>
  <c r="Z3312" i="2"/>
  <c r="Z3320" i="2"/>
  <c r="Z3328" i="2"/>
  <c r="Z3336" i="2"/>
  <c r="Z3344" i="2"/>
  <c r="Z3352" i="2"/>
  <c r="Z3360" i="2"/>
  <c r="Z3368" i="2"/>
  <c r="Z3376" i="2"/>
  <c r="Z3384" i="2"/>
  <c r="Z3392" i="2"/>
  <c r="Z3400" i="2"/>
  <c r="Z3408" i="2"/>
  <c r="Z2698" i="2"/>
  <c r="Z2738" i="2"/>
  <c r="Z2761" i="2"/>
  <c r="Z2777" i="2"/>
  <c r="Z2793" i="2"/>
  <c r="Z2809" i="2"/>
  <c r="Z2824" i="2"/>
  <c r="Z2838" i="2"/>
  <c r="Z2849" i="2"/>
  <c r="Z2857" i="2"/>
  <c r="Z2865" i="2"/>
  <c r="Z2873" i="2"/>
  <c r="Z2881" i="2"/>
  <c r="Z2889" i="2"/>
  <c r="Z2897" i="2"/>
  <c r="Z2905" i="2"/>
  <c r="Z2913" i="2"/>
  <c r="Z2921" i="2"/>
  <c r="Z2929" i="2"/>
  <c r="Z2937" i="2"/>
  <c r="Z2945" i="2"/>
  <c r="Z2953" i="2"/>
  <c r="Z2961" i="2"/>
  <c r="Z2969" i="2"/>
  <c r="Z2977" i="2"/>
  <c r="Z2985" i="2"/>
  <c r="Z2993" i="2"/>
  <c r="Z3001" i="2"/>
  <c r="Z3009" i="2"/>
  <c r="Z3017" i="2"/>
  <c r="Z3025" i="2"/>
  <c r="Z3033" i="2"/>
  <c r="Z3041" i="2"/>
  <c r="Z3049" i="2"/>
  <c r="Z3057" i="2"/>
  <c r="Z3065" i="2"/>
  <c r="Z3073" i="2"/>
  <c r="Z3081" i="2"/>
  <c r="Z3089" i="2"/>
  <c r="Z3097" i="2"/>
  <c r="Z3105" i="2"/>
  <c r="Z3113" i="2"/>
  <c r="Z3121" i="2"/>
  <c r="Z3129" i="2"/>
  <c r="Z3137" i="2"/>
  <c r="Z3145" i="2"/>
  <c r="Z3153" i="2"/>
  <c r="Z3161" i="2"/>
  <c r="Z3169" i="2"/>
  <c r="Z3177" i="2"/>
  <c r="Z3185" i="2"/>
  <c r="Z3193" i="2"/>
  <c r="Z3201" i="2"/>
  <c r="Z3209" i="2"/>
  <c r="Z3217" i="2"/>
  <c r="Z3225" i="2"/>
  <c r="Z3233" i="2"/>
  <c r="Z3241" i="2"/>
  <c r="Z3249" i="2"/>
  <c r="Z3257" i="2"/>
  <c r="Z3265" i="2"/>
  <c r="Z3273" i="2"/>
  <c r="Z3281" i="2"/>
  <c r="Z3289" i="2"/>
  <c r="Z3297" i="2"/>
  <c r="Z3305" i="2"/>
  <c r="Z3313" i="2"/>
  <c r="Z3321" i="2"/>
  <c r="Z3329" i="2"/>
  <c r="Z3337" i="2"/>
  <c r="Z3345" i="2"/>
  <c r="Z3353" i="2"/>
  <c r="Z3361" i="2"/>
  <c r="Z3369" i="2"/>
  <c r="Z3377" i="2"/>
  <c r="Z3385" i="2"/>
  <c r="Z3393" i="2"/>
  <c r="Z3401" i="2"/>
  <c r="Z3409" i="2"/>
  <c r="Z3417" i="2"/>
  <c r="Z3425" i="2"/>
  <c r="Z3433" i="2"/>
  <c r="Z3441" i="2"/>
  <c r="Z3449" i="2"/>
  <c r="Z3457" i="2"/>
  <c r="Z3465" i="2"/>
  <c r="Z3473" i="2"/>
  <c r="Z3481" i="2"/>
  <c r="Z3489" i="2"/>
  <c r="Z3497" i="2"/>
  <c r="Z3505" i="2"/>
  <c r="Z3513" i="2"/>
  <c r="Z3521" i="2"/>
  <c r="Z3529" i="2"/>
  <c r="Z3537" i="2"/>
  <c r="Z3545" i="2"/>
  <c r="Z3553" i="2"/>
  <c r="Z3561" i="2"/>
  <c r="Z3569" i="2"/>
  <c r="Z3577" i="2"/>
  <c r="Z3585" i="2"/>
  <c r="Z3593" i="2"/>
  <c r="Z3601" i="2"/>
  <c r="Z3609" i="2"/>
  <c r="Z3617" i="2"/>
  <c r="Z2706" i="2"/>
  <c r="Z2742" i="2"/>
  <c r="Z2762" i="2"/>
  <c r="Z2778" i="2"/>
  <c r="Z2794" i="2"/>
  <c r="Z2810" i="2"/>
  <c r="Z2825" i="2"/>
  <c r="Z2839" i="2"/>
  <c r="Z2850" i="2"/>
  <c r="Z2858" i="2"/>
  <c r="Z2866" i="2"/>
  <c r="Z2874" i="2"/>
  <c r="Z2882" i="2"/>
  <c r="Z2890" i="2"/>
  <c r="Z2898" i="2"/>
  <c r="Z2906" i="2"/>
  <c r="Z2914" i="2"/>
  <c r="Z2922" i="2"/>
  <c r="Z2930" i="2"/>
  <c r="Z2938" i="2"/>
  <c r="Z2946" i="2"/>
  <c r="Z2954" i="2"/>
  <c r="Z2962" i="2"/>
  <c r="Z2970" i="2"/>
  <c r="Z2978" i="2"/>
  <c r="Z2986" i="2"/>
  <c r="Z2994" i="2"/>
  <c r="Z3002" i="2"/>
  <c r="Z3010" i="2"/>
  <c r="Z3018" i="2"/>
  <c r="Z3026" i="2"/>
  <c r="Z3034" i="2"/>
  <c r="Z3042" i="2"/>
  <c r="Z3050" i="2"/>
  <c r="Z3058" i="2"/>
  <c r="Z3066" i="2"/>
  <c r="Z3074" i="2"/>
  <c r="Z3082" i="2"/>
  <c r="Z3090" i="2"/>
  <c r="Z3098" i="2"/>
  <c r="Z3106" i="2"/>
  <c r="Z3114" i="2"/>
  <c r="Z3122" i="2"/>
  <c r="Z3130" i="2"/>
  <c r="Z3138" i="2"/>
  <c r="Z3146" i="2"/>
  <c r="Z3154" i="2"/>
  <c r="Z3162" i="2"/>
  <c r="Z3170" i="2"/>
  <c r="Z3178" i="2"/>
  <c r="Z3186" i="2"/>
  <c r="Z3194" i="2"/>
  <c r="Z3202" i="2"/>
  <c r="Z3210" i="2"/>
  <c r="Z3218" i="2"/>
  <c r="Z3226" i="2"/>
  <c r="Z3234" i="2"/>
  <c r="Z3242" i="2"/>
  <c r="Z3250" i="2"/>
  <c r="Z3258" i="2"/>
  <c r="Z3266" i="2"/>
  <c r="Z3274" i="2"/>
  <c r="Z3282" i="2"/>
  <c r="Z3290" i="2"/>
  <c r="Z3298" i="2"/>
  <c r="Z3306" i="2"/>
  <c r="Z3314" i="2"/>
  <c r="Z3322" i="2"/>
  <c r="Z3330" i="2"/>
  <c r="Z3338" i="2"/>
  <c r="Z3346" i="2"/>
  <c r="Z3354" i="2"/>
  <c r="Z3362" i="2"/>
  <c r="Z3370" i="2"/>
  <c r="Z3378" i="2"/>
  <c r="Z3386" i="2"/>
  <c r="Z3394" i="2"/>
  <c r="Z3402" i="2"/>
  <c r="Z3410" i="2"/>
  <c r="Z3418" i="2"/>
  <c r="Z3426" i="2"/>
  <c r="Z3434" i="2"/>
  <c r="Z3442" i="2"/>
  <c r="Z3450" i="2"/>
  <c r="Z3458" i="2"/>
  <c r="Z3466" i="2"/>
  <c r="Z3474" i="2"/>
  <c r="Z3482" i="2"/>
  <c r="Z3490" i="2"/>
  <c r="Z3498" i="2"/>
  <c r="Z3506" i="2"/>
  <c r="Z3514" i="2"/>
  <c r="Z3522" i="2"/>
  <c r="Z3530" i="2"/>
  <c r="Z3538" i="2"/>
  <c r="Z3546" i="2"/>
  <c r="Z3554" i="2"/>
  <c r="Z3562" i="2"/>
  <c r="Z3570" i="2"/>
  <c r="Z3578" i="2"/>
  <c r="Z3586" i="2"/>
  <c r="Z2714" i="2"/>
  <c r="Z2745" i="2"/>
  <c r="Z2766" i="2"/>
  <c r="Z2782" i="2"/>
  <c r="Z2798" i="2"/>
  <c r="Z2814" i="2"/>
  <c r="Z2826" i="2"/>
  <c r="Z2840" i="2"/>
  <c r="Z2851" i="2"/>
  <c r="Z2859" i="2"/>
  <c r="Z2867" i="2"/>
  <c r="Z2875" i="2"/>
  <c r="Z2883" i="2"/>
  <c r="Z2891" i="2"/>
  <c r="Z2899" i="2"/>
  <c r="Z2907" i="2"/>
  <c r="Z2915" i="2"/>
  <c r="Z2923" i="2"/>
  <c r="Z2931" i="2"/>
  <c r="Z2939" i="2"/>
  <c r="Z2947" i="2"/>
  <c r="Z2955" i="2"/>
  <c r="Z2963" i="2"/>
  <c r="Z2971" i="2"/>
  <c r="Z2979" i="2"/>
  <c r="Z2987" i="2"/>
  <c r="Z2995" i="2"/>
  <c r="Z3003" i="2"/>
  <c r="Z3011" i="2"/>
  <c r="Z3019" i="2"/>
  <c r="Z3027" i="2"/>
  <c r="Z3035" i="2"/>
  <c r="Z3043" i="2"/>
  <c r="Z3051" i="2"/>
  <c r="Z3059" i="2"/>
  <c r="Z3067" i="2"/>
  <c r="Z3075" i="2"/>
  <c r="Z3083" i="2"/>
  <c r="Z3091" i="2"/>
  <c r="Z3099" i="2"/>
  <c r="Z3107" i="2"/>
  <c r="Z3115" i="2"/>
  <c r="Z3123" i="2"/>
  <c r="Z3131" i="2"/>
  <c r="Z3139" i="2"/>
  <c r="Z3147" i="2"/>
  <c r="Z3155" i="2"/>
  <c r="Z3163" i="2"/>
  <c r="Z3171" i="2"/>
  <c r="Z3179" i="2"/>
  <c r="Z3187" i="2"/>
  <c r="Z3195" i="2"/>
  <c r="Z3203" i="2"/>
  <c r="Z3211" i="2"/>
  <c r="Z3219" i="2"/>
  <c r="Z3227" i="2"/>
  <c r="Z3235" i="2"/>
  <c r="Z3243" i="2"/>
  <c r="Z3251" i="2"/>
  <c r="Z3259" i="2"/>
  <c r="Z3267" i="2"/>
  <c r="Z3275" i="2"/>
  <c r="Z3283" i="2"/>
  <c r="Z3291" i="2"/>
  <c r="Z3299" i="2"/>
  <c r="Z3307" i="2"/>
  <c r="Z3315" i="2"/>
  <c r="Z3323" i="2"/>
  <c r="Z3331" i="2"/>
  <c r="Z3339" i="2"/>
  <c r="Z3347" i="2"/>
  <c r="Z3355" i="2"/>
  <c r="Z3363" i="2"/>
  <c r="Z3371" i="2"/>
  <c r="Z3379" i="2"/>
  <c r="Z3387" i="2"/>
  <c r="Z3395" i="2"/>
  <c r="Z3403" i="2"/>
  <c r="Z3411" i="2"/>
  <c r="Z3419" i="2"/>
  <c r="Z3427" i="2"/>
  <c r="Z3435" i="2"/>
  <c r="Z3443" i="2"/>
  <c r="Z3451" i="2"/>
  <c r="Z3459" i="2"/>
  <c r="Z2722" i="2"/>
  <c r="Z2746" i="2"/>
  <c r="Z2768" i="2"/>
  <c r="Z2784" i="2"/>
  <c r="Z2800" i="2"/>
  <c r="Z2816" i="2"/>
  <c r="Z2830" i="2"/>
  <c r="Z2841" i="2"/>
  <c r="Z2852" i="2"/>
  <c r="Z2860" i="2"/>
  <c r="Z2868" i="2"/>
  <c r="Z2876" i="2"/>
  <c r="Z2884" i="2"/>
  <c r="Z2892" i="2"/>
  <c r="Z2900" i="2"/>
  <c r="Z2908" i="2"/>
  <c r="Z2916" i="2"/>
  <c r="Z2924" i="2"/>
  <c r="Z2932" i="2"/>
  <c r="Z2940" i="2"/>
  <c r="Z2948" i="2"/>
  <c r="Z2956" i="2"/>
  <c r="Z2964" i="2"/>
  <c r="Z2972" i="2"/>
  <c r="Z2980" i="2"/>
  <c r="Z2988" i="2"/>
  <c r="Z2996" i="2"/>
  <c r="Z3004" i="2"/>
  <c r="Z3012" i="2"/>
  <c r="Z3020" i="2"/>
  <c r="Z3028" i="2"/>
  <c r="Z3036" i="2"/>
  <c r="Z3044" i="2"/>
  <c r="Z3052" i="2"/>
  <c r="Z3060" i="2"/>
  <c r="Z3068" i="2"/>
  <c r="Z3076" i="2"/>
  <c r="Z3084" i="2"/>
  <c r="Z3092" i="2"/>
  <c r="Z3100" i="2"/>
  <c r="Z3108" i="2"/>
  <c r="Z3116" i="2"/>
  <c r="Z3124" i="2"/>
  <c r="Z3132" i="2"/>
  <c r="Z3140" i="2"/>
  <c r="Z3148" i="2"/>
  <c r="Z3156" i="2"/>
  <c r="Z3164" i="2"/>
  <c r="Z3172" i="2"/>
  <c r="Z3180" i="2"/>
  <c r="Z3188" i="2"/>
  <c r="Z3196" i="2"/>
  <c r="Z3204" i="2"/>
  <c r="Z3212" i="2"/>
  <c r="Z3220" i="2"/>
  <c r="Z3228" i="2"/>
  <c r="Z3236" i="2"/>
  <c r="Z3244" i="2"/>
  <c r="Z3252" i="2"/>
  <c r="Z3260" i="2"/>
  <c r="Z3268" i="2"/>
  <c r="Z3276" i="2"/>
  <c r="Z3284" i="2"/>
  <c r="Z3292" i="2"/>
  <c r="Z3300" i="2"/>
  <c r="Z3308" i="2"/>
  <c r="Z3316" i="2"/>
  <c r="Z3324" i="2"/>
  <c r="Z3332" i="2"/>
  <c r="Z3340" i="2"/>
  <c r="Z3348" i="2"/>
  <c r="Z3356" i="2"/>
  <c r="Z3364" i="2"/>
  <c r="Z3372" i="2"/>
  <c r="Z3380" i="2"/>
  <c r="Z3388" i="2"/>
  <c r="Z3396" i="2"/>
  <c r="Z3404" i="2"/>
  <c r="Z3412" i="2"/>
  <c r="Z3420" i="2"/>
  <c r="Z3428" i="2"/>
  <c r="Z3436" i="2"/>
  <c r="Z3444" i="2"/>
  <c r="Z3452" i="2"/>
  <c r="Z3460" i="2"/>
  <c r="Z3416" i="2"/>
  <c r="Z3468" i="2"/>
  <c r="Z3491" i="2"/>
  <c r="Z3512" i="2"/>
  <c r="Z3532" i="2"/>
  <c r="Z3555" i="2"/>
  <c r="Z3576" i="2"/>
  <c r="Z3595" i="2"/>
  <c r="Z3611" i="2"/>
  <c r="Z3626" i="2"/>
  <c r="Z3640" i="2"/>
  <c r="Z3651" i="2"/>
  <c r="Z3662" i="2"/>
  <c r="Z3670" i="2"/>
  <c r="Z3678" i="2"/>
  <c r="Z3686" i="2"/>
  <c r="Z3694" i="2"/>
  <c r="Z3702" i="2"/>
  <c r="Z3710" i="2"/>
  <c r="Z3718" i="2"/>
  <c r="Z3726" i="2"/>
  <c r="Z3734" i="2"/>
  <c r="Z3742" i="2"/>
  <c r="Z3750" i="2"/>
  <c r="Z3758" i="2"/>
  <c r="Z3766" i="2"/>
  <c r="Z3774" i="2"/>
  <c r="Z3782" i="2"/>
  <c r="Z3790" i="2"/>
  <c r="Z3798" i="2"/>
  <c r="Z3806" i="2"/>
  <c r="Z3814" i="2"/>
  <c r="Z3822" i="2"/>
  <c r="Z3830" i="2"/>
  <c r="Z3838" i="2"/>
  <c r="Z3846" i="2"/>
  <c r="Z3854" i="2"/>
  <c r="Z3862" i="2"/>
  <c r="Z3870" i="2"/>
  <c r="Z3878" i="2"/>
  <c r="Z3886" i="2"/>
  <c r="Z3894" i="2"/>
  <c r="Z3902" i="2"/>
  <c r="Z3910" i="2"/>
  <c r="Z3918" i="2"/>
  <c r="Z3926" i="2"/>
  <c r="Z3934" i="2"/>
  <c r="Z3942" i="2"/>
  <c r="Z3950" i="2"/>
  <c r="Z3958" i="2"/>
  <c r="Z3966" i="2"/>
  <c r="Z3974" i="2"/>
  <c r="Z3982" i="2"/>
  <c r="Z3990" i="2"/>
  <c r="Z3998" i="2"/>
  <c r="Z4006" i="2"/>
  <c r="Z4014" i="2"/>
  <c r="Z4022" i="2"/>
  <c r="Z4030" i="2"/>
  <c r="Z4038" i="2"/>
  <c r="Z4046" i="2"/>
  <c r="Z4054" i="2"/>
  <c r="Z4062" i="2"/>
  <c r="Z4070" i="2"/>
  <c r="Z4078" i="2"/>
  <c r="Z4086" i="2"/>
  <c r="Z4094" i="2"/>
  <c r="Z4102" i="2"/>
  <c r="Z4110" i="2"/>
  <c r="Z4118" i="2"/>
  <c r="Z4126" i="2"/>
  <c r="Z4134" i="2"/>
  <c r="Z4142" i="2"/>
  <c r="Z4150" i="2"/>
  <c r="Z4158" i="2"/>
  <c r="Z4166" i="2"/>
  <c r="Z4174" i="2"/>
  <c r="Z4182" i="2"/>
  <c r="Z4190" i="2"/>
  <c r="Z4198" i="2"/>
  <c r="Z4206" i="2"/>
  <c r="Z4214" i="2"/>
  <c r="Z4222" i="2"/>
  <c r="Z4230" i="2"/>
  <c r="Z4238" i="2"/>
  <c r="Z4246" i="2"/>
  <c r="Z4254" i="2"/>
  <c r="Z4262" i="2"/>
  <c r="Z4270" i="2"/>
  <c r="Z4278" i="2"/>
  <c r="Z4286" i="2"/>
  <c r="Z4294" i="2"/>
  <c r="Z4302" i="2"/>
  <c r="Z4310" i="2"/>
  <c r="Z4318" i="2"/>
  <c r="Z4326" i="2"/>
  <c r="Z4334" i="2"/>
  <c r="Z4342" i="2"/>
  <c r="Z4350" i="2"/>
  <c r="Z4358" i="2"/>
  <c r="Z4366" i="2"/>
  <c r="Z4374" i="2"/>
  <c r="Z4382" i="2"/>
  <c r="Z4390" i="2"/>
  <c r="Z4398" i="2"/>
  <c r="Z4406" i="2"/>
  <c r="Z4414" i="2"/>
  <c r="Z4422" i="2"/>
  <c r="Z3424" i="2"/>
  <c r="Z3472" i="2"/>
  <c r="Z3492" i="2"/>
  <c r="Z3515" i="2"/>
  <c r="Z3536" i="2"/>
  <c r="Z3556" i="2"/>
  <c r="Z3579" i="2"/>
  <c r="Z3596" i="2"/>
  <c r="Z3612" i="2"/>
  <c r="Z3627" i="2"/>
  <c r="Z3641" i="2"/>
  <c r="Z3652" i="2"/>
  <c r="Z3663" i="2"/>
  <c r="Z3671" i="2"/>
  <c r="Z3679" i="2"/>
  <c r="Z3687" i="2"/>
  <c r="Z3695" i="2"/>
  <c r="Z3703" i="2"/>
  <c r="Z3711" i="2"/>
  <c r="Z3719" i="2"/>
  <c r="Z3727" i="2"/>
  <c r="Z3735" i="2"/>
  <c r="Z3743" i="2"/>
  <c r="Z3751" i="2"/>
  <c r="Z3759" i="2"/>
  <c r="Z3767" i="2"/>
  <c r="Z3775" i="2"/>
  <c r="Z3783" i="2"/>
  <c r="Z3791" i="2"/>
  <c r="Z3799" i="2"/>
  <c r="Z3807" i="2"/>
  <c r="Z3815" i="2"/>
  <c r="Z3823" i="2"/>
  <c r="Z3831" i="2"/>
  <c r="Z3839" i="2"/>
  <c r="Z3847" i="2"/>
  <c r="Z3855" i="2"/>
  <c r="Z3863" i="2"/>
  <c r="Z3871" i="2"/>
  <c r="Z3879" i="2"/>
  <c r="Z3887" i="2"/>
  <c r="Z3895" i="2"/>
  <c r="Z3903" i="2"/>
  <c r="Z3911" i="2"/>
  <c r="Z3919" i="2"/>
  <c r="Z3927" i="2"/>
  <c r="Z3935" i="2"/>
  <c r="Z3943" i="2"/>
  <c r="Z3951" i="2"/>
  <c r="Z3959" i="2"/>
  <c r="Z3967" i="2"/>
  <c r="Z3975" i="2"/>
  <c r="Z3983" i="2"/>
  <c r="Z3991" i="2"/>
  <c r="Z3999" i="2"/>
  <c r="Z4007" i="2"/>
  <c r="Z4015" i="2"/>
  <c r="Z4023" i="2"/>
  <c r="Z4031" i="2"/>
  <c r="Z4039" i="2"/>
  <c r="Z4047" i="2"/>
  <c r="Z4055" i="2"/>
  <c r="Z4063" i="2"/>
  <c r="Z4071" i="2"/>
  <c r="Z4079" i="2"/>
  <c r="Z4087" i="2"/>
  <c r="Z4095" i="2"/>
  <c r="Z4103" i="2"/>
  <c r="Z4111" i="2"/>
  <c r="Z4119" i="2"/>
  <c r="Z4127" i="2"/>
  <c r="Z4135" i="2"/>
  <c r="Z4143" i="2"/>
  <c r="Z4151" i="2"/>
  <c r="Z4159" i="2"/>
  <c r="Z4167" i="2"/>
  <c r="Z4175" i="2"/>
  <c r="Z4183" i="2"/>
  <c r="Z4191" i="2"/>
  <c r="Z4199" i="2"/>
  <c r="Z4207" i="2"/>
  <c r="Z4215" i="2"/>
  <c r="Z4223" i="2"/>
  <c r="Z4231" i="2"/>
  <c r="Z4239" i="2"/>
  <c r="Z4247" i="2"/>
  <c r="Z4255" i="2"/>
  <c r="Z4263" i="2"/>
  <c r="Z4271" i="2"/>
  <c r="Z4279" i="2"/>
  <c r="Z4287" i="2"/>
  <c r="Z4295" i="2"/>
  <c r="Z4303" i="2"/>
  <c r="Z4311" i="2"/>
  <c r="Z4319" i="2"/>
  <c r="Z4327" i="2"/>
  <c r="Z4335" i="2"/>
  <c r="Z4343" i="2"/>
  <c r="Z4351" i="2"/>
  <c r="Z4359" i="2"/>
  <c r="Z3432" i="2"/>
  <c r="Z3475" i="2"/>
  <c r="Z3496" i="2"/>
  <c r="Z3516" i="2"/>
  <c r="Z3539" i="2"/>
  <c r="Z3560" i="2"/>
  <c r="Z3580" i="2"/>
  <c r="Z3600" i="2"/>
  <c r="Z3616" i="2"/>
  <c r="Z3628" i="2"/>
  <c r="Z3642" i="2"/>
  <c r="Z3656" i="2"/>
  <c r="Z3664" i="2"/>
  <c r="Z3672" i="2"/>
  <c r="Z3680" i="2"/>
  <c r="Z3688" i="2"/>
  <c r="Z3696" i="2"/>
  <c r="Z3704" i="2"/>
  <c r="Z3712" i="2"/>
  <c r="Z3720" i="2"/>
  <c r="Z3728" i="2"/>
  <c r="Z3736" i="2"/>
  <c r="Z3744" i="2"/>
  <c r="Z3752" i="2"/>
  <c r="Z3760" i="2"/>
  <c r="Z3768" i="2"/>
  <c r="Z3776" i="2"/>
  <c r="Z3784" i="2"/>
  <c r="Z3792" i="2"/>
  <c r="Z3800" i="2"/>
  <c r="Z3808" i="2"/>
  <c r="Z3816" i="2"/>
  <c r="Z3824" i="2"/>
  <c r="Z3832" i="2"/>
  <c r="Z3840" i="2"/>
  <c r="Z3848" i="2"/>
  <c r="Z3856" i="2"/>
  <c r="Z3864" i="2"/>
  <c r="Z3872" i="2"/>
  <c r="Z3880" i="2"/>
  <c r="Z3888" i="2"/>
  <c r="Z3896" i="2"/>
  <c r="Z3904" i="2"/>
  <c r="Z3912" i="2"/>
  <c r="Z3920" i="2"/>
  <c r="Z3928" i="2"/>
  <c r="Z3936" i="2"/>
  <c r="Z3944" i="2"/>
  <c r="Z3952" i="2"/>
  <c r="Z3960" i="2"/>
  <c r="Z3968" i="2"/>
  <c r="Z3976" i="2"/>
  <c r="Z3984" i="2"/>
  <c r="Z3992" i="2"/>
  <c r="Z4000" i="2"/>
  <c r="Z4008" i="2"/>
  <c r="Z4016" i="2"/>
  <c r="Z4024" i="2"/>
  <c r="Z4032" i="2"/>
  <c r="Z4040" i="2"/>
  <c r="Z4048" i="2"/>
  <c r="Z4056" i="2"/>
  <c r="Z4064" i="2"/>
  <c r="Z4072" i="2"/>
  <c r="Z4080" i="2"/>
  <c r="Z4088" i="2"/>
  <c r="Z4096" i="2"/>
  <c r="Z4104" i="2"/>
  <c r="Z4112" i="2"/>
  <c r="Z4120" i="2"/>
  <c r="Z4128" i="2"/>
  <c r="Z4136" i="2"/>
  <c r="Z4144" i="2"/>
  <c r="Z4152" i="2"/>
  <c r="Z4160" i="2"/>
  <c r="Z4168" i="2"/>
  <c r="Z4176" i="2"/>
  <c r="Z4184" i="2"/>
  <c r="Z4192" i="2"/>
  <c r="Z4200" i="2"/>
  <c r="Z4208" i="2"/>
  <c r="Z4216" i="2"/>
  <c r="Z4224" i="2"/>
  <c r="Z4232" i="2"/>
  <c r="Z4240" i="2"/>
  <c r="Z4248" i="2"/>
  <c r="Z4256" i="2"/>
  <c r="Z4264" i="2"/>
  <c r="Z4272" i="2"/>
  <c r="Z4280" i="2"/>
  <c r="Z4288" i="2"/>
  <c r="Z4296" i="2"/>
  <c r="Z4304" i="2"/>
  <c r="Z4312" i="2"/>
  <c r="Z4320" i="2"/>
  <c r="Z4328" i="2"/>
  <c r="Z4336" i="2"/>
  <c r="Z4344" i="2"/>
  <c r="Z4352" i="2"/>
  <c r="Z4360" i="2"/>
  <c r="Z3440" i="2"/>
  <c r="Z3476" i="2"/>
  <c r="Z3499" i="2"/>
  <c r="Z3520" i="2"/>
  <c r="Z3540" i="2"/>
  <c r="Z3563" i="2"/>
  <c r="Z3584" i="2"/>
  <c r="Z3602" i="2"/>
  <c r="Z3618" i="2"/>
  <c r="Z3632" i="2"/>
  <c r="Z3643" i="2"/>
  <c r="Z3657" i="2"/>
  <c r="Z3665" i="2"/>
  <c r="Z3673" i="2"/>
  <c r="Z3681" i="2"/>
  <c r="Z3689" i="2"/>
  <c r="Z3697" i="2"/>
  <c r="Z3705" i="2"/>
  <c r="Z3713" i="2"/>
  <c r="Z3721" i="2"/>
  <c r="Z3729" i="2"/>
  <c r="Z3737" i="2"/>
  <c r="Z3745" i="2"/>
  <c r="Z3753" i="2"/>
  <c r="Z3761" i="2"/>
  <c r="Z3769" i="2"/>
  <c r="Z3777" i="2"/>
  <c r="Z3785" i="2"/>
  <c r="Z3793" i="2"/>
  <c r="Z3801" i="2"/>
  <c r="Z3809" i="2"/>
  <c r="Z3817" i="2"/>
  <c r="Z3825" i="2"/>
  <c r="Z3833" i="2"/>
  <c r="Z3841" i="2"/>
  <c r="Z3849" i="2"/>
  <c r="Z3857" i="2"/>
  <c r="Z3865" i="2"/>
  <c r="Z3873" i="2"/>
  <c r="Z3881" i="2"/>
  <c r="Z3889" i="2"/>
  <c r="Z3897" i="2"/>
  <c r="Z3905" i="2"/>
  <c r="Z3913" i="2"/>
  <c r="Z3921" i="2"/>
  <c r="Z3929" i="2"/>
  <c r="Z3937" i="2"/>
  <c r="Z3945" i="2"/>
  <c r="Z3953" i="2"/>
  <c r="Z3961" i="2"/>
  <c r="Z3969" i="2"/>
  <c r="Z3977" i="2"/>
  <c r="Z3985" i="2"/>
  <c r="Z3993" i="2"/>
  <c r="Z4001" i="2"/>
  <c r="Z4009" i="2"/>
  <c r="Z4017" i="2"/>
  <c r="Z4025" i="2"/>
  <c r="Z4033" i="2"/>
  <c r="Z4041" i="2"/>
  <c r="Z4049" i="2"/>
  <c r="Z4057" i="2"/>
  <c r="Z4065" i="2"/>
  <c r="Z4073" i="2"/>
  <c r="Z4081" i="2"/>
  <c r="Z4089" i="2"/>
  <c r="Z4097" i="2"/>
  <c r="Z4105" i="2"/>
  <c r="Z4113" i="2"/>
  <c r="Z4121" i="2"/>
  <c r="Z4129" i="2"/>
  <c r="Z4137" i="2"/>
  <c r="Z4145" i="2"/>
  <c r="Z4153" i="2"/>
  <c r="Z4161" i="2"/>
  <c r="Z4169" i="2"/>
  <c r="Z4177" i="2"/>
  <c r="Z4185" i="2"/>
  <c r="Z4193" i="2"/>
  <c r="Z4201" i="2"/>
  <c r="Z4209" i="2"/>
  <c r="Z4217" i="2"/>
  <c r="Z4225" i="2"/>
  <c r="Z4233" i="2"/>
  <c r="Z4241" i="2"/>
  <c r="Z3448" i="2"/>
  <c r="Z3480" i="2"/>
  <c r="Z3500" i="2"/>
  <c r="Z3523" i="2"/>
  <c r="Z3544" i="2"/>
  <c r="Z3564" i="2"/>
  <c r="Z3587" i="2"/>
  <c r="Z3603" i="2"/>
  <c r="Z3619" i="2"/>
  <c r="Z3633" i="2"/>
  <c r="Z3644" i="2"/>
  <c r="Z3658" i="2"/>
  <c r="Z3666" i="2"/>
  <c r="Z3674" i="2"/>
  <c r="Z3682" i="2"/>
  <c r="Z3690" i="2"/>
  <c r="Z3698" i="2"/>
  <c r="Z3706" i="2"/>
  <c r="Z3714" i="2"/>
  <c r="Z3722" i="2"/>
  <c r="Z3730" i="2"/>
  <c r="Z3738" i="2"/>
  <c r="Z3746" i="2"/>
  <c r="Z3754" i="2"/>
  <c r="Z3762" i="2"/>
  <c r="Z3770" i="2"/>
  <c r="Z3778" i="2"/>
  <c r="Z3786" i="2"/>
  <c r="Z3794" i="2"/>
  <c r="Z3802" i="2"/>
  <c r="Z3810" i="2"/>
  <c r="Z3818" i="2"/>
  <c r="Z3826" i="2"/>
  <c r="Z3834" i="2"/>
  <c r="Z3842" i="2"/>
  <c r="Z3850" i="2"/>
  <c r="Z3858" i="2"/>
  <c r="Z3866" i="2"/>
  <c r="Z3874" i="2"/>
  <c r="Z3882" i="2"/>
  <c r="Z3890" i="2"/>
  <c r="Z3898" i="2"/>
  <c r="Z3906" i="2"/>
  <c r="Z3914" i="2"/>
  <c r="Z3922" i="2"/>
  <c r="Z3930" i="2"/>
  <c r="Z3938" i="2"/>
  <c r="Z3946" i="2"/>
  <c r="Z3954" i="2"/>
  <c r="Z3962" i="2"/>
  <c r="Z3970" i="2"/>
  <c r="Z3978" i="2"/>
  <c r="Z3986" i="2"/>
  <c r="Z3994" i="2"/>
  <c r="Z4002" i="2"/>
  <c r="Z4010" i="2"/>
  <c r="Z4018" i="2"/>
  <c r="Z4026" i="2"/>
  <c r="Z4034" i="2"/>
  <c r="Z4042" i="2"/>
  <c r="Z4050" i="2"/>
  <c r="Z4058" i="2"/>
  <c r="Z4066" i="2"/>
  <c r="Z4074" i="2"/>
  <c r="Z4082" i="2"/>
  <c r="Z4090" i="2"/>
  <c r="Z4098" i="2"/>
  <c r="Z4106" i="2"/>
  <c r="Z4114" i="2"/>
  <c r="Z4122" i="2"/>
  <c r="Z4130" i="2"/>
  <c r="Z4138" i="2"/>
  <c r="Z4146" i="2"/>
  <c r="Z4154" i="2"/>
  <c r="Z4162" i="2"/>
  <c r="Z4170" i="2"/>
  <c r="Z4178" i="2"/>
  <c r="Z4186" i="2"/>
  <c r="Z4194" i="2"/>
  <c r="Z4202" i="2"/>
  <c r="Z4210" i="2"/>
  <c r="Z4218" i="2"/>
  <c r="Z4226" i="2"/>
  <c r="Z4234" i="2"/>
  <c r="Z4242" i="2"/>
  <c r="Z4250" i="2"/>
  <c r="Z4258" i="2"/>
  <c r="Z4266" i="2"/>
  <c r="Z4274" i="2"/>
  <c r="Z4282" i="2"/>
  <c r="Z4290" i="2"/>
  <c r="Z4298" i="2"/>
  <c r="Z4306" i="2"/>
  <c r="Z4314" i="2"/>
  <c r="Z4322" i="2"/>
  <c r="Z4330" i="2"/>
  <c r="Z4338" i="2"/>
  <c r="Z4346" i="2"/>
  <c r="Z4354" i="2"/>
  <c r="Z3456" i="2"/>
  <c r="Z3483" i="2"/>
  <c r="Z3504" i="2"/>
  <c r="Z3524" i="2"/>
  <c r="Z3547" i="2"/>
  <c r="Z3568" i="2"/>
  <c r="Z3588" i="2"/>
  <c r="Z3604" i="2"/>
  <c r="Z3620" i="2"/>
  <c r="Z3634" i="2"/>
  <c r="Z3648" i="2"/>
  <c r="Z3659" i="2"/>
  <c r="Z3667" i="2"/>
  <c r="Z3675" i="2"/>
  <c r="Z3683" i="2"/>
  <c r="Z3691" i="2"/>
  <c r="Z3699" i="2"/>
  <c r="Z3707" i="2"/>
  <c r="Z3715" i="2"/>
  <c r="Z3723" i="2"/>
  <c r="Z3731" i="2"/>
  <c r="Z3739" i="2"/>
  <c r="Z3747" i="2"/>
  <c r="Z3755" i="2"/>
  <c r="Z3763" i="2"/>
  <c r="Z3771" i="2"/>
  <c r="Z3779" i="2"/>
  <c r="Z3787" i="2"/>
  <c r="Z3795" i="2"/>
  <c r="Z3803" i="2"/>
  <c r="Z3811" i="2"/>
  <c r="Z3819" i="2"/>
  <c r="Z3827" i="2"/>
  <c r="Z3835" i="2"/>
  <c r="Z3843" i="2"/>
  <c r="Z3851" i="2"/>
  <c r="Z3859" i="2"/>
  <c r="Z3867" i="2"/>
  <c r="Z3875" i="2"/>
  <c r="Z3883" i="2"/>
  <c r="Z3891" i="2"/>
  <c r="Z3899" i="2"/>
  <c r="Z3907" i="2"/>
  <c r="Z3915" i="2"/>
  <c r="Z3923" i="2"/>
  <c r="Z3931" i="2"/>
  <c r="Z3939" i="2"/>
  <c r="Z3947" i="2"/>
  <c r="Z3955" i="2"/>
  <c r="Z3963" i="2"/>
  <c r="Z3971" i="2"/>
  <c r="Z3979" i="2"/>
  <c r="Z3987" i="2"/>
  <c r="Z3995" i="2"/>
  <c r="Z4003" i="2"/>
  <c r="Z4011" i="2"/>
  <c r="Z4019" i="2"/>
  <c r="Z4027" i="2"/>
  <c r="Z4035" i="2"/>
  <c r="Z4043" i="2"/>
  <c r="Z4051" i="2"/>
  <c r="Z4059" i="2"/>
  <c r="Z4067" i="2"/>
  <c r="Z4075" i="2"/>
  <c r="Z4083" i="2"/>
  <c r="Z4091" i="2"/>
  <c r="Z4099" i="2"/>
  <c r="Z4107" i="2"/>
  <c r="Z4115" i="2"/>
  <c r="Z4123" i="2"/>
  <c r="Z4131" i="2"/>
  <c r="Z4139" i="2"/>
  <c r="Z4147" i="2"/>
  <c r="Z4155" i="2"/>
  <c r="Z4163" i="2"/>
  <c r="Z4171" i="2"/>
  <c r="Z4179" i="2"/>
  <c r="Z4187" i="2"/>
  <c r="Z4195" i="2"/>
  <c r="Z4203" i="2"/>
  <c r="Z4211" i="2"/>
  <c r="Z4219" i="2"/>
  <c r="Z4227" i="2"/>
  <c r="Z4235" i="2"/>
  <c r="Z4243" i="2"/>
  <c r="Z4251" i="2"/>
  <c r="Z4259" i="2"/>
  <c r="Z4267" i="2"/>
  <c r="Z4275" i="2"/>
  <c r="Z4283" i="2"/>
  <c r="Z3464" i="2"/>
  <c r="Z3484" i="2"/>
  <c r="Z3507" i="2"/>
  <c r="Z3528" i="2"/>
  <c r="Z3548" i="2"/>
  <c r="Z3571" i="2"/>
  <c r="Z3592" i="2"/>
  <c r="Z3608" i="2"/>
  <c r="Z3624" i="2"/>
  <c r="Z3635" i="2"/>
  <c r="Z3649" i="2"/>
  <c r="Z3660" i="2"/>
  <c r="Z3668" i="2"/>
  <c r="Z3676" i="2"/>
  <c r="Z3684" i="2"/>
  <c r="Z3692" i="2"/>
  <c r="Z3700" i="2"/>
  <c r="Z3708" i="2"/>
  <c r="Z3716" i="2"/>
  <c r="Z3724" i="2"/>
  <c r="Z3732" i="2"/>
  <c r="Z3740" i="2"/>
  <c r="Z3748" i="2"/>
  <c r="Z3756" i="2"/>
  <c r="Z3764" i="2"/>
  <c r="Z3772" i="2"/>
  <c r="Z3780" i="2"/>
  <c r="Z3788" i="2"/>
  <c r="Z3796" i="2"/>
  <c r="Z3804" i="2"/>
  <c r="Z3812" i="2"/>
  <c r="Z3820" i="2"/>
  <c r="Z3828" i="2"/>
  <c r="Z3836" i="2"/>
  <c r="Z3844" i="2"/>
  <c r="Z3852" i="2"/>
  <c r="Z3860" i="2"/>
  <c r="Z3868" i="2"/>
  <c r="Z3876" i="2"/>
  <c r="Z3884" i="2"/>
  <c r="Z3892" i="2"/>
  <c r="Z3900" i="2"/>
  <c r="Z3908" i="2"/>
  <c r="Z3916" i="2"/>
  <c r="Z3924" i="2"/>
  <c r="Z3932" i="2"/>
  <c r="Z3940" i="2"/>
  <c r="Z3948" i="2"/>
  <c r="Z3956" i="2"/>
  <c r="Z3964" i="2"/>
  <c r="Z3972" i="2"/>
  <c r="Z3980" i="2"/>
  <c r="Z3988" i="2"/>
  <c r="Z3996" i="2"/>
  <c r="Z4004" i="2"/>
  <c r="Z4012" i="2"/>
  <c r="Z4020" i="2"/>
  <c r="Z4028" i="2"/>
  <c r="Z4036" i="2"/>
  <c r="Z4044" i="2"/>
  <c r="Z4052" i="2"/>
  <c r="Z4060" i="2"/>
  <c r="Z4068" i="2"/>
  <c r="Z4076" i="2"/>
  <c r="Z4084" i="2"/>
  <c r="Z4092" i="2"/>
  <c r="Z4100" i="2"/>
  <c r="Z4108" i="2"/>
  <c r="Z4116" i="2"/>
  <c r="Z4124" i="2"/>
  <c r="Z4132" i="2"/>
  <c r="Z4140" i="2"/>
  <c r="Z4148" i="2"/>
  <c r="Z4156" i="2"/>
  <c r="Z4164" i="2"/>
  <c r="Z4172" i="2"/>
  <c r="Z4180" i="2"/>
  <c r="Z4188" i="2"/>
  <c r="Z4196" i="2"/>
  <c r="Z4204" i="2"/>
  <c r="Z4212" i="2"/>
  <c r="Z4220" i="2"/>
  <c r="Z4228" i="2"/>
  <c r="Z4236" i="2"/>
  <c r="Z3467" i="2"/>
  <c r="Z3488" i="2"/>
  <c r="Z3508" i="2"/>
  <c r="Z3531" i="2"/>
  <c r="Z3552" i="2"/>
  <c r="Z3572" i="2"/>
  <c r="Z3594" i="2"/>
  <c r="Z3610" i="2"/>
  <c r="Z3625" i="2"/>
  <c r="Z3636" i="2"/>
  <c r="Z3650" i="2"/>
  <c r="Z3661" i="2"/>
  <c r="Z3669" i="2"/>
  <c r="Z3677" i="2"/>
  <c r="Z3685" i="2"/>
  <c r="Z3693" i="2"/>
  <c r="Z3701" i="2"/>
  <c r="Z3709" i="2"/>
  <c r="Z3717" i="2"/>
  <c r="Z3725" i="2"/>
  <c r="Z3733" i="2"/>
  <c r="Z3741" i="2"/>
  <c r="Z3749" i="2"/>
  <c r="Z3757" i="2"/>
  <c r="Z3765" i="2"/>
  <c r="Z3773" i="2"/>
  <c r="Z3781" i="2"/>
  <c r="Z3789" i="2"/>
  <c r="Z3797" i="2"/>
  <c r="Z3805" i="2"/>
  <c r="Z3813" i="2"/>
  <c r="Z3821" i="2"/>
  <c r="Z3829" i="2"/>
  <c r="Z3837" i="2"/>
  <c r="Z3845" i="2"/>
  <c r="Z3853" i="2"/>
  <c r="Z3861" i="2"/>
  <c r="Z3869" i="2"/>
  <c r="Z3877" i="2"/>
  <c r="Z3885" i="2"/>
  <c r="Z3893" i="2"/>
  <c r="Z3901" i="2"/>
  <c r="Z3909" i="2"/>
  <c r="Z3917" i="2"/>
  <c r="Z3925" i="2"/>
  <c r="Z3933" i="2"/>
  <c r="Z3941" i="2"/>
  <c r="Z3949" i="2"/>
  <c r="Z3957" i="2"/>
  <c r="Z3965" i="2"/>
  <c r="Z3973" i="2"/>
  <c r="Z3981" i="2"/>
  <c r="Z3989" i="2"/>
  <c r="Z3997" i="2"/>
  <c r="Z4005" i="2"/>
  <c r="Z4013" i="2"/>
  <c r="Z4021" i="2"/>
  <c r="Z4029" i="2"/>
  <c r="Z4037" i="2"/>
  <c r="Z4045" i="2"/>
  <c r="Z4053" i="2"/>
  <c r="Z4061" i="2"/>
  <c r="Z4069" i="2"/>
  <c r="Z4077" i="2"/>
  <c r="Z4085" i="2"/>
  <c r="Z4093" i="2"/>
  <c r="Z4101" i="2"/>
  <c r="Z4109" i="2"/>
  <c r="Z4117" i="2"/>
  <c r="Z4125" i="2"/>
  <c r="Z4133" i="2"/>
  <c r="Z4141" i="2"/>
  <c r="Z4149" i="2"/>
  <c r="Z4157" i="2"/>
  <c r="Z4165" i="2"/>
  <c r="Z4173" i="2"/>
  <c r="Z4181" i="2"/>
  <c r="Z4244" i="2"/>
  <c r="Z4265" i="2"/>
  <c r="Z4285" i="2"/>
  <c r="Z4301" i="2"/>
  <c r="Z4317" i="2"/>
  <c r="Z4333" i="2"/>
  <c r="Z4349" i="2"/>
  <c r="Z4364" i="2"/>
  <c r="Z4373" i="2"/>
  <c r="Z4383" i="2"/>
  <c r="Z4392" i="2"/>
  <c r="Z4401" i="2"/>
  <c r="Z4410" i="2"/>
  <c r="Z4419" i="2"/>
  <c r="Z4428" i="2"/>
  <c r="Z4436" i="2"/>
  <c r="Z4444" i="2"/>
  <c r="Z4452" i="2"/>
  <c r="Z4460" i="2"/>
  <c r="Z4468" i="2"/>
  <c r="Z4476" i="2"/>
  <c r="Z4484" i="2"/>
  <c r="Z4492" i="2"/>
  <c r="Z4500" i="2"/>
  <c r="Z4508" i="2"/>
  <c r="Z4516" i="2"/>
  <c r="Z4524" i="2"/>
  <c r="Z4532" i="2"/>
  <c r="Z4540" i="2"/>
  <c r="Z4548" i="2"/>
  <c r="Z4556" i="2"/>
  <c r="Z4564" i="2"/>
  <c r="Z4572" i="2"/>
  <c r="Z4580" i="2"/>
  <c r="Z4588" i="2"/>
  <c r="Z4596" i="2"/>
  <c r="Z4604" i="2"/>
  <c r="Z4612" i="2"/>
  <c r="Z4620" i="2"/>
  <c r="Z4628" i="2"/>
  <c r="Z4636" i="2"/>
  <c r="Z4644" i="2"/>
  <c r="Z4652" i="2"/>
  <c r="Z4660" i="2"/>
  <c r="Z4668" i="2"/>
  <c r="Z4676" i="2"/>
  <c r="Z4684" i="2"/>
  <c r="Z4692" i="2"/>
  <c r="Z4700" i="2"/>
  <c r="Z4708" i="2"/>
  <c r="Z4716" i="2"/>
  <c r="Z4189" i="2"/>
  <c r="Z4245" i="2"/>
  <c r="Z4268" i="2"/>
  <c r="Z4289" i="2"/>
  <c r="Z4305" i="2"/>
  <c r="Z4321" i="2"/>
  <c r="Z4337" i="2"/>
  <c r="Z4353" i="2"/>
  <c r="Z4365" i="2"/>
  <c r="Z4375" i="2"/>
  <c r="Z4384" i="2"/>
  <c r="Z4393" i="2"/>
  <c r="Z4402" i="2"/>
  <c r="Z4411" i="2"/>
  <c r="Z4420" i="2"/>
  <c r="Z4429" i="2"/>
  <c r="Z4437" i="2"/>
  <c r="Z4445" i="2"/>
  <c r="Z4453" i="2"/>
  <c r="Z4461" i="2"/>
  <c r="Z4469" i="2"/>
  <c r="Z4477" i="2"/>
  <c r="Z4485" i="2"/>
  <c r="Z4493" i="2"/>
  <c r="Z4501" i="2"/>
  <c r="Z4509" i="2"/>
  <c r="Z4517" i="2"/>
  <c r="Z4525" i="2"/>
  <c r="Z4533" i="2"/>
  <c r="Z4541" i="2"/>
  <c r="Z4549" i="2"/>
  <c r="Z4557" i="2"/>
  <c r="Z4565" i="2"/>
  <c r="Z4573" i="2"/>
  <c r="Z4581" i="2"/>
  <c r="Z4589" i="2"/>
  <c r="Z4597" i="2"/>
  <c r="Z4605" i="2"/>
  <c r="Z4613" i="2"/>
  <c r="Z4621" i="2"/>
  <c r="Z4629" i="2"/>
  <c r="Z4637" i="2"/>
  <c r="Z4645" i="2"/>
  <c r="Z4653" i="2"/>
  <c r="Z4661" i="2"/>
  <c r="Z4669" i="2"/>
  <c r="Z4677" i="2"/>
  <c r="Z4685" i="2"/>
  <c r="Z4693" i="2"/>
  <c r="Z4701" i="2"/>
  <c r="Z4709" i="2"/>
  <c r="Z4717" i="2"/>
  <c r="Z4197" i="2"/>
  <c r="Z4249" i="2"/>
  <c r="Z4269" i="2"/>
  <c r="Z4291" i="2"/>
  <c r="Z4307" i="2"/>
  <c r="Z4323" i="2"/>
  <c r="Z4339" i="2"/>
  <c r="Z4355" i="2"/>
  <c r="Z4367" i="2"/>
  <c r="Z4376" i="2"/>
  <c r="Z4385" i="2"/>
  <c r="Z4394" i="2"/>
  <c r="Z4403" i="2"/>
  <c r="Z4412" i="2"/>
  <c r="Z4421" i="2"/>
  <c r="Z4430" i="2"/>
  <c r="Z4438" i="2"/>
  <c r="Z4446" i="2"/>
  <c r="Z4454" i="2"/>
  <c r="Z4462" i="2"/>
  <c r="Z4470" i="2"/>
  <c r="Z4478" i="2"/>
  <c r="Z4486" i="2"/>
  <c r="Z4494" i="2"/>
  <c r="Z4502" i="2"/>
  <c r="Z4510" i="2"/>
  <c r="Z4518" i="2"/>
  <c r="Z4526" i="2"/>
  <c r="Z4534" i="2"/>
  <c r="Z4542" i="2"/>
  <c r="Z4550" i="2"/>
  <c r="Z4558" i="2"/>
  <c r="Z4566" i="2"/>
  <c r="Z4574" i="2"/>
  <c r="Z4582" i="2"/>
  <c r="Z4590" i="2"/>
  <c r="Z4598" i="2"/>
  <c r="Z4606" i="2"/>
  <c r="Z4614" i="2"/>
  <c r="Z4622" i="2"/>
  <c r="Z4630" i="2"/>
  <c r="Z4638" i="2"/>
  <c r="Z4646" i="2"/>
  <c r="Z4654" i="2"/>
  <c r="Z4662" i="2"/>
  <c r="Z4670" i="2"/>
  <c r="Z4678" i="2"/>
  <c r="Z4686" i="2"/>
  <c r="Z4694" i="2"/>
  <c r="Z4702" i="2"/>
  <c r="Z4710" i="2"/>
  <c r="Z4718" i="2"/>
  <c r="Z4205" i="2"/>
  <c r="Z4252" i="2"/>
  <c r="Z4273" i="2"/>
  <c r="Z4292" i="2"/>
  <c r="Z4308" i="2"/>
  <c r="Z4324" i="2"/>
  <c r="Z4340" i="2"/>
  <c r="Z4356" i="2"/>
  <c r="Z4368" i="2"/>
  <c r="Z4377" i="2"/>
  <c r="Z4386" i="2"/>
  <c r="Z4395" i="2"/>
  <c r="Z4404" i="2"/>
  <c r="Z4413" i="2"/>
  <c r="Z4423" i="2"/>
  <c r="Z4431" i="2"/>
  <c r="Z4439" i="2"/>
  <c r="Z4447" i="2"/>
  <c r="Z4455" i="2"/>
  <c r="Z4463" i="2"/>
  <c r="Z4471" i="2"/>
  <c r="Z4479" i="2"/>
  <c r="Z4487" i="2"/>
  <c r="Z4495" i="2"/>
  <c r="Z4503" i="2"/>
  <c r="Z4511" i="2"/>
  <c r="Z4519" i="2"/>
  <c r="Z4527" i="2"/>
  <c r="Z4535" i="2"/>
  <c r="Z4543" i="2"/>
  <c r="Z4551" i="2"/>
  <c r="Z4559" i="2"/>
  <c r="Z4567" i="2"/>
  <c r="Z4575" i="2"/>
  <c r="Z4583" i="2"/>
  <c r="Z4591" i="2"/>
  <c r="Z4599" i="2"/>
  <c r="Z4607" i="2"/>
  <c r="Z4615" i="2"/>
  <c r="Z4623" i="2"/>
  <c r="Z4631" i="2"/>
  <c r="Z4639" i="2"/>
  <c r="Z4647" i="2"/>
  <c r="Z4655" i="2"/>
  <c r="Z4663" i="2"/>
  <c r="Z4671" i="2"/>
  <c r="Z4679" i="2"/>
  <c r="Z4687" i="2"/>
  <c r="Z4695" i="2"/>
  <c r="Z4703" i="2"/>
  <c r="Z4711" i="2"/>
  <c r="Z4719" i="2"/>
  <c r="Z4213" i="2"/>
  <c r="Z4253" i="2"/>
  <c r="Z4276" i="2"/>
  <c r="Z4293" i="2"/>
  <c r="Z4309" i="2"/>
  <c r="Z4325" i="2"/>
  <c r="Z4341" i="2"/>
  <c r="Z4357" i="2"/>
  <c r="Z4369" i="2"/>
  <c r="Z4378" i="2"/>
  <c r="Z4387" i="2"/>
  <c r="Z4396" i="2"/>
  <c r="Z4405" i="2"/>
  <c r="Z4415" i="2"/>
  <c r="Z4424" i="2"/>
  <c r="Z4432" i="2"/>
  <c r="Z4440" i="2"/>
  <c r="Z4448" i="2"/>
  <c r="Z4456" i="2"/>
  <c r="Z4464" i="2"/>
  <c r="Z4472" i="2"/>
  <c r="Z4480" i="2"/>
  <c r="Z4488" i="2"/>
  <c r="Z4496" i="2"/>
  <c r="Z4504" i="2"/>
  <c r="Z4512" i="2"/>
  <c r="Z4520" i="2"/>
  <c r="Z4528" i="2"/>
  <c r="Z4536" i="2"/>
  <c r="Z4544" i="2"/>
  <c r="Z4552" i="2"/>
  <c r="Z4560" i="2"/>
  <c r="Z4568" i="2"/>
  <c r="Z4576" i="2"/>
  <c r="Z4584" i="2"/>
  <c r="Z4592" i="2"/>
  <c r="Z4600" i="2"/>
  <c r="Z4608" i="2"/>
  <c r="Z4616" i="2"/>
  <c r="Z4624" i="2"/>
  <c r="Z4632" i="2"/>
  <c r="Z4640" i="2"/>
  <c r="Z4648" i="2"/>
  <c r="Z4656" i="2"/>
  <c r="Z4664" i="2"/>
  <c r="Z4672" i="2"/>
  <c r="Z4680" i="2"/>
  <c r="Z4688" i="2"/>
  <c r="Z4696" i="2"/>
  <c r="Z4704" i="2"/>
  <c r="Z4712" i="2"/>
  <c r="Z2" i="2"/>
  <c r="Z4221" i="2"/>
  <c r="Z4257" i="2"/>
  <c r="Z4277" i="2"/>
  <c r="Z4297" i="2"/>
  <c r="Z4313" i="2"/>
  <c r="Z4329" i="2"/>
  <c r="Z4345" i="2"/>
  <c r="Z4361" i="2"/>
  <c r="Z4370" i="2"/>
  <c r="Z4379" i="2"/>
  <c r="Z4388" i="2"/>
  <c r="Z4397" i="2"/>
  <c r="Z4407" i="2"/>
  <c r="Z4416" i="2"/>
  <c r="Z4425" i="2"/>
  <c r="Z4433" i="2"/>
  <c r="Z4441" i="2"/>
  <c r="Z4449" i="2"/>
  <c r="Z4457" i="2"/>
  <c r="Z4465" i="2"/>
  <c r="Z4473" i="2"/>
  <c r="Z4481" i="2"/>
  <c r="Z4489" i="2"/>
  <c r="Z4497" i="2"/>
  <c r="Z4505" i="2"/>
  <c r="Z4513" i="2"/>
  <c r="Z4521" i="2"/>
  <c r="Z4529" i="2"/>
  <c r="Z4537" i="2"/>
  <c r="Z4545" i="2"/>
  <c r="Z4553" i="2"/>
  <c r="Z4561" i="2"/>
  <c r="Z4569" i="2"/>
  <c r="Z4577" i="2"/>
  <c r="Z4585" i="2"/>
  <c r="Z4593" i="2"/>
  <c r="Z4601" i="2"/>
  <c r="Z4609" i="2"/>
  <c r="Z4617" i="2"/>
  <c r="Z4625" i="2"/>
  <c r="Z4633" i="2"/>
  <c r="Z4641" i="2"/>
  <c r="Z4649" i="2"/>
  <c r="Z4657" i="2"/>
  <c r="Z4665" i="2"/>
  <c r="Z4673" i="2"/>
  <c r="Z4681" i="2"/>
  <c r="Z4689" i="2"/>
  <c r="Z4697" i="2"/>
  <c r="Z4705" i="2"/>
  <c r="Z4713" i="2"/>
  <c r="Z4229" i="2"/>
  <c r="Z4260" i="2"/>
  <c r="Z4281" i="2"/>
  <c r="Z4299" i="2"/>
  <c r="Z4315" i="2"/>
  <c r="Z4331" i="2"/>
  <c r="Z4347" i="2"/>
  <c r="Z4362" i="2"/>
  <c r="Z4371" i="2"/>
  <c r="Z4380" i="2"/>
  <c r="Z4389" i="2"/>
  <c r="Z4399" i="2"/>
  <c r="Z4408" i="2"/>
  <c r="Z4417" i="2"/>
  <c r="Z4426" i="2"/>
  <c r="Z4434" i="2"/>
  <c r="Z4442" i="2"/>
  <c r="Z4450" i="2"/>
  <c r="Z4458" i="2"/>
  <c r="Z4466" i="2"/>
  <c r="Z4474" i="2"/>
  <c r="Z4482" i="2"/>
  <c r="Z4490" i="2"/>
  <c r="Z4498" i="2"/>
  <c r="Z4506" i="2"/>
  <c r="Z4514" i="2"/>
  <c r="Z4522" i="2"/>
  <c r="Z4530" i="2"/>
  <c r="Z4538" i="2"/>
  <c r="Z4546" i="2"/>
  <c r="Z4554" i="2"/>
  <c r="Z4562" i="2"/>
  <c r="Z4570" i="2"/>
  <c r="Z4578" i="2"/>
  <c r="Z4586" i="2"/>
  <c r="Z4594" i="2"/>
  <c r="Z4602" i="2"/>
  <c r="Z4610" i="2"/>
  <c r="Z4618" i="2"/>
  <c r="Z4626" i="2"/>
  <c r="Z4634" i="2"/>
  <c r="Z4642" i="2"/>
  <c r="Z4650" i="2"/>
  <c r="Z4658" i="2"/>
  <c r="Z4666" i="2"/>
  <c r="Z4674" i="2"/>
  <c r="Z4682" i="2"/>
  <c r="Z4690" i="2"/>
  <c r="Z4698" i="2"/>
  <c r="Z4706" i="2"/>
  <c r="Z4714" i="2"/>
  <c r="Z4237" i="2"/>
  <c r="Z4261" i="2"/>
  <c r="Z4284" i="2"/>
  <c r="Z4300" i="2"/>
  <c r="Z4316" i="2"/>
  <c r="Z4332" i="2"/>
  <c r="Z4348" i="2"/>
  <c r="Z4363" i="2"/>
  <c r="Z4372" i="2"/>
  <c r="Z4381" i="2"/>
  <c r="Z4391" i="2"/>
  <c r="Z4400" i="2"/>
  <c r="Z4409" i="2"/>
  <c r="Z4418" i="2"/>
  <c r="Z4427" i="2"/>
  <c r="Z4435" i="2"/>
  <c r="Z4443" i="2"/>
  <c r="Z4451" i="2"/>
  <c r="Z4459" i="2"/>
  <c r="Z4467" i="2"/>
  <c r="Z4475" i="2"/>
  <c r="Z4483" i="2"/>
  <c r="Z4491" i="2"/>
  <c r="Z4499" i="2"/>
  <c r="Z4507" i="2"/>
  <c r="Z4515" i="2"/>
  <c r="Z4523" i="2"/>
  <c r="Z4531" i="2"/>
  <c r="Z4539" i="2"/>
  <c r="Z4547" i="2"/>
  <c r="Z4555" i="2"/>
  <c r="Z4563" i="2"/>
  <c r="Z4571" i="2"/>
  <c r="Z4579" i="2"/>
  <c r="Z4587" i="2"/>
  <c r="Z4595" i="2"/>
  <c r="Z4603" i="2"/>
  <c r="Z4611" i="2"/>
  <c r="Z4619" i="2"/>
  <c r="Z4627" i="2"/>
  <c r="Z4635" i="2"/>
  <c r="Z4643" i="2"/>
  <c r="Z4651" i="2"/>
  <c r="Z4659" i="2"/>
  <c r="Z4667" i="2"/>
  <c r="Z4675" i="2"/>
  <c r="Z4683" i="2"/>
  <c r="Z4691" i="2"/>
  <c r="Z4699" i="2"/>
  <c r="Z4707" i="2"/>
  <c r="Z4715" i="2"/>
  <c r="P4706" i="2"/>
  <c r="P4690" i="2"/>
  <c r="P4674" i="2"/>
  <c r="P4658" i="2"/>
  <c r="P4618" i="2"/>
  <c r="P2" i="2"/>
  <c r="P4712" i="2"/>
  <c r="P4704" i="2"/>
  <c r="P4696" i="2"/>
  <c r="P4688" i="2"/>
  <c r="P4680" i="2"/>
  <c r="P4672" i="2"/>
  <c r="P4664" i="2"/>
  <c r="P4656" i="2"/>
  <c r="P4648" i="2"/>
  <c r="P4640" i="2"/>
  <c r="P4632" i="2"/>
  <c r="P4624" i="2"/>
  <c r="P4616" i="2"/>
  <c r="P4608" i="2"/>
  <c r="P4600" i="2"/>
  <c r="P4592" i="2"/>
  <c r="P4584" i="2"/>
  <c r="P4576" i="2"/>
  <c r="P4568" i="2"/>
  <c r="P4560" i="2"/>
  <c r="P4552" i="2"/>
  <c r="P4544" i="2"/>
  <c r="P4536" i="2"/>
  <c r="P4528" i="2"/>
  <c r="P4520" i="2"/>
  <c r="P4512" i="2"/>
  <c r="P4504" i="2"/>
  <c r="P4496" i="2"/>
  <c r="P4488" i="2"/>
  <c r="P4480" i="2"/>
  <c r="P4472" i="2"/>
  <c r="P4464" i="2"/>
  <c r="P4456" i="2"/>
  <c r="P4448" i="2"/>
  <c r="P4440" i="2"/>
  <c r="P4432" i="2"/>
  <c r="P4424" i="2"/>
  <c r="P4416" i="2"/>
  <c r="P4408" i="2"/>
  <c r="P4400" i="2"/>
  <c r="P4392" i="2"/>
  <c r="P4384" i="2"/>
  <c r="P4376" i="2"/>
  <c r="P4368" i="2"/>
  <c r="P4360" i="2"/>
  <c r="P4352" i="2"/>
  <c r="P4344" i="2"/>
  <c r="P4336" i="2"/>
  <c r="P4328" i="2"/>
  <c r="P4320" i="2"/>
  <c r="P4312" i="2"/>
  <c r="P4304" i="2"/>
  <c r="P4296" i="2"/>
  <c r="P4288" i="2"/>
  <c r="P4280" i="2"/>
  <c r="P4272" i="2"/>
  <c r="P4264" i="2"/>
  <c r="P4256" i="2"/>
  <c r="P4248" i="2"/>
  <c r="P4240" i="2"/>
  <c r="P4232" i="2"/>
  <c r="P4224" i="2"/>
  <c r="P4216" i="2"/>
  <c r="P4208" i="2"/>
  <c r="P4200" i="2"/>
  <c r="P4192" i="2"/>
  <c r="P4184" i="2"/>
  <c r="P4176" i="2"/>
  <c r="P4168" i="2"/>
  <c r="P4160" i="2"/>
  <c r="P4150" i="2"/>
  <c r="P4136" i="2"/>
  <c r="P4122" i="2"/>
  <c r="P4111" i="2"/>
  <c r="P4097" i="2"/>
  <c r="P4086" i="2"/>
  <c r="P4070" i="2"/>
  <c r="P4038" i="2"/>
  <c r="P3982" i="2"/>
  <c r="P4715" i="2"/>
  <c r="P4659" i="2"/>
  <c r="P4703" i="2"/>
  <c r="P4679" i="2"/>
  <c r="P4655" i="2"/>
  <c r="P4631" i="2"/>
  <c r="P4615" i="2"/>
  <c r="P4591" i="2"/>
  <c r="P4575" i="2"/>
  <c r="P4551" i="2"/>
  <c r="P4527" i="2"/>
  <c r="P4503" i="2"/>
  <c r="P4495" i="2"/>
  <c r="P4487" i="2"/>
  <c r="P4479" i="2"/>
  <c r="P4463" i="2"/>
  <c r="P4447" i="2"/>
  <c r="P4439" i="2"/>
  <c r="P4431" i="2"/>
  <c r="P4423" i="2"/>
  <c r="P4415" i="2"/>
  <c r="P4407" i="2"/>
  <c r="P4399" i="2"/>
  <c r="P4391" i="2"/>
  <c r="P4383" i="2"/>
  <c r="P4375" i="2"/>
  <c r="P4367" i="2"/>
  <c r="P4359" i="2"/>
  <c r="P4351" i="2"/>
  <c r="P4343" i="2"/>
  <c r="P4335" i="2"/>
  <c r="P4327" i="2"/>
  <c r="P4319" i="2"/>
  <c r="P4311" i="2"/>
  <c r="P4303" i="2"/>
  <c r="P4295" i="2"/>
  <c r="P4287" i="2"/>
  <c r="P4279" i="2"/>
  <c r="P4271" i="2"/>
  <c r="P4263" i="2"/>
  <c r="P4255" i="2"/>
  <c r="P4247" i="2"/>
  <c r="P4239" i="2"/>
  <c r="P4231" i="2"/>
  <c r="P4223" i="2"/>
  <c r="P4215" i="2"/>
  <c r="P4207" i="2"/>
  <c r="P4199" i="2"/>
  <c r="P4191" i="2"/>
  <c r="P4183" i="2"/>
  <c r="P4175" i="2"/>
  <c r="P4167" i="2"/>
  <c r="P4159" i="2"/>
  <c r="P4146" i="2"/>
  <c r="P4135" i="2"/>
  <c r="P4121" i="2"/>
  <c r="P4110" i="2"/>
  <c r="P4096" i="2"/>
  <c r="P4082" i="2"/>
  <c r="P4066" i="2"/>
  <c r="P4034" i="2"/>
  <c r="P3974" i="2"/>
  <c r="P4675" i="2"/>
  <c r="P4719" i="2"/>
  <c r="P4695" i="2"/>
  <c r="P4671" i="2"/>
  <c r="P4647" i="2"/>
  <c r="P4623" i="2"/>
  <c r="P4599" i="2"/>
  <c r="P4567" i="2"/>
  <c r="P4535" i="2"/>
  <c r="P4511" i="2"/>
  <c r="P4471" i="2"/>
  <c r="P4710" i="2"/>
  <c r="P4694" i="2"/>
  <c r="P4686" i="2"/>
  <c r="P4670" i="2"/>
  <c r="P4662" i="2"/>
  <c r="P4654" i="2"/>
  <c r="P4646" i="2"/>
  <c r="P4638" i="2"/>
  <c r="P4630" i="2"/>
  <c r="P4622" i="2"/>
  <c r="P4614" i="2"/>
  <c r="P4606" i="2"/>
  <c r="P4598" i="2"/>
  <c r="P4590" i="2"/>
  <c r="P4582" i="2"/>
  <c r="P4574" i="2"/>
  <c r="P4566" i="2"/>
  <c r="P4558" i="2"/>
  <c r="P4550" i="2"/>
  <c r="P4542" i="2"/>
  <c r="P4534" i="2"/>
  <c r="P4526" i="2"/>
  <c r="P4518" i="2"/>
  <c r="P4510" i="2"/>
  <c r="P4502" i="2"/>
  <c r="P4494" i="2"/>
  <c r="P4486" i="2"/>
  <c r="P4478" i="2"/>
  <c r="P4470" i="2"/>
  <c r="P4462" i="2"/>
  <c r="P4454" i="2"/>
  <c r="P4446" i="2"/>
  <c r="P4438" i="2"/>
  <c r="P4430" i="2"/>
  <c r="P4422" i="2"/>
  <c r="P4414" i="2"/>
  <c r="P4406" i="2"/>
  <c r="P4398" i="2"/>
  <c r="P4390" i="2"/>
  <c r="P4382" i="2"/>
  <c r="P4374" i="2"/>
  <c r="P4366" i="2"/>
  <c r="P4358" i="2"/>
  <c r="P4350" i="2"/>
  <c r="P4342" i="2"/>
  <c r="P4334" i="2"/>
  <c r="P4326" i="2"/>
  <c r="P4318" i="2"/>
  <c r="P4310" i="2"/>
  <c r="P4302" i="2"/>
  <c r="P4294" i="2"/>
  <c r="P4286" i="2"/>
  <c r="P4278" i="2"/>
  <c r="P4270" i="2"/>
  <c r="P4262" i="2"/>
  <c r="P4254" i="2"/>
  <c r="P4246" i="2"/>
  <c r="P4238" i="2"/>
  <c r="P4230" i="2"/>
  <c r="P4222" i="2"/>
  <c r="P4214" i="2"/>
  <c r="P4206" i="2"/>
  <c r="P4198" i="2"/>
  <c r="P4190" i="2"/>
  <c r="P4182" i="2"/>
  <c r="P4174" i="2"/>
  <c r="P4166" i="2"/>
  <c r="P4158" i="2"/>
  <c r="P4145" i="2"/>
  <c r="P4134" i="2"/>
  <c r="P4120" i="2"/>
  <c r="P4106" i="2"/>
  <c r="P4095" i="2"/>
  <c r="P4081" i="2"/>
  <c r="P4062" i="2"/>
  <c r="P4030" i="2"/>
  <c r="P3966" i="2"/>
  <c r="P4691" i="2"/>
  <c r="P4651" i="2"/>
  <c r="P4711" i="2"/>
  <c r="P4687" i="2"/>
  <c r="P4663" i="2"/>
  <c r="P4639" i="2"/>
  <c r="P4607" i="2"/>
  <c r="P4583" i="2"/>
  <c r="P4559" i="2"/>
  <c r="P4543" i="2"/>
  <c r="P4519" i="2"/>
  <c r="P4455" i="2"/>
  <c r="P4718" i="2"/>
  <c r="P4702" i="2"/>
  <c r="P4678" i="2"/>
  <c r="P4717" i="2"/>
  <c r="P4709" i="2"/>
  <c r="P4701" i="2"/>
  <c r="P4693" i="2"/>
  <c r="P4685" i="2"/>
  <c r="P4677" i="2"/>
  <c r="P4669" i="2"/>
  <c r="P4661" i="2"/>
  <c r="P4653" i="2"/>
  <c r="P4645" i="2"/>
  <c r="P4637" i="2"/>
  <c r="P4629" i="2"/>
  <c r="P4621" i="2"/>
  <c r="P4613" i="2"/>
  <c r="P4605" i="2"/>
  <c r="P4597" i="2"/>
  <c r="P4589" i="2"/>
  <c r="P4581" i="2"/>
  <c r="P4573" i="2"/>
  <c r="P4565" i="2"/>
  <c r="P4557" i="2"/>
  <c r="P4549" i="2"/>
  <c r="P4541" i="2"/>
  <c r="P4533" i="2"/>
  <c r="P4525" i="2"/>
  <c r="P4517" i="2"/>
  <c r="P4509" i="2"/>
  <c r="P4501" i="2"/>
  <c r="P4493" i="2"/>
  <c r="P4485" i="2"/>
  <c r="P4477" i="2"/>
  <c r="P4469" i="2"/>
  <c r="P4461" i="2"/>
  <c r="P4453" i="2"/>
  <c r="P4445" i="2"/>
  <c r="P4437" i="2"/>
  <c r="P4429" i="2"/>
  <c r="P4421" i="2"/>
  <c r="P4413" i="2"/>
  <c r="P4405" i="2"/>
  <c r="P4397" i="2"/>
  <c r="P4389" i="2"/>
  <c r="P4381" i="2"/>
  <c r="P4373" i="2"/>
  <c r="P4365" i="2"/>
  <c r="P4357" i="2"/>
  <c r="P4349" i="2"/>
  <c r="P4341" i="2"/>
  <c r="P4333" i="2"/>
  <c r="P4325" i="2"/>
  <c r="P4317" i="2"/>
  <c r="P4309" i="2"/>
  <c r="P4301" i="2"/>
  <c r="P4293" i="2"/>
  <c r="P4285" i="2"/>
  <c r="P4277" i="2"/>
  <c r="P4269" i="2"/>
  <c r="P4261" i="2"/>
  <c r="P4253" i="2"/>
  <c r="P4245" i="2"/>
  <c r="P4237" i="2"/>
  <c r="P4229" i="2"/>
  <c r="P4221" i="2"/>
  <c r="P4213" i="2"/>
  <c r="P4205" i="2"/>
  <c r="P4197" i="2"/>
  <c r="P4189" i="2"/>
  <c r="P4181" i="2"/>
  <c r="P4173" i="2"/>
  <c r="P4165" i="2"/>
  <c r="P4157" i="2"/>
  <c r="P4144" i="2"/>
  <c r="P4130" i="2"/>
  <c r="P4119" i="2"/>
  <c r="P4105" i="2"/>
  <c r="P4094" i="2"/>
  <c r="P4080" i="2"/>
  <c r="P4058" i="2"/>
  <c r="P4022" i="2"/>
  <c r="S4" i="2"/>
  <c r="P6" i="2"/>
  <c r="P14" i="2"/>
  <c r="P22" i="2"/>
  <c r="P30" i="2"/>
  <c r="P38" i="2"/>
  <c r="P46" i="2"/>
  <c r="P54" i="2"/>
  <c r="P62" i="2"/>
  <c r="P70" i="2"/>
  <c r="P78" i="2"/>
  <c r="P86" i="2"/>
  <c r="P94" i="2"/>
  <c r="P102" i="2"/>
  <c r="P110" i="2"/>
  <c r="P118" i="2"/>
  <c r="P126" i="2"/>
  <c r="P134" i="2"/>
  <c r="P142" i="2"/>
  <c r="P150" i="2"/>
  <c r="P158" i="2"/>
  <c r="P166" i="2"/>
  <c r="P174" i="2"/>
  <c r="P182" i="2"/>
  <c r="P190" i="2"/>
  <c r="P198" i="2"/>
  <c r="P206" i="2"/>
  <c r="P214" i="2"/>
  <c r="P222" i="2"/>
  <c r="P230" i="2"/>
  <c r="P238" i="2"/>
  <c r="P246" i="2"/>
  <c r="P254" i="2"/>
  <c r="P262" i="2"/>
  <c r="P270" i="2"/>
  <c r="P278" i="2"/>
  <c r="P286" i="2"/>
  <c r="P294" i="2"/>
  <c r="P302" i="2"/>
  <c r="P310" i="2"/>
  <c r="P318" i="2"/>
  <c r="P326" i="2"/>
  <c r="P334" i="2"/>
  <c r="P342" i="2"/>
  <c r="P350" i="2"/>
  <c r="P358" i="2"/>
  <c r="P366" i="2"/>
  <c r="P374" i="2"/>
  <c r="P382" i="2"/>
  <c r="P7" i="2"/>
  <c r="P15" i="2"/>
  <c r="P23" i="2"/>
  <c r="P31" i="2"/>
  <c r="P39" i="2"/>
  <c r="P47" i="2"/>
  <c r="P55" i="2"/>
  <c r="P63" i="2"/>
  <c r="P71" i="2"/>
  <c r="P79" i="2"/>
  <c r="P87" i="2"/>
  <c r="P95" i="2"/>
  <c r="P103" i="2"/>
  <c r="P111" i="2"/>
  <c r="P119" i="2"/>
  <c r="P127" i="2"/>
  <c r="P135" i="2"/>
  <c r="P143" i="2"/>
  <c r="P151" i="2"/>
  <c r="P159" i="2"/>
  <c r="P167" i="2"/>
  <c r="P175" i="2"/>
  <c r="P183" i="2"/>
  <c r="P191" i="2"/>
  <c r="P199" i="2"/>
  <c r="P207" i="2"/>
  <c r="P215" i="2"/>
  <c r="P223" i="2"/>
  <c r="P231" i="2"/>
  <c r="P239" i="2"/>
  <c r="P247" i="2"/>
  <c r="P255" i="2"/>
  <c r="P263" i="2"/>
  <c r="P271" i="2"/>
  <c r="P279" i="2"/>
  <c r="P287" i="2"/>
  <c r="P295" i="2"/>
  <c r="P303" i="2"/>
  <c r="P311" i="2"/>
  <c r="P319" i="2"/>
  <c r="P327" i="2"/>
  <c r="P335" i="2"/>
  <c r="P343" i="2"/>
  <c r="P351" i="2"/>
  <c r="P359" i="2"/>
  <c r="P367" i="2"/>
  <c r="P375" i="2"/>
  <c r="P383" i="2"/>
  <c r="P8" i="2"/>
  <c r="P16" i="2"/>
  <c r="P24" i="2"/>
  <c r="P32" i="2"/>
  <c r="P40" i="2"/>
  <c r="P48" i="2"/>
  <c r="P56" i="2"/>
  <c r="P64" i="2"/>
  <c r="P72" i="2"/>
  <c r="P80" i="2"/>
  <c r="P88" i="2"/>
  <c r="P96" i="2"/>
  <c r="P104" i="2"/>
  <c r="P112" i="2"/>
  <c r="P120" i="2"/>
  <c r="P128" i="2"/>
  <c r="P136" i="2"/>
  <c r="P144" i="2"/>
  <c r="P152" i="2"/>
  <c r="P160" i="2"/>
  <c r="P168" i="2"/>
  <c r="P176" i="2"/>
  <c r="P184" i="2"/>
  <c r="P192" i="2"/>
  <c r="P200" i="2"/>
  <c r="P208" i="2"/>
  <c r="P216" i="2"/>
  <c r="P224" i="2"/>
  <c r="P232" i="2"/>
  <c r="P240" i="2"/>
  <c r="P248" i="2"/>
  <c r="P256" i="2"/>
  <c r="P264" i="2"/>
  <c r="P272" i="2"/>
  <c r="P280" i="2"/>
  <c r="P288" i="2"/>
  <c r="P296" i="2"/>
  <c r="P304" i="2"/>
  <c r="P312" i="2"/>
  <c r="P320" i="2"/>
  <c r="P328" i="2"/>
  <c r="P336" i="2"/>
  <c r="P344" i="2"/>
  <c r="P352" i="2"/>
  <c r="P360" i="2"/>
  <c r="P368" i="2"/>
  <c r="P376" i="2"/>
  <c r="P9" i="2"/>
  <c r="P17" i="2"/>
  <c r="P25" i="2"/>
  <c r="P33" i="2"/>
  <c r="P41" i="2"/>
  <c r="P49" i="2"/>
  <c r="P57" i="2"/>
  <c r="P65" i="2"/>
  <c r="P73" i="2"/>
  <c r="P81" i="2"/>
  <c r="P89" i="2"/>
  <c r="P97" i="2"/>
  <c r="P105" i="2"/>
  <c r="P113" i="2"/>
  <c r="P121" i="2"/>
  <c r="P129" i="2"/>
  <c r="P137" i="2"/>
  <c r="P145" i="2"/>
  <c r="P153" i="2"/>
  <c r="P161" i="2"/>
  <c r="P169" i="2"/>
  <c r="P177" i="2"/>
  <c r="P185" i="2"/>
  <c r="P193" i="2"/>
  <c r="P201" i="2"/>
  <c r="P209" i="2"/>
  <c r="P10" i="2"/>
  <c r="P18" i="2"/>
  <c r="P26" i="2"/>
  <c r="P34" i="2"/>
  <c r="P42" i="2"/>
  <c r="P50" i="2"/>
  <c r="P58" i="2"/>
  <c r="P66" i="2"/>
  <c r="P74" i="2"/>
  <c r="P82" i="2"/>
  <c r="P90" i="2"/>
  <c r="P98" i="2"/>
  <c r="P106" i="2"/>
  <c r="P114" i="2"/>
  <c r="P122" i="2"/>
  <c r="P130" i="2"/>
  <c r="P138" i="2"/>
  <c r="P146" i="2"/>
  <c r="P154" i="2"/>
  <c r="P162" i="2"/>
  <c r="P170" i="2"/>
  <c r="P178" i="2"/>
  <c r="P186" i="2"/>
  <c r="P194" i="2"/>
  <c r="P202" i="2"/>
  <c r="P210" i="2"/>
  <c r="P218" i="2"/>
  <c r="P226" i="2"/>
  <c r="P234" i="2"/>
  <c r="P242" i="2"/>
  <c r="P250" i="2"/>
  <c r="P258" i="2"/>
  <c r="P266" i="2"/>
  <c r="P274" i="2"/>
  <c r="P282" i="2"/>
  <c r="P290" i="2"/>
  <c r="P298" i="2"/>
  <c r="P306" i="2"/>
  <c r="P314" i="2"/>
  <c r="P322" i="2"/>
  <c r="P330" i="2"/>
  <c r="P338" i="2"/>
  <c r="P346" i="2"/>
  <c r="P354" i="2"/>
  <c r="P362" i="2"/>
  <c r="P370" i="2"/>
  <c r="P378" i="2"/>
  <c r="P386" i="2"/>
  <c r="P3" i="2"/>
  <c r="P11" i="2"/>
  <c r="P19" i="2"/>
  <c r="P27" i="2"/>
  <c r="P35" i="2"/>
  <c r="P43" i="2"/>
  <c r="P51" i="2"/>
  <c r="P59" i="2"/>
  <c r="P67" i="2"/>
  <c r="P75" i="2"/>
  <c r="P83" i="2"/>
  <c r="P91" i="2"/>
  <c r="P99" i="2"/>
  <c r="P107" i="2"/>
  <c r="P115" i="2"/>
  <c r="P123" i="2"/>
  <c r="P131" i="2"/>
  <c r="P139" i="2"/>
  <c r="P147" i="2"/>
  <c r="P155" i="2"/>
  <c r="P163" i="2"/>
  <c r="P171" i="2"/>
  <c r="P179" i="2"/>
  <c r="P187" i="2"/>
  <c r="P195" i="2"/>
  <c r="P203" i="2"/>
  <c r="P211" i="2"/>
  <c r="P219" i="2"/>
  <c r="P227" i="2"/>
  <c r="P235" i="2"/>
  <c r="P243" i="2"/>
  <c r="P251" i="2"/>
  <c r="P259" i="2"/>
  <c r="P267" i="2"/>
  <c r="P275" i="2"/>
  <c r="P283" i="2"/>
  <c r="P291" i="2"/>
  <c r="P299" i="2"/>
  <c r="P307" i="2"/>
  <c r="P315" i="2"/>
  <c r="P323" i="2"/>
  <c r="P331" i="2"/>
  <c r="P339" i="2"/>
  <c r="P347" i="2"/>
  <c r="P4" i="2"/>
  <c r="P12" i="2"/>
  <c r="P20" i="2"/>
  <c r="P28" i="2"/>
  <c r="P36" i="2"/>
  <c r="P44" i="2"/>
  <c r="P52" i="2"/>
  <c r="P60" i="2"/>
  <c r="P68" i="2"/>
  <c r="P76" i="2"/>
  <c r="P84" i="2"/>
  <c r="P92" i="2"/>
  <c r="P100" i="2"/>
  <c r="P108" i="2"/>
  <c r="P116" i="2"/>
  <c r="P124" i="2"/>
  <c r="P132" i="2"/>
  <c r="P140" i="2"/>
  <c r="P148" i="2"/>
  <c r="P156" i="2"/>
  <c r="P164" i="2"/>
  <c r="P172" i="2"/>
  <c r="P180" i="2"/>
  <c r="P188" i="2"/>
  <c r="P196" i="2"/>
  <c r="P204" i="2"/>
  <c r="P212" i="2"/>
  <c r="P220" i="2"/>
  <c r="P228" i="2"/>
  <c r="P236" i="2"/>
  <c r="P244" i="2"/>
  <c r="P252" i="2"/>
  <c r="P260" i="2"/>
  <c r="P268" i="2"/>
  <c r="P5" i="2"/>
  <c r="P13" i="2"/>
  <c r="P21" i="2"/>
  <c r="P29" i="2"/>
  <c r="P37" i="2"/>
  <c r="P45" i="2"/>
  <c r="P53" i="2"/>
  <c r="P61" i="2"/>
  <c r="P69" i="2"/>
  <c r="P77" i="2"/>
  <c r="P85" i="2"/>
  <c r="P93" i="2"/>
  <c r="P101" i="2"/>
  <c r="P109" i="2"/>
  <c r="P117" i="2"/>
  <c r="P125" i="2"/>
  <c r="P133" i="2"/>
  <c r="P141" i="2"/>
  <c r="P149" i="2"/>
  <c r="P157" i="2"/>
  <c r="P165" i="2"/>
  <c r="P173" i="2"/>
  <c r="P181" i="2"/>
  <c r="P189" i="2"/>
  <c r="P197" i="2"/>
  <c r="P205" i="2"/>
  <c r="P213" i="2"/>
  <c r="P221" i="2"/>
  <c r="P229" i="2"/>
  <c r="P217" i="2"/>
  <c r="P257" i="2"/>
  <c r="P284" i="2"/>
  <c r="P305" i="2"/>
  <c r="P325" i="2"/>
  <c r="P348" i="2"/>
  <c r="P364" i="2"/>
  <c r="P380" i="2"/>
  <c r="P391" i="2"/>
  <c r="P399" i="2"/>
  <c r="P407" i="2"/>
  <c r="P415" i="2"/>
  <c r="P423" i="2"/>
  <c r="P431" i="2"/>
  <c r="P439" i="2"/>
  <c r="P447" i="2"/>
  <c r="P455" i="2"/>
  <c r="P463" i="2"/>
  <c r="P471" i="2"/>
  <c r="P479" i="2"/>
  <c r="P487" i="2"/>
  <c r="P495" i="2"/>
  <c r="P503" i="2"/>
  <c r="P511" i="2"/>
  <c r="P519" i="2"/>
  <c r="P527" i="2"/>
  <c r="P535" i="2"/>
  <c r="P543" i="2"/>
  <c r="P551" i="2"/>
  <c r="P559" i="2"/>
  <c r="P567" i="2"/>
  <c r="P575" i="2"/>
  <c r="P583" i="2"/>
  <c r="P591" i="2"/>
  <c r="P599" i="2"/>
  <c r="P607" i="2"/>
  <c r="P615" i="2"/>
  <c r="P623" i="2"/>
  <c r="P631" i="2"/>
  <c r="P639" i="2"/>
  <c r="P647" i="2"/>
  <c r="P655" i="2"/>
  <c r="P663" i="2"/>
  <c r="P671" i="2"/>
  <c r="P679" i="2"/>
  <c r="P687" i="2"/>
  <c r="P695" i="2"/>
  <c r="P703" i="2"/>
  <c r="P711" i="2"/>
  <c r="P719" i="2"/>
  <c r="P727" i="2"/>
  <c r="P735" i="2"/>
  <c r="P743" i="2"/>
  <c r="P751" i="2"/>
  <c r="P759" i="2"/>
  <c r="P767" i="2"/>
  <c r="P775" i="2"/>
  <c r="P783" i="2"/>
  <c r="P791" i="2"/>
  <c r="P799" i="2"/>
  <c r="P807" i="2"/>
  <c r="P815" i="2"/>
  <c r="P823" i="2"/>
  <c r="P831" i="2"/>
  <c r="P839" i="2"/>
  <c r="P847" i="2"/>
  <c r="P855" i="2"/>
  <c r="P863" i="2"/>
  <c r="P871" i="2"/>
  <c r="P879" i="2"/>
  <c r="P887" i="2"/>
  <c r="P895" i="2"/>
  <c r="P903" i="2"/>
  <c r="P911" i="2"/>
  <c r="P919" i="2"/>
  <c r="P927" i="2"/>
  <c r="P935" i="2"/>
  <c r="P943" i="2"/>
  <c r="P951" i="2"/>
  <c r="P959" i="2"/>
  <c r="P967" i="2"/>
  <c r="P975" i="2"/>
  <c r="P983" i="2"/>
  <c r="P991" i="2"/>
  <c r="P999" i="2"/>
  <c r="P1007" i="2"/>
  <c r="P1015" i="2"/>
  <c r="P1023" i="2"/>
  <c r="P1031" i="2"/>
  <c r="P1039" i="2"/>
  <c r="P1047" i="2"/>
  <c r="P1055" i="2"/>
  <c r="P1063" i="2"/>
  <c r="P1071" i="2"/>
  <c r="P1079" i="2"/>
  <c r="P1087" i="2"/>
  <c r="P1095" i="2"/>
  <c r="P1103" i="2"/>
  <c r="P1111" i="2"/>
  <c r="P1119" i="2"/>
  <c r="P1127" i="2"/>
  <c r="P1135" i="2"/>
  <c r="P1143" i="2"/>
  <c r="P1151" i="2"/>
  <c r="P1159" i="2"/>
  <c r="P1167" i="2"/>
  <c r="P1175" i="2"/>
  <c r="P1183" i="2"/>
  <c r="P1191" i="2"/>
  <c r="P1199" i="2"/>
  <c r="P1207" i="2"/>
  <c r="P1215" i="2"/>
  <c r="P1223" i="2"/>
  <c r="P1231" i="2"/>
  <c r="P1239" i="2"/>
  <c r="P1247" i="2"/>
  <c r="P1255" i="2"/>
  <c r="P1263" i="2"/>
  <c r="P1271" i="2"/>
  <c r="P1279" i="2"/>
  <c r="P1287" i="2"/>
  <c r="P1295" i="2"/>
  <c r="P1303" i="2"/>
  <c r="P1311" i="2"/>
  <c r="P1319" i="2"/>
  <c r="P1327" i="2"/>
  <c r="P1335" i="2"/>
  <c r="P1343" i="2"/>
  <c r="P1351" i="2"/>
  <c r="P1359" i="2"/>
  <c r="P1367" i="2"/>
  <c r="P1375" i="2"/>
  <c r="P1383" i="2"/>
  <c r="P1391" i="2"/>
  <c r="P1399" i="2"/>
  <c r="P1407" i="2"/>
  <c r="P1415" i="2"/>
  <c r="P1423" i="2"/>
  <c r="P1431" i="2"/>
  <c r="P1439" i="2"/>
  <c r="P1447" i="2"/>
  <c r="P1455" i="2"/>
  <c r="P1463" i="2"/>
  <c r="P1471" i="2"/>
  <c r="P1479" i="2"/>
  <c r="P1487" i="2"/>
  <c r="P1495" i="2"/>
  <c r="P1503" i="2"/>
  <c r="P1511" i="2"/>
  <c r="P1519" i="2"/>
  <c r="P1527" i="2"/>
  <c r="P1535" i="2"/>
  <c r="P1543" i="2"/>
  <c r="P1551" i="2"/>
  <c r="P1559" i="2"/>
  <c r="P1567" i="2"/>
  <c r="P1575" i="2"/>
  <c r="P1583" i="2"/>
  <c r="P1591" i="2"/>
  <c r="P1599" i="2"/>
  <c r="P1607" i="2"/>
  <c r="P1615" i="2"/>
  <c r="P1623" i="2"/>
  <c r="P1631" i="2"/>
  <c r="P1639" i="2"/>
  <c r="P1647" i="2"/>
  <c r="P1655" i="2"/>
  <c r="P1663" i="2"/>
  <c r="P1671" i="2"/>
  <c r="P1679" i="2"/>
  <c r="P225" i="2"/>
  <c r="P261" i="2"/>
  <c r="P285" i="2"/>
  <c r="P308" i="2"/>
  <c r="P329" i="2"/>
  <c r="P349" i="2"/>
  <c r="P365" i="2"/>
  <c r="P381" i="2"/>
  <c r="P392" i="2"/>
  <c r="P400" i="2"/>
  <c r="P408" i="2"/>
  <c r="P416" i="2"/>
  <c r="P424" i="2"/>
  <c r="P432" i="2"/>
  <c r="P440" i="2"/>
  <c r="P448" i="2"/>
  <c r="P456" i="2"/>
  <c r="P464" i="2"/>
  <c r="P472" i="2"/>
  <c r="P480" i="2"/>
  <c r="P488" i="2"/>
  <c r="P496" i="2"/>
  <c r="P504" i="2"/>
  <c r="P512" i="2"/>
  <c r="P520" i="2"/>
  <c r="P528" i="2"/>
  <c r="P536" i="2"/>
  <c r="P544" i="2"/>
  <c r="P552" i="2"/>
  <c r="P560" i="2"/>
  <c r="P568" i="2"/>
  <c r="P576" i="2"/>
  <c r="P584" i="2"/>
  <c r="P592" i="2"/>
  <c r="P600" i="2"/>
  <c r="P608" i="2"/>
  <c r="P616" i="2"/>
  <c r="P624" i="2"/>
  <c r="P632" i="2"/>
  <c r="P640" i="2"/>
  <c r="P648" i="2"/>
  <c r="P656" i="2"/>
  <c r="P664" i="2"/>
  <c r="P672" i="2"/>
  <c r="P680" i="2"/>
  <c r="P688" i="2"/>
  <c r="P696" i="2"/>
  <c r="P704" i="2"/>
  <c r="P712" i="2"/>
  <c r="P720" i="2"/>
  <c r="P728" i="2"/>
  <c r="P736" i="2"/>
  <c r="P744" i="2"/>
  <c r="P752" i="2"/>
  <c r="P760" i="2"/>
  <c r="P768" i="2"/>
  <c r="P776" i="2"/>
  <c r="P784" i="2"/>
  <c r="P792" i="2"/>
  <c r="P800" i="2"/>
  <c r="P808" i="2"/>
  <c r="P816" i="2"/>
  <c r="P824" i="2"/>
  <c r="P832" i="2"/>
  <c r="P840" i="2"/>
  <c r="P848" i="2"/>
  <c r="P856" i="2"/>
  <c r="P864" i="2"/>
  <c r="P872" i="2"/>
  <c r="P880" i="2"/>
  <c r="P888" i="2"/>
  <c r="P896" i="2"/>
  <c r="P904" i="2"/>
  <c r="P912" i="2"/>
  <c r="P920" i="2"/>
  <c r="P928" i="2"/>
  <c r="P936" i="2"/>
  <c r="P944" i="2"/>
  <c r="P952" i="2"/>
  <c r="P960" i="2"/>
  <c r="P968" i="2"/>
  <c r="P976" i="2"/>
  <c r="P984" i="2"/>
  <c r="P992" i="2"/>
  <c r="P1000" i="2"/>
  <c r="P1008" i="2"/>
  <c r="P1016" i="2"/>
  <c r="P1024" i="2"/>
  <c r="P1032" i="2"/>
  <c r="P1040" i="2"/>
  <c r="P1048" i="2"/>
  <c r="P1056" i="2"/>
  <c r="P1064" i="2"/>
  <c r="P1072" i="2"/>
  <c r="P1080" i="2"/>
  <c r="P1088" i="2"/>
  <c r="P1096" i="2"/>
  <c r="P1104" i="2"/>
  <c r="P1112" i="2"/>
  <c r="P1120" i="2"/>
  <c r="P1128" i="2"/>
  <c r="P1136" i="2"/>
  <c r="P1144" i="2"/>
  <c r="P1152" i="2"/>
  <c r="P1160" i="2"/>
  <c r="P1168" i="2"/>
  <c r="P1176" i="2"/>
  <c r="P1184" i="2"/>
  <c r="P1192" i="2"/>
  <c r="P1200" i="2"/>
  <c r="P1208" i="2"/>
  <c r="P1216" i="2"/>
  <c r="P1224" i="2"/>
  <c r="P1232" i="2"/>
  <c r="P1240" i="2"/>
  <c r="P1248" i="2"/>
  <c r="P1256" i="2"/>
  <c r="P1264" i="2"/>
  <c r="P1272" i="2"/>
  <c r="P1280" i="2"/>
  <c r="P1288" i="2"/>
  <c r="P1296" i="2"/>
  <c r="P1304" i="2"/>
  <c r="P1312" i="2"/>
  <c r="P1320" i="2"/>
  <c r="P1328" i="2"/>
  <c r="P1336" i="2"/>
  <c r="P1344" i="2"/>
  <c r="P1352" i="2"/>
  <c r="P1360" i="2"/>
  <c r="P1368" i="2"/>
  <c r="P1376" i="2"/>
  <c r="P1384" i="2"/>
  <c r="P1392" i="2"/>
  <c r="P1400" i="2"/>
  <c r="P1408" i="2"/>
  <c r="P1416" i="2"/>
  <c r="P1424" i="2"/>
  <c r="P1432" i="2"/>
  <c r="P1440" i="2"/>
  <c r="P1448" i="2"/>
  <c r="P1456" i="2"/>
  <c r="P1464" i="2"/>
  <c r="P1472" i="2"/>
  <c r="P1480" i="2"/>
  <c r="P1488" i="2"/>
  <c r="P1496" i="2"/>
  <c r="P1504" i="2"/>
  <c r="P1512" i="2"/>
  <c r="P1520" i="2"/>
  <c r="P1528" i="2"/>
  <c r="P1536" i="2"/>
  <c r="P1544" i="2"/>
  <c r="P1552" i="2"/>
  <c r="P1560" i="2"/>
  <c r="P1568" i="2"/>
  <c r="P1576" i="2"/>
  <c r="P233" i="2"/>
  <c r="P265" i="2"/>
  <c r="P289" i="2"/>
  <c r="P309" i="2"/>
  <c r="P332" i="2"/>
  <c r="P353" i="2"/>
  <c r="P369" i="2"/>
  <c r="P384" i="2"/>
  <c r="P393" i="2"/>
  <c r="P401" i="2"/>
  <c r="P409" i="2"/>
  <c r="P417" i="2"/>
  <c r="P425" i="2"/>
  <c r="P433" i="2"/>
  <c r="P441" i="2"/>
  <c r="P449" i="2"/>
  <c r="P457" i="2"/>
  <c r="P465" i="2"/>
  <c r="P473" i="2"/>
  <c r="P481" i="2"/>
  <c r="P489" i="2"/>
  <c r="P497" i="2"/>
  <c r="P505" i="2"/>
  <c r="P513" i="2"/>
  <c r="P521" i="2"/>
  <c r="P529" i="2"/>
  <c r="P537" i="2"/>
  <c r="P545" i="2"/>
  <c r="P553" i="2"/>
  <c r="P561" i="2"/>
  <c r="P569" i="2"/>
  <c r="P577" i="2"/>
  <c r="P585" i="2"/>
  <c r="P593" i="2"/>
  <c r="P601" i="2"/>
  <c r="P609" i="2"/>
  <c r="P617" i="2"/>
  <c r="P625" i="2"/>
  <c r="P633" i="2"/>
  <c r="P641" i="2"/>
  <c r="P649" i="2"/>
  <c r="P657" i="2"/>
  <c r="P665" i="2"/>
  <c r="P673" i="2"/>
  <c r="P681" i="2"/>
  <c r="P689" i="2"/>
  <c r="P697" i="2"/>
  <c r="P705" i="2"/>
  <c r="P713" i="2"/>
  <c r="P721" i="2"/>
  <c r="P729" i="2"/>
  <c r="P737" i="2"/>
  <c r="P745" i="2"/>
  <c r="P753" i="2"/>
  <c r="P761" i="2"/>
  <c r="P769" i="2"/>
  <c r="P777" i="2"/>
  <c r="P785" i="2"/>
  <c r="P793" i="2"/>
  <c r="P801" i="2"/>
  <c r="P809" i="2"/>
  <c r="P817" i="2"/>
  <c r="P825" i="2"/>
  <c r="P833" i="2"/>
  <c r="P841" i="2"/>
  <c r="P849" i="2"/>
  <c r="P857" i="2"/>
  <c r="P865" i="2"/>
  <c r="P873" i="2"/>
  <c r="P881" i="2"/>
  <c r="P889" i="2"/>
  <c r="P897" i="2"/>
  <c r="P905" i="2"/>
  <c r="P913" i="2"/>
  <c r="P921" i="2"/>
  <c r="P929" i="2"/>
  <c r="P937" i="2"/>
  <c r="P945" i="2"/>
  <c r="P953" i="2"/>
  <c r="P961" i="2"/>
  <c r="P969" i="2"/>
  <c r="P977" i="2"/>
  <c r="P985" i="2"/>
  <c r="P993" i="2"/>
  <c r="P1001" i="2"/>
  <c r="P1009" i="2"/>
  <c r="P1017" i="2"/>
  <c r="P1025" i="2"/>
  <c r="P1033" i="2"/>
  <c r="P1041" i="2"/>
  <c r="P1049" i="2"/>
  <c r="P1057" i="2"/>
  <c r="P1065" i="2"/>
  <c r="P1073" i="2"/>
  <c r="P1081" i="2"/>
  <c r="P1089" i="2"/>
  <c r="P1097" i="2"/>
  <c r="P1105" i="2"/>
  <c r="P1113" i="2"/>
  <c r="P1121" i="2"/>
  <c r="P1129" i="2"/>
  <c r="P1137" i="2"/>
  <c r="P1145" i="2"/>
  <c r="P1153" i="2"/>
  <c r="P1161" i="2"/>
  <c r="P1169" i="2"/>
  <c r="P1177" i="2"/>
  <c r="P1185" i="2"/>
  <c r="P1193" i="2"/>
  <c r="P1201" i="2"/>
  <c r="P1209" i="2"/>
  <c r="P1217" i="2"/>
  <c r="P1225" i="2"/>
  <c r="P1233" i="2"/>
  <c r="P1241" i="2"/>
  <c r="P1249" i="2"/>
  <c r="P1257" i="2"/>
  <c r="P1265" i="2"/>
  <c r="P1273" i="2"/>
  <c r="P1281" i="2"/>
  <c r="P1289" i="2"/>
  <c r="P1297" i="2"/>
  <c r="P1305" i="2"/>
  <c r="P1313" i="2"/>
  <c r="P1321" i="2"/>
  <c r="P1329" i="2"/>
  <c r="P1337" i="2"/>
  <c r="P1345" i="2"/>
  <c r="P1353" i="2"/>
  <c r="P1361" i="2"/>
  <c r="P1369" i="2"/>
  <c r="P1377" i="2"/>
  <c r="P1385" i="2"/>
  <c r="P1393" i="2"/>
  <c r="P1401" i="2"/>
  <c r="P1409" i="2"/>
  <c r="P1417" i="2"/>
  <c r="P1425" i="2"/>
  <c r="P1433" i="2"/>
  <c r="P1441" i="2"/>
  <c r="P1449" i="2"/>
  <c r="P1457" i="2"/>
  <c r="P1465" i="2"/>
  <c r="P1473" i="2"/>
  <c r="P1481" i="2"/>
  <c r="P1489" i="2"/>
  <c r="P1497" i="2"/>
  <c r="P1505" i="2"/>
  <c r="P1513" i="2"/>
  <c r="P1521" i="2"/>
  <c r="P1529" i="2"/>
  <c r="P1537" i="2"/>
  <c r="P1545" i="2"/>
  <c r="P1553" i="2"/>
  <c r="P1561" i="2"/>
  <c r="P1569" i="2"/>
  <c r="P237" i="2"/>
  <c r="P269" i="2"/>
  <c r="P292" i="2"/>
  <c r="P313" i="2"/>
  <c r="P333" i="2"/>
  <c r="P355" i="2"/>
  <c r="P371" i="2"/>
  <c r="P385" i="2"/>
  <c r="P394" i="2"/>
  <c r="P402" i="2"/>
  <c r="P410" i="2"/>
  <c r="P418" i="2"/>
  <c r="P426" i="2"/>
  <c r="P434" i="2"/>
  <c r="P442" i="2"/>
  <c r="P450" i="2"/>
  <c r="P458" i="2"/>
  <c r="P466" i="2"/>
  <c r="P474" i="2"/>
  <c r="P482" i="2"/>
  <c r="P490" i="2"/>
  <c r="P498" i="2"/>
  <c r="P506" i="2"/>
  <c r="P514" i="2"/>
  <c r="P522" i="2"/>
  <c r="P530" i="2"/>
  <c r="P538" i="2"/>
  <c r="P546" i="2"/>
  <c r="P554" i="2"/>
  <c r="P562" i="2"/>
  <c r="P570" i="2"/>
  <c r="P578" i="2"/>
  <c r="P586" i="2"/>
  <c r="P594" i="2"/>
  <c r="P602" i="2"/>
  <c r="P610" i="2"/>
  <c r="P618" i="2"/>
  <c r="P626" i="2"/>
  <c r="P634" i="2"/>
  <c r="P642" i="2"/>
  <c r="P650" i="2"/>
  <c r="P658" i="2"/>
  <c r="P666" i="2"/>
  <c r="P674" i="2"/>
  <c r="P682" i="2"/>
  <c r="P690" i="2"/>
  <c r="P698" i="2"/>
  <c r="P706" i="2"/>
  <c r="P714" i="2"/>
  <c r="P722" i="2"/>
  <c r="P730" i="2"/>
  <c r="P738" i="2"/>
  <c r="P746" i="2"/>
  <c r="P754" i="2"/>
  <c r="P762" i="2"/>
  <c r="P770" i="2"/>
  <c r="P778" i="2"/>
  <c r="P786" i="2"/>
  <c r="P794" i="2"/>
  <c r="P802" i="2"/>
  <c r="P810" i="2"/>
  <c r="P818" i="2"/>
  <c r="P826" i="2"/>
  <c r="P834" i="2"/>
  <c r="P842" i="2"/>
  <c r="P850" i="2"/>
  <c r="P858" i="2"/>
  <c r="P866" i="2"/>
  <c r="P874" i="2"/>
  <c r="P882" i="2"/>
  <c r="P890" i="2"/>
  <c r="P898" i="2"/>
  <c r="P906" i="2"/>
  <c r="P914" i="2"/>
  <c r="P922" i="2"/>
  <c r="P930" i="2"/>
  <c r="P938" i="2"/>
  <c r="P946" i="2"/>
  <c r="P954" i="2"/>
  <c r="P962" i="2"/>
  <c r="P970" i="2"/>
  <c r="P978" i="2"/>
  <c r="P986" i="2"/>
  <c r="P994" i="2"/>
  <c r="P1002" i="2"/>
  <c r="P1010" i="2"/>
  <c r="P1018" i="2"/>
  <c r="P1026" i="2"/>
  <c r="P1034" i="2"/>
  <c r="P1042" i="2"/>
  <c r="P1050" i="2"/>
  <c r="P1058" i="2"/>
  <c r="P1066" i="2"/>
  <c r="P1074" i="2"/>
  <c r="P1082" i="2"/>
  <c r="P1090" i="2"/>
  <c r="P1098" i="2"/>
  <c r="P1106" i="2"/>
  <c r="P1114" i="2"/>
  <c r="P1122" i="2"/>
  <c r="P1130" i="2"/>
  <c r="P1138" i="2"/>
  <c r="P1146" i="2"/>
  <c r="P1154" i="2"/>
  <c r="P1162" i="2"/>
  <c r="P1170" i="2"/>
  <c r="P1178" i="2"/>
  <c r="P1186" i="2"/>
  <c r="P1194" i="2"/>
  <c r="P1202" i="2"/>
  <c r="P1210" i="2"/>
  <c r="P1218" i="2"/>
  <c r="P1226" i="2"/>
  <c r="P1234" i="2"/>
  <c r="P1242" i="2"/>
  <c r="P1250" i="2"/>
  <c r="P1258" i="2"/>
  <c r="P1266" i="2"/>
  <c r="P1274" i="2"/>
  <c r="P1282" i="2"/>
  <c r="P1290" i="2"/>
  <c r="P1298" i="2"/>
  <c r="P1306" i="2"/>
  <c r="P1314" i="2"/>
  <c r="P1322" i="2"/>
  <c r="P1330" i="2"/>
  <c r="P1338" i="2"/>
  <c r="P1346" i="2"/>
  <c r="P1354" i="2"/>
  <c r="P1362" i="2"/>
  <c r="P1370" i="2"/>
  <c r="P1378" i="2"/>
  <c r="P1386" i="2"/>
  <c r="P1394" i="2"/>
  <c r="P1402" i="2"/>
  <c r="P1410" i="2"/>
  <c r="P1418" i="2"/>
  <c r="P1426" i="2"/>
  <c r="P1434" i="2"/>
  <c r="P1442" i="2"/>
  <c r="P1450" i="2"/>
  <c r="P1458" i="2"/>
  <c r="P1466" i="2"/>
  <c r="P1474" i="2"/>
  <c r="P1482" i="2"/>
  <c r="P1490" i="2"/>
  <c r="P1498" i="2"/>
  <c r="P1506" i="2"/>
  <c r="P1514" i="2"/>
  <c r="P1522" i="2"/>
  <c r="P1530" i="2"/>
  <c r="P1538" i="2"/>
  <c r="P1546" i="2"/>
  <c r="P1554" i="2"/>
  <c r="P1562" i="2"/>
  <c r="P1570" i="2"/>
  <c r="P241" i="2"/>
  <c r="P273" i="2"/>
  <c r="P293" i="2"/>
  <c r="P316" i="2"/>
  <c r="P337" i="2"/>
  <c r="P356" i="2"/>
  <c r="P372" i="2"/>
  <c r="P387" i="2"/>
  <c r="P395" i="2"/>
  <c r="P403" i="2"/>
  <c r="P411" i="2"/>
  <c r="P419" i="2"/>
  <c r="P427" i="2"/>
  <c r="P435" i="2"/>
  <c r="P443" i="2"/>
  <c r="P451" i="2"/>
  <c r="P459" i="2"/>
  <c r="P467" i="2"/>
  <c r="P475" i="2"/>
  <c r="P483" i="2"/>
  <c r="P491" i="2"/>
  <c r="P499" i="2"/>
  <c r="P507" i="2"/>
  <c r="P515" i="2"/>
  <c r="P523" i="2"/>
  <c r="P531" i="2"/>
  <c r="P539" i="2"/>
  <c r="P547" i="2"/>
  <c r="P555" i="2"/>
  <c r="P563" i="2"/>
  <c r="P571" i="2"/>
  <c r="P579" i="2"/>
  <c r="P587" i="2"/>
  <c r="P595" i="2"/>
  <c r="P603" i="2"/>
  <c r="P611" i="2"/>
  <c r="P619" i="2"/>
  <c r="P627" i="2"/>
  <c r="P635" i="2"/>
  <c r="P643" i="2"/>
  <c r="P651" i="2"/>
  <c r="P659" i="2"/>
  <c r="P667" i="2"/>
  <c r="P675" i="2"/>
  <c r="P683" i="2"/>
  <c r="P691" i="2"/>
  <c r="P699" i="2"/>
  <c r="P707" i="2"/>
  <c r="P715" i="2"/>
  <c r="P723" i="2"/>
  <c r="P731" i="2"/>
  <c r="P739" i="2"/>
  <c r="P747" i="2"/>
  <c r="P755" i="2"/>
  <c r="P763" i="2"/>
  <c r="P771" i="2"/>
  <c r="P779" i="2"/>
  <c r="P787" i="2"/>
  <c r="P795" i="2"/>
  <c r="P803" i="2"/>
  <c r="P811" i="2"/>
  <c r="P819" i="2"/>
  <c r="P827" i="2"/>
  <c r="P835" i="2"/>
  <c r="P843" i="2"/>
  <c r="P851" i="2"/>
  <c r="P859" i="2"/>
  <c r="P867" i="2"/>
  <c r="P875" i="2"/>
  <c r="P883" i="2"/>
  <c r="P891" i="2"/>
  <c r="P899" i="2"/>
  <c r="P907" i="2"/>
  <c r="P915" i="2"/>
  <c r="P923" i="2"/>
  <c r="P931" i="2"/>
  <c r="P939" i="2"/>
  <c r="P947" i="2"/>
  <c r="P955" i="2"/>
  <c r="P963" i="2"/>
  <c r="P971" i="2"/>
  <c r="P979" i="2"/>
  <c r="P987" i="2"/>
  <c r="P995" i="2"/>
  <c r="P1003" i="2"/>
  <c r="P1011" i="2"/>
  <c r="P1019" i="2"/>
  <c r="P1027" i="2"/>
  <c r="P1035" i="2"/>
  <c r="P1043" i="2"/>
  <c r="P1051" i="2"/>
  <c r="P1059" i="2"/>
  <c r="P1067" i="2"/>
  <c r="P1075" i="2"/>
  <c r="P1083" i="2"/>
  <c r="P1091" i="2"/>
  <c r="P1099" i="2"/>
  <c r="P1107" i="2"/>
  <c r="P1115" i="2"/>
  <c r="P1123" i="2"/>
  <c r="P1131" i="2"/>
  <c r="P1139" i="2"/>
  <c r="P1147" i="2"/>
  <c r="P1155" i="2"/>
  <c r="P1163" i="2"/>
  <c r="P1171" i="2"/>
  <c r="P1179" i="2"/>
  <c r="P1187" i="2"/>
  <c r="P1195" i="2"/>
  <c r="P1203" i="2"/>
  <c r="P1211" i="2"/>
  <c r="P1219" i="2"/>
  <c r="P1227" i="2"/>
  <c r="P1235" i="2"/>
  <c r="P1243" i="2"/>
  <c r="P1251" i="2"/>
  <c r="P1259" i="2"/>
  <c r="P1267" i="2"/>
  <c r="P1275" i="2"/>
  <c r="P1283" i="2"/>
  <c r="P1291" i="2"/>
  <c r="P1299" i="2"/>
  <c r="P1307" i="2"/>
  <c r="P1315" i="2"/>
  <c r="P1323" i="2"/>
  <c r="P1331" i="2"/>
  <c r="P1339" i="2"/>
  <c r="P1347" i="2"/>
  <c r="P1355" i="2"/>
  <c r="P1363" i="2"/>
  <c r="P1371" i="2"/>
  <c r="P1379" i="2"/>
  <c r="P1387" i="2"/>
  <c r="P1395" i="2"/>
  <c r="P1403" i="2"/>
  <c r="P1411" i="2"/>
  <c r="P1419" i="2"/>
  <c r="P1427" i="2"/>
  <c r="P1435" i="2"/>
  <c r="P1443" i="2"/>
  <c r="P1451" i="2"/>
  <c r="P1459" i="2"/>
  <c r="P1467" i="2"/>
  <c r="P1475" i="2"/>
  <c r="P1483" i="2"/>
  <c r="P1491" i="2"/>
  <c r="P1499" i="2"/>
  <c r="P1507" i="2"/>
  <c r="P1515" i="2"/>
  <c r="P1523" i="2"/>
  <c r="P1531" i="2"/>
  <c r="P1539" i="2"/>
  <c r="P1547" i="2"/>
  <c r="P1555" i="2"/>
  <c r="P1563" i="2"/>
  <c r="P245" i="2"/>
  <c r="P276" i="2"/>
  <c r="P297" i="2"/>
  <c r="P317" i="2"/>
  <c r="P340" i="2"/>
  <c r="P357" i="2"/>
  <c r="P373" i="2"/>
  <c r="P388" i="2"/>
  <c r="P396" i="2"/>
  <c r="P404" i="2"/>
  <c r="P412" i="2"/>
  <c r="P420" i="2"/>
  <c r="P428" i="2"/>
  <c r="P436" i="2"/>
  <c r="P444" i="2"/>
  <c r="P452" i="2"/>
  <c r="P460" i="2"/>
  <c r="P468" i="2"/>
  <c r="P476" i="2"/>
  <c r="P484" i="2"/>
  <c r="P492" i="2"/>
  <c r="P500" i="2"/>
  <c r="P508" i="2"/>
  <c r="P516" i="2"/>
  <c r="P524" i="2"/>
  <c r="P532" i="2"/>
  <c r="P540" i="2"/>
  <c r="P548" i="2"/>
  <c r="P556" i="2"/>
  <c r="P564" i="2"/>
  <c r="P572" i="2"/>
  <c r="P580" i="2"/>
  <c r="P588" i="2"/>
  <c r="P596" i="2"/>
  <c r="P604" i="2"/>
  <c r="P612" i="2"/>
  <c r="P620" i="2"/>
  <c r="P628" i="2"/>
  <c r="P636" i="2"/>
  <c r="P644" i="2"/>
  <c r="P652" i="2"/>
  <c r="P660" i="2"/>
  <c r="P668" i="2"/>
  <c r="P676" i="2"/>
  <c r="P684" i="2"/>
  <c r="P692" i="2"/>
  <c r="P700" i="2"/>
  <c r="P708" i="2"/>
  <c r="P716" i="2"/>
  <c r="P724" i="2"/>
  <c r="P732" i="2"/>
  <c r="P740" i="2"/>
  <c r="P748" i="2"/>
  <c r="P756" i="2"/>
  <c r="P764" i="2"/>
  <c r="P772" i="2"/>
  <c r="P780" i="2"/>
  <c r="P788" i="2"/>
  <c r="P796" i="2"/>
  <c r="P804" i="2"/>
  <c r="P812" i="2"/>
  <c r="P820" i="2"/>
  <c r="P828" i="2"/>
  <c r="P836" i="2"/>
  <c r="P844" i="2"/>
  <c r="P852" i="2"/>
  <c r="P860" i="2"/>
  <c r="P868" i="2"/>
  <c r="P876" i="2"/>
  <c r="P884" i="2"/>
  <c r="P892" i="2"/>
  <c r="P900" i="2"/>
  <c r="P908" i="2"/>
  <c r="P916" i="2"/>
  <c r="P924" i="2"/>
  <c r="P932" i="2"/>
  <c r="P940" i="2"/>
  <c r="P948" i="2"/>
  <c r="P956" i="2"/>
  <c r="P964" i="2"/>
  <c r="P972" i="2"/>
  <c r="P980" i="2"/>
  <c r="P988" i="2"/>
  <c r="P996" i="2"/>
  <c r="P1004" i="2"/>
  <c r="P1012" i="2"/>
  <c r="P1020" i="2"/>
  <c r="P1028" i="2"/>
  <c r="P1036" i="2"/>
  <c r="P1044" i="2"/>
  <c r="P1052" i="2"/>
  <c r="P1060" i="2"/>
  <c r="P1068" i="2"/>
  <c r="P1076" i="2"/>
  <c r="P1084" i="2"/>
  <c r="P1092" i="2"/>
  <c r="P1100" i="2"/>
  <c r="P1108" i="2"/>
  <c r="P1116" i="2"/>
  <c r="P1124" i="2"/>
  <c r="P1132" i="2"/>
  <c r="P1140" i="2"/>
  <c r="P1148" i="2"/>
  <c r="P1156" i="2"/>
  <c r="P1164" i="2"/>
  <c r="P1172" i="2"/>
  <c r="P1180" i="2"/>
  <c r="P1188" i="2"/>
  <c r="P1196" i="2"/>
  <c r="P1204" i="2"/>
  <c r="P1212" i="2"/>
  <c r="P1220" i="2"/>
  <c r="P1228" i="2"/>
  <c r="P1236" i="2"/>
  <c r="P1244" i="2"/>
  <c r="P1252" i="2"/>
  <c r="P1260" i="2"/>
  <c r="P1268" i="2"/>
  <c r="P1276" i="2"/>
  <c r="P1284" i="2"/>
  <c r="P1292" i="2"/>
  <c r="P1300" i="2"/>
  <c r="P1308" i="2"/>
  <c r="P1316" i="2"/>
  <c r="P1324" i="2"/>
  <c r="P1332" i="2"/>
  <c r="P1340" i="2"/>
  <c r="P1348" i="2"/>
  <c r="P1356" i="2"/>
  <c r="P1364" i="2"/>
  <c r="P1372" i="2"/>
  <c r="P1380" i="2"/>
  <c r="P1388" i="2"/>
  <c r="P1396" i="2"/>
  <c r="P249" i="2"/>
  <c r="P277" i="2"/>
  <c r="P300" i="2"/>
  <c r="P321" i="2"/>
  <c r="P341" i="2"/>
  <c r="P361" i="2"/>
  <c r="P377" i="2"/>
  <c r="P389" i="2"/>
  <c r="P397" i="2"/>
  <c r="P405" i="2"/>
  <c r="P413" i="2"/>
  <c r="P421" i="2"/>
  <c r="P429" i="2"/>
  <c r="P437" i="2"/>
  <c r="P445" i="2"/>
  <c r="P453" i="2"/>
  <c r="P461" i="2"/>
  <c r="P469" i="2"/>
  <c r="P477" i="2"/>
  <c r="P485" i="2"/>
  <c r="P493" i="2"/>
  <c r="P501" i="2"/>
  <c r="P509" i="2"/>
  <c r="P517" i="2"/>
  <c r="P525" i="2"/>
  <c r="P533" i="2"/>
  <c r="P541" i="2"/>
  <c r="P549" i="2"/>
  <c r="P557" i="2"/>
  <c r="P565" i="2"/>
  <c r="P573" i="2"/>
  <c r="P581" i="2"/>
  <c r="P589" i="2"/>
  <c r="P597" i="2"/>
  <c r="P605" i="2"/>
  <c r="P613" i="2"/>
  <c r="P621" i="2"/>
  <c r="P629" i="2"/>
  <c r="P637" i="2"/>
  <c r="P645" i="2"/>
  <c r="P653" i="2"/>
  <c r="P661" i="2"/>
  <c r="P669" i="2"/>
  <c r="P677" i="2"/>
  <c r="P685" i="2"/>
  <c r="P693" i="2"/>
  <c r="P701" i="2"/>
  <c r="P709" i="2"/>
  <c r="P717" i="2"/>
  <c r="P725" i="2"/>
  <c r="P733" i="2"/>
  <c r="P741" i="2"/>
  <c r="P749" i="2"/>
  <c r="P757" i="2"/>
  <c r="P765" i="2"/>
  <c r="P773" i="2"/>
  <c r="P781" i="2"/>
  <c r="P789" i="2"/>
  <c r="P797" i="2"/>
  <c r="P805" i="2"/>
  <c r="P813" i="2"/>
  <c r="P821" i="2"/>
  <c r="P829" i="2"/>
  <c r="P837" i="2"/>
  <c r="P845" i="2"/>
  <c r="P853" i="2"/>
  <c r="P861" i="2"/>
  <c r="P869" i="2"/>
  <c r="P877" i="2"/>
  <c r="P885" i="2"/>
  <c r="P893" i="2"/>
  <c r="P901" i="2"/>
  <c r="P909" i="2"/>
  <c r="P917" i="2"/>
  <c r="P925" i="2"/>
  <c r="P933" i="2"/>
  <c r="P941" i="2"/>
  <c r="P949" i="2"/>
  <c r="P957" i="2"/>
  <c r="P965" i="2"/>
  <c r="P973" i="2"/>
  <c r="P981" i="2"/>
  <c r="P989" i="2"/>
  <c r="P997" i="2"/>
  <c r="P1005" i="2"/>
  <c r="P1013" i="2"/>
  <c r="P1021" i="2"/>
  <c r="P1029" i="2"/>
  <c r="P1037" i="2"/>
  <c r="P1045" i="2"/>
  <c r="P1053" i="2"/>
  <c r="P1061" i="2"/>
  <c r="P1069" i="2"/>
  <c r="P1077" i="2"/>
  <c r="P1085" i="2"/>
  <c r="P1093" i="2"/>
  <c r="P1101" i="2"/>
  <c r="P1109" i="2"/>
  <c r="P1117" i="2"/>
  <c r="P1125" i="2"/>
  <c r="P1133" i="2"/>
  <c r="P1141" i="2"/>
  <c r="P1149" i="2"/>
  <c r="P1157" i="2"/>
  <c r="P1165" i="2"/>
  <c r="P1173" i="2"/>
  <c r="P1181" i="2"/>
  <c r="P1189" i="2"/>
  <c r="P1197" i="2"/>
  <c r="P1205" i="2"/>
  <c r="P1213" i="2"/>
  <c r="P1221" i="2"/>
  <c r="P1229" i="2"/>
  <c r="P1237" i="2"/>
  <c r="P1245" i="2"/>
  <c r="P1253" i="2"/>
  <c r="P1261" i="2"/>
  <c r="P1269" i="2"/>
  <c r="P1277" i="2"/>
  <c r="P1285" i="2"/>
  <c r="P1293" i="2"/>
  <c r="P1301" i="2"/>
  <c r="P1309" i="2"/>
  <c r="P1317" i="2"/>
  <c r="P1325" i="2"/>
  <c r="P1333" i="2"/>
  <c r="P1341" i="2"/>
  <c r="P1349" i="2"/>
  <c r="P1357" i="2"/>
  <c r="P1365" i="2"/>
  <c r="P1373" i="2"/>
  <c r="P1381" i="2"/>
  <c r="P1389" i="2"/>
  <c r="P1397" i="2"/>
  <c r="P1405" i="2"/>
  <c r="P1413" i="2"/>
  <c r="P1421" i="2"/>
  <c r="P1429" i="2"/>
  <c r="P1437" i="2"/>
  <c r="P1445" i="2"/>
  <c r="P1453" i="2"/>
  <c r="P1461" i="2"/>
  <c r="P1469" i="2"/>
  <c r="P1477" i="2"/>
  <c r="P1485" i="2"/>
  <c r="P1493" i="2"/>
  <c r="P253" i="2"/>
  <c r="P281" i="2"/>
  <c r="P301" i="2"/>
  <c r="P324" i="2"/>
  <c r="P345" i="2"/>
  <c r="P363" i="2"/>
  <c r="P379" i="2"/>
  <c r="P390" i="2"/>
  <c r="P398" i="2"/>
  <c r="P406" i="2"/>
  <c r="P414" i="2"/>
  <c r="P422" i="2"/>
  <c r="P430" i="2"/>
  <c r="P438" i="2"/>
  <c r="P446" i="2"/>
  <c r="P454" i="2"/>
  <c r="P462" i="2"/>
  <c r="P470" i="2"/>
  <c r="P478" i="2"/>
  <c r="P486" i="2"/>
  <c r="P494" i="2"/>
  <c r="P502" i="2"/>
  <c r="P510" i="2"/>
  <c r="P518" i="2"/>
  <c r="P526" i="2"/>
  <c r="P534" i="2"/>
  <c r="P542" i="2"/>
  <c r="P550" i="2"/>
  <c r="P558" i="2"/>
  <c r="P566" i="2"/>
  <c r="P574" i="2"/>
  <c r="P582" i="2"/>
  <c r="P590" i="2"/>
  <c r="P598" i="2"/>
  <c r="P606" i="2"/>
  <c r="P614" i="2"/>
  <c r="P622" i="2"/>
  <c r="P630" i="2"/>
  <c r="P638" i="2"/>
  <c r="P646" i="2"/>
  <c r="P654" i="2"/>
  <c r="P662" i="2"/>
  <c r="P670" i="2"/>
  <c r="P678" i="2"/>
  <c r="P686" i="2"/>
  <c r="P694" i="2"/>
  <c r="P702" i="2"/>
  <c r="P710" i="2"/>
  <c r="P718" i="2"/>
  <c r="P726" i="2"/>
  <c r="P734" i="2"/>
  <c r="P742" i="2"/>
  <c r="P750" i="2"/>
  <c r="P758" i="2"/>
  <c r="P766" i="2"/>
  <c r="P774" i="2"/>
  <c r="P782" i="2"/>
  <c r="P790" i="2"/>
  <c r="P798" i="2"/>
  <c r="P806" i="2"/>
  <c r="P814" i="2"/>
  <c r="P822" i="2"/>
  <c r="P830" i="2"/>
  <c r="P838" i="2"/>
  <c r="P846" i="2"/>
  <c r="P854" i="2"/>
  <c r="P862" i="2"/>
  <c r="P870" i="2"/>
  <c r="P878" i="2"/>
  <c r="P886" i="2"/>
  <c r="P894" i="2"/>
  <c r="P902" i="2"/>
  <c r="P910" i="2"/>
  <c r="P918" i="2"/>
  <c r="P926" i="2"/>
  <c r="P934" i="2"/>
  <c r="P942" i="2"/>
  <c r="P950" i="2"/>
  <c r="P958" i="2"/>
  <c r="P966" i="2"/>
  <c r="P974" i="2"/>
  <c r="P982" i="2"/>
  <c r="P990" i="2"/>
  <c r="P998" i="2"/>
  <c r="P1006" i="2"/>
  <c r="P1014" i="2"/>
  <c r="P1022" i="2"/>
  <c r="P1030" i="2"/>
  <c r="P1038" i="2"/>
  <c r="P1046" i="2"/>
  <c r="P1054" i="2"/>
  <c r="P1062" i="2"/>
  <c r="P1070" i="2"/>
  <c r="P1078" i="2"/>
  <c r="P1086" i="2"/>
  <c r="P1094" i="2"/>
  <c r="P1102" i="2"/>
  <c r="P1110" i="2"/>
  <c r="P1118" i="2"/>
  <c r="P1126" i="2"/>
  <c r="P1134" i="2"/>
  <c r="P1142" i="2"/>
  <c r="P1150" i="2"/>
  <c r="P1158" i="2"/>
  <c r="P1166" i="2"/>
  <c r="P1174" i="2"/>
  <c r="P1182" i="2"/>
  <c r="P1190" i="2"/>
  <c r="P1198" i="2"/>
  <c r="P1206" i="2"/>
  <c r="P1214" i="2"/>
  <c r="P1222" i="2"/>
  <c r="P1230" i="2"/>
  <c r="P1238" i="2"/>
  <c r="P1246" i="2"/>
  <c r="P1254" i="2"/>
  <c r="P1262" i="2"/>
  <c r="P1270" i="2"/>
  <c r="P1278" i="2"/>
  <c r="P1286" i="2"/>
  <c r="P1294" i="2"/>
  <c r="P1302" i="2"/>
  <c r="P1310" i="2"/>
  <c r="P1318" i="2"/>
  <c r="P1326" i="2"/>
  <c r="P1334" i="2"/>
  <c r="P1342" i="2"/>
  <c r="P1350" i="2"/>
  <c r="P1358" i="2"/>
  <c r="P1366" i="2"/>
  <c r="P1374" i="2"/>
  <c r="P1382" i="2"/>
  <c r="P1390" i="2"/>
  <c r="P1398" i="2"/>
  <c r="P1406" i="2"/>
  <c r="P1414" i="2"/>
  <c r="P1422" i="2"/>
  <c r="P1430" i="2"/>
  <c r="P1438" i="2"/>
  <c r="P1446" i="2"/>
  <c r="P1404" i="2"/>
  <c r="P1460" i="2"/>
  <c r="P1492" i="2"/>
  <c r="P1516" i="2"/>
  <c r="P1534" i="2"/>
  <c r="P1557" i="2"/>
  <c r="P1574" i="2"/>
  <c r="P1585" i="2"/>
  <c r="P1594" i="2"/>
  <c r="P1603" i="2"/>
  <c r="P1612" i="2"/>
  <c r="P1621" i="2"/>
  <c r="P1630" i="2"/>
  <c r="P1640" i="2"/>
  <c r="P1649" i="2"/>
  <c r="P1658" i="2"/>
  <c r="P1667" i="2"/>
  <c r="P1676" i="2"/>
  <c r="P1685" i="2"/>
  <c r="P1693" i="2"/>
  <c r="P1701" i="2"/>
  <c r="P1709" i="2"/>
  <c r="P1717" i="2"/>
  <c r="P1725" i="2"/>
  <c r="P1733" i="2"/>
  <c r="P1741" i="2"/>
  <c r="P1749" i="2"/>
  <c r="P1757" i="2"/>
  <c r="P1765" i="2"/>
  <c r="P1773" i="2"/>
  <c r="P1781" i="2"/>
  <c r="P1789" i="2"/>
  <c r="P1797" i="2"/>
  <c r="P1805" i="2"/>
  <c r="P1813" i="2"/>
  <c r="P1821" i="2"/>
  <c r="P1829" i="2"/>
  <c r="P1837" i="2"/>
  <c r="P1845" i="2"/>
  <c r="P1853" i="2"/>
  <c r="P1861" i="2"/>
  <c r="P1869" i="2"/>
  <c r="P1877" i="2"/>
  <c r="P1885" i="2"/>
  <c r="P1893" i="2"/>
  <c r="P1901" i="2"/>
  <c r="P1909" i="2"/>
  <c r="P1917" i="2"/>
  <c r="P1925" i="2"/>
  <c r="P1933" i="2"/>
  <c r="P1941" i="2"/>
  <c r="P1949" i="2"/>
  <c r="P1957" i="2"/>
  <c r="P1965" i="2"/>
  <c r="P1973" i="2"/>
  <c r="P1981" i="2"/>
  <c r="P1989" i="2"/>
  <c r="P1997" i="2"/>
  <c r="P2005" i="2"/>
  <c r="P2013" i="2"/>
  <c r="P2021" i="2"/>
  <c r="P2029" i="2"/>
  <c r="P2037" i="2"/>
  <c r="P2045" i="2"/>
  <c r="P2053" i="2"/>
  <c r="P2061" i="2"/>
  <c r="P2069" i="2"/>
  <c r="P2077" i="2"/>
  <c r="P2085" i="2"/>
  <c r="P2093" i="2"/>
  <c r="P2101" i="2"/>
  <c r="P2109" i="2"/>
  <c r="P2117" i="2"/>
  <c r="P2125" i="2"/>
  <c r="P2133" i="2"/>
  <c r="P2141" i="2"/>
  <c r="P2149" i="2"/>
  <c r="P2157" i="2"/>
  <c r="P2165" i="2"/>
  <c r="P2173" i="2"/>
  <c r="P2181" i="2"/>
  <c r="P2189" i="2"/>
  <c r="P2197" i="2"/>
  <c r="P2205" i="2"/>
  <c r="P2213" i="2"/>
  <c r="P2221" i="2"/>
  <c r="P2229" i="2"/>
  <c r="P2237" i="2"/>
  <c r="P2245" i="2"/>
  <c r="P2253" i="2"/>
  <c r="P2261" i="2"/>
  <c r="P2269" i="2"/>
  <c r="P2277" i="2"/>
  <c r="P2285" i="2"/>
  <c r="P2293" i="2"/>
  <c r="P2301" i="2"/>
  <c r="P2309" i="2"/>
  <c r="P2317" i="2"/>
  <c r="P2325" i="2"/>
  <c r="P2333" i="2"/>
  <c r="P2341" i="2"/>
  <c r="P2349" i="2"/>
  <c r="P2357" i="2"/>
  <c r="P2365" i="2"/>
  <c r="P2373" i="2"/>
  <c r="P2381" i="2"/>
  <c r="P2389" i="2"/>
  <c r="P2397" i="2"/>
  <c r="P2405" i="2"/>
  <c r="P2413" i="2"/>
  <c r="P2421" i="2"/>
  <c r="P2429" i="2"/>
  <c r="P2437" i="2"/>
  <c r="P2445" i="2"/>
  <c r="P2453" i="2"/>
  <c r="P2461" i="2"/>
  <c r="P2469" i="2"/>
  <c r="P2477" i="2"/>
  <c r="P2485" i="2"/>
  <c r="P2493" i="2"/>
  <c r="P2501" i="2"/>
  <c r="P2509" i="2"/>
  <c r="P2517" i="2"/>
  <c r="P2525" i="2"/>
  <c r="P2533" i="2"/>
  <c r="P2541" i="2"/>
  <c r="P2549" i="2"/>
  <c r="P2557" i="2"/>
  <c r="P2565" i="2"/>
  <c r="P2573" i="2"/>
  <c r="P2581" i="2"/>
  <c r="P2589" i="2"/>
  <c r="P2597" i="2"/>
  <c r="P2605" i="2"/>
  <c r="P2613" i="2"/>
  <c r="P2621" i="2"/>
  <c r="P2629" i="2"/>
  <c r="P2637" i="2"/>
  <c r="P2645" i="2"/>
  <c r="P2653" i="2"/>
  <c r="P2661" i="2"/>
  <c r="P2669" i="2"/>
  <c r="P2677" i="2"/>
  <c r="P2685" i="2"/>
  <c r="P2693" i="2"/>
  <c r="P2701" i="2"/>
  <c r="P2709" i="2"/>
  <c r="P2717" i="2"/>
  <c r="P2725" i="2"/>
  <c r="P2733" i="2"/>
  <c r="P2741" i="2"/>
  <c r="P2749" i="2"/>
  <c r="P2757" i="2"/>
  <c r="P2765" i="2"/>
  <c r="P2773" i="2"/>
  <c r="P2781" i="2"/>
  <c r="P2789" i="2"/>
  <c r="P2797" i="2"/>
  <c r="P2805" i="2"/>
  <c r="P2813" i="2"/>
  <c r="P2821" i="2"/>
  <c r="P2829" i="2"/>
  <c r="P2837" i="2"/>
  <c r="P2845" i="2"/>
  <c r="P2853" i="2"/>
  <c r="P2861" i="2"/>
  <c r="P2869" i="2"/>
  <c r="P2877" i="2"/>
  <c r="P2885" i="2"/>
  <c r="P2893" i="2"/>
  <c r="P2901" i="2"/>
  <c r="P2909" i="2"/>
  <c r="P2917" i="2"/>
  <c r="P2925" i="2"/>
  <c r="P2933" i="2"/>
  <c r="P2941" i="2"/>
  <c r="P2949" i="2"/>
  <c r="P1412" i="2"/>
  <c r="P1462" i="2"/>
  <c r="P1494" i="2"/>
  <c r="P1517" i="2"/>
  <c r="P1540" i="2"/>
  <c r="P1558" i="2"/>
  <c r="P1577" i="2"/>
  <c r="P1586" i="2"/>
  <c r="P1595" i="2"/>
  <c r="P1604" i="2"/>
  <c r="P1613" i="2"/>
  <c r="P1622" i="2"/>
  <c r="P1632" i="2"/>
  <c r="P1641" i="2"/>
  <c r="P1650" i="2"/>
  <c r="P1659" i="2"/>
  <c r="P1668" i="2"/>
  <c r="P1677" i="2"/>
  <c r="P1686" i="2"/>
  <c r="P1694" i="2"/>
  <c r="P1702" i="2"/>
  <c r="P1710" i="2"/>
  <c r="P1718" i="2"/>
  <c r="P1726" i="2"/>
  <c r="P1734" i="2"/>
  <c r="P1742" i="2"/>
  <c r="P1750" i="2"/>
  <c r="P1758" i="2"/>
  <c r="P1766" i="2"/>
  <c r="P1774" i="2"/>
  <c r="P1782" i="2"/>
  <c r="P1790" i="2"/>
  <c r="P1798" i="2"/>
  <c r="P1806" i="2"/>
  <c r="P1814" i="2"/>
  <c r="P1822" i="2"/>
  <c r="P1830" i="2"/>
  <c r="P1838" i="2"/>
  <c r="P1846" i="2"/>
  <c r="P1854" i="2"/>
  <c r="P1862" i="2"/>
  <c r="P1870" i="2"/>
  <c r="P1878" i="2"/>
  <c r="P1886" i="2"/>
  <c r="P1894" i="2"/>
  <c r="P1902" i="2"/>
  <c r="P1910" i="2"/>
  <c r="P1918" i="2"/>
  <c r="P1926" i="2"/>
  <c r="P1934" i="2"/>
  <c r="P1942" i="2"/>
  <c r="P1950" i="2"/>
  <c r="P1958" i="2"/>
  <c r="P1966" i="2"/>
  <c r="P1974" i="2"/>
  <c r="P1982" i="2"/>
  <c r="P1990" i="2"/>
  <c r="P1998" i="2"/>
  <c r="P2006" i="2"/>
  <c r="P2014" i="2"/>
  <c r="P2022" i="2"/>
  <c r="P2030" i="2"/>
  <c r="P2038" i="2"/>
  <c r="P2046" i="2"/>
  <c r="P2054" i="2"/>
  <c r="P2062" i="2"/>
  <c r="P2070" i="2"/>
  <c r="P2078" i="2"/>
  <c r="P2086" i="2"/>
  <c r="P2094" i="2"/>
  <c r="P2102" i="2"/>
  <c r="P2110" i="2"/>
  <c r="P2118" i="2"/>
  <c r="P2126" i="2"/>
  <c r="P2134" i="2"/>
  <c r="P2142" i="2"/>
  <c r="P2150" i="2"/>
  <c r="P2158" i="2"/>
  <c r="P2166" i="2"/>
  <c r="P2174" i="2"/>
  <c r="P2182" i="2"/>
  <c r="P2190" i="2"/>
  <c r="P2198" i="2"/>
  <c r="P2206" i="2"/>
  <c r="P2214" i="2"/>
  <c r="P2222" i="2"/>
  <c r="P2230" i="2"/>
  <c r="P2238" i="2"/>
  <c r="P2246" i="2"/>
  <c r="P2254" i="2"/>
  <c r="P2262" i="2"/>
  <c r="P2270" i="2"/>
  <c r="P2278" i="2"/>
  <c r="P2286" i="2"/>
  <c r="P2294" i="2"/>
  <c r="P2302" i="2"/>
  <c r="P2310" i="2"/>
  <c r="P2318" i="2"/>
  <c r="P2326" i="2"/>
  <c r="P2334" i="2"/>
  <c r="P2342" i="2"/>
  <c r="P2350" i="2"/>
  <c r="P2358" i="2"/>
  <c r="P2366" i="2"/>
  <c r="P2374" i="2"/>
  <c r="P2382" i="2"/>
  <c r="P2390" i="2"/>
  <c r="P2398" i="2"/>
  <c r="P2406" i="2"/>
  <c r="P2414" i="2"/>
  <c r="P2422" i="2"/>
  <c r="P2430" i="2"/>
  <c r="P2438" i="2"/>
  <c r="P2446" i="2"/>
  <c r="P2454" i="2"/>
  <c r="P2462" i="2"/>
  <c r="P2470" i="2"/>
  <c r="P2478" i="2"/>
  <c r="P2486" i="2"/>
  <c r="P2494" i="2"/>
  <c r="P2502" i="2"/>
  <c r="P2510" i="2"/>
  <c r="P2518" i="2"/>
  <c r="P2526" i="2"/>
  <c r="P2534" i="2"/>
  <c r="P2542" i="2"/>
  <c r="P2550" i="2"/>
  <c r="P2558" i="2"/>
  <c r="P2566" i="2"/>
  <c r="P2574" i="2"/>
  <c r="P2582" i="2"/>
  <c r="P2590" i="2"/>
  <c r="P2598" i="2"/>
  <c r="P2606" i="2"/>
  <c r="P2614" i="2"/>
  <c r="P2622" i="2"/>
  <c r="P2630" i="2"/>
  <c r="P2638" i="2"/>
  <c r="P2646" i="2"/>
  <c r="P2654" i="2"/>
  <c r="P2662" i="2"/>
  <c r="P2670" i="2"/>
  <c r="P2678" i="2"/>
  <c r="P2686" i="2"/>
  <c r="P2694" i="2"/>
  <c r="P2702" i="2"/>
  <c r="P2710" i="2"/>
  <c r="P2718" i="2"/>
  <c r="P2726" i="2"/>
  <c r="P2734" i="2"/>
  <c r="P2742" i="2"/>
  <c r="P2750" i="2"/>
  <c r="P2758" i="2"/>
  <c r="P2766" i="2"/>
  <c r="P2774" i="2"/>
  <c r="P2782" i="2"/>
  <c r="P2790" i="2"/>
  <c r="P2798" i="2"/>
  <c r="P2806" i="2"/>
  <c r="P2814" i="2"/>
  <c r="P2822" i="2"/>
  <c r="P2830" i="2"/>
  <c r="P2838" i="2"/>
  <c r="P2846" i="2"/>
  <c r="P2854" i="2"/>
  <c r="P2862" i="2"/>
  <c r="P2870" i="2"/>
  <c r="P2878" i="2"/>
  <c r="P2886" i="2"/>
  <c r="P2894" i="2"/>
  <c r="P1420" i="2"/>
  <c r="P1468" i="2"/>
  <c r="P1500" i="2"/>
  <c r="P1518" i="2"/>
  <c r="P1541" i="2"/>
  <c r="P1564" i="2"/>
  <c r="P1578" i="2"/>
  <c r="P1587" i="2"/>
  <c r="P1596" i="2"/>
  <c r="P1605" i="2"/>
  <c r="P1614" i="2"/>
  <c r="P1624" i="2"/>
  <c r="P1633" i="2"/>
  <c r="P1642" i="2"/>
  <c r="P1651" i="2"/>
  <c r="P1660" i="2"/>
  <c r="P1669" i="2"/>
  <c r="P1678" i="2"/>
  <c r="P1687" i="2"/>
  <c r="P1695" i="2"/>
  <c r="P1703" i="2"/>
  <c r="P1711" i="2"/>
  <c r="P1719" i="2"/>
  <c r="P1727" i="2"/>
  <c r="P1735" i="2"/>
  <c r="P1743" i="2"/>
  <c r="P1751" i="2"/>
  <c r="P1759" i="2"/>
  <c r="P1767" i="2"/>
  <c r="P1775" i="2"/>
  <c r="P1783" i="2"/>
  <c r="P1791" i="2"/>
  <c r="P1799" i="2"/>
  <c r="P1807" i="2"/>
  <c r="P1815" i="2"/>
  <c r="P1823" i="2"/>
  <c r="P1831" i="2"/>
  <c r="P1839" i="2"/>
  <c r="P1847" i="2"/>
  <c r="P1855" i="2"/>
  <c r="P1863" i="2"/>
  <c r="P1871" i="2"/>
  <c r="P1879" i="2"/>
  <c r="P1887" i="2"/>
  <c r="P1895" i="2"/>
  <c r="P1903" i="2"/>
  <c r="P1911" i="2"/>
  <c r="P1919" i="2"/>
  <c r="P1927" i="2"/>
  <c r="P1935" i="2"/>
  <c r="P1943" i="2"/>
  <c r="P1951" i="2"/>
  <c r="P1959" i="2"/>
  <c r="P1967" i="2"/>
  <c r="P1975" i="2"/>
  <c r="P1983" i="2"/>
  <c r="P1991" i="2"/>
  <c r="P1999" i="2"/>
  <c r="P2007" i="2"/>
  <c r="P2015" i="2"/>
  <c r="P2023" i="2"/>
  <c r="P2031" i="2"/>
  <c r="P2039" i="2"/>
  <c r="P2047" i="2"/>
  <c r="P2055" i="2"/>
  <c r="P2063" i="2"/>
  <c r="P2071" i="2"/>
  <c r="P2079" i="2"/>
  <c r="P2087" i="2"/>
  <c r="P2095" i="2"/>
  <c r="P2103" i="2"/>
  <c r="P2111" i="2"/>
  <c r="P2119" i="2"/>
  <c r="P2127" i="2"/>
  <c r="P2135" i="2"/>
  <c r="P2143" i="2"/>
  <c r="P2151" i="2"/>
  <c r="P2159" i="2"/>
  <c r="P2167" i="2"/>
  <c r="P2175" i="2"/>
  <c r="P2183" i="2"/>
  <c r="P2191" i="2"/>
  <c r="P2199" i="2"/>
  <c r="P2207" i="2"/>
  <c r="P2215" i="2"/>
  <c r="P2223" i="2"/>
  <c r="P2231" i="2"/>
  <c r="P2239" i="2"/>
  <c r="P2247" i="2"/>
  <c r="P2255" i="2"/>
  <c r="P2263" i="2"/>
  <c r="P2271" i="2"/>
  <c r="P2279" i="2"/>
  <c r="P2287" i="2"/>
  <c r="P2295" i="2"/>
  <c r="P2303" i="2"/>
  <c r="P2311" i="2"/>
  <c r="P2319" i="2"/>
  <c r="P2327" i="2"/>
  <c r="P2335" i="2"/>
  <c r="P2343" i="2"/>
  <c r="P2351" i="2"/>
  <c r="P2359" i="2"/>
  <c r="P2367" i="2"/>
  <c r="P2375" i="2"/>
  <c r="P2383" i="2"/>
  <c r="P2391" i="2"/>
  <c r="P2399" i="2"/>
  <c r="P2407" i="2"/>
  <c r="P2415" i="2"/>
  <c r="P2423" i="2"/>
  <c r="P2431" i="2"/>
  <c r="P2439" i="2"/>
  <c r="P2447" i="2"/>
  <c r="P2455" i="2"/>
  <c r="P2463" i="2"/>
  <c r="P2471" i="2"/>
  <c r="P2479" i="2"/>
  <c r="P2487" i="2"/>
  <c r="P2495" i="2"/>
  <c r="P2503" i="2"/>
  <c r="P2511" i="2"/>
  <c r="P2519" i="2"/>
  <c r="P2527" i="2"/>
  <c r="P2535" i="2"/>
  <c r="P2543" i="2"/>
  <c r="P2551" i="2"/>
  <c r="P2559" i="2"/>
  <c r="P2567" i="2"/>
  <c r="P2575" i="2"/>
  <c r="P2583" i="2"/>
  <c r="P2591" i="2"/>
  <c r="P2599" i="2"/>
  <c r="P2607" i="2"/>
  <c r="P2615" i="2"/>
  <c r="P2623" i="2"/>
  <c r="P2631" i="2"/>
  <c r="P2639" i="2"/>
  <c r="P2647" i="2"/>
  <c r="P2655" i="2"/>
  <c r="P2663" i="2"/>
  <c r="P2671" i="2"/>
  <c r="P2679" i="2"/>
  <c r="P2687" i="2"/>
  <c r="P2695" i="2"/>
  <c r="P2703" i="2"/>
  <c r="P2711" i="2"/>
  <c r="P2719" i="2"/>
  <c r="P2727" i="2"/>
  <c r="P2735" i="2"/>
  <c r="P2743" i="2"/>
  <c r="P2751" i="2"/>
  <c r="P2759" i="2"/>
  <c r="P2767" i="2"/>
  <c r="P2775" i="2"/>
  <c r="P2783" i="2"/>
  <c r="P2791" i="2"/>
  <c r="P2799" i="2"/>
  <c r="P1428" i="2"/>
  <c r="P1470" i="2"/>
  <c r="P1501" i="2"/>
  <c r="P1524" i="2"/>
  <c r="P1542" i="2"/>
  <c r="P1565" i="2"/>
  <c r="P1579" i="2"/>
  <c r="P1588" i="2"/>
  <c r="P1597" i="2"/>
  <c r="P1606" i="2"/>
  <c r="P1616" i="2"/>
  <c r="P1625" i="2"/>
  <c r="P1634" i="2"/>
  <c r="P1643" i="2"/>
  <c r="P1652" i="2"/>
  <c r="P1661" i="2"/>
  <c r="P1670" i="2"/>
  <c r="P1680" i="2"/>
  <c r="P1688" i="2"/>
  <c r="P1696" i="2"/>
  <c r="P1704" i="2"/>
  <c r="P1712" i="2"/>
  <c r="P1720" i="2"/>
  <c r="P1728" i="2"/>
  <c r="P1736" i="2"/>
  <c r="P1744" i="2"/>
  <c r="P1752" i="2"/>
  <c r="P1760" i="2"/>
  <c r="P1768" i="2"/>
  <c r="P1776" i="2"/>
  <c r="P1784" i="2"/>
  <c r="P1792" i="2"/>
  <c r="P1800" i="2"/>
  <c r="P1808" i="2"/>
  <c r="P1816" i="2"/>
  <c r="P1824" i="2"/>
  <c r="P1832" i="2"/>
  <c r="P1840" i="2"/>
  <c r="P1848" i="2"/>
  <c r="P1856" i="2"/>
  <c r="P1864" i="2"/>
  <c r="P1872" i="2"/>
  <c r="P1880" i="2"/>
  <c r="P1888" i="2"/>
  <c r="P1896" i="2"/>
  <c r="P1904" i="2"/>
  <c r="P1912" i="2"/>
  <c r="P1920" i="2"/>
  <c r="P1928" i="2"/>
  <c r="P1936" i="2"/>
  <c r="P1944" i="2"/>
  <c r="P1952" i="2"/>
  <c r="P1960" i="2"/>
  <c r="P1968" i="2"/>
  <c r="P1976" i="2"/>
  <c r="P1984" i="2"/>
  <c r="P1992" i="2"/>
  <c r="P2000" i="2"/>
  <c r="P2008" i="2"/>
  <c r="P2016" i="2"/>
  <c r="P2024" i="2"/>
  <c r="P2032" i="2"/>
  <c r="P2040" i="2"/>
  <c r="P2048" i="2"/>
  <c r="P2056" i="2"/>
  <c r="P2064" i="2"/>
  <c r="P2072" i="2"/>
  <c r="P2080" i="2"/>
  <c r="P2088" i="2"/>
  <c r="P2096" i="2"/>
  <c r="P2104" i="2"/>
  <c r="P2112" i="2"/>
  <c r="P2120" i="2"/>
  <c r="P2128" i="2"/>
  <c r="P2136" i="2"/>
  <c r="P2144" i="2"/>
  <c r="P2152" i="2"/>
  <c r="P2160" i="2"/>
  <c r="P2168" i="2"/>
  <c r="P2176" i="2"/>
  <c r="P2184" i="2"/>
  <c r="P2192" i="2"/>
  <c r="P2200" i="2"/>
  <c r="P2208" i="2"/>
  <c r="P2216" i="2"/>
  <c r="P2224" i="2"/>
  <c r="P2232" i="2"/>
  <c r="P2240" i="2"/>
  <c r="P2248" i="2"/>
  <c r="P2256" i="2"/>
  <c r="P2264" i="2"/>
  <c r="P2272" i="2"/>
  <c r="P2280" i="2"/>
  <c r="P2288" i="2"/>
  <c r="P2296" i="2"/>
  <c r="P2304" i="2"/>
  <c r="P2312" i="2"/>
  <c r="P2320" i="2"/>
  <c r="P2328" i="2"/>
  <c r="P2336" i="2"/>
  <c r="P2344" i="2"/>
  <c r="P2352" i="2"/>
  <c r="P2360" i="2"/>
  <c r="P2368" i="2"/>
  <c r="P2376" i="2"/>
  <c r="P2384" i="2"/>
  <c r="P2392" i="2"/>
  <c r="P2400" i="2"/>
  <c r="P2408" i="2"/>
  <c r="P2416" i="2"/>
  <c r="P2424" i="2"/>
  <c r="P2432" i="2"/>
  <c r="P2440" i="2"/>
  <c r="P2448" i="2"/>
  <c r="P2456" i="2"/>
  <c r="P2464" i="2"/>
  <c r="P2472" i="2"/>
  <c r="P2480" i="2"/>
  <c r="P2488" i="2"/>
  <c r="P2496" i="2"/>
  <c r="P2504" i="2"/>
  <c r="P2512" i="2"/>
  <c r="P2520" i="2"/>
  <c r="P2528" i="2"/>
  <c r="P2536" i="2"/>
  <c r="P2544" i="2"/>
  <c r="P2552" i="2"/>
  <c r="P2560" i="2"/>
  <c r="P2568" i="2"/>
  <c r="P2576" i="2"/>
  <c r="P2584" i="2"/>
  <c r="P2592" i="2"/>
  <c r="P2600" i="2"/>
  <c r="P2608" i="2"/>
  <c r="P2616" i="2"/>
  <c r="P2624" i="2"/>
  <c r="P2632" i="2"/>
  <c r="P2640" i="2"/>
  <c r="P2648" i="2"/>
  <c r="P2656" i="2"/>
  <c r="P2664" i="2"/>
  <c r="P2672" i="2"/>
  <c r="P2680" i="2"/>
  <c r="P2688" i="2"/>
  <c r="P2696" i="2"/>
  <c r="P2704" i="2"/>
  <c r="P2712" i="2"/>
  <c r="P2720" i="2"/>
  <c r="P2728" i="2"/>
  <c r="P2736" i="2"/>
  <c r="P2744" i="2"/>
  <c r="P2752" i="2"/>
  <c r="P2760" i="2"/>
  <c r="P2768" i="2"/>
  <c r="P2776" i="2"/>
  <c r="P2784" i="2"/>
  <c r="P2792" i="2"/>
  <c r="P2800" i="2"/>
  <c r="P1436" i="2"/>
  <c r="P1476" i="2"/>
  <c r="P1502" i="2"/>
  <c r="P1525" i="2"/>
  <c r="P1548" i="2"/>
  <c r="P1566" i="2"/>
  <c r="P1580" i="2"/>
  <c r="P1589" i="2"/>
  <c r="P1598" i="2"/>
  <c r="P1608" i="2"/>
  <c r="P1617" i="2"/>
  <c r="P1626" i="2"/>
  <c r="P1635" i="2"/>
  <c r="P1644" i="2"/>
  <c r="P1653" i="2"/>
  <c r="P1662" i="2"/>
  <c r="P1672" i="2"/>
  <c r="P1681" i="2"/>
  <c r="P1689" i="2"/>
  <c r="P1697" i="2"/>
  <c r="P1705" i="2"/>
  <c r="P1713" i="2"/>
  <c r="P1721" i="2"/>
  <c r="P1729" i="2"/>
  <c r="P1737" i="2"/>
  <c r="P1745" i="2"/>
  <c r="P1753" i="2"/>
  <c r="P1761" i="2"/>
  <c r="P1769" i="2"/>
  <c r="P1777" i="2"/>
  <c r="P1785" i="2"/>
  <c r="P1793" i="2"/>
  <c r="P1801" i="2"/>
  <c r="P1809" i="2"/>
  <c r="P1817" i="2"/>
  <c r="P1825" i="2"/>
  <c r="P1833" i="2"/>
  <c r="P1841" i="2"/>
  <c r="P1849" i="2"/>
  <c r="P1857" i="2"/>
  <c r="P1865" i="2"/>
  <c r="P1873" i="2"/>
  <c r="P1881" i="2"/>
  <c r="P1889" i="2"/>
  <c r="P1897" i="2"/>
  <c r="P1905" i="2"/>
  <c r="P1913" i="2"/>
  <c r="P1921" i="2"/>
  <c r="P1929" i="2"/>
  <c r="P1937" i="2"/>
  <c r="P1945" i="2"/>
  <c r="P1953" i="2"/>
  <c r="P1961" i="2"/>
  <c r="P1969" i="2"/>
  <c r="P1977" i="2"/>
  <c r="P1985" i="2"/>
  <c r="P1993" i="2"/>
  <c r="P2001" i="2"/>
  <c r="P2009" i="2"/>
  <c r="P2017" i="2"/>
  <c r="P2025" i="2"/>
  <c r="P2033" i="2"/>
  <c r="P2041" i="2"/>
  <c r="P2049" i="2"/>
  <c r="P2057" i="2"/>
  <c r="P2065" i="2"/>
  <c r="P2073" i="2"/>
  <c r="P2081" i="2"/>
  <c r="P2089" i="2"/>
  <c r="P2097" i="2"/>
  <c r="P2105" i="2"/>
  <c r="P2113" i="2"/>
  <c r="P2121" i="2"/>
  <c r="P2129" i="2"/>
  <c r="P2137" i="2"/>
  <c r="P2145" i="2"/>
  <c r="P2153" i="2"/>
  <c r="P2161" i="2"/>
  <c r="P2169" i="2"/>
  <c r="P2177" i="2"/>
  <c r="P2185" i="2"/>
  <c r="P2193" i="2"/>
  <c r="P2201" i="2"/>
  <c r="P2209" i="2"/>
  <c r="P2217" i="2"/>
  <c r="P2225" i="2"/>
  <c r="P2233" i="2"/>
  <c r="P2241" i="2"/>
  <c r="P2249" i="2"/>
  <c r="P2257" i="2"/>
  <c r="P2265" i="2"/>
  <c r="P2273" i="2"/>
  <c r="P2281" i="2"/>
  <c r="P2289" i="2"/>
  <c r="P2297" i="2"/>
  <c r="P2305" i="2"/>
  <c r="P2313" i="2"/>
  <c r="P2321" i="2"/>
  <c r="P2329" i="2"/>
  <c r="P2337" i="2"/>
  <c r="P2345" i="2"/>
  <c r="P2353" i="2"/>
  <c r="P2361" i="2"/>
  <c r="P2369" i="2"/>
  <c r="P2377" i="2"/>
  <c r="P2385" i="2"/>
  <c r="P2393" i="2"/>
  <c r="P2401" i="2"/>
  <c r="P2409" i="2"/>
  <c r="P2417" i="2"/>
  <c r="P2425" i="2"/>
  <c r="P2433" i="2"/>
  <c r="P2441" i="2"/>
  <c r="P2449" i="2"/>
  <c r="P2457" i="2"/>
  <c r="P2465" i="2"/>
  <c r="P2473" i="2"/>
  <c r="P2481" i="2"/>
  <c r="P2489" i="2"/>
  <c r="P2497" i="2"/>
  <c r="P2505" i="2"/>
  <c r="P2513" i="2"/>
  <c r="P2521" i="2"/>
  <c r="P2529" i="2"/>
  <c r="P2537" i="2"/>
  <c r="P2545" i="2"/>
  <c r="P2553" i="2"/>
  <c r="P2561" i="2"/>
  <c r="P2569" i="2"/>
  <c r="P2577" i="2"/>
  <c r="P2585" i="2"/>
  <c r="P2593" i="2"/>
  <c r="P2601" i="2"/>
  <c r="P2609" i="2"/>
  <c r="P2617" i="2"/>
  <c r="P2625" i="2"/>
  <c r="P2633" i="2"/>
  <c r="P2641" i="2"/>
  <c r="P2649" i="2"/>
  <c r="P2657" i="2"/>
  <c r="P2665" i="2"/>
  <c r="P2673" i="2"/>
  <c r="P2681" i="2"/>
  <c r="P2689" i="2"/>
  <c r="P2697" i="2"/>
  <c r="P2705" i="2"/>
  <c r="P2713" i="2"/>
  <c r="P2721" i="2"/>
  <c r="P2729" i="2"/>
  <c r="P2737" i="2"/>
  <c r="P2745" i="2"/>
  <c r="P2753" i="2"/>
  <c r="P2761" i="2"/>
  <c r="P2769" i="2"/>
  <c r="P2777" i="2"/>
  <c r="P2785" i="2"/>
  <c r="P2793" i="2"/>
  <c r="P2801" i="2"/>
  <c r="P2809" i="2"/>
  <c r="P2817" i="2"/>
  <c r="P2825" i="2"/>
  <c r="P2833" i="2"/>
  <c r="P1444" i="2"/>
  <c r="P1478" i="2"/>
  <c r="P1508" i="2"/>
  <c r="P1526" i="2"/>
  <c r="P1549" i="2"/>
  <c r="P1571" i="2"/>
  <c r="P1581" i="2"/>
  <c r="P1590" i="2"/>
  <c r="P1600" i="2"/>
  <c r="P1609" i="2"/>
  <c r="P1618" i="2"/>
  <c r="P1627" i="2"/>
  <c r="P1636" i="2"/>
  <c r="P1645" i="2"/>
  <c r="P1654" i="2"/>
  <c r="P1664" i="2"/>
  <c r="P1673" i="2"/>
  <c r="P1682" i="2"/>
  <c r="P1690" i="2"/>
  <c r="P1698" i="2"/>
  <c r="P1706" i="2"/>
  <c r="P1714" i="2"/>
  <c r="P1722" i="2"/>
  <c r="P1730" i="2"/>
  <c r="P1738" i="2"/>
  <c r="P1746" i="2"/>
  <c r="P1754" i="2"/>
  <c r="P1762" i="2"/>
  <c r="P1770" i="2"/>
  <c r="P1778" i="2"/>
  <c r="P1786" i="2"/>
  <c r="P1794" i="2"/>
  <c r="P1802" i="2"/>
  <c r="P1810" i="2"/>
  <c r="P1818" i="2"/>
  <c r="P1826" i="2"/>
  <c r="P1834" i="2"/>
  <c r="P1842" i="2"/>
  <c r="P1850" i="2"/>
  <c r="P1858" i="2"/>
  <c r="P1866" i="2"/>
  <c r="P1874" i="2"/>
  <c r="P1882" i="2"/>
  <c r="P1890" i="2"/>
  <c r="P1898" i="2"/>
  <c r="P1906" i="2"/>
  <c r="P1914" i="2"/>
  <c r="P1922" i="2"/>
  <c r="P1930" i="2"/>
  <c r="P1938" i="2"/>
  <c r="P1946" i="2"/>
  <c r="P1954" i="2"/>
  <c r="P1962" i="2"/>
  <c r="P1970" i="2"/>
  <c r="P1978" i="2"/>
  <c r="P1986" i="2"/>
  <c r="P1994" i="2"/>
  <c r="P2002" i="2"/>
  <c r="P2010" i="2"/>
  <c r="P2018" i="2"/>
  <c r="P2026" i="2"/>
  <c r="P2034" i="2"/>
  <c r="P2042" i="2"/>
  <c r="P2050" i="2"/>
  <c r="P2058" i="2"/>
  <c r="P2066" i="2"/>
  <c r="P2074" i="2"/>
  <c r="P2082" i="2"/>
  <c r="P2090" i="2"/>
  <c r="P2098" i="2"/>
  <c r="P2106" i="2"/>
  <c r="P2114" i="2"/>
  <c r="P2122" i="2"/>
  <c r="P2130" i="2"/>
  <c r="P2138" i="2"/>
  <c r="P2146" i="2"/>
  <c r="P2154" i="2"/>
  <c r="P2162" i="2"/>
  <c r="P2170" i="2"/>
  <c r="P2178" i="2"/>
  <c r="P2186" i="2"/>
  <c r="P2194" i="2"/>
  <c r="P2202" i="2"/>
  <c r="P2210" i="2"/>
  <c r="P2218" i="2"/>
  <c r="P2226" i="2"/>
  <c r="P2234" i="2"/>
  <c r="P2242" i="2"/>
  <c r="P2250" i="2"/>
  <c r="P2258" i="2"/>
  <c r="P2266" i="2"/>
  <c r="P2274" i="2"/>
  <c r="P2282" i="2"/>
  <c r="P2290" i="2"/>
  <c r="P2298" i="2"/>
  <c r="P2306" i="2"/>
  <c r="P2314" i="2"/>
  <c r="P2322" i="2"/>
  <c r="P2330" i="2"/>
  <c r="P2338" i="2"/>
  <c r="P2346" i="2"/>
  <c r="P2354" i="2"/>
  <c r="P2362" i="2"/>
  <c r="P2370" i="2"/>
  <c r="P2378" i="2"/>
  <c r="P2386" i="2"/>
  <c r="P2394" i="2"/>
  <c r="P2402" i="2"/>
  <c r="P2410" i="2"/>
  <c r="P2418" i="2"/>
  <c r="P2426" i="2"/>
  <c r="P2434" i="2"/>
  <c r="P2442" i="2"/>
  <c r="P2450" i="2"/>
  <c r="P2458" i="2"/>
  <c r="P2466" i="2"/>
  <c r="P2474" i="2"/>
  <c r="P2482" i="2"/>
  <c r="P2490" i="2"/>
  <c r="P2498" i="2"/>
  <c r="P2506" i="2"/>
  <c r="P2514" i="2"/>
  <c r="P2522" i="2"/>
  <c r="P2530" i="2"/>
  <c r="P2538" i="2"/>
  <c r="P2546" i="2"/>
  <c r="P2554" i="2"/>
  <c r="P2562" i="2"/>
  <c r="P2570" i="2"/>
  <c r="P2578" i="2"/>
  <c r="P2586" i="2"/>
  <c r="P2594" i="2"/>
  <c r="P2602" i="2"/>
  <c r="P2610" i="2"/>
  <c r="P2618" i="2"/>
  <c r="P2626" i="2"/>
  <c r="P2634" i="2"/>
  <c r="P2642" i="2"/>
  <c r="P2650" i="2"/>
  <c r="P2658" i="2"/>
  <c r="P2666" i="2"/>
  <c r="P2674" i="2"/>
  <c r="P2682" i="2"/>
  <c r="P1452" i="2"/>
  <c r="P1484" i="2"/>
  <c r="P1509" i="2"/>
  <c r="P1532" i="2"/>
  <c r="P1550" i="2"/>
  <c r="P1572" i="2"/>
  <c r="P1582" i="2"/>
  <c r="P1592" i="2"/>
  <c r="P1601" i="2"/>
  <c r="P1610" i="2"/>
  <c r="P1619" i="2"/>
  <c r="P1628" i="2"/>
  <c r="P1637" i="2"/>
  <c r="P1646" i="2"/>
  <c r="P1656" i="2"/>
  <c r="P1665" i="2"/>
  <c r="P1674" i="2"/>
  <c r="P1683" i="2"/>
  <c r="P1691" i="2"/>
  <c r="P1699" i="2"/>
  <c r="P1707" i="2"/>
  <c r="P1715" i="2"/>
  <c r="P1723" i="2"/>
  <c r="P1731" i="2"/>
  <c r="P1739" i="2"/>
  <c r="P1747" i="2"/>
  <c r="P1755" i="2"/>
  <c r="P1763" i="2"/>
  <c r="P1771" i="2"/>
  <c r="P1779" i="2"/>
  <c r="P1787" i="2"/>
  <c r="P1795" i="2"/>
  <c r="P1803" i="2"/>
  <c r="P1811" i="2"/>
  <c r="P1819" i="2"/>
  <c r="P1827" i="2"/>
  <c r="P1835" i="2"/>
  <c r="P1843" i="2"/>
  <c r="P1851" i="2"/>
  <c r="P1859" i="2"/>
  <c r="P1867" i="2"/>
  <c r="P1875" i="2"/>
  <c r="P1883" i="2"/>
  <c r="P1891" i="2"/>
  <c r="P1899" i="2"/>
  <c r="P1907" i="2"/>
  <c r="P1915" i="2"/>
  <c r="P1923" i="2"/>
  <c r="P1931" i="2"/>
  <c r="P1939" i="2"/>
  <c r="P1947" i="2"/>
  <c r="P1955" i="2"/>
  <c r="P1963" i="2"/>
  <c r="P1971" i="2"/>
  <c r="P1979" i="2"/>
  <c r="P1987" i="2"/>
  <c r="P1995" i="2"/>
  <c r="P2003" i="2"/>
  <c r="P2011" i="2"/>
  <c r="P2019" i="2"/>
  <c r="P2027" i="2"/>
  <c r="P2035" i="2"/>
  <c r="P2043" i="2"/>
  <c r="P2051" i="2"/>
  <c r="P2059" i="2"/>
  <c r="P2067" i="2"/>
  <c r="P2075" i="2"/>
  <c r="P2083" i="2"/>
  <c r="P2091" i="2"/>
  <c r="P2099" i="2"/>
  <c r="P2107" i="2"/>
  <c r="P2115" i="2"/>
  <c r="P2123" i="2"/>
  <c r="P2131" i="2"/>
  <c r="P2139" i="2"/>
  <c r="P2147" i="2"/>
  <c r="P2155" i="2"/>
  <c r="P2163" i="2"/>
  <c r="P2171" i="2"/>
  <c r="P2179" i="2"/>
  <c r="P2187" i="2"/>
  <c r="P2195" i="2"/>
  <c r="P2203" i="2"/>
  <c r="P2211" i="2"/>
  <c r="P2219" i="2"/>
  <c r="P2227" i="2"/>
  <c r="P2235" i="2"/>
  <c r="P2243" i="2"/>
  <c r="P2251" i="2"/>
  <c r="P2259" i="2"/>
  <c r="P2267" i="2"/>
  <c r="P2275" i="2"/>
  <c r="P2283" i="2"/>
  <c r="P2291" i="2"/>
  <c r="P2299" i="2"/>
  <c r="P2307" i="2"/>
  <c r="P2315" i="2"/>
  <c r="P2323" i="2"/>
  <c r="P2331" i="2"/>
  <c r="P2339" i="2"/>
  <c r="P2347" i="2"/>
  <c r="P2355" i="2"/>
  <c r="P2363" i="2"/>
  <c r="P2371" i="2"/>
  <c r="P2379" i="2"/>
  <c r="P2387" i="2"/>
  <c r="P2395" i="2"/>
  <c r="P2403" i="2"/>
  <c r="P2411" i="2"/>
  <c r="P2419" i="2"/>
  <c r="P2427" i="2"/>
  <c r="P2435" i="2"/>
  <c r="P2443" i="2"/>
  <c r="P2451" i="2"/>
  <c r="P2459" i="2"/>
  <c r="P2467" i="2"/>
  <c r="P2475" i="2"/>
  <c r="P2483" i="2"/>
  <c r="P2491" i="2"/>
  <c r="P2499" i="2"/>
  <c r="P2507" i="2"/>
  <c r="P2515" i="2"/>
  <c r="P2523" i="2"/>
  <c r="P2531" i="2"/>
  <c r="P2539" i="2"/>
  <c r="P2547" i="2"/>
  <c r="P2555" i="2"/>
  <c r="P2563" i="2"/>
  <c r="P2571" i="2"/>
  <c r="P2579" i="2"/>
  <c r="P2587" i="2"/>
  <c r="P2595" i="2"/>
  <c r="P2603" i="2"/>
  <c r="P2611" i="2"/>
  <c r="P2619" i="2"/>
  <c r="P2627" i="2"/>
  <c r="P2635" i="2"/>
  <c r="P2643" i="2"/>
  <c r="P2651" i="2"/>
  <c r="P2659" i="2"/>
  <c r="P2667" i="2"/>
  <c r="P2675" i="2"/>
  <c r="P2683" i="2"/>
  <c r="P1454" i="2"/>
  <c r="P1486" i="2"/>
  <c r="P1510" i="2"/>
  <c r="P1533" i="2"/>
  <c r="P1556" i="2"/>
  <c r="P1573" i="2"/>
  <c r="P1584" i="2"/>
  <c r="P1593" i="2"/>
  <c r="P1602" i="2"/>
  <c r="P1611" i="2"/>
  <c r="P1620" i="2"/>
  <c r="P1629" i="2"/>
  <c r="P1638" i="2"/>
  <c r="P1648" i="2"/>
  <c r="P1657" i="2"/>
  <c r="P1666" i="2"/>
  <c r="P1675" i="2"/>
  <c r="P1684" i="2"/>
  <c r="P1692" i="2"/>
  <c r="P1700" i="2"/>
  <c r="P1708" i="2"/>
  <c r="P1716" i="2"/>
  <c r="P1724" i="2"/>
  <c r="P1732" i="2"/>
  <c r="P1740" i="2"/>
  <c r="P1748" i="2"/>
  <c r="P1756" i="2"/>
  <c r="P1764" i="2"/>
  <c r="P1772" i="2"/>
  <c r="P1780" i="2"/>
  <c r="P1788" i="2"/>
  <c r="P1796" i="2"/>
  <c r="P1804" i="2"/>
  <c r="P1812" i="2"/>
  <c r="P1820" i="2"/>
  <c r="P1828" i="2"/>
  <c r="P1836" i="2"/>
  <c r="P1844" i="2"/>
  <c r="P1852" i="2"/>
  <c r="P1860" i="2"/>
  <c r="P1868" i="2"/>
  <c r="P1876" i="2"/>
  <c r="P1884" i="2"/>
  <c r="P1892" i="2"/>
  <c r="P1900" i="2"/>
  <c r="P1908" i="2"/>
  <c r="P1916" i="2"/>
  <c r="P1924" i="2"/>
  <c r="P1932" i="2"/>
  <c r="P1940" i="2"/>
  <c r="P1948" i="2"/>
  <c r="P1956" i="2"/>
  <c r="P1964" i="2"/>
  <c r="P1972" i="2"/>
  <c r="P1980" i="2"/>
  <c r="P1988" i="2"/>
  <c r="P1996" i="2"/>
  <c r="P2004" i="2"/>
  <c r="P2012" i="2"/>
  <c r="P2020" i="2"/>
  <c r="P2028" i="2"/>
  <c r="P2036" i="2"/>
  <c r="P2044" i="2"/>
  <c r="P2052" i="2"/>
  <c r="P2060" i="2"/>
  <c r="P2068" i="2"/>
  <c r="P2076" i="2"/>
  <c r="P2084" i="2"/>
  <c r="P2092" i="2"/>
  <c r="P2100" i="2"/>
  <c r="P2108" i="2"/>
  <c r="P2116" i="2"/>
  <c r="P2124" i="2"/>
  <c r="P2132" i="2"/>
  <c r="P2140" i="2"/>
  <c r="P2148" i="2"/>
  <c r="P2156" i="2"/>
  <c r="P2164" i="2"/>
  <c r="P2172" i="2"/>
  <c r="P2180" i="2"/>
  <c r="P2188" i="2"/>
  <c r="P2196" i="2"/>
  <c r="P2204" i="2"/>
  <c r="P2212" i="2"/>
  <c r="P2220" i="2"/>
  <c r="P2228" i="2"/>
  <c r="P2236" i="2"/>
  <c r="P2244" i="2"/>
  <c r="P2252" i="2"/>
  <c r="P2260" i="2"/>
  <c r="P2268" i="2"/>
  <c r="P2276" i="2"/>
  <c r="P2284" i="2"/>
  <c r="P2292" i="2"/>
  <c r="P2300" i="2"/>
  <c r="P2308" i="2"/>
  <c r="P2316" i="2"/>
  <c r="P2324" i="2"/>
  <c r="P2332" i="2"/>
  <c r="P2340" i="2"/>
  <c r="P2348" i="2"/>
  <c r="P2356" i="2"/>
  <c r="P2364" i="2"/>
  <c r="P2372" i="2"/>
  <c r="P2380" i="2"/>
  <c r="P2388" i="2"/>
  <c r="P2396" i="2"/>
  <c r="P2404" i="2"/>
  <c r="P2412" i="2"/>
  <c r="P2420" i="2"/>
  <c r="P2428" i="2"/>
  <c r="P2436" i="2"/>
  <c r="P2444" i="2"/>
  <c r="P2452" i="2"/>
  <c r="P2460" i="2"/>
  <c r="P2468" i="2"/>
  <c r="P2476" i="2"/>
  <c r="P2484" i="2"/>
  <c r="P2492" i="2"/>
  <c r="P2500" i="2"/>
  <c r="P2508" i="2"/>
  <c r="P2516" i="2"/>
  <c r="P2524" i="2"/>
  <c r="P2532" i="2"/>
  <c r="P2540" i="2"/>
  <c r="P2548" i="2"/>
  <c r="P2556" i="2"/>
  <c r="P2564" i="2"/>
  <c r="P2572" i="2"/>
  <c r="P2580" i="2"/>
  <c r="P2588" i="2"/>
  <c r="P2596" i="2"/>
  <c r="P2604" i="2"/>
  <c r="P2612" i="2"/>
  <c r="P2620" i="2"/>
  <c r="P2628" i="2"/>
  <c r="P2636" i="2"/>
  <c r="P2644" i="2"/>
  <c r="P2652" i="2"/>
  <c r="P2660" i="2"/>
  <c r="P2668" i="2"/>
  <c r="P2676" i="2"/>
  <c r="P2684" i="2"/>
  <c r="P2690" i="2"/>
  <c r="P2708" i="2"/>
  <c r="P2731" i="2"/>
  <c r="P2754" i="2"/>
  <c r="P2772" i="2"/>
  <c r="P2795" i="2"/>
  <c r="P2811" i="2"/>
  <c r="P2824" i="2"/>
  <c r="P2836" i="2"/>
  <c r="P2848" i="2"/>
  <c r="P2858" i="2"/>
  <c r="P2868" i="2"/>
  <c r="P2880" i="2"/>
  <c r="P2890" i="2"/>
  <c r="P2900" i="2"/>
  <c r="P2910" i="2"/>
  <c r="P2919" i="2"/>
  <c r="P2928" i="2"/>
  <c r="P2937" i="2"/>
  <c r="P2946" i="2"/>
  <c r="P2955" i="2"/>
  <c r="P2963" i="2"/>
  <c r="P2971" i="2"/>
  <c r="P2979" i="2"/>
  <c r="P2987" i="2"/>
  <c r="P2995" i="2"/>
  <c r="P3003" i="2"/>
  <c r="P3011" i="2"/>
  <c r="P3019" i="2"/>
  <c r="P3027" i="2"/>
  <c r="P3035" i="2"/>
  <c r="P3043" i="2"/>
  <c r="P3051" i="2"/>
  <c r="P3059" i="2"/>
  <c r="P3067" i="2"/>
  <c r="P3075" i="2"/>
  <c r="P3083" i="2"/>
  <c r="P3091" i="2"/>
  <c r="P3099" i="2"/>
  <c r="P3107" i="2"/>
  <c r="P3115" i="2"/>
  <c r="P3123" i="2"/>
  <c r="P3131" i="2"/>
  <c r="P3139" i="2"/>
  <c r="P3147" i="2"/>
  <c r="P3155" i="2"/>
  <c r="P3163" i="2"/>
  <c r="P3171" i="2"/>
  <c r="P3179" i="2"/>
  <c r="P3187" i="2"/>
  <c r="P3195" i="2"/>
  <c r="P3203" i="2"/>
  <c r="P3211" i="2"/>
  <c r="P3219" i="2"/>
  <c r="P3227" i="2"/>
  <c r="P3235" i="2"/>
  <c r="P3243" i="2"/>
  <c r="P3251" i="2"/>
  <c r="P3259" i="2"/>
  <c r="P3267" i="2"/>
  <c r="P3275" i="2"/>
  <c r="P3283" i="2"/>
  <c r="P3291" i="2"/>
  <c r="P3299" i="2"/>
  <c r="P3307" i="2"/>
  <c r="P3315" i="2"/>
  <c r="P3323" i="2"/>
  <c r="P3331" i="2"/>
  <c r="P3339" i="2"/>
  <c r="P3347" i="2"/>
  <c r="P3355" i="2"/>
  <c r="P3363" i="2"/>
  <c r="P3371" i="2"/>
  <c r="P3379" i="2"/>
  <c r="P3387" i="2"/>
  <c r="P3395" i="2"/>
  <c r="P3403" i="2"/>
  <c r="P3411" i="2"/>
  <c r="P3419" i="2"/>
  <c r="P3427" i="2"/>
  <c r="P3435" i="2"/>
  <c r="P3443" i="2"/>
  <c r="P3451" i="2"/>
  <c r="P3459" i="2"/>
  <c r="P3467" i="2"/>
  <c r="P3475" i="2"/>
  <c r="P3483" i="2"/>
  <c r="P3491" i="2"/>
  <c r="P3499" i="2"/>
  <c r="P3507" i="2"/>
  <c r="P3515" i="2"/>
  <c r="P3523" i="2"/>
  <c r="P3531" i="2"/>
  <c r="P3539" i="2"/>
  <c r="P3547" i="2"/>
  <c r="P3555" i="2"/>
  <c r="P3563" i="2"/>
  <c r="P3571" i="2"/>
  <c r="P3579" i="2"/>
  <c r="P3587" i="2"/>
  <c r="P3595" i="2"/>
  <c r="P3603" i="2"/>
  <c r="P3611" i="2"/>
  <c r="P3619" i="2"/>
  <c r="P3627" i="2"/>
  <c r="P3635" i="2"/>
  <c r="P3643" i="2"/>
  <c r="P3651" i="2"/>
  <c r="P3659" i="2"/>
  <c r="P3667" i="2"/>
  <c r="P3675" i="2"/>
  <c r="P3683" i="2"/>
  <c r="P3691" i="2"/>
  <c r="P3699" i="2"/>
  <c r="P3707" i="2"/>
  <c r="P3715" i="2"/>
  <c r="P3723" i="2"/>
  <c r="P3731" i="2"/>
  <c r="P3739" i="2"/>
  <c r="P3747" i="2"/>
  <c r="P3755" i="2"/>
  <c r="P3763" i="2"/>
  <c r="P3771" i="2"/>
  <c r="P3779" i="2"/>
  <c r="P3787" i="2"/>
  <c r="P3795" i="2"/>
  <c r="P3803" i="2"/>
  <c r="P3811" i="2"/>
  <c r="P3819" i="2"/>
  <c r="P3827" i="2"/>
  <c r="P3835" i="2"/>
  <c r="P3843" i="2"/>
  <c r="P3851" i="2"/>
  <c r="P3859" i="2"/>
  <c r="P3867" i="2"/>
  <c r="P3875" i="2"/>
  <c r="P3883" i="2"/>
  <c r="P3891" i="2"/>
  <c r="P3899" i="2"/>
  <c r="P3907" i="2"/>
  <c r="P3915" i="2"/>
  <c r="P3923" i="2"/>
  <c r="P3931" i="2"/>
  <c r="P3939" i="2"/>
  <c r="P3947" i="2"/>
  <c r="P3955" i="2"/>
  <c r="P3963" i="2"/>
  <c r="P3971" i="2"/>
  <c r="P3979" i="2"/>
  <c r="P3987" i="2"/>
  <c r="P3995" i="2"/>
  <c r="P4003" i="2"/>
  <c r="P4011" i="2"/>
  <c r="P4019" i="2"/>
  <c r="P4027" i="2"/>
  <c r="P4035" i="2"/>
  <c r="P4043" i="2"/>
  <c r="P4051" i="2"/>
  <c r="P4059" i="2"/>
  <c r="P4067" i="2"/>
  <c r="P4075" i="2"/>
  <c r="P4083" i="2"/>
  <c r="P4091" i="2"/>
  <c r="P4099" i="2"/>
  <c r="P4107" i="2"/>
  <c r="P4115" i="2"/>
  <c r="P4123" i="2"/>
  <c r="P4131" i="2"/>
  <c r="P4139" i="2"/>
  <c r="P4147" i="2"/>
  <c r="P4155" i="2"/>
  <c r="P2691" i="2"/>
  <c r="P2714" i="2"/>
  <c r="P2732" i="2"/>
  <c r="P2755" i="2"/>
  <c r="P2778" i="2"/>
  <c r="P2796" i="2"/>
  <c r="P2812" i="2"/>
  <c r="P2826" i="2"/>
  <c r="P2839" i="2"/>
  <c r="P2849" i="2"/>
  <c r="P2859" i="2"/>
  <c r="P2871" i="2"/>
  <c r="P2881" i="2"/>
  <c r="P2891" i="2"/>
  <c r="P2902" i="2"/>
  <c r="P2911" i="2"/>
  <c r="P2920" i="2"/>
  <c r="P2929" i="2"/>
  <c r="P2938" i="2"/>
  <c r="P2947" i="2"/>
  <c r="P2956" i="2"/>
  <c r="P2964" i="2"/>
  <c r="P2972" i="2"/>
  <c r="P2980" i="2"/>
  <c r="P2988" i="2"/>
  <c r="P2996" i="2"/>
  <c r="P3004" i="2"/>
  <c r="P3012" i="2"/>
  <c r="P3020" i="2"/>
  <c r="P3028" i="2"/>
  <c r="P3036" i="2"/>
  <c r="P3044" i="2"/>
  <c r="P3052" i="2"/>
  <c r="P3060" i="2"/>
  <c r="P3068" i="2"/>
  <c r="P3076" i="2"/>
  <c r="P3084" i="2"/>
  <c r="P3092" i="2"/>
  <c r="P3100" i="2"/>
  <c r="P3108" i="2"/>
  <c r="P3116" i="2"/>
  <c r="P3124" i="2"/>
  <c r="P3132" i="2"/>
  <c r="P3140" i="2"/>
  <c r="P3148" i="2"/>
  <c r="P3156" i="2"/>
  <c r="P3164" i="2"/>
  <c r="P3172" i="2"/>
  <c r="P3180" i="2"/>
  <c r="P3188" i="2"/>
  <c r="P3196" i="2"/>
  <c r="P3204" i="2"/>
  <c r="P3212" i="2"/>
  <c r="P3220" i="2"/>
  <c r="P3228" i="2"/>
  <c r="P3236" i="2"/>
  <c r="P3244" i="2"/>
  <c r="P3252" i="2"/>
  <c r="P3260" i="2"/>
  <c r="P3268" i="2"/>
  <c r="P3276" i="2"/>
  <c r="P3284" i="2"/>
  <c r="P3292" i="2"/>
  <c r="P3300" i="2"/>
  <c r="P3308" i="2"/>
  <c r="P3316" i="2"/>
  <c r="P3324" i="2"/>
  <c r="P3332" i="2"/>
  <c r="P3340" i="2"/>
  <c r="P3348" i="2"/>
  <c r="P3356" i="2"/>
  <c r="P3364" i="2"/>
  <c r="P3372" i="2"/>
  <c r="P3380" i="2"/>
  <c r="P3388" i="2"/>
  <c r="P3396" i="2"/>
  <c r="P3404" i="2"/>
  <c r="P3412" i="2"/>
  <c r="P3420" i="2"/>
  <c r="P3428" i="2"/>
  <c r="P3436" i="2"/>
  <c r="P3444" i="2"/>
  <c r="P3452" i="2"/>
  <c r="P3460" i="2"/>
  <c r="P3468" i="2"/>
  <c r="P3476" i="2"/>
  <c r="P3484" i="2"/>
  <c r="P3492" i="2"/>
  <c r="P3500" i="2"/>
  <c r="P3508" i="2"/>
  <c r="P3516" i="2"/>
  <c r="P3524" i="2"/>
  <c r="P3532" i="2"/>
  <c r="P3540" i="2"/>
  <c r="P3548" i="2"/>
  <c r="P3556" i="2"/>
  <c r="P3564" i="2"/>
  <c r="P3572" i="2"/>
  <c r="P3580" i="2"/>
  <c r="P3588" i="2"/>
  <c r="P3596" i="2"/>
  <c r="P3604" i="2"/>
  <c r="P3612" i="2"/>
  <c r="P3620" i="2"/>
  <c r="P3628" i="2"/>
  <c r="P3636" i="2"/>
  <c r="P3644" i="2"/>
  <c r="P3652" i="2"/>
  <c r="P3660" i="2"/>
  <c r="P3668" i="2"/>
  <c r="P3676" i="2"/>
  <c r="P3684" i="2"/>
  <c r="P3692" i="2"/>
  <c r="P3700" i="2"/>
  <c r="P3708" i="2"/>
  <c r="P3716" i="2"/>
  <c r="P3724" i="2"/>
  <c r="P3732" i="2"/>
  <c r="P3740" i="2"/>
  <c r="P3748" i="2"/>
  <c r="P3756" i="2"/>
  <c r="P3764" i="2"/>
  <c r="P3772" i="2"/>
  <c r="P3780" i="2"/>
  <c r="P3788" i="2"/>
  <c r="P3796" i="2"/>
  <c r="P3804" i="2"/>
  <c r="P3812" i="2"/>
  <c r="P3820" i="2"/>
  <c r="P3828" i="2"/>
  <c r="P3836" i="2"/>
  <c r="P3844" i="2"/>
  <c r="P3852" i="2"/>
  <c r="P3860" i="2"/>
  <c r="P3868" i="2"/>
  <c r="P3876" i="2"/>
  <c r="P3884" i="2"/>
  <c r="P3892" i="2"/>
  <c r="P3900" i="2"/>
  <c r="P3908" i="2"/>
  <c r="P3916" i="2"/>
  <c r="P3924" i="2"/>
  <c r="P3932" i="2"/>
  <c r="P3940" i="2"/>
  <c r="P3948" i="2"/>
  <c r="P3956" i="2"/>
  <c r="P3964" i="2"/>
  <c r="P3972" i="2"/>
  <c r="P3980" i="2"/>
  <c r="P3988" i="2"/>
  <c r="P3996" i="2"/>
  <c r="P4004" i="2"/>
  <c r="P4012" i="2"/>
  <c r="P4020" i="2"/>
  <c r="P4028" i="2"/>
  <c r="P4036" i="2"/>
  <c r="P4044" i="2"/>
  <c r="P4052" i="2"/>
  <c r="P4060" i="2"/>
  <c r="P4068" i="2"/>
  <c r="P4076" i="2"/>
  <c r="P4084" i="2"/>
  <c r="P4092" i="2"/>
  <c r="P4100" i="2"/>
  <c r="P4108" i="2"/>
  <c r="P4116" i="2"/>
  <c r="P4124" i="2"/>
  <c r="P4132" i="2"/>
  <c r="P4140" i="2"/>
  <c r="P4148" i="2"/>
  <c r="P4156" i="2"/>
  <c r="P2692" i="2"/>
  <c r="P2715" i="2"/>
  <c r="P2738" i="2"/>
  <c r="P2756" i="2"/>
  <c r="P2779" i="2"/>
  <c r="P2802" i="2"/>
  <c r="P2815" i="2"/>
  <c r="P2827" i="2"/>
  <c r="P2840" i="2"/>
  <c r="P2850" i="2"/>
  <c r="P2860" i="2"/>
  <c r="P2872" i="2"/>
  <c r="P2882" i="2"/>
  <c r="P2892" i="2"/>
  <c r="P2903" i="2"/>
  <c r="P2912" i="2"/>
  <c r="P2921" i="2"/>
  <c r="P2930" i="2"/>
  <c r="P2939" i="2"/>
  <c r="P2948" i="2"/>
  <c r="P2957" i="2"/>
  <c r="P2965" i="2"/>
  <c r="P2973" i="2"/>
  <c r="P2981" i="2"/>
  <c r="P2989" i="2"/>
  <c r="P2997" i="2"/>
  <c r="P3005" i="2"/>
  <c r="P3013" i="2"/>
  <c r="P3021" i="2"/>
  <c r="P3029" i="2"/>
  <c r="P3037" i="2"/>
  <c r="P3045" i="2"/>
  <c r="P3053" i="2"/>
  <c r="P3061" i="2"/>
  <c r="P3069" i="2"/>
  <c r="P3077" i="2"/>
  <c r="P3085" i="2"/>
  <c r="P3093" i="2"/>
  <c r="P3101" i="2"/>
  <c r="P3109" i="2"/>
  <c r="P3117" i="2"/>
  <c r="P3125" i="2"/>
  <c r="P3133" i="2"/>
  <c r="P3141" i="2"/>
  <c r="P3149" i="2"/>
  <c r="P3157" i="2"/>
  <c r="P3165" i="2"/>
  <c r="P3173" i="2"/>
  <c r="P3181" i="2"/>
  <c r="P3189" i="2"/>
  <c r="P3197" i="2"/>
  <c r="P3205" i="2"/>
  <c r="P3213" i="2"/>
  <c r="P3221" i="2"/>
  <c r="P3229" i="2"/>
  <c r="P3237" i="2"/>
  <c r="P3245" i="2"/>
  <c r="P3253" i="2"/>
  <c r="P3261" i="2"/>
  <c r="P3269" i="2"/>
  <c r="P3277" i="2"/>
  <c r="P3285" i="2"/>
  <c r="P3293" i="2"/>
  <c r="P3301" i="2"/>
  <c r="P3309" i="2"/>
  <c r="P3317" i="2"/>
  <c r="P3325" i="2"/>
  <c r="P3333" i="2"/>
  <c r="P3341" i="2"/>
  <c r="P3349" i="2"/>
  <c r="P3357" i="2"/>
  <c r="P3365" i="2"/>
  <c r="P3373" i="2"/>
  <c r="P3381" i="2"/>
  <c r="P3389" i="2"/>
  <c r="P3397" i="2"/>
  <c r="P3405" i="2"/>
  <c r="P3413" i="2"/>
  <c r="P3421" i="2"/>
  <c r="P3429" i="2"/>
  <c r="P3437" i="2"/>
  <c r="P3445" i="2"/>
  <c r="P3453" i="2"/>
  <c r="P3461" i="2"/>
  <c r="P3469" i="2"/>
  <c r="P3477" i="2"/>
  <c r="P3485" i="2"/>
  <c r="P3493" i="2"/>
  <c r="P3501" i="2"/>
  <c r="P3509" i="2"/>
  <c r="P3517" i="2"/>
  <c r="P3525" i="2"/>
  <c r="P3533" i="2"/>
  <c r="P3541" i="2"/>
  <c r="P3549" i="2"/>
  <c r="P3557" i="2"/>
  <c r="P3565" i="2"/>
  <c r="P3573" i="2"/>
  <c r="P3581" i="2"/>
  <c r="P3589" i="2"/>
  <c r="P3597" i="2"/>
  <c r="P3605" i="2"/>
  <c r="P3613" i="2"/>
  <c r="P3621" i="2"/>
  <c r="P3629" i="2"/>
  <c r="P3637" i="2"/>
  <c r="P3645" i="2"/>
  <c r="P3653" i="2"/>
  <c r="P3661" i="2"/>
  <c r="P3669" i="2"/>
  <c r="P3677" i="2"/>
  <c r="P3685" i="2"/>
  <c r="P3693" i="2"/>
  <c r="P3701" i="2"/>
  <c r="P3709" i="2"/>
  <c r="P3717" i="2"/>
  <c r="P3725" i="2"/>
  <c r="P3733" i="2"/>
  <c r="P3741" i="2"/>
  <c r="P3749" i="2"/>
  <c r="P3757" i="2"/>
  <c r="P3765" i="2"/>
  <c r="P3773" i="2"/>
  <c r="P3781" i="2"/>
  <c r="P3789" i="2"/>
  <c r="P3797" i="2"/>
  <c r="P3805" i="2"/>
  <c r="P3813" i="2"/>
  <c r="P3821" i="2"/>
  <c r="P3829" i="2"/>
  <c r="P3837" i="2"/>
  <c r="P3845" i="2"/>
  <c r="P3853" i="2"/>
  <c r="P3861" i="2"/>
  <c r="P3869" i="2"/>
  <c r="P3877" i="2"/>
  <c r="P3885" i="2"/>
  <c r="P3893" i="2"/>
  <c r="P3901" i="2"/>
  <c r="P3909" i="2"/>
  <c r="P3917" i="2"/>
  <c r="P3925" i="2"/>
  <c r="P3933" i="2"/>
  <c r="P3941" i="2"/>
  <c r="P3949" i="2"/>
  <c r="P3957" i="2"/>
  <c r="P3965" i="2"/>
  <c r="P3973" i="2"/>
  <c r="P3981" i="2"/>
  <c r="P3989" i="2"/>
  <c r="P3997" i="2"/>
  <c r="P4005" i="2"/>
  <c r="P4013" i="2"/>
  <c r="P4021" i="2"/>
  <c r="P4029" i="2"/>
  <c r="P4037" i="2"/>
  <c r="P4045" i="2"/>
  <c r="P4053" i="2"/>
  <c r="P4061" i="2"/>
  <c r="P4069" i="2"/>
  <c r="P4077" i="2"/>
  <c r="P4085" i="2"/>
  <c r="P4093" i="2"/>
  <c r="P4101" i="2"/>
  <c r="P4109" i="2"/>
  <c r="P4117" i="2"/>
  <c r="P4125" i="2"/>
  <c r="P4133" i="2"/>
  <c r="P4141" i="2"/>
  <c r="P4149" i="2"/>
  <c r="P2698" i="2"/>
  <c r="P2716" i="2"/>
  <c r="P2739" i="2"/>
  <c r="P2762" i="2"/>
  <c r="P2780" i="2"/>
  <c r="P2803" i="2"/>
  <c r="P2816" i="2"/>
  <c r="P2828" i="2"/>
  <c r="P2841" i="2"/>
  <c r="P2851" i="2"/>
  <c r="P2863" i="2"/>
  <c r="P2873" i="2"/>
  <c r="P2883" i="2"/>
  <c r="P2895" i="2"/>
  <c r="P2904" i="2"/>
  <c r="P2913" i="2"/>
  <c r="P2922" i="2"/>
  <c r="P2931" i="2"/>
  <c r="P2940" i="2"/>
  <c r="P2950" i="2"/>
  <c r="P2958" i="2"/>
  <c r="P2966" i="2"/>
  <c r="P2974" i="2"/>
  <c r="P2982" i="2"/>
  <c r="P2990" i="2"/>
  <c r="P2998" i="2"/>
  <c r="P3006" i="2"/>
  <c r="P3014" i="2"/>
  <c r="P3022" i="2"/>
  <c r="P3030" i="2"/>
  <c r="P3038" i="2"/>
  <c r="P3046" i="2"/>
  <c r="P3054" i="2"/>
  <c r="P3062" i="2"/>
  <c r="P3070" i="2"/>
  <c r="P3078" i="2"/>
  <c r="P3086" i="2"/>
  <c r="P3094" i="2"/>
  <c r="P3102" i="2"/>
  <c r="P3110" i="2"/>
  <c r="P3118" i="2"/>
  <c r="P3126" i="2"/>
  <c r="P3134" i="2"/>
  <c r="P3142" i="2"/>
  <c r="P3150" i="2"/>
  <c r="P3158" i="2"/>
  <c r="P3166" i="2"/>
  <c r="P3174" i="2"/>
  <c r="P3182" i="2"/>
  <c r="P3190" i="2"/>
  <c r="P3198" i="2"/>
  <c r="P3206" i="2"/>
  <c r="P3214" i="2"/>
  <c r="P3222" i="2"/>
  <c r="P3230" i="2"/>
  <c r="P3238" i="2"/>
  <c r="P3246" i="2"/>
  <c r="P3254" i="2"/>
  <c r="P3262" i="2"/>
  <c r="P3270" i="2"/>
  <c r="P3278" i="2"/>
  <c r="P3286" i="2"/>
  <c r="P3294" i="2"/>
  <c r="P3302" i="2"/>
  <c r="P3310" i="2"/>
  <c r="P3318" i="2"/>
  <c r="P3326" i="2"/>
  <c r="P3334" i="2"/>
  <c r="P3342" i="2"/>
  <c r="P3350" i="2"/>
  <c r="P3358" i="2"/>
  <c r="P3366" i="2"/>
  <c r="P3374" i="2"/>
  <c r="P3382" i="2"/>
  <c r="P3390" i="2"/>
  <c r="P3398" i="2"/>
  <c r="P3406" i="2"/>
  <c r="P3414" i="2"/>
  <c r="P3422" i="2"/>
  <c r="P3430" i="2"/>
  <c r="P3438" i="2"/>
  <c r="P3446" i="2"/>
  <c r="P3454" i="2"/>
  <c r="P3462" i="2"/>
  <c r="P3470" i="2"/>
  <c r="P3478" i="2"/>
  <c r="P3486" i="2"/>
  <c r="P3494" i="2"/>
  <c r="P3502" i="2"/>
  <c r="P3510" i="2"/>
  <c r="P3518" i="2"/>
  <c r="P3526" i="2"/>
  <c r="P3534" i="2"/>
  <c r="P3542" i="2"/>
  <c r="P3550" i="2"/>
  <c r="P3558" i="2"/>
  <c r="P3566" i="2"/>
  <c r="P3574" i="2"/>
  <c r="P3582" i="2"/>
  <c r="P3590" i="2"/>
  <c r="P3598" i="2"/>
  <c r="P3606" i="2"/>
  <c r="P3614" i="2"/>
  <c r="P3622" i="2"/>
  <c r="P3630" i="2"/>
  <c r="P3638" i="2"/>
  <c r="P3646" i="2"/>
  <c r="P3654" i="2"/>
  <c r="P3662" i="2"/>
  <c r="P3670" i="2"/>
  <c r="P3678" i="2"/>
  <c r="P3686" i="2"/>
  <c r="P3694" i="2"/>
  <c r="P3702" i="2"/>
  <c r="P3710" i="2"/>
  <c r="P3718" i="2"/>
  <c r="P3726" i="2"/>
  <c r="P3734" i="2"/>
  <c r="P3742" i="2"/>
  <c r="P3750" i="2"/>
  <c r="P3758" i="2"/>
  <c r="P3766" i="2"/>
  <c r="P3774" i="2"/>
  <c r="P3782" i="2"/>
  <c r="P3790" i="2"/>
  <c r="P3798" i="2"/>
  <c r="P3806" i="2"/>
  <c r="P3814" i="2"/>
  <c r="P3822" i="2"/>
  <c r="P3830" i="2"/>
  <c r="P3838" i="2"/>
  <c r="P3846" i="2"/>
  <c r="P3854" i="2"/>
  <c r="P3862" i="2"/>
  <c r="P3870" i="2"/>
  <c r="P3878" i="2"/>
  <c r="P3886" i="2"/>
  <c r="P3894" i="2"/>
  <c r="P3902" i="2"/>
  <c r="P3910" i="2"/>
  <c r="P3918" i="2"/>
  <c r="P3926" i="2"/>
  <c r="P3934" i="2"/>
  <c r="P3942" i="2"/>
  <c r="P2699" i="2"/>
  <c r="P2722" i="2"/>
  <c r="P2740" i="2"/>
  <c r="P2763" i="2"/>
  <c r="P2786" i="2"/>
  <c r="P2804" i="2"/>
  <c r="P2818" i="2"/>
  <c r="P2831" i="2"/>
  <c r="P2842" i="2"/>
  <c r="P2852" i="2"/>
  <c r="P2864" i="2"/>
  <c r="P2874" i="2"/>
  <c r="P2884" i="2"/>
  <c r="P2896" i="2"/>
  <c r="P2905" i="2"/>
  <c r="P2914" i="2"/>
  <c r="P2923" i="2"/>
  <c r="P2932" i="2"/>
  <c r="P2942" i="2"/>
  <c r="P2951" i="2"/>
  <c r="P2959" i="2"/>
  <c r="P2967" i="2"/>
  <c r="P2975" i="2"/>
  <c r="P2983" i="2"/>
  <c r="P2991" i="2"/>
  <c r="P2999" i="2"/>
  <c r="P3007" i="2"/>
  <c r="P3015" i="2"/>
  <c r="P3023" i="2"/>
  <c r="P3031" i="2"/>
  <c r="P3039" i="2"/>
  <c r="P3047" i="2"/>
  <c r="P3055" i="2"/>
  <c r="P3063" i="2"/>
  <c r="P3071" i="2"/>
  <c r="P3079" i="2"/>
  <c r="P3087" i="2"/>
  <c r="P3095" i="2"/>
  <c r="P3103" i="2"/>
  <c r="P3111" i="2"/>
  <c r="P3119" i="2"/>
  <c r="P3127" i="2"/>
  <c r="P3135" i="2"/>
  <c r="P3143" i="2"/>
  <c r="P3151" i="2"/>
  <c r="P3159" i="2"/>
  <c r="P3167" i="2"/>
  <c r="P3175" i="2"/>
  <c r="P3183" i="2"/>
  <c r="P3191" i="2"/>
  <c r="P3199" i="2"/>
  <c r="P3207" i="2"/>
  <c r="P3215" i="2"/>
  <c r="P3223" i="2"/>
  <c r="P3231" i="2"/>
  <c r="P3239" i="2"/>
  <c r="P3247" i="2"/>
  <c r="P3255" i="2"/>
  <c r="P3263" i="2"/>
  <c r="P3271" i="2"/>
  <c r="P3279" i="2"/>
  <c r="P3287" i="2"/>
  <c r="P3295" i="2"/>
  <c r="P3303" i="2"/>
  <c r="P3311" i="2"/>
  <c r="P3319" i="2"/>
  <c r="P3327" i="2"/>
  <c r="P3335" i="2"/>
  <c r="P3343" i="2"/>
  <c r="P3351" i="2"/>
  <c r="P3359" i="2"/>
  <c r="P3367" i="2"/>
  <c r="P3375" i="2"/>
  <c r="P3383" i="2"/>
  <c r="P3391" i="2"/>
  <c r="P3399" i="2"/>
  <c r="P3407" i="2"/>
  <c r="P3415" i="2"/>
  <c r="P3423" i="2"/>
  <c r="P3431" i="2"/>
  <c r="P3439" i="2"/>
  <c r="P3447" i="2"/>
  <c r="P3455" i="2"/>
  <c r="P3463" i="2"/>
  <c r="P3471" i="2"/>
  <c r="P3479" i="2"/>
  <c r="P3487" i="2"/>
  <c r="P3495" i="2"/>
  <c r="P3503" i="2"/>
  <c r="P3511" i="2"/>
  <c r="P3519" i="2"/>
  <c r="P3527" i="2"/>
  <c r="P3535" i="2"/>
  <c r="P3543" i="2"/>
  <c r="P3551" i="2"/>
  <c r="P3559" i="2"/>
  <c r="P3567" i="2"/>
  <c r="P3575" i="2"/>
  <c r="P3583" i="2"/>
  <c r="P3591" i="2"/>
  <c r="P3599" i="2"/>
  <c r="P3607" i="2"/>
  <c r="P3615" i="2"/>
  <c r="P3623" i="2"/>
  <c r="P3631" i="2"/>
  <c r="P3639" i="2"/>
  <c r="P3647" i="2"/>
  <c r="P3655" i="2"/>
  <c r="P3663" i="2"/>
  <c r="P3671" i="2"/>
  <c r="P3679" i="2"/>
  <c r="P3687" i="2"/>
  <c r="P3695" i="2"/>
  <c r="P3703" i="2"/>
  <c r="P3711" i="2"/>
  <c r="P3719" i="2"/>
  <c r="P3727" i="2"/>
  <c r="P3735" i="2"/>
  <c r="P3743" i="2"/>
  <c r="P3751" i="2"/>
  <c r="P3759" i="2"/>
  <c r="P3767" i="2"/>
  <c r="P3775" i="2"/>
  <c r="P3783" i="2"/>
  <c r="P3791" i="2"/>
  <c r="P3799" i="2"/>
  <c r="P3807" i="2"/>
  <c r="P3815" i="2"/>
  <c r="P3823" i="2"/>
  <c r="P3831" i="2"/>
  <c r="P3839" i="2"/>
  <c r="P3847" i="2"/>
  <c r="P3855" i="2"/>
  <c r="P3863" i="2"/>
  <c r="P3871" i="2"/>
  <c r="P3879" i="2"/>
  <c r="P3887" i="2"/>
  <c r="P3895" i="2"/>
  <c r="P3903" i="2"/>
  <c r="P3911" i="2"/>
  <c r="P3919" i="2"/>
  <c r="P3927" i="2"/>
  <c r="P3935" i="2"/>
  <c r="P3943" i="2"/>
  <c r="P3951" i="2"/>
  <c r="P3959" i="2"/>
  <c r="P3967" i="2"/>
  <c r="P3975" i="2"/>
  <c r="P3983" i="2"/>
  <c r="P3991" i="2"/>
  <c r="P3999" i="2"/>
  <c r="P4007" i="2"/>
  <c r="P4015" i="2"/>
  <c r="P4023" i="2"/>
  <c r="P4031" i="2"/>
  <c r="P4039" i="2"/>
  <c r="P4047" i="2"/>
  <c r="P4055" i="2"/>
  <c r="P4063" i="2"/>
  <c r="P4071" i="2"/>
  <c r="P4079" i="2"/>
  <c r="P2700" i="2"/>
  <c r="P2723" i="2"/>
  <c r="P2746" i="2"/>
  <c r="P2764" i="2"/>
  <c r="P2787" i="2"/>
  <c r="P2807" i="2"/>
  <c r="P2819" i="2"/>
  <c r="P2832" i="2"/>
  <c r="P2843" i="2"/>
  <c r="P2855" i="2"/>
  <c r="P2865" i="2"/>
  <c r="P2875" i="2"/>
  <c r="P2887" i="2"/>
  <c r="P2897" i="2"/>
  <c r="P2906" i="2"/>
  <c r="P2915" i="2"/>
  <c r="P2924" i="2"/>
  <c r="P2934" i="2"/>
  <c r="P2943" i="2"/>
  <c r="P2952" i="2"/>
  <c r="P2960" i="2"/>
  <c r="P2968" i="2"/>
  <c r="P2976" i="2"/>
  <c r="P2984" i="2"/>
  <c r="P2992" i="2"/>
  <c r="P3000" i="2"/>
  <c r="P3008" i="2"/>
  <c r="P3016" i="2"/>
  <c r="P3024" i="2"/>
  <c r="P3032" i="2"/>
  <c r="P3040" i="2"/>
  <c r="P3048" i="2"/>
  <c r="P3056" i="2"/>
  <c r="P3064" i="2"/>
  <c r="P3072" i="2"/>
  <c r="P3080" i="2"/>
  <c r="P3088" i="2"/>
  <c r="P3096" i="2"/>
  <c r="P3104" i="2"/>
  <c r="P3112" i="2"/>
  <c r="P3120" i="2"/>
  <c r="P3128" i="2"/>
  <c r="P3136" i="2"/>
  <c r="P3144" i="2"/>
  <c r="P3152" i="2"/>
  <c r="P3160" i="2"/>
  <c r="P3168" i="2"/>
  <c r="P3176" i="2"/>
  <c r="P3184" i="2"/>
  <c r="P3192" i="2"/>
  <c r="P3200" i="2"/>
  <c r="P3208" i="2"/>
  <c r="P3216" i="2"/>
  <c r="P3224" i="2"/>
  <c r="P3232" i="2"/>
  <c r="P3240" i="2"/>
  <c r="P3248" i="2"/>
  <c r="P3256" i="2"/>
  <c r="P3264" i="2"/>
  <c r="P3272" i="2"/>
  <c r="P3280" i="2"/>
  <c r="P3288" i="2"/>
  <c r="P3296" i="2"/>
  <c r="P3304" i="2"/>
  <c r="P3312" i="2"/>
  <c r="P3320" i="2"/>
  <c r="P3328" i="2"/>
  <c r="P3336" i="2"/>
  <c r="P3344" i="2"/>
  <c r="P3352" i="2"/>
  <c r="P3360" i="2"/>
  <c r="P3368" i="2"/>
  <c r="P3376" i="2"/>
  <c r="P3384" i="2"/>
  <c r="P3392" i="2"/>
  <c r="P3400" i="2"/>
  <c r="P3408" i="2"/>
  <c r="P3416" i="2"/>
  <c r="P3424" i="2"/>
  <c r="P3432" i="2"/>
  <c r="P3440" i="2"/>
  <c r="P3448" i="2"/>
  <c r="P3456" i="2"/>
  <c r="P3464" i="2"/>
  <c r="P3472" i="2"/>
  <c r="P3480" i="2"/>
  <c r="P3488" i="2"/>
  <c r="P3496" i="2"/>
  <c r="P3504" i="2"/>
  <c r="P3512" i="2"/>
  <c r="P3520" i="2"/>
  <c r="P3528" i="2"/>
  <c r="P3536" i="2"/>
  <c r="P3544" i="2"/>
  <c r="P3552" i="2"/>
  <c r="P3560" i="2"/>
  <c r="P3568" i="2"/>
  <c r="P3576" i="2"/>
  <c r="P3584" i="2"/>
  <c r="P3592" i="2"/>
  <c r="P3600" i="2"/>
  <c r="P3608" i="2"/>
  <c r="P3616" i="2"/>
  <c r="P3624" i="2"/>
  <c r="P3632" i="2"/>
  <c r="P3640" i="2"/>
  <c r="P3648" i="2"/>
  <c r="P3656" i="2"/>
  <c r="P3664" i="2"/>
  <c r="P3672" i="2"/>
  <c r="P3680" i="2"/>
  <c r="P3688" i="2"/>
  <c r="P3696" i="2"/>
  <c r="P3704" i="2"/>
  <c r="P3712" i="2"/>
  <c r="P3720" i="2"/>
  <c r="P3728" i="2"/>
  <c r="P3736" i="2"/>
  <c r="P3744" i="2"/>
  <c r="P3752" i="2"/>
  <c r="P3760" i="2"/>
  <c r="P3768" i="2"/>
  <c r="P3776" i="2"/>
  <c r="P3784" i="2"/>
  <c r="P3792" i="2"/>
  <c r="P3800" i="2"/>
  <c r="P3808" i="2"/>
  <c r="P3816" i="2"/>
  <c r="P3824" i="2"/>
  <c r="P3832" i="2"/>
  <c r="P3840" i="2"/>
  <c r="P3848" i="2"/>
  <c r="P3856" i="2"/>
  <c r="P3864" i="2"/>
  <c r="P3872" i="2"/>
  <c r="P3880" i="2"/>
  <c r="P3888" i="2"/>
  <c r="P3896" i="2"/>
  <c r="P3904" i="2"/>
  <c r="P3912" i="2"/>
  <c r="P3920" i="2"/>
  <c r="P3928" i="2"/>
  <c r="P3936" i="2"/>
  <c r="P3944" i="2"/>
  <c r="P3952" i="2"/>
  <c r="P3960" i="2"/>
  <c r="P3968" i="2"/>
  <c r="P3976" i="2"/>
  <c r="P3984" i="2"/>
  <c r="P3992" i="2"/>
  <c r="P4000" i="2"/>
  <c r="P4008" i="2"/>
  <c r="P4016" i="2"/>
  <c r="P4024" i="2"/>
  <c r="P4032" i="2"/>
  <c r="P4040" i="2"/>
  <c r="P4048" i="2"/>
  <c r="P4056" i="2"/>
  <c r="P4064" i="2"/>
  <c r="P2706" i="2"/>
  <c r="P2724" i="2"/>
  <c r="P2747" i="2"/>
  <c r="P2770" i="2"/>
  <c r="P2788" i="2"/>
  <c r="P2808" i="2"/>
  <c r="P2820" i="2"/>
  <c r="P2834" i="2"/>
  <c r="P2844" i="2"/>
  <c r="P2856" i="2"/>
  <c r="P2866" i="2"/>
  <c r="P2876" i="2"/>
  <c r="P2888" i="2"/>
  <c r="P2898" i="2"/>
  <c r="P2907" i="2"/>
  <c r="P2916" i="2"/>
  <c r="P2926" i="2"/>
  <c r="P2935" i="2"/>
  <c r="P2944" i="2"/>
  <c r="P2953" i="2"/>
  <c r="P2961" i="2"/>
  <c r="P2969" i="2"/>
  <c r="P2977" i="2"/>
  <c r="P2985" i="2"/>
  <c r="P2993" i="2"/>
  <c r="P3001" i="2"/>
  <c r="P3009" i="2"/>
  <c r="P3017" i="2"/>
  <c r="P3025" i="2"/>
  <c r="P3033" i="2"/>
  <c r="P3041" i="2"/>
  <c r="P3049" i="2"/>
  <c r="P3057" i="2"/>
  <c r="P3065" i="2"/>
  <c r="P3073" i="2"/>
  <c r="P3081" i="2"/>
  <c r="P3089" i="2"/>
  <c r="P3097" i="2"/>
  <c r="P3105" i="2"/>
  <c r="P3113" i="2"/>
  <c r="P3121" i="2"/>
  <c r="P3129" i="2"/>
  <c r="P3137" i="2"/>
  <c r="P3145" i="2"/>
  <c r="P3153" i="2"/>
  <c r="P3161" i="2"/>
  <c r="P3169" i="2"/>
  <c r="P3177" i="2"/>
  <c r="P3185" i="2"/>
  <c r="P3193" i="2"/>
  <c r="P3201" i="2"/>
  <c r="P3209" i="2"/>
  <c r="P3217" i="2"/>
  <c r="P3225" i="2"/>
  <c r="P3233" i="2"/>
  <c r="P3241" i="2"/>
  <c r="P3249" i="2"/>
  <c r="P3257" i="2"/>
  <c r="P3265" i="2"/>
  <c r="P3273" i="2"/>
  <c r="P3281" i="2"/>
  <c r="P3289" i="2"/>
  <c r="P3297" i="2"/>
  <c r="P3305" i="2"/>
  <c r="P3313" i="2"/>
  <c r="P3321" i="2"/>
  <c r="P3329" i="2"/>
  <c r="P3337" i="2"/>
  <c r="P3345" i="2"/>
  <c r="P3353" i="2"/>
  <c r="P3361" i="2"/>
  <c r="P3369" i="2"/>
  <c r="P3377" i="2"/>
  <c r="P3385" i="2"/>
  <c r="P3393" i="2"/>
  <c r="P3401" i="2"/>
  <c r="P3409" i="2"/>
  <c r="P3417" i="2"/>
  <c r="P3425" i="2"/>
  <c r="P3433" i="2"/>
  <c r="P3441" i="2"/>
  <c r="P3449" i="2"/>
  <c r="P3457" i="2"/>
  <c r="P3465" i="2"/>
  <c r="P3473" i="2"/>
  <c r="P3481" i="2"/>
  <c r="P3489" i="2"/>
  <c r="P3497" i="2"/>
  <c r="P3505" i="2"/>
  <c r="P3513" i="2"/>
  <c r="P3521" i="2"/>
  <c r="P3529" i="2"/>
  <c r="P3537" i="2"/>
  <c r="P3545" i="2"/>
  <c r="P3553" i="2"/>
  <c r="P3561" i="2"/>
  <c r="P3569" i="2"/>
  <c r="P3577" i="2"/>
  <c r="P3585" i="2"/>
  <c r="P3593" i="2"/>
  <c r="P3601" i="2"/>
  <c r="P3609" i="2"/>
  <c r="P3617" i="2"/>
  <c r="P3625" i="2"/>
  <c r="P3633" i="2"/>
  <c r="P3641" i="2"/>
  <c r="P3649" i="2"/>
  <c r="P3657" i="2"/>
  <c r="P3665" i="2"/>
  <c r="P3673" i="2"/>
  <c r="P3681" i="2"/>
  <c r="P3689" i="2"/>
  <c r="P3697" i="2"/>
  <c r="P3705" i="2"/>
  <c r="P3713" i="2"/>
  <c r="P3721" i="2"/>
  <c r="P3729" i="2"/>
  <c r="P3737" i="2"/>
  <c r="P3745" i="2"/>
  <c r="P3753" i="2"/>
  <c r="P3761" i="2"/>
  <c r="P3769" i="2"/>
  <c r="P3777" i="2"/>
  <c r="P3785" i="2"/>
  <c r="P3793" i="2"/>
  <c r="P3801" i="2"/>
  <c r="P3809" i="2"/>
  <c r="P3817" i="2"/>
  <c r="P3825" i="2"/>
  <c r="P3833" i="2"/>
  <c r="P3841" i="2"/>
  <c r="P3849" i="2"/>
  <c r="P3857" i="2"/>
  <c r="P3865" i="2"/>
  <c r="P3873" i="2"/>
  <c r="P3881" i="2"/>
  <c r="P3889" i="2"/>
  <c r="P3897" i="2"/>
  <c r="P3905" i="2"/>
  <c r="P3913" i="2"/>
  <c r="P3921" i="2"/>
  <c r="P3929" i="2"/>
  <c r="P3937" i="2"/>
  <c r="P3945" i="2"/>
  <c r="P3953" i="2"/>
  <c r="P3961" i="2"/>
  <c r="P3969" i="2"/>
  <c r="P3977" i="2"/>
  <c r="P3985" i="2"/>
  <c r="P3993" i="2"/>
  <c r="P4001" i="2"/>
  <c r="P4009" i="2"/>
  <c r="P4017" i="2"/>
  <c r="P4025" i="2"/>
  <c r="P4033" i="2"/>
  <c r="P4041" i="2"/>
  <c r="P4049" i="2"/>
  <c r="P4057" i="2"/>
  <c r="P4065" i="2"/>
  <c r="P2707" i="2"/>
  <c r="P2730" i="2"/>
  <c r="P2748" i="2"/>
  <c r="P2771" i="2"/>
  <c r="P2794" i="2"/>
  <c r="P2810" i="2"/>
  <c r="P2823" i="2"/>
  <c r="P2835" i="2"/>
  <c r="P2847" i="2"/>
  <c r="P2857" i="2"/>
  <c r="P2867" i="2"/>
  <c r="P2879" i="2"/>
  <c r="P2889" i="2"/>
  <c r="P2899" i="2"/>
  <c r="P2908" i="2"/>
  <c r="P2918" i="2"/>
  <c r="P2927" i="2"/>
  <c r="P2936" i="2"/>
  <c r="P2945" i="2"/>
  <c r="P2954" i="2"/>
  <c r="P2962" i="2"/>
  <c r="P2970" i="2"/>
  <c r="P2978" i="2"/>
  <c r="P2986" i="2"/>
  <c r="P2994" i="2"/>
  <c r="P3002" i="2"/>
  <c r="P3010" i="2"/>
  <c r="P3018" i="2"/>
  <c r="P3026" i="2"/>
  <c r="P3034" i="2"/>
  <c r="P3042" i="2"/>
  <c r="P3050" i="2"/>
  <c r="P3058" i="2"/>
  <c r="P3066" i="2"/>
  <c r="P3074" i="2"/>
  <c r="P3082" i="2"/>
  <c r="P3090" i="2"/>
  <c r="P3098" i="2"/>
  <c r="P3106" i="2"/>
  <c r="P3114" i="2"/>
  <c r="P3122" i="2"/>
  <c r="P3130" i="2"/>
  <c r="P3138" i="2"/>
  <c r="P3146" i="2"/>
  <c r="P3154" i="2"/>
  <c r="P3162" i="2"/>
  <c r="P3170" i="2"/>
  <c r="P3178" i="2"/>
  <c r="P3186" i="2"/>
  <c r="P3194" i="2"/>
  <c r="P3202" i="2"/>
  <c r="P3210" i="2"/>
  <c r="P3218" i="2"/>
  <c r="P3226" i="2"/>
  <c r="P3234" i="2"/>
  <c r="P3242" i="2"/>
  <c r="P3250" i="2"/>
  <c r="P3258" i="2"/>
  <c r="P3266" i="2"/>
  <c r="P3274" i="2"/>
  <c r="P3282" i="2"/>
  <c r="P3290" i="2"/>
  <c r="P3298" i="2"/>
  <c r="P3306" i="2"/>
  <c r="P3314" i="2"/>
  <c r="P3322" i="2"/>
  <c r="P3330" i="2"/>
  <c r="P3338" i="2"/>
  <c r="P3346" i="2"/>
  <c r="P3354" i="2"/>
  <c r="P3362" i="2"/>
  <c r="P3370" i="2"/>
  <c r="P3378" i="2"/>
  <c r="P3386" i="2"/>
  <c r="P3394" i="2"/>
  <c r="P3402" i="2"/>
  <c r="P3410" i="2"/>
  <c r="P3418" i="2"/>
  <c r="P3426" i="2"/>
  <c r="P3434" i="2"/>
  <c r="P3442" i="2"/>
  <c r="P3450" i="2"/>
  <c r="P3458" i="2"/>
  <c r="P3466" i="2"/>
  <c r="P3474" i="2"/>
  <c r="P3482" i="2"/>
  <c r="P3490" i="2"/>
  <c r="P3498" i="2"/>
  <c r="P3506" i="2"/>
  <c r="P3514" i="2"/>
  <c r="P3522" i="2"/>
  <c r="P3530" i="2"/>
  <c r="P3538" i="2"/>
  <c r="P3546" i="2"/>
  <c r="P3554" i="2"/>
  <c r="P3562" i="2"/>
  <c r="P3570" i="2"/>
  <c r="P3578" i="2"/>
  <c r="P3586" i="2"/>
  <c r="P3594" i="2"/>
  <c r="P3602" i="2"/>
  <c r="P3610" i="2"/>
  <c r="P3618" i="2"/>
  <c r="P3626" i="2"/>
  <c r="P3634" i="2"/>
  <c r="P3642" i="2"/>
  <c r="P3650" i="2"/>
  <c r="P3658" i="2"/>
  <c r="P3666" i="2"/>
  <c r="P3674" i="2"/>
  <c r="P3682" i="2"/>
  <c r="P3690" i="2"/>
  <c r="P3698" i="2"/>
  <c r="P3706" i="2"/>
  <c r="P3714" i="2"/>
  <c r="P3722" i="2"/>
  <c r="P3730" i="2"/>
  <c r="P3738" i="2"/>
  <c r="P3746" i="2"/>
  <c r="P3754" i="2"/>
  <c r="P3762" i="2"/>
  <c r="P3770" i="2"/>
  <c r="P3778" i="2"/>
  <c r="P3786" i="2"/>
  <c r="P3794" i="2"/>
  <c r="P3802" i="2"/>
  <c r="P3810" i="2"/>
  <c r="P3818" i="2"/>
  <c r="P3826" i="2"/>
  <c r="P3834" i="2"/>
  <c r="P3842" i="2"/>
  <c r="P3850" i="2"/>
  <c r="P3858" i="2"/>
  <c r="P3866" i="2"/>
  <c r="P3874" i="2"/>
  <c r="P3882" i="2"/>
  <c r="P3890" i="2"/>
  <c r="P3898" i="2"/>
  <c r="P3906" i="2"/>
  <c r="P3914" i="2"/>
  <c r="P3922" i="2"/>
  <c r="P3930" i="2"/>
  <c r="P3938" i="2"/>
  <c r="P3946" i="2"/>
  <c r="P3954" i="2"/>
  <c r="P3962" i="2"/>
  <c r="P3970" i="2"/>
  <c r="P3978" i="2"/>
  <c r="P3986" i="2"/>
  <c r="P3994" i="2"/>
  <c r="P4002" i="2"/>
  <c r="P4010" i="2"/>
  <c r="P4018" i="2"/>
  <c r="P4026" i="2"/>
  <c r="P4716" i="2"/>
  <c r="P4708" i="2"/>
  <c r="P4700" i="2"/>
  <c r="P4692" i="2"/>
  <c r="P4684" i="2"/>
  <c r="P4676" i="2"/>
  <c r="P4668" i="2"/>
  <c r="P4660" i="2"/>
  <c r="P4652" i="2"/>
  <c r="P4644" i="2"/>
  <c r="P4636" i="2"/>
  <c r="P4628" i="2"/>
  <c r="P4620" i="2"/>
  <c r="P4612" i="2"/>
  <c r="P4604" i="2"/>
  <c r="P4596" i="2"/>
  <c r="P4588" i="2"/>
  <c r="P4580" i="2"/>
  <c r="P4572" i="2"/>
  <c r="P4564" i="2"/>
  <c r="P4556" i="2"/>
  <c r="P4548" i="2"/>
  <c r="P4540" i="2"/>
  <c r="P4532" i="2"/>
  <c r="P4524" i="2"/>
  <c r="P4516" i="2"/>
  <c r="P4508" i="2"/>
  <c r="P4500" i="2"/>
  <c r="P4492" i="2"/>
  <c r="P4484" i="2"/>
  <c r="P4476" i="2"/>
  <c r="P4468" i="2"/>
  <c r="P4460" i="2"/>
  <c r="P4452" i="2"/>
  <c r="P4444" i="2"/>
  <c r="P4436" i="2"/>
  <c r="P4428" i="2"/>
  <c r="P4420" i="2"/>
  <c r="P4412" i="2"/>
  <c r="P4404" i="2"/>
  <c r="P4396" i="2"/>
  <c r="P4388" i="2"/>
  <c r="P4380" i="2"/>
  <c r="P4372" i="2"/>
  <c r="P4364" i="2"/>
  <c r="P4356" i="2"/>
  <c r="P4348" i="2"/>
  <c r="P4340" i="2"/>
  <c r="P4332" i="2"/>
  <c r="P4324" i="2"/>
  <c r="P4316" i="2"/>
  <c r="P4308" i="2"/>
  <c r="P4300" i="2"/>
  <c r="P4292" i="2"/>
  <c r="P4284" i="2"/>
  <c r="P4276" i="2"/>
  <c r="P4268" i="2"/>
  <c r="P4260" i="2"/>
  <c r="P4252" i="2"/>
  <c r="P4244" i="2"/>
  <c r="P4236" i="2"/>
  <c r="P4228" i="2"/>
  <c r="P4220" i="2"/>
  <c r="P4212" i="2"/>
  <c r="P4204" i="2"/>
  <c r="P4196" i="2"/>
  <c r="P4188" i="2"/>
  <c r="P4180" i="2"/>
  <c r="P4172" i="2"/>
  <c r="P4164" i="2"/>
  <c r="P4154" i="2"/>
  <c r="P4143" i="2"/>
  <c r="P4129" i="2"/>
  <c r="P4118" i="2"/>
  <c r="P4104" i="2"/>
  <c r="P4090" i="2"/>
  <c r="P4078" i="2"/>
  <c r="P4054" i="2"/>
  <c r="P4014" i="2"/>
  <c r="P3950" i="2"/>
  <c r="E4719" i="2" l="1"/>
  <c r="E4717" i="2"/>
  <c r="E4718" i="2"/>
  <c r="E4712" i="2"/>
  <c r="E4713" i="2"/>
  <c r="E4716" i="2"/>
  <c r="E4711" i="2"/>
  <c r="E4714" i="2"/>
  <c r="E4715" i="2"/>
  <c r="E4710" i="2"/>
  <c r="E4708" i="2"/>
  <c r="E4704" i="2"/>
  <c r="E4703" i="2"/>
  <c r="E4707" i="2"/>
  <c r="E4706" i="2"/>
  <c r="E4709" i="2"/>
  <c r="E4702" i="2"/>
  <c r="E4701" i="2"/>
  <c r="E4697" i="2"/>
  <c r="E4698" i="2"/>
  <c r="E4705" i="2"/>
  <c r="E4685" i="2"/>
  <c r="E4700" i="2"/>
  <c r="E4696" i="2"/>
  <c r="E4690" i="2"/>
  <c r="E4694" i="2"/>
  <c r="E4692" i="2"/>
  <c r="E4691" i="2"/>
  <c r="E4683" i="2"/>
  <c r="E4686" i="2"/>
  <c r="E4699" i="2"/>
  <c r="E4695" i="2"/>
  <c r="E4680" i="2"/>
  <c r="E4689" i="2"/>
  <c r="E4678" i="2"/>
  <c r="E4671" i="2"/>
  <c r="E4684" i="2"/>
  <c r="E4679" i="2"/>
  <c r="E4688" i="2"/>
  <c r="E4681" i="2"/>
  <c r="E4687" i="2"/>
  <c r="E4673" i="2"/>
  <c r="E4667" i="2"/>
  <c r="E4664" i="2"/>
  <c r="E4662" i="2"/>
  <c r="E4677" i="2"/>
  <c r="E4669" i="2"/>
  <c r="E4672" i="2"/>
  <c r="E4676" i="2"/>
  <c r="E4693" i="2"/>
  <c r="E4651" i="2"/>
  <c r="E4648" i="2"/>
  <c r="E4666" i="2"/>
  <c r="E4674" i="2"/>
  <c r="E4661" i="2"/>
  <c r="E4668" i="2"/>
  <c r="E4656" i="2"/>
  <c r="E4652" i="2"/>
  <c r="E4655" i="2"/>
  <c r="E4642" i="2"/>
  <c r="E4657" i="2"/>
  <c r="E4660" i="2"/>
  <c r="E4626" i="2"/>
  <c r="E4646" i="2"/>
  <c r="E4682" i="2"/>
  <c r="E4658" i="2"/>
  <c r="E4654" i="2"/>
  <c r="E4675" i="2"/>
  <c r="E4665" i="2"/>
  <c r="E4659" i="2"/>
  <c r="E4643" i="2"/>
  <c r="E4663" i="2"/>
  <c r="E4637" i="2"/>
  <c r="E4670" i="2"/>
  <c r="E4636" i="2"/>
  <c r="E4630" i="2"/>
  <c r="E4653" i="2"/>
  <c r="E4647" i="2"/>
  <c r="E4623" i="2"/>
  <c r="E4641" i="2"/>
  <c r="E4644" i="2"/>
  <c r="E4632" i="2"/>
  <c r="E4639" i="2"/>
  <c r="E4624" i="2"/>
  <c r="E4638" i="2"/>
  <c r="E4650" i="2"/>
  <c r="E4618" i="2"/>
  <c r="E4640" i="2"/>
  <c r="E4615" i="2"/>
  <c r="E4601" i="2"/>
  <c r="E4608" i="2"/>
  <c r="E4610" i="2"/>
  <c r="E4622" i="2"/>
  <c r="E4613" i="2"/>
  <c r="E4645" i="2"/>
  <c r="E4628" i="2"/>
  <c r="E4600" i="2"/>
  <c r="E4595" i="2"/>
  <c r="E4571" i="2"/>
  <c r="E4597" i="2"/>
  <c r="E4625" i="2"/>
  <c r="E4568" i="2"/>
  <c r="E4635" i="2"/>
  <c r="E4649" i="2"/>
  <c r="E4602" i="2"/>
  <c r="E4593" i="2"/>
  <c r="E4604" i="2"/>
  <c r="E4627" i="2"/>
  <c r="E4591" i="2"/>
  <c r="E4592" i="2"/>
  <c r="E4585" i="2"/>
  <c r="E4606" i="2"/>
  <c r="E4566" i="2"/>
  <c r="E4616" i="2"/>
  <c r="E4583" i="2"/>
  <c r="E4617" i="2"/>
  <c r="E4614" i="2"/>
  <c r="E4542" i="2"/>
  <c r="E4596" i="2"/>
  <c r="E4611" i="2"/>
  <c r="E4607" i="2"/>
  <c r="E4594" i="2"/>
  <c r="E4633" i="2"/>
  <c r="E4534" i="2"/>
  <c r="E4619" i="2"/>
  <c r="E4572" i="2"/>
  <c r="E4609" i="2"/>
  <c r="E4587" i="2"/>
  <c r="E4548" i="2"/>
  <c r="E4620" i="2"/>
  <c r="E4499" i="2"/>
  <c r="E4560" i="2"/>
  <c r="E4621" i="2"/>
  <c r="E4563" i="2"/>
  <c r="E4578" i="2"/>
  <c r="E4546" i="2"/>
  <c r="E4541" i="2"/>
  <c r="E4629" i="2"/>
  <c r="E4580" i="2"/>
  <c r="E4586" i="2"/>
  <c r="E4576" i="2"/>
  <c r="E4536" i="2"/>
  <c r="E4547" i="2"/>
  <c r="E4573" i="2"/>
  <c r="E4631" i="2"/>
  <c r="E4567" i="2"/>
  <c r="E4532" i="2"/>
  <c r="E4559" i="2"/>
  <c r="E4590" i="2"/>
  <c r="E4569" i="2"/>
  <c r="E4555" i="2"/>
  <c r="E4494" i="2"/>
  <c r="E4565" i="2"/>
  <c r="E4589" i="2"/>
  <c r="E4514" i="2"/>
  <c r="E4509" i="2"/>
  <c r="E4562" i="2"/>
  <c r="E4564" i="2"/>
  <c r="E4550" i="2"/>
  <c r="E4574" i="2"/>
  <c r="E4505" i="2"/>
  <c r="E4579" i="2"/>
  <c r="E4581" i="2"/>
  <c r="E4530" i="2"/>
  <c r="E4584" i="2"/>
  <c r="E4520" i="2"/>
  <c r="E4519" i="2"/>
  <c r="E4577" i="2"/>
  <c r="E4561" i="2"/>
  <c r="E4575" i="2"/>
  <c r="E4540" i="2"/>
  <c r="E4558" i="2"/>
  <c r="E4497" i="2"/>
  <c r="E4524" i="2"/>
  <c r="E4549" i="2"/>
  <c r="E4598" i="2"/>
  <c r="E4483" i="2"/>
  <c r="E4447" i="2"/>
  <c r="E4544" i="2"/>
  <c r="E4502" i="2"/>
  <c r="E4552" i="2"/>
  <c r="E4603" i="2"/>
  <c r="E4472" i="2"/>
  <c r="E4486" i="2"/>
  <c r="E4527" i="2"/>
  <c r="E4588" i="2"/>
  <c r="E4612" i="2"/>
  <c r="E4503" i="2"/>
  <c r="E4516" i="2"/>
  <c r="E4634" i="2"/>
  <c r="E4537" i="2"/>
  <c r="E4458" i="2"/>
  <c r="E4553" i="2"/>
  <c r="E4528" i="2"/>
  <c r="E4448" i="2"/>
  <c r="E4395" i="2"/>
  <c r="E4554" i="2"/>
  <c r="E4500" i="2"/>
  <c r="E4508" i="2"/>
  <c r="E4535" i="2"/>
  <c r="E4473" i="2"/>
  <c r="E4529" i="2"/>
  <c r="E4476" i="2"/>
  <c r="E4526" i="2"/>
  <c r="E4437" i="2"/>
  <c r="E4511" i="2"/>
  <c r="E4513" i="2"/>
  <c r="E4522" i="2"/>
  <c r="E4432" i="2"/>
  <c r="E4521" i="2"/>
  <c r="E4426" i="2"/>
  <c r="E4369" i="2"/>
  <c r="E4423" i="2"/>
  <c r="E4410" i="2"/>
  <c r="E4605" i="2"/>
  <c r="E4557" i="2"/>
  <c r="E4482" i="2"/>
  <c r="E4443" i="2"/>
  <c r="E4507" i="2"/>
  <c r="E4545" i="2"/>
  <c r="E4303" i="2"/>
  <c r="E4481" i="2"/>
  <c r="E4556" i="2"/>
  <c r="E4377" i="2"/>
  <c r="E4538" i="2"/>
  <c r="E4396" i="2"/>
  <c r="E4525" i="2"/>
  <c r="E4459" i="2"/>
  <c r="E4495" i="2"/>
  <c r="E4506" i="2"/>
  <c r="E4570" i="2"/>
  <c r="E4310" i="2"/>
  <c r="E4480" i="2"/>
  <c r="E4449" i="2"/>
  <c r="E4470" i="2"/>
  <c r="E4492" i="2"/>
  <c r="E4515" i="2"/>
  <c r="E4433" i="2"/>
  <c r="E4504" i="2"/>
  <c r="E4487" i="2"/>
  <c r="E4452" i="2"/>
  <c r="E4479" i="2"/>
  <c r="E4461" i="2"/>
  <c r="E4491" i="2"/>
  <c r="E4441" i="2"/>
  <c r="E4582" i="2"/>
  <c r="E4533" i="2"/>
  <c r="E4385" i="2"/>
  <c r="E4422" i="2"/>
  <c r="E4348" i="2"/>
  <c r="E4442" i="2"/>
  <c r="E4467" i="2"/>
  <c r="E4405" i="2"/>
  <c r="E4510" i="2"/>
  <c r="E4434" i="2"/>
  <c r="E4431" i="2"/>
  <c r="E4551" i="2"/>
  <c r="E4414" i="2"/>
  <c r="E4415" i="2"/>
  <c r="E4428" i="2"/>
  <c r="E4327" i="2"/>
  <c r="E4512" i="2"/>
  <c r="E4466" i="2"/>
  <c r="E4435" i="2"/>
  <c r="E4359" i="2"/>
  <c r="E4471" i="2"/>
  <c r="E4407" i="2"/>
  <c r="E4408" i="2"/>
  <c r="E4302" i="2"/>
  <c r="E4387" i="2"/>
  <c r="E4417" i="2"/>
  <c r="E4488" i="2"/>
  <c r="E4438" i="2"/>
  <c r="E4344" i="2"/>
  <c r="E4498" i="2"/>
  <c r="E4501" i="2"/>
  <c r="E4378" i="2"/>
  <c r="E4373" i="2"/>
  <c r="E4457" i="2"/>
  <c r="E4398" i="2"/>
  <c r="E4450" i="2"/>
  <c r="E4531" i="2"/>
  <c r="E4468" i="2"/>
  <c r="E4484" i="2"/>
  <c r="E4309" i="2"/>
  <c r="E4384" i="2"/>
  <c r="E4429" i="2"/>
  <c r="E4475" i="2"/>
  <c r="E4413" i="2"/>
  <c r="E4316" i="2"/>
  <c r="E4478" i="2"/>
  <c r="E4403" i="2"/>
  <c r="E4198" i="2"/>
  <c r="E4409" i="2"/>
  <c r="E4323" i="2"/>
  <c r="E4397" i="2"/>
  <c r="E4338" i="2"/>
  <c r="E4453" i="2"/>
  <c r="E4393" i="2"/>
  <c r="E4265" i="2"/>
  <c r="E4352" i="2"/>
  <c r="E4339" i="2"/>
  <c r="E4465" i="2"/>
  <c r="E4350" i="2"/>
  <c r="E4416" i="2"/>
  <c r="E4489" i="2"/>
  <c r="E4209" i="2"/>
  <c r="E4213" i="2"/>
  <c r="E4383" i="2"/>
  <c r="E4262" i="2"/>
  <c r="E4358" i="2"/>
  <c r="E4343" i="2"/>
  <c r="E4445" i="2"/>
  <c r="E4382" i="2"/>
  <c r="E4372" i="2"/>
  <c r="E4292" i="2"/>
  <c r="E4351" i="2"/>
  <c r="E4362" i="2"/>
  <c r="E4439" i="2"/>
  <c r="E4204" i="2"/>
  <c r="E4436" i="2"/>
  <c r="E4314" i="2"/>
  <c r="E4341" i="2"/>
  <c r="E4599" i="2"/>
  <c r="E4412" i="2"/>
  <c r="E4420" i="2"/>
  <c r="E4306" i="2"/>
  <c r="E4308" i="2"/>
  <c r="E4469" i="2"/>
  <c r="E4380" i="2"/>
  <c r="E4364" i="2"/>
  <c r="E4485" i="2"/>
  <c r="E4374" i="2"/>
  <c r="E4335" i="2"/>
  <c r="E4293" i="2"/>
  <c r="E4297" i="2"/>
  <c r="E4325" i="2"/>
  <c r="E4523" i="2"/>
  <c r="E4375" i="2"/>
  <c r="E4424" i="2"/>
  <c r="E4376" i="2"/>
  <c r="E4391" i="2"/>
  <c r="E4154" i="2"/>
  <c r="E4151" i="2"/>
  <c r="E4208" i="2"/>
  <c r="E4418" i="2"/>
  <c r="E4419" i="2"/>
  <c r="E4212" i="2"/>
  <c r="E4399" i="2"/>
  <c r="E4543" i="2"/>
  <c r="E4264" i="2"/>
  <c r="E4490" i="2"/>
  <c r="E4319" i="2"/>
  <c r="E4158" i="2"/>
  <c r="E4386" i="2"/>
  <c r="E4345" i="2"/>
  <c r="E4477" i="2"/>
  <c r="E4379" i="2"/>
  <c r="E4253" i="2"/>
  <c r="E4496" i="2"/>
  <c r="E4150" i="2"/>
  <c r="E4222" i="2"/>
  <c r="E4425" i="2"/>
  <c r="E4219" i="2"/>
  <c r="E4381" i="2"/>
  <c r="E4401" i="2"/>
  <c r="E4402" i="2"/>
  <c r="E4267" i="2"/>
  <c r="E4340" i="2"/>
  <c r="E4464" i="2"/>
  <c r="E4440" i="2"/>
  <c r="E4270" i="2"/>
  <c r="E4446" i="2"/>
  <c r="E4394" i="2"/>
  <c r="E4294" i="2"/>
  <c r="E4295" i="2"/>
  <c r="E4248" i="2"/>
  <c r="E4331" i="2"/>
  <c r="E4400" i="2"/>
  <c r="E4247" i="2"/>
  <c r="E4172" i="2"/>
  <c r="E4430" i="2"/>
  <c r="E4301" i="2"/>
  <c r="E4229" i="2"/>
  <c r="E4300" i="2"/>
  <c r="E4365" i="2"/>
  <c r="E4463" i="2"/>
  <c r="E4474" i="2"/>
  <c r="E4421" i="2"/>
  <c r="E4240" i="2"/>
  <c r="E4159" i="2"/>
  <c r="E4235" i="2"/>
  <c r="E4037" i="2"/>
  <c r="E4207" i="2"/>
  <c r="E4357" i="2"/>
  <c r="E4317" i="2"/>
  <c r="E4355" i="2"/>
  <c r="E3984" i="2"/>
  <c r="E4249" i="2"/>
  <c r="E4454" i="2"/>
  <c r="E4256" i="2"/>
  <c r="E4074" i="2"/>
  <c r="E4455" i="2"/>
  <c r="E4389" i="2"/>
  <c r="E4215" i="2"/>
  <c r="E4243" i="2"/>
  <c r="E4291" i="2"/>
  <c r="E4451" i="2"/>
  <c r="E4392" i="2"/>
  <c r="E4038" i="2"/>
  <c r="E4336" i="2"/>
  <c r="E4178" i="2"/>
  <c r="E3936" i="2"/>
  <c r="E4280" i="2"/>
  <c r="E4254" i="2"/>
  <c r="E4353" i="2"/>
  <c r="E4255" i="2"/>
  <c r="E4322" i="2"/>
  <c r="E4260" i="2"/>
  <c r="E4282" i="2"/>
  <c r="E4188" i="2"/>
  <c r="E4177" i="2"/>
  <c r="E4269" i="2"/>
  <c r="E4242" i="2"/>
  <c r="E4330" i="2"/>
  <c r="E4216" i="2"/>
  <c r="E3971" i="2"/>
  <c r="E4062" i="2"/>
  <c r="E3891" i="2"/>
  <c r="E4191" i="2"/>
  <c r="E4324" i="2"/>
  <c r="E4368" i="2"/>
  <c r="E4361" i="2"/>
  <c r="E4326" i="2"/>
  <c r="E4456" i="2"/>
  <c r="E4019" i="2"/>
  <c r="E3966" i="2"/>
  <c r="E4278" i="2"/>
  <c r="E3954" i="2"/>
  <c r="E4163" i="2"/>
  <c r="E4230" i="2"/>
  <c r="E4245" i="2"/>
  <c r="E4137" i="2"/>
  <c r="E4021" i="2"/>
  <c r="E4134" i="2"/>
  <c r="E4333" i="2"/>
  <c r="E4371" i="2"/>
  <c r="E4307" i="2"/>
  <c r="E4332" i="2"/>
  <c r="E4225" i="2"/>
  <c r="E4174" i="2"/>
  <c r="E4086" i="2"/>
  <c r="E4184" i="2"/>
  <c r="E4234" i="2"/>
  <c r="E4032" i="2"/>
  <c r="E4311" i="2"/>
  <c r="E4171" i="2"/>
  <c r="E4120" i="2"/>
  <c r="E4214" i="2"/>
  <c r="E4189" i="2"/>
  <c r="E4007" i="2"/>
  <c r="E4284" i="2"/>
  <c r="E4244" i="2"/>
  <c r="E4121" i="2"/>
  <c r="E3998" i="2"/>
  <c r="E4517" i="2"/>
  <c r="E4179" i="2"/>
  <c r="E4227" i="2"/>
  <c r="E3963" i="2"/>
  <c r="E4460" i="2"/>
  <c r="E4427" i="2"/>
  <c r="E3957" i="2"/>
  <c r="E4334" i="2"/>
  <c r="E4444" i="2"/>
  <c r="E4105" i="2"/>
  <c r="E4203" i="2"/>
  <c r="E4050" i="2"/>
  <c r="E4231" i="2"/>
  <c r="E4101" i="2"/>
  <c r="E4224" i="2"/>
  <c r="E4462" i="2"/>
  <c r="E4102" i="2"/>
  <c r="E3800" i="2"/>
  <c r="E4139" i="2"/>
  <c r="E4296" i="2"/>
  <c r="E4079" i="2"/>
  <c r="E4237" i="2"/>
  <c r="E3821" i="2"/>
  <c r="E3967" i="2"/>
  <c r="E4349" i="2"/>
  <c r="E4014" i="2"/>
  <c r="E3988" i="2"/>
  <c r="E4065" i="2"/>
  <c r="E3992" i="2"/>
  <c r="E4114" i="2"/>
  <c r="E4190" i="2"/>
  <c r="E4103" i="2"/>
  <c r="E4011" i="2"/>
  <c r="E4167" i="2"/>
  <c r="E4187" i="2"/>
  <c r="E4281" i="2"/>
  <c r="E4058" i="2"/>
  <c r="E4169" i="2"/>
  <c r="E3690" i="2"/>
  <c r="E4356" i="2"/>
  <c r="E4036" i="2"/>
  <c r="E3980" i="2"/>
  <c r="E4238" i="2"/>
  <c r="E4031" i="2"/>
  <c r="E4093" i="2"/>
  <c r="E3924" i="2"/>
  <c r="E4288" i="2"/>
  <c r="E4094" i="2"/>
  <c r="E4363" i="2"/>
  <c r="E4132" i="2"/>
  <c r="E3749" i="2"/>
  <c r="E3804" i="2"/>
  <c r="E3930" i="2"/>
  <c r="E3908" i="2"/>
  <c r="E4205" i="2"/>
  <c r="E3708" i="2"/>
  <c r="E3755" i="2"/>
  <c r="E4257" i="2"/>
  <c r="E3631" i="2"/>
  <c r="E3733" i="2"/>
  <c r="E3849" i="2"/>
  <c r="E4312" i="2"/>
  <c r="E3945" i="2"/>
  <c r="E4008" i="2"/>
  <c r="E3740" i="2"/>
  <c r="E3713" i="2"/>
  <c r="E3761" i="2"/>
  <c r="E3868" i="2"/>
  <c r="E4020" i="2"/>
  <c r="E4183" i="2"/>
  <c r="E3917" i="2"/>
  <c r="E3447" i="2"/>
  <c r="E4390" i="2"/>
  <c r="E4123" i="2"/>
  <c r="E4268" i="2"/>
  <c r="E4146" i="2"/>
  <c r="E4273" i="2"/>
  <c r="E3852" i="2"/>
  <c r="E4022" i="2"/>
  <c r="E4239" i="2"/>
  <c r="E3973" i="2"/>
  <c r="E4370" i="2"/>
  <c r="E4104" i="2"/>
  <c r="E3968" i="2"/>
  <c r="E4026" i="2"/>
  <c r="E4305" i="2"/>
  <c r="E3513" i="2"/>
  <c r="E4220" i="2"/>
  <c r="E3670" i="2"/>
  <c r="E3795" i="2"/>
  <c r="E4289" i="2"/>
  <c r="E4148" i="2"/>
  <c r="E4272" i="2"/>
  <c r="E4406" i="2"/>
  <c r="E3794" i="2"/>
  <c r="E4087" i="2"/>
  <c r="E4223" i="2"/>
  <c r="E3769" i="2"/>
  <c r="E4279" i="2"/>
  <c r="E3785" i="2"/>
  <c r="E3848" i="2"/>
  <c r="E4070" i="2"/>
  <c r="E4315" i="2"/>
  <c r="E3906" i="2"/>
  <c r="E3766" i="2"/>
  <c r="E4004" i="2"/>
  <c r="E4155" i="2"/>
  <c r="E3901" i="2"/>
  <c r="E4320" i="2"/>
  <c r="E4028" i="2"/>
  <c r="E3900" i="2"/>
  <c r="E4033" i="2"/>
  <c r="E4041" i="2"/>
  <c r="E4064" i="2"/>
  <c r="E4170" i="2"/>
  <c r="E4263" i="2"/>
  <c r="E3927" i="2"/>
  <c r="E3827" i="2"/>
  <c r="E4175" i="2"/>
  <c r="E4068" i="2"/>
  <c r="E3688" i="2"/>
  <c r="E3903" i="2"/>
  <c r="E3855" i="2"/>
  <c r="E4095" i="2"/>
  <c r="E4156" i="2"/>
  <c r="E3720" i="2"/>
  <c r="E4153" i="2"/>
  <c r="E4221" i="2"/>
  <c r="E4099" i="2"/>
  <c r="E4109" i="2"/>
  <c r="E3940" i="2"/>
  <c r="E4119" i="2"/>
  <c r="E4162" i="2"/>
  <c r="E3976" i="2"/>
  <c r="E4017" i="2"/>
  <c r="E4246" i="2"/>
  <c r="E4201" i="2"/>
  <c r="E4060" i="2"/>
  <c r="E4274" i="2"/>
  <c r="E3879" i="2"/>
  <c r="E3661" i="2"/>
  <c r="E4286" i="2"/>
  <c r="E3814" i="2"/>
  <c r="E4145" i="2"/>
  <c r="E3816" i="2"/>
  <c r="E3913" i="2"/>
  <c r="E3633" i="2"/>
  <c r="E3960" i="2"/>
  <c r="E3840" i="2"/>
  <c r="E4127" i="2"/>
  <c r="E4152" i="2"/>
  <c r="E3446" i="2"/>
  <c r="E3746" i="2"/>
  <c r="E4106" i="2"/>
  <c r="E3875" i="2"/>
  <c r="E3876" i="2"/>
  <c r="E3757" i="2"/>
  <c r="E3951" i="2"/>
  <c r="E3841" i="2"/>
  <c r="E4000" i="2"/>
  <c r="E4329" i="2"/>
  <c r="E4261" i="2"/>
  <c r="E3754" i="2"/>
  <c r="E3934" i="2"/>
  <c r="E3994" i="2"/>
  <c r="E4258" i="2"/>
  <c r="E3850" i="2"/>
  <c r="E3610" i="2"/>
  <c r="E4117" i="2"/>
  <c r="E3758" i="2"/>
  <c r="E3822" i="2"/>
  <c r="E3596" i="2"/>
  <c r="E4142" i="2"/>
  <c r="E3835" i="2"/>
  <c r="E3738" i="2"/>
  <c r="E3947" i="2"/>
  <c r="E3990" i="2"/>
  <c r="E3799" i="2"/>
  <c r="E3918" i="2"/>
  <c r="E3873" i="2"/>
  <c r="E3838" i="2"/>
  <c r="E4354" i="2"/>
  <c r="E3933" i="2"/>
  <c r="E4342" i="2"/>
  <c r="E3693" i="2"/>
  <c r="E4283" i="2"/>
  <c r="E3620" i="2"/>
  <c r="E3724" i="2"/>
  <c r="E3839" i="2"/>
  <c r="E3774" i="2"/>
  <c r="E3771" i="2"/>
  <c r="E4016" i="2"/>
  <c r="E3864" i="2"/>
  <c r="E3870" i="2"/>
  <c r="E3955" i="2"/>
  <c r="E4539" i="2"/>
  <c r="E3962" i="2"/>
  <c r="E4193" i="2"/>
  <c r="E3698" i="2"/>
  <c r="E3803" i="2"/>
  <c r="E2732" i="2"/>
  <c r="E3711" i="2"/>
  <c r="E4160" i="2"/>
  <c r="E4130" i="2"/>
  <c r="E3692" i="2"/>
  <c r="E4141" i="2"/>
  <c r="E4078" i="2"/>
  <c r="E4318" i="2"/>
  <c r="E4046" i="2"/>
  <c r="E4236" i="2"/>
  <c r="E4084" i="2"/>
  <c r="E3636" i="2"/>
  <c r="E3243" i="2"/>
  <c r="E3882" i="2"/>
  <c r="E3815" i="2"/>
  <c r="E3931" i="2"/>
  <c r="E3981" i="2"/>
  <c r="E3376" i="2"/>
  <c r="E3915" i="2"/>
  <c r="E3792" i="2"/>
  <c r="E3965" i="2"/>
  <c r="E3380" i="2"/>
  <c r="E3751" i="2"/>
  <c r="E3812" i="2"/>
  <c r="E3673" i="2"/>
  <c r="E4076" i="2"/>
  <c r="E4063" i="2"/>
  <c r="E3820" i="2"/>
  <c r="E4388" i="2"/>
  <c r="E4250" i="2"/>
  <c r="E4080" i="2"/>
  <c r="E4346" i="2"/>
  <c r="E3914" i="2"/>
  <c r="E4042" i="2"/>
  <c r="E3658" i="2"/>
  <c r="E4043" i="2"/>
  <c r="E3869" i="2"/>
  <c r="E3902" i="2"/>
  <c r="E4404" i="2"/>
  <c r="E3807" i="2"/>
  <c r="E3975" i="2"/>
  <c r="E3978" i="2"/>
  <c r="E3907" i="2"/>
  <c r="E3333" i="2"/>
  <c r="E3452" i="2"/>
  <c r="E3935" i="2"/>
  <c r="E4347" i="2"/>
  <c r="E3989" i="2"/>
  <c r="E3773" i="2"/>
  <c r="E3866" i="2"/>
  <c r="E3538" i="2"/>
  <c r="E4012" i="2"/>
  <c r="E4166" i="2"/>
  <c r="E3961" i="2"/>
  <c r="E3641" i="2"/>
  <c r="E3753" i="2"/>
  <c r="E3986" i="2"/>
  <c r="E4217" i="2"/>
  <c r="E3905" i="2"/>
  <c r="E4053" i="2"/>
  <c r="E3622" i="2"/>
  <c r="E3729" i="2"/>
  <c r="E3897" i="2"/>
  <c r="E3456" i="2"/>
  <c r="E3710" i="2"/>
  <c r="E4157" i="2"/>
  <c r="E4029" i="2"/>
  <c r="E3810" i="2"/>
  <c r="E4290" i="2"/>
  <c r="E3439" i="2"/>
  <c r="E3370" i="2"/>
  <c r="E3046" i="2"/>
  <c r="E4071" i="2"/>
  <c r="E3747" i="2"/>
  <c r="E3066" i="2"/>
  <c r="E4097" i="2"/>
  <c r="E3561" i="2"/>
  <c r="E3586" i="2"/>
  <c r="E4186" i="2"/>
  <c r="E3667" i="2"/>
  <c r="E3725" i="2"/>
  <c r="E3185" i="2"/>
  <c r="E3937" i="2"/>
  <c r="E3837" i="2"/>
  <c r="E3662" i="2"/>
  <c r="E3687" i="2"/>
  <c r="E4015" i="2"/>
  <c r="E4006" i="2"/>
  <c r="E4072" i="2"/>
  <c r="E3929" i="2"/>
  <c r="E3721" i="2"/>
  <c r="E3510" i="2"/>
  <c r="E3731" i="2"/>
  <c r="E4195" i="2"/>
  <c r="E3920" i="2"/>
  <c r="E3847" i="2"/>
  <c r="E3858" i="2"/>
  <c r="E4081" i="2"/>
  <c r="E4176" i="2"/>
  <c r="E3451" i="2"/>
  <c r="E4173" i="2"/>
  <c r="E3278" i="2"/>
  <c r="E3169" i="2"/>
  <c r="E3425" i="2"/>
  <c r="E3762" i="2"/>
  <c r="E3861" i="2"/>
  <c r="E3216" i="2"/>
  <c r="E4116" i="2"/>
  <c r="E3635" i="2"/>
  <c r="E4092" i="2"/>
  <c r="E3912" i="2"/>
  <c r="E3715" i="2"/>
  <c r="E4199" i="2"/>
  <c r="E4083" i="2"/>
  <c r="E4057" i="2"/>
  <c r="E4202" i="2"/>
  <c r="E3712" i="2"/>
  <c r="E3629" i="2"/>
  <c r="E3568" i="2"/>
  <c r="E4059" i="2"/>
  <c r="E3885" i="2"/>
  <c r="E3126" i="2"/>
  <c r="E4056" i="2"/>
  <c r="E3983" i="2"/>
  <c r="E4360" i="2"/>
  <c r="E3707" i="2"/>
  <c r="E3660" i="2"/>
  <c r="E4299" i="2"/>
  <c r="E4328" i="2"/>
  <c r="E4493" i="2"/>
  <c r="E3546" i="2"/>
  <c r="E3340" i="2"/>
  <c r="E3834" i="2"/>
  <c r="E3764" i="2"/>
  <c r="E4211" i="2"/>
  <c r="E3487" i="2"/>
  <c r="E4168" i="2"/>
  <c r="E4210" i="2"/>
  <c r="E4066" i="2"/>
  <c r="E3700" i="2"/>
  <c r="E4275" i="2"/>
  <c r="E3883" i="2"/>
  <c r="E3442" i="2"/>
  <c r="E3609" i="2"/>
  <c r="E3958" i="2"/>
  <c r="E3591" i="2"/>
  <c r="E3390" i="2"/>
  <c r="E2872" i="2"/>
  <c r="E2899" i="2"/>
  <c r="E3969" i="2"/>
  <c r="E3186" i="2"/>
  <c r="E4108" i="2"/>
  <c r="E4411" i="2"/>
  <c r="E4143" i="2"/>
  <c r="E3026" i="2"/>
  <c r="E3730" i="2"/>
  <c r="E3525" i="2"/>
  <c r="E3863" i="2"/>
  <c r="E3909" i="2"/>
  <c r="E4313" i="2"/>
  <c r="E3488" i="2"/>
  <c r="E3871" i="2"/>
  <c r="E3571" i="2"/>
  <c r="E4367" i="2"/>
  <c r="E4023" i="2"/>
  <c r="E3236" i="2"/>
  <c r="E3921" i="2"/>
  <c r="E3742" i="2"/>
  <c r="E3534" i="2"/>
  <c r="E3480" i="2"/>
  <c r="E4135" i="2"/>
  <c r="E3942" i="2"/>
  <c r="E4030" i="2"/>
  <c r="E3996" i="2"/>
  <c r="E3429" i="2"/>
  <c r="E3028" i="2"/>
  <c r="E3696" i="2"/>
  <c r="E4252" i="2"/>
  <c r="E3183" i="2"/>
  <c r="E3770" i="2"/>
  <c r="E3369" i="2"/>
  <c r="E3207" i="2"/>
  <c r="E3570" i="2"/>
  <c r="E3717" i="2"/>
  <c r="E4107" i="2"/>
  <c r="E3953" i="2"/>
  <c r="E3833" i="2"/>
  <c r="E3672" i="2"/>
  <c r="E3665" i="2"/>
  <c r="E3408" i="2"/>
  <c r="E3819" i="2"/>
  <c r="E3332" i="2"/>
  <c r="E3595" i="2"/>
  <c r="E3244" i="2"/>
  <c r="E3206" i="2"/>
  <c r="E4125" i="2"/>
  <c r="E3647" i="2"/>
  <c r="E3351" i="2"/>
  <c r="E3811" i="2"/>
  <c r="E3437" i="2"/>
  <c r="E4147" i="2"/>
  <c r="E3088" i="2"/>
  <c r="E4075" i="2"/>
  <c r="E3745" i="2"/>
  <c r="E3317" i="2"/>
  <c r="E3375" i="2"/>
  <c r="E4271" i="2"/>
  <c r="E3857" i="2"/>
  <c r="E3982" i="2"/>
  <c r="E3910" i="2"/>
  <c r="E4077" i="2"/>
  <c r="E4067" i="2"/>
  <c r="E4027" i="2"/>
  <c r="E3655" i="2"/>
  <c r="E3941" i="2"/>
  <c r="E4200" i="2"/>
  <c r="E3695" i="2"/>
  <c r="E3890" i="2"/>
  <c r="E3634" i="2"/>
  <c r="E3763" i="2"/>
  <c r="E4069" i="2"/>
  <c r="E3515" i="2"/>
  <c r="E4088" i="2"/>
  <c r="E3999" i="2"/>
  <c r="E4164" i="2"/>
  <c r="E3592" i="2"/>
  <c r="E3197" i="2"/>
  <c r="E3789" i="2"/>
  <c r="E3892" i="2"/>
  <c r="E3423" i="2"/>
  <c r="E3521" i="2"/>
  <c r="E3205" i="2"/>
  <c r="E3777" i="2"/>
  <c r="E3459" i="2"/>
  <c r="E3502" i="2"/>
  <c r="E3221" i="2"/>
  <c r="E3523" i="2"/>
  <c r="E3919" i="2"/>
  <c r="E3584" i="2"/>
  <c r="E4051" i="2"/>
  <c r="E3581" i="2"/>
  <c r="E3359" i="2"/>
  <c r="E3752" i="2"/>
  <c r="E3253" i="2"/>
  <c r="E3274" i="2"/>
  <c r="E3432" i="2"/>
  <c r="E3823" i="2"/>
  <c r="E3528" i="2"/>
  <c r="E3580" i="2"/>
  <c r="E3184" i="2"/>
  <c r="E3801" i="2"/>
  <c r="E2708" i="2"/>
  <c r="E3689" i="2"/>
  <c r="E3158" i="2"/>
  <c r="E4035" i="2"/>
  <c r="E3334" i="2"/>
  <c r="E3396" i="2"/>
  <c r="E3853" i="2"/>
  <c r="E3404" i="2"/>
  <c r="E4277" i="2"/>
  <c r="E3330" i="2"/>
  <c r="E3438" i="2"/>
  <c r="E3583" i="2"/>
  <c r="E4140" i="2"/>
  <c r="E3898" i="2"/>
  <c r="E3472" i="2"/>
  <c r="E3574" i="2"/>
  <c r="E3987" i="2"/>
  <c r="E3611" i="2"/>
  <c r="E4039" i="2"/>
  <c r="E3824" i="2"/>
  <c r="E2718" i="2"/>
  <c r="E3352" i="2"/>
  <c r="E3292" i="2"/>
  <c r="E3530" i="2"/>
  <c r="E3878" i="2"/>
  <c r="E3500" i="2"/>
  <c r="E3926" i="2"/>
  <c r="E3516" i="2"/>
  <c r="E3267" i="2"/>
  <c r="E4259" i="2"/>
  <c r="E3373" i="2"/>
  <c r="E4025" i="2"/>
  <c r="E3756" i="2"/>
  <c r="E2986" i="2"/>
  <c r="E3114" i="2"/>
  <c r="E3944" i="2"/>
  <c r="E3279" i="2"/>
  <c r="E4276" i="2"/>
  <c r="E4122" i="2"/>
  <c r="E3453" i="2"/>
  <c r="E3737" i="2"/>
  <c r="E3364" i="2"/>
  <c r="E3368" i="2"/>
  <c r="E4098" i="2"/>
  <c r="E3545" i="2"/>
  <c r="E3263" i="2"/>
  <c r="E3659" i="2"/>
  <c r="E3464" i="2"/>
  <c r="E3727" i="2"/>
  <c r="E3310" i="2"/>
  <c r="E3392" i="2"/>
  <c r="E3419" i="2"/>
  <c r="E3324" i="2"/>
  <c r="E3032" i="2"/>
  <c r="E3831" i="2"/>
  <c r="E3548" i="2"/>
  <c r="E2962" i="2"/>
  <c r="E2911" i="2"/>
  <c r="E3198" i="2"/>
  <c r="E3651" i="2"/>
  <c r="E3475" i="2"/>
  <c r="E3309" i="2"/>
  <c r="E3281" i="2"/>
  <c r="E3255" i="2"/>
  <c r="E3374" i="2"/>
  <c r="E3722" i="2"/>
  <c r="E2988" i="2"/>
  <c r="E3991" i="2"/>
  <c r="E3458" i="2"/>
  <c r="E3793" i="2"/>
  <c r="E3600" i="2"/>
  <c r="E2695" i="2"/>
  <c r="E3702" i="2"/>
  <c r="E3384" i="2"/>
  <c r="E3314" i="2"/>
  <c r="E3889" i="2"/>
  <c r="E4082" i="2"/>
  <c r="E3579" i="2"/>
  <c r="E3230" i="2"/>
  <c r="E2954" i="2"/>
  <c r="E3105" i="2"/>
  <c r="E3748" i="2"/>
  <c r="E4285" i="2"/>
  <c r="E3542" i="2"/>
  <c r="E3604" i="2"/>
  <c r="E4054" i="2"/>
  <c r="E3881" i="2"/>
  <c r="E3686" i="2"/>
  <c r="E3454" i="2"/>
  <c r="E3551" i="2"/>
  <c r="E3639" i="2"/>
  <c r="E2680" i="2"/>
  <c r="E3223" i="2"/>
  <c r="E3285" i="2"/>
  <c r="E3358" i="2"/>
  <c r="E3603" i="2"/>
  <c r="E3064" i="2"/>
  <c r="E3346" i="2"/>
  <c r="E3387" i="2"/>
  <c r="E3335" i="2"/>
  <c r="E2643" i="2"/>
  <c r="E3701" i="2"/>
  <c r="E4518" i="2"/>
  <c r="E3201" i="2"/>
  <c r="E3045" i="2"/>
  <c r="E3394" i="2"/>
  <c r="E3894" i="2"/>
  <c r="E3029" i="2"/>
  <c r="E2878" i="2"/>
  <c r="E3911" i="2"/>
  <c r="E3705" i="2"/>
  <c r="E3074" i="2"/>
  <c r="E2683" i="2"/>
  <c r="E3612" i="2"/>
  <c r="E3190" i="2"/>
  <c r="E3719" i="2"/>
  <c r="E3020" i="2"/>
  <c r="E3704" i="2"/>
  <c r="E3341" i="2"/>
  <c r="E3182" i="2"/>
  <c r="E3657" i="2"/>
  <c r="E3128" i="2"/>
  <c r="E3632" i="2"/>
  <c r="E3482" i="2"/>
  <c r="E4337" i="2"/>
  <c r="E3809" i="2"/>
  <c r="E3678" i="2"/>
  <c r="E3057" i="2"/>
  <c r="E3691" i="2"/>
  <c r="E3836" i="2"/>
  <c r="E3389" i="2"/>
  <c r="E2861" i="2"/>
  <c r="E3932" i="2"/>
  <c r="E4321" i="2"/>
  <c r="E3877" i="2"/>
  <c r="E4047" i="2"/>
  <c r="E3148" i="2"/>
  <c r="E2935" i="2"/>
  <c r="E3272" i="2"/>
  <c r="E3970" i="2"/>
  <c r="E3135" i="2"/>
  <c r="E3865" i="2"/>
  <c r="E3845" i="2"/>
  <c r="E3594" i="2"/>
  <c r="E3366" i="2"/>
  <c r="E2953" i="2"/>
  <c r="E4185" i="2"/>
  <c r="E3000" i="2"/>
  <c r="E3344" i="2"/>
  <c r="E4073" i="2"/>
  <c r="E3371" i="2"/>
  <c r="E3409" i="2"/>
  <c r="E3614" i="2"/>
  <c r="E2748" i="2"/>
  <c r="E4233" i="2"/>
  <c r="E3286" i="2"/>
  <c r="E2764" i="2"/>
  <c r="E3416" i="2"/>
  <c r="E3575" i="2"/>
  <c r="E4126" i="2"/>
  <c r="E3417" i="2"/>
  <c r="E3091" i="2"/>
  <c r="E3974" i="2"/>
  <c r="E3124" i="2"/>
  <c r="E3578" i="2"/>
  <c r="E3095" i="2"/>
  <c r="E3716" i="2"/>
  <c r="E4149" i="2"/>
  <c r="E3062" i="2"/>
  <c r="E3977" i="2"/>
  <c r="E3492" i="2"/>
  <c r="E3134" i="2"/>
  <c r="E3238" i="2"/>
  <c r="E3424" i="2"/>
  <c r="E3170" i="2"/>
  <c r="E3775" i="2"/>
  <c r="E3972" i="2"/>
  <c r="E3122" i="2"/>
  <c r="E3782" i="2"/>
  <c r="E3637" i="2"/>
  <c r="E3146" i="2"/>
  <c r="E3656" i="2"/>
  <c r="E3805" i="2"/>
  <c r="E3166" i="2"/>
  <c r="E3768" i="2"/>
  <c r="E2787" i="2"/>
  <c r="E3426" i="2"/>
  <c r="E3554" i="2"/>
  <c r="E2891" i="2"/>
  <c r="E2156" i="2"/>
  <c r="E2980" i="2"/>
  <c r="E2655" i="2"/>
  <c r="E4096" i="2"/>
  <c r="E4206" i="2"/>
  <c r="E2936" i="2"/>
  <c r="E2192" i="2"/>
  <c r="E3674" i="2"/>
  <c r="E3531" i="2"/>
  <c r="E2884" i="2"/>
  <c r="E3648" i="2"/>
  <c r="E4128" i="2"/>
  <c r="E4182" i="2"/>
  <c r="E3220" i="2"/>
  <c r="E3262" i="2"/>
  <c r="E2092" i="2"/>
  <c r="E3360" i="2"/>
  <c r="E3476" i="2"/>
  <c r="E3405" i="2"/>
  <c r="E3825" i="2"/>
  <c r="E3630" i="2"/>
  <c r="E3896" i="2"/>
  <c r="E3550" i="2"/>
  <c r="E3339" i="2"/>
  <c r="E1778" i="2"/>
  <c r="E3565" i="2"/>
  <c r="E3297" i="2"/>
  <c r="E4226" i="2"/>
  <c r="E3003" i="2"/>
  <c r="E3161" i="2"/>
  <c r="E4013" i="2"/>
  <c r="E3496" i="2"/>
  <c r="E4180" i="2"/>
  <c r="E3283" i="2"/>
  <c r="E2687" i="2"/>
  <c r="E2611" i="2"/>
  <c r="E3121" i="2"/>
  <c r="E3150" i="2"/>
  <c r="E3440" i="2"/>
  <c r="E3228" i="2"/>
  <c r="E4124" i="2"/>
  <c r="E3489" i="2"/>
  <c r="E4034" i="2"/>
  <c r="E2816" i="2"/>
  <c r="E3699" i="2"/>
  <c r="E2943" i="2"/>
  <c r="E2089" i="2"/>
  <c r="E2367" i="2"/>
  <c r="E3520" i="2"/>
  <c r="E2941" i="2"/>
  <c r="E2664" i="2"/>
  <c r="E3681" i="2"/>
  <c r="E3326" i="2"/>
  <c r="E2550" i="2"/>
  <c r="E3590" i="2"/>
  <c r="E3844" i="2"/>
  <c r="E3435" i="2"/>
  <c r="E3316" i="2"/>
  <c r="E3362" i="2"/>
  <c r="E3558" i="2"/>
  <c r="E3759" i="2"/>
  <c r="E3507" i="2"/>
  <c r="E4010" i="2"/>
  <c r="E3157" i="2"/>
  <c r="E3056" i="2"/>
  <c r="E3477" i="2"/>
  <c r="E4133" i="2"/>
  <c r="E2916" i="2"/>
  <c r="E2919" i="2"/>
  <c r="E3526" i="2"/>
  <c r="E3381" i="2"/>
  <c r="E3295" i="2"/>
  <c r="E3539" i="2"/>
  <c r="E3298" i="2"/>
  <c r="E4112" i="2"/>
  <c r="E3372" i="2"/>
  <c r="E3925" i="2"/>
  <c r="E3923" i="2"/>
  <c r="E3529" i="2"/>
  <c r="E3806" i="2"/>
  <c r="E3363" i="2"/>
  <c r="E3593" i="2"/>
  <c r="E2828" i="2"/>
  <c r="E3638" i="2"/>
  <c r="E3616" i="2"/>
  <c r="E3617" i="2"/>
  <c r="E2857" i="2"/>
  <c r="E3059" i="2"/>
  <c r="E3856" i="2"/>
  <c r="E4197" i="2"/>
  <c r="E2914" i="2"/>
  <c r="E3348" i="2"/>
  <c r="E4049" i="2"/>
  <c r="E3664" i="2"/>
  <c r="E3055" i="2"/>
  <c r="E2633" i="2"/>
  <c r="E2989" i="2"/>
  <c r="E3703" i="2"/>
  <c r="E3106" i="2"/>
  <c r="E3625" i="2"/>
  <c r="E3569" i="2"/>
  <c r="E4044" i="2"/>
  <c r="E3959" i="2"/>
  <c r="E2661" i="2"/>
  <c r="E3195" i="2"/>
  <c r="E3054" i="2"/>
  <c r="E2773" i="2"/>
  <c r="E1848" i="2"/>
  <c r="E2760" i="2"/>
  <c r="E4024" i="2"/>
  <c r="E4131" i="2"/>
  <c r="E2187" i="2"/>
  <c r="E3159" i="2"/>
  <c r="E3543" i="2"/>
  <c r="E4110" i="2"/>
  <c r="E4138" i="2"/>
  <c r="E3225" i="2"/>
  <c r="E2362" i="2"/>
  <c r="E2138" i="2"/>
  <c r="E3797" i="2"/>
  <c r="E3311" i="2"/>
  <c r="E3979" i="2"/>
  <c r="E3246" i="2"/>
  <c r="E2548" i="2"/>
  <c r="E3862" i="2"/>
  <c r="E3895" i="2"/>
  <c r="E2965" i="2"/>
  <c r="E3734" i="2"/>
  <c r="E3830" i="2"/>
  <c r="E2552" i="2"/>
  <c r="E3327" i="2"/>
  <c r="E3463" i="2"/>
  <c r="E3218" i="2"/>
  <c r="E3779" i="2"/>
  <c r="E3153" i="2"/>
  <c r="E3946" i="2"/>
  <c r="E4003" i="2"/>
  <c r="E2640" i="2"/>
  <c r="E3726" i="2"/>
  <c r="E3039" i="2"/>
  <c r="E2604" i="2"/>
  <c r="E4061" i="2"/>
  <c r="E2393" i="2"/>
  <c r="E3415" i="2"/>
  <c r="E2356" i="2"/>
  <c r="E3541" i="2"/>
  <c r="E2656" i="2"/>
  <c r="E4192" i="2"/>
  <c r="E2729" i="2"/>
  <c r="E3818" i="2"/>
  <c r="E2976" i="2"/>
  <c r="E3211" i="2"/>
  <c r="E2886" i="2"/>
  <c r="E4002" i="2"/>
  <c r="E3644" i="2"/>
  <c r="E2534" i="2"/>
  <c r="E2616" i="2"/>
  <c r="E3222" i="2"/>
  <c r="E3842" i="2"/>
  <c r="E3331" i="2"/>
  <c r="E3047" i="2"/>
  <c r="E2470" i="2"/>
  <c r="E3382" i="2"/>
  <c r="E2235" i="2"/>
  <c r="E3765" i="2"/>
  <c r="E3308" i="2"/>
  <c r="E3204" i="2"/>
  <c r="E3189" i="2"/>
  <c r="E2921" i="2"/>
  <c r="E3553" i="2"/>
  <c r="E3468" i="2"/>
  <c r="E3993" i="2"/>
  <c r="E4040" i="2"/>
  <c r="E3051" i="2"/>
  <c r="E3233" i="2"/>
  <c r="E3684" i="2"/>
  <c r="E3916" i="2"/>
  <c r="E3082" i="2"/>
  <c r="E3880" i="2"/>
  <c r="E3393" i="2"/>
  <c r="E2668" i="2"/>
  <c r="E2798" i="2"/>
  <c r="E3302" i="2"/>
  <c r="E3342" i="2"/>
  <c r="E3226" i="2"/>
  <c r="E3556" i="2"/>
  <c r="E3621" i="2"/>
  <c r="E3626" i="2"/>
  <c r="E3524" i="2"/>
  <c r="E3952" i="2"/>
  <c r="E3587" i="2"/>
  <c r="E2686" i="2"/>
  <c r="E3116" i="2"/>
  <c r="E3313" i="2"/>
  <c r="E3112" i="2"/>
  <c r="E2782" i="2"/>
  <c r="E3402" i="2"/>
  <c r="E3407" i="2"/>
  <c r="E3776" i="2"/>
  <c r="E2420" i="2"/>
  <c r="E2929" i="2"/>
  <c r="E3280" i="2"/>
  <c r="E3527" i="2"/>
  <c r="E3275" i="2"/>
  <c r="E2818" i="2"/>
  <c r="E3904" i="2"/>
  <c r="E2575" i="2"/>
  <c r="E3535" i="2"/>
  <c r="E3683" i="2"/>
  <c r="E3079" i="2"/>
  <c r="E2583" i="2"/>
  <c r="E3605" i="2"/>
  <c r="E3320" i="2"/>
  <c r="E3174" i="2"/>
  <c r="E3022" i="2"/>
  <c r="E2922" i="2"/>
  <c r="E3239" i="2"/>
  <c r="E4161" i="2"/>
  <c r="E3421" i="2"/>
  <c r="E2843" i="2"/>
  <c r="E3162" i="2"/>
  <c r="E3828" i="2"/>
  <c r="E2844" i="2"/>
  <c r="E3203" i="2"/>
  <c r="E3628" i="2"/>
  <c r="E2930" i="2"/>
  <c r="E2186" i="2"/>
  <c r="E4232" i="2"/>
  <c r="E2947" i="2"/>
  <c r="E3860" i="2"/>
  <c r="E3589" i="2"/>
  <c r="E2711" i="2"/>
  <c r="E3602" i="2"/>
  <c r="E3796" i="2"/>
  <c r="E2883" i="2"/>
  <c r="E3125" i="2"/>
  <c r="E3606" i="2"/>
  <c r="E2970" i="2"/>
  <c r="E3728" i="2"/>
  <c r="E2335" i="2"/>
  <c r="E2913" i="2"/>
  <c r="E3213" i="2"/>
  <c r="E2446" i="2"/>
  <c r="E3706" i="2"/>
  <c r="E2769" i="2"/>
  <c r="E2817" i="2"/>
  <c r="E3627" i="2"/>
  <c r="E3264" i="2"/>
  <c r="E3260" i="2"/>
  <c r="E2271" i="2"/>
  <c r="E2877" i="2"/>
  <c r="E2248" i="2"/>
  <c r="E3030" i="2"/>
  <c r="E3353" i="2"/>
  <c r="E3685" i="2"/>
  <c r="E2984" i="2"/>
  <c r="E2792" i="2"/>
  <c r="E3735" i="2"/>
  <c r="E3668" i="2"/>
  <c r="E3098" i="2"/>
  <c r="E2421" i="2"/>
  <c r="E2952" i="2"/>
  <c r="E3461" i="2"/>
  <c r="E2632" i="2"/>
  <c r="E2951" i="2"/>
  <c r="E3474" i="2"/>
  <c r="E3893" i="2"/>
  <c r="E3048" i="2"/>
  <c r="E2752" i="2"/>
  <c r="E3075" i="2"/>
  <c r="E3215" i="2"/>
  <c r="E3573" i="2"/>
  <c r="E3388" i="2"/>
  <c r="E3068" i="2"/>
  <c r="E2341" i="2"/>
  <c r="E3403" i="2"/>
  <c r="E3481" i="2"/>
  <c r="E2195" i="2"/>
  <c r="E2459" i="2"/>
  <c r="E2901" i="2"/>
  <c r="E3675" i="2"/>
  <c r="E3791" i="2"/>
  <c r="E3886" i="2"/>
  <c r="E3479" i="2"/>
  <c r="E3299" i="2"/>
  <c r="E3826" i="2"/>
  <c r="E1801" i="2"/>
  <c r="E3787" i="2"/>
  <c r="E3248" i="2"/>
  <c r="E3202" i="2"/>
  <c r="E3646" i="2"/>
  <c r="E2287" i="2"/>
  <c r="E3412" i="2"/>
  <c r="E3276" i="2"/>
  <c r="E3357" i="2"/>
  <c r="E2206" i="2"/>
  <c r="E2966" i="2"/>
  <c r="E3829" i="2"/>
  <c r="E3329" i="2"/>
  <c r="E3566" i="2"/>
  <c r="E3576" i="2"/>
  <c r="E3567" i="2"/>
  <c r="E3395" i="2"/>
  <c r="E2932" i="2"/>
  <c r="E3005" i="2"/>
  <c r="E3194" i="2"/>
  <c r="E2124" i="2"/>
  <c r="E2990" i="2"/>
  <c r="E3172" i="2"/>
  <c r="E2959" i="2"/>
  <c r="E2790" i="2"/>
  <c r="E2387" i="2"/>
  <c r="E3854" i="2"/>
  <c r="E2906" i="2"/>
  <c r="E2672" i="2"/>
  <c r="E3258" i="2"/>
  <c r="E3448" i="2"/>
  <c r="E2523" i="2"/>
  <c r="E1966" i="2"/>
  <c r="E3938" i="2"/>
  <c r="E3013" i="2"/>
  <c r="E3653" i="2"/>
  <c r="E2808" i="2"/>
  <c r="E2836" i="2"/>
  <c r="E3296" i="2"/>
  <c r="E1786" i="2"/>
  <c r="E3654" i="2"/>
  <c r="E3613" i="2"/>
  <c r="E3167" i="2"/>
  <c r="E2876" i="2"/>
  <c r="E2498" i="2"/>
  <c r="E2603" i="2"/>
  <c r="E2660" i="2"/>
  <c r="E4129" i="2"/>
  <c r="E3680" i="2"/>
  <c r="E3304" i="2"/>
  <c r="E3191" i="2"/>
  <c r="E3723" i="2"/>
  <c r="E3537" i="2"/>
  <c r="E2636" i="2"/>
  <c r="E2973" i="2"/>
  <c r="E3512" i="2"/>
  <c r="E3888" i="2"/>
  <c r="E3268" i="2"/>
  <c r="E3843" i="2"/>
  <c r="E3985" i="2"/>
  <c r="E3436" i="2"/>
  <c r="E2304" i="2"/>
  <c r="E2102" i="2"/>
  <c r="E2312" i="2"/>
  <c r="E2590" i="2"/>
  <c r="E2685" i="2"/>
  <c r="E2280" i="2"/>
  <c r="E2744" i="2"/>
  <c r="E2565" i="2"/>
  <c r="E3433" i="2"/>
  <c r="E3597" i="2"/>
  <c r="E3176" i="2"/>
  <c r="E3249" i="2"/>
  <c r="E2776" i="2"/>
  <c r="E2336" i="2"/>
  <c r="E2813" i="2"/>
  <c r="E3209" i="2"/>
  <c r="E2569" i="2"/>
  <c r="E4048" i="2"/>
  <c r="E2987" i="2"/>
  <c r="E4089" i="2"/>
  <c r="E2298" i="2"/>
  <c r="E2982" i="2"/>
  <c r="E2402" i="2"/>
  <c r="E3269" i="2"/>
  <c r="E2559" i="2"/>
  <c r="E3129" i="2"/>
  <c r="E4111" i="2"/>
  <c r="E2560" i="2"/>
  <c r="E3301" i="2"/>
  <c r="E3224" i="2"/>
  <c r="E3563" i="2"/>
  <c r="E2902" i="2"/>
  <c r="E2614" i="2"/>
  <c r="E4045" i="2"/>
  <c r="E3997" i="2"/>
  <c r="E2918" i="2"/>
  <c r="E4241" i="2"/>
  <c r="E3011" i="2"/>
  <c r="E3445" i="2"/>
  <c r="E3089" i="2"/>
  <c r="E2867" i="2"/>
  <c r="E2376" i="2"/>
  <c r="E3956" i="2"/>
  <c r="E2997" i="2"/>
  <c r="E4085" i="2"/>
  <c r="E3560" i="2"/>
  <c r="E3141" i="2"/>
  <c r="E3377" i="2"/>
  <c r="E2692" i="2"/>
  <c r="E2587" i="2"/>
  <c r="E3679" i="2"/>
  <c r="E3760" i="2"/>
  <c r="E2024" i="2"/>
  <c r="E3846" i="2"/>
  <c r="E2757" i="2"/>
  <c r="E3127" i="2"/>
  <c r="E2705" i="2"/>
  <c r="E2417" i="2"/>
  <c r="E3549" i="2"/>
  <c r="E2359" i="2"/>
  <c r="E3485" i="2"/>
  <c r="E2426" i="2"/>
  <c r="E3808" i="2"/>
  <c r="E2858" i="2"/>
  <c r="E2934" i="2"/>
  <c r="E2924" i="2"/>
  <c r="E3193" i="2"/>
  <c r="E2968" i="2"/>
  <c r="E3786" i="2"/>
  <c r="E2493" i="2"/>
  <c r="E2238" i="2"/>
  <c r="E3859" i="2"/>
  <c r="E2755" i="2"/>
  <c r="E2350" i="2"/>
  <c r="E2653" i="2"/>
  <c r="E2896" i="2"/>
  <c r="E2707" i="2"/>
  <c r="E3519" i="2"/>
  <c r="E3252" i="2"/>
  <c r="E3455" i="2"/>
  <c r="E2723" i="2"/>
  <c r="E3115" i="2"/>
  <c r="E3319" i="2"/>
  <c r="E3256" i="2"/>
  <c r="E2533" i="2"/>
  <c r="E2480" i="2"/>
  <c r="E2006" i="2"/>
  <c r="E3732" i="2"/>
  <c r="E3736" i="2"/>
  <c r="E2694" i="2"/>
  <c r="E4196" i="2"/>
  <c r="E2671" i="2"/>
  <c r="E2720" i="2"/>
  <c r="E3072" i="2"/>
  <c r="E3598" i="2"/>
  <c r="E3156" i="2"/>
  <c r="E2793" i="2"/>
  <c r="E3290" i="2"/>
  <c r="E3400" i="2"/>
  <c r="E3555" i="2"/>
  <c r="E3109" i="2"/>
  <c r="E3817" i="2"/>
  <c r="E2425" i="2"/>
  <c r="E2736" i="2"/>
  <c r="E3177" i="2"/>
  <c r="E2436" i="2"/>
  <c r="E2219" i="2"/>
  <c r="E2471" i="2"/>
  <c r="E4181" i="2"/>
  <c r="E2034" i="2"/>
  <c r="E3434" i="2"/>
  <c r="E3084" i="2"/>
  <c r="E3619" i="2"/>
  <c r="E2741" i="2"/>
  <c r="E3307" i="2"/>
  <c r="E2860" i="2"/>
  <c r="E3143" i="2"/>
  <c r="E3470" i="2"/>
  <c r="E2939" i="2"/>
  <c r="E2670" i="2"/>
  <c r="E1978" i="2"/>
  <c r="E2476" i="2"/>
  <c r="E4251" i="2"/>
  <c r="E3164" i="2"/>
  <c r="E3355" i="2"/>
  <c r="E2302" i="2"/>
  <c r="E2558" i="2"/>
  <c r="E3139" i="2"/>
  <c r="E3016" i="2"/>
  <c r="E2667" i="2"/>
  <c r="E2578" i="2"/>
  <c r="E3559" i="2"/>
  <c r="E1882" i="2"/>
  <c r="E2151" i="2"/>
  <c r="E2499" i="2"/>
  <c r="E2189" i="2"/>
  <c r="E3210" i="2"/>
  <c r="E3060" i="2"/>
  <c r="E3037" i="2"/>
  <c r="E3503" i="2"/>
  <c r="E2001" i="2"/>
  <c r="E3036" i="2"/>
  <c r="E2494" i="2"/>
  <c r="E2955" i="2"/>
  <c r="E3943" i="2"/>
  <c r="E2824" i="2"/>
  <c r="E3599" i="2"/>
  <c r="E2928" i="2"/>
  <c r="E3006" i="2"/>
  <c r="E4100" i="2"/>
  <c r="E2481" i="2"/>
  <c r="E4009" i="2"/>
  <c r="E3652" i="2"/>
  <c r="E4052" i="2"/>
  <c r="E2912" i="2"/>
  <c r="E3649" i="2"/>
  <c r="E1938" i="2"/>
  <c r="E3939" i="2"/>
  <c r="E2834" i="2"/>
  <c r="E2869" i="2"/>
  <c r="E3572" i="2"/>
  <c r="E2467" i="2"/>
  <c r="E2715" i="2"/>
  <c r="E1894" i="2"/>
  <c r="E3741" i="2"/>
  <c r="E2967" i="2"/>
  <c r="E3354" i="2"/>
  <c r="E3493" i="2"/>
  <c r="E2789" i="2"/>
  <c r="E2516" i="2"/>
  <c r="E3427" i="2"/>
  <c r="E1716" i="2"/>
  <c r="E3081" i="2"/>
  <c r="E2835" i="2"/>
  <c r="E3478" i="2"/>
  <c r="E4287" i="2"/>
  <c r="E3040" i="2"/>
  <c r="E3318" i="2"/>
  <c r="E4115" i="2"/>
  <c r="E3867" i="2"/>
  <c r="E2165" i="2"/>
  <c r="E3950" i="2"/>
  <c r="E2827" i="2"/>
  <c r="E3928" i="2"/>
  <c r="E3508" i="2"/>
  <c r="E4228" i="2"/>
  <c r="E1699" i="2"/>
  <c r="E2062" i="2"/>
  <c r="E3137" i="2"/>
  <c r="E3110" i="2"/>
  <c r="E2348" i="2"/>
  <c r="E3076" i="2"/>
  <c r="E3199" i="2"/>
  <c r="E1793" i="2"/>
  <c r="E3305" i="2"/>
  <c r="E2453" i="2"/>
  <c r="E3650" i="2"/>
  <c r="E1885" i="2"/>
  <c r="E2893" i="2"/>
  <c r="E3131" i="2"/>
  <c r="E3004" i="2"/>
  <c r="E3494" i="2"/>
  <c r="E2731" i="2"/>
  <c r="E3251" i="2"/>
  <c r="E3365" i="2"/>
  <c r="E3179" i="2"/>
  <c r="E2890" i="2"/>
  <c r="E3065" i="2"/>
  <c r="E2783" i="2"/>
  <c r="E3287" i="2"/>
  <c r="E2371" i="2"/>
  <c r="E3237" i="2"/>
  <c r="E3041" i="2"/>
  <c r="E2291" i="2"/>
  <c r="E1650" i="2"/>
  <c r="E2802" i="2"/>
  <c r="E2719" i="2"/>
  <c r="E3025" i="2"/>
  <c r="E3851" i="2"/>
  <c r="E3096" i="2"/>
  <c r="E2628" i="2"/>
  <c r="E2688" i="2"/>
  <c r="E4090" i="2"/>
  <c r="E3367" i="2"/>
  <c r="E1813" i="2"/>
  <c r="E2145" i="2"/>
  <c r="E2830" i="2"/>
  <c r="E2030" i="2"/>
  <c r="E3250" i="2"/>
  <c r="E3261" i="2"/>
  <c r="E4366" i="2"/>
  <c r="E3441" i="2"/>
  <c r="E2366" i="2"/>
  <c r="E3790" i="2"/>
  <c r="E2113" i="2"/>
  <c r="E2960" i="2"/>
  <c r="E2841" i="2"/>
  <c r="E3642" i="2"/>
  <c r="E2514" i="2"/>
  <c r="E2854" i="2"/>
  <c r="E3798" i="2"/>
  <c r="E2607" i="2"/>
  <c r="E3540" i="2"/>
  <c r="E3175" i="2"/>
  <c r="E3739" i="2"/>
  <c r="E2000" i="2"/>
  <c r="E3767" i="2"/>
  <c r="E2554" i="2"/>
  <c r="E2468" i="2"/>
  <c r="E3235" i="2"/>
  <c r="E3413" i="2"/>
  <c r="E2054" i="2"/>
  <c r="E2217" i="2"/>
  <c r="E4304" i="2"/>
  <c r="E2360" i="2"/>
  <c r="E3343" i="2"/>
  <c r="E3063" i="2"/>
  <c r="E2557" i="2"/>
  <c r="E2003" i="2"/>
  <c r="E2060" i="2"/>
  <c r="E3949" i="2"/>
  <c r="E3067" i="2"/>
  <c r="E3093" i="2"/>
  <c r="E3017" i="2"/>
  <c r="E2892" i="2"/>
  <c r="E2658" i="2"/>
  <c r="E2142" i="2"/>
  <c r="E2903" i="2"/>
  <c r="E2473" i="2"/>
  <c r="E3070" i="2"/>
  <c r="E2856" i="2"/>
  <c r="E2714" i="2"/>
  <c r="E3533" i="2"/>
  <c r="E2047" i="2"/>
  <c r="E2788" i="2"/>
  <c r="E1947" i="2"/>
  <c r="E2684" i="2"/>
  <c r="E3663" i="2"/>
  <c r="E2487" i="2"/>
  <c r="E3564" i="2"/>
  <c r="E3347" i="2"/>
  <c r="E3173" i="2"/>
  <c r="E3038" i="2"/>
  <c r="E2045" i="2"/>
  <c r="E2412" i="2"/>
  <c r="E2083" i="2"/>
  <c r="E3887" i="2"/>
  <c r="E3071" i="2"/>
  <c r="E3145" i="2"/>
  <c r="E2535" i="2"/>
  <c r="E2905" i="2"/>
  <c r="E2536" i="2"/>
  <c r="E1677" i="2"/>
  <c r="E2706" i="2"/>
  <c r="E1636" i="2"/>
  <c r="E2983" i="2"/>
  <c r="E2613" i="2"/>
  <c r="E1496" i="2"/>
  <c r="E2815" i="2"/>
  <c r="E2465" i="2"/>
  <c r="E2327" i="2"/>
  <c r="E3552" i="2"/>
  <c r="E2048" i="2"/>
  <c r="E2438" i="2"/>
  <c r="E2699" i="2"/>
  <c r="E2716" i="2"/>
  <c r="E1997" i="2"/>
  <c r="E2512" i="2"/>
  <c r="E3021" i="2"/>
  <c r="E3385" i="2"/>
  <c r="E3544" i="2"/>
  <c r="E2785" i="2"/>
  <c r="E3874" i="2"/>
  <c r="E2825" i="2"/>
  <c r="E2712" i="2"/>
  <c r="E2908" i="2"/>
  <c r="E3449" i="2"/>
  <c r="E3457" i="2"/>
  <c r="E2103" i="2"/>
  <c r="E2999" i="2"/>
  <c r="E3499" i="2"/>
  <c r="E3306" i="2"/>
  <c r="E3271" i="2"/>
  <c r="E3007" i="2"/>
  <c r="E2927" i="2"/>
  <c r="E2196" i="2"/>
  <c r="E2178" i="2"/>
  <c r="E4194" i="2"/>
  <c r="E2358" i="2"/>
  <c r="E3086" i="2"/>
  <c r="E3323" i="2"/>
  <c r="E3212" i="2"/>
  <c r="E2478" i="2"/>
  <c r="E3288" i="2"/>
  <c r="E2488" i="2"/>
  <c r="E1263" i="2"/>
  <c r="E2221" i="2"/>
  <c r="E3240" i="2"/>
  <c r="E2689" i="2"/>
  <c r="E2495" i="2"/>
  <c r="E2975" i="2"/>
  <c r="E2900" i="2"/>
  <c r="E3465" i="2"/>
  <c r="E2452" i="2"/>
  <c r="E1988" i="2"/>
  <c r="E2424" i="2"/>
  <c r="E2012" i="2"/>
  <c r="E2811" i="2"/>
  <c r="E3031" i="2"/>
  <c r="E1643" i="2"/>
  <c r="E3160" i="2"/>
  <c r="E2722" i="2"/>
  <c r="E3101" i="2"/>
  <c r="E1900" i="2"/>
  <c r="E3401" i="2"/>
  <c r="E2888" i="2"/>
  <c r="E2118" i="2"/>
  <c r="E3640" i="2"/>
  <c r="E2154" i="2"/>
  <c r="E2375" i="2"/>
  <c r="E2738" i="2"/>
  <c r="E2609" i="2"/>
  <c r="E3322" i="2"/>
  <c r="E1632" i="2"/>
  <c r="E3802" i="2"/>
  <c r="E3557" i="2"/>
  <c r="E2474" i="2"/>
  <c r="E2851" i="2"/>
  <c r="E2969" i="2"/>
  <c r="E1945" i="2"/>
  <c r="E2381" i="2"/>
  <c r="E3349" i="2"/>
  <c r="E2101" i="2"/>
  <c r="E1439" i="2"/>
  <c r="E2885" i="2"/>
  <c r="E2595" i="2"/>
  <c r="E4018" i="2"/>
  <c r="E1658" i="2"/>
  <c r="E3422" i="2"/>
  <c r="E3282" i="2"/>
  <c r="E3671" i="2"/>
  <c r="E1787" i="2"/>
  <c r="E3511" i="2"/>
  <c r="E1601" i="2"/>
  <c r="E3872" i="2"/>
  <c r="E3536" i="2"/>
  <c r="E3778" i="2"/>
  <c r="E2859" i="2"/>
  <c r="E2768" i="2"/>
  <c r="E2100" i="2"/>
  <c r="E2971" i="2"/>
  <c r="E2992" i="2"/>
  <c r="E4136" i="2"/>
  <c r="E2735" i="2"/>
  <c r="E1718" i="2"/>
  <c r="E2069" i="2"/>
  <c r="E1498" i="2"/>
  <c r="E1781" i="2"/>
  <c r="E3328" i="2"/>
  <c r="E2641" i="2"/>
  <c r="E2135" i="2"/>
  <c r="E2838" i="2"/>
  <c r="E3002" i="2"/>
  <c r="E2111" i="2"/>
  <c r="E3522" i="2"/>
  <c r="E3444" i="2"/>
  <c r="E2230" i="2"/>
  <c r="E2725" i="2"/>
  <c r="E2863" i="2"/>
  <c r="E3588" i="2"/>
  <c r="E2313" i="2"/>
  <c r="E2439" i="2"/>
  <c r="E2484" i="2"/>
  <c r="E2728" i="2"/>
  <c r="E2794" i="2"/>
  <c r="E2403" i="2"/>
  <c r="E3273" i="2"/>
  <c r="E1736" i="2"/>
  <c r="E2418" i="2"/>
  <c r="E3284" i="2"/>
  <c r="E2806" i="2"/>
  <c r="E3666" i="2"/>
  <c r="E2704" i="2"/>
  <c r="E2865" i="2"/>
  <c r="E2676" i="2"/>
  <c r="E2933" i="2"/>
  <c r="E3718" i="2"/>
  <c r="E2682" i="2"/>
  <c r="E2651" i="2"/>
  <c r="E2796" i="2"/>
  <c r="E2185" i="2"/>
  <c r="E2591" i="2"/>
  <c r="E3547" i="2"/>
  <c r="E1537" i="2"/>
  <c r="E1408" i="2"/>
  <c r="E2496" i="2"/>
  <c r="E2404" i="2"/>
  <c r="E2518" i="2"/>
  <c r="E2649" i="2"/>
  <c r="E2713" i="2"/>
  <c r="E2378" i="2"/>
  <c r="E2363" i="2"/>
  <c r="E4113" i="2"/>
  <c r="E2276" i="2"/>
  <c r="E2110" i="2"/>
  <c r="E1688" i="2"/>
  <c r="E3103" i="2"/>
  <c r="E2874" i="2"/>
  <c r="E2631" i="2"/>
  <c r="E2778" i="2"/>
  <c r="E2759" i="2"/>
  <c r="E2477" i="2"/>
  <c r="E2931" i="2"/>
  <c r="E1629" i="2"/>
  <c r="E4055" i="2"/>
  <c r="E1802" i="2"/>
  <c r="E2826" i="2"/>
  <c r="E2925" i="2"/>
  <c r="E3242" i="2"/>
  <c r="E2411" i="2"/>
  <c r="E3196" i="2"/>
  <c r="E2839" i="2"/>
  <c r="E2797" i="2"/>
  <c r="E3788" i="2"/>
  <c r="E1785" i="2"/>
  <c r="E3069" i="2"/>
  <c r="E1737" i="2"/>
  <c r="E2870" i="2"/>
  <c r="E3460" i="2"/>
  <c r="E2318" i="2"/>
  <c r="E3044" i="2"/>
  <c r="E2622" i="2"/>
  <c r="E2225" i="2"/>
  <c r="E2807" i="2"/>
  <c r="E2450" i="2"/>
  <c r="E2345" i="2"/>
  <c r="E2333" i="2"/>
  <c r="E2255" i="2"/>
  <c r="E2678" i="2"/>
  <c r="E2926" i="2"/>
  <c r="E1340" i="2"/>
  <c r="E1771" i="2"/>
  <c r="E3783" i="2"/>
  <c r="E631" i="2"/>
  <c r="E2355" i="2"/>
  <c r="E2283" i="2"/>
  <c r="E2626" i="2"/>
  <c r="E2311" i="2"/>
  <c r="E2974" i="2"/>
  <c r="E2129" i="2"/>
  <c r="E1506" i="2"/>
  <c r="E2377" i="2"/>
  <c r="E2275" i="2"/>
  <c r="E2349" i="2"/>
  <c r="E1936" i="2"/>
  <c r="E3192" i="2"/>
  <c r="E3034" i="2"/>
  <c r="E1543" i="2"/>
  <c r="E1317" i="2"/>
  <c r="E2224" i="2"/>
  <c r="E2862" i="2"/>
  <c r="E2455" i="2"/>
  <c r="E3491" i="2"/>
  <c r="E2245" i="2"/>
  <c r="E3180" i="2"/>
  <c r="E2948" i="2"/>
  <c r="E2940" i="2"/>
  <c r="E3123" i="2"/>
  <c r="E2401" i="2"/>
  <c r="E3471" i="2"/>
  <c r="E3133" i="2"/>
  <c r="E1855" i="2"/>
  <c r="E2329" i="2"/>
  <c r="E3136" i="2"/>
  <c r="E3780" i="2"/>
  <c r="E3147" i="2"/>
  <c r="E2593" i="2"/>
  <c r="E2847" i="2"/>
  <c r="E1765" i="2"/>
  <c r="E2979" i="2"/>
  <c r="E2351" i="2"/>
  <c r="E2750" i="2"/>
  <c r="E3607" i="2"/>
  <c r="E2553" i="2"/>
  <c r="E1830" i="2"/>
  <c r="E2112" i="2"/>
  <c r="E4001" i="2"/>
  <c r="E3694" i="2"/>
  <c r="E3484" i="2"/>
  <c r="E2380" i="2"/>
  <c r="E3669" i="2"/>
  <c r="E2199" i="2"/>
  <c r="E2602" i="2"/>
  <c r="E3585" i="2"/>
  <c r="E2505" i="2"/>
  <c r="E3379" i="2"/>
  <c r="E3163" i="2"/>
  <c r="E2133" i="2"/>
  <c r="E2675" i="2"/>
  <c r="E3012" i="2"/>
  <c r="E3813" i="2"/>
  <c r="E3832" i="2"/>
  <c r="E2579" i="2"/>
  <c r="E3104" i="2"/>
  <c r="E3411" i="2"/>
  <c r="E2605" i="2"/>
  <c r="E3033" i="2"/>
  <c r="E2158" i="2"/>
  <c r="E3784" i="2"/>
  <c r="E2946" i="2"/>
  <c r="E2050" i="2"/>
  <c r="E2169" i="2"/>
  <c r="E2823" i="2"/>
  <c r="E2458" i="2"/>
  <c r="E1800" i="2"/>
  <c r="E2625" i="2"/>
  <c r="E2456" i="2"/>
  <c r="E2904" i="2"/>
  <c r="E1836" i="2"/>
  <c r="E2897" i="2"/>
  <c r="E3083" i="2"/>
  <c r="E1960" i="2"/>
  <c r="E2131" i="2"/>
  <c r="E2822" i="2"/>
  <c r="E2868" i="2"/>
  <c r="E3245" i="2"/>
  <c r="E2334" i="2"/>
  <c r="E3743" i="2"/>
  <c r="E2717" i="2"/>
  <c r="E2159" i="2"/>
  <c r="E2756" i="2"/>
  <c r="E1746" i="2"/>
  <c r="E3259" i="2"/>
  <c r="E2513" i="2"/>
  <c r="E2571" i="2"/>
  <c r="E2207" i="2"/>
  <c r="E3234" i="2"/>
  <c r="E4144" i="2"/>
  <c r="E3061" i="2"/>
  <c r="E2701" i="2"/>
  <c r="E2803" i="2"/>
  <c r="E3009" i="2"/>
  <c r="E4091" i="2"/>
  <c r="E3350" i="2"/>
  <c r="E2442" i="2"/>
  <c r="E1426" i="2"/>
  <c r="E3899" i="2"/>
  <c r="E3608" i="2"/>
  <c r="E2087" i="2"/>
  <c r="E2343" i="2"/>
  <c r="E3383" i="2"/>
  <c r="E2917" i="2"/>
  <c r="E2879" i="2"/>
  <c r="E2621" i="2"/>
  <c r="E2070" i="2"/>
  <c r="E2592" i="2"/>
  <c r="E2036" i="2"/>
  <c r="E3744" i="2"/>
  <c r="E2679" i="2"/>
  <c r="E2068" i="2"/>
  <c r="E2435" i="2"/>
  <c r="E1886" i="2"/>
  <c r="E2057" i="2"/>
  <c r="E2882" i="2"/>
  <c r="E2239" i="2"/>
  <c r="E2727" i="2"/>
  <c r="E2223" i="2"/>
  <c r="E2469" i="2"/>
  <c r="E2846" i="2"/>
  <c r="E2972" i="2"/>
  <c r="E3643" i="2"/>
  <c r="E2370" i="2"/>
  <c r="E3601" i="2"/>
  <c r="E1920" i="2"/>
  <c r="E1584" i="2"/>
  <c r="E3270" i="2"/>
  <c r="E2353" i="2"/>
  <c r="E2665" i="2"/>
  <c r="E3532" i="2"/>
  <c r="E1917" i="2"/>
  <c r="E4266" i="2"/>
  <c r="E2996" i="2"/>
  <c r="E3518" i="2"/>
  <c r="E2532" i="2"/>
  <c r="E3315" i="2"/>
  <c r="E3092" i="2"/>
  <c r="E2938" i="2"/>
  <c r="E2745" i="2"/>
  <c r="E2963" i="2"/>
  <c r="E3111" i="2"/>
  <c r="E3181" i="2"/>
  <c r="E1678" i="2"/>
  <c r="E3188" i="2"/>
  <c r="E1201" i="2"/>
  <c r="E4118" i="2"/>
  <c r="E2763" i="2"/>
  <c r="E2821" i="2"/>
  <c r="E2573" i="2"/>
  <c r="E3577" i="2"/>
  <c r="E2406" i="2"/>
  <c r="E3266" i="2"/>
  <c r="E2448" i="2"/>
  <c r="E3094" i="2"/>
  <c r="E2945" i="2"/>
  <c r="E3504" i="2"/>
  <c r="E2383" i="2"/>
  <c r="E4298" i="2"/>
  <c r="E2011" i="2"/>
  <c r="E3154" i="2"/>
  <c r="E2231" i="2"/>
  <c r="E2944" i="2"/>
  <c r="E2698" i="2"/>
  <c r="E1891" i="2"/>
  <c r="E2733" i="2"/>
  <c r="E2570" i="2"/>
  <c r="E2205" i="2"/>
  <c r="E3414" i="2"/>
  <c r="E3097" i="2"/>
  <c r="E2261" i="2"/>
  <c r="E2352" i="2"/>
  <c r="E3356" i="2"/>
  <c r="E1652" i="2"/>
  <c r="E1337" i="2"/>
  <c r="E2749" i="2"/>
  <c r="E2580" i="2"/>
  <c r="E2429" i="2"/>
  <c r="E1856" i="2"/>
  <c r="E1858" i="2"/>
  <c r="E2541" i="2"/>
  <c r="E3428" i="2"/>
  <c r="E1391" i="2"/>
  <c r="E3024" i="2"/>
  <c r="E2080" i="2"/>
  <c r="E2848" i="2"/>
  <c r="E3200" i="2"/>
  <c r="E2490" i="2"/>
  <c r="E2799" i="2"/>
  <c r="E3501" i="2"/>
  <c r="E2909" i="2"/>
  <c r="E1510" i="2"/>
  <c r="E763" i="2"/>
  <c r="E3010" i="2"/>
  <c r="E1645" i="2"/>
  <c r="E1721" i="2"/>
  <c r="E1859" i="2"/>
  <c r="E1943" i="2"/>
  <c r="E2433" i="2"/>
  <c r="E2620" i="2"/>
  <c r="E3294" i="2"/>
  <c r="E3469" i="2"/>
  <c r="E1280" i="2"/>
  <c r="E3265" i="2"/>
  <c r="E3142" i="2"/>
  <c r="E3078" i="2"/>
  <c r="E2864" i="2"/>
  <c r="E3486" i="2"/>
  <c r="E2119" i="2"/>
  <c r="E2216" i="2"/>
  <c r="E3014" i="2"/>
  <c r="E3781" i="2"/>
  <c r="E2023" i="2"/>
  <c r="E2066" i="2"/>
  <c r="E2978" i="2"/>
  <c r="E2015" i="2"/>
  <c r="E2149" i="2"/>
  <c r="E1675" i="2"/>
  <c r="E2765" i="2"/>
  <c r="E2431" i="2"/>
  <c r="E2833" i="2"/>
  <c r="E2853" i="2"/>
  <c r="E2842" i="2"/>
  <c r="E3219" i="2"/>
  <c r="E2703" i="2"/>
  <c r="E2526" i="2"/>
  <c r="E2840" i="2"/>
  <c r="E1846" i="2"/>
  <c r="E2567" i="2"/>
  <c r="E2895" i="2"/>
  <c r="E3398" i="2"/>
  <c r="E2398" i="2"/>
  <c r="E3410" i="2"/>
  <c r="E2998" i="2"/>
  <c r="E1741" i="2"/>
  <c r="E2739" i="2"/>
  <c r="E2164" i="2"/>
  <c r="E2563" i="2"/>
  <c r="E3430" i="2"/>
  <c r="E2215" i="2"/>
  <c r="E1751" i="2"/>
  <c r="E2277" i="2"/>
  <c r="E2855" i="2"/>
  <c r="E1748" i="2"/>
  <c r="E3420" i="2"/>
  <c r="E2440" i="2"/>
  <c r="E1720" i="2"/>
  <c r="E1672" i="2"/>
  <c r="E1661" i="2"/>
  <c r="E2528" i="2"/>
  <c r="E2654" i="2"/>
  <c r="E2152" i="2"/>
  <c r="E2293" i="2"/>
  <c r="E3582" i="2"/>
  <c r="E2042" i="2"/>
  <c r="E3231" i="2"/>
  <c r="E2743" i="2"/>
  <c r="E2648" i="2"/>
  <c r="E2025" i="2"/>
  <c r="E1815" i="2"/>
  <c r="E2800" i="2"/>
  <c r="E3149" i="2"/>
  <c r="E3178" i="2"/>
  <c r="E3053" i="2"/>
  <c r="E2415" i="2"/>
  <c r="E3187" i="2"/>
  <c r="E3467" i="2"/>
  <c r="E1364" i="2"/>
  <c r="E2910" i="2"/>
  <c r="E2543" i="2"/>
  <c r="E2527" i="2"/>
  <c r="E2786" i="2"/>
  <c r="E2202" i="2"/>
  <c r="E3018" i="2"/>
  <c r="E1484" i="2"/>
  <c r="E2519" i="2"/>
  <c r="E3140" i="2"/>
  <c r="E2344" i="2"/>
  <c r="E1528" i="2"/>
  <c r="E2832" i="2"/>
  <c r="E1878" i="2"/>
  <c r="E2726" i="2"/>
  <c r="E1918" i="2"/>
  <c r="E2320" i="2"/>
  <c r="E4005" i="2"/>
  <c r="E1434" i="2"/>
  <c r="E1503" i="2"/>
  <c r="E2033" i="2"/>
  <c r="E2696" i="2"/>
  <c r="E2771" i="2"/>
  <c r="E3257" i="2"/>
  <c r="E2379" i="2"/>
  <c r="E2410" i="2"/>
  <c r="E1931" i="2"/>
  <c r="E2485" i="2"/>
  <c r="E2949" i="2"/>
  <c r="E1523" i="2"/>
  <c r="E2652" i="2"/>
  <c r="E2409" i="2"/>
  <c r="E2256" i="2"/>
  <c r="E2961" i="2"/>
  <c r="E2274" i="2"/>
  <c r="E2443" i="2"/>
  <c r="E2258" i="2"/>
  <c r="E2958" i="2"/>
  <c r="E2594" i="2"/>
  <c r="E2317" i="2"/>
  <c r="E3399" i="2"/>
  <c r="E2337" i="2"/>
  <c r="E2596" i="2"/>
  <c r="E1579" i="2"/>
  <c r="E1909" i="2"/>
  <c r="E2642" i="2"/>
  <c r="E2517" i="2"/>
  <c r="E2198" i="2"/>
  <c r="E2585" i="2"/>
  <c r="E2430" i="2"/>
  <c r="E3050" i="2"/>
  <c r="E1223" i="2"/>
  <c r="E2761" i="2"/>
  <c r="E2051" i="2"/>
  <c r="E2253" i="2"/>
  <c r="E2801" i="2"/>
  <c r="E2981" i="2"/>
  <c r="E2309" i="2"/>
  <c r="E2222" i="2"/>
  <c r="E3615" i="2"/>
  <c r="E3144" i="2"/>
  <c r="E3562" i="2"/>
  <c r="E2466" i="2"/>
  <c r="E1654" i="2"/>
  <c r="E2414" i="2"/>
  <c r="E775" i="2"/>
  <c r="E2995" i="2"/>
  <c r="E2322" i="2"/>
  <c r="E1956" i="2"/>
  <c r="E2767" i="2"/>
  <c r="E2993" i="2"/>
  <c r="E3300" i="2"/>
  <c r="E2520" i="2"/>
  <c r="E1505" i="2"/>
  <c r="E2758" i="2"/>
  <c r="E3001" i="2"/>
  <c r="E2608" i="2"/>
  <c r="E2637" i="2"/>
  <c r="E1546" i="2"/>
  <c r="E1904" i="2"/>
  <c r="E2942" i="2"/>
  <c r="E1893" i="2"/>
  <c r="E2509" i="2"/>
  <c r="E1838" i="2"/>
  <c r="E2673" i="2"/>
  <c r="E2994" i="2"/>
  <c r="E2489" i="2"/>
  <c r="E2308" i="2"/>
  <c r="E1954" i="2"/>
  <c r="E2139" i="2"/>
  <c r="E2211" i="2"/>
  <c r="E3995" i="2"/>
  <c r="E1196" i="2"/>
  <c r="E2724" i="2"/>
  <c r="E3027" i="2"/>
  <c r="E2004" i="2"/>
  <c r="E3750" i="2"/>
  <c r="E2475" i="2"/>
  <c r="E3108" i="2"/>
  <c r="E2272" i="2"/>
  <c r="E2168" i="2"/>
  <c r="E2589" i="2"/>
  <c r="E1707" i="2"/>
  <c r="E1530" i="2"/>
  <c r="E2506" i="2"/>
  <c r="E1499" i="2"/>
  <c r="E1922" i="2"/>
  <c r="E3214" i="2"/>
  <c r="E1727" i="2"/>
  <c r="E2125" i="2"/>
  <c r="E1916" i="2"/>
  <c r="E3509" i="2"/>
  <c r="E1493" i="2"/>
  <c r="E2175" i="2"/>
  <c r="E2434" i="2"/>
  <c r="E1896" i="2"/>
  <c r="E2391" i="2"/>
  <c r="E2525" i="2"/>
  <c r="E1412" i="2"/>
  <c r="E2249" i="2"/>
  <c r="E3254" i="2"/>
  <c r="E2784" i="2"/>
  <c r="E2065" i="2"/>
  <c r="E3138" i="2"/>
  <c r="E2762" i="2"/>
  <c r="E1965" i="2"/>
  <c r="E2515" i="2"/>
  <c r="E2524" i="2"/>
  <c r="E1791" i="2"/>
  <c r="E2197" i="2"/>
  <c r="E2136" i="2"/>
  <c r="E2866" i="2"/>
  <c r="E1942" i="2"/>
  <c r="E2503" i="2"/>
  <c r="E2880" i="2"/>
  <c r="E2071" i="2"/>
  <c r="E3964" i="2"/>
  <c r="E2108" i="2"/>
  <c r="E3087" i="2"/>
  <c r="E1780" i="2"/>
  <c r="E3085" i="2"/>
  <c r="E2700" i="2"/>
  <c r="E2081" i="2"/>
  <c r="E2038" i="2"/>
  <c r="E3232" i="2"/>
  <c r="E1935" i="2"/>
  <c r="E3772" i="2"/>
  <c r="E1974" i="2"/>
  <c r="E2820" i="2"/>
  <c r="E2634" i="2"/>
  <c r="E2144" i="2"/>
  <c r="E1451" i="2"/>
  <c r="E2200" i="2"/>
  <c r="E3345" i="2"/>
  <c r="E3418" i="2"/>
  <c r="E2617" i="2"/>
  <c r="E2850" i="2"/>
  <c r="E3118" i="2"/>
  <c r="E2957" i="2"/>
  <c r="E2795" i="2"/>
  <c r="E2659" i="2"/>
  <c r="E2237" i="2"/>
  <c r="E2510" i="2"/>
  <c r="E1621" i="2"/>
  <c r="E2544" i="2"/>
  <c r="E2286" i="2"/>
  <c r="E3676" i="2"/>
  <c r="E3378" i="2"/>
  <c r="E2804" i="2"/>
  <c r="E2251" i="2"/>
  <c r="E2064" i="2"/>
  <c r="E1448" i="2"/>
  <c r="E2556" i="2"/>
  <c r="E2218" i="2"/>
  <c r="E1840" i="2"/>
  <c r="E1939" i="2"/>
  <c r="E1495" i="2"/>
  <c r="E2161" i="2"/>
  <c r="E2737" i="2"/>
  <c r="E3466" i="2"/>
  <c r="E2082" i="2"/>
  <c r="E1788" i="2"/>
  <c r="E3645" i="2"/>
  <c r="E2432" i="2"/>
  <c r="E1932" i="2"/>
  <c r="E2074" i="2"/>
  <c r="E2486" i="2"/>
  <c r="E2584" i="2"/>
  <c r="E3677" i="2"/>
  <c r="E2837" i="2"/>
  <c r="E1213" i="2"/>
  <c r="E1817" i="2"/>
  <c r="E2829" i="2"/>
  <c r="E1325" i="2"/>
  <c r="E2044" i="2"/>
  <c r="E2791" i="2"/>
  <c r="E4218" i="2"/>
  <c r="E2386" i="2"/>
  <c r="E2091" i="2"/>
  <c r="E2282" i="2"/>
  <c r="E1567" i="2"/>
  <c r="E2747" i="2"/>
  <c r="E2810" i="2"/>
  <c r="E2985" i="2"/>
  <c r="E2163" i="2"/>
  <c r="E2204" i="2"/>
  <c r="E2128" i="2"/>
  <c r="E2260" i="2"/>
  <c r="E2629" i="2"/>
  <c r="E2241" i="2"/>
  <c r="E2529" i="2"/>
  <c r="E2382" i="2"/>
  <c r="E2501" i="2"/>
  <c r="E2416" i="2"/>
  <c r="E1864" i="2"/>
  <c r="E1303" i="2"/>
  <c r="E3443" i="2"/>
  <c r="E2500" i="2"/>
  <c r="E2190" i="2"/>
  <c r="E1903" i="2"/>
  <c r="E3102" i="2"/>
  <c r="E2027" i="2"/>
  <c r="E3019" i="2"/>
  <c r="E943" i="2"/>
  <c r="E2650" i="2"/>
  <c r="E1769" i="2"/>
  <c r="E1810" i="2"/>
  <c r="E2285" i="2"/>
  <c r="E1647" i="2"/>
  <c r="E2084" i="2"/>
  <c r="E2586" i="2"/>
  <c r="E2273" i="2"/>
  <c r="E1743" i="2"/>
  <c r="E3884" i="2"/>
  <c r="E3336" i="2"/>
  <c r="E1998" i="2"/>
  <c r="E2463" i="2"/>
  <c r="E1951" i="2"/>
  <c r="E2090" i="2"/>
  <c r="E2447" i="2"/>
  <c r="E3241" i="2"/>
  <c r="E2666" i="2"/>
  <c r="E2915" i="2"/>
  <c r="E2639" i="2"/>
  <c r="E2845" i="2"/>
  <c r="E3119" i="2"/>
  <c r="E1432" i="2"/>
  <c r="E2079" i="2"/>
  <c r="E2606" i="2"/>
  <c r="E1682" i="2"/>
  <c r="E2461" i="2"/>
  <c r="E2549" i="2"/>
  <c r="E2290" i="2"/>
  <c r="E2674" i="2"/>
  <c r="E3682" i="2"/>
  <c r="E2292" i="2"/>
  <c r="E1548" i="2"/>
  <c r="E2460" i="2"/>
  <c r="E3291" i="2"/>
  <c r="E2058" i="2"/>
  <c r="E2991" i="2"/>
  <c r="E1616" i="2"/>
  <c r="E2887" i="2"/>
  <c r="E2483" i="2"/>
  <c r="E2194" i="2"/>
  <c r="E3132" i="2"/>
  <c r="E3043" i="2"/>
  <c r="E1805" i="2"/>
  <c r="E3117" i="2"/>
  <c r="E2053" i="2"/>
  <c r="E2508" i="2"/>
  <c r="E2137" i="2"/>
  <c r="E2055" i="2"/>
  <c r="E1970" i="2"/>
  <c r="E2950" i="2"/>
  <c r="E2075" i="2"/>
  <c r="E2201" i="2"/>
  <c r="E1754" i="2"/>
  <c r="E2472" i="2"/>
  <c r="E2150" i="2"/>
  <c r="E1973" i="2"/>
  <c r="E1531" i="2"/>
  <c r="E2338" i="2"/>
  <c r="E1806" i="2"/>
  <c r="E3293" i="2"/>
  <c r="E2581" i="2"/>
  <c r="E1228" i="2"/>
  <c r="E3431" i="2"/>
  <c r="E1994" i="2"/>
  <c r="E2173" i="2"/>
  <c r="E3473" i="2"/>
  <c r="E1440" i="2"/>
  <c r="E1216" i="2"/>
  <c r="E2690" i="2"/>
  <c r="E1962" i="2"/>
  <c r="E2542" i="2"/>
  <c r="E1977" i="2"/>
  <c r="E2095" i="2"/>
  <c r="E2710" i="2"/>
  <c r="E2479" i="2"/>
  <c r="E1596" i="2"/>
  <c r="E3073" i="2"/>
  <c r="E3008" i="2"/>
  <c r="E2730" i="2"/>
  <c r="E1728" i="2"/>
  <c r="E1996" i="2"/>
  <c r="E2545" i="2"/>
  <c r="E1437" i="2"/>
  <c r="E1767" i="2"/>
  <c r="E3090" i="2"/>
  <c r="E1761" i="2"/>
  <c r="E2098" i="2"/>
  <c r="E1259" i="2"/>
  <c r="E2234" i="2"/>
  <c r="E1775" i="2"/>
  <c r="E2097" i="2"/>
  <c r="E2315" i="2"/>
  <c r="E1472" i="2"/>
  <c r="E1641" i="2"/>
  <c r="E1983" i="2"/>
  <c r="E1673" i="2"/>
  <c r="E1924" i="2"/>
  <c r="E3450" i="2"/>
  <c r="E1946" i="2"/>
  <c r="E1610" i="2"/>
  <c r="E1071" i="2"/>
  <c r="E2116" i="2"/>
  <c r="E1708" i="2"/>
  <c r="E1958" i="2"/>
  <c r="E2354" i="2"/>
  <c r="E2093" i="2"/>
  <c r="E2346" i="2"/>
  <c r="E854" i="2"/>
  <c r="E2451" i="2"/>
  <c r="E3514" i="2"/>
  <c r="E2123" i="2"/>
  <c r="E2301" i="2"/>
  <c r="E2588" i="2"/>
  <c r="E1571" i="2"/>
  <c r="E1655" i="2"/>
  <c r="E2299" i="2"/>
  <c r="E1873" i="2"/>
  <c r="E1993" i="2"/>
  <c r="E3337" i="2"/>
  <c r="E2852" i="2"/>
  <c r="E2385" i="2"/>
  <c r="E3217" i="2"/>
  <c r="E2061" i="2"/>
  <c r="E2114" i="2"/>
  <c r="E2031" i="2"/>
  <c r="E3120" i="2"/>
  <c r="E2008" i="2"/>
  <c r="E1941" i="2"/>
  <c r="E2615" i="2"/>
  <c r="E1526" i="2"/>
  <c r="E1178" i="2"/>
  <c r="E3948" i="2"/>
  <c r="E3058" i="2"/>
  <c r="E1735" i="2"/>
  <c r="E1458" i="2"/>
  <c r="E1648" i="2"/>
  <c r="E1933" i="2"/>
  <c r="E2777" i="2"/>
  <c r="E2492" i="2"/>
  <c r="E3361" i="2"/>
  <c r="E1608" i="2"/>
  <c r="E1690" i="2"/>
  <c r="E1884" i="2"/>
  <c r="E2243" i="2"/>
  <c r="E2268" i="2"/>
  <c r="E1776" i="2"/>
  <c r="E3386" i="2"/>
  <c r="E2208" i="2"/>
  <c r="E2507" i="2"/>
  <c r="E2619" i="2"/>
  <c r="E1156" i="2"/>
  <c r="E2246" i="2"/>
  <c r="E3922" i="2"/>
  <c r="E1622" i="2"/>
  <c r="E2182" i="2"/>
  <c r="E1981" i="2"/>
  <c r="E1143" i="2"/>
  <c r="E2148" i="2"/>
  <c r="E1755" i="2"/>
  <c r="E1431" i="2"/>
  <c r="E1705" i="2"/>
  <c r="E2009" i="2"/>
  <c r="E1170" i="2"/>
  <c r="E1565" i="2"/>
  <c r="E1980" i="2"/>
  <c r="E2265" i="2"/>
  <c r="E1910" i="2"/>
  <c r="E2721" i="2"/>
  <c r="E2321" i="2"/>
  <c r="E1471" i="2"/>
  <c r="E2228" i="2"/>
  <c r="E2172" i="2"/>
  <c r="E3312" i="2"/>
  <c r="E737" i="2"/>
  <c r="E2340" i="2"/>
  <c r="E2779" i="2"/>
  <c r="E2561" i="2"/>
  <c r="E1320" i="2"/>
  <c r="E1398" i="2"/>
  <c r="E2568" i="2"/>
  <c r="E2056" i="2"/>
  <c r="E3155" i="2"/>
  <c r="E1436" i="2"/>
  <c r="E958" i="2"/>
  <c r="E3023" i="2"/>
  <c r="E3099" i="2"/>
  <c r="E3498" i="2"/>
  <c r="E1875" i="2"/>
  <c r="E1441" i="2"/>
  <c r="E2600" i="2"/>
  <c r="E2176" i="2"/>
  <c r="E1826" i="2"/>
  <c r="E1959" i="2"/>
  <c r="E1907" i="2"/>
  <c r="E2107" i="2"/>
  <c r="E2423" i="2"/>
  <c r="E2104" i="2"/>
  <c r="E889" i="2"/>
  <c r="E1180" i="2"/>
  <c r="E2384" i="2"/>
  <c r="E1633" i="2"/>
  <c r="E2875" i="2"/>
  <c r="E2775" i="2"/>
  <c r="E3303" i="2"/>
  <c r="E1992" i="2"/>
  <c r="E2677" i="2"/>
  <c r="E1792" i="2"/>
  <c r="E2881" i="2"/>
  <c r="E1763" i="2"/>
  <c r="E2342" i="2"/>
  <c r="E2734" i="2"/>
  <c r="E2582" i="2"/>
  <c r="E1360" i="2"/>
  <c r="E1684" i="2"/>
  <c r="E2018" i="2"/>
  <c r="E3171" i="2"/>
  <c r="E2437" i="2"/>
  <c r="E3325" i="2"/>
  <c r="E1349" i="2"/>
  <c r="E2227" i="2"/>
  <c r="E2964" i="2"/>
  <c r="E1535" i="2"/>
  <c r="E3015" i="2"/>
  <c r="E2693" i="2"/>
  <c r="E3709" i="2"/>
  <c r="E2026" i="2"/>
  <c r="E3623" i="2"/>
  <c r="E3168" i="2"/>
  <c r="E2188" i="2"/>
  <c r="E1631" i="2"/>
  <c r="E2956" i="2"/>
  <c r="E1745" i="2"/>
  <c r="E3227" i="2"/>
  <c r="E2010" i="2"/>
  <c r="E2977" i="2"/>
  <c r="E2247" i="2"/>
  <c r="E3462" i="2"/>
  <c r="E2155" i="2"/>
  <c r="E2296" i="2"/>
  <c r="E1125" i="2"/>
  <c r="E2389" i="2"/>
  <c r="E2564" i="2"/>
  <c r="E3080" i="2"/>
  <c r="E2497" i="2"/>
  <c r="E2540" i="2"/>
  <c r="E2537" i="2"/>
  <c r="E1226" i="2"/>
  <c r="E2392" i="2"/>
  <c r="E2316" i="2"/>
  <c r="E1599" i="2"/>
  <c r="E3624" i="2"/>
  <c r="E1296" i="2"/>
  <c r="E2267" i="2"/>
  <c r="E1789" i="2"/>
  <c r="E1582" i="2"/>
  <c r="E1468" i="2"/>
  <c r="E1861" i="2"/>
  <c r="E2597" i="2"/>
  <c r="E2610" i="2"/>
  <c r="E1971" i="2"/>
  <c r="E2364" i="2"/>
  <c r="E2014" i="2"/>
  <c r="E2623" i="2"/>
  <c r="E1833" i="2"/>
  <c r="E2153" i="2"/>
  <c r="E1068" i="2"/>
  <c r="E1447" i="2"/>
  <c r="E2691" i="2"/>
  <c r="E1849" i="2"/>
  <c r="E3618" i="2"/>
  <c r="E2374" i="2"/>
  <c r="E1975" i="2"/>
  <c r="E2266" i="2"/>
  <c r="E1984" i="2"/>
  <c r="E1774" i="2"/>
  <c r="E1544" i="2"/>
  <c r="E1277" i="2"/>
  <c r="E2288" i="2"/>
  <c r="E2753" i="2"/>
  <c r="E2635" i="2"/>
  <c r="E2181" i="2"/>
  <c r="E1533" i="2"/>
  <c r="E2572" i="2"/>
  <c r="E3049" i="2"/>
  <c r="E3397" i="2"/>
  <c r="E1624" i="2"/>
  <c r="E1454" i="2"/>
  <c r="E954" i="2"/>
  <c r="E1326" i="2"/>
  <c r="E2157" i="2"/>
  <c r="E1694" i="2"/>
  <c r="E1300" i="2"/>
  <c r="E1990" i="2"/>
  <c r="E2681" i="2"/>
  <c r="E2300" i="2"/>
  <c r="E1356" i="2"/>
  <c r="E2504" i="2"/>
  <c r="E2754" i="2"/>
  <c r="E2551" i="2"/>
  <c r="E1577" i="2"/>
  <c r="E2502" i="2"/>
  <c r="E2140" i="2"/>
  <c r="E2284" i="2"/>
  <c r="E1169" i="2"/>
  <c r="E1612" i="2"/>
  <c r="E1982" i="2"/>
  <c r="E1976" i="2"/>
  <c r="E2357" i="2"/>
  <c r="E1695" i="2"/>
  <c r="E1889" i="2"/>
  <c r="E2086" i="2"/>
  <c r="E3152" i="2"/>
  <c r="E1132" i="2"/>
  <c r="E1925" i="2"/>
  <c r="E1184" i="2"/>
  <c r="E2032" i="2"/>
  <c r="E2160" i="2"/>
  <c r="E1003" i="2"/>
  <c r="E997" i="2"/>
  <c r="E1181" i="2"/>
  <c r="E2166" i="2"/>
  <c r="E3107" i="2"/>
  <c r="E1595" i="2"/>
  <c r="E2240" i="2"/>
  <c r="E1760" i="2"/>
  <c r="E1816" i="2"/>
  <c r="E2394" i="2"/>
  <c r="E2013" i="2"/>
  <c r="E2167" i="2"/>
  <c r="E1880" i="2"/>
  <c r="E4165" i="2"/>
  <c r="E1613" i="2"/>
  <c r="E1069" i="2"/>
  <c r="E3505" i="2"/>
  <c r="E602" i="2"/>
  <c r="E1732" i="2"/>
  <c r="E1934" i="2"/>
  <c r="E765" i="2"/>
  <c r="E2220" i="2"/>
  <c r="E1730" i="2"/>
  <c r="E1671" i="2"/>
  <c r="E2740" i="2"/>
  <c r="E1821" i="2"/>
  <c r="E1895" i="2"/>
  <c r="E2073" i="2"/>
  <c r="E1604" i="2"/>
  <c r="E2063" i="2"/>
  <c r="E2368" i="2"/>
  <c r="E1147" i="2"/>
  <c r="E1146" i="2"/>
  <c r="E2263" i="2"/>
  <c r="E3321" i="2"/>
  <c r="E2746" i="2"/>
  <c r="E1059" i="2"/>
  <c r="E1753" i="2"/>
  <c r="E2599" i="2"/>
  <c r="E1657" i="2"/>
  <c r="E3406" i="2"/>
  <c r="E1478" i="2"/>
  <c r="E2538" i="2"/>
  <c r="E1573" i="2"/>
  <c r="E1651" i="2"/>
  <c r="E2179" i="2"/>
  <c r="E1968" i="2"/>
  <c r="E2115" i="2"/>
  <c r="E2809" i="2"/>
  <c r="E1756" i="2"/>
  <c r="E2121" i="2"/>
  <c r="E1298" i="2"/>
  <c r="E1877" i="2"/>
  <c r="E2106" i="2"/>
  <c r="E3338" i="2"/>
  <c r="E1581" i="2"/>
  <c r="E1837" i="2"/>
  <c r="E1642" i="2"/>
  <c r="E1455" i="2"/>
  <c r="E3497" i="2"/>
  <c r="E2332" i="2"/>
  <c r="E1594" i="2"/>
  <c r="E1898" i="2"/>
  <c r="E1453" i="2"/>
  <c r="E1460" i="2"/>
  <c r="E1553" i="2"/>
  <c r="E1863" i="2"/>
  <c r="E1477" i="2"/>
  <c r="E2330" i="2"/>
  <c r="E2907" i="2"/>
  <c r="E1538" i="2"/>
  <c r="E2007" i="2"/>
  <c r="E1560" i="2"/>
  <c r="E2279" i="2"/>
  <c r="E3052" i="2"/>
  <c r="E1811" i="2"/>
  <c r="E2709" i="2"/>
  <c r="E2598" i="2"/>
  <c r="E2099" i="2"/>
  <c r="E3490" i="2"/>
  <c r="E1319" i="2"/>
  <c r="E1457" i="2"/>
  <c r="E2310" i="2"/>
  <c r="E2612" i="2"/>
  <c r="E1135" i="2"/>
  <c r="E705" i="2"/>
  <c r="E2521" i="2"/>
  <c r="E1709" i="2"/>
  <c r="E2669" i="2"/>
  <c r="E2077" i="2"/>
  <c r="E1361" i="2"/>
  <c r="E3391" i="2"/>
  <c r="E1586" i="2"/>
  <c r="E1923" i="2"/>
  <c r="E2067" i="2"/>
  <c r="E2920" i="2"/>
  <c r="E2457" i="2"/>
  <c r="E1410" i="2"/>
  <c r="E1865" i="2"/>
  <c r="E1589" i="2"/>
  <c r="E2647" i="2"/>
  <c r="E2174" i="2"/>
  <c r="E2184" i="2"/>
  <c r="E1963" i="2"/>
  <c r="E1799" i="2"/>
  <c r="E1023" i="2"/>
  <c r="E2396" i="2"/>
  <c r="E1163" i="2"/>
  <c r="E1222" i="2"/>
  <c r="E1710" i="2"/>
  <c r="E1591" i="2"/>
  <c r="E2242" i="2"/>
  <c r="E2143" i="2"/>
  <c r="E1341" i="2"/>
  <c r="E2399" i="2"/>
  <c r="E2126" i="2"/>
  <c r="E1618" i="2"/>
  <c r="E2645" i="2"/>
  <c r="E1834" i="2"/>
  <c r="E642" i="2"/>
  <c r="E1027" i="2"/>
  <c r="E1110" i="2"/>
  <c r="E1294" i="2"/>
  <c r="E2085" i="2"/>
  <c r="E1876" i="2"/>
  <c r="E2325" i="2"/>
  <c r="E1527" i="2"/>
  <c r="E1685" i="2"/>
  <c r="E2295" i="2"/>
  <c r="E1794" i="2"/>
  <c r="E1869" i="2"/>
  <c r="E2294" i="2"/>
  <c r="E2210" i="2"/>
  <c r="E2781" i="2"/>
  <c r="E1405" i="2"/>
  <c r="E1273" i="2"/>
  <c r="E1703" i="2"/>
  <c r="E1367" i="2"/>
  <c r="E1188" i="2"/>
  <c r="E2646" i="2"/>
  <c r="E1442" i="2"/>
  <c r="E3035" i="2"/>
  <c r="E1079" i="2"/>
  <c r="E2405" i="2"/>
  <c r="E1879" i="2"/>
  <c r="E1807" i="2"/>
  <c r="E1287" i="2"/>
  <c r="E1483" i="2"/>
  <c r="E1626" i="2"/>
  <c r="E1329" i="2"/>
  <c r="E2134" i="2"/>
  <c r="E3042" i="2"/>
  <c r="E1831" i="2"/>
  <c r="E1390" i="2"/>
  <c r="E3229" i="2"/>
  <c r="E1957" i="2"/>
  <c r="E1669" i="2"/>
  <c r="E1095" i="2"/>
  <c r="E1389" i="2"/>
  <c r="E1487" i="2"/>
  <c r="E809" i="2"/>
  <c r="E3077" i="2"/>
  <c r="E1683" i="2"/>
  <c r="E3130" i="2"/>
  <c r="E1516" i="2"/>
  <c r="E2040" i="2"/>
  <c r="E1809" i="2"/>
  <c r="E1747" i="2"/>
  <c r="E1515" i="2"/>
  <c r="E2209" i="2"/>
  <c r="E1159" i="2"/>
  <c r="E1706" i="2"/>
  <c r="E2127" i="2"/>
  <c r="E3151" i="2"/>
  <c r="E1387" i="2"/>
  <c r="E1600" i="2"/>
  <c r="E1212" i="2"/>
  <c r="E1514" i="2"/>
  <c r="E1444" i="2"/>
  <c r="E1770" i="2"/>
  <c r="E1244" i="2"/>
  <c r="E2702" i="2"/>
  <c r="E3208" i="2"/>
  <c r="E2029" i="2"/>
  <c r="E2262" i="2"/>
  <c r="E2122" i="2"/>
  <c r="E2397" i="2"/>
  <c r="E1403" i="2"/>
  <c r="E1888" i="2"/>
  <c r="E2361" i="2"/>
  <c r="E1151" i="2"/>
  <c r="E3100" i="2"/>
  <c r="E1194" i="2"/>
  <c r="E1822" i="2"/>
  <c r="E1415" i="2"/>
  <c r="E1615" i="2"/>
  <c r="E2780" i="2"/>
  <c r="E1257" i="2"/>
  <c r="E1420" i="2"/>
  <c r="E1550" i="2"/>
  <c r="E1154" i="2"/>
  <c r="E1919" i="2"/>
  <c r="E1568" i="2"/>
  <c r="E2289" i="2"/>
  <c r="E1518" i="2"/>
  <c r="E1692" i="2"/>
  <c r="E1583" i="2"/>
  <c r="E2232" i="2"/>
  <c r="E1638" i="2"/>
  <c r="E2390" i="2"/>
  <c r="E2326" i="2"/>
  <c r="E894" i="2"/>
  <c r="E1897" i="2"/>
  <c r="E1416" i="2"/>
  <c r="E1028" i="2"/>
  <c r="E1768" i="2"/>
  <c r="E2037" i="2"/>
  <c r="E1693" i="2"/>
  <c r="E2462" i="2"/>
  <c r="E1803" i="2"/>
  <c r="E1539" i="2"/>
  <c r="E2105" i="2"/>
  <c r="E1566" i="2"/>
  <c r="E3113" i="2"/>
  <c r="E1906" i="2"/>
  <c r="E1972" i="2"/>
  <c r="E1308" i="2"/>
  <c r="E2413" i="2"/>
  <c r="E1646" i="2"/>
  <c r="E2547" i="2"/>
  <c r="E2094" i="2"/>
  <c r="E1346" i="2"/>
  <c r="E1247" i="2"/>
  <c r="E1554" i="2"/>
  <c r="E2454" i="2"/>
  <c r="E1144" i="2"/>
  <c r="E1202" i="2"/>
  <c r="E1999" i="2"/>
  <c r="E2624" i="2"/>
  <c r="E1619" i="2"/>
  <c r="E1823" i="2"/>
  <c r="E2177" i="2"/>
  <c r="E1625" i="2"/>
  <c r="E980" i="2"/>
  <c r="E1050" i="2"/>
  <c r="E2022" i="2"/>
  <c r="E2180" i="2"/>
  <c r="E1148" i="2"/>
  <c r="E2491" i="2"/>
  <c r="E1264" i="2"/>
  <c r="E1623" i="2"/>
  <c r="E2305" i="2"/>
  <c r="E2464" i="2"/>
  <c r="E1989" i="2"/>
  <c r="E986" i="2"/>
  <c r="E2117" i="2"/>
  <c r="E1773" i="2"/>
  <c r="E946" i="2"/>
  <c r="E3165" i="2"/>
  <c r="E2751" i="2"/>
  <c r="E1368" i="2"/>
  <c r="E1445" i="2"/>
  <c r="E1660" i="2"/>
  <c r="E2546" i="2"/>
  <c r="E1667" i="2"/>
  <c r="E1572" i="2"/>
  <c r="E1587" i="2"/>
  <c r="E1590" i="2"/>
  <c r="E2566" i="2"/>
  <c r="E1381" i="2"/>
  <c r="E1509" i="2"/>
  <c r="E3483" i="2"/>
  <c r="E785" i="2"/>
  <c r="E2871" i="2"/>
  <c r="E1887" i="2"/>
  <c r="E1749" i="2"/>
  <c r="E1250" i="2"/>
  <c r="E1899" i="2"/>
  <c r="E1819" i="2"/>
  <c r="E2347" i="2"/>
  <c r="E1409" i="2"/>
  <c r="E2339" i="2"/>
  <c r="E1369" i="2"/>
  <c r="E2531" i="2"/>
  <c r="E2307" i="2"/>
  <c r="E1057" i="2"/>
  <c r="E2213" i="2"/>
  <c r="E1979" i="2"/>
  <c r="E1704" i="2"/>
  <c r="E1913" i="2"/>
  <c r="E2812" i="2"/>
  <c r="E1680" i="2"/>
  <c r="E2019" i="2"/>
  <c r="E935" i="2"/>
  <c r="E1697" i="2"/>
  <c r="E1348" i="2"/>
  <c r="E1844" i="2"/>
  <c r="E2644" i="2"/>
  <c r="E2052" i="2"/>
  <c r="E2229" i="2"/>
  <c r="E1852" i="2"/>
  <c r="E1504" i="2"/>
  <c r="E2555" i="2"/>
  <c r="E1200" i="2"/>
  <c r="E2422" i="2"/>
  <c r="E1051" i="2"/>
  <c r="E1365" i="2"/>
  <c r="E2630" i="2"/>
  <c r="E960" i="2"/>
  <c r="E3247" i="2"/>
  <c r="E1406" i="2"/>
  <c r="E1635" i="2"/>
  <c r="E1473" i="2"/>
  <c r="E1417" i="2"/>
  <c r="E861" i="2"/>
  <c r="E1525" i="2"/>
  <c r="E2162" i="2"/>
  <c r="E2445" i="2"/>
  <c r="E1607" i="2"/>
  <c r="E1133" i="2"/>
  <c r="E1502" i="2"/>
  <c r="E1664" i="2"/>
  <c r="E1662" i="2"/>
  <c r="E1757" i="2"/>
  <c r="E1236" i="2"/>
  <c r="E1850" i="2"/>
  <c r="E1314" i="2"/>
  <c r="E1969" i="2"/>
  <c r="E1722" i="2"/>
  <c r="E2049" i="2"/>
  <c r="E1512" i="2"/>
  <c r="E2212" i="2"/>
  <c r="E1603" i="2"/>
  <c r="E2742" i="2"/>
  <c r="E1911" i="2"/>
  <c r="E2814" i="2"/>
  <c r="E1486" i="2"/>
  <c r="E2259" i="2"/>
  <c r="E872" i="2"/>
  <c r="E2021" i="2"/>
  <c r="E1726" i="2"/>
  <c r="E1435" i="2"/>
  <c r="E3495" i="2"/>
  <c r="E1696" i="2"/>
  <c r="E2303" i="2"/>
  <c r="E1139" i="2"/>
  <c r="E1443" i="2"/>
  <c r="E1987" i="2"/>
  <c r="E904" i="2"/>
  <c r="E1547" i="2"/>
  <c r="E2937" i="2"/>
  <c r="E1225" i="2"/>
  <c r="E1370" i="2"/>
  <c r="E1055" i="2"/>
  <c r="E1450" i="2"/>
  <c r="E1857" i="2"/>
  <c r="E2120" i="2"/>
  <c r="E1304" i="2"/>
  <c r="E1480" i="2"/>
  <c r="E1413" i="2"/>
  <c r="E2076" i="2"/>
  <c r="E1628" i="2"/>
  <c r="E2657" i="2"/>
  <c r="E735" i="2"/>
  <c r="E2017" i="2"/>
  <c r="E1687" i="2"/>
  <c r="E1881" i="2"/>
  <c r="E1047" i="2"/>
  <c r="E790" i="2"/>
  <c r="E1476" i="2"/>
  <c r="E1474" i="2"/>
  <c r="E1829" i="2"/>
  <c r="E1366" i="2"/>
  <c r="E1905" i="2"/>
  <c r="E2233" i="2"/>
  <c r="E1459" i="2"/>
  <c r="E2264" i="2"/>
  <c r="E1062" i="2"/>
  <c r="E2373" i="2"/>
  <c r="E1812" i="2"/>
  <c r="E1606" i="2"/>
  <c r="E1359" i="2"/>
  <c r="E1777" i="2"/>
  <c r="E1986" i="2"/>
  <c r="E1246" i="2"/>
  <c r="E1088" i="2"/>
  <c r="E1295" i="2"/>
  <c r="E2831" i="2"/>
  <c r="E2278" i="2"/>
  <c r="E1091" i="2"/>
  <c r="E1353" i="2"/>
  <c r="E979" i="2"/>
  <c r="E1007" i="2"/>
  <c r="E2372" i="2"/>
  <c r="E2331" i="2"/>
  <c r="E2444" i="2"/>
  <c r="E1045" i="2"/>
  <c r="E1563" i="2"/>
  <c r="E2281" i="2"/>
  <c r="E1334" i="2"/>
  <c r="E1731" i="2"/>
  <c r="E482" i="2"/>
  <c r="E2849" i="2"/>
  <c r="E1488" i="2"/>
  <c r="E2324" i="2"/>
  <c r="E1914" i="2"/>
  <c r="E1574" i="2"/>
  <c r="E1556" i="2"/>
  <c r="E2039" i="2"/>
  <c r="E857" i="2"/>
  <c r="E1289" i="2"/>
  <c r="E1312" i="2"/>
  <c r="E1901" i="2"/>
  <c r="E1725" i="2"/>
  <c r="E927" i="2"/>
  <c r="E967" i="2"/>
  <c r="E1665" i="2"/>
  <c r="E1921" i="2"/>
  <c r="E2889" i="2"/>
  <c r="E1674" i="2"/>
  <c r="E2020" i="2"/>
  <c r="E1818" i="2"/>
  <c r="E2408" i="2"/>
  <c r="E1029" i="2"/>
  <c r="E1138" i="2"/>
  <c r="E1766" i="2"/>
  <c r="E1066" i="2"/>
  <c r="E2236" i="2"/>
  <c r="E1357" i="2"/>
  <c r="E2193" i="2"/>
  <c r="E2214" i="2"/>
  <c r="E1851" i="2"/>
  <c r="E1948" i="2"/>
  <c r="E1204" i="2"/>
  <c r="E2365" i="2"/>
  <c r="E1402" i="2"/>
  <c r="E2096" i="2"/>
  <c r="E2319" i="2"/>
  <c r="E928" i="2"/>
  <c r="E2323" i="2"/>
  <c r="E1379" i="2"/>
  <c r="E1070" i="2"/>
  <c r="E2697" i="2"/>
  <c r="E2530" i="2"/>
  <c r="E2772" i="2"/>
  <c r="E2894" i="2"/>
  <c r="E2005" i="2"/>
  <c r="E1742" i="2"/>
  <c r="E1870" i="2"/>
  <c r="E1332" i="2"/>
  <c r="E2078" i="2"/>
  <c r="E1952" i="2"/>
  <c r="E2130" i="2"/>
  <c r="E1744" i="2"/>
  <c r="E1713" i="2"/>
  <c r="E2043" i="2"/>
  <c r="E2427" i="2"/>
  <c r="E1883" i="2"/>
  <c r="E502" i="2"/>
  <c r="E1937" i="2"/>
  <c r="E2254" i="2"/>
  <c r="E2511" i="2"/>
  <c r="E1463" i="2"/>
  <c r="E3714" i="2"/>
  <c r="E2400" i="2"/>
  <c r="E1620" i="2"/>
  <c r="E1271" i="2"/>
  <c r="E1609" i="2"/>
  <c r="E1324" i="2"/>
  <c r="E2059" i="2"/>
  <c r="E1561" i="2"/>
  <c r="E1854" i="2"/>
  <c r="E1712" i="2"/>
  <c r="E562" i="2"/>
  <c r="E1532" i="2"/>
  <c r="E2539" i="2"/>
  <c r="E1734" i="2"/>
  <c r="E1759" i="2"/>
  <c r="E1352" i="2"/>
  <c r="E1842" i="2"/>
  <c r="E1237" i="2"/>
  <c r="E1991" i="2"/>
  <c r="E1149" i="2"/>
  <c r="E1930" i="2"/>
  <c r="E1871" i="2"/>
  <c r="E1928" i="2"/>
  <c r="E2766" i="2"/>
  <c r="E1681" i="2"/>
  <c r="E1301" i="2"/>
  <c r="E1827" i="2"/>
  <c r="E1853" i="2"/>
  <c r="E764" i="2"/>
  <c r="E3289" i="2"/>
  <c r="E1796" i="2"/>
  <c r="E1101" i="2"/>
  <c r="E1602" i="2"/>
  <c r="E1630" i="2"/>
  <c r="E2407" i="2"/>
  <c r="E1995" i="2"/>
  <c r="E1377" i="2"/>
  <c r="E2627" i="2"/>
  <c r="E1218" i="2"/>
  <c r="E1764" i="2"/>
  <c r="E1750" i="2"/>
  <c r="E753" i="2"/>
  <c r="E2562" i="2"/>
  <c r="E1083" i="2"/>
  <c r="E2002" i="2"/>
  <c r="E1396" i="2"/>
  <c r="E1835" i="2"/>
  <c r="E1136" i="2"/>
  <c r="E1617" i="2"/>
  <c r="E1824" i="2"/>
  <c r="E1192" i="2"/>
  <c r="E1524" i="2"/>
  <c r="E1733" i="2"/>
  <c r="E1386" i="2"/>
  <c r="E2328" i="2"/>
  <c r="E2250" i="2"/>
  <c r="E918" i="2"/>
  <c r="E920" i="2"/>
  <c r="E1206" i="2"/>
  <c r="E1804" i="2"/>
  <c r="E2252" i="2"/>
  <c r="E1517" i="2"/>
  <c r="E822" i="2"/>
  <c r="E1031" i="2"/>
  <c r="E917" i="2"/>
  <c r="E1605" i="2"/>
  <c r="E827" i="2"/>
  <c r="E1175" i="2"/>
  <c r="E1653" i="2"/>
  <c r="E981" i="2"/>
  <c r="E752" i="2"/>
  <c r="E1179" i="2"/>
  <c r="E939" i="2"/>
  <c r="E813" i="2"/>
  <c r="E2314" i="2"/>
  <c r="E1449" i="2"/>
  <c r="E1679" i="2"/>
  <c r="E1177" i="2"/>
  <c r="E1333" i="2"/>
  <c r="E1040" i="2"/>
  <c r="E801" i="2"/>
  <c r="E1166" i="2"/>
  <c r="E1562" i="2"/>
  <c r="E1545" i="2"/>
  <c r="E2898" i="2"/>
  <c r="E2770" i="2"/>
  <c r="E1915" i="2"/>
  <c r="E1779" i="2"/>
  <c r="E1902" i="2"/>
  <c r="E1281" i="2"/>
  <c r="E938" i="2"/>
  <c r="E1540" i="2"/>
  <c r="E1191" i="2"/>
  <c r="E1656" i="2"/>
  <c r="E1845" i="2"/>
  <c r="E945" i="2"/>
  <c r="E1588" i="2"/>
  <c r="E745" i="2"/>
  <c r="E1492" i="2"/>
  <c r="E877" i="2"/>
  <c r="E2419" i="2"/>
  <c r="E1240" i="2"/>
  <c r="E3697" i="2"/>
  <c r="E1456" i="2"/>
  <c r="E1134" i="2"/>
  <c r="E1542" i="2"/>
  <c r="E2016" i="2"/>
  <c r="E1266" i="2"/>
  <c r="E1462" i="2"/>
  <c r="E1097" i="2"/>
  <c r="E568" i="2"/>
  <c r="E1106" i="2"/>
  <c r="E1872" i="2"/>
  <c r="E693" i="2"/>
  <c r="E984" i="2"/>
  <c r="E1841" i="2"/>
  <c r="E3517" i="2"/>
  <c r="E2805" i="2"/>
  <c r="E1025" i="2"/>
  <c r="E1248" i="2"/>
  <c r="E1290" i="2"/>
  <c r="E1120" i="2"/>
  <c r="E2923" i="2"/>
  <c r="E1795" i="2"/>
  <c r="E1430" i="2"/>
  <c r="E1033" i="2"/>
  <c r="E1552" i="2"/>
  <c r="E1541" i="2"/>
  <c r="E1464" i="2"/>
  <c r="E2663" i="2"/>
  <c r="E2618" i="2"/>
  <c r="E1008" i="2"/>
  <c r="E1274" i="2"/>
  <c r="E897" i="2"/>
  <c r="E1249" i="2"/>
  <c r="E855" i="2"/>
  <c r="E1291" i="2"/>
  <c r="E959" i="2"/>
  <c r="E1784" i="2"/>
  <c r="E907" i="2"/>
  <c r="E1205" i="2"/>
  <c r="E2662" i="2"/>
  <c r="E1808" i="2"/>
  <c r="E1598" i="2"/>
  <c r="E1790" i="2"/>
  <c r="E873" i="2"/>
  <c r="E2428" i="2"/>
  <c r="E1762" i="2"/>
  <c r="E1649" i="2"/>
  <c r="E2269" i="2"/>
  <c r="E2601" i="2"/>
  <c r="E2257" i="2"/>
  <c r="E1305" i="2"/>
  <c r="E675" i="2"/>
  <c r="E1235" i="2"/>
  <c r="E3506" i="2"/>
  <c r="E1401" i="2"/>
  <c r="E1363" i="2"/>
  <c r="E1953" i="2"/>
  <c r="E1072" i="2"/>
  <c r="E2297" i="2"/>
  <c r="E919" i="2"/>
  <c r="E714" i="2"/>
  <c r="E863" i="2"/>
  <c r="E708" i="2"/>
  <c r="E1847" i="2"/>
  <c r="E1117" i="2"/>
  <c r="E1724" i="2"/>
  <c r="E2576" i="2"/>
  <c r="E1331" i="2"/>
  <c r="E1494" i="2"/>
  <c r="E1233" i="2"/>
  <c r="E1912" i="2"/>
  <c r="E1209" i="2"/>
  <c r="E1211" i="2"/>
  <c r="E844" i="2"/>
  <c r="E2244" i="2"/>
  <c r="E490" i="2"/>
  <c r="E1529" i="2"/>
  <c r="E1053" i="2"/>
  <c r="E777" i="2"/>
  <c r="E1371" i="2"/>
  <c r="E1224" i="2"/>
  <c r="E1186" i="2"/>
  <c r="E1772" i="2"/>
  <c r="E1347" i="2"/>
  <c r="E2028" i="2"/>
  <c r="E2441" i="2"/>
  <c r="E921" i="2"/>
  <c r="E1634" i="2"/>
  <c r="E879" i="2"/>
  <c r="E1283" i="2"/>
  <c r="E1585" i="2"/>
  <c r="E1419" i="2"/>
  <c r="E756" i="2"/>
  <c r="E1481" i="2"/>
  <c r="E2873" i="2"/>
  <c r="E988" i="2"/>
  <c r="E1797" i="2"/>
  <c r="E388" i="2"/>
  <c r="E1089" i="2"/>
  <c r="E1738" i="2"/>
  <c r="E1011" i="2"/>
  <c r="E1507" i="2"/>
  <c r="E1171" i="2"/>
  <c r="E2046" i="2"/>
  <c r="E1686" i="2"/>
  <c r="E1465" i="2"/>
  <c r="E1384" i="2"/>
  <c r="E2577" i="2"/>
  <c r="E1967" i="2"/>
  <c r="E2369" i="2"/>
  <c r="E519" i="2"/>
  <c r="E1231" i="2"/>
  <c r="E2522" i="2"/>
  <c r="E1167" i="2"/>
  <c r="E1107" i="2"/>
  <c r="E656" i="2"/>
  <c r="E1017" i="2"/>
  <c r="E1832" i="2"/>
  <c r="E254" i="2"/>
  <c r="E1152" i="2"/>
  <c r="E1108" i="2"/>
  <c r="E1137" i="2"/>
  <c r="E1438" i="2"/>
  <c r="E1668" i="2"/>
  <c r="E1127" i="2"/>
  <c r="E1569" i="2"/>
  <c r="E1404" i="2"/>
  <c r="E2170" i="2"/>
  <c r="E1908" i="2"/>
  <c r="E1985" i="2"/>
  <c r="E1019" i="2"/>
  <c r="E727" i="2"/>
  <c r="E1309" i="2"/>
  <c r="E2132" i="2"/>
  <c r="E622" i="2"/>
  <c r="E1927" i="2"/>
  <c r="E1374" i="2"/>
  <c r="E1242" i="2"/>
  <c r="E875" i="2"/>
  <c r="E684" i="2"/>
  <c r="E932" i="2"/>
  <c r="E739" i="2"/>
  <c r="E867" i="2"/>
  <c r="E993" i="2"/>
  <c r="E1310" i="2"/>
  <c r="E944" i="2"/>
  <c r="E618" i="2"/>
  <c r="E1825" i="2"/>
  <c r="E901" i="2"/>
  <c r="E1485" i="2"/>
  <c r="E1061" i="2"/>
  <c r="E1318" i="2"/>
  <c r="E1153" i="2"/>
  <c r="E2270" i="2"/>
  <c r="E1926" i="2"/>
  <c r="E2638" i="2"/>
  <c r="E1373" i="2"/>
  <c r="E723" i="2"/>
  <c r="E1940" i="2"/>
  <c r="E1828" i="2"/>
  <c r="E906" i="2"/>
  <c r="E588" i="2"/>
  <c r="E1433" i="2"/>
  <c r="E1740" i="2"/>
  <c r="E962" i="2"/>
  <c r="E1004" i="2"/>
  <c r="E1065" i="2"/>
  <c r="E1388" i="2"/>
  <c r="E1659" i="2"/>
  <c r="E1252" i="2"/>
  <c r="E2449" i="2"/>
  <c r="E1739" i="2"/>
  <c r="E2141" i="2"/>
  <c r="E1570" i="2"/>
  <c r="E530" i="2"/>
  <c r="E985" i="2"/>
  <c r="E1564" i="2"/>
  <c r="E2774" i="2"/>
  <c r="E1321" i="2"/>
  <c r="E2395" i="2"/>
  <c r="E1355" i="2"/>
  <c r="E1949" i="2"/>
  <c r="E3277" i="2"/>
  <c r="E1165" i="2"/>
  <c r="E1157" i="2"/>
  <c r="E654" i="2"/>
  <c r="E2171" i="2"/>
  <c r="E1964" i="2"/>
  <c r="E966" i="2"/>
  <c r="E1521" i="2"/>
  <c r="E878" i="2"/>
  <c r="E1060" i="2"/>
  <c r="E1407" i="2"/>
  <c r="E1874" i="2"/>
  <c r="E709" i="2"/>
  <c r="E1892" i="2"/>
  <c r="E532" i="2"/>
  <c r="E1421" i="2"/>
  <c r="E1597" i="2"/>
  <c r="E601" i="2"/>
  <c r="E538" i="2"/>
  <c r="E808" i="2"/>
  <c r="E1336" i="2"/>
  <c r="E1286" i="2"/>
  <c r="E1513" i="2"/>
  <c r="E1232" i="2"/>
  <c r="E1276" i="2"/>
  <c r="E1867" i="2"/>
  <c r="E1268" i="2"/>
  <c r="E681" i="2"/>
  <c r="E1637" i="2"/>
  <c r="E1262" i="2"/>
  <c r="E2388" i="2"/>
  <c r="E1714" i="2"/>
  <c r="E1018" i="2"/>
  <c r="E1700" i="2"/>
  <c r="E902" i="2"/>
  <c r="E690" i="2"/>
  <c r="E1207" i="2"/>
  <c r="E1752" i="2"/>
  <c r="E692" i="2"/>
  <c r="E1666" i="2"/>
  <c r="E1082" i="2"/>
  <c r="E679" i="2"/>
  <c r="E749" i="2"/>
  <c r="E1344" i="2"/>
  <c r="E1575" i="2"/>
  <c r="E717" i="2"/>
  <c r="E1411" i="2"/>
  <c r="E1702" i="2"/>
  <c r="E955" i="2"/>
  <c r="E1255" i="2"/>
  <c r="E1316" i="2"/>
  <c r="E1557" i="2"/>
  <c r="E1279" i="2"/>
  <c r="E922" i="2"/>
  <c r="E1267" i="2"/>
  <c r="E1338" i="2"/>
  <c r="E1470" i="2"/>
  <c r="E2109" i="2"/>
  <c r="E1288" i="2"/>
  <c r="E556" i="2"/>
  <c r="E1118" i="2"/>
  <c r="E2041" i="2"/>
  <c r="E584" i="2"/>
  <c r="E1418" i="2"/>
  <c r="E1670" i="2"/>
  <c r="E1475" i="2"/>
  <c r="E572" i="2"/>
  <c r="E1640" i="2"/>
  <c r="E1221" i="2"/>
  <c r="E1639" i="2"/>
  <c r="E1469" i="2"/>
  <c r="E1663" i="2"/>
  <c r="E923" i="2"/>
  <c r="E1868" i="2"/>
  <c r="E1559" i="2"/>
  <c r="E527" i="2"/>
  <c r="E846" i="2"/>
  <c r="E702" i="2"/>
  <c r="E516" i="2"/>
  <c r="E1860" i="2"/>
  <c r="E1293" i="2"/>
  <c r="E1479" i="2"/>
  <c r="E774" i="2"/>
  <c r="E876" i="2"/>
  <c r="E758" i="2"/>
  <c r="E1217" i="2"/>
  <c r="E1010" i="2"/>
  <c r="E754" i="2"/>
  <c r="E1292" i="2"/>
  <c r="E1508" i="2"/>
  <c r="E2819" i="2"/>
  <c r="E1427" i="2"/>
  <c r="E1282" i="2"/>
  <c r="E1197" i="2"/>
  <c r="E885" i="2"/>
  <c r="E725" i="2"/>
  <c r="E1593" i="2"/>
  <c r="E1394" i="2"/>
  <c r="E803" i="2"/>
  <c r="E869" i="2"/>
  <c r="E1429" i="2"/>
  <c r="E1322" i="2"/>
  <c r="E1715" i="2"/>
  <c r="E1115" i="2"/>
  <c r="E1105" i="2"/>
  <c r="E1961" i="2"/>
  <c r="E641" i="2"/>
  <c r="E668" i="2"/>
  <c r="E2035" i="2"/>
  <c r="E1375" i="2"/>
  <c r="E1676" i="2"/>
  <c r="E1798" i="2"/>
  <c r="E835" i="2"/>
  <c r="E1299" i="2"/>
  <c r="E1109" i="2"/>
  <c r="E1112" i="2"/>
  <c r="E1839" i="2"/>
  <c r="E1164" i="2"/>
  <c r="E1689" i="2"/>
  <c r="E930" i="2"/>
  <c r="E1424" i="2"/>
  <c r="E1428" i="2"/>
  <c r="E1950" i="2"/>
  <c r="E1614" i="2"/>
  <c r="E590" i="2"/>
  <c r="E1399" i="2"/>
  <c r="E842" i="2"/>
  <c r="E1467" i="2"/>
  <c r="E1162" i="2"/>
  <c r="E1372" i="2"/>
  <c r="E636" i="2"/>
  <c r="E718" i="2"/>
  <c r="E1077" i="2"/>
  <c r="E1698" i="2"/>
  <c r="E883" i="2"/>
  <c r="E1022" i="2"/>
  <c r="E1142" i="2"/>
  <c r="E1382" i="2"/>
  <c r="E608" i="2"/>
  <c r="E1215" i="2"/>
  <c r="E1555" i="2"/>
  <c r="E751" i="2"/>
  <c r="E1729" i="2"/>
  <c r="E1076" i="2"/>
  <c r="E1717" i="2"/>
  <c r="E992" i="2"/>
  <c r="E829" i="2"/>
  <c r="E732" i="2"/>
  <c r="E831" i="2"/>
  <c r="E1174" i="2"/>
  <c r="E1783" i="2"/>
  <c r="E908" i="2"/>
  <c r="E678" i="2"/>
  <c r="E933" i="2"/>
  <c r="E1122" i="2"/>
  <c r="E733" i="2"/>
  <c r="E1128" i="2"/>
  <c r="E1230" i="2"/>
  <c r="E996" i="2"/>
  <c r="E1383" i="2"/>
  <c r="E998" i="2"/>
  <c r="E1423" i="2"/>
  <c r="E1351" i="2"/>
  <c r="E1328" i="2"/>
  <c r="E1534" i="2"/>
  <c r="E1150" i="2"/>
  <c r="E1511" i="2"/>
  <c r="E1315" i="2"/>
  <c r="E497" i="2"/>
  <c r="E814" i="2"/>
  <c r="E1392" i="2"/>
  <c r="E1385" i="2"/>
  <c r="E1558" i="2"/>
  <c r="E912" i="2"/>
  <c r="E511" i="2"/>
  <c r="E865" i="2"/>
  <c r="E1199" i="2"/>
  <c r="E1160" i="2"/>
  <c r="E1345" i="2"/>
  <c r="E916" i="2"/>
  <c r="E1380" i="2"/>
  <c r="E1491" i="2"/>
  <c r="E701" i="2"/>
  <c r="E1016" i="2"/>
  <c r="E659" i="2"/>
  <c r="E1039" i="2"/>
  <c r="E1307" i="2"/>
  <c r="E948" i="2"/>
  <c r="E632" i="2"/>
  <c r="E1358" i="2"/>
  <c r="E1376" i="2"/>
  <c r="E1090" i="2"/>
  <c r="E1719" i="2"/>
  <c r="E1078" i="2"/>
  <c r="E858" i="2"/>
  <c r="E439" i="2"/>
  <c r="E1302" i="2"/>
  <c r="E1187" i="2"/>
  <c r="E1362" i="2"/>
  <c r="E719" i="2"/>
  <c r="E1343" i="2"/>
  <c r="E1104" i="2"/>
  <c r="E724" i="2"/>
  <c r="E887" i="2"/>
  <c r="E1944" i="2"/>
  <c r="E1327" i="2"/>
  <c r="E1190" i="2"/>
  <c r="E500" i="2"/>
  <c r="E1284" i="2"/>
  <c r="E990" i="2"/>
  <c r="E2191" i="2"/>
  <c r="E1929" i="2"/>
  <c r="E741" i="2"/>
  <c r="E1711" i="2"/>
  <c r="E1098" i="2"/>
  <c r="E542" i="2"/>
  <c r="E1124" i="2"/>
  <c r="E1239" i="2"/>
  <c r="E1536" i="2"/>
  <c r="E742" i="2"/>
  <c r="E942" i="2"/>
  <c r="E1038" i="2"/>
  <c r="E619" i="2"/>
  <c r="E1116" i="2"/>
  <c r="E1034" i="2"/>
  <c r="E1611" i="2"/>
  <c r="E1580" i="2"/>
  <c r="E1549" i="2"/>
  <c r="E768" i="2"/>
  <c r="E978" i="2"/>
  <c r="E748" i="2"/>
  <c r="E968" i="2"/>
  <c r="E1519" i="2"/>
  <c r="E1131" i="2"/>
  <c r="E1425" i="2"/>
  <c r="E1073" i="2"/>
  <c r="E892" i="2"/>
  <c r="E1015" i="2"/>
  <c r="E1064" i="2"/>
  <c r="E1251" i="2"/>
  <c r="E2306" i="2"/>
  <c r="E478" i="2"/>
  <c r="E825" i="2"/>
  <c r="E1203" i="2"/>
  <c r="E638" i="2"/>
  <c r="E1044" i="2"/>
  <c r="E925" i="2"/>
  <c r="E1086" i="2"/>
  <c r="E1393" i="2"/>
  <c r="E1183" i="2"/>
  <c r="E1243" i="2"/>
  <c r="E491" i="2"/>
  <c r="E722" i="2"/>
  <c r="E973" i="2"/>
  <c r="E956" i="2"/>
  <c r="E1021" i="2"/>
  <c r="E1161" i="2"/>
  <c r="E1342" i="2"/>
  <c r="E1522" i="2"/>
  <c r="E2203" i="2"/>
  <c r="E850" i="2"/>
  <c r="E1261" i="2"/>
  <c r="E1080" i="2"/>
  <c r="E900" i="2"/>
  <c r="E1111" i="2"/>
  <c r="E1814" i="2"/>
  <c r="E529" i="2"/>
  <c r="E2226" i="2"/>
  <c r="E789" i="2"/>
  <c r="E1189" i="2"/>
  <c r="E613" i="2"/>
  <c r="E1446" i="2"/>
  <c r="E1220" i="2"/>
  <c r="E634" i="2"/>
  <c r="E326" i="2"/>
  <c r="E643" i="2"/>
  <c r="E1497" i="2"/>
  <c r="E1323" i="2"/>
  <c r="E559" i="2"/>
  <c r="E1176" i="2"/>
  <c r="E1265" i="2"/>
  <c r="E1214" i="2"/>
  <c r="E860" i="2"/>
  <c r="E2147" i="2"/>
  <c r="E839" i="2"/>
  <c r="E1782" i="2"/>
  <c r="E1182" i="2"/>
  <c r="E893" i="2"/>
  <c r="E498" i="2"/>
  <c r="E896" i="2"/>
  <c r="E728" i="2"/>
  <c r="E1037" i="2"/>
  <c r="E1208" i="2"/>
  <c r="E1245" i="2"/>
  <c r="E1500" i="2"/>
  <c r="E1210" i="2"/>
  <c r="E594" i="2"/>
  <c r="E766" i="2"/>
  <c r="E773" i="2"/>
  <c r="E950" i="2"/>
  <c r="E2146" i="2"/>
  <c r="E788" i="2"/>
  <c r="E1270" i="2"/>
  <c r="E807" i="2"/>
  <c r="E1168" i="2"/>
  <c r="E937" i="2"/>
  <c r="E871" i="2"/>
  <c r="E810" i="2"/>
  <c r="E1173" i="2"/>
  <c r="E580" i="2"/>
  <c r="E471" i="2"/>
  <c r="E757" i="2"/>
  <c r="E687" i="2"/>
  <c r="E2088" i="2"/>
  <c r="E449" i="2"/>
  <c r="E826" i="2"/>
  <c r="E750" i="2"/>
  <c r="E1054" i="2"/>
  <c r="E1501" i="2"/>
  <c r="E630" i="2"/>
  <c r="E1278" i="2"/>
  <c r="E746" i="2"/>
  <c r="E1269" i="2"/>
  <c r="E1866" i="2"/>
  <c r="E1030" i="2"/>
  <c r="E884" i="2"/>
  <c r="E2574" i="2"/>
  <c r="E1043" i="2"/>
  <c r="E1253" i="2"/>
  <c r="E1114" i="2"/>
  <c r="E1461" i="2"/>
  <c r="E189" i="2"/>
  <c r="E670" i="2"/>
  <c r="E1119" i="2"/>
  <c r="E957" i="2"/>
  <c r="E940" i="2"/>
  <c r="E696" i="2"/>
  <c r="E864" i="2"/>
  <c r="E999" i="2"/>
  <c r="E1198" i="2"/>
  <c r="E579" i="2"/>
  <c r="E828" i="2"/>
  <c r="E695" i="2"/>
  <c r="E645" i="2"/>
  <c r="E1141" i="2"/>
  <c r="E1094" i="2"/>
  <c r="E1085" i="2"/>
  <c r="E974" i="2"/>
  <c r="E969" i="2"/>
  <c r="E736" i="2"/>
  <c r="E651" i="2"/>
  <c r="E1014" i="2"/>
  <c r="E704" i="2"/>
  <c r="E1123" i="2"/>
  <c r="E323" i="2"/>
  <c r="E1049" i="2"/>
  <c r="E1046" i="2"/>
  <c r="E987" i="2"/>
  <c r="E1414" i="2"/>
  <c r="E344" i="2"/>
  <c r="E1313" i="2"/>
  <c r="E548" i="2"/>
  <c r="E1087" i="2"/>
  <c r="E1820" i="2"/>
  <c r="E914" i="2"/>
  <c r="E477" i="2"/>
  <c r="E1227" i="2"/>
  <c r="E1520" i="2"/>
  <c r="E1452" i="2"/>
  <c r="E671" i="2"/>
  <c r="E1335" i="2"/>
  <c r="E1130" i="2"/>
  <c r="E2482" i="2"/>
  <c r="E458" i="2"/>
  <c r="E812" i="2"/>
  <c r="E1843" i="2"/>
  <c r="E639" i="2"/>
  <c r="E648" i="2"/>
  <c r="E1395" i="2"/>
  <c r="E868" i="2"/>
  <c r="E794" i="2"/>
  <c r="E400" i="2"/>
  <c r="E1400" i="2"/>
  <c r="E711" i="2"/>
  <c r="E473" i="2"/>
  <c r="E1113" i="2"/>
  <c r="E1955" i="2"/>
  <c r="E537" i="2"/>
  <c r="E947" i="2"/>
  <c r="E1093" i="2"/>
  <c r="E1862" i="2"/>
  <c r="E851" i="2"/>
  <c r="E1172" i="2"/>
  <c r="E1013" i="2"/>
  <c r="E1378" i="2"/>
  <c r="E1121" i="2"/>
  <c r="E1145" i="2"/>
  <c r="E729" i="2"/>
  <c r="E1254" i="2"/>
  <c r="E1092" i="2"/>
  <c r="E983" i="2"/>
  <c r="E791" i="2"/>
  <c r="E866" i="2"/>
  <c r="E1084" i="2"/>
  <c r="E926" i="2"/>
  <c r="E771" i="2"/>
  <c r="E438" i="2"/>
  <c r="E1890" i="2"/>
  <c r="E637" i="2"/>
  <c r="E1234" i="2"/>
  <c r="E1155" i="2"/>
  <c r="E1026" i="2"/>
  <c r="E1551" i="2"/>
  <c r="E1578" i="2"/>
  <c r="E1140" i="2"/>
  <c r="E2072" i="2"/>
  <c r="E1185" i="2"/>
  <c r="E544" i="2"/>
  <c r="E805" i="2"/>
  <c r="E1701" i="2"/>
  <c r="E880" i="2"/>
  <c r="E1592" i="2"/>
  <c r="E834" i="2"/>
  <c r="E1256" i="2"/>
  <c r="E653" i="2"/>
  <c r="E1397" i="2"/>
  <c r="E547" i="2"/>
  <c r="E706" i="2"/>
  <c r="E952" i="2"/>
  <c r="E740" i="2"/>
  <c r="E667" i="2"/>
  <c r="E915" i="2"/>
  <c r="E655" i="2"/>
  <c r="E330" i="2"/>
  <c r="E782" i="2"/>
  <c r="E647" i="2"/>
  <c r="E446" i="2"/>
  <c r="E623" i="2"/>
  <c r="E1466" i="2"/>
  <c r="E657" i="2"/>
  <c r="E820" i="2"/>
  <c r="E1258" i="2"/>
  <c r="E1048" i="2"/>
  <c r="E1126" i="2"/>
  <c r="E598" i="2"/>
  <c r="E514" i="2"/>
  <c r="E414" i="2"/>
  <c r="E484" i="2"/>
  <c r="E247" i="2"/>
  <c r="E1238" i="2"/>
  <c r="E1350" i="2"/>
  <c r="E507" i="2"/>
  <c r="E1096" i="2"/>
  <c r="E847" i="2"/>
  <c r="E1306" i="2"/>
  <c r="E1193" i="2"/>
  <c r="E1056" i="2"/>
  <c r="E759" i="2"/>
  <c r="E1036" i="2"/>
  <c r="E442" i="2"/>
  <c r="E525" i="2"/>
  <c r="E571" i="2"/>
  <c r="E662" i="2"/>
  <c r="E524" i="2"/>
  <c r="E1229" i="2"/>
  <c r="E840" i="2"/>
  <c r="E518" i="2"/>
  <c r="E610" i="2"/>
  <c r="E1297" i="2"/>
  <c r="E1067" i="2"/>
  <c r="E972" i="2"/>
  <c r="E1691" i="2"/>
  <c r="E474" i="2"/>
  <c r="E558" i="2"/>
  <c r="E886" i="2"/>
  <c r="E308" i="2"/>
  <c r="E627" i="2"/>
  <c r="E1490" i="2"/>
  <c r="E991" i="2"/>
  <c r="E551" i="2"/>
  <c r="E633" i="2"/>
  <c r="E941" i="2"/>
  <c r="E586" i="2"/>
  <c r="E698" i="2"/>
  <c r="E509" i="2"/>
  <c r="E1195" i="2"/>
  <c r="E911" i="2"/>
  <c r="E1330" i="2"/>
  <c r="E953" i="2"/>
  <c r="E1099" i="2"/>
  <c r="E1285" i="2"/>
  <c r="E485" i="2"/>
  <c r="E710" i="2"/>
  <c r="E1339" i="2"/>
  <c r="E931" i="2"/>
  <c r="E951" i="2"/>
  <c r="E1576" i="2"/>
  <c r="E977" i="2"/>
  <c r="E1042" i="2"/>
  <c r="E903" i="2"/>
  <c r="E730" i="2"/>
  <c r="E762" i="2"/>
  <c r="E373" i="2"/>
  <c r="E517" i="2"/>
  <c r="E779" i="2"/>
  <c r="E891" i="2"/>
  <c r="E787" i="2"/>
  <c r="E573" i="2"/>
  <c r="E2183" i="2"/>
  <c r="E1032" i="2"/>
  <c r="E1035" i="2"/>
  <c r="E755" i="2"/>
  <c r="E845" i="2"/>
  <c r="E569" i="2"/>
  <c r="E1158" i="2"/>
  <c r="E682" i="2"/>
  <c r="E576" i="2"/>
  <c r="E1758" i="2"/>
  <c r="E859" i="2"/>
  <c r="E798" i="2"/>
  <c r="E526" i="2"/>
  <c r="E816" i="2"/>
  <c r="E1723" i="2"/>
  <c r="E821" i="2"/>
  <c r="E459" i="2"/>
  <c r="E582" i="2"/>
  <c r="E882" i="2"/>
  <c r="E555" i="2"/>
  <c r="E1260" i="2"/>
  <c r="E1075" i="2"/>
  <c r="E712" i="2"/>
  <c r="E1012" i="2"/>
  <c r="E683" i="2"/>
  <c r="E466" i="2"/>
  <c r="E595" i="2"/>
  <c r="E422" i="2"/>
  <c r="E661" i="2"/>
  <c r="E472" i="2"/>
  <c r="E899" i="2"/>
  <c r="E621" i="2"/>
  <c r="E1100" i="2"/>
  <c r="E444" i="2"/>
  <c r="E888" i="2"/>
  <c r="E338" i="2"/>
  <c r="E824" i="2"/>
  <c r="E743" i="2"/>
  <c r="E720" i="2"/>
  <c r="E769" i="2"/>
  <c r="E445" i="2"/>
  <c r="E697" i="2"/>
  <c r="E375" i="2"/>
  <c r="E487" i="2"/>
  <c r="E1219" i="2"/>
  <c r="E677" i="2"/>
  <c r="E898" i="2"/>
  <c r="E649" i="2"/>
  <c r="E823" i="2"/>
  <c r="E493" i="2"/>
  <c r="E543" i="2"/>
  <c r="E691" i="2"/>
  <c r="E1627" i="2"/>
  <c r="E819" i="2"/>
  <c r="E359" i="2"/>
  <c r="E564" i="2"/>
  <c r="E560" i="2"/>
  <c r="E596" i="2"/>
  <c r="E1041" i="2"/>
  <c r="E566" i="2"/>
  <c r="E340" i="2"/>
  <c r="E929" i="2"/>
  <c r="E467" i="2"/>
  <c r="E689" i="2"/>
  <c r="E380" i="2"/>
  <c r="E1103" i="2"/>
  <c r="E666" i="2"/>
  <c r="E862" i="2"/>
  <c r="E541" i="2"/>
  <c r="E832" i="2"/>
  <c r="E1482" i="2"/>
  <c r="E399" i="2"/>
  <c r="E795" i="2"/>
  <c r="E1241" i="2"/>
  <c r="E685" i="2"/>
  <c r="E784" i="2"/>
  <c r="E329" i="2"/>
  <c r="E291" i="2"/>
  <c r="E465" i="2"/>
  <c r="E804" i="2"/>
  <c r="E964" i="2"/>
  <c r="E577" i="2"/>
  <c r="E658" i="2"/>
  <c r="E843" i="2"/>
  <c r="E450" i="2"/>
  <c r="E479" i="2"/>
  <c r="E172" i="2"/>
  <c r="E402" i="2"/>
  <c r="E905" i="2"/>
  <c r="E811" i="2"/>
  <c r="E924" i="2"/>
  <c r="E772" i="2"/>
  <c r="E1489" i="2"/>
  <c r="E436" i="2"/>
  <c r="E489" i="2"/>
  <c r="E767" i="2"/>
  <c r="E545" i="2"/>
  <c r="E913" i="2"/>
  <c r="E1024" i="2"/>
  <c r="E793" i="2"/>
  <c r="E694" i="2"/>
  <c r="E849" i="2"/>
  <c r="E1020" i="2"/>
  <c r="E703" i="2"/>
  <c r="E1009" i="2"/>
  <c r="E589" i="2"/>
  <c r="E394" i="2"/>
  <c r="E410" i="2"/>
  <c r="E533" i="2"/>
  <c r="E744" i="2"/>
  <c r="E1422" i="2"/>
  <c r="E470" i="2"/>
  <c r="E989" i="2"/>
  <c r="E1000" i="2"/>
  <c r="E669" i="2"/>
  <c r="E424" i="2"/>
  <c r="E1311" i="2"/>
  <c r="E570" i="2"/>
  <c r="E734" i="2"/>
  <c r="E415" i="2"/>
  <c r="E419" i="2"/>
  <c r="E609" i="2"/>
  <c r="E383" i="2"/>
  <c r="E536" i="2"/>
  <c r="E492" i="2"/>
  <c r="E1063" i="2"/>
  <c r="E429" i="2"/>
  <c r="E837" i="2"/>
  <c r="E557" i="2"/>
  <c r="E833" i="2"/>
  <c r="E362" i="2"/>
  <c r="E342" i="2"/>
  <c r="E451" i="2"/>
  <c r="E1354" i="2"/>
  <c r="E1644" i="2"/>
  <c r="E716" i="2"/>
  <c r="E348" i="2"/>
  <c r="E890" i="2"/>
  <c r="E936" i="2"/>
  <c r="E506" i="2"/>
  <c r="E603" i="2"/>
  <c r="E1081" i="2"/>
  <c r="E976" i="2"/>
  <c r="E721" i="2"/>
  <c r="E676" i="2"/>
  <c r="E1074" i="2"/>
  <c r="E672" i="2"/>
  <c r="E390" i="2"/>
  <c r="E830" i="2"/>
  <c r="E355" i="2"/>
  <c r="E1001" i="2"/>
  <c r="E909" i="2"/>
  <c r="E441" i="2"/>
  <c r="E457" i="2"/>
  <c r="E982" i="2"/>
  <c r="E312" i="2"/>
  <c r="E715" i="2"/>
  <c r="E617" i="2"/>
  <c r="E534" i="2"/>
  <c r="E1272" i="2"/>
  <c r="E372" i="2"/>
  <c r="E895" i="2"/>
  <c r="E783" i="2"/>
  <c r="E963" i="2"/>
  <c r="E295" i="2"/>
  <c r="E770" i="2"/>
  <c r="E481" i="2"/>
  <c r="E294" i="2"/>
  <c r="E1052" i="2"/>
  <c r="E337" i="2"/>
  <c r="E405" i="2"/>
  <c r="E431" i="2"/>
  <c r="E664" i="2"/>
  <c r="E971" i="2"/>
  <c r="E699" i="2"/>
  <c r="E336" i="2"/>
  <c r="E426" i="2"/>
  <c r="E389" i="2"/>
  <c r="E233" i="2"/>
  <c r="E674" i="2"/>
  <c r="E550" i="2"/>
  <c r="E244" i="2"/>
  <c r="E665" i="2"/>
  <c r="E561" i="2"/>
  <c r="E574" i="2"/>
  <c r="E629" i="2"/>
  <c r="E614" i="2"/>
  <c r="E646" i="2"/>
  <c r="E403" i="2"/>
  <c r="E1005" i="2"/>
  <c r="E856" i="2"/>
  <c r="E352" i="2"/>
  <c r="E413" i="2"/>
  <c r="E552" i="2"/>
  <c r="E591" i="2"/>
  <c r="E408" i="2"/>
  <c r="E806" i="2"/>
  <c r="E778" i="2"/>
  <c r="E1102" i="2"/>
  <c r="E475" i="2"/>
  <c r="E852" i="2"/>
  <c r="E961" i="2"/>
  <c r="E616" i="2"/>
  <c r="E818" i="2"/>
  <c r="E797" i="2"/>
  <c r="E599" i="2"/>
  <c r="E848" i="2"/>
  <c r="E1006" i="2"/>
  <c r="E221" i="2"/>
  <c r="E476" i="2"/>
  <c r="E635" i="2"/>
  <c r="E786" i="2"/>
  <c r="E874" i="2"/>
  <c r="E583" i="2"/>
  <c r="E686" i="2"/>
  <c r="E565" i="2"/>
  <c r="E611" i="2"/>
  <c r="E597" i="2"/>
  <c r="E605" i="2"/>
  <c r="E505" i="2"/>
  <c r="E404" i="2"/>
  <c r="E663" i="2"/>
  <c r="E650" i="2"/>
  <c r="E1129" i="2"/>
  <c r="E320" i="2"/>
  <c r="E343" i="2"/>
  <c r="E271" i="2"/>
  <c r="E411" i="2"/>
  <c r="E319" i="2"/>
  <c r="E713" i="2"/>
  <c r="E1002" i="2"/>
  <c r="E368" i="2"/>
  <c r="E398" i="2"/>
  <c r="E628" i="2"/>
  <c r="E624" i="2"/>
  <c r="E418" i="2"/>
  <c r="E391" i="2"/>
  <c r="E454" i="2"/>
  <c r="E273" i="2"/>
  <c r="E620" i="2"/>
  <c r="E625" i="2"/>
  <c r="E800" i="2"/>
  <c r="E607" i="2"/>
  <c r="E447" i="2"/>
  <c r="E815" i="2"/>
  <c r="E870" i="2"/>
  <c r="E817" i="2"/>
  <c r="E853" i="2"/>
  <c r="E881" i="2"/>
  <c r="E226" i="2"/>
  <c r="E192" i="2"/>
  <c r="E776" i="2"/>
  <c r="E949" i="2"/>
  <c r="E469" i="2"/>
  <c r="E567" i="2"/>
  <c r="E531" i="2"/>
  <c r="E239" i="2"/>
  <c r="E396" i="2"/>
  <c r="E644" i="2"/>
  <c r="E910" i="2"/>
  <c r="E731" i="2"/>
  <c r="E377" i="2"/>
  <c r="E934" i="2"/>
  <c r="E503" i="2"/>
  <c r="E523" i="2"/>
  <c r="E660" i="2"/>
  <c r="E376" i="2"/>
  <c r="E585" i="2"/>
  <c r="E539" i="2"/>
  <c r="E364" i="2"/>
  <c r="E1275" i="2"/>
  <c r="E462" i="2"/>
  <c r="E799" i="2"/>
  <c r="E781" i="2"/>
  <c r="E612" i="2"/>
  <c r="E270" i="2"/>
  <c r="E232" i="2"/>
  <c r="E296" i="2"/>
  <c r="E488" i="2"/>
  <c r="E615" i="2"/>
  <c r="E995" i="2"/>
  <c r="E549" i="2"/>
  <c r="E440" i="2"/>
  <c r="E707" i="2"/>
  <c r="E423" i="2"/>
  <c r="E508" i="2"/>
  <c r="E747" i="2"/>
  <c r="E283" i="2"/>
  <c r="E427" i="2"/>
  <c r="E606" i="2"/>
  <c r="E265" i="2"/>
  <c r="E575" i="2"/>
  <c r="E432" i="2"/>
  <c r="E792" i="2"/>
  <c r="E353" i="2"/>
  <c r="E382" i="2"/>
  <c r="E760" i="2"/>
  <c r="E443" i="2"/>
  <c r="E365" i="2"/>
  <c r="E310" i="2"/>
  <c r="E513" i="2"/>
  <c r="E272" i="2"/>
  <c r="E335" i="2"/>
  <c r="E486" i="2"/>
  <c r="E965" i="2"/>
  <c r="E540" i="2"/>
  <c r="E626" i="2"/>
  <c r="E387" i="2"/>
  <c r="E421" i="2"/>
  <c r="E249" i="2"/>
  <c r="E456" i="2"/>
  <c r="E434" i="2"/>
  <c r="E496" i="2"/>
  <c r="E293" i="2"/>
  <c r="E761" i="2"/>
  <c r="E263" i="2"/>
  <c r="E970" i="2"/>
  <c r="E347" i="2"/>
  <c r="E652" i="2"/>
  <c r="E252" i="2"/>
  <c r="E738" i="2"/>
  <c r="E369" i="2"/>
  <c r="E317" i="2"/>
  <c r="E700" i="2"/>
  <c r="E600" i="2"/>
  <c r="E435" i="2"/>
  <c r="E1058" i="2"/>
  <c r="E274" i="2"/>
  <c r="E501" i="2"/>
  <c r="E448" i="2"/>
  <c r="E257" i="2"/>
  <c r="E464" i="2"/>
  <c r="E640" i="2"/>
  <c r="E314" i="2"/>
  <c r="E673" i="2"/>
  <c r="E164" i="2"/>
  <c r="E836" i="2"/>
  <c r="E838" i="2"/>
  <c r="E495" i="2"/>
  <c r="E515" i="2"/>
  <c r="E796" i="2"/>
  <c r="E240" i="2"/>
  <c r="E975" i="2"/>
  <c r="E416" i="2"/>
  <c r="E378" i="2"/>
  <c r="E346" i="2"/>
  <c r="E581" i="2"/>
  <c r="E341" i="2"/>
  <c r="E350" i="2"/>
  <c r="E322" i="2"/>
  <c r="E395" i="2"/>
  <c r="E433" i="2"/>
  <c r="E356" i="2"/>
  <c r="E238" i="2"/>
  <c r="E461" i="2"/>
  <c r="E158" i="2"/>
  <c r="E358" i="2"/>
  <c r="E151" i="2"/>
  <c r="E468" i="2"/>
  <c r="E366" i="2"/>
  <c r="E578" i="2"/>
  <c r="E298" i="2"/>
  <c r="E370" i="2"/>
  <c r="E546" i="2"/>
  <c r="E553" i="2"/>
  <c r="E386" i="2"/>
  <c r="E407" i="2"/>
  <c r="E563" i="2"/>
  <c r="E206" i="2"/>
  <c r="E149" i="2"/>
  <c r="E318" i="2"/>
  <c r="E528" i="2"/>
  <c r="E593" i="2"/>
  <c r="E504" i="2"/>
  <c r="E248" i="2"/>
  <c r="E522" i="2"/>
  <c r="E452" i="2"/>
  <c r="E520" i="2"/>
  <c r="E841" i="2"/>
  <c r="E994" i="2"/>
  <c r="E510" i="2"/>
  <c r="E354" i="2"/>
  <c r="E483" i="2"/>
  <c r="E780" i="2"/>
  <c r="E480" i="2"/>
  <c r="E412" i="2"/>
  <c r="E307" i="2"/>
  <c r="E301" i="2"/>
  <c r="E285" i="2"/>
  <c r="E455" i="2"/>
  <c r="E357" i="2"/>
  <c r="E680" i="2"/>
  <c r="E282" i="2"/>
  <c r="E401" i="2"/>
  <c r="E154" i="2"/>
  <c r="E379" i="2"/>
  <c r="E499" i="2"/>
  <c r="E309" i="2"/>
  <c r="E437" i="2"/>
  <c r="E245" i="2"/>
  <c r="E802" i="2"/>
  <c r="E215" i="2"/>
  <c r="E345" i="2"/>
  <c r="E430" i="2"/>
  <c r="E587" i="2"/>
  <c r="E191" i="2"/>
  <c r="E222" i="2"/>
  <c r="E303" i="2"/>
  <c r="E256" i="2"/>
  <c r="E688" i="2"/>
  <c r="E260" i="2"/>
  <c r="E428" i="2"/>
  <c r="E328" i="2"/>
  <c r="E521" i="2"/>
  <c r="E258" i="2"/>
  <c r="E361" i="2"/>
  <c r="E290" i="2"/>
  <c r="E453" i="2"/>
  <c r="E604" i="2"/>
  <c r="E726" i="2"/>
  <c r="E286" i="2"/>
  <c r="E181" i="2"/>
  <c r="E512" i="2"/>
  <c r="E253" i="2"/>
  <c r="E381" i="2"/>
  <c r="E302" i="2"/>
  <c r="E463" i="2"/>
  <c r="E592" i="2"/>
  <c r="E288" i="2"/>
  <c r="E234" i="2"/>
  <c r="E334" i="2"/>
  <c r="E300" i="2"/>
  <c r="E554" i="2"/>
  <c r="E392" i="2"/>
  <c r="E281" i="2"/>
  <c r="E264" i="2"/>
  <c r="E279" i="2"/>
  <c r="E278" i="2"/>
  <c r="E142" i="2"/>
  <c r="E183" i="2"/>
  <c r="E460" i="2"/>
  <c r="E316" i="2"/>
  <c r="E333" i="2"/>
  <c r="E204" i="2"/>
  <c r="E211" i="2"/>
  <c r="E269" i="2"/>
  <c r="E292" i="2"/>
  <c r="E384" i="2"/>
  <c r="E299" i="2"/>
  <c r="E349" i="2"/>
  <c r="E371" i="2"/>
  <c r="E277" i="2"/>
  <c r="E393" i="2"/>
  <c r="E494" i="2"/>
  <c r="E208" i="2"/>
  <c r="E417" i="2"/>
  <c r="E125" i="2"/>
  <c r="E280" i="2"/>
  <c r="E287" i="2"/>
  <c r="E313" i="2"/>
  <c r="E224" i="2"/>
  <c r="E406" i="2"/>
  <c r="E262" i="2"/>
  <c r="E157" i="2"/>
  <c r="E129" i="2"/>
  <c r="E385" i="2"/>
  <c r="E535" i="2"/>
  <c r="E420" i="2"/>
  <c r="E267" i="2"/>
  <c r="E374" i="2"/>
  <c r="E231" i="2"/>
  <c r="E276" i="2"/>
  <c r="E212" i="2"/>
  <c r="E266" i="2"/>
  <c r="E197" i="2"/>
  <c r="E184" i="2"/>
  <c r="E230" i="2"/>
  <c r="E236" i="2"/>
  <c r="E190" i="2"/>
  <c r="E367" i="2"/>
  <c r="E136" i="2"/>
  <c r="E425" i="2"/>
  <c r="E311" i="2"/>
  <c r="E103" i="2"/>
  <c r="E237" i="2"/>
  <c r="E397" i="2"/>
  <c r="E331" i="2"/>
  <c r="E268" i="2"/>
  <c r="E332" i="2"/>
  <c r="E315" i="2"/>
  <c r="E217" i="2"/>
  <c r="E220" i="2"/>
  <c r="E297" i="2"/>
  <c r="E306" i="2"/>
  <c r="E205" i="2"/>
  <c r="E255" i="2"/>
  <c r="E305" i="2"/>
  <c r="E180" i="2"/>
  <c r="E110" i="2"/>
  <c r="E126" i="2"/>
  <c r="E173" i="2"/>
  <c r="E339" i="2"/>
  <c r="E174" i="2"/>
  <c r="E409" i="2"/>
  <c r="E113" i="2"/>
  <c r="E243" i="2"/>
  <c r="E201" i="2"/>
  <c r="E229" i="2"/>
  <c r="E169" i="2"/>
  <c r="E251" i="2"/>
  <c r="E140" i="2"/>
  <c r="E198" i="2"/>
  <c r="E324" i="2"/>
  <c r="E360" i="2"/>
  <c r="E186" i="2"/>
  <c r="E351" i="2"/>
  <c r="E182" i="2"/>
  <c r="E218" i="2"/>
  <c r="E321" i="2"/>
  <c r="E194" i="2"/>
  <c r="E162" i="2"/>
  <c r="E187" i="2"/>
  <c r="E116" i="2"/>
  <c r="E176" i="2"/>
  <c r="E327" i="2"/>
  <c r="E214" i="2"/>
  <c r="E210" i="2"/>
  <c r="E171" i="2"/>
  <c r="E147" i="2"/>
  <c r="E325" i="2"/>
  <c r="E207" i="2"/>
  <c r="E289" i="2"/>
  <c r="E137" i="2"/>
  <c r="E107" i="2"/>
  <c r="E241" i="2"/>
  <c r="E159" i="2"/>
  <c r="E216" i="2"/>
  <c r="E363" i="2"/>
  <c r="E175" i="2"/>
  <c r="E135" i="2"/>
  <c r="E163" i="2"/>
  <c r="E261" i="2"/>
  <c r="E122" i="2"/>
  <c r="E275" i="2"/>
  <c r="E185" i="2"/>
  <c r="E177" i="2"/>
  <c r="E209" i="2"/>
  <c r="E213" i="2"/>
  <c r="E87" i="2"/>
  <c r="E156" i="2"/>
  <c r="E76" i="2"/>
  <c r="E196" i="2"/>
  <c r="E166" i="2"/>
  <c r="E225" i="2"/>
  <c r="E152" i="2"/>
  <c r="E284" i="2"/>
  <c r="E160" i="2"/>
  <c r="E144" i="2"/>
  <c r="E250" i="2"/>
  <c r="E228" i="2"/>
  <c r="E106" i="2"/>
  <c r="E170" i="2"/>
  <c r="E259" i="2"/>
  <c r="E219" i="2"/>
  <c r="E128" i="2"/>
  <c r="E155" i="2"/>
  <c r="E161" i="2"/>
  <c r="E131" i="2"/>
  <c r="E246" i="2"/>
  <c r="E200" i="2"/>
  <c r="E130" i="2"/>
  <c r="E145" i="2"/>
  <c r="E134" i="2"/>
  <c r="E105" i="2"/>
  <c r="E203" i="2"/>
  <c r="E188" i="2"/>
  <c r="E93" i="2"/>
  <c r="E168" i="2"/>
  <c r="E193" i="2"/>
  <c r="E153" i="2"/>
  <c r="E178" i="2"/>
  <c r="E223" i="2"/>
  <c r="E139" i="2"/>
  <c r="E146" i="2"/>
  <c r="E133" i="2"/>
  <c r="E242" i="2"/>
  <c r="E304" i="2"/>
  <c r="E83" i="2"/>
  <c r="E167" i="2"/>
  <c r="E227" i="2"/>
  <c r="E179" i="2"/>
  <c r="E123" i="2"/>
  <c r="E132" i="2"/>
  <c r="E235" i="2"/>
  <c r="E94" i="2"/>
  <c r="E202" i="2"/>
  <c r="E84" i="2"/>
  <c r="E77" i="2"/>
  <c r="E195" i="2"/>
  <c r="E86" i="2"/>
  <c r="E75" i="2"/>
  <c r="E148" i="2"/>
  <c r="E49" i="2"/>
  <c r="E199" i="2"/>
  <c r="E112" i="2"/>
  <c r="E88" i="2"/>
  <c r="E96" i="2"/>
  <c r="E90" i="2"/>
  <c r="E165" i="2"/>
  <c r="E119" i="2"/>
  <c r="E43" i="2"/>
  <c r="E101" i="2"/>
  <c r="E127" i="2"/>
  <c r="E89" i="2"/>
  <c r="E111" i="2"/>
  <c r="E150" i="2"/>
  <c r="E99" i="2"/>
  <c r="E95" i="2"/>
  <c r="E141" i="2"/>
  <c r="E97" i="2"/>
  <c r="E115" i="2"/>
  <c r="E69" i="2"/>
  <c r="E78" i="2"/>
  <c r="E138" i="2"/>
  <c r="E100" i="2"/>
  <c r="E102" i="2"/>
  <c r="E117" i="2"/>
  <c r="E92" i="2"/>
  <c r="E143" i="2"/>
  <c r="E74" i="2"/>
  <c r="E124" i="2"/>
  <c r="E108" i="2"/>
  <c r="E98" i="2"/>
  <c r="E68" i="2"/>
  <c r="E82" i="2"/>
  <c r="E66" i="2"/>
  <c r="E41" i="2"/>
  <c r="E58" i="2"/>
  <c r="E109" i="2"/>
  <c r="E16" i="2"/>
  <c r="E53" i="2"/>
  <c r="E23" i="2"/>
  <c r="E118" i="2"/>
  <c r="E79" i="2"/>
  <c r="E91" i="2"/>
  <c r="E104" i="2"/>
  <c r="E121" i="2"/>
  <c r="E120" i="2"/>
  <c r="E73" i="2"/>
  <c r="E114" i="2"/>
  <c r="E40" i="2"/>
  <c r="E72" i="2"/>
  <c r="E67" i="2"/>
  <c r="E54" i="2"/>
  <c r="E85" i="2"/>
  <c r="E61" i="2"/>
  <c r="E57" i="2"/>
  <c r="E64" i="2"/>
  <c r="E71" i="2"/>
  <c r="E21" i="2"/>
  <c r="E56" i="2"/>
  <c r="E80" i="2"/>
  <c r="E35" i="2"/>
  <c r="E14" i="2"/>
  <c r="E46" i="2"/>
  <c r="E59" i="2"/>
  <c r="E47" i="2"/>
  <c r="E27" i="2"/>
  <c r="E55" i="2"/>
  <c r="E39" i="2"/>
  <c r="E42" i="2"/>
  <c r="E60" i="2"/>
  <c r="E81" i="2"/>
  <c r="E30" i="2"/>
  <c r="E51" i="2"/>
  <c r="E48" i="2"/>
  <c r="E50" i="2"/>
  <c r="E34" i="2"/>
  <c r="E65" i="2"/>
  <c r="E33" i="2"/>
  <c r="E62" i="2"/>
  <c r="E70" i="2"/>
  <c r="E36" i="2"/>
  <c r="E38" i="2"/>
  <c r="E37" i="2"/>
  <c r="E63" i="2"/>
  <c r="E28" i="2"/>
  <c r="E31" i="2"/>
  <c r="E45" i="2"/>
  <c r="E52" i="2"/>
  <c r="E44" i="2"/>
  <c r="E25" i="2"/>
  <c r="E13" i="2"/>
  <c r="E32" i="2"/>
  <c r="E24" i="2"/>
  <c r="E29" i="2"/>
  <c r="E26" i="2"/>
  <c r="E19" i="2"/>
  <c r="E22" i="2"/>
  <c r="E17" i="2"/>
  <c r="E18" i="2"/>
  <c r="E20" i="2"/>
  <c r="E15" i="2"/>
  <c r="E9" i="2"/>
  <c r="E11" i="2"/>
  <c r="E7" i="2"/>
  <c r="E10" i="2"/>
  <c r="E12" i="2"/>
  <c r="E5" i="2"/>
  <c r="E8" i="2"/>
  <c r="E6" i="2"/>
  <c r="E2" i="2"/>
  <c r="E4" i="2"/>
  <c r="E3" i="2"/>
  <c r="E2" i="1"/>
  <c r="E4" i="1"/>
  <c r="E3" i="1"/>
  <c r="E9" i="1"/>
  <c r="E8" i="1"/>
  <c r="E5" i="1"/>
  <c r="E10" i="1"/>
  <c r="E7" i="1"/>
  <c r="E6" i="1"/>
  <c r="E11" i="1"/>
  <c r="E13" i="1"/>
  <c r="E17" i="1"/>
  <c r="E18" i="1"/>
  <c r="E14" i="1"/>
  <c r="E15" i="1"/>
  <c r="E12" i="1"/>
  <c r="E19" i="1"/>
  <c r="E20" i="1"/>
  <c r="E24" i="1"/>
  <c r="E23" i="1"/>
  <c r="E16" i="1"/>
  <c r="E36" i="1"/>
  <c r="E21" i="1"/>
  <c r="E25" i="1"/>
  <c r="E31" i="1"/>
  <c r="E27" i="1"/>
  <c r="E29" i="1"/>
  <c r="E30" i="1"/>
  <c r="E38" i="1"/>
  <c r="E35" i="1"/>
  <c r="E22" i="1"/>
  <c r="E26" i="1"/>
  <c r="E41" i="1"/>
  <c r="E32" i="1"/>
  <c r="E43" i="1"/>
  <c r="E50" i="1"/>
  <c r="E37" i="1"/>
  <c r="E42" i="1"/>
  <c r="E33" i="1"/>
  <c r="E40" i="1"/>
  <c r="E34" i="1"/>
  <c r="E48" i="1"/>
  <c r="E54" i="1"/>
  <c r="E57" i="1"/>
  <c r="E59" i="1"/>
  <c r="E44" i="1"/>
  <c r="E52" i="1"/>
  <c r="E49" i="1"/>
  <c r="E45" i="1"/>
  <c r="E28" i="1"/>
  <c r="E70" i="1"/>
  <c r="E73" i="1"/>
  <c r="E55" i="1"/>
  <c r="E47" i="1"/>
  <c r="E60" i="1"/>
  <c r="E65" i="1"/>
  <c r="E53" i="1"/>
  <c r="E69" i="1"/>
  <c r="E66" i="1"/>
  <c r="E79" i="1"/>
  <c r="E64" i="1"/>
  <c r="E61" i="1"/>
  <c r="E95" i="1"/>
  <c r="E75" i="1"/>
  <c r="E39" i="1"/>
  <c r="E63" i="1"/>
  <c r="E67" i="1"/>
  <c r="E46" i="1"/>
  <c r="E56" i="1"/>
  <c r="E62" i="1"/>
  <c r="E78" i="1"/>
  <c r="E58" i="1"/>
  <c r="E84" i="1"/>
  <c r="E85" i="1"/>
  <c r="E51" i="1"/>
  <c r="E91" i="1"/>
  <c r="E68" i="1"/>
  <c r="E74" i="1"/>
  <c r="E98" i="1"/>
  <c r="E80" i="1"/>
  <c r="E77" i="1"/>
  <c r="E89" i="1"/>
  <c r="E82" i="1"/>
  <c r="E97" i="1"/>
  <c r="E83" i="1"/>
  <c r="E71" i="1"/>
  <c r="E103" i="1"/>
  <c r="E81" i="1"/>
  <c r="E106" i="1"/>
  <c r="E120" i="1"/>
  <c r="E113" i="1"/>
  <c r="E111" i="1"/>
  <c r="E99" i="1"/>
  <c r="E108" i="1"/>
  <c r="E76" i="1"/>
  <c r="E93" i="1"/>
  <c r="E121" i="1"/>
  <c r="E126" i="1"/>
  <c r="E150" i="1"/>
  <c r="E124" i="1"/>
  <c r="E96" i="1"/>
  <c r="E153" i="1"/>
  <c r="E86" i="1"/>
  <c r="E72" i="1"/>
  <c r="E119" i="1"/>
  <c r="E128" i="1"/>
  <c r="E117" i="1"/>
  <c r="E94" i="1"/>
  <c r="E130" i="1"/>
  <c r="E129" i="1"/>
  <c r="E136" i="1"/>
  <c r="E115" i="1"/>
  <c r="E155" i="1"/>
  <c r="E105" i="1"/>
  <c r="E138" i="1"/>
  <c r="E104" i="1"/>
  <c r="E107" i="1"/>
  <c r="E179" i="1"/>
  <c r="E125" i="1"/>
  <c r="E114" i="1"/>
  <c r="E110" i="1"/>
  <c r="E127" i="1"/>
  <c r="E88" i="1"/>
  <c r="E187" i="1"/>
  <c r="E102" i="1"/>
  <c r="E149" i="1"/>
  <c r="E112" i="1"/>
  <c r="E134" i="1"/>
  <c r="E173" i="1"/>
  <c r="E101" i="1"/>
  <c r="E222" i="1"/>
  <c r="E161" i="1"/>
  <c r="E100" i="1"/>
  <c r="E143" i="1"/>
  <c r="E158" i="1"/>
  <c r="E175" i="1"/>
  <c r="E180" i="1"/>
  <c r="E92" i="1"/>
  <c r="E141" i="1"/>
  <c r="E135" i="1"/>
  <c r="E145" i="1"/>
  <c r="E185" i="1"/>
  <c r="E174" i="1"/>
  <c r="E148" i="1"/>
  <c r="E90" i="1"/>
  <c r="E154" i="1"/>
  <c r="E189" i="1"/>
  <c r="E162" i="1"/>
  <c r="E131" i="1"/>
  <c r="E152" i="1"/>
  <c r="E166" i="1"/>
  <c r="E227" i="1"/>
  <c r="E156" i="1"/>
  <c r="E132" i="1"/>
  <c r="E207" i="1"/>
  <c r="E212" i="1"/>
  <c r="E159" i="1"/>
  <c r="E157" i="1"/>
  <c r="E171" i="1"/>
  <c r="E147" i="1"/>
  <c r="E216" i="1"/>
  <c r="E142" i="1"/>
  <c r="E140" i="1"/>
  <c r="E191" i="1"/>
  <c r="E137" i="1"/>
  <c r="E201" i="1"/>
  <c r="E202" i="1"/>
  <c r="E144" i="1"/>
  <c r="E160" i="1"/>
  <c r="E146" i="1"/>
  <c r="E181" i="1"/>
  <c r="E163" i="1"/>
  <c r="E224" i="1"/>
  <c r="E197" i="1"/>
  <c r="E172" i="1"/>
  <c r="E123" i="1"/>
  <c r="E238" i="1"/>
  <c r="E274" i="1"/>
  <c r="E177" i="1"/>
  <c r="E219" i="1"/>
  <c r="E169" i="1"/>
  <c r="E118" i="1"/>
  <c r="E249" i="1"/>
  <c r="E235" i="1"/>
  <c r="E194" i="1"/>
  <c r="E133" i="1"/>
  <c r="E109" i="1"/>
  <c r="E218" i="1"/>
  <c r="E205" i="1"/>
  <c r="E87" i="1"/>
  <c r="E184" i="1"/>
  <c r="E263" i="1"/>
  <c r="E168" i="1"/>
  <c r="E193" i="1"/>
  <c r="E273" i="1"/>
  <c r="E326" i="1"/>
  <c r="E167" i="1"/>
  <c r="E221" i="1"/>
  <c r="E213" i="1"/>
  <c r="E186" i="1"/>
  <c r="E248" i="1"/>
  <c r="E192" i="1"/>
  <c r="E245" i="1"/>
  <c r="E195" i="1"/>
  <c r="E284" i="1"/>
  <c r="E210" i="1"/>
  <c r="E208" i="1"/>
  <c r="E199" i="1"/>
  <c r="E289" i="1"/>
  <c r="E200" i="1"/>
  <c r="E295" i="1"/>
  <c r="E352" i="1"/>
  <c r="E298" i="1"/>
  <c r="E311" i="1"/>
  <c r="E116" i="1"/>
  <c r="E164" i="1"/>
  <c r="E239" i="1"/>
  <c r="E278" i="1"/>
  <c r="E214" i="1"/>
  <c r="E176" i="1"/>
  <c r="E418" i="1"/>
  <c r="E240" i="1"/>
  <c r="E165" i="1"/>
  <c r="E344" i="1"/>
  <c r="E183" i="1"/>
  <c r="E325" i="1"/>
  <c r="E196" i="1"/>
  <c r="E262" i="1"/>
  <c r="E226" i="1"/>
  <c r="E215" i="1"/>
  <c r="E151" i="1"/>
  <c r="E411" i="1"/>
  <c r="E241" i="1"/>
  <c r="E272" i="1"/>
  <c r="E251" i="1"/>
  <c r="E229" i="1"/>
  <c r="E206" i="1"/>
  <c r="E288" i="1"/>
  <c r="E217" i="1"/>
  <c r="E234" i="1"/>
  <c r="E269" i="1"/>
  <c r="E242" i="1"/>
  <c r="E260" i="1"/>
  <c r="E230" i="1"/>
  <c r="E280" i="1"/>
  <c r="E139" i="1"/>
  <c r="E188" i="1"/>
  <c r="E336" i="1"/>
  <c r="E299" i="1"/>
  <c r="E373" i="1"/>
  <c r="E279" i="1"/>
  <c r="E254" i="1"/>
  <c r="E316" i="1"/>
  <c r="E211" i="1"/>
  <c r="E287" i="1"/>
  <c r="E290" i="1"/>
  <c r="E170" i="1"/>
  <c r="E307" i="1"/>
  <c r="E306" i="1"/>
  <c r="E293" i="1"/>
  <c r="E394" i="1"/>
  <c r="E209" i="1"/>
  <c r="E255" i="1"/>
  <c r="E286" i="1"/>
  <c r="E362" i="1"/>
  <c r="E250" i="1"/>
  <c r="E314" i="1"/>
  <c r="E313" i="1"/>
  <c r="E419" i="1"/>
  <c r="E334" i="1"/>
  <c r="E304" i="1"/>
  <c r="E233" i="1"/>
  <c r="E283" i="1"/>
  <c r="E377" i="1"/>
  <c r="E223" i="1"/>
  <c r="E220" i="1"/>
  <c r="E343" i="1"/>
  <c r="E348" i="1"/>
  <c r="E264" i="1"/>
  <c r="E323" i="1"/>
  <c r="E271" i="1"/>
  <c r="E190" i="1"/>
  <c r="E253" i="1"/>
  <c r="E237" i="1"/>
  <c r="E412" i="1"/>
  <c r="E337" i="1"/>
  <c r="E292" i="1"/>
  <c r="E246" i="1"/>
  <c r="E308" i="1"/>
  <c r="E405" i="1"/>
  <c r="E243" i="1"/>
  <c r="E318" i="1"/>
  <c r="E523" i="1"/>
  <c r="E312" i="1"/>
  <c r="E398" i="1"/>
  <c r="E324" i="1"/>
  <c r="E383" i="1"/>
  <c r="E268" i="1"/>
  <c r="E328" i="1"/>
  <c r="E456" i="1"/>
  <c r="E369" i="1"/>
  <c r="E382" i="1"/>
  <c r="E256" i="1"/>
  <c r="E371" i="1"/>
  <c r="E305" i="1"/>
  <c r="E232" i="1"/>
  <c r="E512" i="1"/>
  <c r="E508" i="1"/>
  <c r="E338" i="1"/>
  <c r="E459" i="1"/>
  <c r="E363" i="1"/>
  <c r="E378" i="1"/>
  <c r="E276" i="1"/>
  <c r="E339" i="1"/>
  <c r="E349" i="1"/>
  <c r="E359" i="1"/>
  <c r="E429" i="1"/>
  <c r="E370" i="1"/>
  <c r="E282" i="1"/>
  <c r="E517" i="1"/>
  <c r="E285" i="1"/>
  <c r="E407" i="1"/>
  <c r="E380" i="1"/>
  <c r="E122" i="1"/>
  <c r="E309" i="1"/>
  <c r="E301" i="1"/>
  <c r="E415" i="1"/>
  <c r="E413" i="1"/>
  <c r="E252" i="1"/>
  <c r="E341" i="1"/>
  <c r="E357" i="1"/>
  <c r="E236" i="1"/>
  <c r="E347" i="1"/>
  <c r="E386" i="1"/>
  <c r="E428" i="1"/>
  <c r="E424" i="1"/>
  <c r="E396" i="1"/>
  <c r="E198" i="1"/>
  <c r="E346" i="1"/>
  <c r="E297" i="1"/>
  <c r="E345" i="1"/>
  <c r="E330" i="1"/>
  <c r="E567" i="1"/>
  <c r="E570" i="1"/>
  <c r="E513" i="1"/>
  <c r="E303" i="1"/>
  <c r="E302" i="1"/>
  <c r="E509" i="1"/>
  <c r="E322" i="1"/>
  <c r="E178" i="1"/>
  <c r="E457" i="1"/>
  <c r="E231" i="1"/>
  <c r="E402" i="1"/>
  <c r="E563" i="1"/>
  <c r="E335" i="1"/>
  <c r="E376" i="1"/>
  <c r="E244" i="1"/>
  <c r="E342" i="1"/>
  <c r="E468" i="1"/>
  <c r="E225" i="1"/>
  <c r="E571" i="1"/>
  <c r="E499" i="1"/>
  <c r="E296" i="1"/>
  <c r="E502" i="1"/>
  <c r="E340" i="1"/>
  <c r="E320" i="1"/>
  <c r="E319" i="1"/>
  <c r="E454" i="1"/>
  <c r="E381" i="1"/>
  <c r="E257" i="1"/>
  <c r="E281" i="1"/>
  <c r="E451" i="1"/>
  <c r="E275" i="1"/>
  <c r="E327" i="1"/>
  <c r="E427" i="1"/>
  <c r="E426" i="1"/>
  <c r="E473" i="1"/>
  <c r="E390" i="1"/>
  <c r="E321" i="1"/>
  <c r="E474" i="1"/>
  <c r="E549" i="1"/>
  <c r="E291" i="1"/>
  <c r="E420" i="1"/>
  <c r="E492" i="1"/>
  <c r="E421" i="1"/>
  <c r="E356" i="1"/>
  <c r="E258" i="1"/>
  <c r="E247" i="1"/>
  <c r="E300" i="1"/>
  <c r="E481" i="1"/>
  <c r="E562" i="1"/>
  <c r="E486" i="1"/>
  <c r="E684" i="1"/>
  <c r="E514" i="1"/>
  <c r="E364" i="1"/>
  <c r="E404" i="1"/>
  <c r="E366" i="1"/>
  <c r="E737" i="1"/>
  <c r="E472" i="1"/>
  <c r="E267" i="1"/>
  <c r="E465" i="1"/>
  <c r="E647" i="1"/>
  <c r="E266" i="1"/>
  <c r="E332" i="1"/>
  <c r="E506" i="1"/>
  <c r="E478" i="1"/>
  <c r="E430" i="1"/>
  <c r="E270" i="1"/>
  <c r="E329" i="1"/>
  <c r="E683" i="1"/>
  <c r="E385" i="1"/>
  <c r="E543" i="1"/>
  <c r="E785" i="1"/>
  <c r="E441" i="1"/>
  <c r="E467" i="1"/>
  <c r="E368" i="1"/>
  <c r="E466" i="1"/>
  <c r="E399" i="1"/>
  <c r="E461" i="1"/>
  <c r="E439" i="1"/>
  <c r="E533" i="1"/>
  <c r="E544" i="1"/>
  <c r="E452" i="1"/>
  <c r="E479" i="1"/>
  <c r="E391" i="1"/>
  <c r="E505" i="1"/>
  <c r="E750" i="1"/>
  <c r="E659" i="1"/>
  <c r="E830" i="1"/>
  <c r="E530" i="1"/>
  <c r="E397" i="1"/>
  <c r="E353" i="1"/>
  <c r="E360" i="1"/>
  <c r="E395" i="1"/>
  <c r="E265" i="1"/>
  <c r="E702" i="1"/>
  <c r="E755" i="1"/>
  <c r="E443" i="1"/>
  <c r="E767" i="1"/>
  <c r="E558" i="1"/>
  <c r="E491" i="1"/>
  <c r="E476" i="1"/>
  <c r="E584" i="1"/>
  <c r="E700" i="1"/>
  <c r="E587" i="1"/>
  <c r="E388" i="1"/>
  <c r="E350" i="1"/>
  <c r="E414" i="1"/>
  <c r="E389" i="1"/>
  <c r="E496" i="1"/>
  <c r="E547" i="1"/>
  <c r="E635" i="1"/>
  <c r="E537" i="1"/>
  <c r="E487" i="1"/>
  <c r="E689" i="1"/>
  <c r="E410" i="1"/>
  <c r="E550" i="1"/>
  <c r="E601" i="1"/>
  <c r="E507" i="1"/>
  <c r="E532" i="1"/>
  <c r="E714" i="1"/>
  <c r="E437" i="1"/>
  <c r="E477" i="1"/>
  <c r="E600" i="1"/>
  <c r="E723" i="1"/>
  <c r="E204" i="1"/>
  <c r="E542" i="1"/>
  <c r="E494" i="1"/>
  <c r="E758" i="1"/>
  <c r="E261" i="1"/>
  <c r="E294" i="1"/>
  <c r="E764" i="1"/>
  <c r="E387" i="1"/>
  <c r="E277" i="1"/>
  <c r="E616" i="1"/>
  <c r="E518" i="1"/>
  <c r="E671" i="1"/>
  <c r="E490" i="1"/>
  <c r="E620" i="1"/>
  <c r="E497" i="1"/>
  <c r="E259" i="1"/>
  <c r="E619" i="1"/>
  <c r="E921" i="1"/>
  <c r="E582" i="1"/>
  <c r="E425" i="1"/>
  <c r="E642" i="1"/>
  <c r="E484" i="1"/>
  <c r="E900" i="1"/>
  <c r="E754" i="1"/>
  <c r="E372" i="1"/>
  <c r="E707" i="1"/>
  <c r="E733" i="1"/>
  <c r="E656" i="1"/>
  <c r="E729" i="1"/>
  <c r="E607" i="1"/>
  <c r="E531" i="1"/>
  <c r="E618" i="1"/>
  <c r="E710" i="1"/>
  <c r="E554" i="1"/>
  <c r="E534" i="1"/>
  <c r="E440" i="1"/>
  <c r="E663" i="1"/>
  <c r="E552" i="1"/>
  <c r="E1031" i="1"/>
  <c r="E365" i="1"/>
  <c r="E685" i="1"/>
  <c r="E741" i="1"/>
  <c r="E483" i="1"/>
  <c r="E690" i="1"/>
  <c r="E628" i="1"/>
  <c r="E797" i="1"/>
  <c r="E433" i="1"/>
  <c r="E627" i="1"/>
  <c r="E358" i="1"/>
  <c r="E589" i="1"/>
  <c r="E972" i="1"/>
  <c r="E917" i="1"/>
  <c r="E791" i="1"/>
  <c r="E813" i="1"/>
  <c r="E516" i="1"/>
  <c r="E1013" i="1"/>
  <c r="E966" i="1"/>
  <c r="E464" i="1"/>
  <c r="E1090" i="1"/>
  <c r="E988" i="1"/>
  <c r="E872" i="1"/>
  <c r="E409" i="1"/>
  <c r="E776" i="1"/>
  <c r="E713" i="1"/>
  <c r="E981" i="1"/>
  <c r="E1008" i="1"/>
  <c r="E960" i="1"/>
  <c r="E853" i="1"/>
  <c r="E701" i="1"/>
  <c r="E538" i="1"/>
  <c r="E804" i="1"/>
  <c r="E1274" i="1"/>
  <c r="E331" i="1"/>
  <c r="E598" i="1"/>
  <c r="E453" i="1"/>
  <c r="E575" i="1"/>
  <c r="E448" i="1"/>
  <c r="E869" i="1"/>
  <c r="E699" i="1"/>
  <c r="E482" i="1"/>
  <c r="E748" i="1"/>
  <c r="E351" i="1"/>
  <c r="E617" i="1"/>
  <c r="E753" i="1"/>
  <c r="E695" i="1"/>
  <c r="E416" i="1"/>
  <c r="E1208" i="1"/>
  <c r="E501" i="1"/>
  <c r="E1051" i="1"/>
  <c r="E926" i="1"/>
  <c r="E432" i="1"/>
  <c r="E573" i="1"/>
  <c r="E449" i="1"/>
  <c r="E315" i="1"/>
  <c r="E927" i="1"/>
  <c r="E634" i="1"/>
  <c r="E498" i="1"/>
  <c r="E952" i="1"/>
  <c r="E442" i="1"/>
  <c r="E936" i="1"/>
  <c r="E873" i="1"/>
  <c r="E651" i="1"/>
  <c r="E406" i="1"/>
  <c r="E815" i="1"/>
  <c r="E955" i="1"/>
  <c r="E717" i="1"/>
  <c r="E566" i="1"/>
  <c r="E820" i="1"/>
  <c r="E401" i="1"/>
  <c r="E693" i="1"/>
  <c r="E821" i="1"/>
  <c r="E688" i="1"/>
  <c r="E680" i="1"/>
  <c r="E657" i="1"/>
  <c r="E551" i="1"/>
  <c r="E458" i="1"/>
  <c r="E794" i="1"/>
  <c r="E894" i="1"/>
  <c r="E546" i="1"/>
  <c r="E653" i="1"/>
  <c r="E1033" i="1"/>
  <c r="E818" i="1"/>
  <c r="E866" i="1"/>
  <c r="E626" i="1"/>
  <c r="E565" i="1"/>
  <c r="E1001" i="1"/>
  <c r="E568" i="1"/>
  <c r="E500" i="1"/>
  <c r="E622" i="1"/>
  <c r="E612" i="1"/>
  <c r="E781" i="1"/>
  <c r="E602" i="1"/>
  <c r="E559" i="1"/>
  <c r="E745" i="1"/>
  <c r="E704" i="1"/>
  <c r="E475" i="1"/>
  <c r="E520" i="1"/>
  <c r="E661" i="1"/>
  <c r="E447" i="1"/>
  <c r="E842" i="1"/>
  <c r="E1060" i="1"/>
  <c r="E435" i="1"/>
  <c r="E907" i="1"/>
  <c r="E576" i="1"/>
  <c r="E905" i="1"/>
  <c r="E808" i="1"/>
  <c r="E1088" i="1"/>
  <c r="E761" i="1"/>
  <c r="E881" i="1"/>
  <c r="E594" i="1"/>
  <c r="E569" i="1"/>
  <c r="E1275" i="1"/>
  <c r="E975" i="1"/>
  <c r="E615" i="1"/>
  <c r="E846" i="1"/>
  <c r="E845" i="1"/>
  <c r="E964" i="1"/>
  <c r="E770" i="1"/>
  <c r="E880" i="1"/>
  <c r="E721" i="1"/>
  <c r="E392" i="1"/>
  <c r="E460" i="1"/>
  <c r="E967" i="1"/>
  <c r="E787" i="1"/>
  <c r="E727" i="1"/>
  <c r="E463" i="1"/>
  <c r="E871" i="1"/>
  <c r="E1111" i="1"/>
  <c r="E604" i="1"/>
  <c r="E963" i="1"/>
  <c r="E899" i="1"/>
  <c r="E1125" i="1"/>
  <c r="E579" i="1"/>
  <c r="E886" i="1"/>
  <c r="E983" i="1"/>
  <c r="E774" i="1"/>
  <c r="E731" i="1"/>
  <c r="E922" i="1"/>
  <c r="E803" i="1"/>
  <c r="E848" i="1"/>
  <c r="E883" i="1"/>
  <c r="E367" i="1"/>
  <c r="E788" i="1"/>
  <c r="E379" i="1"/>
  <c r="E1028" i="1"/>
  <c r="E438" i="1"/>
  <c r="E1101" i="1"/>
  <c r="E997" i="1"/>
  <c r="E882" i="1"/>
  <c r="E947" i="1"/>
  <c r="E950" i="1"/>
  <c r="E705" i="1"/>
  <c r="E857" i="1"/>
  <c r="E851" i="1"/>
  <c r="E766" i="1"/>
  <c r="E182" i="1"/>
  <c r="E759" i="1"/>
  <c r="E528" i="1"/>
  <c r="E1023" i="1"/>
  <c r="E918" i="1"/>
  <c r="E1989" i="1"/>
  <c r="E1010" i="1"/>
  <c r="E561" i="1"/>
  <c r="E591" i="1"/>
  <c r="E1029" i="1"/>
  <c r="E580" i="1"/>
  <c r="E643" i="1"/>
  <c r="E403" i="1"/>
  <c r="E675" i="1"/>
  <c r="E485" i="1"/>
  <c r="E637" i="1"/>
  <c r="E1085" i="1"/>
  <c r="E1478" i="1"/>
  <c r="E839" i="1"/>
  <c r="E906" i="1"/>
  <c r="E790" i="1"/>
  <c r="E740" i="1"/>
  <c r="E1345" i="1"/>
  <c r="E806" i="1"/>
  <c r="E929" i="1"/>
  <c r="E756" i="1"/>
  <c r="E1341" i="1"/>
  <c r="E970" i="1"/>
  <c r="E909" i="1"/>
  <c r="E1048" i="1"/>
  <c r="E645" i="1"/>
  <c r="E658" i="1"/>
  <c r="E901" i="1"/>
  <c r="E333" i="1"/>
  <c r="E471" i="1"/>
  <c r="E641" i="1"/>
  <c r="E375" i="1"/>
  <c r="E807" i="1"/>
  <c r="E679" i="1"/>
  <c r="E1063" i="1"/>
  <c r="E678" i="1"/>
  <c r="E852" i="1"/>
  <c r="E819" i="1"/>
  <c r="E317" i="1"/>
  <c r="E914" i="1"/>
  <c r="E746" i="1"/>
  <c r="E743" i="1"/>
  <c r="E814" i="1"/>
  <c r="E1388" i="1"/>
  <c r="E1269" i="1"/>
  <c r="E786" i="1"/>
  <c r="E374" i="1"/>
  <c r="E732" i="1"/>
  <c r="E948" i="1"/>
  <c r="E855" i="1"/>
  <c r="E1183" i="1"/>
  <c r="E709" i="1"/>
  <c r="E555" i="1"/>
  <c r="E760" i="1"/>
  <c r="E1080" i="1"/>
  <c r="E968" i="1"/>
  <c r="E735" i="1"/>
  <c r="E504" i="1"/>
  <c r="E816" i="1"/>
  <c r="E668" i="1"/>
  <c r="E1099" i="1"/>
  <c r="E992" i="1"/>
  <c r="E824" i="1"/>
  <c r="E1265" i="1"/>
  <c r="E1011" i="1"/>
  <c r="E564" i="1"/>
  <c r="E692" i="1"/>
  <c r="E911" i="1"/>
  <c r="E431" i="1"/>
  <c r="E1282" i="1"/>
  <c r="E1351" i="1"/>
  <c r="E1675" i="1"/>
  <c r="E650" i="1"/>
  <c r="E974" i="1"/>
  <c r="E1655" i="1"/>
  <c r="E624" i="1"/>
  <c r="E1160" i="1"/>
  <c r="E1135" i="1"/>
  <c r="E535" i="1"/>
  <c r="E1054" i="1"/>
  <c r="E996" i="1"/>
  <c r="E1536" i="1"/>
  <c r="E784" i="1"/>
  <c r="E884" i="1"/>
  <c r="E1059" i="1"/>
  <c r="E1034" i="1"/>
  <c r="E706" i="1"/>
  <c r="E715" i="1"/>
  <c r="E649" i="1"/>
  <c r="E792" i="1"/>
  <c r="E1000" i="1"/>
  <c r="E1211" i="1"/>
  <c r="E990" i="1"/>
  <c r="E526" i="1"/>
  <c r="E801" i="1"/>
  <c r="E874" i="1"/>
  <c r="E863" i="1"/>
  <c r="E640" i="1"/>
  <c r="E545" i="1"/>
  <c r="E1270" i="1"/>
  <c r="E548" i="1"/>
  <c r="E1443" i="1"/>
  <c r="E1552" i="1"/>
  <c r="E1296" i="1"/>
  <c r="E959" i="1"/>
  <c r="E860" i="1"/>
  <c r="E605" i="1"/>
  <c r="E1505" i="1"/>
  <c r="E1086" i="1"/>
  <c r="E629" i="1"/>
  <c r="E809" i="1"/>
  <c r="E1006" i="1"/>
  <c r="E522" i="1"/>
  <c r="E638" i="1"/>
  <c r="E664" i="1"/>
  <c r="E519" i="1"/>
  <c r="E1009" i="1"/>
  <c r="E1092" i="1"/>
  <c r="E1153" i="1"/>
  <c r="E662" i="1"/>
  <c r="E836" i="1"/>
  <c r="E1595" i="1"/>
  <c r="E665" i="1"/>
  <c r="E738" i="1"/>
  <c r="E361" i="1"/>
  <c r="E1014" i="1"/>
  <c r="E1061" i="1"/>
  <c r="E422" i="1"/>
  <c r="E393" i="1"/>
  <c r="E228" i="1"/>
  <c r="E1175" i="1"/>
  <c r="E1381" i="1"/>
  <c r="E887" i="1"/>
  <c r="E957" i="1"/>
  <c r="E510" i="1"/>
  <c r="E1234" i="1"/>
  <c r="E553" i="1"/>
  <c r="E511" i="1"/>
  <c r="E655" i="1"/>
  <c r="E1021" i="1"/>
  <c r="E446" i="1"/>
  <c r="E838" i="1"/>
  <c r="E1279" i="1"/>
  <c r="E1112" i="1"/>
  <c r="E763" i="1"/>
  <c r="E1130" i="1"/>
  <c r="E1331" i="1"/>
  <c r="E1849" i="1"/>
  <c r="E1822" i="1"/>
  <c r="E752" i="1"/>
  <c r="E1535" i="1"/>
  <c r="E613" i="1"/>
  <c r="E310" i="1"/>
  <c r="E578" i="1"/>
  <c r="E1695" i="1"/>
  <c r="E991" i="1"/>
  <c r="E1196" i="1"/>
  <c r="E858" i="1"/>
  <c r="E812" i="1"/>
  <c r="E408" i="1"/>
  <c r="E1233" i="1"/>
  <c r="E850" i="1"/>
  <c r="E1150" i="1"/>
  <c r="E354" i="1"/>
  <c r="E698" i="1"/>
  <c r="E1485" i="1"/>
  <c r="E800" i="1"/>
  <c r="E979" i="1"/>
  <c r="E1187" i="1"/>
  <c r="E1241" i="1"/>
  <c r="E586" i="1"/>
  <c r="E779" i="1"/>
  <c r="E691" i="1"/>
  <c r="E725" i="1"/>
  <c r="E1292" i="1"/>
  <c r="E1693" i="1"/>
  <c r="E1025" i="1"/>
  <c r="E469" i="1"/>
  <c r="E1538" i="1"/>
  <c r="E951" i="1"/>
  <c r="E1352" i="1"/>
  <c r="E1514" i="1"/>
  <c r="E1151" i="1"/>
  <c r="E1004" i="1"/>
  <c r="E614" i="1"/>
  <c r="E768" i="1"/>
  <c r="E888" i="1"/>
  <c r="E1049" i="1"/>
  <c r="E1056" i="1"/>
  <c r="E1313" i="1"/>
  <c r="E902" i="1"/>
  <c r="E1389" i="1"/>
  <c r="E1126" i="1"/>
  <c r="E1477" i="1"/>
  <c r="E1515" i="1"/>
  <c r="E596" i="1"/>
  <c r="E1074" i="1"/>
  <c r="E1370" i="1"/>
  <c r="E910" i="1"/>
  <c r="E1284" i="1"/>
  <c r="E574" i="1"/>
  <c r="E1633" i="1"/>
  <c r="E646" i="1"/>
  <c r="E976" i="1"/>
  <c r="E1404" i="1"/>
  <c r="E1346" i="1"/>
  <c r="E450" i="1"/>
  <c r="E864" i="1"/>
  <c r="E739" i="1"/>
  <c r="E811" i="1"/>
  <c r="E644" i="1"/>
  <c r="E654" i="1"/>
  <c r="E694" i="1"/>
  <c r="E1066" i="1"/>
  <c r="E780" i="1"/>
  <c r="E521" i="1"/>
  <c r="E1026" i="1"/>
  <c r="E831" i="1"/>
  <c r="E1087" i="1"/>
  <c r="E958" i="1"/>
  <c r="E652" i="1"/>
  <c r="E1206" i="1"/>
  <c r="E633" i="1"/>
  <c r="E722" i="1"/>
  <c r="E557" i="1"/>
  <c r="E1129" i="1"/>
  <c r="E1524" i="1"/>
  <c r="E932" i="1"/>
  <c r="E829" i="1"/>
  <c r="E1298" i="1"/>
  <c r="E1200" i="1"/>
  <c r="E1516" i="1"/>
  <c r="E944" i="1"/>
  <c r="E1262" i="1"/>
  <c r="E1219" i="1"/>
  <c r="E1500" i="1"/>
  <c r="E1198" i="1"/>
  <c r="E802" i="1"/>
  <c r="E1137" i="1"/>
  <c r="E670" i="1"/>
  <c r="E1140" i="1"/>
  <c r="E1362" i="1"/>
  <c r="E969" i="1"/>
  <c r="E1468" i="1"/>
  <c r="E1447" i="1"/>
  <c r="E1289" i="1"/>
  <c r="E898" i="1"/>
  <c r="E1193" i="1"/>
  <c r="E1141" i="1"/>
  <c r="E1537" i="1"/>
  <c r="E920" i="1"/>
  <c r="E2013" i="1"/>
  <c r="E1032" i="1"/>
  <c r="E1563" i="1"/>
  <c r="E686" i="1"/>
  <c r="E1387" i="1"/>
  <c r="E1325" i="1"/>
  <c r="E868" i="1"/>
  <c r="E1317" i="1"/>
  <c r="E444" i="1"/>
  <c r="E1391" i="1"/>
  <c r="E1283" i="1"/>
  <c r="E1138" i="1"/>
  <c r="E581" i="1"/>
  <c r="E823" i="1"/>
  <c r="E1249" i="1"/>
  <c r="E1147" i="1"/>
  <c r="E734" i="1"/>
  <c r="E682" i="1"/>
  <c r="E1110" i="1"/>
  <c r="E897" i="1"/>
  <c r="E2003" i="1"/>
  <c r="E1369" i="1"/>
  <c r="E1429" i="1"/>
  <c r="E1191" i="1"/>
  <c r="E843" i="1"/>
  <c r="E1221" i="1"/>
  <c r="E795" i="1"/>
  <c r="E1205" i="1"/>
  <c r="E1454" i="1"/>
  <c r="E462" i="1"/>
  <c r="E1348" i="1"/>
  <c r="E696" i="1"/>
  <c r="E965" i="1"/>
  <c r="E1735" i="1"/>
  <c r="E1607" i="1"/>
  <c r="E777" i="1"/>
  <c r="E1442" i="1"/>
  <c r="E445" i="1"/>
  <c r="E599" i="1"/>
  <c r="E1268" i="1"/>
  <c r="E984" i="1"/>
  <c r="E1357" i="1"/>
  <c r="E1353" i="1"/>
  <c r="E623" i="1"/>
  <c r="E1176" i="1"/>
  <c r="E1458" i="1"/>
  <c r="E1062" i="1"/>
  <c r="E1257" i="1"/>
  <c r="E994" i="1"/>
  <c r="E1411" i="1"/>
  <c r="E1329" i="1"/>
  <c r="E1302" i="1"/>
  <c r="E1397" i="1"/>
  <c r="E1689" i="1"/>
  <c r="E890" i="1"/>
  <c r="E1173" i="1"/>
  <c r="E1759" i="1"/>
  <c r="E1810" i="1"/>
  <c r="E1523" i="1"/>
  <c r="E1070" i="1"/>
  <c r="E1246" i="1"/>
  <c r="E1412" i="1"/>
  <c r="E1440" i="1"/>
  <c r="E1466" i="1"/>
  <c r="E1347" i="1"/>
  <c r="E999" i="1"/>
  <c r="E1733" i="1"/>
  <c r="E730" i="1"/>
  <c r="E1263" i="1"/>
  <c r="E928" i="1"/>
  <c r="E1121" i="1"/>
  <c r="E2026" i="1"/>
  <c r="E1019" i="1"/>
  <c r="E1337" i="1"/>
  <c r="E1407" i="1"/>
  <c r="E832" i="1"/>
  <c r="E639" i="1"/>
  <c r="E1142" i="1"/>
  <c r="E1491" i="1"/>
  <c r="E1767" i="1"/>
  <c r="E1616" i="1"/>
  <c r="E973" i="1"/>
  <c r="E436" i="1"/>
  <c r="E1179" i="1"/>
  <c r="E1117" i="1"/>
  <c r="E667" i="1"/>
  <c r="E840" i="1"/>
  <c r="E1035" i="1"/>
  <c r="E1267" i="1"/>
  <c r="E1170" i="1"/>
  <c r="E1082" i="1"/>
  <c r="E2041" i="1"/>
  <c r="E1498" i="1"/>
  <c r="E1436" i="1"/>
  <c r="E1363" i="1"/>
  <c r="E1118" i="1"/>
  <c r="E1657" i="1"/>
  <c r="E1375" i="1"/>
  <c r="E1334" i="1"/>
  <c r="E1386" i="1"/>
  <c r="E2078" i="1"/>
  <c r="E1020" i="1"/>
  <c r="E203" i="1"/>
  <c r="E1520" i="1"/>
  <c r="E1676" i="1"/>
  <c r="E1327" i="1"/>
  <c r="E827" i="1"/>
  <c r="E1692" i="1"/>
  <c r="E1843" i="1"/>
  <c r="E810" i="1"/>
  <c r="E1016" i="1"/>
  <c r="E1647" i="1"/>
  <c r="E2038" i="1"/>
  <c r="E1109" i="1"/>
  <c r="E1531" i="1"/>
  <c r="E1002" i="1"/>
  <c r="E1701" i="1"/>
  <c r="E1017" i="1"/>
  <c r="E1380" i="1"/>
  <c r="E1539" i="1"/>
  <c r="E1064" i="1"/>
  <c r="E1593" i="1"/>
  <c r="E1089" i="1"/>
  <c r="E1239" i="1"/>
  <c r="E384" i="1"/>
  <c r="E912" i="1"/>
  <c r="E1043" i="1"/>
  <c r="E1664" i="1"/>
  <c r="E1030" i="1"/>
  <c r="E885" i="1"/>
  <c r="E1332" i="1"/>
  <c r="E1860" i="1"/>
  <c r="E789" i="1"/>
  <c r="E400" i="1"/>
  <c r="E844" i="1"/>
  <c r="E674" i="1"/>
  <c r="E1573" i="1"/>
  <c r="E1786" i="1"/>
  <c r="E1449" i="1"/>
  <c r="E751" i="1"/>
  <c r="E1586" i="1"/>
  <c r="E856" i="1"/>
  <c r="E876" i="1"/>
  <c r="E1127" i="1"/>
  <c r="E1355" i="1"/>
  <c r="E1768" i="1"/>
  <c r="E536" i="1"/>
  <c r="E1721" i="1"/>
  <c r="E1377" i="1"/>
  <c r="E648" i="1"/>
  <c r="E1350" i="1"/>
  <c r="E1312" i="1"/>
  <c r="E1107" i="1"/>
  <c r="E1973" i="1"/>
  <c r="E488" i="1"/>
  <c r="E1435" i="1"/>
  <c r="E1957" i="1"/>
  <c r="E1305" i="1"/>
  <c r="E1146" i="1"/>
  <c r="E595" i="1"/>
  <c r="E1304" i="1"/>
  <c r="E1630" i="1"/>
  <c r="E1597" i="1"/>
  <c r="E747" i="1"/>
  <c r="E1143" i="1"/>
  <c r="E1626" i="1"/>
  <c r="E1005" i="1"/>
  <c r="E572" i="1"/>
  <c r="E1659" i="1"/>
  <c r="E744" i="1"/>
  <c r="E1229" i="1"/>
  <c r="E1587" i="1"/>
  <c r="E1483" i="1"/>
  <c r="E1297" i="1"/>
  <c r="E1551" i="1"/>
  <c r="E946" i="1"/>
  <c r="E749" i="1"/>
  <c r="E1599" i="1"/>
  <c r="E939" i="1"/>
  <c r="E1084" i="1"/>
  <c r="E1575" i="1"/>
  <c r="E1065" i="1"/>
  <c r="E916" i="1"/>
  <c r="E1555" i="1"/>
  <c r="E953" i="1"/>
  <c r="E1934" i="1"/>
  <c r="E1295" i="1"/>
  <c r="E1167" i="1"/>
  <c r="E1830" i="1"/>
  <c r="E2565" i="1"/>
  <c r="E1741" i="1"/>
  <c r="E2066" i="1"/>
  <c r="E625" i="1"/>
  <c r="E515" i="1"/>
  <c r="E1785" i="1"/>
  <c r="E2529" i="1"/>
  <c r="E1047" i="1"/>
  <c r="E1190" i="1"/>
  <c r="E1837" i="1"/>
  <c r="E1073" i="1"/>
  <c r="E593" i="1"/>
  <c r="E539" i="1"/>
  <c r="E1501" i="1"/>
  <c r="E1459" i="1"/>
  <c r="E2629" i="1"/>
  <c r="E1361" i="1"/>
  <c r="E1245" i="1"/>
  <c r="E1316" i="1"/>
  <c r="E896" i="1"/>
  <c r="E1091" i="1"/>
  <c r="E825" i="1"/>
  <c r="E1171" i="1"/>
  <c r="E1382" i="1"/>
  <c r="E2943" i="1"/>
  <c r="E1156" i="1"/>
  <c r="E1424" i="1"/>
  <c r="E495" i="1"/>
  <c r="E1718" i="1"/>
  <c r="E1560" i="1"/>
  <c r="E708" i="1"/>
  <c r="E1225" i="1"/>
  <c r="E541" i="1"/>
  <c r="E1438" i="1"/>
  <c r="E2034" i="1"/>
  <c r="E2110" i="1"/>
  <c r="E1600" i="1"/>
  <c r="E1571" i="1"/>
  <c r="E1281" i="1"/>
  <c r="E1493" i="1"/>
  <c r="E597" i="1"/>
  <c r="E1232" i="1"/>
  <c r="E687" i="1"/>
  <c r="E1905" i="1"/>
  <c r="E1022" i="1"/>
  <c r="E1778" i="1"/>
  <c r="E2632" i="1"/>
  <c r="E2354" i="1"/>
  <c r="E1201" i="1"/>
  <c r="E1780" i="1"/>
  <c r="E2057" i="1"/>
  <c r="E1040" i="1"/>
  <c r="E1395" i="1"/>
  <c r="E2171" i="1"/>
  <c r="E1131" i="1"/>
  <c r="E877" i="1"/>
  <c r="E1286" i="1"/>
  <c r="E1405" i="1"/>
  <c r="E1359" i="1"/>
  <c r="E1163" i="1"/>
  <c r="E962" i="1"/>
  <c r="E1214" i="1"/>
  <c r="E711" i="1"/>
  <c r="E1564" i="1"/>
  <c r="E1665" i="1"/>
  <c r="E1244" i="1"/>
  <c r="E588" i="1"/>
  <c r="E1805" i="1"/>
  <c r="E1802" i="1"/>
  <c r="E1195" i="1"/>
  <c r="E1340" i="1"/>
  <c r="E1426" i="1"/>
  <c r="E1182" i="1"/>
  <c r="E1423" i="1"/>
  <c r="E609" i="1"/>
  <c r="E1349" i="1"/>
  <c r="E796" i="1"/>
  <c r="E798" i="1"/>
  <c r="E1192" i="1"/>
  <c r="E915" i="1"/>
  <c r="E1358" i="1"/>
  <c r="E1128" i="1"/>
  <c r="E1893" i="1"/>
  <c r="E1083" i="1"/>
  <c r="E1105" i="1"/>
  <c r="E1104" i="1"/>
  <c r="E1864" i="1"/>
  <c r="E1662" i="1"/>
  <c r="E865" i="1"/>
  <c r="E524" i="1"/>
  <c r="E1807" i="1"/>
  <c r="E1373" i="1"/>
  <c r="E672" i="1"/>
  <c r="E1057" i="1"/>
  <c r="E1666" i="1"/>
  <c r="E2088" i="1"/>
  <c r="E1732" i="1"/>
  <c r="E1018" i="1"/>
  <c r="E1615" i="1"/>
  <c r="E1096" i="1"/>
  <c r="E1152" i="1"/>
  <c r="E677" i="1"/>
  <c r="E762" i="1"/>
  <c r="E2060" i="1"/>
  <c r="E1526" i="1"/>
  <c r="E1667" i="1"/>
  <c r="E1948" i="1"/>
  <c r="E2873" i="1"/>
  <c r="E1961" i="1"/>
  <c r="E697" i="1"/>
  <c r="E590" i="1"/>
  <c r="E2534" i="1"/>
  <c r="E1562" i="1"/>
  <c r="E1178" i="1"/>
  <c r="E611" i="1"/>
  <c r="E583" i="1"/>
  <c r="E1496" i="1"/>
  <c r="E2359" i="1"/>
  <c r="E2583" i="1"/>
  <c r="E924" i="1"/>
  <c r="E1410" i="1"/>
  <c r="E742" i="1"/>
  <c r="E1475" i="1"/>
  <c r="E2173" i="1"/>
  <c r="E859" i="1"/>
  <c r="E826" i="1"/>
  <c r="E1756" i="1"/>
  <c r="E987" i="1"/>
  <c r="E891" i="1"/>
  <c r="E2169" i="1"/>
  <c r="E1394" i="1"/>
  <c r="E1258" i="1"/>
  <c r="E1503" i="1"/>
  <c r="E942" i="1"/>
  <c r="E1568" i="1"/>
  <c r="E775" i="1"/>
  <c r="E718" i="1"/>
  <c r="E2081" i="1"/>
  <c r="E995" i="1"/>
  <c r="E1682" i="1"/>
  <c r="E2117" i="1"/>
  <c r="E660" i="1"/>
  <c r="E2328" i="1"/>
  <c r="E1306" i="1"/>
  <c r="E2365" i="1"/>
  <c r="E1180" i="1"/>
  <c r="E2065" i="1"/>
  <c r="E529" i="1"/>
  <c r="E1992" i="1"/>
  <c r="E903" i="1"/>
  <c r="E1745" i="1"/>
  <c r="E1510" i="1"/>
  <c r="E1835" i="1"/>
  <c r="E719" i="1"/>
  <c r="E1077" i="1"/>
  <c r="E2187" i="1"/>
  <c r="E2105" i="1"/>
  <c r="E1499" i="1"/>
  <c r="E879" i="1"/>
  <c r="E1390" i="1"/>
  <c r="E1674" i="1"/>
  <c r="E2251" i="1"/>
  <c r="E1339" i="1"/>
  <c r="E2486" i="1"/>
  <c r="E956" i="1"/>
  <c r="E1413" i="1"/>
  <c r="E1517" i="1"/>
  <c r="E1532" i="1"/>
  <c r="E1800" i="1"/>
  <c r="E1168" i="1"/>
  <c r="E1253" i="1"/>
  <c r="E728" i="1"/>
  <c r="E681" i="1"/>
  <c r="E1670" i="1"/>
  <c r="E1488" i="1"/>
  <c r="E1037" i="1"/>
  <c r="E805" i="1"/>
  <c r="E1639" i="1"/>
  <c r="E841" i="1"/>
  <c r="E1328" i="1"/>
  <c r="E2053" i="1"/>
  <c r="E1923" i="1"/>
  <c r="E1419" i="1"/>
  <c r="E1379" i="1"/>
  <c r="E1495" i="1"/>
  <c r="E1165" i="1"/>
  <c r="E1100" i="1"/>
  <c r="E1095" i="1"/>
  <c r="E1197" i="1"/>
  <c r="E769" i="1"/>
  <c r="E1134" i="1"/>
  <c r="E2035" i="1"/>
  <c r="E1605" i="1"/>
  <c r="E1408" i="1"/>
  <c r="E1609" i="1"/>
  <c r="E1939" i="1"/>
  <c r="E1319" i="1"/>
  <c r="E1314" i="1"/>
  <c r="E945" i="1"/>
  <c r="E2301" i="1"/>
  <c r="E1792" i="1"/>
  <c r="E1441" i="1"/>
  <c r="E1194" i="1"/>
  <c r="E1446" i="1"/>
  <c r="E1903" i="1"/>
  <c r="E817" i="1"/>
  <c r="E2146" i="1"/>
  <c r="E1186" i="1"/>
  <c r="E1038" i="1"/>
  <c r="E1642" i="1"/>
  <c r="E2138" i="1"/>
  <c r="E1116" i="1"/>
  <c r="E1401" i="1"/>
  <c r="E1547" i="1"/>
  <c r="E1699" i="1"/>
  <c r="E1799" i="1"/>
  <c r="E1482" i="1"/>
  <c r="E560" i="1"/>
  <c r="E1300" i="1"/>
  <c r="E1878" i="1"/>
  <c r="E1559" i="1"/>
  <c r="E893" i="1"/>
  <c r="E1877" i="1"/>
  <c r="E1518" i="1"/>
  <c r="E1093" i="1"/>
  <c r="E1791" i="1"/>
  <c r="E2535" i="1"/>
  <c r="E489" i="1"/>
  <c r="E1774" i="1"/>
  <c r="E861" i="1"/>
  <c r="E1132" i="1"/>
  <c r="E2010" i="1"/>
  <c r="E1119" i="1"/>
  <c r="E925" i="1"/>
  <c r="E1838" i="1"/>
  <c r="E1596" i="1"/>
  <c r="E1115" i="1"/>
  <c r="E1751" i="1"/>
  <c r="E993" i="1"/>
  <c r="E2386" i="1"/>
  <c r="E1808" i="1"/>
  <c r="E1508" i="1"/>
  <c r="E2275" i="1"/>
  <c r="E1015" i="1"/>
  <c r="E1952" i="1"/>
  <c r="E1904" i="1"/>
  <c r="E1094" i="1"/>
  <c r="E1457" i="1"/>
  <c r="E1461" i="1"/>
  <c r="E2450" i="1"/>
  <c r="E1844" i="1"/>
  <c r="E2473" i="1"/>
  <c r="E1691" i="1"/>
  <c r="E1368" i="1"/>
  <c r="E1036" i="1"/>
  <c r="E1737" i="1"/>
  <c r="E1929" i="1"/>
  <c r="E986" i="1"/>
  <c r="E1053" i="1"/>
  <c r="E1623" i="1"/>
  <c r="E2300" i="1"/>
  <c r="E1769" i="1"/>
  <c r="E1260" i="1"/>
  <c r="E2089" i="1"/>
  <c r="E1770" i="1"/>
  <c r="E1247" i="1"/>
  <c r="E828" i="1"/>
  <c r="E1673" i="1"/>
  <c r="E1969" i="1"/>
  <c r="E1646" i="1"/>
  <c r="E1506" i="1"/>
  <c r="E1148" i="1"/>
  <c r="E1333" i="1"/>
  <c r="E1653" i="1"/>
  <c r="E2380" i="1"/>
  <c r="E1318" i="1"/>
  <c r="E1240" i="1"/>
  <c r="E2526" i="1"/>
  <c r="E2262" i="1"/>
  <c r="E1820" i="1"/>
  <c r="E1046" i="1"/>
  <c r="E930" i="1"/>
  <c r="E835" i="1"/>
  <c r="E1242" i="1"/>
  <c r="E1422" i="1"/>
  <c r="E895" i="1"/>
  <c r="E2920" i="1"/>
  <c r="E934" i="1"/>
  <c r="E1473" i="1"/>
  <c r="E1519" i="1"/>
  <c r="E1075" i="1"/>
  <c r="E2434" i="1"/>
  <c r="E1309" i="1"/>
  <c r="E1445" i="1"/>
  <c r="E1364" i="1"/>
  <c r="E2515" i="1"/>
  <c r="E1755" i="1"/>
  <c r="E892" i="1"/>
  <c r="E1392" i="1"/>
  <c r="E1155" i="1"/>
  <c r="E1145" i="1"/>
  <c r="E1154" i="1"/>
  <c r="E1326" i="1"/>
  <c r="E1789" i="1"/>
  <c r="E1716" i="1"/>
  <c r="E1527" i="1"/>
  <c r="E2597" i="1"/>
  <c r="E1731" i="1"/>
  <c r="E1549" i="1"/>
  <c r="E1762" i="1"/>
  <c r="E1931" i="1"/>
  <c r="E2334" i="1"/>
  <c r="E867" i="1"/>
  <c r="E1815" i="1"/>
  <c r="E2049" i="1"/>
  <c r="E1463" i="1"/>
  <c r="E1273" i="1"/>
  <c r="E2198" i="1"/>
  <c r="E2755" i="1"/>
  <c r="E783" i="1"/>
  <c r="E1708" i="1"/>
  <c r="E1068" i="1"/>
  <c r="E1913" i="1"/>
  <c r="E1885" i="1"/>
  <c r="E1425" i="1"/>
  <c r="E2935" i="1"/>
  <c r="E1067" i="1"/>
  <c r="E1108" i="1"/>
  <c r="E1554" i="1"/>
  <c r="E1845" i="1"/>
  <c r="E2223" i="1"/>
  <c r="E2118" i="1"/>
  <c r="E2061" i="1"/>
  <c r="E592" i="1"/>
  <c r="E1041" i="1"/>
  <c r="E1417" i="1"/>
  <c r="E1530" i="1"/>
  <c r="E998" i="1"/>
  <c r="E1184" i="1"/>
  <c r="E2085" i="1"/>
  <c r="E1748" i="1"/>
  <c r="E1209" i="1"/>
  <c r="E833" i="1"/>
  <c r="E1453" i="1"/>
  <c r="E878" i="1"/>
  <c r="E736" i="1"/>
  <c r="E1285" i="1"/>
  <c r="E2417" i="1"/>
  <c r="E2619" i="1"/>
  <c r="E2409" i="1"/>
  <c r="E2131" i="1"/>
  <c r="E2036" i="1"/>
  <c r="E2441" i="1"/>
  <c r="E1977" i="1"/>
  <c r="E2156" i="1"/>
  <c r="E1288" i="1"/>
  <c r="E1124" i="1"/>
  <c r="E1545" i="1"/>
  <c r="E1472" i="1"/>
  <c r="E1945" i="1"/>
  <c r="E2385" i="1"/>
  <c r="E1908" i="1"/>
  <c r="E1512" i="1"/>
  <c r="E2152" i="1"/>
  <c r="E673" i="1"/>
  <c r="E1734" i="1"/>
  <c r="E632" i="1"/>
  <c r="E2423" i="1"/>
  <c r="E1739" i="1"/>
  <c r="E2319" i="1"/>
  <c r="E1452" i="1"/>
  <c r="E2162" i="1"/>
  <c r="E1592" i="1"/>
  <c r="E610" i="1"/>
  <c r="E2161" i="1"/>
  <c r="E1420" i="1"/>
  <c r="E1497" i="1"/>
  <c r="E1158" i="1"/>
  <c r="E1819" i="1"/>
  <c r="E2107" i="1"/>
  <c r="E676" i="1"/>
  <c r="E724" i="1"/>
  <c r="E1803" i="1"/>
  <c r="E480" i="1"/>
  <c r="E1710" i="1"/>
  <c r="E1276" i="1"/>
  <c r="E1632" i="1"/>
  <c r="E1854" i="1"/>
  <c r="E2345" i="1"/>
  <c r="E765" i="1"/>
  <c r="E1724" i="1"/>
  <c r="E636" i="1"/>
  <c r="E1161" i="1"/>
  <c r="E1580" i="1"/>
  <c r="E1344" i="1"/>
  <c r="E2029" i="1"/>
  <c r="E2134" i="1"/>
  <c r="E1042" i="1"/>
  <c r="E961" i="1"/>
  <c r="E2697" i="1"/>
  <c r="E875" i="1"/>
  <c r="E1964" i="1"/>
  <c r="E1594" i="1"/>
  <c r="E2016" i="1"/>
  <c r="E2304" i="1"/>
  <c r="E1172" i="1"/>
  <c r="E2362" i="1"/>
  <c r="E1236" i="1"/>
  <c r="E2295" i="1"/>
  <c r="E913" i="1"/>
  <c r="E1863" i="1"/>
  <c r="E1787" i="1"/>
  <c r="E1797" i="1"/>
  <c r="E1528" i="1"/>
  <c r="E1753" i="1"/>
  <c r="E935" i="1"/>
  <c r="E2228" i="1"/>
  <c r="E2483" i="1"/>
  <c r="E862" i="1"/>
  <c r="E1966" i="1"/>
  <c r="E2371" i="1"/>
  <c r="E2068" i="1"/>
  <c r="E1825" i="1"/>
  <c r="E2014" i="1"/>
  <c r="E1202" i="1"/>
  <c r="E1469" i="1"/>
  <c r="E1266" i="1"/>
  <c r="E1998" i="1"/>
  <c r="E1606" i="1"/>
  <c r="E1402" i="1"/>
  <c r="E1465" i="1"/>
  <c r="E2188" i="1"/>
  <c r="E2241" i="1"/>
  <c r="E2715" i="1"/>
  <c r="E989" i="1"/>
  <c r="E985" i="1"/>
  <c r="E2027" i="1"/>
  <c r="E525" i="1"/>
  <c r="E2050" i="1"/>
  <c r="E2001" i="1"/>
  <c r="E1649" i="1"/>
  <c r="E1123" i="1"/>
  <c r="E1565" i="1"/>
  <c r="E1928" i="1"/>
  <c r="E1431" i="1"/>
  <c r="E1321" i="1"/>
  <c r="E1166" i="1"/>
  <c r="E1612" i="1"/>
  <c r="E904" i="1"/>
  <c r="E2296" i="1"/>
  <c r="E1985" i="1"/>
  <c r="E1544" i="1"/>
  <c r="E2285" i="1"/>
  <c r="E2502" i="1"/>
  <c r="E2250" i="1"/>
  <c r="E540" i="1"/>
  <c r="E2687" i="1"/>
  <c r="E1287" i="1"/>
  <c r="E1637" i="1"/>
  <c r="E1102" i="1"/>
  <c r="E1980" i="1"/>
  <c r="E1414" i="1"/>
  <c r="E1861" i="1"/>
  <c r="E1578" i="1"/>
  <c r="E1251" i="1"/>
  <c r="E1782" i="1"/>
  <c r="E2051" i="1"/>
  <c r="E2743" i="1"/>
  <c r="E2245" i="1"/>
  <c r="E470" i="1"/>
  <c r="E1557" i="1"/>
  <c r="E1366" i="1"/>
  <c r="E2419" i="1"/>
  <c r="E2163" i="1"/>
  <c r="E1582" i="1"/>
  <c r="E1705" i="1"/>
  <c r="E2054" i="1"/>
  <c r="E2143" i="1"/>
  <c r="E1162" i="1"/>
  <c r="E2839" i="1"/>
  <c r="E2570" i="1"/>
  <c r="E2222" i="1"/>
  <c r="E2532" i="1"/>
  <c r="E1511" i="1"/>
  <c r="E1661" i="1"/>
  <c r="E1684" i="1"/>
  <c r="E1218" i="1"/>
  <c r="E2720" i="1"/>
  <c r="E1685" i="1"/>
  <c r="E2227" i="1"/>
  <c r="E1766" i="1"/>
  <c r="E778" i="1"/>
  <c r="E1897" i="1"/>
  <c r="E1122" i="1"/>
  <c r="E1793" i="1"/>
  <c r="E1715" i="1"/>
  <c r="E621" i="1"/>
  <c r="E2240" i="1"/>
  <c r="E712" i="1"/>
  <c r="E1069" i="1"/>
  <c r="E669" i="1"/>
  <c r="E1809" i="1"/>
  <c r="E1072" i="1"/>
  <c r="E2783" i="1"/>
  <c r="E782" i="1"/>
  <c r="E1887" i="1"/>
  <c r="E1852" i="1"/>
  <c r="E1149" i="1"/>
  <c r="E2006" i="1"/>
  <c r="E2254" i="1"/>
  <c r="E2827" i="1"/>
  <c r="E980" i="1"/>
  <c r="E1754" i="1"/>
  <c r="E1367" i="1"/>
  <c r="E1228" i="1"/>
  <c r="E1932" i="1"/>
  <c r="E2205" i="1"/>
  <c r="E1294" i="1"/>
  <c r="E3005" i="1"/>
  <c r="E1640" i="1"/>
  <c r="E1886" i="1"/>
  <c r="E1243" i="1"/>
  <c r="E434" i="1"/>
  <c r="E1681" i="1"/>
  <c r="E1403" i="1"/>
  <c r="E606" i="1"/>
  <c r="E854" i="1"/>
  <c r="E2556" i="1"/>
  <c r="E771" i="1"/>
  <c r="E1894" i="1"/>
  <c r="E793" i="1"/>
  <c r="E1213" i="1"/>
  <c r="E493" i="1"/>
  <c r="E3022" i="1"/>
  <c r="E2659" i="1"/>
  <c r="E1584" i="1"/>
  <c r="E1611" i="1"/>
  <c r="E2373" i="1"/>
  <c r="E1645" i="1"/>
  <c r="E1522" i="1"/>
  <c r="E2928" i="1"/>
  <c r="E1416" i="1"/>
  <c r="E2268" i="1"/>
  <c r="E1071" i="1"/>
  <c r="E2836" i="1"/>
  <c r="E1828" i="1"/>
  <c r="E1590" i="1"/>
  <c r="E1717" i="1"/>
  <c r="E1227" i="1"/>
  <c r="E1990" i="1"/>
  <c r="E1470" i="1"/>
  <c r="E1356" i="1"/>
  <c r="E1542" i="1"/>
  <c r="E1831" i="1"/>
  <c r="E1656" i="1"/>
  <c r="E1938" i="1"/>
  <c r="E1434" i="1"/>
  <c r="E2350" i="1"/>
  <c r="E1484" i="1"/>
  <c r="E1680" i="1"/>
  <c r="E2430" i="1"/>
  <c r="E3071" i="1"/>
  <c r="E1919" i="1"/>
  <c r="E2002" i="1"/>
  <c r="E1696" i="1"/>
  <c r="E870" i="1"/>
  <c r="E1625" i="1"/>
  <c r="E2093" i="1"/>
  <c r="E2033" i="1"/>
  <c r="E631" i="1"/>
  <c r="E1354" i="1"/>
  <c r="E2908" i="1"/>
  <c r="E2576" i="1"/>
  <c r="E1891" i="1"/>
  <c r="E2691" i="1"/>
  <c r="E1471" i="1"/>
  <c r="E1460" i="1"/>
  <c r="E355" i="1"/>
  <c r="E1280" i="1"/>
  <c r="E2355" i="1"/>
  <c r="E931" i="1"/>
  <c r="E2608" i="1"/>
  <c r="E1761" i="1"/>
  <c r="E1880" i="1"/>
  <c r="E1079" i="1"/>
  <c r="E2207" i="1"/>
  <c r="E1867" i="1"/>
  <c r="E923" i="1"/>
  <c r="E2114" i="1"/>
  <c r="E1181" i="1"/>
  <c r="E1546" i="1"/>
  <c r="E982" i="1"/>
  <c r="E2721" i="1"/>
  <c r="E954" i="1"/>
  <c r="E2167" i="1"/>
  <c r="E2253" i="1"/>
  <c r="E1486" i="1"/>
  <c r="E1308" i="1"/>
  <c r="E2667" i="1"/>
  <c r="E2504" i="1"/>
  <c r="E417" i="1"/>
  <c r="E2361" i="1"/>
  <c r="E1378" i="1"/>
  <c r="E1658" i="1"/>
  <c r="E2164" i="1"/>
  <c r="E2718" i="1"/>
  <c r="E2661" i="1"/>
  <c r="E772" i="1"/>
  <c r="E1654" i="1"/>
  <c r="E1628" i="1"/>
  <c r="E1704" i="1"/>
  <c r="E1829" i="1"/>
  <c r="E2063" i="1"/>
  <c r="E2579" i="1"/>
  <c r="E1818" i="1"/>
  <c r="E2248" i="1"/>
  <c r="E1651" i="1"/>
  <c r="E1865" i="1"/>
  <c r="E2007" i="1"/>
  <c r="E1188" i="1"/>
  <c r="E2674" i="1"/>
  <c r="E1933" i="1"/>
  <c r="E2774" i="1"/>
  <c r="E2037" i="1"/>
  <c r="E1058" i="1"/>
  <c r="E2234" i="1"/>
  <c r="E1157" i="1"/>
  <c r="E1374" i="1"/>
  <c r="E1548" i="1"/>
  <c r="E1683" i="1"/>
  <c r="E2676" i="1"/>
  <c r="E2309" i="1"/>
  <c r="E2638" i="1"/>
  <c r="E834" i="1"/>
  <c r="E1650" i="1"/>
  <c r="E1576" i="1"/>
  <c r="E2186" i="1"/>
  <c r="E1816" i="1"/>
  <c r="E2185" i="1"/>
  <c r="E3044" i="1"/>
  <c r="E2015" i="1"/>
  <c r="E3085" i="1"/>
  <c r="E1738" i="1"/>
  <c r="E2108" i="1"/>
  <c r="E3225" i="1"/>
  <c r="E1906" i="1"/>
  <c r="E2256" i="1"/>
  <c r="E2394" i="1"/>
  <c r="E1169" i="1"/>
  <c r="E2673" i="1"/>
  <c r="E2283" i="1"/>
  <c r="E2022" i="1"/>
  <c r="E2005" i="1"/>
  <c r="E2724" i="1"/>
  <c r="E2209" i="1"/>
  <c r="E1700" i="1"/>
  <c r="E1336" i="1"/>
  <c r="E1177" i="1"/>
  <c r="E1936" i="1"/>
  <c r="E847" i="1"/>
  <c r="E1896" i="1"/>
  <c r="E2009" i="1"/>
  <c r="E1813" i="1"/>
  <c r="E1272" i="1"/>
  <c r="E1264" i="1"/>
  <c r="E2618" i="1"/>
  <c r="E1722" i="1"/>
  <c r="E1222" i="1"/>
  <c r="E1415" i="1"/>
  <c r="E1450" i="1"/>
  <c r="E1714" i="1"/>
  <c r="E1794" i="1"/>
  <c r="E2525" i="1"/>
  <c r="E2543" i="1"/>
  <c r="E527" i="1"/>
  <c r="E2363" i="1"/>
  <c r="E1635" i="1"/>
  <c r="E1398" i="1"/>
  <c r="E1509" i="1"/>
  <c r="E2243" i="1"/>
  <c r="E1433" i="1"/>
  <c r="E2233" i="1"/>
  <c r="E3458" i="1"/>
  <c r="E2500" i="1"/>
  <c r="E1481" i="1"/>
  <c r="E2032" i="1"/>
  <c r="E2226" i="1"/>
  <c r="E1746" i="1"/>
  <c r="E1821" i="1"/>
  <c r="E1256" i="1"/>
  <c r="E2269" i="1"/>
  <c r="E2733" i="1"/>
  <c r="E2297" i="1"/>
  <c r="E2709" i="1"/>
  <c r="E1910" i="1"/>
  <c r="E1690" i="1"/>
  <c r="E3078" i="1"/>
  <c r="E1561" i="1"/>
  <c r="E1999" i="1"/>
  <c r="E1620" i="1"/>
  <c r="E2821" i="1"/>
  <c r="E1320" i="1"/>
  <c r="E1833" i="1"/>
  <c r="E2603" i="1"/>
  <c r="E1081" i="1"/>
  <c r="E2567" i="1"/>
  <c r="E2346" i="1"/>
  <c r="E1983" i="1"/>
  <c r="E2112" i="1"/>
  <c r="E1399" i="1"/>
  <c r="E3089" i="1"/>
  <c r="E919" i="1"/>
  <c r="E1164" i="1"/>
  <c r="E2247" i="1"/>
  <c r="E1870" i="1"/>
  <c r="E1752" i="1"/>
  <c r="E2776" i="1"/>
  <c r="E2340" i="1"/>
  <c r="E1372" i="1"/>
  <c r="E2620" i="1"/>
  <c r="E3282" i="1"/>
  <c r="E1836" i="1"/>
  <c r="E2126" i="1"/>
  <c r="E703" i="1"/>
  <c r="E3063" i="1"/>
  <c r="E1299" i="1"/>
  <c r="E1439" i="1"/>
  <c r="E1050" i="1"/>
  <c r="E2934" i="1"/>
  <c r="E1210" i="1"/>
  <c r="E3120" i="1"/>
  <c r="E849" i="1"/>
  <c r="E1185" i="1"/>
  <c r="E943" i="1"/>
  <c r="E1862" i="1"/>
  <c r="E1953" i="1"/>
  <c r="E2621" i="1"/>
  <c r="E1750" i="1"/>
  <c r="E1729" i="1"/>
  <c r="E585" i="1"/>
  <c r="E1986" i="1"/>
  <c r="E3003" i="1"/>
  <c r="E2652" i="1"/>
  <c r="E3223" i="1"/>
  <c r="E2940" i="1"/>
  <c r="E1393" i="1"/>
  <c r="E2080" i="1"/>
  <c r="E2586" i="1"/>
  <c r="E1883" i="1"/>
  <c r="E1719" i="1"/>
  <c r="E1277" i="1"/>
  <c r="E2610" i="1"/>
  <c r="E1199" i="1"/>
  <c r="E2491" i="1"/>
  <c r="E1996" i="1"/>
  <c r="E1858" i="1"/>
  <c r="E1133" i="1"/>
  <c r="E2408" i="1"/>
  <c r="E2282" i="1"/>
  <c r="E2237" i="1"/>
  <c r="E1993" i="1"/>
  <c r="E1927" i="1"/>
  <c r="E2318" i="1"/>
  <c r="E1448" i="1"/>
  <c r="E2985" i="1"/>
  <c r="E2303" i="1"/>
  <c r="E1437" i="1"/>
  <c r="E1915" i="1"/>
  <c r="E1055" i="1"/>
  <c r="E2017" i="1"/>
  <c r="E1856" i="1"/>
  <c r="E2045" i="1"/>
  <c r="E1788" i="1"/>
  <c r="E1003" i="1"/>
  <c r="E2039" i="1"/>
  <c r="E2070" i="1"/>
  <c r="E1925" i="1"/>
  <c r="E2536" i="1"/>
  <c r="E2130" i="1"/>
  <c r="E1174" i="1"/>
  <c r="E3184" i="1"/>
  <c r="E3313" i="1"/>
  <c r="E2225" i="1"/>
  <c r="E2317" i="1"/>
  <c r="E2203" i="1"/>
  <c r="E2072" i="1"/>
  <c r="E2008" i="1"/>
  <c r="E2343" i="1"/>
  <c r="E2358" i="1"/>
  <c r="E608" i="1"/>
  <c r="E2445" i="1"/>
  <c r="E2611" i="1"/>
  <c r="E3033" i="1"/>
  <c r="E1618" i="1"/>
  <c r="E1847" i="1"/>
  <c r="E2090" i="1"/>
  <c r="E1943" i="1"/>
  <c r="E1962" i="1"/>
  <c r="E2244" i="1"/>
  <c r="E1790" i="1"/>
  <c r="E3092" i="1"/>
  <c r="E666" i="1"/>
  <c r="E2919" i="1"/>
  <c r="E1895" i="1"/>
  <c r="E1796" i="1"/>
  <c r="E1479" i="1"/>
  <c r="E2310" i="1"/>
  <c r="E1525" i="1"/>
  <c r="E1882" i="1"/>
  <c r="E1924" i="1"/>
  <c r="E933" i="1"/>
  <c r="E2936" i="1"/>
  <c r="E1652" i="1"/>
  <c r="E2984" i="1"/>
  <c r="E1851" i="1"/>
  <c r="E1261" i="1"/>
  <c r="E2403" i="1"/>
  <c r="E1677" i="1"/>
  <c r="E2099" i="1"/>
  <c r="E2496" i="1"/>
  <c r="E1914" i="1"/>
  <c r="E2271" i="1"/>
  <c r="E2376" i="1"/>
  <c r="E2388" i="1"/>
  <c r="E2466" i="1"/>
  <c r="E2043" i="1"/>
  <c r="E1795" i="1"/>
  <c r="E3381" i="1"/>
  <c r="E2950" i="1"/>
  <c r="E938" i="1"/>
  <c r="E4090" i="1"/>
  <c r="E2366" i="1"/>
  <c r="E2438" i="1"/>
  <c r="E2095" i="1"/>
  <c r="E2410" i="1"/>
  <c r="E1747" i="1"/>
  <c r="E2592" i="1"/>
  <c r="E3215" i="1"/>
  <c r="E2344" i="1"/>
  <c r="E2446" i="1"/>
  <c r="E2372" i="1"/>
  <c r="E2785" i="1"/>
  <c r="E1529" i="1"/>
  <c r="E1687" i="1"/>
  <c r="E3178" i="1"/>
  <c r="E3404" i="1"/>
  <c r="E2497" i="1"/>
  <c r="E1859" i="1"/>
  <c r="E2266" i="1"/>
  <c r="E1230" i="1"/>
  <c r="E2476" i="1"/>
  <c r="E1541" i="1"/>
  <c r="E1773" i="1"/>
  <c r="E1781" i="1"/>
  <c r="E1598" i="1"/>
  <c r="E2320" i="1"/>
  <c r="E1250" i="1"/>
  <c r="E1588" i="1"/>
  <c r="E2866" i="1"/>
  <c r="E2392" i="1"/>
  <c r="E1585" i="1"/>
  <c r="E941" i="1"/>
  <c r="E1574" i="1"/>
  <c r="E2128" i="1"/>
  <c r="E1874" i="1"/>
  <c r="E2956" i="1"/>
  <c r="E1742" i="1"/>
  <c r="E2370" i="1"/>
  <c r="E1971" i="1"/>
  <c r="E1114" i="1"/>
  <c r="E2168" i="1"/>
  <c r="E2891" i="1"/>
  <c r="E2609" i="1"/>
  <c r="E720" i="1"/>
  <c r="E1027" i="1"/>
  <c r="E1237" i="1"/>
  <c r="E2341" i="1"/>
  <c r="E1052" i="1"/>
  <c r="E2522" i="1"/>
  <c r="E2119" i="1"/>
  <c r="E1136" i="1"/>
  <c r="E2216" i="1"/>
  <c r="E1342" i="1"/>
  <c r="E1558" i="1"/>
  <c r="E2588" i="1"/>
  <c r="E2046" i="1"/>
  <c r="E1709" i="1"/>
  <c r="E908" i="1"/>
  <c r="E889" i="1"/>
  <c r="E2142" i="1"/>
  <c r="E1617" i="1"/>
  <c r="E1310" i="1"/>
  <c r="E2116" i="1"/>
  <c r="E1688" i="1"/>
  <c r="E2563" i="1"/>
  <c r="E937" i="1"/>
  <c r="E1775" i="1"/>
  <c r="E2671" i="1"/>
  <c r="E2552" i="1"/>
  <c r="E1898" i="1"/>
  <c r="E2263" i="1"/>
  <c r="E2921" i="1"/>
  <c r="E2096" i="1"/>
  <c r="E2265" i="1"/>
  <c r="E1817" i="1"/>
  <c r="E2885" i="1"/>
  <c r="E1824" i="1"/>
  <c r="E1638" i="1"/>
  <c r="E2761" i="1"/>
  <c r="E2590" i="1"/>
  <c r="E1899" i="1"/>
  <c r="E1853" i="1"/>
  <c r="E1476" i="1"/>
  <c r="E2387" i="1"/>
  <c r="E978" i="1"/>
  <c r="E2004" i="1"/>
  <c r="E1965" i="1"/>
  <c r="E2562" i="1"/>
  <c r="E2975" i="1"/>
  <c r="E1462" i="1"/>
  <c r="E2208" i="1"/>
  <c r="E2150" i="1"/>
  <c r="E2514" i="1"/>
  <c r="E1487" i="1"/>
  <c r="E577" i="1"/>
  <c r="E1660" i="1"/>
  <c r="E2020" i="1"/>
  <c r="E1918" i="1"/>
  <c r="E1712" i="1"/>
  <c r="E630" i="1"/>
  <c r="E1371" i="1"/>
  <c r="E2279" i="1"/>
  <c r="E3295" i="1"/>
  <c r="E822" i="1"/>
  <c r="E1113" i="1"/>
  <c r="E2634" i="1"/>
  <c r="E2378" i="1"/>
  <c r="E1338" i="1"/>
  <c r="E1804" i="1"/>
  <c r="E1842" i="1"/>
  <c r="E2100" i="1"/>
  <c r="E2651" i="1"/>
  <c r="E2129" i="1"/>
  <c r="E2685" i="1"/>
  <c r="E977" i="1"/>
  <c r="E2042" i="1"/>
  <c r="E2653" i="1"/>
  <c r="E2286" i="1"/>
  <c r="E2835" i="1"/>
  <c r="E2664" i="1"/>
  <c r="E1839" i="1"/>
  <c r="E2482" i="1"/>
  <c r="E1994" i="1"/>
  <c r="E2498" i="1"/>
  <c r="E2252" i="1"/>
  <c r="E1875" i="1"/>
  <c r="E1749" i="1"/>
  <c r="E1078" i="1"/>
  <c r="E2351" i="1"/>
  <c r="E1120" i="1"/>
  <c r="E2801" i="1"/>
  <c r="E3137" i="1"/>
  <c r="E1451" i="1"/>
  <c r="E2368" i="1"/>
  <c r="E2056" i="1"/>
  <c r="E1189" i="1"/>
  <c r="E2804" i="1"/>
  <c r="E455" i="1"/>
  <c r="E1725" i="1"/>
  <c r="E1203" i="1"/>
  <c r="E2189" i="1"/>
  <c r="E1406" i="1"/>
  <c r="E1629" i="1"/>
  <c r="E1783" i="1"/>
  <c r="E1976" i="1"/>
  <c r="E1758" i="1"/>
  <c r="E1610" i="1"/>
  <c r="E1540" i="1"/>
  <c r="E3043" i="1"/>
  <c r="E1533" i="1"/>
  <c r="E3520" i="1"/>
  <c r="E603" i="1"/>
  <c r="E1958" i="1"/>
  <c r="E1900" i="1"/>
  <c r="E2148" i="1"/>
  <c r="E1144" i="1"/>
  <c r="E2315" i="1"/>
  <c r="E1455" i="1"/>
  <c r="E2273" i="1"/>
  <c r="E1627" i="1"/>
  <c r="E1776" i="1"/>
  <c r="E1217" i="1"/>
  <c r="E2338" i="1"/>
  <c r="E423" i="1"/>
  <c r="E2710" i="1"/>
  <c r="E1567" i="1"/>
  <c r="E2490" i="1"/>
  <c r="E1777" i="1"/>
  <c r="E2023" i="1"/>
  <c r="E2830" i="1"/>
  <c r="E1988" i="1"/>
  <c r="E2151" i="1"/>
  <c r="E2516" i="1"/>
  <c r="E1307" i="1"/>
  <c r="E1624" i="1"/>
  <c r="E2460" i="1"/>
  <c r="E2369" i="1"/>
  <c r="E1365" i="1"/>
  <c r="E3069" i="1"/>
  <c r="E1972" i="1"/>
  <c r="E3384" i="1"/>
  <c r="E2141" i="1"/>
  <c r="E2292" i="1"/>
  <c r="E2865" i="1"/>
  <c r="E2863" i="1"/>
  <c r="E2180" i="1"/>
  <c r="E1293" i="1"/>
  <c r="E3330" i="1"/>
  <c r="E2641" i="1"/>
  <c r="E1697" i="1"/>
  <c r="E1873" i="1"/>
  <c r="E1521" i="1"/>
  <c r="E2231" i="1"/>
  <c r="E1922" i="1"/>
  <c r="E1220" i="1"/>
  <c r="E1812" i="1"/>
  <c r="E3211" i="1"/>
  <c r="E3958" i="1"/>
  <c r="E1711" i="1"/>
  <c r="E3076" i="1"/>
  <c r="E3000" i="1"/>
  <c r="E2862" i="1"/>
  <c r="E2778" i="1"/>
  <c r="E2288" i="1"/>
  <c r="E2101" i="1"/>
  <c r="E1427" i="1"/>
  <c r="E1252" i="1"/>
  <c r="E3441" i="1"/>
  <c r="E1456" i="1"/>
  <c r="E1579" i="1"/>
  <c r="E1643" i="1"/>
  <c r="E1857" i="1"/>
  <c r="E1235" i="1"/>
  <c r="E2602" i="1"/>
  <c r="E2505" i="1"/>
  <c r="E1707" i="1"/>
  <c r="E940" i="1"/>
  <c r="E2698" i="1"/>
  <c r="E2655" i="1"/>
  <c r="E1743" i="1"/>
  <c r="E2706" i="1"/>
  <c r="E2572" i="1"/>
  <c r="E3046" i="1"/>
  <c r="E1956" i="1"/>
  <c r="E1888" i="1"/>
  <c r="E2290" i="1"/>
  <c r="E1868" i="1"/>
  <c r="E1879" i="1"/>
  <c r="E1502" i="1"/>
  <c r="E2018" i="1"/>
  <c r="E2195" i="1"/>
  <c r="E1881" i="1"/>
  <c r="E2875" i="1"/>
  <c r="E2154" i="1"/>
  <c r="E1826" i="1"/>
  <c r="E1323" i="1"/>
  <c r="E2323" i="1"/>
  <c r="E1311" i="1"/>
  <c r="E1723" i="1"/>
  <c r="E2980" i="1"/>
  <c r="E1982" i="1"/>
  <c r="E2557" i="1"/>
  <c r="E2158" i="1"/>
  <c r="E1291" i="1"/>
  <c r="E2506" i="1"/>
  <c r="E2970" i="1"/>
  <c r="E2444" i="1"/>
  <c r="E1866" i="1"/>
  <c r="E2973" i="1"/>
  <c r="E1301" i="1"/>
  <c r="E2281" i="1"/>
  <c r="E3001" i="1"/>
  <c r="E3049" i="1"/>
  <c r="E3060" i="1"/>
  <c r="E2193" i="1"/>
  <c r="E2067" i="1"/>
  <c r="E2569" i="1"/>
  <c r="E2428" i="1"/>
  <c r="E1139" i="1"/>
  <c r="E2679" i="1"/>
  <c r="E1490" i="1"/>
  <c r="E1978" i="1"/>
  <c r="E2073" i="1"/>
  <c r="E2696" i="1"/>
  <c r="E2906" i="1"/>
  <c r="E1921" i="1"/>
  <c r="E1572" i="1"/>
  <c r="E1543" i="1"/>
  <c r="E1668" i="1"/>
  <c r="E2306" i="1"/>
  <c r="E1534" i="1"/>
  <c r="E1254" i="1"/>
  <c r="E3357" i="1"/>
  <c r="E1811" i="1"/>
  <c r="E2178" i="1"/>
  <c r="E2194" i="1"/>
  <c r="E1935" i="1"/>
  <c r="E2519" i="1"/>
  <c r="E1703" i="1"/>
  <c r="E3237" i="1"/>
  <c r="E2202" i="1"/>
  <c r="E1581" i="1"/>
  <c r="E2377" i="1"/>
  <c r="E3193" i="1"/>
  <c r="E1889" i="1"/>
  <c r="E2843" i="1"/>
  <c r="E1995" i="1"/>
  <c r="E2803" i="1"/>
  <c r="E2401" i="1"/>
  <c r="E716" i="1"/>
  <c r="E3287" i="1"/>
  <c r="E3218" i="1"/>
  <c r="E2688" i="1"/>
  <c r="E2025" i="1"/>
  <c r="E1950" i="1"/>
  <c r="E1464" i="1"/>
  <c r="E2342" i="1"/>
  <c r="E2311" i="1"/>
  <c r="E2790" i="1"/>
  <c r="E2236" i="1"/>
  <c r="E1772" i="1"/>
  <c r="E3198" i="1"/>
  <c r="E2069" i="1"/>
  <c r="E2312" i="1"/>
  <c r="E2465" i="1"/>
  <c r="E1760" i="1"/>
  <c r="E2447" i="1"/>
  <c r="E2278" i="1"/>
  <c r="E2463" i="1"/>
  <c r="E1763" i="1"/>
  <c r="E2127" i="1"/>
  <c r="E2404" i="1"/>
  <c r="E1322" i="1"/>
  <c r="E2384" i="1"/>
  <c r="E2125" i="1"/>
  <c r="E3142" i="1"/>
  <c r="E2812" i="1"/>
  <c r="E2079" i="1"/>
  <c r="E2204" i="1"/>
  <c r="E2523" i="1"/>
  <c r="E2136" i="1"/>
  <c r="E2291" i="1"/>
  <c r="E1671" i="1"/>
  <c r="E3498" i="1"/>
  <c r="E1960" i="1"/>
  <c r="E2670" i="1"/>
  <c r="E2468" i="1"/>
  <c r="E1920" i="1"/>
  <c r="E1740" i="1"/>
  <c r="E2412" i="1"/>
  <c r="E2499" i="1"/>
  <c r="E1106" i="1"/>
  <c r="E1577" i="1"/>
  <c r="E1159" i="1"/>
  <c r="E2255" i="1"/>
  <c r="E3067" i="1"/>
  <c r="E2307" i="1"/>
  <c r="E3946" i="1"/>
  <c r="E1726" i="1"/>
  <c r="E2399" i="1"/>
  <c r="E2765" i="1"/>
  <c r="E1954" i="1"/>
  <c r="E1728" i="1"/>
  <c r="E1421" i="1"/>
  <c r="E2201" i="1"/>
  <c r="E3216" i="1"/>
  <c r="E1963" i="1"/>
  <c r="E1720" i="1"/>
  <c r="E2113" i="1"/>
  <c r="E3175" i="1"/>
  <c r="E2084" i="1"/>
  <c r="E2817" i="1"/>
  <c r="E1779" i="1"/>
  <c r="E2828" i="1"/>
  <c r="E2212" i="1"/>
  <c r="E2883" i="1"/>
  <c r="E2048" i="1"/>
  <c r="E1727" i="1"/>
  <c r="E2232" i="1"/>
  <c r="E2413" i="1"/>
  <c r="E2767" i="1"/>
  <c r="E2582" i="1"/>
  <c r="E2510" i="1"/>
  <c r="E726" i="1"/>
  <c r="E3525" i="1"/>
  <c r="E1694" i="1"/>
  <c r="E1997" i="1"/>
  <c r="E2717" i="1"/>
  <c r="E971" i="1"/>
  <c r="E2246" i="1"/>
  <c r="E1613" i="1"/>
  <c r="E2449" i="1"/>
  <c r="E2553" i="1"/>
  <c r="E2132" i="1"/>
  <c r="E3014" i="1"/>
  <c r="E3191" i="1"/>
  <c r="E2215" i="1"/>
  <c r="E3222" i="1"/>
  <c r="E2799" i="1"/>
  <c r="E1507" i="1"/>
  <c r="E2994" i="1"/>
  <c r="E2596" i="1"/>
  <c r="E2805" i="1"/>
  <c r="E1212" i="1"/>
  <c r="E3228" i="1"/>
  <c r="E2546" i="1"/>
  <c r="E2287" i="1"/>
  <c r="E2825" i="1"/>
  <c r="E2330" i="1"/>
  <c r="E2196" i="1"/>
  <c r="E3309" i="1"/>
  <c r="E2472" i="1"/>
  <c r="E1467" i="1"/>
  <c r="E1937" i="1"/>
  <c r="E2656" i="1"/>
  <c r="E1583" i="1"/>
  <c r="E1959" i="1"/>
  <c r="E2756" i="1"/>
  <c r="E2206" i="1"/>
  <c r="E2197" i="1"/>
  <c r="E2930" i="1"/>
  <c r="E2524" i="1"/>
  <c r="E2585" i="1"/>
  <c r="E1855" i="1"/>
  <c r="E2779" i="1"/>
  <c r="E2218" i="1"/>
  <c r="E1841" i="1"/>
  <c r="E2650" i="1"/>
  <c r="E757" i="1"/>
  <c r="E2613" i="1"/>
  <c r="E1634" i="1"/>
  <c r="E2941" i="1"/>
  <c r="E1636" i="1"/>
  <c r="E2021" i="1"/>
  <c r="E2640" i="1"/>
  <c r="E2683" i="1"/>
  <c r="E1489" i="1"/>
  <c r="E2786" i="1"/>
  <c r="E949" i="1"/>
  <c r="E2747" i="1"/>
  <c r="E1901" i="1"/>
  <c r="E2087" i="1"/>
  <c r="E2577" i="1"/>
  <c r="E3270" i="1"/>
  <c r="E2521" i="1"/>
  <c r="E1376" i="1"/>
  <c r="E1303" i="1"/>
  <c r="E2104" i="1"/>
  <c r="E1603" i="1"/>
  <c r="E1871" i="1"/>
  <c r="E1764" i="1"/>
  <c r="E1926" i="1"/>
  <c r="E2062" i="1"/>
  <c r="E2484" i="1"/>
  <c r="E2211" i="1"/>
  <c r="E3100" i="1"/>
  <c r="E2177" i="1"/>
  <c r="E2435" i="1"/>
  <c r="E1045" i="1"/>
  <c r="E1343" i="1"/>
  <c r="E1917" i="1"/>
  <c r="E2470" i="1"/>
  <c r="E2657" i="1"/>
  <c r="E3273" i="1"/>
  <c r="E2165" i="1"/>
  <c r="E2503" i="1"/>
  <c r="E2881" i="1"/>
  <c r="E2782" i="1"/>
  <c r="E3226" i="1"/>
  <c r="E2560" i="1"/>
  <c r="E1984" i="1"/>
  <c r="E1255" i="1"/>
  <c r="E2639" i="1"/>
  <c r="E2933" i="1"/>
  <c r="E1076" i="1"/>
  <c r="E2289" i="1"/>
  <c r="E2789" i="1"/>
  <c r="E2647" i="1"/>
  <c r="E2235" i="1"/>
  <c r="E2137" i="1"/>
  <c r="E1044" i="1"/>
  <c r="E1884" i="1"/>
  <c r="E3508" i="1"/>
  <c r="E2904" i="1"/>
  <c r="E1892" i="1"/>
  <c r="E3396" i="1"/>
  <c r="E2677" i="1"/>
  <c r="E1930" i="1"/>
  <c r="E503" i="1"/>
  <c r="E2335" i="1"/>
  <c r="E2630" i="1"/>
  <c r="E2439" i="1"/>
  <c r="E3154" i="1"/>
  <c r="E1974" i="1"/>
  <c r="E1911" i="1"/>
  <c r="E1736" i="1"/>
  <c r="E2558" i="1"/>
  <c r="E2517" i="1"/>
  <c r="E2593" i="1"/>
  <c r="E2461" i="1"/>
  <c r="E2092" i="1"/>
  <c r="E2480" i="1"/>
  <c r="E2192" i="1"/>
  <c r="E2339" i="1"/>
  <c r="E2220" i="1"/>
  <c r="E2305" i="1"/>
  <c r="E2857" i="1"/>
  <c r="E3418" i="1"/>
  <c r="E1278" i="1"/>
  <c r="E2221" i="1"/>
  <c r="E2531" i="1"/>
  <c r="E2818" i="1"/>
  <c r="E1619" i="1"/>
  <c r="E2694" i="1"/>
  <c r="E1702" i="1"/>
  <c r="E3778" i="1"/>
  <c r="E2071" i="1"/>
  <c r="E2952" i="1"/>
  <c r="E2911" i="1"/>
  <c r="E2436" i="1"/>
  <c r="E3074" i="1"/>
  <c r="E2637" i="1"/>
  <c r="E2135" i="1"/>
  <c r="E2448" i="1"/>
  <c r="E2978" i="1"/>
  <c r="E837" i="1"/>
  <c r="E1385" i="1"/>
  <c r="E2723" i="1"/>
  <c r="E2258" i="1"/>
  <c r="E2770" i="1"/>
  <c r="E2631" i="1"/>
  <c r="E2274" i="1"/>
  <c r="E1480" i="1"/>
  <c r="E2055" i="1"/>
  <c r="E1806" i="1"/>
  <c r="E2082" i="1"/>
  <c r="E1876" i="1"/>
  <c r="E1602" i="1"/>
  <c r="E3289" i="1"/>
  <c r="E2642" i="1"/>
  <c r="E2115" i="1"/>
  <c r="E3039" i="1"/>
  <c r="E2260" i="1"/>
  <c r="E2172" i="1"/>
  <c r="E2431" i="1"/>
  <c r="E2047" i="1"/>
  <c r="E1039" i="1"/>
  <c r="E2429" i="1"/>
  <c r="E3173" i="1"/>
  <c r="E2261" i="1"/>
  <c r="E1430" i="1"/>
  <c r="E2663" i="1"/>
  <c r="E1730" i="1"/>
  <c r="E3105" i="1"/>
  <c r="E1834" i="1"/>
  <c r="E2238" i="1"/>
  <c r="E1589" i="1"/>
  <c r="E2527" i="1"/>
  <c r="E1678" i="1"/>
  <c r="E2916" i="1"/>
  <c r="E1604" i="1"/>
  <c r="E2668" i="1"/>
  <c r="E2213" i="1"/>
  <c r="E2584" i="1"/>
  <c r="E2666" i="1"/>
  <c r="E2751" i="1"/>
  <c r="E1771" i="1"/>
  <c r="E2646" i="1"/>
  <c r="E2520" i="1"/>
  <c r="E2967" i="1"/>
  <c r="E2249" i="1"/>
  <c r="E2571" i="1"/>
  <c r="E2748" i="1"/>
  <c r="E3190" i="1"/>
  <c r="E2383" i="1"/>
  <c r="E2915" i="1"/>
  <c r="E1428" i="1"/>
  <c r="E2140" i="1"/>
  <c r="E3493" i="1"/>
  <c r="E1290" i="1"/>
  <c r="E2727" i="1"/>
  <c r="E2548" i="1"/>
  <c r="E1248" i="1"/>
  <c r="E3281" i="1"/>
  <c r="E3505" i="1"/>
  <c r="E2031" i="1"/>
  <c r="E2759" i="1"/>
  <c r="E2179" i="1"/>
  <c r="E2744" i="1"/>
  <c r="E2626" i="1"/>
  <c r="E2011" i="1"/>
  <c r="E2242" i="1"/>
  <c r="E3125" i="1"/>
  <c r="E1648" i="1"/>
  <c r="E1713" i="1"/>
  <c r="E1991" i="1"/>
  <c r="E2993" i="1"/>
  <c r="E2725" i="1"/>
  <c r="E2176" i="1"/>
  <c r="E3284" i="1"/>
  <c r="E2954" i="1"/>
  <c r="E1631" i="1"/>
  <c r="E2960" i="1"/>
  <c r="E2623" i="1"/>
  <c r="E3462" i="1"/>
  <c r="E2487" i="1"/>
  <c r="E2946" i="1"/>
  <c r="E2624" i="1"/>
  <c r="E2406" i="1"/>
  <c r="E3249" i="1"/>
  <c r="E3080" i="1"/>
  <c r="E2738" i="1"/>
  <c r="E3048" i="1"/>
  <c r="E2797" i="1"/>
  <c r="E1271" i="1"/>
  <c r="E2775" i="1"/>
  <c r="E3111" i="1"/>
  <c r="E3650" i="1"/>
  <c r="E2605" i="1"/>
  <c r="E3013" i="1"/>
  <c r="E2763" i="1"/>
  <c r="E2367" i="1"/>
  <c r="E2628" i="1"/>
  <c r="E2375" i="1"/>
  <c r="E3867" i="1"/>
  <c r="E2270" i="1"/>
  <c r="E1207" i="1"/>
  <c r="E2598" i="1"/>
  <c r="E2420" i="1"/>
  <c r="E2133" i="1"/>
  <c r="E3150" i="1"/>
  <c r="E3066" i="1"/>
  <c r="E2422" i="1"/>
  <c r="E2848" i="1"/>
  <c r="E2728" i="1"/>
  <c r="E1384" i="1"/>
  <c r="E1869" i="1"/>
  <c r="E2336" i="1"/>
  <c r="E1504" i="1"/>
  <c r="E2660" i="1"/>
  <c r="E2607" i="1"/>
  <c r="E2690" i="1"/>
  <c r="E1601" i="1"/>
  <c r="E2713" i="1"/>
  <c r="E2780" i="1"/>
  <c r="E2106" i="1"/>
  <c r="E3195" i="1"/>
  <c r="E3543" i="1"/>
  <c r="E773" i="1"/>
  <c r="E1663" i="1"/>
  <c r="E2986" i="1"/>
  <c r="E3263" i="1"/>
  <c r="E3073" i="1"/>
  <c r="E2788" i="1"/>
  <c r="E1944" i="1"/>
  <c r="E2229" i="1"/>
  <c r="E1360" i="1"/>
  <c r="E3113" i="1"/>
  <c r="E3031" i="1"/>
  <c r="E2837" i="1"/>
  <c r="E2478" i="1"/>
  <c r="E2453" i="1"/>
  <c r="E2945" i="1"/>
  <c r="E1335" i="1"/>
  <c r="E2513" i="1"/>
  <c r="E2214" i="1"/>
  <c r="E2102" i="1"/>
  <c r="E3565" i="1"/>
  <c r="E2475" i="1"/>
  <c r="E799" i="1"/>
  <c r="E3099" i="1"/>
  <c r="E2740" i="1"/>
  <c r="E2539" i="1"/>
  <c r="E3578" i="1"/>
  <c r="E2573" i="1"/>
  <c r="E2966" i="1"/>
  <c r="E3290" i="1"/>
  <c r="E3016" i="1"/>
  <c r="E2712" i="1"/>
  <c r="E3551" i="1"/>
  <c r="E3156" i="1"/>
  <c r="E2741" i="1"/>
  <c r="E2456" i="1"/>
  <c r="E2811" i="1"/>
  <c r="E2000" i="1"/>
  <c r="E2400" i="1"/>
  <c r="E3250" i="1"/>
  <c r="E2493" i="1"/>
  <c r="E2549" i="1"/>
  <c r="E1409" i="1"/>
  <c r="E3984" i="1"/>
  <c r="E2381" i="1"/>
  <c r="E1942" i="1"/>
  <c r="E2160" i="1"/>
  <c r="E3401" i="1"/>
  <c r="E3323" i="1"/>
  <c r="E2153" i="1"/>
  <c r="E2665" i="1"/>
  <c r="E1566" i="1"/>
  <c r="E3285" i="1"/>
  <c r="E3763" i="1"/>
  <c r="E1698" i="1"/>
  <c r="E1622" i="1"/>
  <c r="E1223" i="1"/>
  <c r="E2846" i="1"/>
  <c r="E3280" i="1"/>
  <c r="E2121" i="1"/>
  <c r="E2545" i="1"/>
  <c r="E2895" i="1"/>
  <c r="E2762" i="1"/>
  <c r="E2814" i="1"/>
  <c r="E2614" i="1"/>
  <c r="E2298" i="1"/>
  <c r="E2617" i="1"/>
  <c r="E3832" i="1"/>
  <c r="E3541" i="1"/>
  <c r="E2337" i="1"/>
  <c r="E3088" i="1"/>
  <c r="E1846" i="1"/>
  <c r="E1946" i="1"/>
  <c r="E1418" i="1"/>
  <c r="E2729" i="1"/>
  <c r="E2044" i="1"/>
  <c r="E2929" i="1"/>
  <c r="E1840" i="1"/>
  <c r="E2958" i="1"/>
  <c r="E2379" i="1"/>
  <c r="E1987" i="1"/>
  <c r="E2139" i="1"/>
  <c r="E3361" i="1"/>
  <c r="E3037" i="1"/>
  <c r="E2703" i="1"/>
  <c r="E1550" i="1"/>
  <c r="E2284" i="1"/>
  <c r="E1396" i="1"/>
  <c r="E3372" i="1"/>
  <c r="E2494" i="1"/>
  <c r="E1757" i="1"/>
  <c r="E3186" i="1"/>
  <c r="E1706" i="1"/>
  <c r="E2028" i="1"/>
  <c r="E1012" i="1"/>
  <c r="E2695" i="1"/>
  <c r="E1098" i="1"/>
  <c r="E1553" i="1"/>
  <c r="E2533" i="1"/>
  <c r="E3090" i="1"/>
  <c r="E1765" i="1"/>
  <c r="E2976" i="1"/>
  <c r="E1494" i="1"/>
  <c r="E2711" i="1"/>
  <c r="E1744" i="1"/>
  <c r="E2474" i="1"/>
  <c r="E1259" i="1"/>
  <c r="E2566" i="1"/>
  <c r="E2425" i="1"/>
  <c r="E3596" i="1"/>
  <c r="E2332" i="1"/>
  <c r="E2157" i="1"/>
  <c r="E1641" i="1"/>
  <c r="E2224" i="1"/>
  <c r="E2181" i="1"/>
  <c r="E2184" i="1"/>
  <c r="E3495" i="1"/>
  <c r="E2329" i="1"/>
  <c r="E2405" i="1"/>
  <c r="E3122" i="1"/>
  <c r="E1097" i="1"/>
  <c r="E3425" i="1"/>
  <c r="E2454" i="1"/>
  <c r="E2932" i="1"/>
  <c r="E3139" i="1"/>
  <c r="E3253" i="1"/>
  <c r="E2860" i="1"/>
  <c r="E2124" i="1"/>
  <c r="E2111" i="1"/>
  <c r="E2750" i="1"/>
  <c r="E2357" i="1"/>
  <c r="E2707" i="1"/>
  <c r="E2098" i="1"/>
  <c r="E2888" i="1"/>
  <c r="E2568" i="1"/>
  <c r="E3653" i="1"/>
  <c r="E3274" i="1"/>
  <c r="E2030" i="1"/>
  <c r="E2872" i="1"/>
  <c r="E1103" i="1"/>
  <c r="E2347" i="1"/>
  <c r="E2746" i="1"/>
  <c r="E2455" i="1"/>
  <c r="E2737" i="1"/>
  <c r="E2947" i="1"/>
  <c r="E3177" i="1"/>
  <c r="E3444" i="1"/>
  <c r="E2433" i="1"/>
  <c r="E1968" i="1"/>
  <c r="E2086" i="1"/>
  <c r="E2540" i="1"/>
  <c r="E3188" i="1"/>
  <c r="E2149" i="1"/>
  <c r="E1672" i="1"/>
  <c r="E1324" i="1"/>
  <c r="E3097" i="1"/>
  <c r="E3267" i="1"/>
  <c r="E3767" i="1"/>
  <c r="E3395" i="1"/>
  <c r="E2564" i="1"/>
  <c r="E3027" i="1"/>
  <c r="E3421" i="1"/>
  <c r="E2731" i="1"/>
  <c r="E2040" i="1"/>
  <c r="E2421" i="1"/>
  <c r="E3365" i="1"/>
  <c r="E2217" i="1"/>
  <c r="E1967" i="1"/>
  <c r="E2170" i="1"/>
  <c r="E3144" i="1"/>
  <c r="E2219" i="1"/>
  <c r="E2581" i="1"/>
  <c r="E2437" i="1"/>
  <c r="E3552" i="1"/>
  <c r="E3109" i="1"/>
  <c r="E2739" i="1"/>
  <c r="E2745" i="1"/>
  <c r="E2364" i="1"/>
  <c r="E3026" i="1"/>
  <c r="E2832" i="1"/>
  <c r="E2635" i="1"/>
  <c r="E1569" i="1"/>
  <c r="E3589" i="1"/>
  <c r="E2796" i="1"/>
  <c r="E3537" i="1"/>
  <c r="E2689" i="1"/>
  <c r="E2561" i="1"/>
  <c r="E3718" i="1"/>
  <c r="E3724" i="1"/>
  <c r="E3540" i="1"/>
  <c r="E2555" i="1"/>
  <c r="E1614" i="1"/>
  <c r="E3126" i="1"/>
  <c r="E2481" i="1"/>
  <c r="E2961" i="1"/>
  <c r="E2327" i="1"/>
  <c r="E2905" i="1"/>
  <c r="E2708" i="1"/>
  <c r="E2554" i="1"/>
  <c r="E2841" i="1"/>
  <c r="E556" i="1"/>
  <c r="E3108" i="1"/>
  <c r="E3652" i="1"/>
  <c r="E1216" i="1"/>
  <c r="E4119" i="1"/>
  <c r="E2989" i="1"/>
  <c r="E3956" i="1"/>
  <c r="E2787" i="1"/>
  <c r="E2501" i="1"/>
  <c r="E2991" i="1"/>
  <c r="E3050" i="1"/>
  <c r="E1981" i="1"/>
  <c r="E2900" i="1"/>
  <c r="E2826" i="1"/>
  <c r="E2648" i="1"/>
  <c r="E3117" i="1"/>
  <c r="E2658" i="1"/>
  <c r="E2353" i="1"/>
  <c r="E3574" i="1"/>
  <c r="E3575" i="1"/>
  <c r="E2458" i="1"/>
  <c r="E1400" i="1"/>
  <c r="E1975" i="1"/>
  <c r="E3662" i="1"/>
  <c r="E2968" i="1"/>
  <c r="E2122" i="1"/>
  <c r="E3064" i="1"/>
  <c r="E1315" i="1"/>
  <c r="E3243" i="1"/>
  <c r="E2183" i="1"/>
  <c r="E3148" i="1"/>
  <c r="E3070" i="1"/>
  <c r="E2542" i="1"/>
  <c r="E2753" i="1"/>
  <c r="E2606" i="1"/>
  <c r="E1912" i="1"/>
  <c r="E2965" i="1"/>
  <c r="E2600" i="1"/>
  <c r="E3423" i="1"/>
  <c r="E2844" i="1"/>
  <c r="E2615" i="1"/>
  <c r="E1383" i="1"/>
  <c r="E3140" i="1"/>
  <c r="E2884" i="1"/>
  <c r="E3079" i="1"/>
  <c r="E3266" i="1"/>
  <c r="E1224" i="1"/>
  <c r="E2389" i="1"/>
  <c r="E3127" i="1"/>
  <c r="E2823" i="1"/>
  <c r="E3268" i="1"/>
  <c r="E3261" i="1"/>
  <c r="E3168" i="1"/>
  <c r="E2858" i="1"/>
  <c r="E3244" i="1"/>
  <c r="E2391" i="1"/>
  <c r="E1814" i="1"/>
  <c r="E3183" i="1"/>
  <c r="E2714" i="1"/>
  <c r="E3161" i="1"/>
  <c r="E2442" i="1"/>
  <c r="E1669" i="1"/>
  <c r="E2910" i="1"/>
  <c r="E2012" i="1"/>
  <c r="E2123" i="1"/>
  <c r="E2622" i="1"/>
  <c r="E1231" i="1"/>
  <c r="E3402" i="1"/>
  <c r="E3264" i="1"/>
  <c r="E2411" i="1"/>
  <c r="E2109" i="1"/>
  <c r="E3586" i="1"/>
  <c r="E4016" i="1"/>
  <c r="E2200" i="1"/>
  <c r="E3012" i="1"/>
  <c r="E2052" i="1"/>
  <c r="E2644" i="1"/>
  <c r="E3360" i="1"/>
  <c r="E1330" i="1"/>
  <c r="E3135" i="1"/>
  <c r="E2798" i="1"/>
  <c r="E2654" i="1"/>
  <c r="E1801" i="1"/>
  <c r="E2264" i="1"/>
  <c r="E3311" i="1"/>
  <c r="E2856" i="1"/>
  <c r="E3132" i="1"/>
  <c r="E2074" i="1"/>
  <c r="E2547" i="1"/>
  <c r="E2537" i="1"/>
  <c r="E2758" i="1"/>
  <c r="E2922" i="1"/>
  <c r="E3698" i="1"/>
  <c r="E2325" i="1"/>
  <c r="E3558" i="1"/>
  <c r="E3499" i="1"/>
  <c r="E3011" i="1"/>
  <c r="E3130" i="1"/>
  <c r="E2479" i="1"/>
  <c r="E2578" i="1"/>
  <c r="E3380" i="1"/>
  <c r="E2322" i="1"/>
  <c r="E2595" i="1"/>
  <c r="E3103" i="1"/>
  <c r="E2076" i="1"/>
  <c r="E2887" i="1"/>
  <c r="E4079" i="1"/>
  <c r="E3694" i="1"/>
  <c r="E3611" i="1"/>
  <c r="E3427" i="1"/>
  <c r="E2636" i="1"/>
  <c r="E2845" i="1"/>
  <c r="E2396" i="1"/>
  <c r="E3194" i="1"/>
  <c r="E3036" i="1"/>
  <c r="E2426" i="1"/>
  <c r="E2927" i="1"/>
  <c r="E2852" i="1"/>
  <c r="E2427" i="1"/>
  <c r="E2511" i="1"/>
  <c r="E1940" i="1"/>
  <c r="E3316" i="1"/>
  <c r="E3448" i="1"/>
  <c r="E3018" i="1"/>
  <c r="E3354" i="1"/>
  <c r="E3533" i="1"/>
  <c r="E2075" i="1"/>
  <c r="E3279" i="1"/>
  <c r="E1686" i="1"/>
  <c r="E3642" i="1"/>
  <c r="E2316" i="1"/>
  <c r="E2842" i="1"/>
  <c r="E2914" i="1"/>
  <c r="E3434" i="1"/>
  <c r="E3238" i="1"/>
  <c r="E3095" i="1"/>
  <c r="E3392" i="1"/>
  <c r="E2587" i="1"/>
  <c r="E1679" i="1"/>
  <c r="E2890" i="1"/>
  <c r="E3331" i="1"/>
  <c r="E1492" i="1"/>
  <c r="E2764" i="1"/>
  <c r="E3052" i="1"/>
  <c r="E3626" i="1"/>
  <c r="E3332" i="1"/>
  <c r="E3234" i="1"/>
  <c r="E3912" i="1"/>
  <c r="E1644" i="1"/>
  <c r="E3038" i="1"/>
  <c r="E1591" i="1"/>
  <c r="E3205" i="1"/>
  <c r="E2681" i="1"/>
  <c r="E2912" i="1"/>
  <c r="E2974" i="1"/>
  <c r="E3206" i="1"/>
  <c r="E2512" i="1"/>
  <c r="E3562" i="1"/>
  <c r="E3015" i="1"/>
  <c r="E2594" i="1"/>
  <c r="E1570" i="1"/>
  <c r="E3334" i="1"/>
  <c r="E3121" i="1"/>
  <c r="E3509" i="1"/>
  <c r="E3207" i="1"/>
  <c r="E3277" i="1"/>
  <c r="E2951" i="1"/>
  <c r="E3477" i="1"/>
  <c r="E2019" i="1"/>
  <c r="E1513" i="1"/>
  <c r="E2692" i="1"/>
  <c r="E2459" i="1"/>
  <c r="E2599" i="1"/>
  <c r="E2324" i="1"/>
  <c r="E3318" i="1"/>
  <c r="E2833" i="1"/>
  <c r="E2360" i="1"/>
  <c r="E3570" i="1"/>
  <c r="E1621" i="1"/>
  <c r="E3527" i="1"/>
  <c r="E2899" i="1"/>
  <c r="E3106" i="1"/>
  <c r="E3306" i="1"/>
  <c r="E1941" i="1"/>
  <c r="E3464" i="1"/>
  <c r="E3301" i="1"/>
  <c r="E3171" i="1"/>
  <c r="E3567" i="1"/>
  <c r="E2802" i="1"/>
  <c r="E3153" i="1"/>
  <c r="E2432" i="1"/>
  <c r="E3203" i="1"/>
  <c r="E3029" i="1"/>
  <c r="E3138" i="1"/>
  <c r="E2489" i="1"/>
  <c r="E3083" i="1"/>
  <c r="E2395" i="1"/>
  <c r="E2331" i="1"/>
  <c r="E3827" i="1"/>
  <c r="E3693" i="1"/>
  <c r="E2824" i="1"/>
  <c r="E3305" i="1"/>
  <c r="E2953" i="1"/>
  <c r="E2684" i="1"/>
  <c r="E3028" i="1"/>
  <c r="E2259" i="1"/>
  <c r="E2918" i="1"/>
  <c r="E3182" i="1"/>
  <c r="E2616" i="1"/>
  <c r="E3155" i="1"/>
  <c r="E1608" i="1"/>
  <c r="E2749" i="1"/>
  <c r="E2815" i="1"/>
  <c r="E3413" i="1"/>
  <c r="E2308" i="1"/>
  <c r="E3075" i="1"/>
  <c r="E2174" i="1"/>
  <c r="E2627" i="1"/>
  <c r="E3375" i="1"/>
  <c r="E3474" i="1"/>
  <c r="E3167" i="1"/>
  <c r="E2267" i="1"/>
  <c r="E3577" i="1"/>
  <c r="E3519" i="1"/>
  <c r="E2722" i="1"/>
  <c r="E2097" i="1"/>
  <c r="E3102" i="1"/>
  <c r="E2898" i="1"/>
  <c r="E2544" i="1"/>
  <c r="E3096" i="1"/>
  <c r="E3741" i="1"/>
  <c r="E3671" i="1"/>
  <c r="E2699" i="1"/>
  <c r="E2541" i="1"/>
  <c r="E3573" i="1"/>
  <c r="E2230" i="1"/>
  <c r="E3457" i="1"/>
  <c r="E3098" i="1"/>
  <c r="E2416" i="1"/>
  <c r="E2257" i="1"/>
  <c r="E2732" i="1"/>
  <c r="E3735" i="1"/>
  <c r="E2604" i="1"/>
  <c r="E2948" i="1"/>
  <c r="E3775" i="1"/>
  <c r="E1556" i="1"/>
  <c r="E1970" i="1"/>
  <c r="E3353" i="1"/>
  <c r="E3276" i="1"/>
  <c r="E3061" i="1"/>
  <c r="E2175" i="1"/>
  <c r="E3054" i="1"/>
  <c r="E3149" i="1"/>
  <c r="E3134" i="1"/>
  <c r="E3131" i="1"/>
  <c r="E2155" i="1"/>
  <c r="E3340" i="1"/>
  <c r="E3212" i="1"/>
  <c r="E1238" i="1"/>
  <c r="E3936" i="1"/>
  <c r="E1850" i="1"/>
  <c r="E2834" i="1"/>
  <c r="E2972" i="1"/>
  <c r="E3471" i="1"/>
  <c r="E2902" i="1"/>
  <c r="E2822" i="1"/>
  <c r="E2374" i="1"/>
  <c r="E3312" i="1"/>
  <c r="E2382" i="1"/>
  <c r="E3352" i="1"/>
  <c r="E2190" i="1"/>
  <c r="E2414" i="1"/>
  <c r="E3664" i="1"/>
  <c r="E2508" i="1"/>
  <c r="E2742" i="1"/>
  <c r="E3017" i="1"/>
  <c r="E2808" i="1"/>
  <c r="E1909" i="1"/>
  <c r="E3041" i="1"/>
  <c r="E2702" i="1"/>
  <c r="E3786" i="1"/>
  <c r="E3024" i="1"/>
  <c r="E3373" i="1"/>
  <c r="E2877" i="1"/>
  <c r="E2077" i="1"/>
  <c r="E2669" i="1"/>
  <c r="E2492" i="1"/>
  <c r="E2869" i="1"/>
  <c r="E3217" i="1"/>
  <c r="E2166" i="1"/>
  <c r="E3521" i="1"/>
  <c r="E2299" i="1"/>
  <c r="E3670" i="1"/>
  <c r="E3356" i="1"/>
  <c r="E2091" i="1"/>
  <c r="E3761" i="1"/>
  <c r="E1474" i="1"/>
  <c r="E3315" i="1"/>
  <c r="E3086" i="1"/>
  <c r="E3248" i="1"/>
  <c r="E3304" i="1"/>
  <c r="E3860" i="1"/>
  <c r="E3196" i="1"/>
  <c r="E2559" i="1"/>
  <c r="E2276" i="1"/>
  <c r="E3114" i="1"/>
  <c r="E3588" i="1"/>
  <c r="E3219" i="1"/>
  <c r="E3057" i="1"/>
  <c r="E3059" i="1"/>
  <c r="E2964" i="1"/>
  <c r="E3485" i="1"/>
  <c r="E2871" i="1"/>
  <c r="E3407" i="1"/>
  <c r="E2752" i="1"/>
  <c r="E2999" i="1"/>
  <c r="E2672" i="1"/>
  <c r="E3209" i="1"/>
  <c r="E2509" i="1"/>
  <c r="E3118" i="1"/>
  <c r="E1979" i="1"/>
  <c r="E2810" i="1"/>
  <c r="E1907" i="1"/>
  <c r="E3235" i="1"/>
  <c r="E2462" i="1"/>
  <c r="E3849" i="1"/>
  <c r="E2700" i="1"/>
  <c r="E2995" i="1"/>
  <c r="E3286" i="1"/>
  <c r="E1226" i="1"/>
  <c r="E3025" i="1"/>
  <c r="E2418" i="1"/>
  <c r="E3582" i="1"/>
  <c r="E3278" i="1"/>
  <c r="E2734" i="1"/>
  <c r="E3817" i="1"/>
  <c r="E3174" i="1"/>
  <c r="E1784" i="1"/>
  <c r="E3496" i="1"/>
  <c r="E3351" i="1"/>
  <c r="E3666" i="1"/>
  <c r="E3271" i="1"/>
  <c r="E2864" i="1"/>
  <c r="E2601" i="1"/>
  <c r="E3417" i="1"/>
  <c r="E3241" i="1"/>
  <c r="E3308" i="1"/>
  <c r="E2645" i="1"/>
  <c r="E3093" i="1"/>
  <c r="E2064" i="1"/>
  <c r="E3986" i="1"/>
  <c r="E2704" i="1"/>
  <c r="E3034" i="1"/>
  <c r="E2840" i="1"/>
  <c r="E3674" i="1"/>
  <c r="E3931" i="1"/>
  <c r="E3245" i="1"/>
  <c r="E3247" i="1"/>
  <c r="E2892" i="1"/>
  <c r="E3355" i="1"/>
  <c r="E2816" i="1"/>
  <c r="E2488" i="1"/>
  <c r="E3262" i="1"/>
  <c r="E2457" i="1"/>
  <c r="E3659" i="1"/>
  <c r="E2348" i="1"/>
  <c r="E2909" i="1"/>
  <c r="E3115" i="1"/>
  <c r="E3362" i="1"/>
  <c r="E2944" i="1"/>
  <c r="E2735" i="1"/>
  <c r="E3475" i="1"/>
  <c r="E3633" i="1"/>
  <c r="E3426" i="1"/>
  <c r="E1890" i="1"/>
  <c r="E2443" i="1"/>
  <c r="E3630" i="1"/>
  <c r="E3368" i="1"/>
  <c r="E3742" i="1"/>
  <c r="E3714" i="1"/>
  <c r="E2349" i="1"/>
  <c r="E2390" i="1"/>
  <c r="E2277" i="1"/>
  <c r="E3676" i="1"/>
  <c r="E3158" i="1"/>
  <c r="E2440" i="1"/>
  <c r="E3387" i="1"/>
  <c r="E2990" i="1"/>
  <c r="E4239" i="1"/>
  <c r="E1872" i="1"/>
  <c r="E3233" i="1"/>
  <c r="E2397" i="1"/>
  <c r="E2807" i="1"/>
  <c r="E3147" i="1"/>
  <c r="E3165" i="1"/>
  <c r="E2682" i="1"/>
  <c r="E3864" i="1"/>
  <c r="E3432" i="1"/>
  <c r="E3409" i="1"/>
  <c r="E2820" i="1"/>
  <c r="E2996" i="1"/>
  <c r="E3794" i="1"/>
  <c r="E3754" i="1"/>
  <c r="E3056" i="1"/>
  <c r="E2800" i="1"/>
  <c r="E1832" i="1"/>
  <c r="E3047" i="1"/>
  <c r="E2701" i="1"/>
  <c r="E2903" i="1"/>
  <c r="E2313" i="1"/>
  <c r="E3692" i="1"/>
  <c r="E3583" i="1"/>
  <c r="E2955" i="1"/>
  <c r="E3655" i="1"/>
  <c r="E2485" i="1"/>
  <c r="E3364" i="1"/>
  <c r="E2528" i="1"/>
  <c r="E2507" i="1"/>
  <c r="E2870" i="1"/>
  <c r="E2773" i="1"/>
  <c r="E3517" i="1"/>
  <c r="E2356" i="1"/>
  <c r="E3319" i="1"/>
  <c r="E2625" i="1"/>
  <c r="E2402" i="1"/>
  <c r="E3793" i="1"/>
  <c r="E2398" i="1"/>
  <c r="E3342" i="1"/>
  <c r="E3651" i="1"/>
  <c r="E2024" i="1"/>
  <c r="E2191" i="1"/>
  <c r="E1949" i="1"/>
  <c r="E1827" i="1"/>
  <c r="E2716" i="1"/>
  <c r="E2979" i="1"/>
  <c r="E2851" i="1"/>
  <c r="E3389" i="1"/>
  <c r="E2643" i="1"/>
  <c r="E2769" i="1"/>
  <c r="E2591" i="1"/>
  <c r="E2977" i="1"/>
  <c r="E3008" i="1"/>
  <c r="E2678" i="1"/>
  <c r="E2294" i="1"/>
  <c r="E2838" i="1"/>
  <c r="E4219" i="1"/>
  <c r="E2784" i="1"/>
  <c r="E2210" i="1"/>
  <c r="E2467" i="1"/>
  <c r="E3258" i="1"/>
  <c r="E1007" i="1"/>
  <c r="E2321" i="1"/>
  <c r="E3101" i="1"/>
  <c r="E3450" i="1"/>
  <c r="E3112" i="1"/>
  <c r="E3397" i="1"/>
  <c r="E2662" i="1"/>
  <c r="E3160" i="1"/>
  <c r="E2867" i="1"/>
  <c r="E3009" i="1"/>
  <c r="E4159" i="1"/>
  <c r="E3189" i="1"/>
  <c r="E2182" i="1"/>
  <c r="E2987" i="1"/>
  <c r="E2962" i="1"/>
  <c r="E3369" i="1"/>
  <c r="E2879" i="1"/>
  <c r="E3484" i="1"/>
  <c r="E2730" i="1"/>
  <c r="E3572" i="1"/>
  <c r="E2791" i="1"/>
  <c r="E2850" i="1"/>
  <c r="E2793" i="1"/>
  <c r="E1955" i="1"/>
  <c r="E3040" i="1"/>
  <c r="E2894" i="1"/>
  <c r="E3420" i="1"/>
  <c r="E2868" i="1"/>
  <c r="E3957" i="1"/>
  <c r="E1432" i="1"/>
  <c r="E2925" i="1"/>
  <c r="E3620" i="1"/>
  <c r="E3119" i="1"/>
  <c r="E3091" i="1"/>
  <c r="E2314" i="1"/>
  <c r="E2726" i="1"/>
  <c r="E3344" i="1"/>
  <c r="E2094" i="1"/>
  <c r="E3503" i="1"/>
  <c r="E2957" i="1"/>
  <c r="E2971" i="1"/>
  <c r="E3968" i="1"/>
  <c r="E2159" i="1"/>
  <c r="E3638" i="1"/>
  <c r="E2719" i="1"/>
  <c r="E3325" i="1"/>
  <c r="E2886" i="1"/>
  <c r="E3585" i="1"/>
  <c r="E3104" i="1"/>
  <c r="E2897" i="1"/>
  <c r="E3529" i="1"/>
  <c r="E3197" i="1"/>
  <c r="E2988" i="1"/>
  <c r="E3335" i="1"/>
  <c r="E2393" i="1"/>
  <c r="E2471" i="1"/>
  <c r="E3803" i="1"/>
  <c r="E3801" i="1"/>
  <c r="E3515" i="1"/>
  <c r="E2917" i="1"/>
  <c r="E2469" i="1"/>
  <c r="E3204" i="1"/>
  <c r="E3899" i="1"/>
  <c r="E3690" i="1"/>
  <c r="E3804" i="1"/>
  <c r="E3116" i="1"/>
  <c r="E3894" i="1"/>
  <c r="E3068" i="1"/>
  <c r="E3546" i="1"/>
  <c r="E3740" i="1"/>
  <c r="E3969" i="1"/>
  <c r="E3542" i="1"/>
  <c r="E3782" i="1"/>
  <c r="E3908" i="1"/>
  <c r="E2407" i="1"/>
  <c r="E3272" i="1"/>
  <c r="E3042" i="1"/>
  <c r="E3544" i="1"/>
  <c r="E3388" i="1"/>
  <c r="E3681" i="1"/>
  <c r="E3920" i="1"/>
  <c r="E3555" i="1"/>
  <c r="E3159" i="1"/>
  <c r="E3176" i="1"/>
  <c r="E1823" i="1"/>
  <c r="E1951" i="1"/>
  <c r="E2806" i="1"/>
  <c r="E2942" i="1"/>
  <c r="E2819" i="1"/>
  <c r="E3440" i="1"/>
  <c r="E3783" i="1"/>
  <c r="E3181" i="1"/>
  <c r="E3530" i="1"/>
  <c r="E3065" i="1"/>
  <c r="E2876" i="1"/>
  <c r="E3776" i="1"/>
  <c r="E3133" i="1"/>
  <c r="E3976" i="1"/>
  <c r="E3229" i="1"/>
  <c r="E3844" i="1"/>
  <c r="E2302" i="1"/>
  <c r="E3481" i="1"/>
  <c r="E1024" i="1"/>
  <c r="E3265" i="1"/>
  <c r="E3587" i="1"/>
  <c r="E3179" i="1"/>
  <c r="E2705" i="1"/>
  <c r="E3455" i="1"/>
  <c r="E3259" i="1"/>
  <c r="E3624" i="1"/>
  <c r="E4153" i="1"/>
  <c r="E3615" i="1"/>
  <c r="E2849" i="1"/>
  <c r="E4028" i="1"/>
  <c r="E3737" i="1"/>
  <c r="E2880" i="1"/>
  <c r="E1204" i="1"/>
  <c r="E1916" i="1"/>
  <c r="E3696" i="1"/>
  <c r="E3473" i="1"/>
  <c r="E3431" i="1"/>
  <c r="E3601" i="1"/>
  <c r="E1798" i="1"/>
  <c r="E2926" i="1"/>
  <c r="E3291" i="1"/>
  <c r="E3688" i="1"/>
  <c r="E3169" i="1"/>
  <c r="E3180" i="1"/>
  <c r="E3257" i="1"/>
  <c r="E2058" i="1"/>
  <c r="E2103" i="1"/>
  <c r="E3713" i="1"/>
  <c r="E3447" i="1"/>
  <c r="E3824" i="1"/>
  <c r="E3472" i="1"/>
  <c r="E3866" i="1"/>
  <c r="E3430" i="1"/>
  <c r="E3762" i="1"/>
  <c r="E2937" i="1"/>
  <c r="E3814" i="1"/>
  <c r="E3516" i="1"/>
  <c r="E2059" i="1"/>
  <c r="E2913" i="1"/>
  <c r="E3123" i="1"/>
  <c r="E2931" i="1"/>
  <c r="E3848" i="1"/>
  <c r="E2293" i="1"/>
  <c r="E2959" i="1"/>
  <c r="E3072" i="1"/>
  <c r="E2452" i="1"/>
  <c r="E2120" i="1"/>
  <c r="E2464" i="1"/>
  <c r="E3416" i="1"/>
  <c r="E4046" i="1"/>
  <c r="E3486" i="1"/>
  <c r="E1215" i="1"/>
  <c r="E3320" i="1"/>
  <c r="E3358" i="1"/>
  <c r="E2768" i="1"/>
  <c r="E3649" i="1"/>
  <c r="E2424" i="1"/>
  <c r="E3802" i="1"/>
  <c r="E4007" i="1"/>
  <c r="E3858" i="1"/>
  <c r="E4013" i="1"/>
  <c r="E2874" i="1"/>
  <c r="E3604" i="1"/>
  <c r="E2997" i="1"/>
  <c r="E2145" i="1"/>
  <c r="E3390" i="1"/>
  <c r="E3227" i="1"/>
  <c r="E3488" i="1"/>
  <c r="E2809" i="1"/>
  <c r="E3512" i="1"/>
  <c r="E3510" i="1"/>
  <c r="E3877" i="1"/>
  <c r="E2477" i="1"/>
  <c r="E4231" i="1"/>
  <c r="E3192" i="1"/>
  <c r="E3668" i="1"/>
  <c r="E3944" i="1"/>
  <c r="E3350" i="1"/>
  <c r="E3497" i="1"/>
  <c r="E3535" i="1"/>
  <c r="E2949" i="1"/>
  <c r="E3374" i="1"/>
  <c r="E2693" i="1"/>
  <c r="E2280" i="1"/>
  <c r="E3800" i="1"/>
  <c r="E3087" i="1"/>
  <c r="E3842" i="1"/>
  <c r="E3438" i="1"/>
  <c r="E3136" i="1"/>
  <c r="E3302" i="1"/>
  <c r="E3965" i="1"/>
  <c r="E3240" i="1"/>
  <c r="E1848" i="1"/>
  <c r="E3733" i="1"/>
  <c r="E2924" i="1"/>
  <c r="E4333" i="1"/>
  <c r="E3632" i="1"/>
  <c r="E2983" i="1"/>
  <c r="E3710" i="1"/>
  <c r="E3214" i="1"/>
  <c r="E3550" i="1"/>
  <c r="E2675" i="1"/>
  <c r="E3035" i="1"/>
  <c r="E3256" i="1"/>
  <c r="E3337" i="1"/>
  <c r="E2144" i="1"/>
  <c r="E2754" i="1"/>
  <c r="E2352" i="1"/>
  <c r="E4202" i="1"/>
  <c r="E3490" i="1"/>
  <c r="E2199" i="1"/>
  <c r="E3554" i="1"/>
  <c r="E3614" i="1"/>
  <c r="E4065" i="1"/>
  <c r="E3704" i="1"/>
  <c r="E2889" i="1"/>
  <c r="E4467" i="1"/>
  <c r="E3569" i="1"/>
  <c r="E3613" i="1"/>
  <c r="E3584" i="1"/>
  <c r="E3283" i="1"/>
  <c r="E3053" i="1"/>
  <c r="E3594" i="1"/>
  <c r="E3152" i="1"/>
  <c r="E3317" i="1"/>
  <c r="E2551" i="1"/>
  <c r="E2813" i="1"/>
  <c r="E2736" i="1"/>
  <c r="E3702" i="1"/>
  <c r="E3994" i="1"/>
  <c r="E3412" i="1"/>
  <c r="E2589" i="1"/>
  <c r="E4099" i="1"/>
  <c r="E2794" i="1"/>
  <c r="E3347" i="1"/>
  <c r="E3479" i="1"/>
  <c r="E3846" i="1"/>
  <c r="E4037" i="1"/>
  <c r="E3789" i="1"/>
  <c r="E3982" i="1"/>
  <c r="E3854" i="1"/>
  <c r="E3728" i="1"/>
  <c r="E3411" i="1"/>
  <c r="E3777" i="1"/>
  <c r="E4103" i="1"/>
  <c r="E2896" i="1"/>
  <c r="E3820" i="1"/>
  <c r="E3236" i="1"/>
  <c r="E3660" i="1"/>
  <c r="E3403" i="1"/>
  <c r="E3568" i="1"/>
  <c r="E2451" i="1"/>
  <c r="E2795" i="1"/>
  <c r="E2083" i="1"/>
  <c r="E3348" i="1"/>
  <c r="E3998" i="1"/>
  <c r="E2781" i="1"/>
  <c r="E2893" i="1"/>
  <c r="E3815" i="1"/>
  <c r="E4133" i="1"/>
  <c r="E3288" i="1"/>
  <c r="E2981" i="1"/>
  <c r="E3759" i="1"/>
  <c r="E3717" i="1"/>
  <c r="E3656" i="1"/>
  <c r="E3333" i="1"/>
  <c r="E3062" i="1"/>
  <c r="E3469" i="1"/>
  <c r="E2272" i="1"/>
  <c r="E2982" i="1"/>
  <c r="E2580" i="1"/>
  <c r="E3151" i="1"/>
  <c r="E4191" i="1"/>
  <c r="E3736" i="1"/>
  <c r="E3157" i="1"/>
  <c r="E1947" i="1"/>
  <c r="E3400" i="1"/>
  <c r="E2326" i="1"/>
  <c r="E3366" i="1"/>
  <c r="E2772" i="1"/>
  <c r="E1444" i="1"/>
  <c r="E3556" i="1"/>
  <c r="E3564" i="1"/>
  <c r="E4067" i="1"/>
  <c r="E2550" i="1"/>
  <c r="E2757" i="1"/>
  <c r="E3755" i="1"/>
  <c r="E3200" i="1"/>
  <c r="E3843" i="1"/>
  <c r="E3661" i="1"/>
  <c r="E3314" i="1"/>
  <c r="E2847" i="1"/>
  <c r="E4012" i="1"/>
  <c r="E2829" i="1"/>
  <c r="E4189" i="1"/>
  <c r="E3300" i="1"/>
  <c r="E3124" i="1"/>
  <c r="E4120" i="1"/>
  <c r="E4183" i="1"/>
  <c r="E3913" i="1"/>
  <c r="E3385" i="1"/>
  <c r="E3435" i="1"/>
  <c r="E3208" i="1"/>
  <c r="E3489" i="1"/>
  <c r="E3445" i="1"/>
  <c r="E2854" i="1"/>
  <c r="E3453" i="1"/>
  <c r="E4040" i="1"/>
  <c r="E3084" i="1"/>
  <c r="E3459" i="1"/>
  <c r="E2333" i="1"/>
  <c r="E3007" i="1"/>
  <c r="E3703" i="1"/>
  <c r="E3021" i="1"/>
  <c r="E3819" i="1"/>
  <c r="E4031" i="1"/>
  <c r="E3514" i="1"/>
  <c r="E2969" i="1"/>
  <c r="E4029" i="1"/>
  <c r="E3055" i="1"/>
  <c r="E3639" i="1"/>
  <c r="E4042" i="1"/>
  <c r="E3972" i="1"/>
  <c r="E3377" i="1"/>
  <c r="E3146" i="1"/>
  <c r="E4004" i="1"/>
  <c r="E3310" i="1"/>
  <c r="E3019" i="1"/>
  <c r="E3766" i="1"/>
  <c r="E3466" i="1"/>
  <c r="E3405" i="1"/>
  <c r="E3164" i="1"/>
  <c r="E3442" i="1"/>
  <c r="E3799" i="1"/>
  <c r="E3454" i="1"/>
  <c r="E3383" i="1"/>
  <c r="E3251" i="1"/>
  <c r="E2612" i="1"/>
  <c r="E3433" i="1"/>
  <c r="E4165" i="1"/>
  <c r="E3603" i="1"/>
  <c r="E2680" i="1"/>
  <c r="E4137" i="1"/>
  <c r="E3303" i="1"/>
  <c r="E3051" i="1"/>
  <c r="E3246" i="1"/>
  <c r="E4149" i="1"/>
  <c r="E3081" i="1"/>
  <c r="E3500" i="1"/>
  <c r="E3082" i="1"/>
  <c r="E3252" i="1"/>
  <c r="E3058" i="1"/>
  <c r="E3798" i="1"/>
  <c r="E2853" i="1"/>
  <c r="E3162" i="1"/>
  <c r="E4194" i="1"/>
  <c r="E3875" i="1"/>
  <c r="E4019" i="1"/>
  <c r="E4205" i="1"/>
  <c r="E2861" i="1"/>
  <c r="E3428" i="1"/>
  <c r="E3242" i="1"/>
  <c r="E3947" i="1"/>
  <c r="E3845" i="1"/>
  <c r="E3963" i="1"/>
  <c r="E3504" i="1"/>
  <c r="E3711" i="1"/>
  <c r="E3967" i="1"/>
  <c r="E3429" i="1"/>
  <c r="E3213" i="1"/>
  <c r="E1902" i="1"/>
  <c r="E3294" i="1"/>
  <c r="E3439" i="1"/>
  <c r="E3524" i="1"/>
  <c r="E3836" i="1"/>
  <c r="E3996" i="1"/>
  <c r="E3128" i="1"/>
  <c r="E3327" i="1"/>
  <c r="E3918" i="1"/>
  <c r="E3852" i="1"/>
  <c r="E3292" i="1"/>
  <c r="E3399" i="1"/>
  <c r="E3006" i="1"/>
  <c r="E3606" i="1"/>
  <c r="E3616" i="1"/>
  <c r="E2760" i="1"/>
  <c r="E4080" i="1"/>
  <c r="E4053" i="1"/>
  <c r="E2686" i="1"/>
  <c r="E3346" i="1"/>
  <c r="E3045" i="1"/>
  <c r="E2923" i="1"/>
  <c r="E3886" i="1"/>
  <c r="E3612" i="1"/>
  <c r="E3422" i="1"/>
  <c r="E3609" i="1"/>
  <c r="E2882" i="1"/>
  <c r="E3557" i="1"/>
  <c r="E3032" i="1"/>
  <c r="E3791" i="1"/>
  <c r="E3297" i="1"/>
  <c r="E3293" i="1"/>
  <c r="E2771" i="1"/>
  <c r="E3107" i="1"/>
  <c r="E4131" i="1"/>
  <c r="E3322" i="1"/>
  <c r="E3879" i="1"/>
  <c r="E3254" i="1"/>
  <c r="E3559" i="1"/>
  <c r="E3349" i="1"/>
  <c r="E4085" i="1"/>
  <c r="E4003" i="1"/>
  <c r="E3644" i="1"/>
  <c r="E3023" i="1"/>
  <c r="E3838" i="1"/>
  <c r="E3699" i="1"/>
  <c r="E3579" i="1"/>
  <c r="E3339" i="1"/>
  <c r="E4113" i="1"/>
  <c r="E3506" i="1"/>
  <c r="E3166" i="1"/>
  <c r="E3970" i="1"/>
  <c r="E2992" i="1"/>
  <c r="E3645" i="1"/>
  <c r="E3004" i="1"/>
  <c r="E3729" i="1"/>
  <c r="E3892" i="1"/>
  <c r="E3989" i="1"/>
  <c r="E3890" i="1"/>
  <c r="E3547" i="1"/>
  <c r="E2938" i="1"/>
  <c r="E3813" i="1"/>
  <c r="E4043" i="1"/>
  <c r="E3788" i="1"/>
  <c r="E3599" i="1"/>
  <c r="E3988" i="1"/>
  <c r="E3593" i="1"/>
  <c r="E3491" i="1"/>
  <c r="E3725" i="1"/>
  <c r="E3338" i="1"/>
  <c r="E3723" i="1"/>
  <c r="E3298" i="1"/>
  <c r="E3370" i="1"/>
  <c r="E3393" i="1"/>
  <c r="E3187" i="1"/>
  <c r="E3571" i="1"/>
  <c r="E3210" i="1"/>
  <c r="E3406" i="1"/>
  <c r="E4224" i="1"/>
  <c r="E3907" i="1"/>
  <c r="E3329" i="1"/>
  <c r="E3336" i="1"/>
  <c r="E3163" i="1"/>
  <c r="E3809" i="1"/>
  <c r="E4210" i="1"/>
  <c r="E3856" i="1"/>
  <c r="E3522" i="1"/>
  <c r="E3561" i="1"/>
  <c r="E3376" i="1"/>
  <c r="E3805" i="1"/>
  <c r="E3341" i="1"/>
  <c r="E3230" i="1"/>
  <c r="E4020" i="1"/>
  <c r="E3705" i="1"/>
  <c r="E4062" i="1"/>
  <c r="E3682" i="1"/>
  <c r="E3414" i="1"/>
  <c r="E3773" i="1"/>
  <c r="E4089" i="1"/>
  <c r="E3363" i="1"/>
  <c r="E3345" i="1"/>
  <c r="E3631" i="1"/>
  <c r="E3002" i="1"/>
  <c r="E3643" i="1"/>
  <c r="E3863" i="1"/>
  <c r="E4282" i="1"/>
  <c r="E3419" i="1"/>
  <c r="E3534" i="1"/>
  <c r="E3359" i="1"/>
  <c r="E4002" i="1"/>
  <c r="E3378" i="1"/>
  <c r="E3617" i="1"/>
  <c r="E3834" i="1"/>
  <c r="E3997" i="1"/>
  <c r="E2777" i="1"/>
  <c r="E3394" i="1"/>
  <c r="E3531" i="1"/>
  <c r="E4221" i="1"/>
  <c r="E3437" i="1"/>
  <c r="E3731" i="1"/>
  <c r="E2530" i="1"/>
  <c r="E2792" i="1"/>
  <c r="E3980" i="1"/>
  <c r="E3010" i="1"/>
  <c r="E3623" i="1"/>
  <c r="E4179" i="1"/>
  <c r="E3597" i="1"/>
  <c r="E3482" i="1"/>
  <c r="E3185" i="1"/>
  <c r="E3979" i="1"/>
  <c r="E3779" i="1"/>
  <c r="E3683" i="1"/>
  <c r="E4102" i="1"/>
  <c r="E3605" i="1"/>
  <c r="E3687" i="1"/>
  <c r="E3110" i="1"/>
  <c r="E3141" i="1"/>
  <c r="E3172" i="1"/>
  <c r="E3953" i="1"/>
  <c r="E3743" i="1"/>
  <c r="E3973" i="1"/>
  <c r="E3753" i="1"/>
  <c r="E3202" i="1"/>
  <c r="E3590" i="1"/>
  <c r="E3296" i="1"/>
  <c r="E3648" i="1"/>
  <c r="E3829" i="1"/>
  <c r="E3706" i="1"/>
  <c r="E3657" i="1"/>
  <c r="E3470" i="1"/>
  <c r="E2415" i="1"/>
  <c r="E4243" i="1"/>
  <c r="E3896" i="1"/>
  <c r="E3518" i="1"/>
  <c r="E4083" i="1"/>
  <c r="E3677" i="1"/>
  <c r="E3796" i="1"/>
  <c r="E3635" i="1"/>
  <c r="E3328" i="1"/>
  <c r="E3538" i="1"/>
  <c r="E3478" i="1"/>
  <c r="E4230" i="1"/>
  <c r="E3999" i="1"/>
  <c r="E3748" i="1"/>
  <c r="E3765" i="1"/>
  <c r="E3700" i="1"/>
  <c r="E3560" i="1"/>
  <c r="E3379" i="1"/>
  <c r="E3199" i="1"/>
  <c r="E2518" i="1"/>
  <c r="E3871" i="1"/>
  <c r="E3460" i="1"/>
  <c r="E3641" i="1"/>
  <c r="E3821" i="1"/>
  <c r="E3610" i="1"/>
  <c r="E2907" i="1"/>
  <c r="E4192" i="1"/>
  <c r="E2495" i="1"/>
  <c r="E3932" i="1"/>
  <c r="E3532" i="1"/>
  <c r="E4108" i="1"/>
  <c r="E3275" i="1"/>
  <c r="E3501" i="1"/>
  <c r="E4087" i="1"/>
  <c r="E4395" i="1"/>
  <c r="E4078" i="1"/>
  <c r="E3224" i="1"/>
  <c r="E3398" i="1"/>
  <c r="E4162" i="1"/>
  <c r="E3545" i="1"/>
  <c r="E3456" i="1"/>
  <c r="E3507" i="1"/>
  <c r="E3861" i="1"/>
  <c r="E2574" i="1"/>
  <c r="E3882" i="1"/>
  <c r="E2939" i="1"/>
  <c r="E3539" i="1"/>
  <c r="E3828" i="1"/>
  <c r="E4223" i="1"/>
  <c r="E3825" i="1"/>
  <c r="E3993" i="1"/>
  <c r="E3684" i="1"/>
  <c r="E3513" i="1"/>
  <c r="E3476" i="1"/>
  <c r="E3221" i="1"/>
  <c r="E3511" i="1"/>
  <c r="E4127" i="1"/>
  <c r="E3955" i="1"/>
  <c r="E3948" i="1"/>
  <c r="E3771" i="1"/>
  <c r="E2575" i="1"/>
  <c r="E3933" i="1"/>
  <c r="E3914" i="1"/>
  <c r="E3451" i="1"/>
  <c r="E3784" i="1"/>
  <c r="E3553" i="1"/>
  <c r="E3911" i="1"/>
  <c r="E3850" i="1"/>
  <c r="E3548" i="1"/>
  <c r="E4141" i="1"/>
  <c r="E4250" i="1"/>
  <c r="E3964" i="1"/>
  <c r="E4034" i="1"/>
  <c r="E2633" i="1"/>
  <c r="E4272" i="1"/>
  <c r="E3895" i="1"/>
  <c r="E3971" i="1"/>
  <c r="E3667" i="1"/>
  <c r="E3220" i="1"/>
  <c r="E4091" i="1"/>
  <c r="E3443" i="1"/>
  <c r="E3975" i="1"/>
  <c r="E3452" i="1"/>
  <c r="E2855" i="1"/>
  <c r="E3691" i="1"/>
  <c r="E3837" i="1"/>
  <c r="E2147" i="1"/>
  <c r="E3678" i="1"/>
  <c r="E3468" i="1"/>
  <c r="E3607" i="1"/>
  <c r="E3260" i="1"/>
  <c r="E4532" i="1"/>
  <c r="E4051" i="1"/>
  <c r="E3602" i="1"/>
  <c r="E3764" i="1"/>
  <c r="E3781" i="1"/>
  <c r="E4025" i="1"/>
  <c r="E3857" i="1"/>
  <c r="E3722" i="1"/>
  <c r="E3523" i="1"/>
  <c r="E4142" i="1"/>
  <c r="E3893" i="1"/>
  <c r="E4026" i="1"/>
  <c r="E4076" i="1"/>
  <c r="E3580" i="1"/>
  <c r="E3627" i="1"/>
  <c r="E3636" i="1"/>
  <c r="E3747" i="1"/>
  <c r="E3752" i="1"/>
  <c r="E4070" i="1"/>
  <c r="E3985" i="1"/>
  <c r="E3707" i="1"/>
  <c r="E4017" i="1"/>
  <c r="E3598" i="1"/>
  <c r="E4398" i="1"/>
  <c r="E3672" i="1"/>
  <c r="E3675" i="1"/>
  <c r="E3734" i="1"/>
  <c r="E3307" i="1"/>
  <c r="E4377" i="1"/>
  <c r="E3408" i="1"/>
  <c r="E4173" i="1"/>
  <c r="E3634" i="1"/>
  <c r="E2901" i="1"/>
  <c r="E3807" i="1"/>
  <c r="E4244" i="1"/>
  <c r="E3494" i="1"/>
  <c r="E3201" i="1"/>
  <c r="E3269" i="1"/>
  <c r="E4050" i="1"/>
  <c r="E3386" i="1"/>
  <c r="E3591" i="1"/>
  <c r="E2239" i="1"/>
  <c r="E4263" i="1"/>
  <c r="E3909" i="1"/>
  <c r="E2878" i="1"/>
  <c r="E4082" i="1"/>
  <c r="E4073" i="1"/>
  <c r="E3326" i="1"/>
  <c r="E3853" i="1"/>
  <c r="E3927" i="1"/>
  <c r="E4321" i="1"/>
  <c r="E3321" i="1"/>
  <c r="E4010" i="1"/>
  <c r="E4248" i="1"/>
  <c r="E3608" i="1"/>
  <c r="E2766" i="1"/>
  <c r="E4184" i="1"/>
  <c r="E3774" i="1"/>
  <c r="E3628" i="1"/>
  <c r="E2859" i="1"/>
  <c r="E3870" i="1"/>
  <c r="E3549" i="1"/>
  <c r="E3708" i="1"/>
  <c r="E3343" i="1"/>
  <c r="E3600" i="1"/>
  <c r="E3576" i="1"/>
  <c r="E3992" i="1"/>
  <c r="E3467" i="1"/>
  <c r="E3629" i="1"/>
  <c r="E3738" i="1"/>
  <c r="E3930" i="1"/>
  <c r="E3855" i="1"/>
  <c r="E3637" i="1"/>
  <c r="E3795" i="1"/>
  <c r="E3950" i="1"/>
  <c r="E4283" i="1"/>
  <c r="E2831" i="1"/>
  <c r="E4084" i="1"/>
  <c r="E3487" i="1"/>
  <c r="E3566" i="1"/>
  <c r="E3695" i="1"/>
  <c r="E3170" i="1"/>
  <c r="E3143" i="1"/>
  <c r="E3581" i="1"/>
  <c r="E2649" i="1"/>
  <c r="E3536" i="1"/>
  <c r="E4177" i="1"/>
  <c r="E3916" i="1"/>
  <c r="E3020" i="1"/>
  <c r="E3841" i="1"/>
  <c r="E3129" i="1"/>
  <c r="E3887" i="1"/>
  <c r="E3465" i="1"/>
  <c r="E4068" i="1"/>
  <c r="E3324" i="1"/>
  <c r="E4174" i="1"/>
  <c r="E4015" i="1"/>
  <c r="E3769" i="1"/>
  <c r="E3981" i="1"/>
  <c r="E4054" i="1"/>
  <c r="E3806" i="1"/>
  <c r="E4066" i="1"/>
  <c r="E4391" i="1"/>
  <c r="E3939" i="1"/>
  <c r="E4074" i="1"/>
  <c r="E4275" i="1"/>
  <c r="E4098" i="1"/>
  <c r="E3255" i="1"/>
  <c r="E4064" i="1"/>
  <c r="E3901" i="1"/>
  <c r="E3463" i="1"/>
  <c r="E3673" i="1"/>
  <c r="E3595" i="1"/>
  <c r="E4123" i="1"/>
  <c r="E4207" i="1"/>
  <c r="E4307" i="1"/>
  <c r="E4237" i="1"/>
  <c r="E4474" i="1"/>
  <c r="E3483" i="1"/>
  <c r="E3371" i="1"/>
  <c r="E4214" i="1"/>
  <c r="E3625" i="1"/>
  <c r="E3874" i="1"/>
  <c r="E3415" i="1"/>
  <c r="E3528" i="1"/>
  <c r="E3665" i="1"/>
  <c r="E3962" i="1"/>
  <c r="E3685" i="1"/>
  <c r="E4279" i="1"/>
  <c r="E4196" i="1"/>
  <c r="E4150" i="1"/>
  <c r="E4059" i="1"/>
  <c r="E4197" i="1"/>
  <c r="E3492" i="1"/>
  <c r="E3881" i="1"/>
  <c r="E4203" i="1"/>
  <c r="E4111" i="1"/>
  <c r="E3424" i="1"/>
  <c r="E3654" i="1"/>
  <c r="E3749" i="1"/>
  <c r="E3030" i="1"/>
  <c r="E4247" i="1"/>
  <c r="E4163" i="1"/>
  <c r="E3835" i="1"/>
  <c r="E4413" i="1"/>
  <c r="E4094" i="1"/>
  <c r="E3231" i="1"/>
  <c r="E3730" i="1"/>
  <c r="E4170" i="1"/>
  <c r="E4088" i="1"/>
  <c r="E3780" i="1"/>
  <c r="E4135" i="1"/>
  <c r="E4023" i="1"/>
  <c r="E4212" i="1"/>
  <c r="E3526" i="1"/>
  <c r="E3810" i="1"/>
  <c r="E3391" i="1"/>
  <c r="E3768" i="1"/>
  <c r="E3622" i="1"/>
  <c r="E3436" i="1"/>
  <c r="E4236" i="1"/>
  <c r="E4011" i="1"/>
  <c r="E3382" i="1"/>
  <c r="E3790" i="1"/>
  <c r="E3770" i="1"/>
  <c r="E3145" i="1"/>
  <c r="E3744" i="1"/>
  <c r="E3679" i="1"/>
  <c r="E3818" i="1"/>
  <c r="E3991" i="1"/>
  <c r="E3959" i="1"/>
  <c r="E4348" i="1"/>
  <c r="E4204" i="1"/>
  <c r="E3942" i="1"/>
  <c r="E3830" i="1"/>
  <c r="E3934" i="1"/>
  <c r="E4148" i="1"/>
  <c r="E2538" i="1"/>
  <c r="E3689" i="1"/>
  <c r="E3686" i="1"/>
  <c r="E3966" i="1"/>
  <c r="E3876" i="1"/>
  <c r="E4152" i="1"/>
  <c r="E3563" i="1"/>
  <c r="E4039" i="1"/>
  <c r="E4145" i="1"/>
  <c r="E2963" i="1"/>
  <c r="E3862" i="1"/>
  <c r="E3923" i="1"/>
  <c r="E4195" i="1"/>
  <c r="E3905" i="1"/>
  <c r="E2998" i="1"/>
  <c r="E3900" i="1"/>
  <c r="E4262" i="1"/>
  <c r="E4139" i="1"/>
  <c r="E3839" i="1"/>
  <c r="E4166" i="1"/>
  <c r="E3461" i="1"/>
  <c r="E3646" i="1"/>
  <c r="E4009" i="1"/>
  <c r="E3709" i="1"/>
  <c r="E4038" i="1"/>
  <c r="E4255" i="1"/>
  <c r="E4126" i="1"/>
  <c r="E4299" i="1"/>
  <c r="E4060" i="1"/>
  <c r="E4249" i="1"/>
  <c r="E3822" i="1"/>
  <c r="E4100" i="1"/>
  <c r="E3621" i="1"/>
  <c r="E4277" i="1"/>
  <c r="E3833" i="1"/>
  <c r="E4383" i="1"/>
  <c r="E3897" i="1"/>
  <c r="E3978" i="1"/>
  <c r="E4001" i="1"/>
  <c r="E3952" i="1"/>
  <c r="E4276" i="1"/>
  <c r="E4024" i="1"/>
  <c r="E4346" i="1"/>
  <c r="E4234" i="1"/>
  <c r="E3502" i="1"/>
  <c r="E4044" i="1"/>
  <c r="E3823" i="1"/>
  <c r="E4072" i="1"/>
  <c r="E3898" i="1"/>
  <c r="E4228" i="1"/>
  <c r="E4178" i="1"/>
  <c r="E4030" i="1"/>
  <c r="E3902" i="1"/>
  <c r="E3094" i="1"/>
  <c r="E4362" i="1"/>
  <c r="E4157" i="1"/>
  <c r="E4161" i="1"/>
  <c r="E4125" i="1"/>
  <c r="E3680" i="1"/>
  <c r="E4155" i="1"/>
  <c r="E4381" i="1"/>
  <c r="E3792" i="1"/>
  <c r="E4254" i="1"/>
  <c r="E4032" i="1"/>
  <c r="E4341" i="1"/>
  <c r="E3618" i="1"/>
  <c r="E4055" i="1"/>
  <c r="E3859" i="1"/>
  <c r="E4180" i="1"/>
  <c r="E3889" i="1"/>
  <c r="E3239" i="1"/>
  <c r="E4322" i="1"/>
  <c r="E3926" i="1"/>
  <c r="E3480" i="1"/>
  <c r="E4036" i="1"/>
  <c r="E3937" i="1"/>
  <c r="E4430" i="1"/>
  <c r="E4392" i="1"/>
  <c r="E4256" i="1"/>
  <c r="E3917" i="1"/>
  <c r="E3757" i="1"/>
  <c r="E4144" i="1"/>
  <c r="E4063" i="1"/>
  <c r="E3878" i="1"/>
  <c r="E4271" i="1"/>
  <c r="E4242" i="1"/>
  <c r="E4549" i="1"/>
  <c r="E4319" i="1"/>
  <c r="E3816" i="1"/>
  <c r="E3910" i="1"/>
  <c r="E3797" i="1"/>
  <c r="E3949" i="1"/>
  <c r="E3232" i="1"/>
  <c r="E4285" i="1"/>
  <c r="E4232" i="1"/>
  <c r="E3954" i="1"/>
  <c r="E4176" i="1"/>
  <c r="E3808" i="1"/>
  <c r="E3697" i="1"/>
  <c r="E3928" i="1"/>
  <c r="E4027" i="1"/>
  <c r="E3872" i="1"/>
  <c r="E3701" i="1"/>
  <c r="E4018" i="1"/>
  <c r="E3712" i="1"/>
  <c r="E4132" i="1"/>
  <c r="E4327" i="1"/>
  <c r="E4311" i="1"/>
  <c r="E4188" i="1"/>
  <c r="E3977" i="1"/>
  <c r="E3299" i="1"/>
  <c r="E4251" i="1"/>
  <c r="E3732" i="1"/>
  <c r="E3721" i="1"/>
  <c r="E4052" i="1"/>
  <c r="E4297" i="1"/>
  <c r="E3410" i="1"/>
  <c r="E4151" i="1"/>
  <c r="E3987" i="1"/>
  <c r="E4306" i="1"/>
  <c r="E4302" i="1"/>
  <c r="E4112" i="1"/>
  <c r="E4338" i="1"/>
  <c r="E4185" i="1"/>
  <c r="E4229" i="1"/>
  <c r="E3658" i="1"/>
  <c r="E4292" i="1"/>
  <c r="E3884" i="1"/>
  <c r="E4164" i="1"/>
  <c r="E3888" i="1"/>
  <c r="E4359" i="1"/>
  <c r="E4379" i="1"/>
  <c r="E4270" i="1"/>
  <c r="E3367" i="1"/>
  <c r="E3077" i="1"/>
  <c r="E4005" i="1"/>
  <c r="E4373" i="1"/>
  <c r="E3831" i="1"/>
  <c r="E3785" i="1"/>
  <c r="E4215" i="1"/>
  <c r="E4118" i="1"/>
  <c r="E3640" i="1"/>
  <c r="E3745" i="1"/>
  <c r="E4000" i="1"/>
  <c r="E4045" i="1"/>
  <c r="E3647" i="1"/>
  <c r="E4049" i="1"/>
  <c r="E4331" i="1"/>
  <c r="E3891" i="1"/>
  <c r="E4366" i="1"/>
  <c r="E3720" i="1"/>
  <c r="E3812" i="1"/>
  <c r="E4280" i="1"/>
  <c r="E4264" i="1"/>
  <c r="E3739" i="1"/>
  <c r="E4409" i="1"/>
  <c r="E4006" i="1"/>
  <c r="E4104" i="1"/>
  <c r="E4187" i="1"/>
  <c r="E3449" i="1"/>
  <c r="E4349" i="1"/>
  <c r="E3826" i="1"/>
  <c r="E3938" i="1"/>
  <c r="E3758" i="1"/>
  <c r="E4426" i="1"/>
  <c r="E3951" i="1"/>
  <c r="E4240" i="1"/>
  <c r="E4427" i="1"/>
  <c r="E3669" i="1"/>
  <c r="E4384" i="1"/>
  <c r="E4316" i="1"/>
  <c r="E4290" i="1"/>
  <c r="E4057" i="1"/>
  <c r="E3750" i="1"/>
  <c r="E4022" i="1"/>
  <c r="E4385" i="1"/>
  <c r="E4295" i="1"/>
  <c r="E4332" i="1"/>
  <c r="E4488" i="1"/>
  <c r="E4047" i="1"/>
  <c r="E4171" i="1"/>
  <c r="E4477" i="1"/>
  <c r="E4056" i="1"/>
  <c r="E4160" i="1"/>
  <c r="E4147" i="1"/>
  <c r="E4092" i="1"/>
  <c r="E4107" i="1"/>
  <c r="E4075" i="1"/>
  <c r="E4318" i="1"/>
  <c r="E3716" i="1"/>
  <c r="E3865" i="1"/>
  <c r="E4369" i="1"/>
  <c r="E4308" i="1"/>
  <c r="E4169" i="1"/>
  <c r="E4130" i="1"/>
  <c r="E4313" i="1"/>
  <c r="E3915" i="1"/>
  <c r="E3943" i="1"/>
  <c r="E3619" i="1"/>
  <c r="E4246" i="1"/>
  <c r="E3869" i="1"/>
  <c r="E3760" i="1"/>
  <c r="E4105" i="1"/>
  <c r="E3903" i="1"/>
  <c r="E3924" i="1"/>
  <c r="E4122" i="1"/>
  <c r="E3873" i="1"/>
  <c r="E3715" i="1"/>
  <c r="E4500" i="1"/>
  <c r="E4245" i="1"/>
  <c r="E4086" i="1"/>
  <c r="E3935" i="1"/>
  <c r="E3847" i="1"/>
  <c r="E4138" i="1"/>
  <c r="E4035" i="1"/>
  <c r="E4156" i="1"/>
  <c r="E4110" i="1"/>
  <c r="E4124" i="1"/>
  <c r="E4116" i="1"/>
  <c r="E4216" i="1"/>
  <c r="E4317" i="1"/>
  <c r="E4058" i="1"/>
  <c r="E4071" i="1"/>
  <c r="E3592" i="1"/>
  <c r="E4401" i="1"/>
  <c r="E4378" i="1"/>
  <c r="E4450" i="1"/>
  <c r="E4310" i="1"/>
  <c r="E4402" i="1"/>
  <c r="E4008" i="1"/>
  <c r="E3719" i="1"/>
  <c r="E4353" i="1"/>
  <c r="E4323" i="1"/>
  <c r="E4093" i="1"/>
  <c r="E4097" i="1"/>
  <c r="E4303" i="1"/>
  <c r="E4330" i="1"/>
  <c r="E4267" i="1"/>
  <c r="E4448" i="1"/>
  <c r="E4101" i="1"/>
  <c r="E4096" i="1"/>
  <c r="E3921" i="1"/>
  <c r="E4114" i="1"/>
  <c r="E4274" i="1"/>
  <c r="E3906" i="1"/>
  <c r="E3851" i="1"/>
  <c r="E3904" i="1"/>
  <c r="E3868" i="1"/>
  <c r="E3840" i="1"/>
  <c r="E4495" i="1"/>
  <c r="E4529" i="1"/>
  <c r="E3945" i="1"/>
  <c r="E3772" i="1"/>
  <c r="E4252" i="1"/>
  <c r="E4154" i="1"/>
  <c r="E4190" i="1"/>
  <c r="E4482" i="1"/>
  <c r="E4325" i="1"/>
  <c r="E4077" i="1"/>
  <c r="E3811" i="1"/>
  <c r="E3990" i="1"/>
  <c r="E4344" i="1"/>
  <c r="E3787" i="1"/>
  <c r="E4218" i="1"/>
  <c r="E4198" i="1"/>
  <c r="E4061" i="1"/>
  <c r="E4345" i="1"/>
  <c r="E4182" i="1"/>
  <c r="E4136" i="1"/>
  <c r="E4357" i="1"/>
  <c r="E3446" i="1"/>
  <c r="E4259" i="1"/>
  <c r="E3922" i="1"/>
  <c r="E3940" i="1"/>
  <c r="E4109" i="1"/>
  <c r="E4451" i="1"/>
  <c r="E4489" i="1"/>
  <c r="E4425" i="1"/>
  <c r="E4233" i="1"/>
  <c r="E4106" i="1"/>
  <c r="E3726" i="1"/>
  <c r="E4172" i="1"/>
  <c r="E4281" i="1"/>
  <c r="E4014" i="1"/>
  <c r="E4298" i="1"/>
  <c r="E4213" i="1"/>
  <c r="E3974" i="1"/>
  <c r="E4438" i="1"/>
  <c r="E4294" i="1"/>
  <c r="E4115" i="1"/>
  <c r="E4456" i="1"/>
  <c r="E4146" i="1"/>
  <c r="E4289" i="1"/>
  <c r="E3929" i="1"/>
  <c r="E4368" i="1"/>
  <c r="E4339" i="1"/>
  <c r="E3961" i="1"/>
  <c r="E4278" i="1"/>
  <c r="E4356" i="1"/>
  <c r="E4411" i="1"/>
  <c r="E4208" i="1"/>
  <c r="E4449" i="1"/>
  <c r="E4386" i="1"/>
  <c r="E4235" i="1"/>
  <c r="E3756" i="1"/>
  <c r="E4181" i="1"/>
  <c r="E4095" i="1"/>
  <c r="E4334" i="1"/>
  <c r="E4300" i="1"/>
  <c r="E4472" i="1"/>
  <c r="E4265" i="1"/>
  <c r="E4287" i="1"/>
  <c r="E4225" i="1"/>
  <c r="E4428" i="1"/>
  <c r="E3960" i="1"/>
  <c r="E4458" i="1"/>
  <c r="E3751" i="1"/>
  <c r="E4374" i="1"/>
  <c r="E4069" i="1"/>
  <c r="E4469" i="1"/>
  <c r="E3983" i="1"/>
  <c r="E4352" i="1"/>
  <c r="E4404" i="1"/>
  <c r="E4021" i="1"/>
  <c r="E4121" i="1"/>
  <c r="E4286" i="1"/>
  <c r="E3663" i="1"/>
  <c r="E4447" i="1"/>
  <c r="E4220" i="1"/>
  <c r="E4273" i="1"/>
  <c r="E4464" i="1"/>
  <c r="E4257" i="1"/>
  <c r="E4081" i="1"/>
  <c r="E4407" i="1"/>
  <c r="E4048" i="1"/>
  <c r="E4557" i="1"/>
  <c r="E3885" i="1"/>
  <c r="E3883" i="1"/>
  <c r="E4226" i="1"/>
  <c r="E4206" i="1"/>
  <c r="E3925" i="1"/>
  <c r="E4481" i="1"/>
  <c r="E3746" i="1"/>
  <c r="E4305" i="1"/>
  <c r="E4343" i="1"/>
  <c r="E4375" i="1"/>
  <c r="E4140" i="1"/>
  <c r="E4380" i="1"/>
  <c r="E4371" i="1"/>
  <c r="E4399" i="1"/>
  <c r="E4326" i="1"/>
  <c r="E4288" i="1"/>
  <c r="E4365" i="1"/>
  <c r="E4483" i="1"/>
  <c r="E4260" i="1"/>
  <c r="E4563" i="1"/>
  <c r="E4363" i="1"/>
  <c r="E4570" i="1"/>
  <c r="E4253" i="1"/>
  <c r="E4355" i="1"/>
  <c r="E4143" i="1"/>
  <c r="E4423" i="1"/>
  <c r="E4351" i="1"/>
  <c r="E4175" i="1"/>
  <c r="E4168" i="1"/>
  <c r="E4335" i="1"/>
  <c r="E4314" i="1"/>
  <c r="E4158" i="1"/>
  <c r="E4515" i="1"/>
  <c r="E4572" i="1"/>
  <c r="E4403" i="1"/>
  <c r="E4193" i="1"/>
  <c r="E4128" i="1"/>
  <c r="E4217" i="1"/>
  <c r="E4473" i="1"/>
  <c r="E4199" i="1"/>
  <c r="E4269" i="1"/>
  <c r="E4201" i="1"/>
  <c r="E3880" i="1"/>
  <c r="E3727" i="1"/>
  <c r="E4211" i="1"/>
  <c r="E4367" i="1"/>
  <c r="E4238" i="1"/>
  <c r="E3941" i="1"/>
  <c r="E4241" i="1"/>
  <c r="E4309" i="1"/>
  <c r="E4414" i="1"/>
  <c r="E4420" i="1"/>
  <c r="E4436" i="1"/>
  <c r="E4266" i="1"/>
  <c r="E4364" i="1"/>
  <c r="E4041" i="1"/>
  <c r="E4439" i="1"/>
  <c r="E4320" i="1"/>
  <c r="E4567" i="1"/>
  <c r="E4342" i="1"/>
  <c r="E4222" i="1"/>
  <c r="E4412" i="1"/>
  <c r="E4284" i="1"/>
  <c r="E4476" i="1"/>
  <c r="E3919" i="1"/>
  <c r="E4506" i="1"/>
  <c r="E4376" i="1"/>
  <c r="E4291" i="1"/>
  <c r="E4134" i="1"/>
  <c r="E4530" i="1"/>
  <c r="E4499" i="1"/>
  <c r="E4418" i="1"/>
  <c r="E4465" i="1"/>
  <c r="E4033" i="1"/>
  <c r="E4461" i="1"/>
  <c r="E4293" i="1"/>
  <c r="E4393" i="1"/>
  <c r="E4200" i="1"/>
  <c r="E4463" i="1"/>
  <c r="E4360" i="1"/>
  <c r="E4431" i="1"/>
  <c r="E4268" i="1"/>
  <c r="E4117" i="1"/>
  <c r="E3995" i="1"/>
  <c r="E4435" i="1"/>
  <c r="E4540" i="1"/>
  <c r="E4209" i="1"/>
  <c r="E4468" i="1"/>
  <c r="E4340" i="1"/>
  <c r="E4419" i="1"/>
  <c r="E4258" i="1"/>
  <c r="E4129" i="1"/>
  <c r="E4433" i="1"/>
  <c r="E4487" i="1"/>
  <c r="E4387" i="1"/>
  <c r="E4421" i="1"/>
  <c r="E4167" i="1"/>
  <c r="E4329" i="1"/>
  <c r="E4440" i="1"/>
  <c r="E4457" i="1"/>
  <c r="E4442" i="1"/>
  <c r="E4443" i="1"/>
  <c r="E4579" i="1"/>
  <c r="E4538" i="1"/>
  <c r="E4261" i="1"/>
  <c r="E4405" i="1"/>
  <c r="E4388" i="1"/>
  <c r="E4517" i="1"/>
  <c r="E4510" i="1"/>
  <c r="E4452" i="1"/>
  <c r="E4429" i="1"/>
  <c r="E4337" i="1"/>
  <c r="E4422" i="1"/>
  <c r="E4372" i="1"/>
  <c r="E4350" i="1"/>
  <c r="E4444" i="1"/>
  <c r="E4328" i="1"/>
  <c r="E4227" i="1"/>
  <c r="E4513" i="1"/>
  <c r="E4596" i="1"/>
  <c r="E4304" i="1"/>
  <c r="E4441" i="1"/>
  <c r="E4434" i="1"/>
  <c r="E4408" i="1"/>
  <c r="E4497" i="1"/>
  <c r="E4315" i="1"/>
  <c r="E4459" i="1"/>
  <c r="E4564" i="1"/>
  <c r="E4592" i="1"/>
  <c r="E4336" i="1"/>
  <c r="E4186" i="1"/>
  <c r="E4301" i="1"/>
  <c r="E4454" i="1"/>
  <c r="E4347" i="1"/>
  <c r="E4490" i="1"/>
  <c r="E4445" i="1"/>
  <c r="E4509" i="1"/>
  <c r="E4455" i="1"/>
  <c r="E4524" i="1"/>
  <c r="E4537" i="1"/>
  <c r="E4491" i="1"/>
  <c r="E4485" i="1"/>
  <c r="E4531" i="1"/>
  <c r="E4354" i="1"/>
  <c r="E4585" i="1"/>
  <c r="E4296" i="1"/>
  <c r="E4410" i="1"/>
  <c r="E4618" i="1"/>
  <c r="E4484" i="1"/>
  <c r="E4324" i="1"/>
  <c r="E4390" i="1"/>
  <c r="E4453" i="1"/>
  <c r="E4389" i="1"/>
  <c r="E4406" i="1"/>
  <c r="E4504" i="1"/>
  <c r="E4501" i="1"/>
  <c r="E4424" i="1"/>
  <c r="E4415" i="1"/>
  <c r="E4516" i="1"/>
  <c r="E4466" i="1"/>
  <c r="E4416" i="1"/>
  <c r="E4541" i="1"/>
  <c r="E4611" i="1"/>
  <c r="E4595" i="1"/>
  <c r="E4548" i="1"/>
  <c r="E4382" i="1"/>
  <c r="E4547" i="1"/>
  <c r="E4312" i="1"/>
  <c r="E4608" i="1"/>
  <c r="E4478" i="1"/>
  <c r="E4520" i="1"/>
  <c r="E4492" i="1"/>
  <c r="E4552" i="1"/>
  <c r="E4470" i="1"/>
  <c r="E4581" i="1"/>
  <c r="E4523" i="1"/>
  <c r="E4397" i="1"/>
  <c r="E4361" i="1"/>
  <c r="E4535" i="1"/>
  <c r="E4370" i="1"/>
  <c r="E4539" i="1"/>
  <c r="E4503" i="1"/>
  <c r="E4400" i="1"/>
  <c r="E4527" i="1"/>
  <c r="E4559" i="1"/>
  <c r="E4534" i="1"/>
  <c r="E4605" i="1"/>
  <c r="E4545" i="1"/>
  <c r="E4394" i="1"/>
  <c r="E4507" i="1"/>
  <c r="E4511" i="1"/>
  <c r="E4550" i="1"/>
  <c r="E4574" i="1"/>
  <c r="E4396" i="1"/>
  <c r="E4514" i="1"/>
  <c r="E4432" i="1"/>
  <c r="E4584" i="1"/>
  <c r="E4614" i="1"/>
  <c r="E4480" i="1"/>
  <c r="E4562" i="1"/>
  <c r="E4505" i="1"/>
  <c r="E4358" i="1"/>
  <c r="E4546" i="1"/>
  <c r="E4586" i="1"/>
  <c r="E4558" i="1"/>
  <c r="E4460" i="1"/>
  <c r="E4599" i="1"/>
  <c r="E4446" i="1"/>
  <c r="E4536" i="1"/>
  <c r="E4544" i="1"/>
  <c r="E4512" i="1"/>
  <c r="E4508" i="1"/>
  <c r="E4634" i="1"/>
  <c r="E4565" i="1"/>
  <c r="E4645" i="1"/>
  <c r="E4525" i="1"/>
  <c r="E4555" i="1"/>
  <c r="E4496" i="1"/>
  <c r="E4569" i="1"/>
  <c r="E4437" i="1"/>
  <c r="E4561" i="1"/>
  <c r="E4577" i="1"/>
  <c r="E4471" i="1"/>
  <c r="E4493" i="1"/>
  <c r="E4615" i="1"/>
  <c r="E4551" i="1"/>
  <c r="E4462" i="1"/>
  <c r="E4502" i="1"/>
  <c r="E4593" i="1"/>
  <c r="E4566" i="1"/>
  <c r="E4560" i="1"/>
  <c r="E4590" i="1"/>
  <c r="E4475" i="1"/>
  <c r="E4521" i="1"/>
  <c r="E4591" i="1"/>
  <c r="E4576" i="1"/>
  <c r="E4587" i="1"/>
  <c r="E4616" i="1"/>
  <c r="E4518" i="1"/>
  <c r="E4533" i="1"/>
  <c r="E4628" i="1"/>
  <c r="E4553" i="1"/>
  <c r="E4528" i="1"/>
  <c r="E4568" i="1"/>
  <c r="E4543" i="1"/>
  <c r="E4498" i="1"/>
  <c r="E4582" i="1"/>
  <c r="E4575" i="1"/>
  <c r="E4588" i="1"/>
  <c r="E4479" i="1"/>
  <c r="E4417" i="1"/>
  <c r="E4638" i="1"/>
  <c r="E4554" i="1"/>
  <c r="E4494" i="1"/>
  <c r="E4542" i="1"/>
  <c r="E4598" i="1"/>
  <c r="E4589" i="1"/>
  <c r="E4486" i="1"/>
  <c r="E4627" i="1"/>
  <c r="E4637" i="1"/>
  <c r="E4519" i="1"/>
  <c r="E4644" i="1"/>
  <c r="E4526" i="1"/>
  <c r="E4635" i="1"/>
  <c r="E4646" i="1"/>
  <c r="E4573" i="1"/>
  <c r="E4672" i="1"/>
  <c r="E4522" i="1"/>
  <c r="E4609" i="1"/>
  <c r="E4633" i="1"/>
  <c r="E4631" i="1"/>
  <c r="E4625" i="1"/>
  <c r="E4556" i="1"/>
  <c r="E4602" i="1"/>
  <c r="E4678" i="1"/>
  <c r="E4620" i="1"/>
  <c r="E4594" i="1"/>
  <c r="E4632" i="1"/>
  <c r="E4610" i="1"/>
  <c r="E4571" i="1"/>
  <c r="E4622" i="1"/>
  <c r="E4626" i="1"/>
  <c r="E4580" i="1"/>
  <c r="E4624" i="1"/>
  <c r="E4606" i="1"/>
  <c r="E4652" i="1"/>
  <c r="E4643" i="1"/>
  <c r="E4583" i="1"/>
  <c r="E4621" i="1"/>
  <c r="E4619" i="1"/>
  <c r="E4604" i="1"/>
  <c r="E4629" i="1"/>
  <c r="E4578" i="1"/>
  <c r="E4647" i="1"/>
  <c r="E4597" i="1"/>
  <c r="E4613" i="1"/>
  <c r="E4623" i="1"/>
  <c r="E4653" i="1"/>
  <c r="E4639" i="1"/>
  <c r="E4655" i="1"/>
  <c r="E4680" i="1"/>
  <c r="E4663" i="1"/>
  <c r="E4612" i="1"/>
  <c r="E4705" i="1"/>
  <c r="E4668" i="1"/>
  <c r="E4698" i="1"/>
  <c r="E4603" i="1"/>
  <c r="E4642" i="1"/>
  <c r="E4630" i="1"/>
  <c r="E4617" i="1"/>
  <c r="E4600" i="1"/>
  <c r="E4601" i="1"/>
  <c r="E4648" i="1"/>
  <c r="E4607" i="1"/>
  <c r="E4681" i="1"/>
  <c r="E4649" i="1"/>
  <c r="E4654" i="1"/>
  <c r="E4667" i="1"/>
  <c r="E4636" i="1"/>
  <c r="E4660" i="1"/>
  <c r="E4664" i="1"/>
  <c r="E4657" i="1"/>
  <c r="E4650" i="1"/>
  <c r="E4700" i="1"/>
  <c r="E4665" i="1"/>
  <c r="E4641" i="1"/>
  <c r="E4686" i="1"/>
  <c r="E4707" i="1"/>
  <c r="E4675" i="1"/>
  <c r="E4662" i="1"/>
  <c r="E4674" i="1"/>
  <c r="E4694" i="1"/>
  <c r="E4666" i="1"/>
  <c r="E4682" i="1"/>
  <c r="E4679" i="1"/>
  <c r="E4661" i="1"/>
  <c r="E4640" i="1"/>
  <c r="E4691" i="1"/>
  <c r="E4670" i="1"/>
  <c r="E4673" i="1"/>
  <c r="E4671" i="1"/>
  <c r="E4687" i="1"/>
  <c r="E4656" i="1"/>
  <c r="E4688" i="1"/>
  <c r="E4659" i="1"/>
  <c r="E4651" i="1"/>
  <c r="E4685" i="1"/>
  <c r="E4683" i="1"/>
  <c r="E4684" i="1"/>
  <c r="E4658" i="1"/>
  <c r="E4693" i="1"/>
  <c r="E4690" i="1"/>
  <c r="E4676" i="1"/>
  <c r="E4669" i="1"/>
  <c r="E4677" i="1"/>
  <c r="E4696" i="1"/>
  <c r="E4708" i="1"/>
  <c r="E4689" i="1"/>
  <c r="E4697" i="1"/>
  <c r="E4692" i="1"/>
  <c r="E4695" i="1"/>
  <c r="E4702" i="1"/>
  <c r="E4699" i="1"/>
  <c r="E4704" i="1"/>
  <c r="E4703" i="1"/>
  <c r="E4701" i="1"/>
  <c r="E4706" i="1"/>
  <c r="E4712" i="1"/>
  <c r="E4710" i="1"/>
  <c r="E4714" i="1"/>
  <c r="E4711" i="1"/>
  <c r="E4709" i="1"/>
  <c r="E4716" i="1"/>
  <c r="E4713" i="1"/>
  <c r="E4719" i="1"/>
  <c r="E4715" i="1"/>
  <c r="E4717" i="1"/>
  <c r="E4718" i="1"/>
  <c r="I2" i="2" l="1"/>
  <c r="H2" i="2"/>
  <c r="H2" i="1"/>
  <c r="I2" i="1"/>
  <c r="I3" i="1" l="1"/>
  <c r="F2841" i="2"/>
  <c r="F4338" i="2"/>
  <c r="F3931" i="2"/>
  <c r="F3667" i="2"/>
  <c r="F3609" i="2"/>
  <c r="F3857" i="2"/>
  <c r="F4652" i="2"/>
  <c r="F4594" i="2"/>
  <c r="F4588" i="2"/>
  <c r="F4348" i="2"/>
  <c r="F4382" i="2"/>
  <c r="F4331" i="2"/>
  <c r="F4245" i="2"/>
  <c r="F4036" i="2"/>
  <c r="F3766" i="2"/>
  <c r="F4117" i="2"/>
  <c r="F3914" i="2"/>
  <c r="F3858" i="2"/>
  <c r="F3488" i="2"/>
  <c r="F4164" i="2"/>
  <c r="F4276" i="2"/>
  <c r="F4655" i="2"/>
  <c r="F4633" i="2"/>
  <c r="F4612" i="2"/>
  <c r="F4442" i="2"/>
  <c r="F4372" i="2"/>
  <c r="F4400" i="2"/>
  <c r="F4137" i="2"/>
  <c r="F3980" i="2"/>
  <c r="F4004" i="2"/>
  <c r="F3758" i="2"/>
  <c r="F4042" i="2"/>
  <c r="F4081" i="2"/>
  <c r="F3871" i="2"/>
  <c r="F4691" i="2"/>
  <c r="F4610" i="2"/>
  <c r="F4509" i="2"/>
  <c r="F4545" i="2"/>
  <c r="F4484" i="2"/>
  <c r="F4212" i="2"/>
  <c r="F4178" i="2"/>
  <c r="F4203" i="2"/>
  <c r="F4268" i="2"/>
  <c r="F4274" i="2"/>
  <c r="F4160" i="2"/>
  <c r="F4029" i="2"/>
  <c r="F3546" i="2"/>
  <c r="F3206" i="2"/>
  <c r="F4666" i="2"/>
  <c r="F4614" i="2"/>
  <c r="F4552" i="2"/>
  <c r="F4441" i="2"/>
  <c r="F4383" i="2"/>
  <c r="F4446" i="2"/>
  <c r="F3966" i="2"/>
  <c r="F4281" i="2"/>
  <c r="F3785" i="2"/>
  <c r="F3934" i="2"/>
  <c r="F3820" i="2"/>
  <c r="F4679" i="2"/>
  <c r="F4568" i="2"/>
  <c r="F4520" i="2"/>
  <c r="F4506" i="2"/>
  <c r="F4409" i="2"/>
  <c r="F4379" i="2"/>
  <c r="F4177" i="2"/>
  <c r="F4079" i="2"/>
  <c r="F4026" i="2"/>
  <c r="F3840" i="2"/>
  <c r="F3243" i="2"/>
  <c r="F4661" i="2"/>
  <c r="F4547" i="2"/>
  <c r="F4556" i="2"/>
  <c r="F4358" i="2"/>
  <c r="F4249" i="2"/>
  <c r="F4101" i="2"/>
  <c r="F4070" i="2"/>
  <c r="F3774" i="2"/>
  <c r="F4709" i="2"/>
  <c r="F4649" i="2"/>
  <c r="F4458" i="2"/>
  <c r="F4398" i="2"/>
  <c r="F4451" i="2"/>
  <c r="F3917" i="2"/>
  <c r="F3698" i="2"/>
  <c r="F3020" i="2"/>
  <c r="F3342" i="2"/>
  <c r="F2720" i="2"/>
  <c r="F4687" i="2"/>
  <c r="F4150" i="2"/>
  <c r="F4416" i="2"/>
  <c r="F4361" i="2"/>
  <c r="F4103" i="2"/>
  <c r="F4087" i="2"/>
  <c r="F4000" i="2"/>
  <c r="F3812" i="2"/>
  <c r="F4006" i="2"/>
  <c r="F4108" i="2"/>
  <c r="F4717" i="2"/>
  <c r="F4658" i="2"/>
  <c r="F4620" i="2"/>
  <c r="F4528" i="2"/>
  <c r="F4414" i="2"/>
  <c r="F4314" i="2"/>
  <c r="F4365" i="2"/>
  <c r="F4225" i="2"/>
  <c r="F4363" i="2"/>
  <c r="F4041" i="2"/>
  <c r="F3990" i="2"/>
  <c r="F3975" i="2"/>
  <c r="F3762" i="2"/>
  <c r="F3534" i="2"/>
  <c r="F3777" i="2"/>
  <c r="F4718" i="2"/>
  <c r="F4654" i="2"/>
  <c r="F4499" i="2"/>
  <c r="F4448" i="2"/>
  <c r="F4415" i="2"/>
  <c r="F4341" i="2"/>
  <c r="F4463" i="2"/>
  <c r="F4174" i="2"/>
  <c r="F4132" i="2"/>
  <c r="F4064" i="2"/>
  <c r="F3799" i="2"/>
  <c r="F3978" i="2"/>
  <c r="F3861" i="2"/>
  <c r="F3480" i="2"/>
  <c r="F4671" i="2"/>
  <c r="F4597" i="2"/>
  <c r="F4530" i="2"/>
  <c r="F4459" i="2"/>
  <c r="F4403" i="2"/>
  <c r="F4345" i="2"/>
  <c r="F4282" i="2"/>
  <c r="F4139" i="2"/>
  <c r="F4104" i="2"/>
  <c r="F3633" i="2"/>
  <c r="F4084" i="2"/>
  <c r="F3066" i="2"/>
  <c r="F4066" i="2"/>
  <c r="F4075" i="2"/>
  <c r="F4657" i="2"/>
  <c r="F4619" i="2"/>
  <c r="F4516" i="2"/>
  <c r="F4405" i="2"/>
  <c r="F4351" i="2"/>
  <c r="F4172" i="2"/>
  <c r="F4134" i="2"/>
  <c r="F4031" i="2"/>
  <c r="F3901" i="2"/>
  <c r="F3596" i="2"/>
  <c r="F4043" i="2"/>
  <c r="F4677" i="2"/>
  <c r="F4592" i="2"/>
  <c r="F4524" i="2"/>
  <c r="F4433" i="2"/>
  <c r="F4339" i="2"/>
  <c r="F4401" i="2"/>
  <c r="F4191" i="2"/>
  <c r="F3992" i="2"/>
  <c r="F4272" i="2"/>
  <c r="F3757" i="2"/>
  <c r="F3965" i="2"/>
  <c r="F4626" i="2"/>
  <c r="F4555" i="2"/>
  <c r="F4570" i="2"/>
  <c r="F4439" i="2"/>
  <c r="F4291" i="2"/>
  <c r="F4237" i="2"/>
  <c r="F4028" i="2"/>
  <c r="F4193" i="2"/>
  <c r="F4696" i="2"/>
  <c r="F4606" i="2"/>
  <c r="F4535" i="2"/>
  <c r="F4350" i="2"/>
  <c r="F4368" i="2"/>
  <c r="F3794" i="2"/>
  <c r="F4200" i="2"/>
  <c r="F3932" i="2"/>
  <c r="F2420" i="2"/>
  <c r="F4181" i="2"/>
  <c r="F4656" i="2"/>
  <c r="F4607" i="2"/>
  <c r="F4527" i="2"/>
  <c r="F4422" i="2"/>
  <c r="F4445" i="2"/>
  <c r="F4248" i="2"/>
  <c r="F4230" i="2"/>
  <c r="F4356" i="2"/>
  <c r="F3906" i="2"/>
  <c r="F3610" i="2"/>
  <c r="F4346" i="2"/>
  <c r="F3847" i="2"/>
  <c r="F4313" i="2"/>
  <c r="F4710" i="2"/>
  <c r="F4670" i="2"/>
  <c r="F4629" i="2"/>
  <c r="F4529" i="2"/>
  <c r="F4471" i="2"/>
  <c r="F4380" i="2"/>
  <c r="F4207" i="2"/>
  <c r="F4120" i="2"/>
  <c r="F3755" i="2"/>
  <c r="F3688" i="2"/>
  <c r="F3693" i="2"/>
  <c r="F3773" i="2"/>
  <c r="F4199" i="2"/>
  <c r="F3696" i="2"/>
  <c r="F3581" i="2"/>
  <c r="F4708" i="2"/>
  <c r="F4636" i="2"/>
  <c r="F4580" i="2"/>
  <c r="F4476" i="2"/>
  <c r="F4407" i="2"/>
  <c r="F4364" i="2"/>
  <c r="F4357" i="2"/>
  <c r="F4214" i="2"/>
  <c r="F4257" i="2"/>
  <c r="F3903" i="2"/>
  <c r="F4283" i="2"/>
  <c r="F3866" i="2"/>
  <c r="F4083" i="2"/>
  <c r="F4252" i="2"/>
  <c r="F4664" i="2"/>
  <c r="F4627" i="2"/>
  <c r="F4558" i="2"/>
  <c r="F4492" i="2"/>
  <c r="F4265" i="2"/>
  <c r="F4219" i="2"/>
  <c r="F4062" i="2"/>
  <c r="F3988" i="2"/>
  <c r="F4289" i="2"/>
  <c r="F3875" i="2"/>
  <c r="F3915" i="2"/>
  <c r="F3937" i="2"/>
  <c r="F3390" i="2"/>
  <c r="F4713" i="2"/>
  <c r="F4665" i="2"/>
  <c r="F4621" i="2"/>
  <c r="F4554" i="2"/>
  <c r="F4327" i="2"/>
  <c r="F4412" i="2"/>
  <c r="F4421" i="2"/>
  <c r="F4184" i="2"/>
  <c r="F3804" i="2"/>
  <c r="F4263" i="2"/>
  <c r="F3873" i="2"/>
  <c r="F3333" i="2"/>
  <c r="F4674" i="2"/>
  <c r="F4542" i="2"/>
  <c r="F4603" i="2"/>
  <c r="F4582" i="2"/>
  <c r="F4262" i="2"/>
  <c r="F4394" i="2"/>
  <c r="F4278" i="2"/>
  <c r="F4058" i="2"/>
  <c r="F3848" i="2"/>
  <c r="F3994" i="2"/>
  <c r="F3869" i="2"/>
  <c r="F4623" i="2"/>
  <c r="F4550" i="2"/>
  <c r="F4533" i="2"/>
  <c r="F4293" i="2"/>
  <c r="F4254" i="2"/>
  <c r="F4169" i="2"/>
  <c r="F3720" i="2"/>
  <c r="F4141" i="2"/>
  <c r="F4681" i="2"/>
  <c r="F4587" i="2"/>
  <c r="F4522" i="2"/>
  <c r="F4204" i="2"/>
  <c r="F4307" i="2"/>
  <c r="F3900" i="2"/>
  <c r="F3205" i="2"/>
  <c r="F3146" i="2"/>
  <c r="F3264" i="2"/>
  <c r="F1938" i="2"/>
  <c r="F4561" i="2"/>
  <c r="F3967" i="2"/>
  <c r="F4566" i="2"/>
  <c r="F4548" i="2"/>
  <c r="F4094" i="2"/>
  <c r="F3742" i="2"/>
  <c r="F4521" i="2"/>
  <c r="F4074" i="2"/>
  <c r="F4099" i="2"/>
  <c r="F3864" i="2"/>
  <c r="F3885" i="2"/>
  <c r="F4639" i="2"/>
  <c r="F4532" i="2"/>
  <c r="F4426" i="2"/>
  <c r="F4498" i="2"/>
  <c r="F4375" i="2"/>
  <c r="F4455" i="2"/>
  <c r="F4179" i="2"/>
  <c r="F3713" i="2"/>
  <c r="F4109" i="2"/>
  <c r="F3870" i="2"/>
  <c r="F4217" i="2"/>
  <c r="F3126" i="2"/>
  <c r="F3953" i="2"/>
  <c r="F4648" i="2"/>
  <c r="F4617" i="2"/>
  <c r="F4502" i="2"/>
  <c r="F4491" i="2"/>
  <c r="F4213" i="2"/>
  <c r="F4270" i="2"/>
  <c r="F4019" i="2"/>
  <c r="F4187" i="2"/>
  <c r="F4279" i="2"/>
  <c r="F3754" i="2"/>
  <c r="F4063" i="2"/>
  <c r="F3721" i="2"/>
  <c r="F3026" i="2"/>
  <c r="F4703" i="2"/>
  <c r="F4653" i="2"/>
  <c r="F4576" i="2"/>
  <c r="F4437" i="2"/>
  <c r="F4302" i="2"/>
  <c r="F4374" i="2"/>
  <c r="F4355" i="2"/>
  <c r="F4007" i="2"/>
  <c r="F3733" i="2"/>
  <c r="F4095" i="2"/>
  <c r="F3724" i="2"/>
  <c r="F4012" i="2"/>
  <c r="F4660" i="2"/>
  <c r="F4572" i="2"/>
  <c r="F4634" i="2"/>
  <c r="F4510" i="2"/>
  <c r="F4362" i="2"/>
  <c r="F4430" i="2"/>
  <c r="F4333" i="2"/>
  <c r="F4093" i="2"/>
  <c r="F4320" i="2"/>
  <c r="F4142" i="2"/>
  <c r="F3452" i="2"/>
  <c r="F4618" i="2"/>
  <c r="F4519" i="2"/>
  <c r="F4434" i="2"/>
  <c r="F4154" i="2"/>
  <c r="F4269" i="2"/>
  <c r="F3924" i="2"/>
  <c r="F3976" i="2"/>
  <c r="F3882" i="2"/>
  <c r="F4672" i="2"/>
  <c r="F4546" i="2"/>
  <c r="F4557" i="2"/>
  <c r="F4308" i="2"/>
  <c r="F4311" i="2"/>
  <c r="F4175" i="2"/>
  <c r="F4051" i="2"/>
  <c r="F3674" i="2"/>
  <c r="F2632" i="2"/>
  <c r="F3081" i="2"/>
  <c r="F4220" i="2"/>
  <c r="F4452" i="2"/>
  <c r="F4551" i="2"/>
  <c r="F4033" i="2"/>
  <c r="F4701" i="2"/>
  <c r="F4523" i="2"/>
  <c r="F3986" i="2"/>
  <c r="F4715" i="2"/>
  <c r="F4469" i="2"/>
  <c r="F3708" i="2"/>
  <c r="F4068" i="2"/>
  <c r="F4342" i="2"/>
  <c r="F3989" i="2"/>
  <c r="F3715" i="2"/>
  <c r="F3028" i="2"/>
  <c r="F4694" i="2"/>
  <c r="F4601" i="2"/>
  <c r="F4589" i="2"/>
  <c r="F4443" i="2"/>
  <c r="F4531" i="2"/>
  <c r="F4418" i="2"/>
  <c r="F4038" i="2"/>
  <c r="F4444" i="2"/>
  <c r="F4390" i="2"/>
  <c r="F4201" i="2"/>
  <c r="F2732" i="2"/>
  <c r="F3710" i="2"/>
  <c r="F4328" i="2"/>
  <c r="F3595" i="2"/>
  <c r="F3396" i="2"/>
  <c r="F4692" i="2"/>
  <c r="F4608" i="2"/>
  <c r="F4514" i="2"/>
  <c r="F4507" i="2"/>
  <c r="F4468" i="2"/>
  <c r="F4419" i="2"/>
  <c r="F4336" i="2"/>
  <c r="F4105" i="2"/>
  <c r="F4123" i="2"/>
  <c r="F4060" i="2"/>
  <c r="F3711" i="2"/>
  <c r="F4157" i="2"/>
  <c r="F4493" i="2"/>
  <c r="F3244" i="2"/>
  <c r="F4642" i="2"/>
  <c r="F4534" i="2"/>
  <c r="F4503" i="2"/>
  <c r="F4467" i="2"/>
  <c r="F4292" i="2"/>
  <c r="F4247" i="2"/>
  <c r="F4021" i="2"/>
  <c r="F4238" i="2"/>
  <c r="F4155" i="2"/>
  <c r="F3822" i="2"/>
  <c r="F3658" i="2"/>
  <c r="F4176" i="2"/>
  <c r="F3571" i="2"/>
  <c r="F4705" i="2"/>
  <c r="F4638" i="2"/>
  <c r="F4590" i="2"/>
  <c r="F4423" i="2"/>
  <c r="F4378" i="2"/>
  <c r="F4376" i="2"/>
  <c r="F4215" i="2"/>
  <c r="F3963" i="2"/>
  <c r="F3868" i="2"/>
  <c r="F4119" i="2"/>
  <c r="F4539" i="2"/>
  <c r="F4716" i="2"/>
  <c r="F4659" i="2"/>
  <c r="F4563" i="2"/>
  <c r="F4500" i="2"/>
  <c r="F4512" i="2"/>
  <c r="F4420" i="2"/>
  <c r="F4240" i="2"/>
  <c r="F4234" i="2"/>
  <c r="F3930" i="2"/>
  <c r="F3927" i="2"/>
  <c r="F3838" i="2"/>
  <c r="F4706" i="2"/>
  <c r="F4645" i="2"/>
  <c r="F4472" i="2"/>
  <c r="F4417" i="2"/>
  <c r="F4264" i="2"/>
  <c r="F3954" i="2"/>
  <c r="F4312" i="2"/>
  <c r="F4286" i="2"/>
  <c r="F4250" i="2"/>
  <c r="F4646" i="2"/>
  <c r="F4573" i="2"/>
  <c r="F4310" i="2"/>
  <c r="F4151" i="2"/>
  <c r="F3957" i="2"/>
  <c r="F4017" i="2"/>
  <c r="F3334" i="2"/>
  <c r="F3844" i="2"/>
  <c r="F2387" i="2"/>
  <c r="F2628" i="2"/>
  <c r="F4480" i="2"/>
  <c r="F3446" i="2"/>
  <c r="F4676" i="2"/>
  <c r="F4719" i="2"/>
  <c r="F4436" i="2"/>
  <c r="F3947" i="2"/>
  <c r="F4632" i="2"/>
  <c r="F4517" i="2"/>
  <c r="F4107" i="2"/>
  <c r="F4637" i="2"/>
  <c r="F4359" i="2"/>
  <c r="F4702" i="2"/>
  <c r="F4432" i="2"/>
  <c r="F4325" i="2"/>
  <c r="F4256" i="2"/>
  <c r="F3998" i="2"/>
  <c r="F4008" i="2"/>
  <c r="F4221" i="2"/>
  <c r="F4016" i="2"/>
  <c r="F3753" i="2"/>
  <c r="F4059" i="2"/>
  <c r="F3717" i="2"/>
  <c r="F4689" i="2"/>
  <c r="F4595" i="2"/>
  <c r="F4579" i="2"/>
  <c r="F4396" i="2"/>
  <c r="F4316" i="2"/>
  <c r="F4158" i="2"/>
  <c r="F4322" i="2"/>
  <c r="F4102" i="2"/>
  <c r="F3973" i="2"/>
  <c r="F3816" i="2"/>
  <c r="F4046" i="2"/>
  <c r="F4071" i="2"/>
  <c r="F4168" i="2"/>
  <c r="F4147" i="2"/>
  <c r="F3898" i="2"/>
  <c r="F4678" i="2"/>
  <c r="F4571" i="2"/>
  <c r="F4581" i="2"/>
  <c r="F4525" i="2"/>
  <c r="F4478" i="2"/>
  <c r="F4386" i="2"/>
  <c r="F4260" i="2"/>
  <c r="F3800" i="2"/>
  <c r="F4370" i="2"/>
  <c r="F3913" i="2"/>
  <c r="F4236" i="2"/>
  <c r="F3747" i="2"/>
  <c r="F4210" i="2"/>
  <c r="F4712" i="2"/>
  <c r="F4675" i="2"/>
  <c r="F4560" i="2"/>
  <c r="F4395" i="2"/>
  <c r="F4428" i="2"/>
  <c r="F4599" i="2"/>
  <c r="F4474" i="2"/>
  <c r="F4086" i="2"/>
  <c r="F3749" i="2"/>
  <c r="F4170" i="2"/>
  <c r="F3918" i="2"/>
  <c r="F3907" i="2"/>
  <c r="F3216" i="2"/>
  <c r="F4135" i="2"/>
  <c r="F4683" i="2"/>
  <c r="F4622" i="2"/>
  <c r="F4562" i="2"/>
  <c r="F4303" i="2"/>
  <c r="F4309" i="2"/>
  <c r="F4399" i="2"/>
  <c r="F3936" i="2"/>
  <c r="F4050" i="2"/>
  <c r="F4146" i="2"/>
  <c r="F3879" i="2"/>
  <c r="F4130" i="2"/>
  <c r="F4707" i="2"/>
  <c r="F4647" i="2"/>
  <c r="F4536" i="2"/>
  <c r="F4511" i="2"/>
  <c r="F4387" i="2"/>
  <c r="F4335" i="2"/>
  <c r="F3984" i="2"/>
  <c r="F4284" i="2"/>
  <c r="F3849" i="2"/>
  <c r="F4156" i="2"/>
  <c r="F3839" i="2"/>
  <c r="F4700" i="2"/>
  <c r="F4635" i="2"/>
  <c r="F4537" i="2"/>
  <c r="F4457" i="2"/>
  <c r="F4253" i="2"/>
  <c r="F4371" i="2"/>
  <c r="F4183" i="2"/>
  <c r="F4127" i="2"/>
  <c r="F3902" i="2"/>
  <c r="F4663" i="2"/>
  <c r="F4494" i="2"/>
  <c r="F4487" i="2"/>
  <c r="F4267" i="2"/>
  <c r="F4190" i="2"/>
  <c r="F3841" i="2"/>
  <c r="F3267" i="2"/>
  <c r="F3295" i="2"/>
  <c r="F3613" i="2"/>
  <c r="F12" i="2"/>
  <c r="F79" i="2"/>
  <c r="F153" i="2"/>
  <c r="F7" i="2"/>
  <c r="F45" i="2"/>
  <c r="F103" i="2"/>
  <c r="F726" i="2"/>
  <c r="F158" i="2"/>
  <c r="F575" i="2"/>
  <c r="F411" i="2"/>
  <c r="F963" i="2"/>
  <c r="F793" i="2"/>
  <c r="F338" i="2"/>
  <c r="F551" i="2"/>
  <c r="F2072" i="2"/>
  <c r="F1014" i="2"/>
  <c r="F893" i="2"/>
  <c r="F1116" i="2"/>
  <c r="F1383" i="2"/>
  <c r="F725" i="2"/>
  <c r="F1714" i="2"/>
  <c r="F1485" i="2"/>
  <c r="F2441" i="2"/>
  <c r="F1795" i="2"/>
  <c r="F1804" i="2"/>
  <c r="F502" i="2"/>
  <c r="F71" i="2"/>
  <c r="F94" i="2"/>
  <c r="F207" i="2"/>
  <c r="F535" i="2"/>
  <c r="F345" i="2"/>
  <c r="F495" i="2"/>
  <c r="F612" i="2"/>
  <c r="F635" i="2"/>
  <c r="F672" i="2"/>
  <c r="F658" i="2"/>
  <c r="F882" i="2"/>
  <c r="F662" i="2"/>
  <c r="F1254" i="2"/>
  <c r="F957" i="2"/>
  <c r="F613" i="2"/>
  <c r="F1190" i="2"/>
  <c r="F1729" i="2"/>
  <c r="F516" i="2"/>
  <c r="F532" i="2"/>
  <c r="F1309" i="2"/>
  <c r="F23" i="2"/>
  <c r="F168" i="2"/>
  <c r="F360" i="2"/>
  <c r="F349" i="2"/>
  <c r="F412" i="2"/>
  <c r="F369" i="2"/>
  <c r="F396" i="2"/>
  <c r="F552" i="2"/>
  <c r="F833" i="2"/>
  <c r="F1103" i="2"/>
  <c r="F1032" i="2"/>
  <c r="F514" i="2"/>
  <c r="F400" i="2"/>
  <c r="F1054" i="2"/>
  <c r="F973" i="2"/>
  <c r="F1358" i="2"/>
  <c r="F1399" i="2"/>
  <c r="F2041" i="2"/>
  <c r="F2395" i="2"/>
  <c r="F656" i="2"/>
  <c r="F675" i="2"/>
  <c r="F73" i="2"/>
  <c r="F133" i="2"/>
  <c r="F162" i="2"/>
  <c r="F125" i="2"/>
  <c r="F282" i="2"/>
  <c r="F501" i="2"/>
  <c r="F523" i="2"/>
  <c r="F852" i="2"/>
  <c r="F348" i="2"/>
  <c r="F795" i="2"/>
  <c r="F576" i="2"/>
  <c r="F1096" i="2"/>
  <c r="F947" i="2"/>
  <c r="F1030" i="2"/>
  <c r="F850" i="2"/>
  <c r="F1302" i="2"/>
  <c r="F1077" i="2"/>
  <c r="F1221" i="2"/>
  <c r="F2171" i="2"/>
  <c r="F1438" i="2"/>
  <c r="F2297" i="2"/>
  <c r="F2" i="2"/>
  <c r="F120" i="2"/>
  <c r="F146" i="2"/>
  <c r="F194" i="2"/>
  <c r="F417" i="2"/>
  <c r="F680" i="2"/>
  <c r="F274" i="2"/>
  <c r="F503" i="2"/>
  <c r="F475" i="2"/>
  <c r="F716" i="2"/>
  <c r="F399" i="2"/>
  <c r="F682" i="2"/>
  <c r="F507" i="2"/>
  <c r="F537" i="2"/>
  <c r="F1866" i="2"/>
  <c r="F2203" i="2"/>
  <c r="F439" i="2"/>
  <c r="F718" i="2"/>
  <c r="F1640" i="2"/>
  <c r="F654" i="2"/>
  <c r="F1137" i="2"/>
  <c r="F42" i="2"/>
  <c r="F96" i="2"/>
  <c r="F122" i="2"/>
  <c r="F190" i="2"/>
  <c r="F258" i="2"/>
  <c r="F395" i="2"/>
  <c r="F747" i="2"/>
  <c r="F650" i="2"/>
  <c r="F534" i="2"/>
  <c r="F489" i="2"/>
  <c r="F899" i="2"/>
  <c r="F886" i="2"/>
  <c r="F1155" i="2"/>
  <c r="F1085" i="2"/>
  <c r="F860" i="2"/>
  <c r="F1536" i="2"/>
  <c r="F1122" i="2"/>
  <c r="F8" i="2"/>
  <c r="F104" i="2"/>
  <c r="F223" i="2"/>
  <c r="F218" i="2"/>
  <c r="F494" i="2"/>
  <c r="F455" i="2"/>
  <c r="F435" i="2"/>
  <c r="F377" i="2"/>
  <c r="F778" i="2"/>
  <c r="F1354" i="2"/>
  <c r="F832" i="2"/>
  <c r="F569" i="2"/>
  <c r="F1238" i="2"/>
  <c r="F1113" i="2"/>
  <c r="F746" i="2"/>
  <c r="F1342" i="2"/>
  <c r="F1078" i="2"/>
  <c r="F18" i="2"/>
  <c r="F41" i="2"/>
  <c r="F134" i="2"/>
  <c r="F169" i="2"/>
  <c r="F211" i="2"/>
  <c r="F510" i="2"/>
  <c r="F970" i="2"/>
  <c r="F949" i="2"/>
  <c r="F403" i="2"/>
  <c r="F492" i="2"/>
  <c r="F340" i="2"/>
  <c r="F779" i="2"/>
  <c r="F820" i="2"/>
  <c r="F639" i="2"/>
  <c r="F687" i="2"/>
  <c r="F1393" i="2"/>
  <c r="F659" i="2"/>
  <c r="F1424" i="2"/>
  <c r="F2889" i="2"/>
  <c r="F1450" i="2"/>
  <c r="F2812" i="2"/>
  <c r="F1308" i="2"/>
  <c r="F1683" i="2"/>
  <c r="F1865" i="2"/>
  <c r="F3321" i="2"/>
  <c r="F954" i="2"/>
  <c r="F2693" i="2"/>
  <c r="F1431" i="2"/>
  <c r="F17" i="2"/>
  <c r="F66" i="2"/>
  <c r="F145" i="2"/>
  <c r="F19" i="2"/>
  <c r="F62" i="2"/>
  <c r="F184" i="2"/>
  <c r="F428" i="2"/>
  <c r="F341" i="2"/>
  <c r="F707" i="2"/>
  <c r="F505" i="2"/>
  <c r="F312" i="2"/>
  <c r="F772" i="2"/>
  <c r="F422" i="2"/>
  <c r="F1691" i="2"/>
  <c r="F1890" i="2"/>
  <c r="F645" i="2"/>
  <c r="F1176" i="2"/>
  <c r="F542" i="2"/>
  <c r="F908" i="2"/>
  <c r="F754" i="2"/>
  <c r="F1232" i="2"/>
  <c r="F739" i="2"/>
  <c r="F1053" i="2"/>
  <c r="F1841" i="2"/>
  <c r="F1524" i="2"/>
  <c r="F2078" i="2"/>
  <c r="F40" i="2"/>
  <c r="F304" i="2"/>
  <c r="F116" i="2"/>
  <c r="F287" i="2"/>
  <c r="F154" i="2"/>
  <c r="F257" i="2"/>
  <c r="F376" i="2"/>
  <c r="F616" i="2"/>
  <c r="F936" i="2"/>
  <c r="F685" i="2"/>
  <c r="F859" i="2"/>
  <c r="F1306" i="2"/>
  <c r="F1862" i="2"/>
  <c r="F2574" i="2"/>
  <c r="F1080" i="2"/>
  <c r="F1362" i="2"/>
  <c r="F883" i="2"/>
  <c r="F1469" i="2"/>
  <c r="F966" i="2"/>
  <c r="F1127" i="2"/>
  <c r="F68" i="2"/>
  <c r="F200" i="2"/>
  <c r="F243" i="2"/>
  <c r="F316" i="2"/>
  <c r="F520" i="2"/>
  <c r="F293" i="2"/>
  <c r="F226" i="2"/>
  <c r="F629" i="2"/>
  <c r="F609" i="2"/>
  <c r="F596" i="2"/>
  <c r="F762" i="2"/>
  <c r="F623" i="2"/>
  <c r="F458" i="2"/>
  <c r="F580" i="2"/>
  <c r="F1044" i="2"/>
  <c r="F1491" i="2"/>
  <c r="F1164" i="2"/>
  <c r="F922" i="2"/>
  <c r="F1739" i="2"/>
  <c r="F2577" i="2"/>
  <c r="F873" i="2"/>
  <c r="F53" i="2"/>
  <c r="F93" i="2"/>
  <c r="F324" i="2"/>
  <c r="F299" i="2"/>
  <c r="F480" i="2"/>
  <c r="F738" i="2"/>
  <c r="F239" i="2"/>
  <c r="F413" i="2"/>
  <c r="F557" i="2"/>
  <c r="F380" i="2"/>
  <c r="F2183" i="2"/>
  <c r="F598" i="2"/>
  <c r="F794" i="2"/>
  <c r="F750" i="2"/>
  <c r="F722" i="2"/>
  <c r="F632" i="2"/>
  <c r="F590" i="2"/>
  <c r="F1118" i="2"/>
  <c r="F1321" i="2"/>
  <c r="F1107" i="2"/>
  <c r="F1305" i="2"/>
  <c r="F9" i="2"/>
  <c r="F16" i="2"/>
  <c r="F188" i="2"/>
  <c r="F198" i="2"/>
  <c r="F384" i="2"/>
  <c r="F780" i="2"/>
  <c r="F252" i="2"/>
  <c r="F531" i="2"/>
  <c r="F352" i="2"/>
  <c r="F837" i="2"/>
  <c r="F689" i="2"/>
  <c r="F573" i="2"/>
  <c r="F1126" i="2"/>
  <c r="F868" i="2"/>
  <c r="F826" i="2"/>
  <c r="F491" i="2"/>
  <c r="F948" i="2"/>
  <c r="F1614" i="2"/>
  <c r="F556" i="2"/>
  <c r="F2774" i="2"/>
  <c r="F1167" i="2"/>
  <c r="F35" i="2"/>
  <c r="F195" i="2"/>
  <c r="F241" i="2"/>
  <c r="F231" i="2"/>
  <c r="F222" i="2"/>
  <c r="F975" i="2"/>
  <c r="F488" i="2"/>
  <c r="F686" i="2"/>
  <c r="F1001" i="2"/>
  <c r="F172" i="2"/>
  <c r="F712" i="2"/>
  <c r="F518" i="2"/>
  <c r="F866" i="2"/>
  <c r="F999" i="2"/>
  <c r="F326" i="2"/>
  <c r="F2191" i="2"/>
  <c r="F829" i="2"/>
  <c r="F20" i="2"/>
  <c r="F58" i="2"/>
  <c r="F105" i="2"/>
  <c r="F251" i="2"/>
  <c r="F269" i="2"/>
  <c r="F354" i="2"/>
  <c r="F347" i="2"/>
  <c r="F469" i="2"/>
  <c r="F1005" i="2"/>
  <c r="F1063" i="2"/>
  <c r="F929" i="2"/>
  <c r="F25" i="2"/>
  <c r="F92" i="2"/>
  <c r="F219" i="2"/>
  <c r="F52" i="2"/>
  <c r="F81" i="2"/>
  <c r="F420" i="2"/>
  <c r="F430" i="2"/>
  <c r="F515" i="2"/>
  <c r="F270" i="2"/>
  <c r="F786" i="2"/>
  <c r="F390" i="2"/>
  <c r="F843" i="2"/>
  <c r="F555" i="2"/>
  <c r="F524" i="2"/>
  <c r="F1092" i="2"/>
  <c r="F940" i="2"/>
  <c r="F1446" i="2"/>
  <c r="F500" i="2"/>
  <c r="F1076" i="2"/>
  <c r="F1860" i="2"/>
  <c r="F1421" i="2"/>
  <c r="F2132" i="2"/>
  <c r="F1233" i="2"/>
  <c r="F1266" i="2"/>
  <c r="F1083" i="2"/>
  <c r="F10" i="2"/>
  <c r="F118" i="2"/>
  <c r="F193" i="2"/>
  <c r="F186" i="2"/>
  <c r="F371" i="2"/>
  <c r="F307" i="2"/>
  <c r="F317" i="2"/>
  <c r="F644" i="2"/>
  <c r="F591" i="2"/>
  <c r="F362" i="2"/>
  <c r="F666" i="2"/>
  <c r="F1035" i="2"/>
  <c r="F414" i="2"/>
  <c r="F1400" i="2"/>
  <c r="F1501" i="2"/>
  <c r="F956" i="2"/>
  <c r="F1376" i="2"/>
  <c r="F842" i="2"/>
  <c r="F584" i="2"/>
  <c r="F1355" i="2"/>
  <c r="F1017" i="2"/>
  <c r="F102" i="2"/>
  <c r="F170" i="2"/>
  <c r="F180" i="2"/>
  <c r="F392" i="2"/>
  <c r="F149" i="2"/>
  <c r="F540" i="2"/>
  <c r="F800" i="2"/>
  <c r="F389" i="2"/>
  <c r="F1000" i="2"/>
  <c r="F493" i="2"/>
  <c r="F1339" i="2"/>
  <c r="F740" i="2"/>
  <c r="F477" i="2"/>
  <c r="F788" i="2"/>
  <c r="F1015" i="2"/>
  <c r="F912" i="2"/>
  <c r="F1375" i="2"/>
  <c r="F717" i="2"/>
  <c r="F1740" i="2"/>
  <c r="F1738" i="2"/>
  <c r="F959" i="2"/>
  <c r="F98" i="2"/>
  <c r="F246" i="2"/>
  <c r="F113" i="2"/>
  <c r="F460" i="2"/>
  <c r="F452" i="2"/>
  <c r="F496" i="2"/>
  <c r="F881" i="2"/>
  <c r="F574" i="2"/>
  <c r="F419" i="2"/>
  <c r="F560" i="2"/>
  <c r="F730" i="2"/>
  <c r="F446" i="2"/>
  <c r="F2482" i="2"/>
  <c r="F1173" i="2"/>
  <c r="F638" i="2"/>
  <c r="F1380" i="2"/>
  <c r="F1839" i="2"/>
  <c r="F1279" i="2"/>
  <c r="F2449" i="2"/>
  <c r="F1384" i="2"/>
  <c r="F1790" i="2"/>
  <c r="F29" i="2"/>
  <c r="F108" i="2"/>
  <c r="F131" i="2"/>
  <c r="F409" i="2"/>
  <c r="F183" i="2"/>
  <c r="F522" i="2"/>
  <c r="F434" i="2"/>
  <c r="F853" i="2"/>
  <c r="F561" i="2"/>
  <c r="F415" i="2"/>
  <c r="F564" i="2"/>
  <c r="F903" i="2"/>
  <c r="F647" i="2"/>
  <c r="F1130" i="2"/>
  <c r="F810" i="2"/>
  <c r="F1203" i="2"/>
  <c r="F916" i="2"/>
  <c r="F1112" i="2"/>
  <c r="F1557" i="2"/>
  <c r="F1252" i="2"/>
  <c r="F1465" i="2"/>
  <c r="F85" i="2"/>
  <c r="F179" i="2"/>
  <c r="F210" i="2"/>
  <c r="F262" i="2"/>
  <c r="F437" i="2"/>
  <c r="F673" i="2"/>
  <c r="F1275" i="2"/>
  <c r="F848" i="2"/>
  <c r="F976" i="2"/>
  <c r="F465" i="2"/>
  <c r="F1723" i="2"/>
  <c r="F1036" i="2"/>
  <c r="F1378" i="2"/>
  <c r="F1461" i="2"/>
  <c r="F529" i="2"/>
  <c r="F724" i="2"/>
  <c r="F608" i="2"/>
  <c r="F32" i="2"/>
  <c r="F74" i="2"/>
  <c r="F155" i="2"/>
  <c r="F339" i="2"/>
  <c r="F278" i="2"/>
  <c r="F504" i="2"/>
  <c r="F249" i="2"/>
  <c r="F870" i="2"/>
  <c r="F244" i="2"/>
  <c r="F570" i="2"/>
  <c r="F819" i="2"/>
  <c r="F977" i="2"/>
  <c r="F330" i="2"/>
  <c r="F671" i="2"/>
  <c r="F937" i="2"/>
  <c r="F478" i="2"/>
  <c r="F1160" i="2"/>
  <c r="F37" i="2"/>
  <c r="F115" i="2"/>
  <c r="F160" i="2"/>
  <c r="F297" i="2"/>
  <c r="F288" i="2"/>
  <c r="F553" i="2"/>
  <c r="F38" i="2"/>
  <c r="F97" i="2"/>
  <c r="F284" i="2"/>
  <c r="F70" i="2"/>
  <c r="F176" i="2"/>
  <c r="F313" i="2"/>
  <c r="F379" i="2"/>
  <c r="F464" i="2"/>
  <c r="F585" i="2"/>
  <c r="F818" i="2"/>
  <c r="F506" i="2"/>
  <c r="F784" i="2"/>
  <c r="F798" i="2"/>
  <c r="F1193" i="2"/>
  <c r="F851" i="2"/>
  <c r="F1043" i="2"/>
  <c r="F900" i="2"/>
  <c r="F719" i="2"/>
  <c r="F1022" i="2"/>
  <c r="F1663" i="2"/>
  <c r="F1521" i="2"/>
  <c r="F1569" i="2"/>
  <c r="F863" i="2"/>
  <c r="F877" i="2"/>
  <c r="F1995" i="2"/>
  <c r="F22" i="2"/>
  <c r="F82" i="2"/>
  <c r="F130" i="2"/>
  <c r="F201" i="2"/>
  <c r="F333" i="2"/>
  <c r="F841" i="2"/>
  <c r="F761" i="2"/>
  <c r="F192" i="2"/>
  <c r="F614" i="2"/>
  <c r="F383" i="2"/>
  <c r="F1041" i="2"/>
  <c r="F373" i="2"/>
  <c r="F1466" i="2"/>
  <c r="F812" i="2"/>
  <c r="F471" i="2"/>
  <c r="F925" i="2"/>
  <c r="F701" i="2"/>
  <c r="F1689" i="2"/>
  <c r="F1267" i="2"/>
  <c r="F2141" i="2"/>
  <c r="F1967" i="2"/>
  <c r="F95" i="2"/>
  <c r="F225" i="2"/>
  <c r="F315" i="2"/>
  <c r="F302" i="2"/>
  <c r="F298" i="2"/>
  <c r="F443" i="2"/>
  <c r="F628" i="2"/>
  <c r="F337" i="2"/>
  <c r="F589" i="2"/>
  <c r="F697" i="2"/>
  <c r="F1195" i="2"/>
  <c r="F1592" i="2"/>
  <c r="F987" i="2"/>
  <c r="F1245" i="2"/>
  <c r="F978" i="2"/>
  <c r="F1150" i="2"/>
  <c r="F1322" i="2"/>
  <c r="F1752" i="2"/>
  <c r="F2638" i="2"/>
  <c r="F1419" i="2"/>
  <c r="F2663" i="2"/>
  <c r="F100" i="2"/>
  <c r="F106" i="2"/>
  <c r="F305" i="2"/>
  <c r="F554" i="2"/>
  <c r="F206" i="2"/>
  <c r="F965" i="2"/>
  <c r="F625" i="2"/>
  <c r="F426" i="2"/>
  <c r="F989" i="2"/>
  <c r="F823" i="2"/>
  <c r="F710" i="2"/>
  <c r="F952" i="2"/>
  <c r="F914" i="2"/>
  <c r="F2146" i="2"/>
  <c r="F892" i="2"/>
  <c r="F1558" i="2"/>
  <c r="F2035" i="2"/>
  <c r="F1575" i="2"/>
  <c r="F1433" i="2"/>
  <c r="F1089" i="2"/>
  <c r="F1291" i="2"/>
  <c r="F31" i="2"/>
  <c r="F138" i="2"/>
  <c r="F228" i="2"/>
  <c r="F255" i="2"/>
  <c r="F300" i="2"/>
  <c r="F563" i="2"/>
  <c r="F486" i="2"/>
  <c r="F620" i="2"/>
  <c r="F336" i="2"/>
  <c r="F470" i="2"/>
  <c r="F649" i="2"/>
  <c r="F485" i="2"/>
  <c r="F706" i="2"/>
  <c r="F1820" i="2"/>
  <c r="F950" i="2"/>
  <c r="F1073" i="2"/>
  <c r="F1385" i="2"/>
  <c r="F668" i="2"/>
  <c r="F1344" i="2"/>
  <c r="F588" i="2"/>
  <c r="F6" i="2"/>
  <c r="F121" i="2"/>
  <c r="F139" i="2"/>
  <c r="F321" i="2"/>
  <c r="F208" i="2"/>
  <c r="F357" i="2"/>
  <c r="F1058" i="2"/>
  <c r="F934" i="2"/>
  <c r="F1102" i="2"/>
  <c r="F1644" i="2"/>
  <c r="F1482" i="2"/>
  <c r="F1158" i="2"/>
  <c r="F1350" i="2"/>
  <c r="F1955" i="2"/>
  <c r="F1269" i="2"/>
  <c r="F1522" i="2"/>
  <c r="F858" i="2"/>
  <c r="F636" i="2"/>
  <c r="F63" i="2"/>
  <c r="F69" i="2"/>
  <c r="F144" i="2"/>
  <c r="F306" i="2"/>
  <c r="F234" i="2"/>
  <c r="F386" i="2"/>
  <c r="F272" i="2"/>
  <c r="F454" i="2"/>
  <c r="F971" i="2"/>
  <c r="F744" i="2"/>
  <c r="F677" i="2"/>
  <c r="F1099" i="2"/>
  <c r="F1397" i="2"/>
  <c r="F548" i="2"/>
  <c r="F766" i="2"/>
  <c r="F1131" i="2"/>
  <c r="F814" i="2"/>
  <c r="F50" i="2"/>
  <c r="F127" i="2"/>
  <c r="F87" i="2"/>
  <c r="F237" i="2"/>
  <c r="F286" i="2"/>
  <c r="F358" i="2"/>
  <c r="F432" i="2"/>
  <c r="F319" i="2"/>
  <c r="F295" i="2"/>
  <c r="F694" i="2"/>
  <c r="F824" i="2"/>
  <c r="F633" i="2"/>
  <c r="F1185" i="2"/>
  <c r="F704" i="2"/>
  <c r="F498" i="2"/>
  <c r="F1034" i="2"/>
  <c r="F998" i="2"/>
  <c r="F1593" i="2"/>
  <c r="F2331" i="2"/>
  <c r="F1512" i="2"/>
  <c r="F1587" i="2"/>
  <c r="F1568" i="2"/>
  <c r="F1188" i="2"/>
  <c r="F3052" i="2"/>
  <c r="F2013" i="2"/>
  <c r="F1833" i="2"/>
  <c r="F2384" i="2"/>
  <c r="F48" i="2"/>
  <c r="F101" i="2"/>
  <c r="F213" i="2"/>
  <c r="F30" i="2"/>
  <c r="F351" i="2"/>
  <c r="F277" i="2"/>
  <c r="F301" i="2"/>
  <c r="F700" i="2"/>
  <c r="F910" i="2"/>
  <c r="F408" i="2"/>
  <c r="F342" i="2"/>
  <c r="F862" i="2"/>
  <c r="F755" i="2"/>
  <c r="F484" i="2"/>
  <c r="F711" i="2"/>
  <c r="F630" i="2"/>
  <c r="F1021" i="2"/>
  <c r="F1090" i="2"/>
  <c r="F1467" i="2"/>
  <c r="F1418" i="2"/>
  <c r="F1949" i="2"/>
  <c r="F1832" i="2"/>
  <c r="F3506" i="2"/>
  <c r="F1540" i="2"/>
  <c r="F1853" i="2"/>
  <c r="F44" i="2"/>
  <c r="F117" i="2"/>
  <c r="F259" i="2"/>
  <c r="F110" i="2"/>
  <c r="F281" i="2"/>
  <c r="F318" i="2"/>
  <c r="F626" i="2"/>
  <c r="F607" i="2"/>
  <c r="F233" i="2"/>
  <c r="F669" i="2"/>
  <c r="F543" i="2"/>
  <c r="F931" i="2"/>
  <c r="F667" i="2"/>
  <c r="F1227" i="2"/>
  <c r="F1270" i="2"/>
  <c r="F1064" i="2"/>
  <c r="F511" i="2"/>
  <c r="F1676" i="2"/>
  <c r="F1411" i="2"/>
  <c r="F962" i="2"/>
  <c r="F1011" i="2"/>
  <c r="F119" i="2"/>
  <c r="F177" i="2"/>
  <c r="F425" i="2"/>
  <c r="F453" i="2"/>
  <c r="F238" i="2"/>
  <c r="F606" i="2"/>
  <c r="F343" i="2"/>
  <c r="F895" i="2"/>
  <c r="F913" i="2"/>
  <c r="F444" i="2"/>
  <c r="F1490" i="2"/>
  <c r="F1578" i="2"/>
  <c r="F736" i="2"/>
  <c r="F1782" i="2"/>
  <c r="F1038" i="2"/>
  <c r="F1230" i="2"/>
  <c r="F1197" i="2"/>
  <c r="F1262" i="2"/>
  <c r="F1825" i="2"/>
  <c r="F1347" i="2"/>
  <c r="F1120" i="2"/>
  <c r="F99" i="2"/>
  <c r="F166" i="2"/>
  <c r="F332" i="2"/>
  <c r="F381" i="2"/>
  <c r="F578" i="2"/>
  <c r="F760" i="2"/>
  <c r="F398" i="2"/>
  <c r="F1052" i="2"/>
  <c r="F1009" i="2"/>
  <c r="F445" i="2"/>
  <c r="F509" i="2"/>
  <c r="F880" i="2"/>
  <c r="F1046" i="2"/>
  <c r="F1208" i="2"/>
  <c r="F768" i="2"/>
  <c r="F1534" i="2"/>
  <c r="F1429" i="2"/>
  <c r="F1207" i="2"/>
  <c r="F1926" i="2"/>
  <c r="F1585" i="2"/>
  <c r="F1464" i="2"/>
  <c r="F33" i="2"/>
  <c r="F150" i="2"/>
  <c r="F196" i="2"/>
  <c r="F268" i="2"/>
  <c r="F253" i="2"/>
  <c r="F366" i="2"/>
  <c r="F382" i="2"/>
  <c r="F368" i="2"/>
  <c r="F294" i="2"/>
  <c r="F703" i="2"/>
  <c r="F769" i="2"/>
  <c r="F698" i="2"/>
  <c r="F1701" i="2"/>
  <c r="F1049" i="2"/>
  <c r="F1037" i="2"/>
  <c r="F1549" i="2"/>
  <c r="F1328" i="2"/>
  <c r="F869" i="2"/>
  <c r="F690" i="2"/>
  <c r="F2270" i="2"/>
  <c r="F15" i="2"/>
  <c r="F109" i="2"/>
  <c r="F203" i="2"/>
  <c r="F140" i="2"/>
  <c r="F292" i="2"/>
  <c r="F483" i="2"/>
  <c r="F652" i="2"/>
  <c r="F567" i="2"/>
  <c r="F856" i="2"/>
  <c r="F429" i="2"/>
  <c r="F467" i="2"/>
  <c r="F787" i="2"/>
  <c r="F1048" i="2"/>
  <c r="F1395" i="2"/>
  <c r="F449" i="2"/>
  <c r="F1243" i="2"/>
  <c r="F1307" i="2"/>
  <c r="F1950" i="2"/>
  <c r="F34" i="2"/>
  <c r="F89" i="2"/>
  <c r="F156" i="2"/>
  <c r="F397" i="2"/>
  <c r="F181" i="2"/>
  <c r="F151" i="2"/>
  <c r="F792" i="2"/>
  <c r="F713" i="2"/>
  <c r="F770" i="2"/>
  <c r="F849" i="2"/>
  <c r="F743" i="2"/>
  <c r="F941" i="2"/>
  <c r="F27" i="2"/>
  <c r="F199" i="2"/>
  <c r="F135" i="2"/>
  <c r="F4" i="2"/>
  <c r="F229" i="2"/>
  <c r="F204" i="2"/>
  <c r="F994" i="2"/>
  <c r="F263" i="2"/>
  <c r="F776" i="2"/>
  <c r="F646" i="2"/>
  <c r="F536" i="2"/>
  <c r="F566" i="2"/>
  <c r="F517" i="2"/>
  <c r="F657" i="2"/>
  <c r="F1843" i="2"/>
  <c r="F757" i="2"/>
  <c r="F1086" i="2"/>
  <c r="F1016" i="2"/>
  <c r="F930" i="2"/>
  <c r="F1338" i="2"/>
  <c r="F1570" i="2"/>
  <c r="F2369" i="2"/>
  <c r="F1762" i="2"/>
  <c r="F1545" i="2"/>
  <c r="F1149" i="2"/>
  <c r="F36" i="2"/>
  <c r="F141" i="2"/>
  <c r="F152" i="2"/>
  <c r="F217" i="2"/>
  <c r="F463" i="2"/>
  <c r="F370" i="2"/>
  <c r="F365" i="2"/>
  <c r="F624" i="2"/>
  <c r="F405" i="2"/>
  <c r="F394" i="2"/>
  <c r="F375" i="2"/>
  <c r="F911" i="2"/>
  <c r="F834" i="2"/>
  <c r="F1414" i="2"/>
  <c r="F1500" i="2"/>
  <c r="F748" i="2"/>
  <c r="F1511" i="2"/>
  <c r="F1715" i="2"/>
  <c r="F692" i="2"/>
  <c r="F1373" i="2"/>
  <c r="F59" i="2"/>
  <c r="F148" i="2"/>
  <c r="F363" i="2"/>
  <c r="F266" i="2"/>
  <c r="F688" i="2"/>
  <c r="F346" i="2"/>
  <c r="F549" i="2"/>
  <c r="F597" i="2"/>
  <c r="F457" i="2"/>
  <c r="F811" i="2"/>
  <c r="F466" i="2"/>
  <c r="F1067" i="2"/>
  <c r="F771" i="2"/>
  <c r="F828" i="2"/>
  <c r="F1323" i="2"/>
  <c r="F1711" i="2"/>
  <c r="F1174" i="2"/>
  <c r="F1217" i="2"/>
  <c r="F1286" i="2"/>
  <c r="F684" i="2"/>
  <c r="F490" i="2"/>
  <c r="F693" i="2"/>
  <c r="F165" i="2"/>
  <c r="F185" i="2"/>
  <c r="F136" i="2"/>
  <c r="F290" i="2"/>
  <c r="F356" i="2"/>
  <c r="F427" i="2"/>
  <c r="F320" i="2"/>
  <c r="F372" i="2"/>
  <c r="F545" i="2"/>
  <c r="F1100" i="2"/>
  <c r="F627" i="2"/>
  <c r="F1551" i="2"/>
  <c r="F969" i="2"/>
  <c r="F839" i="2"/>
  <c r="F942" i="2"/>
  <c r="F1128" i="2"/>
  <c r="F1282" i="2"/>
  <c r="F1637" i="2"/>
  <c r="F618" i="2"/>
  <c r="F1772" i="2"/>
  <c r="F1290" i="2"/>
  <c r="F60" i="2"/>
  <c r="F90" i="2"/>
  <c r="F275" i="2"/>
  <c r="F367" i="2"/>
  <c r="F361" i="2"/>
  <c r="F433" i="2"/>
  <c r="F283" i="2"/>
  <c r="F1129" i="2"/>
  <c r="F1272" i="2"/>
  <c r="F767" i="2"/>
  <c r="F621" i="2"/>
  <c r="F308" i="2"/>
  <c r="F1026" i="2"/>
  <c r="F974" i="2"/>
  <c r="F2147" i="2"/>
  <c r="F742" i="2"/>
  <c r="F733" i="2"/>
  <c r="F1427" i="2"/>
  <c r="F681" i="2"/>
  <c r="F944" i="2"/>
  <c r="F24" i="2"/>
  <c r="F124" i="2"/>
  <c r="F161" i="2"/>
  <c r="F174" i="2"/>
  <c r="F142" i="2"/>
  <c r="F248" i="2"/>
  <c r="F456" i="2"/>
  <c r="F817" i="2"/>
  <c r="F665" i="2"/>
  <c r="F734" i="2"/>
  <c r="F359" i="2"/>
  <c r="F1042" i="2"/>
  <c r="F782" i="2"/>
  <c r="F1335" i="2"/>
  <c r="F871" i="2"/>
  <c r="F825" i="2"/>
  <c r="F1345" i="2"/>
  <c r="F1109" i="2"/>
  <c r="F39" i="2"/>
  <c r="F88" i="2"/>
  <c r="F261" i="2"/>
  <c r="F236" i="2"/>
  <c r="F521" i="2"/>
  <c r="F322" i="2"/>
  <c r="F508" i="2"/>
  <c r="F663" i="2"/>
  <c r="F617" i="2"/>
  <c r="F436" i="2"/>
  <c r="F472" i="2"/>
  <c r="F558" i="2"/>
  <c r="F1234" i="2"/>
  <c r="F1094" i="2"/>
  <c r="F1214" i="2"/>
  <c r="F1239" i="2"/>
  <c r="F933" i="2"/>
  <c r="F56" i="2"/>
  <c r="F84" i="2"/>
  <c r="F137" i="2"/>
  <c r="F267" i="2"/>
  <c r="F587" i="2"/>
  <c r="F796" i="2"/>
  <c r="F21" i="2"/>
  <c r="F202" i="2"/>
  <c r="F289" i="2"/>
  <c r="F11" i="2"/>
  <c r="F126" i="2"/>
  <c r="F264" i="2"/>
  <c r="F528" i="2"/>
  <c r="F387" i="2"/>
  <c r="F447" i="2"/>
  <c r="F674" i="2"/>
  <c r="F424" i="2"/>
  <c r="F691" i="2"/>
  <c r="F951" i="2"/>
  <c r="F915" i="2"/>
  <c r="F1520" i="2"/>
  <c r="F807" i="2"/>
  <c r="F1251" i="2"/>
  <c r="F865" i="2"/>
  <c r="F1798" i="2"/>
  <c r="F1702" i="2"/>
  <c r="F1004" i="2"/>
  <c r="F1507" i="2"/>
  <c r="F907" i="2"/>
  <c r="F1449" i="2"/>
  <c r="F1532" i="2"/>
  <c r="F51" i="2"/>
  <c r="F43" i="2"/>
  <c r="F209" i="2"/>
  <c r="F311" i="2"/>
  <c r="F604" i="2"/>
  <c r="F461" i="2"/>
  <c r="F265" i="2"/>
  <c r="F271" i="2"/>
  <c r="F783" i="2"/>
  <c r="F1024" i="2"/>
  <c r="F888" i="2"/>
  <c r="F991" i="2"/>
  <c r="F1140" i="2"/>
  <c r="F651" i="2"/>
  <c r="F1182" i="2"/>
  <c r="F619" i="2"/>
  <c r="F996" i="2"/>
  <c r="F885" i="2"/>
  <c r="F2388" i="2"/>
  <c r="F901" i="2"/>
  <c r="F64" i="2"/>
  <c r="F235" i="2"/>
  <c r="F325" i="2"/>
  <c r="F385" i="2"/>
  <c r="F215" i="2"/>
  <c r="F838" i="2"/>
  <c r="F781" i="2"/>
  <c r="F476" i="2"/>
  <c r="F1074" i="2"/>
  <c r="F577" i="2"/>
  <c r="F582" i="2"/>
  <c r="F571" i="2"/>
  <c r="F729" i="2"/>
  <c r="F1119" i="2"/>
  <c r="F1189" i="2"/>
  <c r="F1327" i="2"/>
  <c r="F751" i="2"/>
  <c r="F702" i="2"/>
  <c r="F1892" i="2"/>
  <c r="F727" i="2"/>
  <c r="F1331" i="2"/>
  <c r="F46" i="2"/>
  <c r="F75" i="2"/>
  <c r="F216" i="2"/>
  <c r="F212" i="2"/>
  <c r="F256" i="2"/>
  <c r="F378" i="2"/>
  <c r="F995" i="2"/>
  <c r="F611" i="2"/>
  <c r="F441" i="2"/>
  <c r="F905" i="2"/>
  <c r="F683" i="2"/>
  <c r="F1297" i="2"/>
  <c r="F926" i="2"/>
  <c r="F579" i="2"/>
  <c r="F1497" i="2"/>
  <c r="F741" i="2"/>
  <c r="F831" i="2"/>
  <c r="F758" i="2"/>
  <c r="F1336" i="2"/>
  <c r="F875" i="2"/>
  <c r="F2244" i="2"/>
  <c r="F1872" i="2"/>
  <c r="F14" i="2"/>
  <c r="F86" i="2"/>
  <c r="F159" i="2"/>
  <c r="F276" i="2"/>
  <c r="F303" i="2"/>
  <c r="F416" i="2"/>
  <c r="F615" i="2"/>
  <c r="F565" i="2"/>
  <c r="F909" i="2"/>
  <c r="F402" i="2"/>
  <c r="F1012" i="2"/>
  <c r="F610" i="2"/>
  <c r="F1084" i="2"/>
  <c r="F1198" i="2"/>
  <c r="F643" i="2"/>
  <c r="F1929" i="2"/>
  <c r="F732" i="2"/>
  <c r="F876" i="2"/>
  <c r="F808" i="2"/>
  <c r="F1242" i="2"/>
  <c r="F28" i="2"/>
  <c r="F78" i="2"/>
  <c r="F250" i="2"/>
  <c r="F205" i="2"/>
  <c r="F334" i="2"/>
  <c r="F407" i="2"/>
  <c r="F335" i="2"/>
  <c r="F273" i="2"/>
  <c r="F699" i="2"/>
  <c r="F1422" i="2"/>
  <c r="F898" i="2"/>
  <c r="F1285" i="2"/>
  <c r="F547" i="2"/>
  <c r="F1087" i="2"/>
  <c r="F773" i="2"/>
  <c r="F1425" i="2"/>
  <c r="F1392" i="2"/>
  <c r="F641" i="2"/>
  <c r="F80" i="2"/>
  <c r="F77" i="2"/>
  <c r="F107" i="2"/>
  <c r="F374" i="2"/>
  <c r="F191" i="2"/>
  <c r="F240" i="2"/>
  <c r="F296" i="2"/>
  <c r="F583" i="2"/>
  <c r="F355" i="2"/>
  <c r="F479" i="2"/>
  <c r="F1075" i="2"/>
  <c r="F840" i="2"/>
  <c r="F72" i="2"/>
  <c r="F83" i="2"/>
  <c r="F3" i="2"/>
  <c r="F26" i="2"/>
  <c r="F220" i="2"/>
  <c r="F592" i="2"/>
  <c r="F546" i="2"/>
  <c r="F310" i="2"/>
  <c r="F418" i="2"/>
  <c r="F431" i="2"/>
  <c r="F410" i="2"/>
  <c r="F487" i="2"/>
  <c r="F1330" i="2"/>
  <c r="F1256" i="2"/>
  <c r="F344" i="2"/>
  <c r="F1210" i="2"/>
  <c r="F968" i="2"/>
  <c r="F1315" i="2"/>
  <c r="F1115" i="2"/>
  <c r="F1666" i="2"/>
  <c r="F723" i="2"/>
  <c r="F1481" i="2"/>
  <c r="F1008" i="2"/>
  <c r="F1175" i="2"/>
  <c r="F1271" i="2"/>
  <c r="F47" i="2"/>
  <c r="F49" i="2"/>
  <c r="F175" i="2"/>
  <c r="F197" i="2"/>
  <c r="F260" i="2"/>
  <c r="F581" i="2"/>
  <c r="F440" i="2"/>
  <c r="F605" i="2"/>
  <c r="F982" i="2"/>
  <c r="F924" i="2"/>
  <c r="F595" i="2"/>
  <c r="F972" i="2"/>
  <c r="F438" i="2"/>
  <c r="F695" i="2"/>
  <c r="F559" i="2"/>
  <c r="F1098" i="2"/>
  <c r="F1783" i="2"/>
  <c r="F1010" i="2"/>
  <c r="F1513" i="2"/>
  <c r="F932" i="2"/>
  <c r="F114" i="2"/>
  <c r="F242" i="2"/>
  <c r="F187" i="2"/>
  <c r="F280" i="2"/>
  <c r="F401" i="2"/>
  <c r="F448" i="2"/>
  <c r="F660" i="2"/>
  <c r="F961" i="2"/>
  <c r="F890" i="2"/>
  <c r="F1241" i="2"/>
  <c r="F1758" i="2"/>
  <c r="F847" i="2"/>
  <c r="F1093" i="2"/>
  <c r="F884" i="2"/>
  <c r="F1261" i="2"/>
  <c r="F1187" i="2"/>
  <c r="F1698" i="2"/>
  <c r="F1639" i="2"/>
  <c r="F1964" i="2"/>
  <c r="F1668" i="2"/>
  <c r="F919" i="2"/>
  <c r="F57" i="2"/>
  <c r="F132" i="2"/>
  <c r="F147" i="2"/>
  <c r="F129" i="2"/>
  <c r="F802" i="2"/>
  <c r="F836" i="2"/>
  <c r="F799" i="2"/>
  <c r="F221" i="2"/>
  <c r="F676" i="2"/>
  <c r="F964" i="2"/>
  <c r="F459" i="2"/>
  <c r="F525" i="2"/>
  <c r="F1145" i="2"/>
  <c r="F670" i="2"/>
  <c r="F789" i="2"/>
  <c r="F1944" i="2"/>
  <c r="F1555" i="2"/>
  <c r="F846" i="2"/>
  <c r="F709" i="2"/>
  <c r="F1019" i="2"/>
  <c r="F2576" i="2"/>
  <c r="F1134" i="2"/>
  <c r="F61" i="2"/>
  <c r="F123" i="2"/>
  <c r="F171" i="2"/>
  <c r="F157" i="2"/>
  <c r="F245" i="2"/>
  <c r="F164" i="2"/>
  <c r="F462" i="2"/>
  <c r="F1006" i="2"/>
  <c r="F721" i="2"/>
  <c r="F804" i="2"/>
  <c r="F821" i="2"/>
  <c r="F442" i="2"/>
  <c r="F1121" i="2"/>
  <c r="F189" i="2"/>
  <c r="F2226" i="2"/>
  <c r="F887" i="2"/>
  <c r="F1215" i="2"/>
  <c r="F527" i="2"/>
  <c r="F1874" i="2"/>
  <c r="F1985" i="2"/>
  <c r="F65" i="2"/>
  <c r="F111" i="2"/>
  <c r="F76" i="2"/>
  <c r="F331" i="2"/>
  <c r="F512" i="2"/>
  <c r="F468" i="2"/>
  <c r="F353" i="2"/>
  <c r="F1002" i="2"/>
  <c r="F481" i="2"/>
  <c r="F1020" i="2"/>
  <c r="F720" i="2"/>
  <c r="F586" i="2"/>
  <c r="F805" i="2"/>
  <c r="F323" i="2"/>
  <c r="F728" i="2"/>
  <c r="F1580" i="2"/>
  <c r="F1351" i="2"/>
  <c r="F803" i="2"/>
  <c r="F54" i="2"/>
  <c r="F227" i="2"/>
  <c r="F214" i="2"/>
  <c r="F406" i="2"/>
  <c r="F309" i="2"/>
  <c r="F314" i="2"/>
  <c r="F364" i="2"/>
  <c r="F599" i="2"/>
  <c r="F1081" i="2"/>
  <c r="F291" i="2"/>
  <c r="F816" i="2"/>
  <c r="F1123" i="2"/>
  <c r="F1611" i="2"/>
  <c r="F55" i="2"/>
  <c r="F163" i="2"/>
  <c r="F328" i="2"/>
  <c r="F513" i="2"/>
  <c r="F874" i="2"/>
  <c r="F451" i="2"/>
  <c r="F1219" i="2"/>
  <c r="F1229" i="2"/>
  <c r="F473" i="2"/>
  <c r="F594" i="2"/>
  <c r="F1284" i="2"/>
  <c r="F1162" i="2"/>
  <c r="F2849" i="2"/>
  <c r="F861" i="2"/>
  <c r="F2454" i="2"/>
  <c r="F1287" i="2"/>
  <c r="F1455" i="2"/>
  <c r="F1356" i="2"/>
  <c r="F2881" i="2"/>
  <c r="F1941" i="2"/>
  <c r="F1994" i="2"/>
  <c r="F2650" i="2"/>
  <c r="F2659" i="2"/>
  <c r="F3750" i="2"/>
  <c r="F2256" i="2"/>
  <c r="F2739" i="2"/>
  <c r="F2352" i="2"/>
  <c r="F2592" i="2"/>
  <c r="F2199" i="2"/>
  <c r="F2028" i="2"/>
  <c r="F2923" i="2"/>
  <c r="F1206" i="2"/>
  <c r="F1883" i="2"/>
  <c r="F2372" i="2"/>
  <c r="F2049" i="2"/>
  <c r="F1572" i="2"/>
  <c r="F1919" i="2"/>
  <c r="F1367" i="2"/>
  <c r="F2279" i="2"/>
  <c r="F2394" i="2"/>
  <c r="F2623" i="2"/>
  <c r="F1180" i="2"/>
  <c r="F1458" i="2"/>
  <c r="F2542" i="2"/>
  <c r="F2273" i="2"/>
  <c r="F3378" i="2"/>
  <c r="F1530" i="2"/>
  <c r="F2317" i="2"/>
  <c r="F2855" i="2"/>
  <c r="F1856" i="2"/>
  <c r="F1281" i="2"/>
  <c r="F1301" i="2"/>
  <c r="F1138" i="2"/>
  <c r="F2076" i="2"/>
  <c r="F1844" i="2"/>
  <c r="F1247" i="2"/>
  <c r="F1515" i="2"/>
  <c r="F1799" i="2"/>
  <c r="F3406" i="2"/>
  <c r="F2681" i="2"/>
  <c r="F1631" i="2"/>
  <c r="F2265" i="2"/>
  <c r="F2116" i="2"/>
  <c r="F2887" i="2"/>
  <c r="F2091" i="2"/>
  <c r="F2880" i="2"/>
  <c r="F2993" i="2"/>
  <c r="F3018" i="2"/>
  <c r="F2216" i="2"/>
  <c r="F1201" i="2"/>
  <c r="F2159" i="2"/>
  <c r="F917" i="2"/>
  <c r="F3714" i="2"/>
  <c r="F1334" i="2"/>
  <c r="F2814" i="2"/>
  <c r="F3483" i="2"/>
  <c r="F2232" i="2"/>
  <c r="F2405" i="2"/>
  <c r="F3490" i="2"/>
  <c r="F1069" i="2"/>
  <c r="F1849" i="2"/>
  <c r="F1992" i="2"/>
  <c r="F1608" i="2"/>
  <c r="F3073" i="2"/>
  <c r="F1951" i="2"/>
  <c r="F2218" i="2"/>
  <c r="F2125" i="2"/>
  <c r="F2642" i="2"/>
  <c r="F1661" i="2"/>
  <c r="F2080" i="2"/>
  <c r="F2846" i="2"/>
  <c r="F1283" i="2"/>
  <c r="F1541" i="2"/>
  <c r="F1031" i="2"/>
  <c r="F1463" i="2"/>
  <c r="F2281" i="2"/>
  <c r="F1911" i="2"/>
  <c r="F1509" i="2"/>
  <c r="F1583" i="2"/>
  <c r="F1079" i="2"/>
  <c r="F2099" i="2"/>
  <c r="F1613" i="2"/>
  <c r="F2691" i="2"/>
  <c r="F3303" i="2"/>
  <c r="F3361" i="2"/>
  <c r="F1596" i="2"/>
  <c r="F2463" i="2"/>
  <c r="F2556" i="2"/>
  <c r="F1727" i="2"/>
  <c r="F1909" i="2"/>
  <c r="F1672" i="2"/>
  <c r="F3024" i="2"/>
  <c r="F774" i="2"/>
  <c r="F538" i="2"/>
  <c r="F1374" i="2"/>
  <c r="F1211" i="2"/>
  <c r="F568" i="2"/>
  <c r="F1835" i="2"/>
  <c r="F2894" i="2"/>
  <c r="F1359" i="2"/>
  <c r="F2445" i="2"/>
  <c r="F1989" i="2"/>
  <c r="F2361" i="2"/>
  <c r="F2325" i="2"/>
  <c r="F1594" i="2"/>
  <c r="F1184" i="2"/>
  <c r="F3624" i="2"/>
  <c r="F3498" i="2"/>
  <c r="F2061" i="2"/>
  <c r="F1806" i="2"/>
  <c r="F1903" i="2"/>
  <c r="F2617" i="2"/>
  <c r="F3995" i="2"/>
  <c r="F2485" i="2"/>
  <c r="F1508" i="2"/>
  <c r="F1867" i="2"/>
  <c r="F993" i="2"/>
  <c r="F1371" i="2"/>
  <c r="F2805" i="2"/>
  <c r="F1386" i="2"/>
  <c r="F2130" i="2"/>
  <c r="F2278" i="2"/>
  <c r="F1236" i="2"/>
  <c r="F1368" i="2"/>
  <c r="F2780" i="2"/>
  <c r="F2210" i="2"/>
  <c r="F2330" i="2"/>
  <c r="F3107" i="2"/>
  <c r="F2597" i="2"/>
  <c r="F1907" i="2"/>
  <c r="F1526" i="2"/>
  <c r="F3473" i="2"/>
  <c r="F1810" i="2"/>
  <c r="F2510" i="2"/>
  <c r="F3108" i="2"/>
  <c r="F1082" i="2"/>
  <c r="F1940" i="2"/>
  <c r="F2873" i="2"/>
  <c r="F1274" i="2"/>
  <c r="F1653" i="2"/>
  <c r="F1609" i="2"/>
  <c r="F1488" i="2"/>
  <c r="F2021" i="2"/>
  <c r="F1749" i="2"/>
  <c r="F894" i="2"/>
  <c r="F1483" i="2"/>
  <c r="F2612" i="2"/>
  <c r="F1934" i="2"/>
  <c r="F2266" i="2"/>
  <c r="F1763" i="2"/>
  <c r="F2268" i="2"/>
  <c r="F1996" i="2"/>
  <c r="F2666" i="2"/>
  <c r="F2161" i="2"/>
  <c r="F2175" i="2"/>
  <c r="F2430" i="2"/>
  <c r="F2477" i="2"/>
  <c r="F2859" i="2"/>
  <c r="F3007" i="2"/>
  <c r="F2060" i="2"/>
  <c r="F2453" i="2"/>
  <c r="F3559" i="2"/>
  <c r="F2968" i="2"/>
  <c r="F2590" i="2"/>
  <c r="F1801" i="2"/>
  <c r="F2844" i="2"/>
  <c r="F3842" i="2"/>
  <c r="F3055" i="2"/>
  <c r="F4013" i="2"/>
  <c r="F891" i="2"/>
  <c r="F864" i="2"/>
  <c r="F990" i="2"/>
  <c r="F67" i="2"/>
  <c r="F327" i="2"/>
  <c r="F499" i="2"/>
  <c r="F423" i="2"/>
  <c r="F797" i="2"/>
  <c r="F1311" i="2"/>
  <c r="F661" i="2"/>
  <c r="F1056" i="2"/>
  <c r="F1452" i="2"/>
  <c r="F1265" i="2"/>
  <c r="F1343" i="2"/>
  <c r="F835" i="2"/>
  <c r="F1295" i="2"/>
  <c r="F1365" i="2"/>
  <c r="F2462" i="2"/>
  <c r="F1869" i="2"/>
  <c r="F2121" i="2"/>
  <c r="F2635" i="2"/>
  <c r="F1826" i="2"/>
  <c r="F2852" i="2"/>
  <c r="F1973" i="2"/>
  <c r="F3443" i="2"/>
  <c r="F2200" i="2"/>
  <c r="F1954" i="2"/>
  <c r="F2379" i="2"/>
  <c r="F1846" i="2"/>
  <c r="F2698" i="2"/>
  <c r="F3608" i="2"/>
  <c r="F2553" i="2"/>
  <c r="F1529" i="2"/>
  <c r="F984" i="2"/>
  <c r="F1192" i="2"/>
  <c r="F1332" i="2"/>
  <c r="F1088" i="2"/>
  <c r="F1664" i="2"/>
  <c r="F946" i="2"/>
  <c r="F1822" i="2"/>
  <c r="F1794" i="2"/>
  <c r="F1553" i="2"/>
  <c r="F997" i="2"/>
  <c r="F1582" i="2"/>
  <c r="F2176" i="2"/>
  <c r="F2008" i="2"/>
  <c r="F3431" i="2"/>
  <c r="F943" i="2"/>
  <c r="F2795" i="2"/>
  <c r="F2004" i="2"/>
  <c r="F2409" i="2"/>
  <c r="F1741" i="2"/>
  <c r="F2261" i="2"/>
  <c r="F1166" i="2"/>
  <c r="F1237" i="2"/>
  <c r="F1665" i="2"/>
  <c r="F1370" i="2"/>
  <c r="F1704" i="2"/>
  <c r="F1906" i="2"/>
  <c r="F809" i="2"/>
  <c r="F2457" i="2"/>
  <c r="F1146" i="2"/>
  <c r="F1624" i="2"/>
  <c r="F1535" i="2"/>
  <c r="F2148" i="2"/>
  <c r="F1641" i="2"/>
  <c r="F3682" i="2"/>
  <c r="F1213" i="2"/>
  <c r="F2515" i="2"/>
  <c r="F2466" i="2"/>
  <c r="F3187" i="2"/>
  <c r="F3469" i="2"/>
  <c r="F3092" i="2"/>
  <c r="F1960" i="2"/>
  <c r="F918" i="2"/>
  <c r="F2043" i="2"/>
  <c r="F979" i="2"/>
  <c r="F1969" i="2"/>
  <c r="F2546" i="2"/>
  <c r="F1550" i="2"/>
  <c r="F1273" i="2"/>
  <c r="F2007" i="2"/>
  <c r="F1760" i="2"/>
  <c r="F2364" i="2"/>
  <c r="F2104" i="2"/>
  <c r="F3058" i="2"/>
  <c r="F2690" i="2"/>
  <c r="F2084" i="2"/>
  <c r="F2286" i="2"/>
  <c r="F2589" i="2"/>
  <c r="F2958" i="2"/>
  <c r="F1751" i="2"/>
  <c r="F2580" i="2"/>
  <c r="F2435" i="2"/>
  <c r="F1186" i="2"/>
  <c r="F1248" i="2"/>
  <c r="F2250" i="2"/>
  <c r="F1713" i="2"/>
  <c r="F1353" i="2"/>
  <c r="F1314" i="2"/>
  <c r="F1660" i="2"/>
  <c r="F1420" i="2"/>
  <c r="F1405" i="2"/>
  <c r="F1538" i="2"/>
  <c r="F2240" i="2"/>
  <c r="F1971" i="2"/>
  <c r="F2423" i="2"/>
  <c r="F3948" i="2"/>
  <c r="F1216" i="2"/>
  <c r="F1647" i="2"/>
  <c r="F2544" i="2"/>
  <c r="F2168" i="2"/>
  <c r="F2258" i="2"/>
  <c r="F2215" i="2"/>
  <c r="F2749" i="2"/>
  <c r="F1559" i="2"/>
  <c r="F1407" i="2"/>
  <c r="F1908" i="2"/>
  <c r="F1117" i="2"/>
  <c r="F3697" i="2"/>
  <c r="F1218" i="2"/>
  <c r="F2319" i="2"/>
  <c r="F1905" i="2"/>
  <c r="F3247" i="2"/>
  <c r="F2022" i="2"/>
  <c r="F2702" i="2"/>
  <c r="F2645" i="2"/>
  <c r="F2106" i="2"/>
  <c r="F1976" i="2"/>
  <c r="F3080" i="2"/>
  <c r="F1398" i="2"/>
  <c r="F1655" i="2"/>
  <c r="F2075" i="2"/>
  <c r="F2382" i="2"/>
  <c r="F1974" i="2"/>
  <c r="F1838" i="2"/>
  <c r="F1503" i="2"/>
  <c r="F1479" i="2"/>
  <c r="F601" i="2"/>
  <c r="F1927" i="2"/>
  <c r="F1209" i="2"/>
  <c r="F1097" i="2"/>
  <c r="F1396" i="2"/>
  <c r="F2772" i="2"/>
  <c r="F1606" i="2"/>
  <c r="F2162" i="2"/>
  <c r="F2464" i="2"/>
  <c r="F1888" i="2"/>
  <c r="F1876" i="2"/>
  <c r="F2332" i="2"/>
  <c r="F1925" i="2"/>
  <c r="F1599" i="2"/>
  <c r="F3099" i="2"/>
  <c r="F3217" i="2"/>
  <c r="F2338" i="2"/>
  <c r="F2190" i="2"/>
  <c r="F3418" i="2"/>
  <c r="F2211" i="2"/>
  <c r="F1018" i="2"/>
  <c r="F1061" i="2"/>
  <c r="F921" i="2"/>
  <c r="F1430" i="2"/>
  <c r="F2252" i="2"/>
  <c r="F1937" i="2"/>
  <c r="F759" i="2"/>
  <c r="F1114" i="2"/>
  <c r="F1104" i="2"/>
  <c r="F91" i="2"/>
  <c r="F182" i="2"/>
  <c r="F285" i="2"/>
  <c r="F232" i="2"/>
  <c r="F806" i="2"/>
  <c r="F533" i="2"/>
  <c r="F1260" i="2"/>
  <c r="F247" i="2"/>
  <c r="F1313" i="2"/>
  <c r="F1220" i="2"/>
  <c r="F1719" i="2"/>
  <c r="F1105" i="2"/>
  <c r="F2373" i="2"/>
  <c r="F2052" i="2"/>
  <c r="F2326" i="2"/>
  <c r="F1294" i="2"/>
  <c r="F2538" i="2"/>
  <c r="F1975" i="2"/>
  <c r="F958" i="2"/>
  <c r="F2301" i="2"/>
  <c r="F2055" i="2"/>
  <c r="F2629" i="2"/>
  <c r="F3232" i="2"/>
  <c r="F2942" i="2"/>
  <c r="F2320" i="2"/>
  <c r="F2431" i="2"/>
  <c r="F2945" i="2"/>
  <c r="F2701" i="2"/>
  <c r="F3147" i="2"/>
  <c r="F1494" i="2"/>
  <c r="F2016" i="2"/>
  <c r="F2562" i="2"/>
  <c r="F1070" i="2"/>
  <c r="F1062" i="2"/>
  <c r="F1417" i="2"/>
  <c r="F1264" i="2"/>
  <c r="F2122" i="2"/>
  <c r="F1110" i="2"/>
  <c r="F1642" i="2"/>
  <c r="F2086" i="2"/>
  <c r="F1226" i="2"/>
  <c r="F1436" i="2"/>
  <c r="F3337" i="2"/>
  <c r="F2150" i="2"/>
  <c r="F1303" i="2"/>
  <c r="F1451" i="2"/>
  <c r="F2308" i="2"/>
  <c r="F3257" i="2"/>
  <c r="F2840" i="2"/>
  <c r="F2944" i="2"/>
  <c r="F813" i="2"/>
  <c r="F1712" i="2"/>
  <c r="F2039" i="2"/>
  <c r="F2303" i="2"/>
  <c r="F1409" i="2"/>
  <c r="F2037" i="2"/>
  <c r="F1831" i="2"/>
  <c r="F2669" i="2"/>
  <c r="F2740" i="2"/>
  <c r="F2288" i="2"/>
  <c r="F1684" i="2"/>
  <c r="F2619" i="2"/>
  <c r="F1761" i="2"/>
  <c r="F1432" i="2"/>
  <c r="F3645" i="2"/>
  <c r="F1412" i="2"/>
  <c r="F2253" i="2"/>
  <c r="F2648" i="2"/>
  <c r="F3010" i="2"/>
  <c r="F2665" i="2"/>
  <c r="F2458" i="2"/>
  <c r="F1617" i="2"/>
  <c r="F1742" i="2"/>
  <c r="F1986" i="2"/>
  <c r="F1133" i="2"/>
  <c r="F2117" i="2"/>
  <c r="F3100" i="2"/>
  <c r="F1685" i="2"/>
  <c r="F1453" i="2"/>
  <c r="F2160" i="2"/>
  <c r="F2267" i="2"/>
  <c r="F1441" i="2"/>
  <c r="F2031" i="2"/>
  <c r="F2581" i="2"/>
  <c r="F2027" i="2"/>
  <c r="F3118" i="2"/>
  <c r="F2724" i="2"/>
  <c r="F1523" i="2"/>
  <c r="F3410" i="2"/>
  <c r="F3414" i="2"/>
  <c r="F2879" i="2"/>
  <c r="F844" i="2"/>
  <c r="F1106" i="2"/>
  <c r="F1136" i="2"/>
  <c r="F2005" i="2"/>
  <c r="F1777" i="2"/>
  <c r="F1607" i="2"/>
  <c r="F986" i="2"/>
  <c r="F1151" i="2"/>
  <c r="F1527" i="2"/>
  <c r="F1898" i="2"/>
  <c r="F2032" i="2"/>
  <c r="F1296" i="2"/>
  <c r="F1875" i="2"/>
  <c r="F2114" i="2"/>
  <c r="F3293" i="2"/>
  <c r="F3102" i="2"/>
  <c r="F2850" i="2"/>
  <c r="F1196" i="2"/>
  <c r="F2949" i="2"/>
  <c r="F2398" i="2"/>
  <c r="F2205" i="2"/>
  <c r="F572" i="2"/>
  <c r="F1157" i="2"/>
  <c r="F1108" i="2"/>
  <c r="F1953" i="2"/>
  <c r="F1845" i="2"/>
  <c r="F1796" i="2"/>
  <c r="F2193" i="2"/>
  <c r="F1687" i="2"/>
  <c r="F1504" i="2"/>
  <c r="F1999" i="2"/>
  <c r="F3151" i="2"/>
  <c r="F1710" i="2"/>
  <c r="F2179" i="2"/>
  <c r="F2551" i="2"/>
  <c r="F2977" i="2"/>
  <c r="F2228" i="2"/>
  <c r="F2346" i="2"/>
  <c r="F1805" i="2"/>
  <c r="F2985" i="2"/>
  <c r="F1780" i="2"/>
  <c r="F3001" i="2"/>
  <c r="F1382" i="2"/>
  <c r="F1868" i="2"/>
  <c r="F1060" i="2"/>
  <c r="F2170" i="2"/>
  <c r="F1847" i="2"/>
  <c r="F1240" i="2"/>
  <c r="F2627" i="2"/>
  <c r="F2096" i="2"/>
  <c r="F1366" i="2"/>
  <c r="F960" i="2"/>
  <c r="F1050" i="2"/>
  <c r="F1244" i="2"/>
  <c r="F1618" i="2"/>
  <c r="F1877" i="2"/>
  <c r="F1982" i="2"/>
  <c r="F2564" i="2"/>
  <c r="F1320" i="2"/>
  <c r="F1571" i="2"/>
  <c r="F2950" i="2"/>
  <c r="F2529" i="2"/>
  <c r="F3772" i="2"/>
  <c r="F2509" i="2"/>
  <c r="F1276" i="2"/>
  <c r="F867" i="2"/>
  <c r="F777" i="2"/>
  <c r="F3517" i="2"/>
  <c r="F1733" i="2"/>
  <c r="F1952" i="2"/>
  <c r="F2831" i="2"/>
  <c r="F1757" i="2"/>
  <c r="F2751" i="2"/>
  <c r="F1615" i="2"/>
  <c r="F2294" i="2"/>
  <c r="F1477" i="2"/>
  <c r="F2166" i="2"/>
  <c r="F1258" i="2"/>
  <c r="F2088" i="2"/>
  <c r="F1039" i="2"/>
  <c r="F143" i="2"/>
  <c r="F173" i="2"/>
  <c r="F593" i="2"/>
  <c r="F539" i="2"/>
  <c r="F550" i="2"/>
  <c r="F1489" i="2"/>
  <c r="F526" i="2"/>
  <c r="F655" i="2"/>
  <c r="F1141" i="2"/>
  <c r="F1111" i="2"/>
  <c r="F1199" i="2"/>
  <c r="F1292" i="2"/>
  <c r="F1474" i="2"/>
  <c r="F1369" i="2"/>
  <c r="F1415" i="2"/>
  <c r="F2399" i="2"/>
  <c r="F1895" i="2"/>
  <c r="F1468" i="2"/>
  <c r="F2779" i="2"/>
  <c r="F1958" i="2"/>
  <c r="F2194" i="2"/>
  <c r="F1567" i="2"/>
  <c r="F3964" i="2"/>
  <c r="F2520" i="2"/>
  <c r="F2519" i="2"/>
  <c r="F3781" i="2"/>
  <c r="F2763" i="2"/>
  <c r="F1746" i="2"/>
  <c r="F3123" i="2"/>
  <c r="F714" i="2"/>
  <c r="F1492" i="2"/>
  <c r="F2407" i="2"/>
  <c r="F1204" i="2"/>
  <c r="F1476" i="2"/>
  <c r="F1051" i="2"/>
  <c r="F2177" i="2"/>
  <c r="F1514" i="2"/>
  <c r="F1341" i="2"/>
  <c r="F1756" i="2"/>
  <c r="F2284" i="2"/>
  <c r="F2296" i="2"/>
  <c r="F2340" i="2"/>
  <c r="F2123" i="2"/>
  <c r="F2137" i="2"/>
  <c r="F2260" i="2"/>
  <c r="F2038" i="2"/>
  <c r="F1904" i="2"/>
  <c r="F1918" i="2"/>
  <c r="F2765" i="2"/>
  <c r="F3094" i="2"/>
  <c r="F1605" i="2"/>
  <c r="F2400" i="2"/>
  <c r="F1731" i="2"/>
  <c r="F1486" i="2"/>
  <c r="F785" i="2"/>
  <c r="F1638" i="2"/>
  <c r="F1879" i="2"/>
  <c r="F1319" i="2"/>
  <c r="F3505" i="2"/>
  <c r="F3618" i="2"/>
  <c r="F2677" i="2"/>
  <c r="F1690" i="2"/>
  <c r="F3008" i="2"/>
  <c r="F2090" i="2"/>
  <c r="F1840" i="2"/>
  <c r="F1916" i="2"/>
  <c r="F2517" i="2"/>
  <c r="F2528" i="2"/>
  <c r="F2848" i="2"/>
  <c r="F2972" i="2"/>
  <c r="F2605" i="2"/>
  <c r="F1750" i="2"/>
  <c r="F2323" i="2"/>
  <c r="F1459" i="2"/>
  <c r="F1635" i="2"/>
  <c r="F1148" i="2"/>
  <c r="F2029" i="2"/>
  <c r="F642" i="2"/>
  <c r="F1581" i="2"/>
  <c r="F1695" i="2"/>
  <c r="F2540" i="2"/>
  <c r="F2056" i="2"/>
  <c r="F1873" i="2"/>
  <c r="F1754" i="2"/>
  <c r="F2416" i="2"/>
  <c r="F2634" i="2"/>
  <c r="F2994" i="2"/>
  <c r="F2696" i="2"/>
  <c r="F2703" i="2"/>
  <c r="F3154" i="2"/>
  <c r="F2442" i="2"/>
  <c r="F1724" i="2"/>
  <c r="F1456" i="2"/>
  <c r="F1764" i="2"/>
  <c r="F928" i="2"/>
  <c r="F2233" i="2"/>
  <c r="F1406" i="2"/>
  <c r="F2180" i="2"/>
  <c r="F3208" i="2"/>
  <c r="F1834" i="2"/>
  <c r="F3338" i="2"/>
  <c r="F2357" i="2"/>
  <c r="F2497" i="2"/>
  <c r="F2568" i="2"/>
  <c r="F2299" i="2"/>
  <c r="F2201" i="2"/>
  <c r="F2501" i="2"/>
  <c r="F2820" i="2"/>
  <c r="F2673" i="2"/>
  <c r="F2033" i="2"/>
  <c r="F3219" i="2"/>
  <c r="F2011" i="2"/>
  <c r="F1288" i="2"/>
  <c r="F1564" i="2"/>
  <c r="F2522" i="2"/>
  <c r="F2601" i="2"/>
  <c r="F1915" i="2"/>
  <c r="F1928" i="2"/>
  <c r="F1818" i="2"/>
  <c r="F1304" i="2"/>
  <c r="F935" i="2"/>
  <c r="F2547" i="2"/>
  <c r="F2040" i="2"/>
  <c r="F2174" i="2"/>
  <c r="F1753" i="2"/>
  <c r="F1694" i="2"/>
  <c r="F3623" i="2"/>
  <c r="F1170" i="2"/>
  <c r="F1946" i="2"/>
  <c r="F2058" i="2"/>
  <c r="F2791" i="2"/>
  <c r="F2866" i="2"/>
  <c r="F2322" i="2"/>
  <c r="F1372" i="2"/>
  <c r="F1475" i="2"/>
  <c r="F1165" i="2"/>
  <c r="F1152" i="2"/>
  <c r="F1363" i="2"/>
  <c r="F1656" i="2"/>
  <c r="F3289" i="2"/>
  <c r="F1357" i="2"/>
  <c r="F2017" i="2"/>
  <c r="F1852" i="2"/>
  <c r="F1202" i="2"/>
  <c r="F2127" i="2"/>
  <c r="F1222" i="2"/>
  <c r="F1651" i="2"/>
  <c r="F2754" i="2"/>
  <c r="F2010" i="2"/>
  <c r="F1471" i="2"/>
  <c r="F2093" i="2"/>
  <c r="F3043" i="2"/>
  <c r="F2810" i="2"/>
  <c r="F3087" i="2"/>
  <c r="F1293" i="2"/>
  <c r="F1597" i="2"/>
  <c r="F622" i="2"/>
  <c r="F1912" i="2"/>
  <c r="F1462" i="2"/>
  <c r="F2002" i="2"/>
  <c r="F2530" i="2"/>
  <c r="F1812" i="2"/>
  <c r="F1525" i="2"/>
  <c r="F2305" i="2"/>
  <c r="F1403" i="2"/>
  <c r="F2085" i="2"/>
  <c r="F3497" i="2"/>
  <c r="F1132" i="2"/>
  <c r="F2316" i="2"/>
  <c r="F3023" i="2"/>
  <c r="F2385" i="2"/>
  <c r="F1531" i="2"/>
  <c r="F2500" i="2"/>
  <c r="F3345" i="2"/>
  <c r="F2139" i="2"/>
  <c r="F2410" i="2"/>
  <c r="F2682" i="2"/>
  <c r="F1632" i="2"/>
  <c r="F2465" i="2"/>
  <c r="F2960" i="2"/>
  <c r="F1716" i="2"/>
  <c r="F2471" i="2"/>
  <c r="F2997" i="2"/>
  <c r="F3654" i="2"/>
  <c r="F3461" i="2"/>
  <c r="F3776" i="2"/>
  <c r="F3153" i="2"/>
  <c r="F3381" i="2"/>
  <c r="F2192" i="2"/>
  <c r="F544" i="2"/>
  <c r="F896" i="2"/>
  <c r="F1423" i="2"/>
  <c r="F112" i="2"/>
  <c r="F230" i="2"/>
  <c r="F350" i="2"/>
  <c r="F731" i="2"/>
  <c r="F664" i="2"/>
  <c r="F450" i="2"/>
  <c r="F845" i="2"/>
  <c r="F653" i="2"/>
  <c r="F696" i="2"/>
  <c r="F1161" i="2"/>
  <c r="F497" i="2"/>
  <c r="F2697" i="2"/>
  <c r="F2657" i="2"/>
  <c r="F1887" i="2"/>
  <c r="F2397" i="2"/>
  <c r="F2396" i="2"/>
  <c r="F1732" i="2"/>
  <c r="F2392" i="2"/>
  <c r="F2721" i="2"/>
  <c r="F1673" i="2"/>
  <c r="F1548" i="2"/>
  <c r="F2829" i="2"/>
  <c r="F1791" i="2"/>
  <c r="F2414" i="2"/>
  <c r="F1364" i="2"/>
  <c r="F3265" i="2"/>
  <c r="F2745" i="2"/>
  <c r="F2822" i="2"/>
  <c r="F2224" i="2"/>
  <c r="F1235" i="2"/>
  <c r="F938" i="2"/>
  <c r="F1827" i="2"/>
  <c r="F1766" i="2"/>
  <c r="F1628" i="2"/>
  <c r="F2644" i="2"/>
  <c r="F1554" i="2"/>
  <c r="F2209" i="2"/>
  <c r="F1023" i="2"/>
  <c r="F1478" i="2"/>
  <c r="F2300" i="2"/>
  <c r="F2956" i="2"/>
  <c r="F1910" i="2"/>
  <c r="F1708" i="2"/>
  <c r="F2483" i="2"/>
  <c r="F2282" i="2"/>
  <c r="F2071" i="2"/>
  <c r="F3300" i="2"/>
  <c r="F1484" i="2"/>
  <c r="F3014" i="2"/>
  <c r="F4118" i="2"/>
  <c r="F920" i="2"/>
  <c r="F2427" i="2"/>
  <c r="F1007" i="2"/>
  <c r="F1722" i="2"/>
  <c r="F1667" i="2"/>
  <c r="F1154" i="2"/>
  <c r="F1703" i="2"/>
  <c r="F1560" i="2"/>
  <c r="F1816" i="2"/>
  <c r="F2014" i="2"/>
  <c r="F889" i="2"/>
  <c r="F1735" i="2"/>
  <c r="F1962" i="2"/>
  <c r="F2586" i="2"/>
  <c r="F3676" i="2"/>
  <c r="F1707" i="2"/>
  <c r="F2594" i="2"/>
  <c r="F2277" i="2"/>
  <c r="F2429" i="2"/>
  <c r="F1886" i="2"/>
  <c r="F1588" i="2"/>
  <c r="F1602" i="2"/>
  <c r="F1851" i="2"/>
  <c r="F1047" i="2"/>
  <c r="F1200" i="2"/>
  <c r="F1619" i="2"/>
  <c r="F1600" i="2"/>
  <c r="F2242" i="2"/>
  <c r="F2115" i="2"/>
  <c r="F2502" i="2"/>
  <c r="F3462" i="2"/>
  <c r="F3312" i="2"/>
  <c r="F2451" i="2"/>
  <c r="F2053" i="2"/>
  <c r="F2204" i="2"/>
  <c r="F2700" i="2"/>
  <c r="F2637" i="2"/>
  <c r="F1878" i="2"/>
  <c r="F2149" i="2"/>
  <c r="F3266" i="2"/>
  <c r="F3234" i="2"/>
  <c r="F1072" i="2"/>
  <c r="F945" i="2"/>
  <c r="F1101" i="2"/>
  <c r="F2214" i="2"/>
  <c r="F1881" i="2"/>
  <c r="F2555" i="2"/>
  <c r="F2624" i="2"/>
  <c r="F1387" i="2"/>
  <c r="F1591" i="2"/>
  <c r="F1968" i="2"/>
  <c r="F1577" i="2"/>
  <c r="F2247" i="2"/>
  <c r="F2172" i="2"/>
  <c r="F854" i="2"/>
  <c r="F3117" i="2"/>
  <c r="F2163" i="2"/>
  <c r="F3085" i="2"/>
  <c r="F2608" i="2"/>
  <c r="F2832" i="2"/>
  <c r="F2015" i="2"/>
  <c r="F2406" i="2"/>
  <c r="F1316" i="2"/>
  <c r="F1659" i="2"/>
  <c r="F1686" i="2"/>
  <c r="F1808" i="2"/>
  <c r="F1333" i="2"/>
  <c r="F1759" i="2"/>
  <c r="F1725" i="2"/>
  <c r="F1547" i="2"/>
  <c r="F1057" i="2"/>
  <c r="F2105" i="2"/>
  <c r="F1095" i="2"/>
  <c r="F1923" i="2"/>
  <c r="F2063" i="2"/>
  <c r="F2572" i="2"/>
  <c r="F1349" i="2"/>
  <c r="F2182" i="2"/>
  <c r="F2097" i="2"/>
  <c r="F2549" i="2"/>
  <c r="F2584" i="2"/>
  <c r="F3138" i="2"/>
  <c r="F3615" i="2"/>
  <c r="F1428" i="2"/>
  <c r="F2109" i="2"/>
  <c r="F985" i="2"/>
  <c r="F1231" i="2"/>
  <c r="F2269" i="2"/>
  <c r="F2770" i="2"/>
  <c r="F1871" i="2"/>
  <c r="F2020" i="2"/>
  <c r="F2120" i="2"/>
  <c r="F2019" i="2"/>
  <c r="F1646" i="2"/>
  <c r="F1516" i="2"/>
  <c r="F2647" i="2"/>
  <c r="F1059" i="2"/>
  <c r="F2157" i="2"/>
  <c r="F2026" i="2"/>
  <c r="F2009" i="2"/>
  <c r="F791" i="2"/>
  <c r="F634" i="2"/>
  <c r="F992" i="2"/>
  <c r="F167" i="2"/>
  <c r="F224" i="2"/>
  <c r="F640" i="2"/>
  <c r="F815" i="2"/>
  <c r="F715" i="2"/>
  <c r="F329" i="2"/>
  <c r="F1576" i="2"/>
  <c r="F637" i="2"/>
  <c r="F1253" i="2"/>
  <c r="F2306" i="2"/>
  <c r="F678" i="2"/>
  <c r="F2365" i="2"/>
  <c r="F1443" i="2"/>
  <c r="F3165" i="2"/>
  <c r="F1444" i="2"/>
  <c r="F1361" i="2"/>
  <c r="F1181" i="2"/>
  <c r="F1125" i="2"/>
  <c r="F2246" i="2"/>
  <c r="F1259" i="2"/>
  <c r="F2606" i="2"/>
  <c r="F1932" i="2"/>
  <c r="F3254" i="2"/>
  <c r="F2981" i="2"/>
  <c r="F1815" i="2"/>
  <c r="F1721" i="2"/>
  <c r="F1917" i="2"/>
  <c r="F2625" i="2"/>
  <c r="F2377" i="2"/>
  <c r="F2428" i="2"/>
  <c r="F1562" i="2"/>
  <c r="F1991" i="2"/>
  <c r="F1921" i="2"/>
  <c r="F1055" i="2"/>
  <c r="F1913" i="2"/>
  <c r="F1972" i="2"/>
  <c r="F3077" i="2"/>
  <c r="F1410" i="2"/>
  <c r="F2263" i="2"/>
  <c r="F1454" i="2"/>
  <c r="F3015" i="2"/>
  <c r="F1755" i="2"/>
  <c r="F1983" i="2"/>
  <c r="F2292" i="2"/>
  <c r="F1817" i="2"/>
  <c r="F2524" i="2"/>
  <c r="F1654" i="2"/>
  <c r="F3467" i="2"/>
  <c r="F1280" i="2"/>
  <c r="F2938" i="2"/>
  <c r="F1824" i="2"/>
  <c r="F1870" i="2"/>
  <c r="F1246" i="2"/>
  <c r="F1502" i="2"/>
  <c r="F1773" i="2"/>
  <c r="F1194" i="2"/>
  <c r="F2295" i="2"/>
  <c r="F1460" i="2"/>
  <c r="F1003" i="2"/>
  <c r="F1789" i="2"/>
  <c r="F2600" i="2"/>
  <c r="F3120" i="2"/>
  <c r="F1228" i="2"/>
  <c r="F3019" i="2"/>
  <c r="F2957" i="2"/>
  <c r="F3027" i="2"/>
  <c r="F2652" i="2"/>
  <c r="F2998" i="2"/>
  <c r="F3097" i="2"/>
  <c r="F2621" i="2"/>
  <c r="F1902" i="2"/>
  <c r="F1681" i="2"/>
  <c r="F1029" i="2"/>
  <c r="F1413" i="2"/>
  <c r="F1348" i="2"/>
  <c r="F1346" i="2"/>
  <c r="F1747" i="2"/>
  <c r="F1963" i="2"/>
  <c r="F1657" i="2"/>
  <c r="F1990" i="2"/>
  <c r="F2188" i="2"/>
  <c r="F1980" i="2"/>
  <c r="F1071" i="2"/>
  <c r="F1616" i="2"/>
  <c r="F2386" i="2"/>
  <c r="F2503" i="2"/>
  <c r="F2767" i="2"/>
  <c r="F2202" i="2"/>
  <c r="F2119" i="2"/>
  <c r="F3188" i="2"/>
  <c r="F2717" i="2"/>
  <c r="F2257" i="2"/>
  <c r="F1779" i="2"/>
  <c r="F2766" i="2"/>
  <c r="F2408" i="2"/>
  <c r="F1480" i="2"/>
  <c r="F1697" i="2"/>
  <c r="F2094" i="2"/>
  <c r="F1809" i="2"/>
  <c r="F2184" i="2"/>
  <c r="F2599" i="2"/>
  <c r="F1300" i="2"/>
  <c r="F3168" i="2"/>
  <c r="F1565" i="2"/>
  <c r="F1610" i="2"/>
  <c r="F2991" i="2"/>
  <c r="F4218" i="2"/>
  <c r="F1942" i="2"/>
  <c r="F1956" i="2"/>
  <c r="F2786" i="2"/>
  <c r="F3486" i="2"/>
  <c r="F1678" i="2"/>
  <c r="F749" i="2"/>
  <c r="F906" i="2"/>
  <c r="F1797" i="2"/>
  <c r="F1249" i="2"/>
  <c r="F752" i="2"/>
  <c r="F2059" i="2"/>
  <c r="F1914" i="2"/>
  <c r="F1435" i="2"/>
  <c r="F1899" i="2"/>
  <c r="F1416" i="2"/>
  <c r="F1329" i="2"/>
  <c r="F705" i="2"/>
  <c r="F2220" i="2"/>
  <c r="F1774" i="2"/>
  <c r="F2734" i="2"/>
  <c r="F3386" i="2"/>
  <c r="F1437" i="2"/>
  <c r="F2639" i="2"/>
  <c r="F3466" i="2"/>
  <c r="F1896" i="2"/>
  <c r="F1223" i="2"/>
  <c r="F1299" i="2"/>
  <c r="F1255" i="2"/>
  <c r="F1388" i="2"/>
  <c r="F2046" i="2"/>
  <c r="F2662" i="2"/>
  <c r="F1177" i="2"/>
  <c r="F1734" i="2"/>
  <c r="F1901" i="2"/>
  <c r="F904" i="2"/>
  <c r="F2307" i="2"/>
  <c r="F1539" i="2"/>
  <c r="F1669" i="2"/>
  <c r="F1586" i="2"/>
  <c r="F1604" i="2"/>
  <c r="F1533" i="2"/>
  <c r="F3325" i="2"/>
  <c r="F1622" i="2"/>
  <c r="F1775" i="2"/>
  <c r="F2461" i="2"/>
  <c r="F2486" i="2"/>
  <c r="F2065" i="2"/>
  <c r="F1670" i="2"/>
  <c r="F3277" i="2"/>
  <c r="F254" i="2"/>
  <c r="F1401" i="2"/>
  <c r="F1191" i="2"/>
  <c r="F764" i="2"/>
  <c r="F2236" i="2"/>
  <c r="F735" i="2"/>
  <c r="F2229" i="2"/>
  <c r="F1144" i="2"/>
  <c r="F1706" i="2"/>
  <c r="F1163" i="2"/>
  <c r="F1573" i="2"/>
  <c r="F1013" i="2"/>
  <c r="F1814" i="2"/>
  <c r="F5" i="2"/>
  <c r="F178" i="2"/>
  <c r="F393" i="2"/>
  <c r="F600" i="2"/>
  <c r="F391" i="2"/>
  <c r="F830" i="2"/>
  <c r="F541" i="2"/>
  <c r="F953" i="2"/>
  <c r="F983" i="2"/>
  <c r="F1278" i="2"/>
  <c r="F1519" i="2"/>
  <c r="F1717" i="2"/>
  <c r="F1066" i="2"/>
  <c r="F872" i="2"/>
  <c r="F1623" i="2"/>
  <c r="F1159" i="2"/>
  <c r="F2310" i="2"/>
  <c r="F3152" i="2"/>
  <c r="F1745" i="2"/>
  <c r="F2243" i="2"/>
  <c r="F1728" i="2"/>
  <c r="F3241" i="2"/>
  <c r="F1495" i="2"/>
  <c r="F1493" i="2"/>
  <c r="F2585" i="2"/>
  <c r="F2152" i="2"/>
  <c r="F2490" i="2"/>
  <c r="F2370" i="2"/>
  <c r="F2158" i="2"/>
  <c r="F631" i="2"/>
  <c r="F1784" i="2"/>
  <c r="F2314" i="2"/>
  <c r="F562" i="2"/>
  <c r="F857" i="2"/>
  <c r="F1139" i="2"/>
  <c r="F2339" i="2"/>
  <c r="F1693" i="2"/>
  <c r="F1390" i="2"/>
  <c r="F2077" i="2"/>
  <c r="F1821" i="2"/>
  <c r="F2753" i="2"/>
  <c r="F2018" i="2"/>
  <c r="F1156" i="2"/>
  <c r="F2098" i="2"/>
  <c r="F2079" i="2"/>
  <c r="F2432" i="2"/>
  <c r="F2249" i="2"/>
  <c r="F2801" i="2"/>
  <c r="F2025" i="2"/>
  <c r="F1645" i="2"/>
  <c r="F1542" i="2"/>
  <c r="F753" i="2"/>
  <c r="F1379" i="2"/>
  <c r="F2264" i="2"/>
  <c r="F1473" i="2"/>
  <c r="F2491" i="2"/>
  <c r="F2262" i="2"/>
  <c r="F1027" i="2"/>
  <c r="F1837" i="2"/>
  <c r="F1889" i="2"/>
  <c r="F2537" i="2"/>
  <c r="F3155" i="2"/>
  <c r="F1993" i="2"/>
  <c r="F2472" i="2"/>
  <c r="F1864" i="2"/>
  <c r="F2144" i="2"/>
  <c r="F2489" i="2"/>
  <c r="F2771" i="2"/>
  <c r="F2526" i="2"/>
  <c r="F2231" i="2"/>
  <c r="F1426" i="2"/>
  <c r="F801" i="2"/>
  <c r="F1842" i="2"/>
  <c r="F967" i="2"/>
  <c r="F1225" i="2"/>
  <c r="F1979" i="2"/>
  <c r="F3113" i="2"/>
  <c r="F1487" i="2"/>
  <c r="F2920" i="2"/>
  <c r="F1147" i="2"/>
  <c r="F3397" i="2"/>
  <c r="F2964" i="2"/>
  <c r="F1143" i="2"/>
  <c r="F1472" i="2"/>
  <c r="F2674" i="2"/>
  <c r="F2837" i="2"/>
  <c r="F1965" i="2"/>
  <c r="F3562" i="2"/>
  <c r="F2415" i="2"/>
  <c r="F3294" i="2"/>
  <c r="F3315" i="2"/>
  <c r="F3083" i="2"/>
  <c r="F1598" i="2"/>
  <c r="F1040" i="2"/>
  <c r="F1352" i="2"/>
  <c r="F927" i="2"/>
  <c r="F2937" i="2"/>
  <c r="F2213" i="2"/>
  <c r="F1566" i="2"/>
  <c r="F1389" i="2"/>
  <c r="F2067" i="2"/>
  <c r="F2368" i="2"/>
  <c r="F3049" i="2"/>
  <c r="F2227" i="2"/>
  <c r="F1981" i="2"/>
  <c r="F2315" i="2"/>
  <c r="F2290" i="2"/>
  <c r="F3677" i="2"/>
  <c r="F2762" i="2"/>
  <c r="F3144" i="2"/>
  <c r="F3053" i="2"/>
  <c r="F2620" i="2"/>
  <c r="F2532" i="2"/>
  <c r="F902" i="2"/>
  <c r="F1153" i="2"/>
  <c r="F879" i="2"/>
  <c r="F1552" i="2"/>
  <c r="F822" i="2"/>
  <c r="F2511" i="2"/>
  <c r="F1563" i="2"/>
  <c r="F2742" i="2"/>
  <c r="F1381" i="2"/>
  <c r="F1692" i="2"/>
  <c r="F3035" i="2"/>
  <c r="F2598" i="2"/>
  <c r="F4165" i="2"/>
  <c r="F1447" i="2"/>
  <c r="F2775" i="2"/>
  <c r="F2492" i="2"/>
  <c r="F2479" i="2"/>
  <c r="F1998" i="2"/>
  <c r="F1448" i="2"/>
  <c r="F3214" i="2"/>
  <c r="F1579" i="2"/>
  <c r="F1961" i="2"/>
  <c r="F679" i="2"/>
  <c r="F1828" i="2"/>
  <c r="F988" i="2"/>
  <c r="F897" i="2"/>
  <c r="F981" i="2"/>
  <c r="F1324" i="2"/>
  <c r="F2324" i="2"/>
  <c r="F1726" i="2"/>
  <c r="F1250" i="2"/>
  <c r="F1897" i="2"/>
  <c r="F1626" i="2"/>
  <c r="F1135" i="2"/>
  <c r="F765" i="2"/>
  <c r="F1984" i="2"/>
  <c r="F2342" i="2"/>
  <c r="F1776" i="2"/>
  <c r="F648" i="2"/>
  <c r="F1183" i="2"/>
  <c r="F13" i="2"/>
  <c r="F128" i="2"/>
  <c r="F279" i="2"/>
  <c r="F421" i="2"/>
  <c r="F404" i="2"/>
  <c r="F603" i="2"/>
  <c r="F1627" i="2"/>
  <c r="F474" i="2"/>
  <c r="F1172" i="2"/>
  <c r="F1168" i="2"/>
  <c r="F1124" i="2"/>
  <c r="F1142" i="2"/>
  <c r="F1289" i="2"/>
  <c r="F1662" i="2"/>
  <c r="F1625" i="2"/>
  <c r="F3229" i="2"/>
  <c r="F1863" i="2"/>
  <c r="F1169" i="2"/>
  <c r="F3171" i="2"/>
  <c r="F1648" i="2"/>
  <c r="F1977" i="2"/>
  <c r="F1743" i="2"/>
  <c r="F2804" i="2"/>
  <c r="F2506" i="2"/>
  <c r="F3399" i="2"/>
  <c r="F1748" i="2"/>
  <c r="F1858" i="2"/>
  <c r="F2882" i="2"/>
  <c r="F3012" i="2"/>
  <c r="F756" i="2"/>
  <c r="F2618" i="2"/>
  <c r="F827" i="2"/>
  <c r="F1620" i="2"/>
  <c r="F482" i="2"/>
  <c r="F2259" i="2"/>
  <c r="F2871" i="2"/>
  <c r="F2390" i="2"/>
  <c r="F1807" i="2"/>
  <c r="F1457" i="2"/>
  <c r="F602" i="2"/>
  <c r="F2374" i="2"/>
  <c r="F1792" i="2"/>
  <c r="F1884" i="2"/>
  <c r="F2730" i="2"/>
  <c r="F2447" i="2"/>
  <c r="F1939" i="2"/>
  <c r="F3509" i="2"/>
  <c r="F2198" i="2"/>
  <c r="F2654" i="2"/>
  <c r="F3200" i="2"/>
  <c r="F745" i="2"/>
  <c r="F1630" i="2"/>
  <c r="F1948" i="2"/>
  <c r="F790" i="2"/>
  <c r="F2422" i="2"/>
  <c r="F1823" i="2"/>
  <c r="F1212" i="2"/>
  <c r="F2143" i="2"/>
  <c r="F2809" i="2"/>
  <c r="F2140" i="2"/>
  <c r="F2155" i="2"/>
  <c r="F737" i="2"/>
  <c r="F3514" i="2"/>
  <c r="F2508" i="2"/>
  <c r="F2128" i="2"/>
  <c r="F2081" i="2"/>
  <c r="F1546" i="2"/>
  <c r="F2726" i="2"/>
  <c r="F1675" i="2"/>
  <c r="F2448" i="2"/>
  <c r="F4144" i="2"/>
  <c r="F939" i="2"/>
  <c r="F1854" i="2"/>
  <c r="F1556" i="2"/>
  <c r="F1696" i="2"/>
  <c r="F2347" i="2"/>
  <c r="F1768" i="2"/>
  <c r="F3042" i="2"/>
  <c r="F1709" i="2"/>
  <c r="F1671" i="2"/>
  <c r="F1277" i="2"/>
  <c r="F1360" i="2"/>
  <c r="F2507" i="2"/>
  <c r="F3090" i="2"/>
  <c r="F3119" i="2"/>
  <c r="F1788" i="2"/>
  <c r="F2525" i="2"/>
  <c r="F2051" i="2"/>
  <c r="F2743" i="2"/>
  <c r="F763" i="2"/>
  <c r="F2353" i="2"/>
  <c r="F388" i="2"/>
  <c r="F855" i="2"/>
  <c r="F1179" i="2"/>
  <c r="F1561" i="2"/>
  <c r="F1574" i="2"/>
  <c r="F3495" i="2"/>
  <c r="F1819" i="2"/>
  <c r="F1028" i="2"/>
  <c r="F2134" i="2"/>
  <c r="F2521" i="2"/>
  <c r="F1730" i="2"/>
  <c r="F1544" i="2"/>
  <c r="F2582" i="2"/>
  <c r="F2208" i="2"/>
  <c r="F1767" i="2"/>
  <c r="F2845" i="2"/>
  <c r="F2082" i="2"/>
  <c r="F2391" i="2"/>
  <c r="F2761" i="2"/>
  <c r="F3231" i="2"/>
  <c r="F1510" i="2"/>
  <c r="F2819" i="2"/>
  <c r="F1268" i="2"/>
  <c r="F1310" i="2"/>
  <c r="F1224" i="2"/>
  <c r="F1025" i="2"/>
  <c r="F2328" i="2"/>
  <c r="F1744" i="2"/>
  <c r="F1091" i="2"/>
  <c r="F1850" i="2"/>
  <c r="F1445" i="2"/>
  <c r="F1257" i="2"/>
  <c r="F2781" i="2"/>
  <c r="F2907" i="2"/>
  <c r="F1595" i="2"/>
  <c r="F2610" i="2"/>
  <c r="F2107" i="2"/>
  <c r="F1178" i="2"/>
  <c r="F1440" i="2"/>
  <c r="F2285" i="2"/>
  <c r="F1621" i="2"/>
  <c r="F2272" i="2"/>
  <c r="F2443" i="2"/>
  <c r="F1394" i="2"/>
  <c r="F1700" i="2"/>
  <c r="F1318" i="2"/>
  <c r="F1634" i="2"/>
  <c r="F1033" i="2"/>
  <c r="F1517" i="2"/>
  <c r="F2254" i="2"/>
  <c r="F1045" i="2"/>
  <c r="F1603" i="2"/>
  <c r="F2566" i="2"/>
  <c r="F1518" i="2"/>
  <c r="F1442" i="2"/>
  <c r="F2709" i="2"/>
  <c r="F1880" i="2"/>
  <c r="F1068" i="2"/>
  <c r="F2875" i="2"/>
  <c r="F2777" i="2"/>
  <c r="F2710" i="2"/>
  <c r="F3336" i="2"/>
  <c r="F2064" i="2"/>
  <c r="F1922" i="2"/>
  <c r="F955" i="2"/>
  <c r="F1065" i="2"/>
  <c r="F1171" i="2"/>
  <c r="F1205" i="2"/>
  <c r="F1679" i="2"/>
  <c r="F2539" i="2"/>
  <c r="F1312" i="2"/>
  <c r="F3450" i="2"/>
  <c r="F923" i="2"/>
  <c r="F2419" i="2"/>
  <c r="F1857" i="2"/>
  <c r="F2413" i="2"/>
  <c r="F1589" i="2"/>
  <c r="F2504" i="2"/>
  <c r="F2437" i="2"/>
  <c r="F2615" i="2"/>
  <c r="F3132" i="2"/>
  <c r="F2074" i="2"/>
  <c r="F2475" i="2"/>
  <c r="F2345" i="2"/>
  <c r="F2069" i="2"/>
  <c r="F2512" i="2"/>
  <c r="F3096" i="2"/>
  <c r="F3503" i="2"/>
  <c r="F3760" i="2"/>
  <c r="F2790" i="2"/>
  <c r="F3589" i="2"/>
  <c r="F2393" i="2"/>
  <c r="F3590" i="2"/>
  <c r="F3124" i="2"/>
  <c r="F3335" i="2"/>
  <c r="F3944" i="2"/>
  <c r="F4088" i="2"/>
  <c r="F3909" i="2"/>
  <c r="F3920" i="2"/>
  <c r="F4080" i="2"/>
  <c r="F2756" i="2"/>
  <c r="F2940" i="2"/>
  <c r="F4113" i="2"/>
  <c r="F3422" i="2"/>
  <c r="F2712" i="2"/>
  <c r="F3413" i="2"/>
  <c r="F1699" i="2"/>
  <c r="F4251" i="2"/>
  <c r="F3549" i="2"/>
  <c r="F3512" i="2"/>
  <c r="F2195" i="2"/>
  <c r="F3174" i="2"/>
  <c r="F3818" i="2"/>
  <c r="F3617" i="2"/>
  <c r="F3896" i="2"/>
  <c r="F4185" i="2"/>
  <c r="F4285" i="2"/>
  <c r="F4039" i="2"/>
  <c r="F3375" i="2"/>
  <c r="F3883" i="2"/>
  <c r="F3586" i="2"/>
  <c r="F1543" i="2"/>
  <c r="F1537" i="2"/>
  <c r="F1945" i="2"/>
  <c r="F2716" i="2"/>
  <c r="F2607" i="2"/>
  <c r="F3318" i="2"/>
  <c r="F2741" i="2"/>
  <c r="F2587" i="2"/>
  <c r="F2660" i="2"/>
  <c r="F2752" i="2"/>
  <c r="F2818" i="2"/>
  <c r="F2604" i="2"/>
  <c r="F3925" i="2"/>
  <c r="F4182" i="2"/>
  <c r="F2935" i="2"/>
  <c r="F3384" i="2"/>
  <c r="F3330" i="2"/>
  <c r="F3647" i="2"/>
  <c r="F3834" i="2"/>
  <c r="F4290" i="2"/>
  <c r="F2329" i="2"/>
  <c r="F2631" i="2"/>
  <c r="F3872" i="2"/>
  <c r="F3499" i="2"/>
  <c r="F3063" i="2"/>
  <c r="F3199" i="2"/>
  <c r="F3016" i="2"/>
  <c r="F2934" i="2"/>
  <c r="F2304" i="2"/>
  <c r="F3479" i="2"/>
  <c r="F2843" i="2"/>
  <c r="F2534" i="2"/>
  <c r="F3348" i="2"/>
  <c r="F4226" i="2"/>
  <c r="F3614" i="2"/>
  <c r="F3454" i="2"/>
  <c r="F3878" i="2"/>
  <c r="F4067" i="2"/>
  <c r="F2872" i="2"/>
  <c r="F3837" i="2"/>
  <c r="F3350" i="2"/>
  <c r="F2979" i="2"/>
  <c r="F1802" i="2"/>
  <c r="F2992" i="2"/>
  <c r="F4194" i="2"/>
  <c r="F3017" i="2"/>
  <c r="F3131" i="2"/>
  <c r="F2189" i="2"/>
  <c r="F3859" i="2"/>
  <c r="F2565" i="2"/>
  <c r="F3646" i="2"/>
  <c r="F2186" i="2"/>
  <c r="F3382" i="2"/>
  <c r="F3106" i="2"/>
  <c r="F2687" i="2"/>
  <c r="F4126" i="2"/>
  <c r="F3603" i="2"/>
  <c r="F4025" i="2"/>
  <c r="F3634" i="2"/>
  <c r="F3398" i="2"/>
  <c r="F2570" i="2"/>
  <c r="F3383" i="2"/>
  <c r="F4001" i="2"/>
  <c r="F2797" i="2"/>
  <c r="F3328" i="2"/>
  <c r="F2488" i="2"/>
  <c r="F2856" i="2"/>
  <c r="F2890" i="2"/>
  <c r="F2494" i="2"/>
  <c r="F3252" i="2"/>
  <c r="F2813" i="2"/>
  <c r="F3829" i="2"/>
  <c r="F3796" i="2"/>
  <c r="F3553" i="2"/>
  <c r="F3054" i="2"/>
  <c r="F3489" i="2"/>
  <c r="F3716" i="2"/>
  <c r="F4518" i="2"/>
  <c r="F4122" i="2"/>
  <c r="F3592" i="2"/>
  <c r="F2596" i="2"/>
  <c r="F2440" i="2"/>
  <c r="F3428" i="2"/>
  <c r="F2727" i="2"/>
  <c r="F3832" i="2"/>
  <c r="F2255" i="2"/>
  <c r="F2728" i="2"/>
  <c r="F1643" i="2"/>
  <c r="F2083" i="2"/>
  <c r="F2688" i="2"/>
  <c r="F3939" i="2"/>
  <c r="F3072" i="2"/>
  <c r="F3224" i="2"/>
  <c r="F3854" i="2"/>
  <c r="F3260" i="2"/>
  <c r="F3226" i="2"/>
  <c r="F3311" i="2"/>
  <c r="F3435" i="2"/>
  <c r="F3656" i="2"/>
  <c r="F3704" i="2"/>
  <c r="F3032" i="2"/>
  <c r="F2567" i="2"/>
  <c r="F1891" i="2"/>
  <c r="F2087" i="2"/>
  <c r="F1830" i="2"/>
  <c r="F3196" i="2"/>
  <c r="F1498" i="2"/>
  <c r="F2478" i="2"/>
  <c r="F2473" i="2"/>
  <c r="F3365" i="2"/>
  <c r="F2001" i="2"/>
  <c r="F2707" i="2"/>
  <c r="F2776" i="2"/>
  <c r="F2206" i="2"/>
  <c r="F2711" i="2"/>
  <c r="F3189" i="2"/>
  <c r="F2661" i="2"/>
  <c r="F3228" i="2"/>
  <c r="F3578" i="2"/>
  <c r="F2643" i="2"/>
  <c r="F3279" i="2"/>
  <c r="F3999" i="2"/>
  <c r="F3850" i="2"/>
  <c r="F4315" i="2"/>
  <c r="F3690" i="2"/>
  <c r="F4163" i="2"/>
  <c r="F4295" i="2"/>
  <c r="F4343" i="2"/>
  <c r="F4385" i="2"/>
  <c r="F4486" i="2"/>
  <c r="F4611" i="2"/>
  <c r="F4668" i="2"/>
  <c r="F3935" i="2"/>
  <c r="F4354" i="2"/>
  <c r="F3827" i="2"/>
  <c r="F3908" i="2"/>
  <c r="F4032" i="2"/>
  <c r="F4159" i="2"/>
  <c r="F4306" i="2"/>
  <c r="F4466" i="2"/>
  <c r="F4508" i="2"/>
  <c r="F4578" i="2"/>
  <c r="F4643" i="2"/>
  <c r="F4711" i="2"/>
  <c r="F2545" i="2"/>
  <c r="F1470" i="2"/>
  <c r="F2898" i="2"/>
  <c r="F1987" i="2"/>
  <c r="F1803" i="2"/>
  <c r="F3391" i="2"/>
  <c r="F1326" i="2"/>
  <c r="F1633" i="2"/>
  <c r="F2588" i="2"/>
  <c r="F2460" i="2"/>
  <c r="F2251" i="2"/>
  <c r="F1893" i="2"/>
  <c r="F2870" i="2"/>
  <c r="F3282" i="2"/>
  <c r="F2536" i="2"/>
  <c r="F3237" i="2"/>
  <c r="F3164" i="2"/>
  <c r="F2918" i="2"/>
  <c r="F3395" i="2"/>
  <c r="F3022" i="2"/>
  <c r="F2965" i="2"/>
  <c r="F2089" i="2"/>
  <c r="F3286" i="2"/>
  <c r="F2680" i="2"/>
  <c r="F3516" i="2"/>
  <c r="F3941" i="2"/>
  <c r="F3186" i="2"/>
  <c r="F4015" i="2"/>
  <c r="F3751" i="2"/>
  <c r="F2131" i="2"/>
  <c r="F1317" i="2"/>
  <c r="F1408" i="2"/>
  <c r="F2381" i="2"/>
  <c r="F1997" i="2"/>
  <c r="F3540" i="2"/>
  <c r="F4115" i="2"/>
  <c r="F3307" i="2"/>
  <c r="F3679" i="2"/>
  <c r="F4129" i="2"/>
  <c r="F3075" i="2"/>
  <c r="F3904" i="2"/>
  <c r="F4061" i="2"/>
  <c r="F3923" i="2"/>
  <c r="F3220" i="2"/>
  <c r="F3272" i="2"/>
  <c r="F3314" i="2"/>
  <c r="F3438" i="2"/>
  <c r="F3351" i="2"/>
  <c r="F3764" i="2"/>
  <c r="F3439" i="2"/>
  <c r="F2129" i="2"/>
  <c r="F2933" i="2"/>
  <c r="F2609" i="2"/>
  <c r="F1496" i="2"/>
  <c r="F3790" i="2"/>
  <c r="F2516" i="2"/>
  <c r="F2436" i="2"/>
  <c r="F2376" i="2"/>
  <c r="F3296" i="2"/>
  <c r="F2421" i="2"/>
  <c r="F3402" i="2"/>
  <c r="F3218" i="2"/>
  <c r="F2919" i="2"/>
  <c r="F4206" i="2"/>
  <c r="F3836" i="2"/>
  <c r="F3722" i="2"/>
  <c r="F3689" i="2"/>
  <c r="F3665" i="2"/>
  <c r="F4360" i="2"/>
  <c r="F3622" i="2"/>
  <c r="F3180" i="2"/>
  <c r="F2378" i="2"/>
  <c r="F4018" i="2"/>
  <c r="F3874" i="2"/>
  <c r="F2468" i="2"/>
  <c r="F3508" i="2"/>
  <c r="F1978" i="2"/>
  <c r="F2705" i="2"/>
  <c r="F2636" i="2"/>
  <c r="F3403" i="2"/>
  <c r="F3605" i="2"/>
  <c r="F4192" i="2"/>
  <c r="F3638" i="2"/>
  <c r="F3825" i="2"/>
  <c r="F3366" i="2"/>
  <c r="F3105" i="2"/>
  <c r="F3987" i="2"/>
  <c r="F3745" i="2"/>
  <c r="F3700" i="2"/>
  <c r="F4097" i="2"/>
  <c r="F2207" i="2"/>
  <c r="F1855" i="2"/>
  <c r="F2874" i="2"/>
  <c r="F1601" i="2"/>
  <c r="F2999" i="2"/>
  <c r="F3343" i="2"/>
  <c r="F3076" i="2"/>
  <c r="F3139" i="2"/>
  <c r="F2858" i="2"/>
  <c r="F3436" i="2"/>
  <c r="F3886" i="2"/>
  <c r="F3421" i="2"/>
  <c r="F3644" i="2"/>
  <c r="F2914" i="2"/>
  <c r="F3297" i="2"/>
  <c r="F3409" i="2"/>
  <c r="F3686" i="2"/>
  <c r="F3530" i="2"/>
  <c r="F4077" i="2"/>
  <c r="F2842" i="2"/>
  <c r="F4298" i="2"/>
  <c r="F4091" i="2"/>
  <c r="F1765" i="2"/>
  <c r="F4055" i="2"/>
  <c r="F2971" i="2"/>
  <c r="F2178" i="2"/>
  <c r="F3093" i="2"/>
  <c r="F2893" i="2"/>
  <c r="F2499" i="2"/>
  <c r="F2238" i="2"/>
  <c r="F2744" i="2"/>
  <c r="F3202" i="2"/>
  <c r="F2930" i="2"/>
  <c r="F2470" i="2"/>
  <c r="F3703" i="2"/>
  <c r="F3283" i="2"/>
  <c r="F3575" i="2"/>
  <c r="F3358" i="2"/>
  <c r="F3373" i="2"/>
  <c r="F3890" i="2"/>
  <c r="F2274" i="2"/>
  <c r="F2563" i="2"/>
  <c r="F1652" i="2"/>
  <c r="F3744" i="2"/>
  <c r="F3585" i="2"/>
  <c r="F2318" i="2"/>
  <c r="F3444" i="2"/>
  <c r="F2900" i="2"/>
  <c r="F3663" i="2"/>
  <c r="F2291" i="2"/>
  <c r="F4100" i="2"/>
  <c r="F2480" i="2"/>
  <c r="F2982" i="2"/>
  <c r="F3005" i="2"/>
  <c r="F2913" i="2"/>
  <c r="F3916" i="2"/>
  <c r="F3159" i="2"/>
  <c r="F3520" i="2"/>
  <c r="F3424" i="2"/>
  <c r="F3911" i="2"/>
  <c r="F3263" i="2"/>
  <c r="F2833" i="2"/>
  <c r="F3504" i="2"/>
  <c r="F2803" i="2"/>
  <c r="F2593" i="2"/>
  <c r="F2931" i="2"/>
  <c r="F2768" i="2"/>
  <c r="F2927" i="2"/>
  <c r="F3949" i="2"/>
  <c r="F3650" i="2"/>
  <c r="F1882" i="2"/>
  <c r="F3786" i="2"/>
  <c r="F2685" i="2"/>
  <c r="F3787" i="2"/>
  <c r="F3203" i="2"/>
  <c r="F3331" i="2"/>
  <c r="F2633" i="2"/>
  <c r="F3496" i="2"/>
  <c r="F2764" i="2"/>
  <c r="F3223" i="2"/>
  <c r="F3291" i="2"/>
  <c r="F878" i="2"/>
  <c r="F1377" i="2"/>
  <c r="F2212" i="2"/>
  <c r="F2289" i="2"/>
  <c r="F1811" i="2"/>
  <c r="F2181" i="2"/>
  <c r="F1959" i="2"/>
  <c r="F2354" i="2"/>
  <c r="F1682" i="2"/>
  <c r="F2237" i="2"/>
  <c r="F1505" i="2"/>
  <c r="F2411" i="2"/>
  <c r="F3349" i="2"/>
  <c r="F2045" i="2"/>
  <c r="F3251" i="2"/>
  <c r="F2860" i="2"/>
  <c r="F2560" i="2"/>
  <c r="F3357" i="2"/>
  <c r="F2575" i="2"/>
  <c r="F2138" i="2"/>
  <c r="F3440" i="2"/>
  <c r="F3000" i="2"/>
  <c r="F3542" i="2"/>
  <c r="F3824" i="2"/>
  <c r="F4271" i="2"/>
  <c r="F3442" i="2"/>
  <c r="F4186" i="2"/>
  <c r="F3532" i="2"/>
  <c r="F1800" i="2"/>
  <c r="F1506" i="2"/>
  <c r="F3718" i="2"/>
  <c r="F3322" i="2"/>
  <c r="F2815" i="2"/>
  <c r="F2113" i="2"/>
  <c r="F3427" i="2"/>
  <c r="F2219" i="2"/>
  <c r="F3956" i="2"/>
  <c r="F1786" i="2"/>
  <c r="F2952" i="2"/>
  <c r="F3407" i="2"/>
  <c r="F3779" i="2"/>
  <c r="F3526" i="2"/>
  <c r="F2936" i="2"/>
  <c r="F3389" i="2"/>
  <c r="F2988" i="2"/>
  <c r="F3158" i="2"/>
  <c r="F3408" i="2"/>
  <c r="F3707" i="2"/>
  <c r="F3729" i="2"/>
  <c r="F1771" i="2"/>
  <c r="F1736" i="2"/>
  <c r="F1900" i="2"/>
  <c r="F2535" i="2"/>
  <c r="F2145" i="2"/>
  <c r="F2467" i="2"/>
  <c r="F3290" i="2"/>
  <c r="F4045" i="2"/>
  <c r="F3448" i="2"/>
  <c r="F3030" i="2"/>
  <c r="F3524" i="2"/>
  <c r="F3862" i="2"/>
  <c r="F3759" i="2"/>
  <c r="F2787" i="2"/>
  <c r="F3128" i="2"/>
  <c r="F2911" i="2"/>
  <c r="F3274" i="2"/>
  <c r="F3369" i="2"/>
  <c r="F3712" i="2"/>
  <c r="F4166" i="2"/>
  <c r="F3034" i="2"/>
  <c r="F3547" i="2"/>
  <c r="F2969" i="2"/>
  <c r="F2699" i="2"/>
  <c r="F3798" i="2"/>
  <c r="F3040" i="2"/>
  <c r="F3619" i="2"/>
  <c r="F2692" i="2"/>
  <c r="F2603" i="2"/>
  <c r="F3048" i="2"/>
  <c r="F3275" i="2"/>
  <c r="F3039" i="2"/>
  <c r="F3372" i="2"/>
  <c r="F4128" i="2"/>
  <c r="F3148" i="2"/>
  <c r="F3702" i="2"/>
  <c r="F4277" i="2"/>
  <c r="F4125" i="2"/>
  <c r="F3340" i="2"/>
  <c r="F3810" i="2"/>
  <c r="F3743" i="2"/>
  <c r="F2245" i="2"/>
  <c r="F2713" i="2"/>
  <c r="F2595" i="2"/>
  <c r="F2785" i="2"/>
  <c r="F2554" i="2"/>
  <c r="F3928" i="2"/>
  <c r="F2670" i="2"/>
  <c r="F3127" i="2"/>
  <c r="F3537" i="2"/>
  <c r="F2341" i="2"/>
  <c r="F2583" i="2"/>
  <c r="F2656" i="2"/>
  <c r="F2828" i="2"/>
  <c r="F3405" i="2"/>
  <c r="F3594" i="2"/>
  <c r="F2954" i="2"/>
  <c r="F3574" i="2"/>
  <c r="F1528" i="2"/>
  <c r="F2978" i="2"/>
  <c r="F3577" i="2"/>
  <c r="F2571" i="2"/>
  <c r="F3133" i="2"/>
  <c r="F3103" i="2"/>
  <c r="F3511" i="2"/>
  <c r="F2103" i="2"/>
  <c r="F2360" i="2"/>
  <c r="F2348" i="2"/>
  <c r="F2558" i="2"/>
  <c r="F3808" i="2"/>
  <c r="F3985" i="2"/>
  <c r="F3791" i="2"/>
  <c r="F4161" i="2"/>
  <c r="F4002" i="2"/>
  <c r="F4197" i="2"/>
  <c r="F3565" i="2"/>
  <c r="F3371" i="2"/>
  <c r="F3881" i="2"/>
  <c r="F3292" i="2"/>
  <c r="F3910" i="2"/>
  <c r="F1931" i="2"/>
  <c r="F2895" i="2"/>
  <c r="F2733" i="2"/>
  <c r="F2343" i="2"/>
  <c r="F2112" i="2"/>
  <c r="F2839" i="2"/>
  <c r="F1781" i="2"/>
  <c r="F3288" i="2"/>
  <c r="F3070" i="2"/>
  <c r="F3179" i="2"/>
  <c r="F3036" i="2"/>
  <c r="F3519" i="2"/>
  <c r="F2336" i="2"/>
  <c r="F2966" i="2"/>
  <c r="F3602" i="2"/>
  <c r="F2921" i="2"/>
  <c r="F3195" i="2"/>
  <c r="F4124" i="2"/>
  <c r="F3095" i="2"/>
  <c r="F3701" i="2"/>
  <c r="F3140" i="2"/>
  <c r="F2023" i="2"/>
  <c r="F2821" i="2"/>
  <c r="F3259" i="2"/>
  <c r="F2401" i="2"/>
  <c r="F2110" i="2"/>
  <c r="F3671" i="2"/>
  <c r="F3449" i="2"/>
  <c r="F2217" i="2"/>
  <c r="F3137" i="2"/>
  <c r="F3355" i="2"/>
  <c r="F3485" i="2"/>
  <c r="F3268" i="2"/>
  <c r="F2901" i="2"/>
  <c r="F2922" i="2"/>
  <c r="F3211" i="2"/>
  <c r="F3059" i="2"/>
  <c r="F3339" i="2"/>
  <c r="F3344" i="2"/>
  <c r="F3604" i="2"/>
  <c r="F2718" i="2"/>
  <c r="F3815" i="2"/>
  <c r="F4152" i="2"/>
  <c r="F3513" i="2"/>
  <c r="F3821" i="2"/>
  <c r="F4242" i="2"/>
  <c r="F4496" i="2"/>
  <c r="F4397" i="2"/>
  <c r="F2915" i="2"/>
  <c r="F530" i="2"/>
  <c r="F1930" i="2"/>
  <c r="F2630" i="2"/>
  <c r="F1770" i="2"/>
  <c r="F1298" i="2"/>
  <c r="F2153" i="2"/>
  <c r="F2561" i="2"/>
  <c r="F1924" i="2"/>
  <c r="F3884" i="2"/>
  <c r="F1935" i="2"/>
  <c r="F775" i="2"/>
  <c r="F2276" i="2"/>
  <c r="F2888" i="2"/>
  <c r="F1947" i="2"/>
  <c r="F2062" i="2"/>
  <c r="F3555" i="2"/>
  <c r="F4089" i="2"/>
  <c r="F2459" i="2"/>
  <c r="F3587" i="2"/>
  <c r="F4131" i="2"/>
  <c r="F3550" i="2"/>
  <c r="F3970" i="2"/>
  <c r="F3889" i="2"/>
  <c r="F3583" i="2"/>
  <c r="F3811" i="2"/>
  <c r="F4211" i="2"/>
  <c r="F3370" i="2"/>
  <c r="F3643" i="2"/>
  <c r="F3033" i="2"/>
  <c r="F3783" i="2"/>
  <c r="F2418" i="2"/>
  <c r="F3401" i="2"/>
  <c r="F2905" i="2"/>
  <c r="F2830" i="2"/>
  <c r="F2715" i="2"/>
  <c r="F3400" i="2"/>
  <c r="F3997" i="2"/>
  <c r="F2523" i="2"/>
  <c r="F3353" i="2"/>
  <c r="F3952" i="2"/>
  <c r="F3895" i="2"/>
  <c r="F3507" i="2"/>
  <c r="F3426" i="2"/>
  <c r="F3632" i="2"/>
  <c r="F3198" i="2"/>
  <c r="F3432" i="2"/>
  <c r="F3207" i="2"/>
  <c r="F3629" i="2"/>
  <c r="F2133" i="2"/>
  <c r="F2807" i="2"/>
  <c r="F3588" i="2"/>
  <c r="F2424" i="2"/>
  <c r="F3173" i="2"/>
  <c r="F3025" i="2"/>
  <c r="F4052" i="2"/>
  <c r="F2694" i="2"/>
  <c r="F3129" i="2"/>
  <c r="F3172" i="2"/>
  <c r="F2769" i="2"/>
  <c r="F2668" i="2"/>
  <c r="F3225" i="2"/>
  <c r="F3326" i="2"/>
  <c r="F3122" i="2"/>
  <c r="F3612" i="2"/>
  <c r="F3310" i="2"/>
  <c r="F3523" i="2"/>
  <c r="F4030" i="2"/>
  <c r="F3635" i="2"/>
  <c r="F2823" i="2"/>
  <c r="F2974" i="2"/>
  <c r="F2676" i="2"/>
  <c r="F2738" i="2"/>
  <c r="F2613" i="2"/>
  <c r="F2366" i="2"/>
  <c r="F2789" i="2"/>
  <c r="F3177" i="2"/>
  <c r="F2867" i="2"/>
  <c r="F2836" i="2"/>
  <c r="F3098" i="2"/>
  <c r="F2782" i="2"/>
  <c r="F3463" i="2"/>
  <c r="F2916" i="2"/>
  <c r="F4096" i="2"/>
  <c r="F3691" i="2"/>
  <c r="F3374" i="2"/>
  <c r="F2708" i="2"/>
  <c r="F3672" i="2"/>
  <c r="F3983" i="2"/>
  <c r="F4053" i="2"/>
  <c r="F2897" i="2"/>
  <c r="F3192" i="2"/>
  <c r="F2591" i="2"/>
  <c r="F2851" i="2"/>
  <c r="F2438" i="2"/>
  <c r="F2854" i="2"/>
  <c r="F4287" i="2"/>
  <c r="F3084" i="2"/>
  <c r="F3377" i="2"/>
  <c r="F2498" i="2"/>
  <c r="F3893" i="2"/>
  <c r="F3527" i="2"/>
  <c r="F3726" i="2"/>
  <c r="F4112" i="2"/>
  <c r="F3648" i="2"/>
  <c r="F4047" i="2"/>
  <c r="F2695" i="2"/>
  <c r="F3404" i="2"/>
  <c r="F2527" i="2"/>
  <c r="F2864" i="2"/>
  <c r="F3181" i="2"/>
  <c r="F2334" i="2"/>
  <c r="F3491" i="2"/>
  <c r="F2649" i="2"/>
  <c r="F2885" i="2"/>
  <c r="F3544" i="2"/>
  <c r="F3767" i="2"/>
  <c r="F2827" i="2"/>
  <c r="F2939" i="2"/>
  <c r="F2757" i="2"/>
  <c r="F3723" i="2"/>
  <c r="F3068" i="2"/>
  <c r="F3079" i="2"/>
  <c r="F3541" i="2"/>
  <c r="F3593" i="2"/>
  <c r="F3476" i="2"/>
  <c r="F3845" i="2"/>
  <c r="F3230" i="2"/>
  <c r="F3472" i="2"/>
  <c r="F3088" i="2"/>
  <c r="F1434" i="2"/>
  <c r="F2853" i="2"/>
  <c r="F2383" i="2"/>
  <c r="F3009" i="2"/>
  <c r="F2847" i="2"/>
  <c r="F1629" i="2"/>
  <c r="F2100" i="2"/>
  <c r="F2196" i="2"/>
  <c r="F3067" i="2"/>
  <c r="F1885" i="2"/>
  <c r="F2151" i="2"/>
  <c r="F2493" i="2"/>
  <c r="F2280" i="2"/>
  <c r="F3248" i="2"/>
  <c r="F3628" i="2"/>
  <c r="F3047" i="2"/>
  <c r="F2989" i="2"/>
  <c r="F4180" i="2"/>
  <c r="F3416" i="2"/>
  <c r="F3285" i="2"/>
  <c r="F2910" i="2"/>
  <c r="F3142" i="2"/>
  <c r="F2963" i="2"/>
  <c r="F2868" i="2"/>
  <c r="F2862" i="2"/>
  <c r="F2404" i="2"/>
  <c r="F2101" i="2"/>
  <c r="F3021" i="2"/>
  <c r="F3739" i="2"/>
  <c r="F2165" i="2"/>
  <c r="F3143" i="2"/>
  <c r="F2024" i="2"/>
  <c r="F3304" i="2"/>
  <c r="F3573" i="2"/>
  <c r="F3535" i="2"/>
  <c r="F3415" i="2"/>
  <c r="F3806" i="2"/>
  <c r="F2092" i="2"/>
  <c r="F3135" i="2"/>
  <c r="F4082" i="2"/>
  <c r="F4140" i="2"/>
  <c r="F4078" i="2"/>
  <c r="F3814" i="2"/>
  <c r="F4022" i="2"/>
  <c r="F4224" i="2"/>
  <c r="F4353" i="2"/>
  <c r="F4490" i="2"/>
  <c r="F4475" i="2"/>
  <c r="F4377" i="2"/>
  <c r="F4574" i="2"/>
  <c r="F4628" i="2"/>
  <c r="F4695" i="2"/>
  <c r="F3380" i="2"/>
  <c r="F3951" i="2"/>
  <c r="F4406" i="2"/>
  <c r="F4114" i="2"/>
  <c r="F4324" i="2"/>
  <c r="F4402" i="2"/>
  <c r="F4465" i="2"/>
  <c r="F4504" i="2"/>
  <c r="F4549" i="2"/>
  <c r="F4585" i="2"/>
  <c r="F4669" i="2"/>
  <c r="F4388" i="2"/>
  <c r="F2044" i="2"/>
  <c r="F1404" i="2"/>
  <c r="F1402" i="2"/>
  <c r="F1680" i="2"/>
  <c r="F3130" i="2"/>
  <c r="F2746" i="2"/>
  <c r="F1861" i="2"/>
  <c r="F2321" i="2"/>
  <c r="F2234" i="2"/>
  <c r="F1769" i="2"/>
  <c r="F2108" i="2"/>
  <c r="F2309" i="2"/>
  <c r="F2496" i="2"/>
  <c r="F2811" i="2"/>
  <c r="F2903" i="2"/>
  <c r="F3867" i="2"/>
  <c r="F2671" i="2"/>
  <c r="F3249" i="2"/>
  <c r="F3215" i="2"/>
  <c r="F3302" i="2"/>
  <c r="F3959" i="2"/>
  <c r="F3262" i="2"/>
  <c r="F2861" i="2"/>
  <c r="F3991" i="2"/>
  <c r="F4035" i="2"/>
  <c r="F3819" i="2"/>
  <c r="F3660" i="2"/>
  <c r="F3897" i="2"/>
  <c r="F2057" i="2"/>
  <c r="F2675" i="2"/>
  <c r="F2450" i="2"/>
  <c r="F2313" i="2"/>
  <c r="F2012" i="2"/>
  <c r="F3038" i="2"/>
  <c r="F3851" i="2"/>
  <c r="F2912" i="2"/>
  <c r="F4196" i="2"/>
  <c r="F4111" i="2"/>
  <c r="F2959" i="2"/>
  <c r="F2817" i="2"/>
  <c r="F2798" i="2"/>
  <c r="F2362" i="2"/>
  <c r="F2550" i="2"/>
  <c r="F3782" i="2"/>
  <c r="F3190" i="2"/>
  <c r="F3392" i="2"/>
  <c r="F3919" i="2"/>
  <c r="F3996" i="2"/>
  <c r="F4092" i="2"/>
  <c r="F2380" i="2"/>
  <c r="F3069" i="2"/>
  <c r="F2838" i="2"/>
  <c r="F3240" i="2"/>
  <c r="F2047" i="2"/>
  <c r="F3287" i="2"/>
  <c r="F2824" i="2"/>
  <c r="F3115" i="2"/>
  <c r="F4048" i="2"/>
  <c r="F3576" i="2"/>
  <c r="F3606" i="2"/>
  <c r="F4040" i="2"/>
  <c r="F2760" i="2"/>
  <c r="F3699" i="2"/>
  <c r="F3977" i="2"/>
  <c r="F3394" i="2"/>
  <c r="F3364" i="2"/>
  <c r="F3892" i="2"/>
  <c r="F4023" i="2"/>
  <c r="F4173" i="2"/>
  <c r="F3411" i="2"/>
  <c r="F1340" i="2"/>
  <c r="F3273" i="2"/>
  <c r="F3101" i="2"/>
  <c r="F3145" i="2"/>
  <c r="F1813" i="2"/>
  <c r="F3572" i="2"/>
  <c r="F2793" i="2"/>
  <c r="F2614" i="2"/>
  <c r="F3258" i="2"/>
  <c r="F2248" i="2"/>
  <c r="F3626" i="2"/>
  <c r="F2548" i="2"/>
  <c r="F3558" i="2"/>
  <c r="F3768" i="2"/>
  <c r="F3657" i="2"/>
  <c r="F2962" i="2"/>
  <c r="F3253" i="2"/>
  <c r="F3770" i="2"/>
  <c r="F4202" i="2"/>
  <c r="F3270" i="2"/>
  <c r="F2169" i="2"/>
  <c r="F2311" i="2"/>
  <c r="F2865" i="2"/>
  <c r="F2375" i="2"/>
  <c r="F2983" i="2"/>
  <c r="F3441" i="2"/>
  <c r="F3493" i="2"/>
  <c r="F2736" i="2"/>
  <c r="F3089" i="2"/>
  <c r="F2808" i="2"/>
  <c r="F3668" i="2"/>
  <c r="F3112" i="2"/>
  <c r="F3327" i="2"/>
  <c r="F4133" i="2"/>
  <c r="F2655" i="2"/>
  <c r="F3057" i="2"/>
  <c r="F3255" i="2"/>
  <c r="F3801" i="2"/>
  <c r="F3178" i="2"/>
  <c r="F2433" i="2"/>
  <c r="F3518" i="2"/>
  <c r="F1836" i="2"/>
  <c r="F1936" i="2"/>
  <c r="F2185" i="2"/>
  <c r="F2474" i="2"/>
  <c r="F2048" i="2"/>
  <c r="F2514" i="2"/>
  <c r="F3478" i="2"/>
  <c r="F3434" i="2"/>
  <c r="F3141" i="2"/>
  <c r="F2876" i="2"/>
  <c r="F3474" i="2"/>
  <c r="F3280" i="2"/>
  <c r="F2640" i="2"/>
  <c r="F3298" i="2"/>
  <c r="F2884" i="2"/>
  <c r="F3877" i="2"/>
  <c r="F3600" i="2"/>
  <c r="F3853" i="2"/>
  <c r="F2758" i="2"/>
  <c r="F2344" i="2"/>
  <c r="F2066" i="2"/>
  <c r="F2573" i="2"/>
  <c r="F2513" i="2"/>
  <c r="F3471" i="2"/>
  <c r="F1688" i="2"/>
  <c r="F1787" i="2"/>
  <c r="F3457" i="2"/>
  <c r="F4304" i="2"/>
  <c r="F3110" i="2"/>
  <c r="F2302" i="2"/>
  <c r="F2426" i="2"/>
  <c r="F3843" i="2"/>
  <c r="F3675" i="2"/>
  <c r="F3239" i="2"/>
  <c r="F2886" i="2"/>
  <c r="F3856" i="2"/>
  <c r="F1778" i="2"/>
  <c r="F4073" i="2"/>
  <c r="F4054" i="2"/>
  <c r="F2800" i="2"/>
  <c r="F1859" i="2"/>
  <c r="F4266" i="2"/>
  <c r="F2456" i="2"/>
  <c r="F2275" i="2"/>
  <c r="F2651" i="2"/>
  <c r="F3802" i="2"/>
  <c r="F2737" i="2"/>
  <c r="F519" i="2"/>
  <c r="F1674" i="2"/>
  <c r="F2531" i="2"/>
  <c r="F1957" i="2"/>
  <c r="F2073" i="2"/>
  <c r="F2389" i="2"/>
  <c r="F1705" i="2"/>
  <c r="F2095" i="2"/>
  <c r="F2241" i="2"/>
  <c r="F2197" i="2"/>
  <c r="F2337" i="2"/>
  <c r="F3284" i="2"/>
  <c r="F2495" i="2"/>
  <c r="F2054" i="2"/>
  <c r="F1894" i="2"/>
  <c r="F3256" i="2"/>
  <c r="F3888" i="2"/>
  <c r="F3685" i="2"/>
  <c r="F3233" i="2"/>
  <c r="F2857" i="2"/>
  <c r="F3554" i="2"/>
  <c r="F3482" i="2"/>
  <c r="F3651" i="2"/>
  <c r="F3823" i="2"/>
  <c r="F3570" i="2"/>
  <c r="F3568" i="2"/>
  <c r="F3641" i="2"/>
  <c r="F2070" i="2"/>
  <c r="F3669" i="2"/>
  <c r="F1737" i="2"/>
  <c r="F3002" i="2"/>
  <c r="F2689" i="2"/>
  <c r="F2788" i="2"/>
  <c r="F2371" i="2"/>
  <c r="F3599" i="2"/>
  <c r="F3319" i="2"/>
  <c r="F2987" i="2"/>
  <c r="F3567" i="2"/>
  <c r="F2970" i="2"/>
  <c r="F3051" i="2"/>
  <c r="F4024" i="2"/>
  <c r="F2943" i="2"/>
  <c r="F3492" i="2"/>
  <c r="F3894" i="2"/>
  <c r="F3368" i="2"/>
  <c r="F3423" i="2"/>
  <c r="F3236" i="2"/>
  <c r="F3278" i="2"/>
  <c r="F2750" i="2"/>
  <c r="F2925" i="2"/>
  <c r="F2735" i="2"/>
  <c r="F3086" i="2"/>
  <c r="F2658" i="2"/>
  <c r="F3494" i="2"/>
  <c r="F3060" i="2"/>
  <c r="F2350" i="2"/>
  <c r="F3597" i="2"/>
  <c r="F3412" i="2"/>
  <c r="F2947" i="2"/>
  <c r="F3765" i="2"/>
  <c r="F3569" i="2"/>
  <c r="F3121" i="2"/>
  <c r="F3091" i="2"/>
  <c r="F3346" i="2"/>
  <c r="F2986" i="2"/>
  <c r="F4069" i="2"/>
  <c r="F3525" i="2"/>
  <c r="F3731" i="2"/>
  <c r="F3163" i="2"/>
  <c r="F2225" i="2"/>
  <c r="F2863" i="2"/>
  <c r="F1988" i="2"/>
  <c r="F3347" i="2"/>
  <c r="F2719" i="2"/>
  <c r="F3652" i="2"/>
  <c r="F3736" i="2"/>
  <c r="F2559" i="2"/>
  <c r="F2990" i="2"/>
  <c r="F3706" i="2"/>
  <c r="F3393" i="2"/>
  <c r="F4138" i="2"/>
  <c r="F3681" i="2"/>
  <c r="F3972" i="2"/>
  <c r="F2683" i="2"/>
  <c r="F3727" i="2"/>
  <c r="F3221" i="2"/>
  <c r="F3942" i="2"/>
  <c r="F4116" i="2"/>
  <c r="F2469" i="2"/>
  <c r="F3104" i="2"/>
  <c r="F2926" i="2"/>
  <c r="F2403" i="2"/>
  <c r="F2722" i="2"/>
  <c r="F3071" i="2"/>
  <c r="F3367" i="2"/>
  <c r="F2869" i="2"/>
  <c r="F3156" i="2"/>
  <c r="F2902" i="2"/>
  <c r="F2672" i="2"/>
  <c r="F2877" i="2"/>
  <c r="F3621" i="2"/>
  <c r="F3246" i="2"/>
  <c r="F3362" i="2"/>
  <c r="F3166" i="2"/>
  <c r="F3182" i="2"/>
  <c r="F3548" i="2"/>
  <c r="F3752" i="2"/>
  <c r="F2042" i="2"/>
  <c r="F2909" i="2"/>
  <c r="F1584" i="2"/>
  <c r="F2050" i="2"/>
  <c r="F2626" i="2"/>
  <c r="F2704" i="2"/>
  <c r="F2154" i="2"/>
  <c r="F1636" i="2"/>
  <c r="F4366" i="2"/>
  <c r="F3354" i="2"/>
  <c r="F2425" i="2"/>
  <c r="F3445" i="2"/>
  <c r="F3653" i="2"/>
  <c r="F3735" i="2"/>
  <c r="F3313" i="2"/>
  <c r="F2552" i="2"/>
  <c r="F3477" i="2"/>
  <c r="F2980" i="2"/>
  <c r="F3678" i="2"/>
  <c r="F3281" i="2"/>
  <c r="F3184" i="2"/>
  <c r="F2995" i="2"/>
  <c r="F2543" i="2"/>
  <c r="F3078" i="2"/>
  <c r="F3111" i="2"/>
  <c r="F3245" i="2"/>
  <c r="F2455" i="2"/>
  <c r="F2518" i="2"/>
  <c r="F1439" i="2"/>
  <c r="F3385" i="2"/>
  <c r="F2000" i="2"/>
  <c r="F3950" i="2"/>
  <c r="F3470" i="2"/>
  <c r="F3846" i="2"/>
  <c r="F3191" i="2"/>
  <c r="F3388" i="2"/>
  <c r="F3683" i="2"/>
  <c r="F2356" i="2"/>
  <c r="F3363" i="2"/>
  <c r="F3360" i="2"/>
  <c r="F3865" i="2"/>
  <c r="F3579" i="2"/>
  <c r="F2293" i="2"/>
  <c r="F2799" i="2"/>
  <c r="F3601" i="2"/>
  <c r="F3784" i="2"/>
  <c r="F2355" i="2"/>
  <c r="F2806" i="2"/>
  <c r="F2118" i="2"/>
  <c r="F1677" i="2"/>
  <c r="F3250" i="2"/>
  <c r="F3741" i="2"/>
  <c r="F3109" i="2"/>
  <c r="F4241" i="2"/>
  <c r="F3938" i="2"/>
  <c r="F2984" i="2"/>
  <c r="F2686" i="2"/>
  <c r="F3734" i="2"/>
  <c r="F3157" i="2"/>
  <c r="F2891" i="2"/>
  <c r="F4337" i="2"/>
  <c r="F3475" i="2"/>
  <c r="F3528" i="2"/>
  <c r="F3771" i="2"/>
  <c r="F4153" i="2"/>
  <c r="F3945" i="2"/>
  <c r="F4121" i="2"/>
  <c r="F4454" i="2"/>
  <c r="F4297" i="2"/>
  <c r="F4488" i="2"/>
  <c r="F2136" i="2"/>
  <c r="F708" i="2"/>
  <c r="F2444" i="2"/>
  <c r="F1590" i="2"/>
  <c r="F2646" i="2"/>
  <c r="F2167" i="2"/>
  <c r="F3227" i="2"/>
  <c r="F3922" i="2"/>
  <c r="F2173" i="2"/>
  <c r="F2747" i="2"/>
  <c r="F2784" i="2"/>
  <c r="F2961" i="2"/>
  <c r="F2439" i="2"/>
  <c r="F3212" i="2"/>
  <c r="F3175" i="2"/>
  <c r="F3649" i="2"/>
  <c r="F2896" i="2"/>
  <c r="F3680" i="2"/>
  <c r="F3627" i="2"/>
  <c r="F3204" i="2"/>
  <c r="F3529" i="2"/>
  <c r="F3637" i="2"/>
  <c r="F3719" i="2"/>
  <c r="F3419" i="2"/>
  <c r="F3584" i="2"/>
  <c r="F3429" i="2"/>
  <c r="F3912" i="2"/>
  <c r="F4347" i="2"/>
  <c r="F3899" i="2"/>
  <c r="F3607" i="2"/>
  <c r="F3242" i="2"/>
  <c r="F1718" i="2"/>
  <c r="F3323" i="2"/>
  <c r="F2142" i="2"/>
  <c r="F2731" i="2"/>
  <c r="F3037" i="2"/>
  <c r="F2653" i="2"/>
  <c r="F3176" i="2"/>
  <c r="F3276" i="2"/>
  <c r="F3860" i="2"/>
  <c r="F3308" i="2"/>
  <c r="F4044" i="2"/>
  <c r="F3150" i="2"/>
  <c r="F3974" i="2"/>
  <c r="F3387" i="2"/>
  <c r="F3114" i="2"/>
  <c r="F3515" i="2"/>
  <c r="F3863" i="2"/>
  <c r="F4195" i="2"/>
  <c r="F3136" i="2"/>
  <c r="F2778" i="2"/>
  <c r="F3536" i="2"/>
  <c r="F3306" i="2"/>
  <c r="F2557" i="2"/>
  <c r="F1793" i="2"/>
  <c r="F2667" i="2"/>
  <c r="F2924" i="2"/>
  <c r="F2102" i="2"/>
  <c r="F3299" i="2"/>
  <c r="F3162" i="2"/>
  <c r="F2616" i="2"/>
  <c r="F4049" i="2"/>
  <c r="F3003" i="2"/>
  <c r="F2748" i="2"/>
  <c r="F3551" i="2"/>
  <c r="F3500" i="2"/>
  <c r="F4027" i="2"/>
  <c r="F2899" i="2"/>
  <c r="F3662" i="2"/>
  <c r="F3484" i="2"/>
  <c r="F1785" i="2"/>
  <c r="F2135" i="2"/>
  <c r="F2221" i="2"/>
  <c r="F3533" i="2"/>
  <c r="F2783" i="2"/>
  <c r="F3943" i="2"/>
  <c r="F2723" i="2"/>
  <c r="F2569" i="2"/>
  <c r="F3566" i="2"/>
  <c r="F3125" i="2"/>
  <c r="F3993" i="2"/>
  <c r="F1848" i="2"/>
  <c r="F2816" i="2"/>
  <c r="F3062" i="2"/>
  <c r="F3045" i="2"/>
  <c r="F3737" i="2"/>
  <c r="F3789" i="2"/>
  <c r="F4367" i="2"/>
  <c r="F3451" i="2"/>
  <c r="F2068" i="2"/>
  <c r="F3379" i="2"/>
  <c r="F2622" i="2"/>
  <c r="F2725" i="2"/>
  <c r="F2452" i="2"/>
  <c r="F3564" i="2"/>
  <c r="F2802" i="2"/>
  <c r="F4009" i="2"/>
  <c r="F3732" i="2"/>
  <c r="F3269" i="2"/>
  <c r="F2124" i="2"/>
  <c r="F2446" i="2"/>
  <c r="F3880" i="2"/>
  <c r="F4110" i="2"/>
  <c r="F2664" i="2"/>
  <c r="F3775" i="2"/>
  <c r="F3074" i="2"/>
  <c r="F3464" i="2"/>
  <c r="F3502" i="2"/>
  <c r="F1720" i="2"/>
  <c r="F1391" i="2"/>
  <c r="F2223" i="2"/>
  <c r="F2579" i="2"/>
  <c r="F2678" i="2"/>
  <c r="F2794" i="2"/>
  <c r="F3160" i="2"/>
  <c r="F3887" i="2"/>
  <c r="F4090" i="2"/>
  <c r="F2834" i="2"/>
  <c r="F3598" i="2"/>
  <c r="F3563" i="2"/>
  <c r="F2906" i="2"/>
  <c r="F2271" i="2"/>
  <c r="F3556" i="2"/>
  <c r="F3979" i="2"/>
  <c r="F3316" i="2"/>
  <c r="F3805" i="2"/>
  <c r="F3341" i="2"/>
  <c r="F3831" i="2"/>
  <c r="F3359" i="2"/>
  <c r="F2222" i="2"/>
  <c r="F3149" i="2"/>
  <c r="F1943" i="2"/>
  <c r="F2996" i="2"/>
  <c r="F2904" i="2"/>
  <c r="F2349" i="2"/>
  <c r="F2796" i="2"/>
  <c r="F3557" i="2"/>
  <c r="F3552" i="2"/>
  <c r="F3642" i="2"/>
  <c r="F2835" i="2"/>
  <c r="F2034" i="2"/>
  <c r="F3560" i="2"/>
  <c r="F3167" i="2"/>
  <c r="F2951" i="2"/>
  <c r="F2929" i="2"/>
  <c r="F4003" i="2"/>
  <c r="F3539" i="2"/>
  <c r="F3531" i="2"/>
  <c r="F4321" i="2"/>
  <c r="F3793" i="2"/>
  <c r="F3420" i="2"/>
  <c r="F2541" i="2"/>
  <c r="F2239" i="2"/>
  <c r="F3813" i="2"/>
  <c r="F2333" i="2"/>
  <c r="F2484" i="2"/>
  <c r="F3031" i="2"/>
  <c r="F2434" i="2"/>
  <c r="F1649" i="2"/>
  <c r="F1829" i="2"/>
  <c r="F980" i="2"/>
  <c r="F2126" i="2"/>
  <c r="F1612" i="2"/>
  <c r="F3709" i="2"/>
  <c r="F1933" i="2"/>
  <c r="F1970" i="2"/>
  <c r="F1325" i="2"/>
  <c r="F1499" i="2"/>
  <c r="F4005" i="2"/>
  <c r="F2111" i="2"/>
  <c r="F2908" i="2"/>
  <c r="F2030" i="2"/>
  <c r="F2928" i="2"/>
  <c r="F2359" i="2"/>
  <c r="F1966" i="2"/>
  <c r="F3728" i="2"/>
  <c r="F2976" i="2"/>
  <c r="F4010" i="2"/>
  <c r="F3134" i="2"/>
  <c r="F3029" i="2"/>
  <c r="F4098" i="2"/>
  <c r="F3521" i="2"/>
  <c r="F3921" i="2"/>
  <c r="F3169" i="2"/>
  <c r="F4404" i="2"/>
  <c r="F3061" i="2"/>
  <c r="F3780" i="2"/>
  <c r="F2759" i="2"/>
  <c r="F3778" i="2"/>
  <c r="F3271" i="2"/>
  <c r="F2003" i="2"/>
  <c r="F3305" i="2"/>
  <c r="F2578" i="2"/>
  <c r="F3193" i="2"/>
  <c r="F2312" i="2"/>
  <c r="F3826" i="2"/>
  <c r="F3828" i="2"/>
  <c r="F3222" i="2"/>
  <c r="F3664" i="2"/>
  <c r="F3161" i="2"/>
  <c r="F4233" i="2"/>
  <c r="F3639" i="2"/>
  <c r="F3926" i="2"/>
  <c r="F3655" i="2"/>
  <c r="F3969" i="2"/>
  <c r="F3687" i="2"/>
  <c r="F2948" i="2"/>
  <c r="F2363" i="2"/>
  <c r="F1658" i="2"/>
  <c r="F2825" i="2"/>
  <c r="F3235" i="2"/>
  <c r="F4228" i="2"/>
  <c r="F2476" i="2"/>
  <c r="F2417" i="2"/>
  <c r="F2973" i="2"/>
  <c r="F3481" i="2"/>
  <c r="F3320" i="2"/>
  <c r="F2729" i="2"/>
  <c r="F3616" i="2"/>
  <c r="F3630" i="2"/>
  <c r="F2953" i="2"/>
  <c r="F3748" i="2"/>
  <c r="F3611" i="2"/>
  <c r="F3317" i="2"/>
  <c r="F4275" i="2"/>
  <c r="F3561" i="2"/>
  <c r="F2351" i="2"/>
  <c r="F2826" i="2"/>
  <c r="F4136" i="2"/>
  <c r="F2358" i="2"/>
  <c r="F2892" i="2"/>
  <c r="F3004" i="2"/>
  <c r="F3210" i="2"/>
  <c r="F2755" i="2"/>
  <c r="F3433" i="2"/>
  <c r="F2287" i="2"/>
  <c r="F4232" i="2"/>
  <c r="F2235" i="2"/>
  <c r="F3625" i="2"/>
  <c r="F2611" i="2"/>
  <c r="F3417" i="2"/>
  <c r="F3064" i="2"/>
  <c r="F3756" i="2"/>
  <c r="F3763" i="2"/>
  <c r="F3730" i="2"/>
  <c r="F3510" i="2"/>
  <c r="F2917" i="2"/>
  <c r="F3694" i="2"/>
  <c r="F3788" i="2"/>
  <c r="F2641" i="2"/>
  <c r="F1263" i="2"/>
  <c r="F2714" i="2"/>
  <c r="F3065" i="2"/>
  <c r="F2955" i="2"/>
  <c r="F3455" i="2"/>
  <c r="F3209" i="2"/>
  <c r="F3329" i="2"/>
  <c r="F2883" i="2"/>
  <c r="F3468" i="2"/>
  <c r="F2773" i="2"/>
  <c r="F4034" i="2"/>
  <c r="F4149" i="2"/>
  <c r="F3201" i="2"/>
  <c r="F3453" i="2"/>
  <c r="F3197" i="2"/>
  <c r="F3430" i="2"/>
  <c r="F1337" i="2"/>
  <c r="F2679" i="2"/>
  <c r="F2505" i="2"/>
  <c r="F3044" i="2"/>
  <c r="F2230" i="2"/>
  <c r="F3465" i="2"/>
  <c r="F2487" i="2"/>
  <c r="F1650" i="2"/>
  <c r="F2481" i="2"/>
  <c r="F2006" i="2"/>
  <c r="F2402" i="2"/>
  <c r="F3194" i="2"/>
  <c r="F3213" i="2"/>
  <c r="F3082" i="2"/>
  <c r="F3543" i="2"/>
  <c r="F2941" i="2"/>
  <c r="F3170" i="2"/>
  <c r="F3705" i="2"/>
  <c r="F3659" i="2"/>
  <c r="F3459" i="2"/>
  <c r="F3050" i="2"/>
  <c r="F3582" i="2"/>
  <c r="F3501" i="2"/>
  <c r="F1920" i="2"/>
  <c r="F2946" i="2"/>
  <c r="F2283" i="2"/>
  <c r="F3666" i="2"/>
  <c r="F3640" i="2"/>
  <c r="F2706" i="2"/>
  <c r="F3261" i="2"/>
  <c r="F2967" i="2"/>
  <c r="F3817" i="2"/>
  <c r="F3011" i="2"/>
  <c r="F3013" i="2"/>
  <c r="F2792" i="2"/>
  <c r="F3116" i="2"/>
  <c r="F3830" i="2"/>
  <c r="F3056" i="2"/>
  <c r="F2156" i="2"/>
  <c r="F3809" i="2"/>
  <c r="F3309" i="2"/>
  <c r="F2164" i="2"/>
  <c r="F3356" i="2"/>
  <c r="F2036" i="2"/>
  <c r="F2602" i="2"/>
  <c r="F3460" i="2"/>
  <c r="F3522" i="2"/>
  <c r="F2975" i="2"/>
  <c r="F2684" i="2"/>
  <c r="F3041" i="2"/>
  <c r="F3006" i="2"/>
  <c r="F2533" i="2"/>
  <c r="F2298" i="2"/>
  <c r="F2932" i="2"/>
  <c r="F2335" i="2"/>
  <c r="F3684" i="2"/>
  <c r="F2187" i="2"/>
  <c r="F2367" i="2"/>
  <c r="F3238" i="2"/>
  <c r="F2878" i="2"/>
  <c r="F3545" i="2"/>
  <c r="F4340" i="2"/>
  <c r="F4553" i="2"/>
  <c r="F4332" i="2"/>
  <c r="F3425" i="2"/>
  <c r="F4567" i="2"/>
  <c r="F3740" i="2"/>
  <c r="F3580" i="2"/>
  <c r="F4541" i="2"/>
  <c r="F4171" i="2"/>
  <c r="F4631" i="2"/>
  <c r="F4690" i="2"/>
  <c r="F4482" i="2"/>
  <c r="F4334" i="2"/>
  <c r="F3803" i="2"/>
  <c r="F4299" i="2"/>
  <c r="F3332" i="2"/>
  <c r="F4673" i="2"/>
  <c r="F4593" i="2"/>
  <c r="F4449" i="2"/>
  <c r="F4453" i="2"/>
  <c r="F4222" i="2"/>
  <c r="F4216" i="2"/>
  <c r="F4349" i="2"/>
  <c r="F3670" i="2"/>
  <c r="F3746" i="2"/>
  <c r="F3981" i="2"/>
  <c r="F3725" i="2"/>
  <c r="F3958" i="2"/>
  <c r="F3982" i="2"/>
  <c r="F3352" i="2"/>
  <c r="F4667" i="2"/>
  <c r="F4604" i="2"/>
  <c r="F4540" i="2"/>
  <c r="F4470" i="2"/>
  <c r="F4393" i="2"/>
  <c r="F4425" i="2"/>
  <c r="F3971" i="2"/>
  <c r="F4014" i="2"/>
  <c r="F3795" i="2"/>
  <c r="F4106" i="2"/>
  <c r="F3376" i="2"/>
  <c r="F3185" i="2"/>
  <c r="F3591" i="2"/>
  <c r="F4704" i="2"/>
  <c r="F4630" i="2"/>
  <c r="F4586" i="2"/>
  <c r="F4526" i="2"/>
  <c r="F4408" i="2"/>
  <c r="F4485" i="2"/>
  <c r="F4317" i="2"/>
  <c r="F4189" i="2"/>
  <c r="F3631" i="2"/>
  <c r="F3855" i="2"/>
  <c r="F3620" i="2"/>
  <c r="F3538" i="2"/>
  <c r="F4057" i="2"/>
  <c r="F3183" i="2"/>
  <c r="F4684" i="2"/>
  <c r="F4625" i="2"/>
  <c r="F4584" i="2"/>
  <c r="F4495" i="2"/>
  <c r="F4198" i="2"/>
  <c r="F4477" i="2"/>
  <c r="F4188" i="2"/>
  <c r="F4296" i="2"/>
  <c r="F3968" i="2"/>
  <c r="F3960" i="2"/>
  <c r="F3636" i="2"/>
  <c r="F4685" i="2"/>
  <c r="F4650" i="2"/>
  <c r="F4569" i="2"/>
  <c r="F4410" i="2"/>
  <c r="F4373" i="2"/>
  <c r="F4391" i="2"/>
  <c r="F4243" i="2"/>
  <c r="F4460" i="2"/>
  <c r="F4020" i="2"/>
  <c r="F4162" i="2"/>
  <c r="F3962" i="2"/>
  <c r="F4699" i="2"/>
  <c r="F4596" i="2"/>
  <c r="F4513" i="2"/>
  <c r="F4429" i="2"/>
  <c r="F4294" i="2"/>
  <c r="F4244" i="2"/>
  <c r="F3852" i="2"/>
  <c r="F4258" i="2"/>
  <c r="F3961" i="2"/>
  <c r="F4641" i="2"/>
  <c r="F4577" i="2"/>
  <c r="F4431" i="2"/>
  <c r="F4229" i="2"/>
  <c r="F4288" i="2"/>
  <c r="F3738" i="2"/>
  <c r="F3324" i="2"/>
  <c r="F3797" i="2"/>
  <c r="F3301" i="2"/>
  <c r="F2412" i="2"/>
  <c r="F4602" i="2"/>
  <c r="F4330" i="2"/>
  <c r="F4483" i="2"/>
  <c r="F4682" i="2"/>
  <c r="F4300" i="2"/>
  <c r="F3807" i="2"/>
  <c r="F4344" i="2"/>
  <c r="F4697" i="2"/>
  <c r="F4473" i="2"/>
  <c r="F4037" i="2"/>
  <c r="F4644" i="2"/>
  <c r="F4438" i="2"/>
  <c r="F4615" i="2"/>
  <c r="F4565" i="2"/>
  <c r="F4450" i="2"/>
  <c r="F4208" i="2"/>
  <c r="F4392" i="2"/>
  <c r="F3447" i="2"/>
  <c r="F4246" i="2"/>
  <c r="F3456" i="2"/>
  <c r="F4575" i="2"/>
  <c r="F4680" i="2"/>
  <c r="F4600" i="2"/>
  <c r="F4505" i="2"/>
  <c r="F4538" i="2"/>
  <c r="F4413" i="2"/>
  <c r="F4319" i="2"/>
  <c r="F4255" i="2"/>
  <c r="F4462" i="2"/>
  <c r="F4239" i="2"/>
  <c r="F4145" i="2"/>
  <c r="F4318" i="2"/>
  <c r="F3046" i="2"/>
  <c r="F3487" i="2"/>
  <c r="F3437" i="2"/>
  <c r="F4693" i="2"/>
  <c r="F4616" i="2"/>
  <c r="F4447" i="2"/>
  <c r="F4479" i="2"/>
  <c r="F4489" i="2"/>
  <c r="F4464" i="2"/>
  <c r="F4326" i="2"/>
  <c r="F4011" i="2"/>
  <c r="F4223" i="2"/>
  <c r="F4329" i="2"/>
  <c r="F3673" i="2"/>
  <c r="F4072" i="2"/>
  <c r="F4411" i="2"/>
  <c r="F3695" i="2"/>
  <c r="F4259" i="2"/>
  <c r="F4651" i="2"/>
  <c r="F4583" i="2"/>
  <c r="F4544" i="2"/>
  <c r="F4461" i="2"/>
  <c r="F4209" i="2"/>
  <c r="F4440" i="2"/>
  <c r="F4456" i="2"/>
  <c r="F4167" i="2"/>
  <c r="F3769" i="2"/>
  <c r="F4261" i="2"/>
  <c r="F4076" i="2"/>
  <c r="F3929" i="2"/>
  <c r="F4143" i="2"/>
  <c r="F4698" i="2"/>
  <c r="F4624" i="2"/>
  <c r="F4559" i="2"/>
  <c r="F4369" i="2"/>
  <c r="F4501" i="2"/>
  <c r="F4424" i="2"/>
  <c r="F4389" i="2"/>
  <c r="F4227" i="2"/>
  <c r="F3761" i="2"/>
  <c r="F3940" i="2"/>
  <c r="F3955" i="2"/>
  <c r="F3905" i="2"/>
  <c r="F4056" i="2"/>
  <c r="F3833" i="2"/>
  <c r="F4662" i="2"/>
  <c r="F4591" i="2"/>
  <c r="F4497" i="2"/>
  <c r="F4515" i="2"/>
  <c r="F4352" i="2"/>
  <c r="F4381" i="2"/>
  <c r="F3891" i="2"/>
  <c r="F4065" i="2"/>
  <c r="F4148" i="2"/>
  <c r="F3876" i="2"/>
  <c r="F3792" i="2"/>
  <c r="F4686" i="2"/>
  <c r="F4613" i="2"/>
  <c r="F4564" i="2"/>
  <c r="F4481" i="2"/>
  <c r="F4384" i="2"/>
  <c r="F4543" i="2"/>
  <c r="F4280" i="2"/>
  <c r="F4231" i="2"/>
  <c r="F4273" i="2"/>
  <c r="F3661" i="2"/>
  <c r="F3692" i="2"/>
  <c r="F4688" i="2"/>
  <c r="F4609" i="2"/>
  <c r="F4605" i="2"/>
  <c r="F4323" i="2"/>
  <c r="F4301" i="2"/>
  <c r="F4427" i="2"/>
  <c r="F4305" i="2"/>
  <c r="F3835" i="2"/>
  <c r="F4714" i="2"/>
  <c r="F4640" i="2"/>
  <c r="F4598" i="2"/>
  <c r="F4435" i="2"/>
  <c r="F4235" i="2"/>
  <c r="F4205" i="2"/>
  <c r="F3933" i="2"/>
  <c r="F3458" i="2"/>
  <c r="F3946" i="2"/>
  <c r="F4085" i="2"/>
  <c r="F2327" i="2"/>
  <c r="F1324" i="1"/>
  <c r="F66" i="1"/>
  <c r="F88" i="1"/>
  <c r="F109" i="1"/>
  <c r="F279" i="1"/>
  <c r="F349" i="1"/>
  <c r="F321" i="1"/>
  <c r="F584" i="1"/>
  <c r="F741" i="1"/>
  <c r="F717" i="1"/>
  <c r="F963" i="1"/>
  <c r="F679" i="1"/>
  <c r="F640" i="1"/>
  <c r="F850" i="1"/>
  <c r="F1129" i="1"/>
  <c r="F599" i="1"/>
  <c r="F203" i="1"/>
  <c r="F1005" i="1"/>
  <c r="F1232" i="1"/>
  <c r="F1667" i="1"/>
  <c r="F1168" i="1"/>
  <c r="F925" i="1"/>
  <c r="F44" i="1"/>
  <c r="F129" i="1"/>
  <c r="F197" i="1"/>
  <c r="F288" i="1"/>
  <c r="F382" i="1"/>
  <c r="F320" i="1"/>
  <c r="F530" i="1"/>
  <c r="F729" i="1"/>
  <c r="F449" i="1"/>
  <c r="F964" i="1"/>
  <c r="F756" i="1"/>
  <c r="F1059" i="1"/>
  <c r="F1822" i="1"/>
  <c r="F694" i="1"/>
  <c r="F1221" i="1"/>
  <c r="F1170" i="1"/>
  <c r="F1973" i="1"/>
  <c r="F1718" i="1"/>
  <c r="F672" i="1"/>
  <c r="F2105" i="1"/>
  <c r="F45" i="1"/>
  <c r="F155" i="1"/>
  <c r="F238" i="1"/>
  <c r="F269" i="1"/>
  <c r="F305" i="1"/>
  <c r="F381" i="1"/>
  <c r="F360" i="1"/>
  <c r="F618" i="1"/>
  <c r="F634" i="1"/>
  <c r="F721" i="1"/>
  <c r="F909" i="1"/>
  <c r="F715" i="1"/>
  <c r="F613" i="1"/>
  <c r="F521" i="1"/>
  <c r="F1454" i="1"/>
  <c r="F1498" i="1"/>
  <c r="F1957" i="1"/>
  <c r="F1225" i="1"/>
  <c r="F2088" i="1"/>
  <c r="F1390" i="1"/>
  <c r="F57" i="1"/>
  <c r="F94" i="1"/>
  <c r="F163" i="1"/>
  <c r="F229" i="1"/>
  <c r="F456" i="1"/>
  <c r="F502" i="1"/>
  <c r="F659" i="1"/>
  <c r="F733" i="1"/>
  <c r="F432" i="1"/>
  <c r="F846" i="1"/>
  <c r="F806" i="1"/>
  <c r="F784" i="1"/>
  <c r="F1331" i="1"/>
  <c r="F644" i="1"/>
  <c r="F1191" i="1"/>
  <c r="F1035" i="1"/>
  <c r="F1312" i="1"/>
  <c r="F1424" i="1"/>
  <c r="F1807" i="1"/>
  <c r="F1077" i="1"/>
  <c r="F1300" i="1"/>
  <c r="F33" i="1"/>
  <c r="F86" i="1"/>
  <c r="F202" i="1"/>
  <c r="F151" i="1"/>
  <c r="F398" i="1"/>
  <c r="F468" i="1"/>
  <c r="F452" i="1"/>
  <c r="F484" i="1"/>
  <c r="F416" i="1"/>
  <c r="F594" i="1"/>
  <c r="F839" i="1"/>
  <c r="F1135" i="1"/>
  <c r="F838" i="1"/>
  <c r="F1346" i="1"/>
  <c r="F1110" i="1"/>
  <c r="F436" i="1"/>
  <c r="F536" i="1"/>
  <c r="F825" i="1"/>
  <c r="F1104" i="1"/>
  <c r="F903" i="1"/>
  <c r="F69" i="1"/>
  <c r="F127" i="1"/>
  <c r="F133" i="1"/>
  <c r="F373" i="1"/>
  <c r="F339" i="1"/>
  <c r="F390" i="1"/>
  <c r="F476" i="1"/>
  <c r="F358" i="1"/>
  <c r="F622" i="1"/>
  <c r="F1989" i="1"/>
  <c r="F650" i="1"/>
  <c r="F763" i="1"/>
  <c r="F1026" i="1"/>
  <c r="F445" i="1"/>
  <c r="F810" i="1"/>
  <c r="F2565" i="1"/>
  <c r="F1182" i="1"/>
  <c r="F2365" i="1"/>
  <c r="F64" i="1"/>
  <c r="F100" i="1"/>
  <c r="F284" i="1"/>
  <c r="F343" i="1"/>
  <c r="F244" i="1"/>
  <c r="F830" i="1"/>
  <c r="F440" i="1"/>
  <c r="F820" i="1"/>
  <c r="F848" i="1"/>
  <c r="F709" i="1"/>
  <c r="F738" i="1"/>
  <c r="F976" i="1"/>
  <c r="F843" i="1"/>
  <c r="F1657" i="1"/>
  <c r="F1659" i="1"/>
  <c r="F1040" i="1"/>
  <c r="F2173" i="1"/>
  <c r="F26" i="1"/>
  <c r="F115" i="1"/>
  <c r="F235" i="1"/>
  <c r="F290" i="1"/>
  <c r="F413" i="1"/>
  <c r="F267" i="1"/>
  <c r="F764" i="1"/>
  <c r="F699" i="1"/>
  <c r="F880" i="1"/>
  <c r="F641" i="1"/>
  <c r="F1552" i="1"/>
  <c r="F1292" i="1"/>
  <c r="F898" i="1"/>
  <c r="F1068" i="1"/>
  <c r="F1580" i="1"/>
  <c r="F2163" i="1"/>
  <c r="F1828" i="1"/>
  <c r="F2164" i="1"/>
  <c r="F1816" i="1"/>
  <c r="F1700" i="1"/>
  <c r="F2543" i="1"/>
  <c r="F2733" i="1"/>
  <c r="F1399" i="1"/>
  <c r="F1210" i="1"/>
  <c r="F2586" i="1"/>
  <c r="F2303" i="1"/>
  <c r="F2317" i="1"/>
  <c r="F666" i="1"/>
  <c r="F2496" i="1"/>
  <c r="F3215" i="1"/>
  <c r="F1588" i="1"/>
  <c r="F1237" i="1"/>
  <c r="F1688" i="1"/>
  <c r="F1853" i="1"/>
  <c r="F630" i="1"/>
  <c r="F2286" i="1"/>
  <c r="F1189" i="1"/>
  <c r="F1144" i="1"/>
  <c r="F1307" i="1"/>
  <c r="F1521" i="1"/>
  <c r="F1579" i="1"/>
  <c r="F1879" i="1"/>
  <c r="F2970" i="1"/>
  <c r="F1319" i="1"/>
  <c r="F1240" i="1"/>
  <c r="F2619" i="1"/>
  <c r="F2371" i="1"/>
  <c r="F1897" i="1"/>
  <c r="F3071" i="1"/>
  <c r="F2007" i="1"/>
  <c r="F2010" i="1"/>
  <c r="F2334" i="1"/>
  <c r="F480" i="1"/>
  <c r="F540" i="1"/>
  <c r="F2556" i="1"/>
  <c r="F954" i="1"/>
  <c r="F2380" i="1"/>
  <c r="F1452" i="1"/>
  <c r="F1985" i="1"/>
  <c r="F793" i="1"/>
  <c r="F1499" i="1"/>
  <c r="F895" i="1"/>
  <c r="F1528" i="1"/>
  <c r="F1650" i="1"/>
  <c r="F1433" i="1"/>
  <c r="F2776" i="1"/>
  <c r="F2318" i="1"/>
  <c r="F1882" i="1"/>
  <c r="F805" i="1"/>
  <c r="F2385" i="1"/>
  <c r="F2836" i="1"/>
  <c r="F1878" i="1"/>
  <c r="F2016" i="1"/>
  <c r="F1079" i="1"/>
  <c r="F1860" i="1"/>
  <c r="F945" i="1"/>
  <c r="F2250" i="1"/>
  <c r="F2519" i="1"/>
  <c r="F3178" i="1"/>
  <c r="F889" i="1"/>
  <c r="F1994" i="1"/>
  <c r="F3384" i="1"/>
  <c r="F1995" i="1"/>
  <c r="F2499" i="1"/>
  <c r="F3946" i="1"/>
  <c r="F2546" i="1"/>
  <c r="F2560" i="1"/>
  <c r="F2770" i="1"/>
  <c r="F1648" i="1"/>
  <c r="F3113" i="1"/>
  <c r="F2657" i="1"/>
  <c r="F1806" i="1"/>
  <c r="F1601" i="1"/>
  <c r="F2474" i="1"/>
  <c r="F2753" i="1"/>
  <c r="F3541" i="1"/>
  <c r="F3139" i="1"/>
  <c r="F3" i="1"/>
  <c r="F67" i="1"/>
  <c r="F222" i="1"/>
  <c r="F273" i="1"/>
  <c r="F306" i="1"/>
  <c r="F380" i="1"/>
  <c r="F258" i="1"/>
  <c r="F547" i="1"/>
  <c r="F589" i="1"/>
  <c r="F657" i="1"/>
  <c r="F922" i="1"/>
  <c r="F743" i="1"/>
  <c r="F860" i="1"/>
  <c r="F1241" i="1"/>
  <c r="F1262" i="1"/>
  <c r="F1062" i="1"/>
  <c r="F1016" i="1"/>
  <c r="F1551" i="1"/>
  <c r="F1780" i="1"/>
  <c r="F1178" i="1"/>
  <c r="F1639" i="1"/>
  <c r="F1508" i="1"/>
  <c r="F47" i="1"/>
  <c r="F179" i="1"/>
  <c r="F118" i="1"/>
  <c r="F139" i="1"/>
  <c r="F459" i="1"/>
  <c r="F327" i="1"/>
  <c r="F443" i="1"/>
  <c r="F663" i="1"/>
  <c r="F873" i="1"/>
  <c r="F727" i="1"/>
  <c r="F333" i="1"/>
  <c r="F990" i="1"/>
  <c r="F1196" i="1"/>
  <c r="F652" i="1"/>
  <c r="F1735" i="1"/>
  <c r="F1375" i="1"/>
  <c r="F1630" i="1"/>
  <c r="F1600" i="1"/>
  <c r="F1152" i="1"/>
  <c r="F956" i="1"/>
  <c r="F53" i="1"/>
  <c r="F110" i="1"/>
  <c r="F194" i="1"/>
  <c r="F299" i="1"/>
  <c r="F276" i="1"/>
  <c r="F473" i="1"/>
  <c r="F491" i="1"/>
  <c r="F365" i="1"/>
  <c r="F815" i="1"/>
  <c r="F1111" i="1"/>
  <c r="F375" i="1"/>
  <c r="F874" i="1"/>
  <c r="F408" i="1"/>
  <c r="F722" i="1"/>
  <c r="F1442" i="1"/>
  <c r="F2078" i="1"/>
  <c r="F1143" i="1"/>
  <c r="F1493" i="1"/>
  <c r="F2060" i="1"/>
  <c r="F1532" i="1"/>
  <c r="F73" i="1"/>
  <c r="F104" i="1"/>
  <c r="F219" i="1"/>
  <c r="F230" i="1"/>
  <c r="F508" i="1"/>
  <c r="F451" i="1"/>
  <c r="F702" i="1"/>
  <c r="F534" i="1"/>
  <c r="F442" i="1"/>
  <c r="F967" i="1"/>
  <c r="F658" i="1"/>
  <c r="F1000" i="1"/>
  <c r="F1695" i="1"/>
  <c r="F1087" i="1"/>
  <c r="F696" i="1"/>
  <c r="F1118" i="1"/>
  <c r="F595" i="1"/>
  <c r="F2034" i="1"/>
  <c r="F1615" i="1"/>
  <c r="F1339" i="1"/>
  <c r="F2535" i="1"/>
  <c r="F52" i="1"/>
  <c r="F136" i="1"/>
  <c r="F172" i="1"/>
  <c r="F217" i="1"/>
  <c r="F256" i="1"/>
  <c r="F319" i="1"/>
  <c r="F397" i="1"/>
  <c r="F607" i="1"/>
  <c r="F315" i="1"/>
  <c r="F770" i="1"/>
  <c r="F1341" i="1"/>
  <c r="F1034" i="1"/>
  <c r="F752" i="1"/>
  <c r="F1066" i="1"/>
  <c r="F795" i="1"/>
  <c r="F1082" i="1"/>
  <c r="F488" i="1"/>
  <c r="F1560" i="1"/>
  <c r="F1057" i="1"/>
  <c r="F4" i="1"/>
  <c r="F63" i="1"/>
  <c r="F101" i="1"/>
  <c r="F193" i="1"/>
  <c r="F307" i="1"/>
  <c r="F407" i="1"/>
  <c r="F356" i="1"/>
  <c r="F496" i="1"/>
  <c r="F981" i="1"/>
  <c r="F520" i="1"/>
  <c r="F675" i="1"/>
  <c r="F996" i="1"/>
  <c r="F310" i="1"/>
  <c r="F557" i="1"/>
  <c r="F1458" i="1"/>
  <c r="F912" i="1"/>
  <c r="F1190" i="1"/>
  <c r="F1358" i="1"/>
  <c r="F1835" i="1"/>
  <c r="F56" i="1"/>
  <c r="F145" i="1"/>
  <c r="F298" i="1"/>
  <c r="F523" i="1"/>
  <c r="F340" i="1"/>
  <c r="F755" i="1"/>
  <c r="F690" i="1"/>
  <c r="F458" i="1"/>
  <c r="F997" i="1"/>
  <c r="F668" i="1"/>
  <c r="F1021" i="1"/>
  <c r="F654" i="1"/>
  <c r="F965" i="1"/>
  <c r="F1676" i="1"/>
  <c r="F749" i="1"/>
  <c r="F1163" i="1"/>
  <c r="F1258" i="1"/>
  <c r="F49" i="1"/>
  <c r="F114" i="1"/>
  <c r="F263" i="1"/>
  <c r="F286" i="1"/>
  <c r="F424" i="1"/>
  <c r="F270" i="1"/>
  <c r="F497" i="1"/>
  <c r="F927" i="1"/>
  <c r="F871" i="1"/>
  <c r="F317" i="1"/>
  <c r="F809" i="1"/>
  <c r="F1151" i="1"/>
  <c r="F986" i="1"/>
  <c r="F1845" i="1"/>
  <c r="F913" i="1"/>
  <c r="F2222" i="1"/>
  <c r="F1484" i="1"/>
  <c r="F3044" i="1"/>
  <c r="F1177" i="1"/>
  <c r="F2363" i="1"/>
  <c r="F2709" i="1"/>
  <c r="F2247" i="1"/>
  <c r="F849" i="1"/>
  <c r="F1719" i="1"/>
  <c r="F1915" i="1"/>
  <c r="F2072" i="1"/>
  <c r="F1895" i="1"/>
  <c r="F2271" i="1"/>
  <c r="F2785" i="1"/>
  <c r="F2392" i="1"/>
  <c r="F1052" i="1"/>
  <c r="F937" i="1"/>
  <c r="F2387" i="1"/>
  <c r="F2279" i="1"/>
  <c r="F2664" i="1"/>
  <c r="F1203" i="1"/>
  <c r="F1455" i="1"/>
  <c r="F2460" i="1"/>
  <c r="F1922" i="1"/>
  <c r="F1857" i="1"/>
  <c r="F2018" i="1"/>
  <c r="F1866" i="1"/>
  <c r="F1401" i="1"/>
  <c r="F1422" i="1"/>
  <c r="F1124" i="1"/>
  <c r="F1606" i="1"/>
  <c r="F669" i="1"/>
  <c r="F631" i="1"/>
  <c r="F1457" i="1"/>
  <c r="F783" i="1"/>
  <c r="F636" i="1"/>
  <c r="F1578" i="1"/>
  <c r="F1584" i="1"/>
  <c r="F417" i="1"/>
  <c r="F835" i="1"/>
  <c r="F1819" i="1"/>
  <c r="F1637" i="1"/>
  <c r="F1645" i="1"/>
  <c r="F1413" i="1"/>
  <c r="F1445" i="1"/>
  <c r="F2068" i="1"/>
  <c r="F1294" i="1"/>
  <c r="F2186" i="1"/>
  <c r="F3458" i="1"/>
  <c r="F2934" i="1"/>
  <c r="F2985" i="1"/>
  <c r="F933" i="1"/>
  <c r="F1093" i="1"/>
  <c r="F1739" i="1"/>
  <c r="F1673" i="1"/>
  <c r="F1787" i="1"/>
  <c r="F2721" i="1"/>
  <c r="F751" i="1"/>
  <c r="F2146" i="1"/>
  <c r="F1861" i="1"/>
  <c r="F3237" i="1"/>
  <c r="F2866" i="1"/>
  <c r="F2096" i="1"/>
  <c r="F2804" i="1"/>
  <c r="F2292" i="1"/>
  <c r="F1982" i="1"/>
  <c r="F2401" i="1"/>
  <c r="F1577" i="1"/>
  <c r="F2399" i="1"/>
  <c r="F2197" i="1"/>
  <c r="F2904" i="1"/>
  <c r="F2274" i="1"/>
  <c r="F1991" i="1"/>
  <c r="F2837" i="1"/>
  <c r="F2235" i="1"/>
  <c r="F1430" i="1"/>
  <c r="F3425" i="1"/>
  <c r="F2823" i="1"/>
  <c r="F2703" i="1"/>
  <c r="F2347" i="1"/>
  <c r="F13" i="1"/>
  <c r="F51" i="1"/>
  <c r="F141" i="1"/>
  <c r="F245" i="1"/>
  <c r="F314" i="1"/>
  <c r="F357" i="1"/>
  <c r="F364" i="1"/>
  <c r="F507" i="1"/>
  <c r="F464" i="1"/>
  <c r="F818" i="1"/>
  <c r="F438" i="1"/>
  <c r="F855" i="1"/>
  <c r="F638" i="1"/>
  <c r="F469" i="1"/>
  <c r="F1362" i="1"/>
  <c r="F890" i="1"/>
  <c r="F1380" i="1"/>
  <c r="F916" i="1"/>
  <c r="F1405" i="1"/>
  <c r="F742" i="1"/>
  <c r="F1165" i="1"/>
  <c r="F2450" i="1"/>
  <c r="F61" i="1"/>
  <c r="F149" i="1"/>
  <c r="F87" i="1"/>
  <c r="F211" i="1"/>
  <c r="F370" i="1"/>
  <c r="F291" i="1"/>
  <c r="F388" i="1"/>
  <c r="F628" i="1"/>
  <c r="F401" i="1"/>
  <c r="F579" i="1"/>
  <c r="F852" i="1"/>
  <c r="F548" i="1"/>
  <c r="F698" i="1"/>
  <c r="F829" i="1"/>
  <c r="F1357" i="1"/>
  <c r="F1327" i="1"/>
  <c r="F744" i="1"/>
  <c r="F1022" i="1"/>
  <c r="F1961" i="1"/>
  <c r="F2" i="1"/>
  <c r="F39" i="1"/>
  <c r="F173" i="1"/>
  <c r="F168" i="1"/>
  <c r="F170" i="1"/>
  <c r="F285" i="1"/>
  <c r="F421" i="1"/>
  <c r="F389" i="1"/>
  <c r="F627" i="1"/>
  <c r="F688" i="1"/>
  <c r="F774" i="1"/>
  <c r="F914" i="1"/>
  <c r="F1296" i="1"/>
  <c r="F979" i="1"/>
  <c r="F1516" i="1"/>
  <c r="F1176" i="1"/>
  <c r="F1843" i="1"/>
  <c r="F1483" i="1"/>
  <c r="F2354" i="1"/>
  <c r="F2534" i="1"/>
  <c r="F1037" i="1"/>
  <c r="F79" i="1"/>
  <c r="F187" i="1"/>
  <c r="F218" i="1"/>
  <c r="F254" i="1"/>
  <c r="F359" i="1"/>
  <c r="F474" i="1"/>
  <c r="F700" i="1"/>
  <c r="F483" i="1"/>
  <c r="F566" i="1"/>
  <c r="F899" i="1"/>
  <c r="F1063" i="1"/>
  <c r="F545" i="1"/>
  <c r="F1150" i="1"/>
  <c r="F1524" i="1"/>
  <c r="F1268" i="1"/>
  <c r="F1520" i="1"/>
  <c r="F572" i="1"/>
  <c r="F687" i="1"/>
  <c r="F1948" i="1"/>
  <c r="F1253" i="1"/>
  <c r="F1838" i="1"/>
  <c r="F60" i="1"/>
  <c r="F125" i="1"/>
  <c r="F249" i="1"/>
  <c r="F188" i="1"/>
  <c r="F363" i="1"/>
  <c r="F427" i="1"/>
  <c r="F767" i="1"/>
  <c r="F552" i="1"/>
  <c r="F651" i="1"/>
  <c r="F463" i="1"/>
  <c r="F471" i="1"/>
  <c r="F526" i="1"/>
  <c r="F858" i="1"/>
  <c r="F1206" i="1"/>
  <c r="F1607" i="1"/>
  <c r="F1334" i="1"/>
  <c r="F1597" i="1"/>
  <c r="F1571" i="1"/>
  <c r="F677" i="1"/>
  <c r="F11" i="1"/>
  <c r="F85" i="1"/>
  <c r="F92" i="1"/>
  <c r="F192" i="1"/>
  <c r="F250" i="1"/>
  <c r="F341" i="1"/>
  <c r="F514" i="1"/>
  <c r="F204" i="1"/>
  <c r="F331" i="1"/>
  <c r="F905" i="1"/>
  <c r="F740" i="1"/>
  <c r="F649" i="1"/>
  <c r="F1233" i="1"/>
  <c r="F944" i="1"/>
  <c r="F1412" i="1"/>
  <c r="F400" i="1"/>
  <c r="F1361" i="1"/>
  <c r="F865" i="1"/>
  <c r="F8" i="1"/>
  <c r="F68" i="1"/>
  <c r="F131" i="1"/>
  <c r="F226" i="1"/>
  <c r="F369" i="1"/>
  <c r="F275" i="1"/>
  <c r="F587" i="1"/>
  <c r="F917" i="1"/>
  <c r="F626" i="1"/>
  <c r="F182" i="1"/>
  <c r="F624" i="1"/>
  <c r="F1849" i="1"/>
  <c r="F958" i="1"/>
  <c r="F984" i="1"/>
  <c r="F2038" i="1"/>
  <c r="F953" i="1"/>
  <c r="F1805" i="1"/>
  <c r="F529" i="1"/>
  <c r="F65" i="1"/>
  <c r="F134" i="1"/>
  <c r="F186" i="1"/>
  <c r="F233" i="1"/>
  <c r="F570" i="1"/>
  <c r="F368" i="1"/>
  <c r="F531" i="1"/>
  <c r="F406" i="1"/>
  <c r="F983" i="1"/>
  <c r="F374" i="1"/>
  <c r="F1153" i="1"/>
  <c r="F902" i="1"/>
  <c r="F1247" i="1"/>
  <c r="F736" i="1"/>
  <c r="F2483" i="1"/>
  <c r="F2227" i="1"/>
  <c r="F1625" i="1"/>
  <c r="F2579" i="1"/>
  <c r="F3085" i="1"/>
  <c r="F847" i="1"/>
  <c r="F1398" i="1"/>
  <c r="F1561" i="1"/>
  <c r="F1752" i="1"/>
  <c r="F943" i="1"/>
  <c r="F2610" i="1"/>
  <c r="F2017" i="1"/>
  <c r="F2343" i="1"/>
  <c r="F1479" i="1"/>
  <c r="F2043" i="1"/>
  <c r="F1687" i="1"/>
  <c r="F941" i="1"/>
  <c r="F2119" i="1"/>
  <c r="F2671" i="1"/>
  <c r="F2004" i="1"/>
  <c r="F822" i="1"/>
  <c r="F2498" i="1"/>
  <c r="F1406" i="1"/>
  <c r="F1627" i="1"/>
  <c r="F1365" i="1"/>
  <c r="F1812" i="1"/>
  <c r="F2602" i="1"/>
  <c r="F1881" i="1"/>
  <c r="F3001" i="1"/>
  <c r="F1559" i="1"/>
  <c r="F1309" i="1"/>
  <c r="F673" i="1"/>
  <c r="F2027" i="1"/>
  <c r="F2006" i="1"/>
  <c r="F355" i="1"/>
  <c r="F1379" i="1"/>
  <c r="F1737" i="1"/>
  <c r="F1108" i="1"/>
  <c r="F2697" i="1"/>
  <c r="F1366" i="1"/>
  <c r="F1071" i="1"/>
  <c r="F1628" i="1"/>
  <c r="F2597" i="1"/>
  <c r="F1632" i="1"/>
  <c r="F2051" i="1"/>
  <c r="F2093" i="1"/>
  <c r="F1670" i="1"/>
  <c r="F1154" i="1"/>
  <c r="F1402" i="1"/>
  <c r="F606" i="1"/>
  <c r="F1169" i="1"/>
  <c r="F1481" i="1"/>
  <c r="F3120" i="1"/>
  <c r="F1925" i="1"/>
  <c r="F1652" i="1"/>
  <c r="F1119" i="1"/>
  <c r="F2228" i="1"/>
  <c r="F2350" i="1"/>
  <c r="F1318" i="1"/>
  <c r="F1102" i="1"/>
  <c r="F2529" i="1"/>
  <c r="F1260" i="1"/>
  <c r="F3005" i="1"/>
  <c r="F2025" i="1"/>
  <c r="F1585" i="1"/>
  <c r="F1817" i="1"/>
  <c r="F3211" i="1"/>
  <c r="F2158" i="1"/>
  <c r="F1963" i="1"/>
  <c r="F2828" i="1"/>
  <c r="F2524" i="1"/>
  <c r="F3396" i="1"/>
  <c r="F2047" i="1"/>
  <c r="F3249" i="1"/>
  <c r="F3525" i="1"/>
  <c r="F1360" i="1"/>
  <c r="F2030" i="1"/>
  <c r="F2622" i="1"/>
  <c r="F24" i="1"/>
  <c r="F82" i="1"/>
  <c r="F189" i="1"/>
  <c r="F295" i="1"/>
  <c r="F223" i="1"/>
  <c r="F346" i="1"/>
  <c r="F266" i="1"/>
  <c r="F542" i="1"/>
  <c r="F1008" i="1"/>
  <c r="F612" i="1"/>
  <c r="F851" i="1"/>
  <c r="F504" i="1"/>
  <c r="F1595" i="1"/>
  <c r="F768" i="1"/>
  <c r="F1537" i="1"/>
  <c r="F1440" i="1"/>
  <c r="F1043" i="1"/>
  <c r="F1741" i="1"/>
  <c r="F1244" i="1"/>
  <c r="F2169" i="1"/>
  <c r="F1408" i="1"/>
  <c r="F5" i="1"/>
  <c r="F62" i="1"/>
  <c r="F143" i="1"/>
  <c r="F221" i="1"/>
  <c r="F209" i="1"/>
  <c r="F301" i="1"/>
  <c r="F481" i="1"/>
  <c r="F487" i="1"/>
  <c r="F791" i="1"/>
  <c r="F794" i="1"/>
  <c r="F883" i="1"/>
  <c r="F1269" i="1"/>
  <c r="F1086" i="1"/>
  <c r="F691" i="1"/>
  <c r="F1198" i="1"/>
  <c r="F1411" i="1"/>
  <c r="F1109" i="1"/>
  <c r="F1599" i="1"/>
  <c r="F1395" i="1"/>
  <c r="F1496" i="1"/>
  <c r="F6" i="1"/>
  <c r="F84" i="1"/>
  <c r="F180" i="1"/>
  <c r="F248" i="1"/>
  <c r="F362" i="1"/>
  <c r="F252" i="1"/>
  <c r="F684" i="1"/>
  <c r="F550" i="1"/>
  <c r="F1013" i="1"/>
  <c r="F653" i="1"/>
  <c r="F379" i="1"/>
  <c r="F732" i="1"/>
  <c r="F1006" i="1"/>
  <c r="F1693" i="1"/>
  <c r="F670" i="1"/>
  <c r="F1397" i="1"/>
  <c r="F1701" i="1"/>
  <c r="F1575" i="1"/>
  <c r="F877" i="1"/>
  <c r="F924" i="1"/>
  <c r="F9" i="1"/>
  <c r="F46" i="1"/>
  <c r="F161" i="1"/>
  <c r="F326" i="1"/>
  <c r="F293" i="1"/>
  <c r="F122" i="1"/>
  <c r="F247" i="1"/>
  <c r="F635" i="1"/>
  <c r="F972" i="1"/>
  <c r="F551" i="1"/>
  <c r="F803" i="1"/>
  <c r="F814" i="1"/>
  <c r="F605" i="1"/>
  <c r="F586" i="1"/>
  <c r="F1219" i="1"/>
  <c r="F1257" i="1"/>
  <c r="F1647" i="1"/>
  <c r="F946" i="1"/>
  <c r="F2057" i="1"/>
  <c r="F611" i="1"/>
  <c r="F841" i="1"/>
  <c r="F2275" i="1"/>
  <c r="F95" i="1"/>
  <c r="F112" i="1"/>
  <c r="F184" i="1"/>
  <c r="F287" i="1"/>
  <c r="F282" i="1"/>
  <c r="F420" i="1"/>
  <c r="F350" i="1"/>
  <c r="F797" i="1"/>
  <c r="F693" i="1"/>
  <c r="F886" i="1"/>
  <c r="F819" i="1"/>
  <c r="F1443" i="1"/>
  <c r="F1485" i="1"/>
  <c r="F1298" i="1"/>
  <c r="F1353" i="1"/>
  <c r="F827" i="1"/>
  <c r="F1229" i="1"/>
  <c r="F1778" i="1"/>
  <c r="F697" i="1"/>
  <c r="F20" i="1"/>
  <c r="F89" i="1"/>
  <c r="F154" i="1"/>
  <c r="F200" i="1"/>
  <c r="F377" i="1"/>
  <c r="F198" i="1"/>
  <c r="F647" i="1"/>
  <c r="F277" i="1"/>
  <c r="F748" i="1"/>
  <c r="F975" i="1"/>
  <c r="F1048" i="1"/>
  <c r="F863" i="1"/>
  <c r="F1187" i="1"/>
  <c r="F1141" i="1"/>
  <c r="F928" i="1"/>
  <c r="F856" i="1"/>
  <c r="F2943" i="1"/>
  <c r="F1732" i="1"/>
  <c r="F18" i="1"/>
  <c r="F83" i="1"/>
  <c r="F137" i="1"/>
  <c r="F206" i="1"/>
  <c r="F338" i="1"/>
  <c r="F549" i="1"/>
  <c r="F537" i="1"/>
  <c r="F988" i="1"/>
  <c r="F602" i="1"/>
  <c r="F1085" i="1"/>
  <c r="F884" i="1"/>
  <c r="F991" i="1"/>
  <c r="F932" i="1"/>
  <c r="F994" i="1"/>
  <c r="F1064" i="1"/>
  <c r="F625" i="1"/>
  <c r="F1083" i="1"/>
  <c r="F2187" i="1"/>
  <c r="F75" i="1"/>
  <c r="F175" i="1"/>
  <c r="F199" i="1"/>
  <c r="F323" i="1"/>
  <c r="F231" i="1"/>
  <c r="F353" i="1"/>
  <c r="F1031" i="1"/>
  <c r="F821" i="1"/>
  <c r="F788" i="1"/>
  <c r="F1080" i="1"/>
  <c r="F1061" i="1"/>
  <c r="F910" i="1"/>
  <c r="F930" i="1"/>
  <c r="F1977" i="1"/>
  <c r="F1469" i="1"/>
  <c r="F2240" i="1"/>
  <c r="F2691" i="1"/>
  <c r="F2674" i="1"/>
  <c r="F2108" i="1"/>
  <c r="F2009" i="1"/>
  <c r="F2233" i="1"/>
  <c r="F1620" i="1"/>
  <c r="F2340" i="1"/>
  <c r="F1953" i="1"/>
  <c r="F2491" i="1"/>
  <c r="F2045" i="1"/>
  <c r="F608" i="1"/>
  <c r="F1924" i="1"/>
  <c r="F3381" i="1"/>
  <c r="F3404" i="1"/>
  <c r="F2128" i="1"/>
  <c r="F2216" i="1"/>
  <c r="F1898" i="1"/>
  <c r="F2562" i="1"/>
  <c r="F1338" i="1"/>
  <c r="F1875" i="1"/>
  <c r="F1783" i="1"/>
  <c r="F1217" i="1"/>
  <c r="F1972" i="1"/>
  <c r="F3958" i="1"/>
  <c r="F1707" i="1"/>
  <c r="F1323" i="1"/>
  <c r="F3060" i="1"/>
  <c r="F1774" i="1"/>
  <c r="F1145" i="1"/>
  <c r="F1592" i="1"/>
  <c r="F1431" i="1"/>
  <c r="F2205" i="1"/>
  <c r="F2035" i="1"/>
  <c r="F2089" i="1"/>
  <c r="F1417" i="1"/>
  <c r="F1236" i="1"/>
  <c r="F2839" i="1"/>
  <c r="F1356" i="1"/>
  <c r="F2049" i="1"/>
  <c r="F1344" i="1"/>
  <c r="F1582" i="1"/>
  <c r="F1471" i="1"/>
  <c r="F1314" i="1"/>
  <c r="F2935" i="1"/>
  <c r="F2502" i="1"/>
  <c r="F3022" i="1"/>
  <c r="F2283" i="1"/>
  <c r="F3078" i="1"/>
  <c r="F1185" i="1"/>
  <c r="F2130" i="1"/>
  <c r="F2466" i="1"/>
  <c r="F1808" i="1"/>
  <c r="F1202" i="1"/>
  <c r="F1658" i="1"/>
  <c r="F1242" i="1"/>
  <c r="F2743" i="1"/>
  <c r="F1459" i="1"/>
  <c r="F1506" i="1"/>
  <c r="F854" i="1"/>
  <c r="F1464" i="1"/>
  <c r="F2975" i="1"/>
  <c r="F3520" i="1"/>
  <c r="F2569" i="1"/>
  <c r="F1772" i="1"/>
  <c r="F2113" i="1"/>
  <c r="F2883" i="1"/>
  <c r="F2683" i="1"/>
  <c r="F2429" i="1"/>
  <c r="F2738" i="1"/>
  <c r="F2994" i="1"/>
  <c r="F2727" i="1"/>
  <c r="F2539" i="1"/>
  <c r="F1672" i="1"/>
  <c r="F2654" i="1"/>
  <c r="F2533" i="1"/>
  <c r="F4717" i="1"/>
  <c r="F4695" i="1"/>
  <c r="F4659" i="1"/>
  <c r="F4675" i="1"/>
  <c r="F4648" i="1"/>
  <c r="F4623" i="1"/>
  <c r="F4622" i="1"/>
  <c r="F4646" i="1"/>
  <c r="F4588" i="1"/>
  <c r="F4475" i="1"/>
  <c r="F4555" i="1"/>
  <c r="F4546" i="1"/>
  <c r="F4605" i="1"/>
  <c r="F4520" i="1"/>
  <c r="F4424" i="1"/>
  <c r="F4531" i="1"/>
  <c r="F4592" i="1"/>
  <c r="F4422" i="1"/>
  <c r="F4167" i="1"/>
  <c r="F4431" i="1"/>
  <c r="F4704" i="1"/>
  <c r="F4683" i="1"/>
  <c r="F4694" i="1"/>
  <c r="F4649" i="1"/>
  <c r="F4655" i="1"/>
  <c r="F4624" i="1"/>
  <c r="F4522" i="1"/>
  <c r="F4638" i="1"/>
  <c r="F4576" i="1"/>
  <c r="F4437" i="1"/>
  <c r="F4586" i="1"/>
  <c r="F4545" i="1"/>
  <c r="F4492" i="1"/>
  <c r="F4501" i="1"/>
  <c r="F4537" i="1"/>
  <c r="F4408" i="1"/>
  <c r="F4517" i="1"/>
  <c r="F4129" i="1"/>
  <c r="F4293" i="1"/>
  <c r="F4342" i="1"/>
  <c r="F3727" i="1"/>
  <c r="F4572" i="1"/>
  <c r="F4483" i="1"/>
  <c r="F3883" i="1"/>
  <c r="F4352" i="1"/>
  <c r="F4181" i="1"/>
  <c r="F4115" i="1"/>
  <c r="F3940" i="1"/>
  <c r="F4325" i="1"/>
  <c r="F4461" i="1"/>
  <c r="F4567" i="1"/>
  <c r="F3880" i="1"/>
  <c r="F4351" i="1"/>
  <c r="F4081" i="1"/>
  <c r="F3751" i="1"/>
  <c r="F4208" i="1"/>
  <c r="F4298" i="1"/>
  <c r="F4136" i="1"/>
  <c r="F3772" i="1"/>
  <c r="F4330" i="1"/>
  <c r="F4317" i="1"/>
  <c r="F3924" i="1"/>
  <c r="F4318" i="1"/>
  <c r="F4057" i="1"/>
  <c r="F4006" i="1"/>
  <c r="F4118" i="1"/>
  <c r="F4229" i="1"/>
  <c r="F4188" i="1"/>
  <c r="F4232" i="1"/>
  <c r="F4256" i="1"/>
  <c r="F4254" i="1"/>
  <c r="F3823" i="1"/>
  <c r="F3822" i="1"/>
  <c r="F2998" i="1"/>
  <c r="F3934" i="1"/>
  <c r="F3436" i="1"/>
  <c r="F3835" i="1"/>
  <c r="F3685" i="1"/>
  <c r="F4719" i="1"/>
  <c r="F4697" i="1"/>
  <c r="F4656" i="1"/>
  <c r="F4686" i="1"/>
  <c r="F4600" i="1"/>
  <c r="F4597" i="1"/>
  <c r="F4610" i="1"/>
  <c r="F4526" i="1"/>
  <c r="F4582" i="1"/>
  <c r="F4560" i="1"/>
  <c r="F4505" i="1"/>
  <c r="F4559" i="1"/>
  <c r="F4608" i="1"/>
  <c r="F4504" i="1"/>
  <c r="F4491" i="1"/>
  <c r="F4459" i="1"/>
  <c r="F4429" i="1"/>
  <c r="F4387" i="1"/>
  <c r="F4463" i="1"/>
  <c r="F4718" i="1"/>
  <c r="F4702" i="1"/>
  <c r="F4651" i="1"/>
  <c r="F4662" i="1"/>
  <c r="F4607" i="1"/>
  <c r="F4653" i="1"/>
  <c r="F4626" i="1"/>
  <c r="F4573" i="1"/>
  <c r="F4479" i="1"/>
  <c r="F4521" i="1"/>
  <c r="F4496" i="1"/>
  <c r="F4358" i="1"/>
  <c r="F4534" i="1"/>
  <c r="F4478" i="1"/>
  <c r="F4406" i="1"/>
  <c r="F4455" i="1"/>
  <c r="F4441" i="1"/>
  <c r="F4405" i="1"/>
  <c r="F4419" i="1"/>
  <c r="F4033" i="1"/>
  <c r="F4320" i="1"/>
  <c r="F4158" i="1"/>
  <c r="F4288" i="1"/>
  <c r="F4557" i="1"/>
  <c r="F4469" i="1"/>
  <c r="F4235" i="1"/>
  <c r="F4438" i="1"/>
  <c r="F4259" i="1"/>
  <c r="F4190" i="1"/>
  <c r="F4465" i="1"/>
  <c r="F4439" i="1"/>
  <c r="F4269" i="1"/>
  <c r="F4143" i="1"/>
  <c r="F4140" i="1"/>
  <c r="F4464" i="1"/>
  <c r="F3960" i="1"/>
  <c r="F4356" i="1"/>
  <c r="F4281" i="1"/>
  <c r="F4345" i="1"/>
  <c r="F4529" i="1"/>
  <c r="F4097" i="1"/>
  <c r="F4116" i="1"/>
  <c r="F4105" i="1"/>
  <c r="F4107" i="1"/>
  <c r="F4316" i="1"/>
  <c r="F3739" i="1"/>
  <c r="F3785" i="1"/>
  <c r="F4338" i="1"/>
  <c r="F4327" i="1"/>
  <c r="F3232" i="1"/>
  <c r="F4430" i="1"/>
  <c r="F4381" i="1"/>
  <c r="F3502" i="1"/>
  <c r="F4060" i="1"/>
  <c r="F4195" i="1"/>
  <c r="F3942" i="1"/>
  <c r="F3768" i="1"/>
  <c r="F4247" i="1"/>
  <c r="F3665" i="1"/>
  <c r="F3673" i="1"/>
  <c r="F4174" i="1"/>
  <c r="F3566" i="1"/>
  <c r="F3343" i="1"/>
  <c r="F3326" i="1"/>
  <c r="F3634" i="1"/>
  <c r="F3636" i="1"/>
  <c r="F3260" i="1"/>
  <c r="F3443" i="1"/>
  <c r="F3784" i="1"/>
  <c r="F4223" i="1"/>
  <c r="F3501" i="1"/>
  <c r="F3560" i="1"/>
  <c r="F2415" i="1"/>
  <c r="F4495" i="1"/>
  <c r="F4093" i="1"/>
  <c r="F4124" i="1"/>
  <c r="F3760" i="1"/>
  <c r="F4092" i="1"/>
  <c r="F4384" i="1"/>
  <c r="F4264" i="1"/>
  <c r="F3831" i="1"/>
  <c r="F4112" i="1"/>
  <c r="F4132" i="1"/>
  <c r="F3910" i="1"/>
  <c r="F3480" i="1"/>
  <c r="F4125" i="1"/>
  <c r="F4024" i="1"/>
  <c r="F4255" i="1"/>
  <c r="F2963" i="1"/>
  <c r="F3959" i="1"/>
  <c r="F3526" i="1"/>
  <c r="F3654" i="1"/>
  <c r="F3874" i="1"/>
  <c r="F4098" i="1"/>
  <c r="F3129" i="1"/>
  <c r="F3950" i="1"/>
  <c r="F3628" i="1"/>
  <c r="F4263" i="1"/>
  <c r="F3734" i="1"/>
  <c r="F3893" i="1"/>
  <c r="F3837" i="1"/>
  <c r="F4141" i="1"/>
  <c r="F3476" i="1"/>
  <c r="F3398" i="1"/>
  <c r="F3460" i="1"/>
  <c r="F3677" i="1"/>
  <c r="F3743" i="1"/>
  <c r="F3010" i="1"/>
  <c r="F3534" i="1"/>
  <c r="F3230" i="1"/>
  <c r="F3571" i="1"/>
  <c r="F3547" i="1"/>
  <c r="F3023" i="1"/>
  <c r="F3557" i="1"/>
  <c r="F3399" i="1"/>
  <c r="F3504" i="1"/>
  <c r="F3141" i="1"/>
  <c r="F2530" i="1"/>
  <c r="F3863" i="1"/>
  <c r="F3376" i="1"/>
  <c r="F3370" i="1"/>
  <c r="F3892" i="1"/>
  <c r="F4085" i="1"/>
  <c r="F3422" i="1"/>
  <c r="F3918" i="1"/>
  <c r="F3947" i="1"/>
  <c r="F4149" i="1"/>
  <c r="F3405" i="1"/>
  <c r="F3514" i="1"/>
  <c r="F3385" i="1"/>
  <c r="F3843" i="1"/>
  <c r="F4191" i="1"/>
  <c r="F2781" i="1"/>
  <c r="F3854" i="1"/>
  <c r="F3317" i="1"/>
  <c r="F4202" i="1"/>
  <c r="F1848" i="1"/>
  <c r="F3497" i="1"/>
  <c r="F3604" i="1"/>
  <c r="F2120" i="1"/>
  <c r="F3430" i="1"/>
  <c r="F2705" i="1"/>
  <c r="F3783" i="1"/>
  <c r="F3042" i="1"/>
  <c r="F2469" i="1"/>
  <c r="F2719" i="1"/>
  <c r="F3957" i="1"/>
  <c r="F2182" i="1"/>
  <c r="F2784" i="1"/>
  <c r="F2870" i="1"/>
  <c r="F3754" i="1"/>
  <c r="F3387" i="1"/>
  <c r="F2735" i="1"/>
  <c r="F3674" i="1"/>
  <c r="F3496" i="1"/>
  <c r="F3057" i="1"/>
  <c r="F3670" i="1"/>
  <c r="F2808" i="1"/>
  <c r="F2374" i="1"/>
  <c r="F4716" i="1"/>
  <c r="F4708" i="1"/>
  <c r="F4671" i="1"/>
  <c r="F4665" i="1"/>
  <c r="F4630" i="1"/>
  <c r="F4578" i="1"/>
  <c r="F4594" i="1"/>
  <c r="F4519" i="1"/>
  <c r="F4543" i="1"/>
  <c r="F4593" i="1"/>
  <c r="F4645" i="1"/>
  <c r="F4480" i="1"/>
  <c r="F4400" i="1"/>
  <c r="F4547" i="1"/>
  <c r="F4389" i="1"/>
  <c r="F4524" i="1"/>
  <c r="F4497" i="1"/>
  <c r="F4510" i="1"/>
  <c r="F4433" i="1"/>
  <c r="F4393" i="1"/>
  <c r="F4715" i="1"/>
  <c r="F4692" i="1"/>
  <c r="F4688" i="1"/>
  <c r="F4707" i="1"/>
  <c r="F4601" i="1"/>
  <c r="F4613" i="1"/>
  <c r="F4571" i="1"/>
  <c r="F4635" i="1"/>
  <c r="F4575" i="1"/>
  <c r="F4590" i="1"/>
  <c r="F4525" i="1"/>
  <c r="F4562" i="1"/>
  <c r="F4527" i="1"/>
  <c r="F4312" i="1"/>
  <c r="F4453" i="1"/>
  <c r="F4445" i="1"/>
  <c r="F4596" i="1"/>
  <c r="F4538" i="1"/>
  <c r="F4468" i="1"/>
  <c r="F4418" i="1"/>
  <c r="F4041" i="1"/>
  <c r="F4335" i="1"/>
  <c r="F4399" i="1"/>
  <c r="F4407" i="1"/>
  <c r="F4374" i="1"/>
  <c r="F4449" i="1"/>
  <c r="F4213" i="1"/>
  <c r="F4357" i="1"/>
  <c r="F4499" i="1"/>
  <c r="F4364" i="1"/>
  <c r="F4473" i="1"/>
  <c r="F4253" i="1"/>
  <c r="F4343" i="1"/>
  <c r="F4220" i="1"/>
  <c r="F4225" i="1"/>
  <c r="F3961" i="1"/>
  <c r="F3726" i="1"/>
  <c r="F4198" i="1"/>
  <c r="F3840" i="1"/>
  <c r="F4323" i="1"/>
  <c r="F4110" i="1"/>
  <c r="F3869" i="1"/>
  <c r="F4147" i="1"/>
  <c r="F3669" i="1"/>
  <c r="F4280" i="1"/>
  <c r="F4373" i="1"/>
  <c r="F4302" i="1"/>
  <c r="F3712" i="1"/>
  <c r="F3797" i="1"/>
  <c r="F4036" i="1"/>
  <c r="F3680" i="1"/>
  <c r="F4346" i="1"/>
  <c r="F4126" i="1"/>
  <c r="F3862" i="1"/>
  <c r="F4348" i="1"/>
  <c r="F3810" i="1"/>
  <c r="F3749" i="1"/>
  <c r="F3415" i="1"/>
  <c r="F3901" i="1"/>
  <c r="F4068" i="1"/>
  <c r="F4084" i="1"/>
  <c r="F3549" i="1"/>
  <c r="F4082" i="1"/>
  <c r="F3408" i="1"/>
  <c r="F3580" i="1"/>
  <c r="F3468" i="1"/>
  <c r="F3220" i="1"/>
  <c r="F3914" i="1"/>
  <c r="F3539" i="1"/>
  <c r="F4108" i="1"/>
  <c r="F3765" i="1"/>
  <c r="F3657" i="1"/>
  <c r="F3868" i="1"/>
  <c r="F4353" i="1"/>
  <c r="F4156" i="1"/>
  <c r="F4246" i="1"/>
  <c r="F4160" i="1"/>
  <c r="F4427" i="1"/>
  <c r="F3812" i="1"/>
  <c r="F4005" i="1"/>
  <c r="F4306" i="1"/>
  <c r="F4018" i="1"/>
  <c r="F4319" i="1"/>
  <c r="F4322" i="1"/>
  <c r="F4157" i="1"/>
  <c r="F3952" i="1"/>
  <c r="F3709" i="1"/>
  <c r="F4039" i="1"/>
  <c r="F3818" i="1"/>
  <c r="F4023" i="1"/>
  <c r="F4111" i="1"/>
  <c r="F4214" i="1"/>
  <c r="F4074" i="1"/>
  <c r="F3020" i="1"/>
  <c r="F3637" i="1"/>
  <c r="F4184" i="1"/>
  <c r="F3591" i="1"/>
  <c r="F3672" i="1"/>
  <c r="F3523" i="1"/>
  <c r="F2855" i="1"/>
  <c r="F3850" i="1"/>
  <c r="F3684" i="1"/>
  <c r="F4078" i="1"/>
  <c r="F2518" i="1"/>
  <c r="F3518" i="1"/>
  <c r="F3172" i="1"/>
  <c r="F2792" i="1"/>
  <c r="F4282" i="1"/>
  <c r="F3805" i="1"/>
  <c r="F3393" i="1"/>
  <c r="F3989" i="1"/>
  <c r="F4003" i="1"/>
  <c r="F3609" i="1"/>
  <c r="F3852" i="1"/>
  <c r="F3845" i="1"/>
  <c r="F3687" i="1"/>
  <c r="F3437" i="1"/>
  <c r="F3002" i="1"/>
  <c r="F3522" i="1"/>
  <c r="F3723" i="1"/>
  <c r="F3004" i="1"/>
  <c r="F3559" i="1"/>
  <c r="F3886" i="1"/>
  <c r="F3128" i="1"/>
  <c r="F3428" i="1"/>
  <c r="F3051" i="1"/>
  <c r="F3819" i="1"/>
  <c r="F4183" i="1"/>
  <c r="F3755" i="1"/>
  <c r="F2580" i="1"/>
  <c r="F3348" i="1"/>
  <c r="F3789" i="1"/>
  <c r="F3594" i="1"/>
  <c r="F2754" i="1"/>
  <c r="F3944" i="1"/>
  <c r="F4013" i="1"/>
  <c r="F4711" i="1"/>
  <c r="F4677" i="1"/>
  <c r="F4670" i="1"/>
  <c r="F4650" i="1"/>
  <c r="F4603" i="1"/>
  <c r="F4604" i="1"/>
  <c r="F4678" i="1"/>
  <c r="F4627" i="1"/>
  <c r="F4528" i="1"/>
  <c r="F4462" i="1"/>
  <c r="F4634" i="1"/>
  <c r="F4584" i="1"/>
  <c r="F4539" i="1"/>
  <c r="F4390" i="1"/>
  <c r="F4509" i="1"/>
  <c r="F4434" i="1"/>
  <c r="F4388" i="1"/>
  <c r="F4258" i="1"/>
  <c r="F4713" i="1"/>
  <c r="F4689" i="1"/>
  <c r="F4687" i="1"/>
  <c r="F4641" i="1"/>
  <c r="F4617" i="1"/>
  <c r="F4647" i="1"/>
  <c r="F4632" i="1"/>
  <c r="F4644" i="1"/>
  <c r="F4498" i="1"/>
  <c r="F4566" i="1"/>
  <c r="F4565" i="1"/>
  <c r="F4614" i="1"/>
  <c r="F4503" i="1"/>
  <c r="F4382" i="1"/>
  <c r="F4324" i="1"/>
  <c r="F4347" i="1"/>
  <c r="F4227" i="1"/>
  <c r="F4443" i="1"/>
  <c r="F4540" i="1"/>
  <c r="F4530" i="1"/>
  <c r="F4266" i="1"/>
  <c r="F4175" i="1"/>
  <c r="F4380" i="1"/>
  <c r="F4257" i="1"/>
  <c r="F4458" i="1"/>
  <c r="F4411" i="1"/>
  <c r="F4014" i="1"/>
  <c r="F4182" i="1"/>
  <c r="F4134" i="1"/>
  <c r="F4436" i="1"/>
  <c r="F4128" i="1"/>
  <c r="F4363" i="1"/>
  <c r="F3746" i="1"/>
  <c r="F3663" i="1"/>
  <c r="F4265" i="1"/>
  <c r="F4368" i="1"/>
  <c r="F4233" i="1"/>
  <c r="F3787" i="1"/>
  <c r="F3904" i="1"/>
  <c r="F3719" i="1"/>
  <c r="F4035" i="1"/>
  <c r="F3619" i="1"/>
  <c r="F4056" i="1"/>
  <c r="F4240" i="1"/>
  <c r="F3720" i="1"/>
  <c r="F3077" i="1"/>
  <c r="F3987" i="1"/>
  <c r="F3701" i="1"/>
  <c r="F3816" i="1"/>
  <c r="F3926" i="1"/>
  <c r="F4161" i="1"/>
  <c r="F4276" i="1"/>
  <c r="F4038" i="1"/>
  <c r="F4145" i="1"/>
  <c r="F3991" i="1"/>
  <c r="F4212" i="1"/>
  <c r="F3424" i="1"/>
  <c r="F3625" i="1"/>
  <c r="F3255" i="1"/>
  <c r="F3887" i="1"/>
  <c r="F4283" i="1"/>
  <c r="F2859" i="1"/>
  <c r="F3909" i="1"/>
  <c r="F3307" i="1"/>
  <c r="F4026" i="1"/>
  <c r="F2147" i="1"/>
  <c r="F3971" i="1"/>
  <c r="F2575" i="1"/>
  <c r="F3882" i="1"/>
  <c r="F3932" i="1"/>
  <c r="F3999" i="1"/>
  <c r="F3829" i="1"/>
  <c r="F3851" i="1"/>
  <c r="F4008" i="1"/>
  <c r="F4138" i="1"/>
  <c r="F3943" i="1"/>
  <c r="F4477" i="1"/>
  <c r="F3951" i="1"/>
  <c r="F4366" i="1"/>
  <c r="F3367" i="1"/>
  <c r="F4151" i="1"/>
  <c r="F3872" i="1"/>
  <c r="F4242" i="1"/>
  <c r="F3889" i="1"/>
  <c r="F3094" i="1"/>
  <c r="F3978" i="1"/>
  <c r="F3646" i="1"/>
  <c r="F4152" i="1"/>
  <c r="F3744" i="1"/>
  <c r="F3780" i="1"/>
  <c r="F3881" i="1"/>
  <c r="F3483" i="1"/>
  <c r="F4391" i="1"/>
  <c r="F4177" i="1"/>
  <c r="F3930" i="1"/>
  <c r="F3608" i="1"/>
  <c r="F4050" i="1"/>
  <c r="F3598" i="1"/>
  <c r="F3857" i="1"/>
  <c r="F3975" i="1"/>
  <c r="F3553" i="1"/>
  <c r="F3825" i="1"/>
  <c r="F4087" i="1"/>
  <c r="F3379" i="1"/>
  <c r="F4243" i="1"/>
  <c r="F3110" i="1"/>
  <c r="F3731" i="1"/>
  <c r="F3643" i="1"/>
  <c r="F3561" i="1"/>
  <c r="F3298" i="1"/>
  <c r="F3729" i="1"/>
  <c r="F3349" i="1"/>
  <c r="F3612" i="1"/>
  <c r="F3327" i="1"/>
  <c r="F3242" i="1"/>
  <c r="F4102" i="1"/>
  <c r="F3531" i="1"/>
  <c r="F3345" i="1"/>
  <c r="F4210" i="1"/>
  <c r="F3725" i="1"/>
  <c r="F2992" i="1"/>
  <c r="F3879" i="1"/>
  <c r="F3045" i="1"/>
  <c r="F3836" i="1"/>
  <c r="F4205" i="1"/>
  <c r="F4137" i="1"/>
  <c r="F3766" i="1"/>
  <c r="F3703" i="1"/>
  <c r="F4710" i="1"/>
  <c r="F4676" i="1"/>
  <c r="F4640" i="1"/>
  <c r="F4664" i="1"/>
  <c r="F4668" i="1"/>
  <c r="F4621" i="1"/>
  <c r="F4556" i="1"/>
  <c r="F4589" i="1"/>
  <c r="F4628" i="1"/>
  <c r="F4615" i="1"/>
  <c r="F4512" i="1"/>
  <c r="F4514" i="1"/>
  <c r="F4535" i="1"/>
  <c r="F4548" i="1"/>
  <c r="F4484" i="1"/>
  <c r="F4304" i="1"/>
  <c r="F4261" i="1"/>
  <c r="F4340" i="1"/>
  <c r="F4709" i="1"/>
  <c r="F4696" i="1"/>
  <c r="F4673" i="1"/>
  <c r="F4700" i="1"/>
  <c r="F4642" i="1"/>
  <c r="F4629" i="1"/>
  <c r="F4620" i="1"/>
  <c r="F4637" i="1"/>
  <c r="F4568" i="1"/>
  <c r="F4502" i="1"/>
  <c r="F4508" i="1"/>
  <c r="F4432" i="1"/>
  <c r="F4370" i="1"/>
  <c r="F4595" i="1"/>
  <c r="F4618" i="1"/>
  <c r="F4301" i="1"/>
  <c r="F4444" i="1"/>
  <c r="F4457" i="1"/>
  <c r="F3995" i="1"/>
  <c r="F4291" i="1"/>
  <c r="F4420" i="1"/>
  <c r="F4201" i="1"/>
  <c r="F4423" i="1"/>
  <c r="F4375" i="1"/>
  <c r="F4273" i="1"/>
  <c r="F4428" i="1"/>
  <c r="F4278" i="1"/>
  <c r="F4172" i="1"/>
  <c r="F4061" i="1"/>
  <c r="F4376" i="1"/>
  <c r="F4414" i="1"/>
  <c r="F4403" i="1"/>
  <c r="F4260" i="1"/>
  <c r="F3925" i="1"/>
  <c r="F4121" i="1"/>
  <c r="F4300" i="1"/>
  <c r="F4289" i="1"/>
  <c r="F4489" i="1"/>
  <c r="F3990" i="1"/>
  <c r="F3906" i="1"/>
  <c r="F4402" i="1"/>
  <c r="F3847" i="1"/>
  <c r="F3915" i="1"/>
  <c r="F4171" i="1"/>
  <c r="F4426" i="1"/>
  <c r="F3891" i="1"/>
  <c r="F4270" i="1"/>
  <c r="F3410" i="1"/>
  <c r="F4549" i="1"/>
  <c r="F3239" i="1"/>
  <c r="F4362" i="1"/>
  <c r="F4001" i="1"/>
  <c r="F4009" i="1"/>
  <c r="F3563" i="1"/>
  <c r="F3679" i="1"/>
  <c r="F4135" i="1"/>
  <c r="F4203" i="1"/>
  <c r="F3371" i="1"/>
  <c r="F4275" i="1"/>
  <c r="F3841" i="1"/>
  <c r="F3795" i="1"/>
  <c r="F3774" i="1"/>
  <c r="F2239" i="1"/>
  <c r="F3675" i="1"/>
  <c r="F4142" i="1"/>
  <c r="F4272" i="1"/>
  <c r="F3948" i="1"/>
  <c r="F3861" i="1"/>
  <c r="F4192" i="1"/>
  <c r="F3478" i="1"/>
  <c r="F3296" i="1"/>
  <c r="F4274" i="1"/>
  <c r="F4310" i="1"/>
  <c r="F3935" i="1"/>
  <c r="F4313" i="1"/>
  <c r="F4047" i="1"/>
  <c r="F3758" i="1"/>
  <c r="F4331" i="1"/>
  <c r="F4379" i="1"/>
  <c r="F4297" i="1"/>
  <c r="F3928" i="1"/>
  <c r="F3878" i="1"/>
  <c r="F3859" i="1"/>
  <c r="F4030" i="1"/>
  <c r="F4383" i="1"/>
  <c r="F4166" i="1"/>
  <c r="F3966" i="1"/>
  <c r="F3770" i="1"/>
  <c r="F4170" i="1"/>
  <c r="F4197" i="1"/>
  <c r="F4237" i="1"/>
  <c r="F3806" i="1"/>
  <c r="F2649" i="1"/>
  <c r="F3629" i="1"/>
  <c r="F4010" i="1"/>
  <c r="F3201" i="1"/>
  <c r="F3707" i="1"/>
  <c r="F3781" i="1"/>
  <c r="F4091" i="1"/>
  <c r="F3451" i="1"/>
  <c r="F3828" i="1"/>
  <c r="F3275" i="1"/>
  <c r="F3700" i="1"/>
  <c r="F3470" i="1"/>
  <c r="F3605" i="1"/>
  <c r="F4221" i="1"/>
  <c r="F3631" i="1"/>
  <c r="F3856" i="1"/>
  <c r="F3338" i="1"/>
  <c r="F3645" i="1"/>
  <c r="F3254" i="1"/>
  <c r="F2923" i="1"/>
  <c r="F3996" i="1"/>
  <c r="F4706" i="1"/>
  <c r="F4693" i="1"/>
  <c r="F4679" i="1"/>
  <c r="F4636" i="1"/>
  <c r="F4612" i="1"/>
  <c r="F4643" i="1"/>
  <c r="F4631" i="1"/>
  <c r="F4542" i="1"/>
  <c r="F4518" i="1"/>
  <c r="F4471" i="1"/>
  <c r="F4536" i="1"/>
  <c r="F4574" i="1"/>
  <c r="F4397" i="1"/>
  <c r="F4611" i="1"/>
  <c r="F4410" i="1"/>
  <c r="F4490" i="1"/>
  <c r="F4513" i="1"/>
  <c r="F4579" i="1"/>
  <c r="F4209" i="1"/>
  <c r="F4714" i="1"/>
  <c r="F4669" i="1"/>
  <c r="F4691" i="1"/>
  <c r="F4657" i="1"/>
  <c r="F4698" i="1"/>
  <c r="F4619" i="1"/>
  <c r="F4602" i="1"/>
  <c r="F4486" i="1"/>
  <c r="F4553" i="1"/>
  <c r="F4551" i="1"/>
  <c r="F4544" i="1"/>
  <c r="F4396" i="1"/>
  <c r="F4361" i="1"/>
  <c r="F4541" i="1"/>
  <c r="F4296" i="1"/>
  <c r="F4336" i="1"/>
  <c r="F4372" i="1"/>
  <c r="F4329" i="1"/>
  <c r="F4268" i="1"/>
  <c r="F4506" i="1"/>
  <c r="F4309" i="1"/>
  <c r="F4199" i="1"/>
  <c r="F4355" i="1"/>
  <c r="F4305" i="1"/>
  <c r="F4447" i="1"/>
  <c r="F4287" i="1"/>
  <c r="F4339" i="1"/>
  <c r="F4106" i="1"/>
  <c r="F4218" i="1"/>
  <c r="F3919" i="1"/>
  <c r="F4241" i="1"/>
  <c r="F4515" i="1"/>
  <c r="F4365" i="1"/>
  <c r="F4226" i="1"/>
  <c r="F4404" i="1"/>
  <c r="F4095" i="1"/>
  <c r="F4456" i="1"/>
  <c r="F4109" i="1"/>
  <c r="F4077" i="1"/>
  <c r="F4114" i="1"/>
  <c r="F4450" i="1"/>
  <c r="F4086" i="1"/>
  <c r="F4130" i="1"/>
  <c r="F4488" i="1"/>
  <c r="F3938" i="1"/>
  <c r="F4049" i="1"/>
  <c r="F4359" i="1"/>
  <c r="F4052" i="1"/>
  <c r="F4027" i="1"/>
  <c r="F4271" i="1"/>
  <c r="F4180" i="1"/>
  <c r="F3902" i="1"/>
  <c r="F3897" i="1"/>
  <c r="F3461" i="1"/>
  <c r="F3876" i="1"/>
  <c r="F3145" i="1"/>
  <c r="F4088" i="1"/>
  <c r="F3492" i="1"/>
  <c r="F4474" i="1"/>
  <c r="F3939" i="1"/>
  <c r="F3916" i="1"/>
  <c r="F3855" i="1"/>
  <c r="F2766" i="1"/>
  <c r="F3386" i="1"/>
  <c r="F4398" i="1"/>
  <c r="F3722" i="1"/>
  <c r="F4034" i="1"/>
  <c r="F4127" i="1"/>
  <c r="F3456" i="1"/>
  <c r="F3610" i="1"/>
  <c r="F3328" i="1"/>
  <c r="F3202" i="1"/>
  <c r="F3921" i="1"/>
  <c r="F4378" i="1"/>
  <c r="F4245" i="1"/>
  <c r="F4169" i="1"/>
  <c r="F4332" i="1"/>
  <c r="F3826" i="1"/>
  <c r="F3647" i="1"/>
  <c r="F3888" i="1"/>
  <c r="F3721" i="1"/>
  <c r="F3808" i="1"/>
  <c r="F4144" i="1"/>
  <c r="F3618" i="1"/>
  <c r="F4228" i="1"/>
  <c r="F4277" i="1"/>
  <c r="F4139" i="1"/>
  <c r="F3689" i="1"/>
  <c r="F3382" i="1"/>
  <c r="F3231" i="1"/>
  <c r="F4150" i="1"/>
  <c r="F4207" i="1"/>
  <c r="F3981" i="1"/>
  <c r="F3143" i="1"/>
  <c r="F3992" i="1"/>
  <c r="F4321" i="1"/>
  <c r="F4244" i="1"/>
  <c r="F4070" i="1"/>
  <c r="F3602" i="1"/>
  <c r="F3667" i="1"/>
  <c r="F3933" i="1"/>
  <c r="F2939" i="1"/>
  <c r="F3532" i="1"/>
  <c r="F3748" i="1"/>
  <c r="F3706" i="1"/>
  <c r="F3683" i="1"/>
  <c r="F3394" i="1"/>
  <c r="F3363" i="1"/>
  <c r="F3809" i="1"/>
  <c r="F3491" i="1"/>
  <c r="F3970" i="1"/>
  <c r="F3322" i="1"/>
  <c r="F3346" i="1"/>
  <c r="F3524" i="1"/>
  <c r="F3185" i="1"/>
  <c r="F3834" i="1"/>
  <c r="F3414" i="1"/>
  <c r="F3329" i="1"/>
  <c r="F3599" i="1"/>
  <c r="F4113" i="1"/>
  <c r="F2771" i="1"/>
  <c r="F4080" i="1"/>
  <c r="F1902" i="1"/>
  <c r="F3162" i="1"/>
  <c r="F3433" i="1"/>
  <c r="F3146" i="1"/>
  <c r="F3084" i="1"/>
  <c r="F4189" i="1"/>
  <c r="F1444" i="1"/>
  <c r="F3656" i="1"/>
  <c r="F3660" i="1"/>
  <c r="F4099" i="1"/>
  <c r="F4467" i="1"/>
  <c r="F3550" i="1"/>
  <c r="F3842" i="1"/>
  <c r="F3510" i="1"/>
  <c r="F2768" i="1"/>
  <c r="F2931" i="1"/>
  <c r="F3257" i="1"/>
  <c r="F3737" i="1"/>
  <c r="F3229" i="1"/>
  <c r="F3546" i="1"/>
  <c r="F4703" i="1"/>
  <c r="F4684" i="1"/>
  <c r="F4666" i="1"/>
  <c r="F4654" i="1"/>
  <c r="F4680" i="1"/>
  <c r="F4606" i="1"/>
  <c r="F4609" i="1"/>
  <c r="F4554" i="1"/>
  <c r="F4587" i="1"/>
  <c r="F4561" i="1"/>
  <c r="F4599" i="1"/>
  <c r="F4511" i="1"/>
  <c r="F4581" i="1"/>
  <c r="F4416" i="1"/>
  <c r="F4454" i="1"/>
  <c r="F4328" i="1"/>
  <c r="F4442" i="1"/>
  <c r="F4435" i="1"/>
  <c r="F4712" i="1"/>
  <c r="F4690" i="1"/>
  <c r="F4661" i="1"/>
  <c r="F4660" i="1"/>
  <c r="F4705" i="1"/>
  <c r="F4583" i="1"/>
  <c r="F4625" i="1"/>
  <c r="F4598" i="1"/>
  <c r="F4533" i="1"/>
  <c r="F4493" i="1"/>
  <c r="F4446" i="1"/>
  <c r="F4550" i="1"/>
  <c r="F4523" i="1"/>
  <c r="F4466" i="1"/>
  <c r="F4354" i="1"/>
  <c r="F4564" i="1"/>
  <c r="F4337" i="1"/>
  <c r="F4421" i="1"/>
  <c r="F4360" i="1"/>
  <c r="F4476" i="1"/>
  <c r="F3941" i="1"/>
  <c r="F4217" i="1"/>
  <c r="F4570" i="1"/>
  <c r="F4481" i="1"/>
  <c r="F4286" i="1"/>
  <c r="F4472" i="1"/>
  <c r="F3929" i="1"/>
  <c r="F4425" i="1"/>
  <c r="F4344" i="1"/>
  <c r="F4284" i="1"/>
  <c r="F4238" i="1"/>
  <c r="F4314" i="1"/>
  <c r="F4326" i="1"/>
  <c r="F3885" i="1"/>
  <c r="F3983" i="1"/>
  <c r="F3756" i="1"/>
  <c r="F4294" i="1"/>
  <c r="F3922" i="1"/>
  <c r="F4482" i="1"/>
  <c r="F4096" i="1"/>
  <c r="F4401" i="1"/>
  <c r="F4500" i="1"/>
  <c r="F4308" i="1"/>
  <c r="F4295" i="1"/>
  <c r="F4349" i="1"/>
  <c r="F4045" i="1"/>
  <c r="F4164" i="1"/>
  <c r="F3732" i="1"/>
  <c r="F3697" i="1"/>
  <c r="F4063" i="1"/>
  <c r="F4055" i="1"/>
  <c r="F4178" i="1"/>
  <c r="F3833" i="1"/>
  <c r="F3839" i="1"/>
  <c r="F3686" i="1"/>
  <c r="F3790" i="1"/>
  <c r="F3730" i="1"/>
  <c r="F4059" i="1"/>
  <c r="F4307" i="1"/>
  <c r="F4066" i="1"/>
  <c r="F3536" i="1"/>
  <c r="F3738" i="1"/>
  <c r="F4248" i="1"/>
  <c r="F3269" i="1"/>
  <c r="F4017" i="1"/>
  <c r="F4025" i="1"/>
  <c r="F4250" i="1"/>
  <c r="F3221" i="1"/>
  <c r="F4162" i="1"/>
  <c r="F3641" i="1"/>
  <c r="F3796" i="1"/>
  <c r="F4699" i="1"/>
  <c r="F4685" i="1"/>
  <c r="F4674" i="1"/>
  <c r="F4681" i="1"/>
  <c r="F4639" i="1"/>
  <c r="F4580" i="1"/>
  <c r="F4672" i="1"/>
  <c r="F4417" i="1"/>
  <c r="F4591" i="1"/>
  <c r="F4569" i="1"/>
  <c r="F4558" i="1"/>
  <c r="F4394" i="1"/>
  <c r="F4552" i="1"/>
  <c r="F4516" i="1"/>
  <c r="F4585" i="1"/>
  <c r="F4186" i="1"/>
  <c r="F4350" i="1"/>
  <c r="F4440" i="1"/>
  <c r="F4117" i="1"/>
  <c r="F4701" i="1"/>
  <c r="F4658" i="1"/>
  <c r="F4682" i="1"/>
  <c r="F4667" i="1"/>
  <c r="F4663" i="1"/>
  <c r="F4652" i="1"/>
  <c r="F4633" i="1"/>
  <c r="F4494" i="1"/>
  <c r="F4616" i="1"/>
  <c r="F4577" i="1"/>
  <c r="F4460" i="1"/>
  <c r="F4507" i="1"/>
  <c r="F4470" i="1"/>
  <c r="F4415" i="1"/>
  <c r="F4485" i="1"/>
  <c r="F4315" i="1"/>
  <c r="F4452" i="1"/>
  <c r="F4487" i="1"/>
  <c r="F4200" i="1"/>
  <c r="F4412" i="1"/>
  <c r="F4367" i="1"/>
  <c r="F4193" i="1"/>
  <c r="F4563" i="1"/>
  <c r="F4206" i="1"/>
  <c r="F4021" i="1"/>
  <c r="F4334" i="1"/>
  <c r="F4146" i="1"/>
  <c r="F4451" i="1"/>
  <c r="F3811" i="1"/>
  <c r="F4222" i="1"/>
  <c r="F4211" i="1"/>
  <c r="F4168" i="1"/>
  <c r="F4371" i="1"/>
  <c r="F4048" i="1"/>
  <c r="F4069" i="1"/>
  <c r="F4386" i="1"/>
  <c r="F3974" i="1"/>
  <c r="F3446" i="1"/>
  <c r="F4154" i="1"/>
  <c r="F4448" i="1"/>
  <c r="F4071" i="1"/>
  <c r="F3873" i="1"/>
  <c r="F3865" i="1"/>
  <c r="F4022" i="1"/>
  <c r="F4187" i="1"/>
  <c r="F3745" i="1"/>
  <c r="F4292" i="1"/>
  <c r="F3299" i="1"/>
  <c r="F4176" i="1"/>
  <c r="F3757" i="1"/>
  <c r="F4341" i="1"/>
  <c r="F3898" i="1"/>
  <c r="F3621" i="1"/>
  <c r="F4262" i="1"/>
  <c r="F2538" i="1"/>
  <c r="F4011" i="1"/>
  <c r="F4094" i="1"/>
  <c r="F4196" i="1"/>
  <c r="F4123" i="1"/>
  <c r="F4054" i="1"/>
  <c r="F3581" i="1"/>
  <c r="F3467" i="1"/>
  <c r="F3321" i="1"/>
  <c r="F3494" i="1"/>
  <c r="F3985" i="1"/>
  <c r="F3764" i="1"/>
  <c r="F3691" i="1"/>
  <c r="F3548" i="1"/>
  <c r="F3513" i="1"/>
  <c r="F3224" i="1"/>
  <c r="F3871" i="1"/>
  <c r="F4083" i="1"/>
  <c r="F4252" i="1"/>
  <c r="F4267" i="1"/>
  <c r="F4058" i="1"/>
  <c r="F4122" i="1"/>
  <c r="F3716" i="1"/>
  <c r="F3750" i="1"/>
  <c r="F4104" i="1"/>
  <c r="F3640" i="1"/>
  <c r="F3658" i="1"/>
  <c r="F3977" i="1"/>
  <c r="F4285" i="1"/>
  <c r="F4392" i="1"/>
  <c r="F3792" i="1"/>
  <c r="F4044" i="1"/>
  <c r="F4249" i="1"/>
  <c r="F3905" i="1"/>
  <c r="F3830" i="1"/>
  <c r="F3622" i="1"/>
  <c r="F4163" i="1"/>
  <c r="F3962" i="1"/>
  <c r="F3463" i="1"/>
  <c r="F3324" i="1"/>
  <c r="F3487" i="1"/>
  <c r="F3708" i="1"/>
  <c r="F4073" i="1"/>
  <c r="F4173" i="1"/>
  <c r="F3627" i="1"/>
  <c r="F3607" i="1"/>
  <c r="F2633" i="1"/>
  <c r="F3955" i="1"/>
  <c r="F3507" i="1"/>
  <c r="F2907" i="1"/>
  <c r="F3538" i="1"/>
  <c r="F3590" i="1"/>
  <c r="F3482" i="1"/>
  <c r="F3617" i="1"/>
  <c r="F3682" i="1"/>
  <c r="F3907" i="1"/>
  <c r="F3788" i="1"/>
  <c r="F3339" i="1"/>
  <c r="F3293" i="1"/>
  <c r="F2760" i="1"/>
  <c r="F3213" i="1"/>
  <c r="F3973" i="1"/>
  <c r="F3623" i="1"/>
  <c r="F3359" i="1"/>
  <c r="F4020" i="1"/>
  <c r="F3210" i="1"/>
  <c r="F2938" i="1"/>
  <c r="F3838" i="1"/>
  <c r="F3032" i="1"/>
  <c r="F3006" i="1"/>
  <c r="F3711" i="1"/>
  <c r="F3252" i="1"/>
  <c r="F3454" i="1"/>
  <c r="F3639" i="1"/>
  <c r="F3445" i="1"/>
  <c r="F3314" i="1"/>
  <c r="F3400" i="1"/>
  <c r="F3288" i="1"/>
  <c r="F4103" i="1"/>
  <c r="F3702" i="1"/>
  <c r="F3614" i="1"/>
  <c r="F3632" i="1"/>
  <c r="F2693" i="1"/>
  <c r="F3227" i="1"/>
  <c r="F3486" i="1"/>
  <c r="F3516" i="1"/>
  <c r="F3291" i="1"/>
  <c r="F4153" i="1"/>
  <c r="F2876" i="1"/>
  <c r="F3920" i="1"/>
  <c r="F3804" i="1"/>
  <c r="F3104" i="1"/>
  <c r="F3119" i="1"/>
  <c r="F2879" i="1"/>
  <c r="F1007" i="1"/>
  <c r="F2979" i="1"/>
  <c r="F3047" i="1"/>
  <c r="F3576" i="1"/>
  <c r="F3452" i="1"/>
  <c r="F4101" i="1"/>
  <c r="F4385" i="1"/>
  <c r="F4251" i="1"/>
  <c r="F4072" i="1"/>
  <c r="F4236" i="1"/>
  <c r="F4015" i="1"/>
  <c r="F2901" i="1"/>
  <c r="F3771" i="1"/>
  <c r="F3648" i="1"/>
  <c r="F3336" i="1"/>
  <c r="F4053" i="1"/>
  <c r="F3779" i="1"/>
  <c r="F3341" i="1"/>
  <c r="F3579" i="1"/>
  <c r="F3439" i="1"/>
  <c r="F3442" i="1"/>
  <c r="F2272" i="1"/>
  <c r="F3846" i="1"/>
  <c r="F3337" i="1"/>
  <c r="F2949" i="1"/>
  <c r="F3416" i="1"/>
  <c r="F2103" i="1"/>
  <c r="F3259" i="1"/>
  <c r="F1823" i="1"/>
  <c r="F3899" i="1"/>
  <c r="F2971" i="1"/>
  <c r="F2791" i="1"/>
  <c r="F2467" i="1"/>
  <c r="F2191" i="1"/>
  <c r="F2485" i="1"/>
  <c r="F3165" i="1"/>
  <c r="F3630" i="1"/>
  <c r="F2892" i="1"/>
  <c r="F3666" i="1"/>
  <c r="F3588" i="1"/>
  <c r="F3217" i="1"/>
  <c r="F2190" i="1"/>
  <c r="F2853" i="1"/>
  <c r="F2612" i="1"/>
  <c r="F4042" i="1"/>
  <c r="F2854" i="1"/>
  <c r="F3661" i="1"/>
  <c r="F3736" i="1"/>
  <c r="F2893" i="1"/>
  <c r="F3728" i="1"/>
  <c r="F2551" i="1"/>
  <c r="F3490" i="1"/>
  <c r="F3733" i="1"/>
  <c r="F3350" i="1"/>
  <c r="F2874" i="1"/>
  <c r="F2452" i="1"/>
  <c r="F3824" i="1"/>
  <c r="F1916" i="1"/>
  <c r="F3481" i="1"/>
  <c r="F1951" i="1"/>
  <c r="F3740" i="1"/>
  <c r="F3335" i="1"/>
  <c r="F2094" i="1"/>
  <c r="F2850" i="1"/>
  <c r="F3397" i="1"/>
  <c r="F2591" i="1"/>
  <c r="F2625" i="1"/>
  <c r="F2701" i="1"/>
  <c r="F3147" i="1"/>
  <c r="F3368" i="1"/>
  <c r="F2488" i="1"/>
  <c r="F3241" i="1"/>
  <c r="F2418" i="1"/>
  <c r="F2999" i="1"/>
  <c r="F3248" i="1"/>
  <c r="F2877" i="1"/>
  <c r="F3312" i="1"/>
  <c r="F3054" i="1"/>
  <c r="F2230" i="1"/>
  <c r="F3474" i="1"/>
  <c r="F2684" i="1"/>
  <c r="F3567" i="1"/>
  <c r="F2459" i="1"/>
  <c r="F3206" i="1"/>
  <c r="F2890" i="1"/>
  <c r="F2416" i="1"/>
  <c r="F3577" i="1"/>
  <c r="F2918" i="1"/>
  <c r="F2432" i="1"/>
  <c r="F3318" i="1"/>
  <c r="F3015" i="1"/>
  <c r="F2764" i="1"/>
  <c r="F2075" i="1"/>
  <c r="F2636" i="1"/>
  <c r="F3558" i="1"/>
  <c r="F2798" i="1"/>
  <c r="F2123" i="1"/>
  <c r="F2965" i="1"/>
  <c r="F1975" i="1"/>
  <c r="F3956" i="1"/>
  <c r="F2905" i="1"/>
  <c r="F2635" i="1"/>
  <c r="F2421" i="1"/>
  <c r="F1968" i="1"/>
  <c r="F2568" i="1"/>
  <c r="F1097" i="1"/>
  <c r="F1744" i="1"/>
  <c r="F1706" i="1"/>
  <c r="F2958" i="1"/>
  <c r="F2762" i="1"/>
  <c r="F2160" i="1"/>
  <c r="F3016" i="1"/>
  <c r="F3018" i="1"/>
  <c r="F3694" i="1"/>
  <c r="F2922" i="1"/>
  <c r="F2052" i="1"/>
  <c r="F3161" i="1"/>
  <c r="F2884" i="1"/>
  <c r="F1315" i="1"/>
  <c r="F1981" i="1"/>
  <c r="F2327" i="1"/>
  <c r="F2832" i="1"/>
  <c r="F2040" i="1"/>
  <c r="F2433" i="1"/>
  <c r="F2707" i="1"/>
  <c r="F2184" i="1"/>
  <c r="F3090" i="1"/>
  <c r="F3037" i="1"/>
  <c r="F3832" i="1"/>
  <c r="F1566" i="1"/>
  <c r="F2456" i="1"/>
  <c r="F2102" i="1"/>
  <c r="F2986" i="1"/>
  <c r="F1869" i="1"/>
  <c r="F2763" i="1"/>
  <c r="F3462" i="1"/>
  <c r="F2011" i="1"/>
  <c r="F2383" i="1"/>
  <c r="F1604" i="1"/>
  <c r="F2431" i="1"/>
  <c r="F2258" i="1"/>
  <c r="F1619" i="1"/>
  <c r="F2558" i="1"/>
  <c r="F2639" i="1"/>
  <c r="F2177" i="1"/>
  <c r="F2577" i="1"/>
  <c r="F1841" i="1"/>
  <c r="F3309" i="1"/>
  <c r="F3014" i="1"/>
  <c r="F2232" i="1"/>
  <c r="F2788" i="1"/>
  <c r="F2336" i="1"/>
  <c r="F2367" i="1"/>
  <c r="F2487" i="1"/>
  <c r="F2626" i="1"/>
  <c r="F3190" i="1"/>
  <c r="F2527" i="1"/>
  <c r="F3039" i="1"/>
  <c r="F837" i="1"/>
  <c r="F2221" i="1"/>
  <c r="F2137" i="1"/>
  <c r="F3273" i="1"/>
  <c r="F2104" i="1"/>
  <c r="F2941" i="1"/>
  <c r="F1583" i="1"/>
  <c r="F1507" i="1"/>
  <c r="F726" i="1"/>
  <c r="F3175" i="1"/>
  <c r="F1159" i="1"/>
  <c r="F2079" i="1"/>
  <c r="F1728" i="1"/>
  <c r="F1322" i="1"/>
  <c r="F2790" i="1"/>
  <c r="F2377" i="1"/>
  <c r="F1668" i="1"/>
  <c r="F3049" i="1"/>
  <c r="F3046" i="1"/>
  <c r="F1252" i="1"/>
  <c r="F2231" i="1"/>
  <c r="F2369" i="1"/>
  <c r="F1776" i="1"/>
  <c r="F1610" i="1"/>
  <c r="F1451" i="1"/>
  <c r="F2653" i="1"/>
  <c r="F1371" i="1"/>
  <c r="F978" i="1"/>
  <c r="F2552" i="1"/>
  <c r="F2588" i="1"/>
  <c r="F1971" i="1"/>
  <c r="F1598" i="1"/>
  <c r="F716" i="1"/>
  <c r="F1811" i="1"/>
  <c r="F2428" i="1"/>
  <c r="F2774" i="1"/>
  <c r="F2002" i="1"/>
  <c r="F1072" i="1"/>
  <c r="F2050" i="1"/>
  <c r="F2161" i="1"/>
  <c r="F1931" i="1"/>
  <c r="F1094" i="1"/>
  <c r="F1419" i="1"/>
  <c r="F2583" i="1"/>
  <c r="F1131" i="1"/>
  <c r="F1084" i="1"/>
  <c r="F1002" i="1"/>
  <c r="F1302" i="1"/>
  <c r="F1865" i="1"/>
  <c r="F2033" i="1"/>
  <c r="F1149" i="1"/>
  <c r="F1928" i="1"/>
  <c r="F2107" i="1"/>
  <c r="F1463" i="1"/>
  <c r="F2473" i="1"/>
  <c r="F1095" i="1"/>
  <c r="F1181" i="1"/>
  <c r="F771" i="1"/>
  <c r="F1251" i="1"/>
  <c r="F875" i="1"/>
  <c r="F1530" i="1"/>
  <c r="F1333" i="1"/>
  <c r="F1038" i="1"/>
  <c r="F2592" i="1"/>
  <c r="F1914" i="1"/>
  <c r="F1796" i="1"/>
  <c r="F2358" i="1"/>
  <c r="F1788" i="1"/>
  <c r="F1133" i="1"/>
  <c r="F1986" i="1"/>
  <c r="F3063" i="1"/>
  <c r="F2112" i="1"/>
  <c r="F2297" i="1"/>
  <c r="F1635" i="1"/>
  <c r="F1896" i="1"/>
  <c r="F3225" i="1"/>
  <c r="F1548" i="1"/>
  <c r="F1919" i="1"/>
  <c r="F1809" i="1"/>
  <c r="F1414" i="1"/>
  <c r="F1042" i="1"/>
  <c r="F592" i="1"/>
  <c r="F1646" i="1"/>
  <c r="F817" i="1"/>
  <c r="F1818" i="1"/>
  <c r="F1590" i="1"/>
  <c r="F2532" i="1"/>
  <c r="F862" i="1"/>
  <c r="F2156" i="1"/>
  <c r="F1075" i="1"/>
  <c r="F1651" i="1"/>
  <c r="F1434" i="1"/>
  <c r="F1715" i="1"/>
  <c r="F2188" i="1"/>
  <c r="F2423" i="1"/>
  <c r="F1789" i="1"/>
  <c r="F2386" i="1"/>
  <c r="F1374" i="1"/>
  <c r="F2207" i="1"/>
  <c r="F1403" i="1"/>
  <c r="F1980" i="1"/>
  <c r="F2134" i="1"/>
  <c r="F2061" i="1"/>
  <c r="F1969" i="1"/>
  <c r="F1903" i="1"/>
  <c r="F1301" i="1"/>
  <c r="F2154" i="1"/>
  <c r="F2698" i="1"/>
  <c r="F2862" i="1"/>
  <c r="F2180" i="1"/>
  <c r="F2830" i="1"/>
  <c r="F1900" i="1"/>
  <c r="F455" i="1"/>
  <c r="F2482" i="1"/>
  <c r="F2634" i="1"/>
  <c r="F1462" i="1"/>
  <c r="F2265" i="1"/>
  <c r="F908" i="1"/>
  <c r="F2891" i="1"/>
  <c r="F2320" i="1"/>
  <c r="F2446" i="1"/>
  <c r="F2388" i="1"/>
  <c r="F1525" i="1"/>
  <c r="F2611" i="1"/>
  <c r="F2070" i="1"/>
  <c r="F2237" i="1"/>
  <c r="F3223" i="1"/>
  <c r="F1050" i="1"/>
  <c r="F919" i="1"/>
  <c r="F1690" i="1"/>
  <c r="F2243" i="1"/>
  <c r="F1272" i="1"/>
  <c r="F2394" i="1"/>
  <c r="F2309" i="1"/>
  <c r="F1894" i="1"/>
  <c r="F1782" i="1"/>
  <c r="F1964" i="1"/>
  <c r="F998" i="1"/>
  <c r="F1653" i="1"/>
  <c r="F450" i="1"/>
  <c r="F1279" i="1"/>
  <c r="F535" i="1"/>
  <c r="F906" i="1"/>
  <c r="F569" i="1"/>
  <c r="F1208" i="1"/>
  <c r="F900" i="1"/>
  <c r="F479" i="1"/>
  <c r="F225" i="1"/>
  <c r="F324" i="1"/>
  <c r="F411" i="1"/>
  <c r="F144" i="1"/>
  <c r="F72" i="1"/>
  <c r="F40" i="1"/>
  <c r="F1682" i="1"/>
  <c r="F1349" i="1"/>
  <c r="F593" i="1"/>
  <c r="F1573" i="1"/>
  <c r="F1019" i="1"/>
  <c r="F444" i="1"/>
  <c r="F596" i="1"/>
  <c r="F1381" i="1"/>
  <c r="F911" i="1"/>
  <c r="F591" i="1"/>
  <c r="F842" i="1"/>
  <c r="F575" i="1"/>
  <c r="F671" i="1"/>
  <c r="F785" i="1"/>
  <c r="F322" i="1"/>
  <c r="F412" i="1"/>
  <c r="F418" i="1"/>
  <c r="F159" i="1"/>
  <c r="F99" i="1"/>
  <c r="F38" i="1"/>
  <c r="F1410" i="1"/>
  <c r="F1286" i="1"/>
  <c r="F1065" i="1"/>
  <c r="F1017" i="1"/>
  <c r="F1689" i="1"/>
  <c r="F1140" i="1"/>
  <c r="F1025" i="1"/>
  <c r="F522" i="1"/>
  <c r="F948" i="1"/>
  <c r="F1028" i="1"/>
  <c r="F1033" i="1"/>
  <c r="F966" i="1"/>
  <c r="F601" i="1"/>
  <c r="F3927" i="1"/>
  <c r="F3911" i="1"/>
  <c r="F4303" i="1"/>
  <c r="F4290" i="1"/>
  <c r="F4311" i="1"/>
  <c r="F4234" i="1"/>
  <c r="F3391" i="1"/>
  <c r="F3465" i="1"/>
  <c r="F4377" i="1"/>
  <c r="F3511" i="1"/>
  <c r="F3753" i="1"/>
  <c r="F3406" i="1"/>
  <c r="F3606" i="1"/>
  <c r="F3597" i="1"/>
  <c r="F3163" i="1"/>
  <c r="F3644" i="1"/>
  <c r="F3429" i="1"/>
  <c r="F3124" i="1"/>
  <c r="F3062" i="1"/>
  <c r="F3347" i="1"/>
  <c r="F3035" i="1"/>
  <c r="F3192" i="1"/>
  <c r="F3169" i="1"/>
  <c r="F3587" i="1"/>
  <c r="F3515" i="1"/>
  <c r="F3503" i="1"/>
  <c r="F2730" i="1"/>
  <c r="F2838" i="1"/>
  <c r="F3651" i="1"/>
  <c r="F2955" i="1"/>
  <c r="F2807" i="1"/>
  <c r="F1890" i="1"/>
  <c r="F3245" i="1"/>
  <c r="F3174" i="1"/>
  <c r="F1907" i="1"/>
  <c r="F2276" i="1"/>
  <c r="F2492" i="1"/>
  <c r="F1238" i="1"/>
  <c r="F3058" i="1"/>
  <c r="F3383" i="1"/>
  <c r="F3055" i="1"/>
  <c r="F3489" i="1"/>
  <c r="F3200" i="1"/>
  <c r="F3151" i="1"/>
  <c r="F3998" i="1"/>
  <c r="F3982" i="1"/>
  <c r="F3152" i="1"/>
  <c r="F2352" i="1"/>
  <c r="F3240" i="1"/>
  <c r="F3668" i="1"/>
  <c r="F3858" i="1"/>
  <c r="F2959" i="1"/>
  <c r="F3713" i="1"/>
  <c r="F2880" i="1"/>
  <c r="F3844" i="1"/>
  <c r="F3176" i="1"/>
  <c r="F3068" i="1"/>
  <c r="F3197" i="1"/>
  <c r="F2726" i="1"/>
  <c r="F3572" i="1"/>
  <c r="F3450" i="1"/>
  <c r="F2643" i="1"/>
  <c r="F2356" i="1"/>
  <c r="F1832" i="1"/>
  <c r="F2397" i="1"/>
  <c r="F2443" i="1"/>
  <c r="F3355" i="1"/>
  <c r="F2601" i="1"/>
  <c r="F1226" i="1"/>
  <c r="F3407" i="1"/>
  <c r="F3315" i="1"/>
  <c r="F3024" i="1"/>
  <c r="F2822" i="1"/>
  <c r="F3061" i="1"/>
  <c r="F2541" i="1"/>
  <c r="F2627" i="1"/>
  <c r="F3305" i="1"/>
  <c r="F3301" i="1"/>
  <c r="F1513" i="1"/>
  <c r="F2912" i="1"/>
  <c r="F2587" i="1"/>
  <c r="F3149" i="1"/>
  <c r="F3457" i="1"/>
  <c r="F3167" i="1"/>
  <c r="F3028" i="1"/>
  <c r="F2802" i="1"/>
  <c r="F2599" i="1"/>
  <c r="F2512" i="1"/>
  <c r="F3331" i="1"/>
  <c r="F3354" i="1"/>
  <c r="F3611" i="1"/>
  <c r="F3698" i="1"/>
  <c r="F1330" i="1"/>
  <c r="F2910" i="1"/>
  <c r="F3268" i="1"/>
  <c r="F2606" i="1"/>
  <c r="F2458" i="1"/>
  <c r="F4119" i="1"/>
  <c r="F2961" i="1"/>
  <c r="F3026" i="1"/>
  <c r="F2731" i="1"/>
  <c r="F3444" i="1"/>
  <c r="F2098" i="1"/>
  <c r="F2405" i="1"/>
  <c r="F1757" i="1"/>
  <c r="F2929" i="1"/>
  <c r="F2545" i="1"/>
  <c r="F2381" i="1"/>
  <c r="F2966" i="1"/>
  <c r="F3316" i="1"/>
  <c r="F2887" i="1"/>
  <c r="F2537" i="1"/>
  <c r="F2200" i="1"/>
  <c r="F3183" i="1"/>
  <c r="F1383" i="1"/>
  <c r="F2122" i="1"/>
  <c r="F2991" i="1"/>
  <c r="F2481" i="1"/>
  <c r="F2364" i="1"/>
  <c r="F3421" i="1"/>
  <c r="F3177" i="1"/>
  <c r="F2750" i="1"/>
  <c r="F2224" i="1"/>
  <c r="F1553" i="1"/>
  <c r="F2139" i="1"/>
  <c r="F2298" i="1"/>
  <c r="F2153" i="1"/>
  <c r="F3156" i="1"/>
  <c r="F2513" i="1"/>
  <c r="F773" i="1"/>
  <c r="F2728" i="1"/>
  <c r="F2605" i="1"/>
  <c r="F2960" i="1"/>
  <c r="F2744" i="1"/>
  <c r="F2748" i="1"/>
  <c r="F1678" i="1"/>
  <c r="F2260" i="1"/>
  <c r="F1385" i="1"/>
  <c r="F2531" i="1"/>
  <c r="F1911" i="1"/>
  <c r="F2677" i="1"/>
  <c r="F1984" i="1"/>
  <c r="F2211" i="1"/>
  <c r="F1901" i="1"/>
  <c r="F2779" i="1"/>
  <c r="F2330" i="1"/>
  <c r="F2553" i="1"/>
  <c r="F2048" i="1"/>
  <c r="F3263" i="1"/>
  <c r="F1384" i="1"/>
  <c r="F3013" i="1"/>
  <c r="F2623" i="1"/>
  <c r="F2179" i="1"/>
  <c r="F2571" i="1"/>
  <c r="F2238" i="1"/>
  <c r="F2642" i="1"/>
  <c r="F2448" i="1"/>
  <c r="F3418" i="1"/>
  <c r="F1974" i="1"/>
  <c r="F2647" i="1"/>
  <c r="F2470" i="1"/>
  <c r="F1376" i="1"/>
  <c r="F2613" i="1"/>
  <c r="F1937" i="1"/>
  <c r="F3222" i="1"/>
  <c r="F2582" i="1"/>
  <c r="F1720" i="1"/>
  <c r="F1106" i="1"/>
  <c r="F3142" i="1"/>
  <c r="F2312" i="1"/>
  <c r="F2765" i="1"/>
  <c r="F2468" i="1"/>
  <c r="F2127" i="1"/>
  <c r="F2342" i="1"/>
  <c r="F2202" i="1"/>
  <c r="F1572" i="1"/>
  <c r="F2281" i="1"/>
  <c r="F2323" i="1"/>
  <c r="F2706" i="1"/>
  <c r="F2101" i="1"/>
  <c r="F1873" i="1"/>
  <c r="F1624" i="1"/>
  <c r="F1976" i="1"/>
  <c r="F2801" i="1"/>
  <c r="F977" i="1"/>
  <c r="F1712" i="1"/>
  <c r="F1476" i="1"/>
  <c r="F1775" i="1"/>
  <c r="F1342" i="1"/>
  <c r="F1742" i="1"/>
  <c r="F1773" i="1"/>
  <c r="F2803" i="1"/>
  <c r="F1254" i="1"/>
  <c r="F2248" i="1"/>
  <c r="F1938" i="1"/>
  <c r="F1793" i="1"/>
  <c r="F1465" i="1"/>
  <c r="F632" i="1"/>
  <c r="F1326" i="1"/>
  <c r="F993" i="1"/>
  <c r="F1488" i="1"/>
  <c r="F590" i="1"/>
  <c r="F2632" i="1"/>
  <c r="F1587" i="1"/>
  <c r="F1692" i="1"/>
  <c r="F623" i="1"/>
  <c r="F2430" i="1"/>
  <c r="F1069" i="1"/>
  <c r="F985" i="1"/>
  <c r="F2162" i="1"/>
  <c r="F1731" i="1"/>
  <c r="F1015" i="1"/>
  <c r="F1328" i="1"/>
  <c r="F2608" i="1"/>
  <c r="F1886" i="1"/>
  <c r="F2687" i="1"/>
  <c r="F1161" i="1"/>
  <c r="F1554" i="1"/>
  <c r="F1770" i="1"/>
  <c r="F1792" i="1"/>
  <c r="F2410" i="1"/>
  <c r="F2099" i="1"/>
  <c r="F2919" i="1"/>
  <c r="F2008" i="1"/>
  <c r="F1856" i="1"/>
  <c r="F1996" i="1"/>
  <c r="F1729" i="1"/>
  <c r="F2126" i="1"/>
  <c r="F2346" i="1"/>
  <c r="F2269" i="1"/>
  <c r="F527" i="1"/>
  <c r="F1936" i="1"/>
  <c r="F1738" i="1"/>
  <c r="F1933" i="1"/>
  <c r="F1656" i="1"/>
  <c r="F3807" i="1"/>
  <c r="F3993" i="1"/>
  <c r="F3592" i="1"/>
  <c r="F3449" i="1"/>
  <c r="F3954" i="1"/>
  <c r="F4100" i="1"/>
  <c r="F4413" i="1"/>
  <c r="F3695" i="1"/>
  <c r="F3747" i="1"/>
  <c r="F2574" i="1"/>
  <c r="F3979" i="1"/>
  <c r="F3988" i="1"/>
  <c r="F3294" i="1"/>
  <c r="F3980" i="1"/>
  <c r="F4224" i="1"/>
  <c r="F4131" i="1"/>
  <c r="F3963" i="1"/>
  <c r="F3310" i="1"/>
  <c r="F4012" i="1"/>
  <c r="F3759" i="1"/>
  <c r="F3412" i="1"/>
  <c r="F3710" i="1"/>
  <c r="F2477" i="1"/>
  <c r="F3072" i="1"/>
  <c r="F1798" i="1"/>
  <c r="F1024" i="1"/>
  <c r="F3159" i="1"/>
  <c r="F3803" i="1"/>
  <c r="F3344" i="1"/>
  <c r="F2962" i="1"/>
  <c r="F2678" i="1"/>
  <c r="F2398" i="1"/>
  <c r="F3692" i="1"/>
  <c r="F3233" i="1"/>
  <c r="F3633" i="1"/>
  <c r="F3034" i="1"/>
  <c r="F2734" i="1"/>
  <c r="F1979" i="1"/>
  <c r="F3196" i="1"/>
  <c r="F2077" i="1"/>
  <c r="F3340" i="1"/>
  <c r="F3082" i="1"/>
  <c r="F3799" i="1"/>
  <c r="F2969" i="1"/>
  <c r="F3435" i="1"/>
  <c r="F2757" i="1"/>
  <c r="F2982" i="1"/>
  <c r="F2083" i="1"/>
  <c r="F4037" i="1"/>
  <c r="F3053" i="1"/>
  <c r="F2144" i="1"/>
  <c r="F3302" i="1"/>
  <c r="F4231" i="1"/>
  <c r="F3802" i="1"/>
  <c r="F3848" i="1"/>
  <c r="F2058" i="1"/>
  <c r="F4028" i="1"/>
  <c r="F3976" i="1"/>
  <c r="F3555" i="1"/>
  <c r="F3116" i="1"/>
  <c r="F2897" i="1"/>
  <c r="F3091" i="1"/>
  <c r="F3484" i="1"/>
  <c r="F2321" i="1"/>
  <c r="F2851" i="1"/>
  <c r="F2773" i="1"/>
  <c r="F1872" i="1"/>
  <c r="F3426" i="1"/>
  <c r="F3247" i="1"/>
  <c r="F3271" i="1"/>
  <c r="F2995" i="1"/>
  <c r="F3485" i="1"/>
  <c r="F3761" i="1"/>
  <c r="F2702" i="1"/>
  <c r="F3471" i="1"/>
  <c r="F3353" i="1"/>
  <c r="F3671" i="1"/>
  <c r="F3075" i="1"/>
  <c r="F3693" i="1"/>
  <c r="F1941" i="1"/>
  <c r="F3477" i="1"/>
  <c r="F3205" i="1"/>
  <c r="F3095" i="1"/>
  <c r="F2175" i="1"/>
  <c r="F3573" i="1"/>
  <c r="F3375" i="1"/>
  <c r="F2953" i="1"/>
  <c r="F3171" i="1"/>
  <c r="F2692" i="1"/>
  <c r="F2974" i="1"/>
  <c r="F1679" i="1"/>
  <c r="F3448" i="1"/>
  <c r="F4079" i="1"/>
  <c r="F2758" i="1"/>
  <c r="F2644" i="1"/>
  <c r="F2442" i="1"/>
  <c r="F3127" i="1"/>
  <c r="F2542" i="1"/>
  <c r="F3574" i="1"/>
  <c r="F3652" i="1"/>
  <c r="F3126" i="1"/>
  <c r="F2745" i="1"/>
  <c r="F3027" i="1"/>
  <c r="F2947" i="1"/>
  <c r="F2357" i="1"/>
  <c r="F3495" i="1"/>
  <c r="F1494" i="1"/>
  <c r="F2729" i="1"/>
  <c r="F3280" i="1"/>
  <c r="F1409" i="1"/>
  <c r="F3578" i="1"/>
  <c r="F2511" i="1"/>
  <c r="F3103" i="1"/>
  <c r="F2074" i="1"/>
  <c r="F3586" i="1"/>
  <c r="F2391" i="1"/>
  <c r="F2844" i="1"/>
  <c r="F3662" i="1"/>
  <c r="F2787" i="1"/>
  <c r="F1614" i="1"/>
  <c r="F2739" i="1"/>
  <c r="F2564" i="1"/>
  <c r="F2737" i="1"/>
  <c r="F2124" i="1"/>
  <c r="F2157" i="1"/>
  <c r="F2695" i="1"/>
  <c r="F2379" i="1"/>
  <c r="F2814" i="1"/>
  <c r="F3401" i="1"/>
  <c r="F2712" i="1"/>
  <c r="F2945" i="1"/>
  <c r="F3195" i="1"/>
  <c r="F2422" i="1"/>
  <c r="F3111" i="1"/>
  <c r="F2954" i="1"/>
  <c r="F2759" i="1"/>
  <c r="F2249" i="1"/>
  <c r="F1589" i="1"/>
  <c r="F2115" i="1"/>
  <c r="F2978" i="1"/>
  <c r="F1278" i="1"/>
  <c r="F3154" i="1"/>
  <c r="F1892" i="1"/>
  <c r="F3226" i="1"/>
  <c r="F2062" i="1"/>
  <c r="F949" i="1"/>
  <c r="F2585" i="1"/>
  <c r="F2287" i="1"/>
  <c r="F1613" i="1"/>
  <c r="F2214" i="1"/>
  <c r="F1663" i="1"/>
  <c r="F2848" i="1"/>
  <c r="F3650" i="1"/>
  <c r="F1631" i="1"/>
  <c r="F2031" i="1"/>
  <c r="F2967" i="1"/>
  <c r="F3105" i="1"/>
  <c r="F1602" i="1"/>
  <c r="F2637" i="1"/>
  <c r="F2305" i="1"/>
  <c r="F2439" i="1"/>
  <c r="F2289" i="1"/>
  <c r="F1343" i="1"/>
  <c r="F3270" i="1"/>
  <c r="F2650" i="1"/>
  <c r="F2472" i="1"/>
  <c r="F3191" i="1"/>
  <c r="F2413" i="1"/>
  <c r="F3216" i="1"/>
  <c r="F2412" i="1"/>
  <c r="F2384" i="1"/>
  <c r="F3198" i="1"/>
  <c r="F2212" i="1"/>
  <c r="F1726" i="1"/>
  <c r="F1960" i="1"/>
  <c r="F2463" i="1"/>
  <c r="F1950" i="1"/>
  <c r="F1703" i="1"/>
  <c r="F2906" i="1"/>
  <c r="F2973" i="1"/>
  <c r="F1826" i="1"/>
  <c r="F2655" i="1"/>
  <c r="F2778" i="1"/>
  <c r="F2641" i="1"/>
  <c r="F2516" i="1"/>
  <c r="F2273" i="1"/>
  <c r="F1629" i="1"/>
  <c r="F2351" i="1"/>
  <c r="F2129" i="1"/>
  <c r="F2020" i="1"/>
  <c r="F1899" i="1"/>
  <c r="F2563" i="1"/>
  <c r="F1136" i="1"/>
  <c r="F2476" i="1"/>
  <c r="F2843" i="1"/>
  <c r="F2306" i="1"/>
  <c r="F1470" i="1"/>
  <c r="F1218" i="1"/>
  <c r="F1825" i="1"/>
  <c r="F1472" i="1"/>
  <c r="F1364" i="1"/>
  <c r="F1132" i="1"/>
  <c r="F1517" i="1"/>
  <c r="F762" i="1"/>
  <c r="F1281" i="1"/>
  <c r="F747" i="1"/>
  <c r="F1386" i="1"/>
  <c r="F777" i="1"/>
  <c r="F1654" i="1"/>
  <c r="F1542" i="1"/>
  <c r="F778" i="1"/>
  <c r="F1998" i="1"/>
  <c r="F2152" i="1"/>
  <c r="F1155" i="1"/>
  <c r="F1596" i="1"/>
  <c r="F728" i="1"/>
  <c r="F1891" i="1"/>
  <c r="F1754" i="1"/>
  <c r="F904" i="1"/>
  <c r="F1710" i="1"/>
  <c r="F1708" i="1"/>
  <c r="F1929" i="1"/>
  <c r="F1605" i="1"/>
  <c r="F2438" i="1"/>
  <c r="F2403" i="1"/>
  <c r="F3092" i="1"/>
  <c r="F2203" i="1"/>
  <c r="F1055" i="1"/>
  <c r="F1199" i="1"/>
  <c r="F2621" i="1"/>
  <c r="F3282" i="1"/>
  <c r="F1081" i="1"/>
  <c r="F1821" i="1"/>
  <c r="F2525" i="1"/>
  <c r="F1336" i="1"/>
  <c r="F2015" i="1"/>
  <c r="F2063" i="1"/>
  <c r="F1990" i="1"/>
  <c r="F1122" i="1"/>
  <c r="F1321" i="1"/>
  <c r="F724" i="1"/>
  <c r="F2198" i="1"/>
  <c r="F1368" i="1"/>
  <c r="F769" i="1"/>
  <c r="F3752" i="1"/>
  <c r="F4395" i="1"/>
  <c r="F4216" i="1"/>
  <c r="F4409" i="1"/>
  <c r="F3949" i="1"/>
  <c r="F4299" i="1"/>
  <c r="F3030" i="1"/>
  <c r="F2831" i="1"/>
  <c r="F4076" i="1"/>
  <c r="F3545" i="1"/>
  <c r="F4179" i="1"/>
  <c r="F3813" i="1"/>
  <c r="F3967" i="1"/>
  <c r="F2777" i="1"/>
  <c r="F3187" i="1"/>
  <c r="F3297" i="1"/>
  <c r="F3875" i="1"/>
  <c r="F3972" i="1"/>
  <c r="F3815" i="1"/>
  <c r="F2813" i="1"/>
  <c r="F2924" i="1"/>
  <c r="F2809" i="1"/>
  <c r="F2293" i="1"/>
  <c r="F2302" i="1"/>
  <c r="F3388" i="1"/>
  <c r="F2393" i="1"/>
  <c r="F2314" i="1"/>
  <c r="F4159" i="1"/>
  <c r="F2977" i="1"/>
  <c r="F2402" i="1"/>
  <c r="F2903" i="1"/>
  <c r="F4239" i="1"/>
  <c r="F3362" i="1"/>
  <c r="F3986" i="1"/>
  <c r="F3582" i="1"/>
  <c r="F2509" i="1"/>
  <c r="F3304" i="1"/>
  <c r="F3373" i="1"/>
  <c r="F3131" i="1"/>
  <c r="F3081" i="1"/>
  <c r="F3164" i="1"/>
  <c r="F4031" i="1"/>
  <c r="F3913" i="1"/>
  <c r="F4067" i="1"/>
  <c r="F3469" i="1"/>
  <c r="F2451" i="1"/>
  <c r="F3479" i="1"/>
  <c r="F3584" i="1"/>
  <c r="F3256" i="1"/>
  <c r="F3438" i="1"/>
  <c r="F3877" i="1"/>
  <c r="F3649" i="1"/>
  <c r="F3123" i="1"/>
  <c r="F3180" i="1"/>
  <c r="F3615" i="1"/>
  <c r="F3776" i="1"/>
  <c r="F3681" i="1"/>
  <c r="F3690" i="1"/>
  <c r="F3585" i="1"/>
  <c r="F3620" i="1"/>
  <c r="F3369" i="1"/>
  <c r="F3258" i="1"/>
  <c r="F2716" i="1"/>
  <c r="F2507" i="1"/>
  <c r="F3056" i="1"/>
  <c r="F2990" i="1"/>
  <c r="F3475" i="1"/>
  <c r="F3931" i="1"/>
  <c r="F3351" i="1"/>
  <c r="F3849" i="1"/>
  <c r="F3059" i="1"/>
  <c r="F3356" i="1"/>
  <c r="F1909" i="1"/>
  <c r="F2834" i="1"/>
  <c r="F1556" i="1"/>
  <c r="F3096" i="1"/>
  <c r="F3413" i="1"/>
  <c r="F2331" i="1"/>
  <c r="F3106" i="1"/>
  <c r="F3277" i="1"/>
  <c r="F3038" i="1"/>
  <c r="F3434" i="1"/>
  <c r="F3276" i="1"/>
  <c r="F2699" i="1"/>
  <c r="F2174" i="1"/>
  <c r="F2824" i="1"/>
  <c r="F3464" i="1"/>
  <c r="F2019" i="1"/>
  <c r="F2681" i="1"/>
  <c r="F3392" i="1"/>
  <c r="F1940" i="1"/>
  <c r="F2076" i="1"/>
  <c r="F2547" i="1"/>
  <c r="F3012" i="1"/>
  <c r="F2714" i="1"/>
  <c r="F1224" i="1"/>
  <c r="F3148" i="1"/>
  <c r="F2658" i="1"/>
  <c r="F556" i="1"/>
  <c r="F2555" i="1"/>
  <c r="F3109" i="1"/>
  <c r="F3395" i="1"/>
  <c r="F2111" i="1"/>
  <c r="F2181" i="1"/>
  <c r="F1765" i="1"/>
  <c r="F3372" i="1"/>
  <c r="F1946" i="1"/>
  <c r="F1223" i="1"/>
  <c r="F2493" i="1"/>
  <c r="F2740" i="1"/>
  <c r="F2852" i="1"/>
  <c r="F2322" i="1"/>
  <c r="F2856" i="1"/>
  <c r="F2411" i="1"/>
  <c r="F2858" i="1"/>
  <c r="F2600" i="1"/>
  <c r="F1400" i="1"/>
  <c r="F2989" i="1"/>
  <c r="F3540" i="1"/>
  <c r="F3552" i="1"/>
  <c r="F3767" i="1"/>
  <c r="F2746" i="1"/>
  <c r="F3253" i="1"/>
  <c r="F3596" i="1"/>
  <c r="F2028" i="1"/>
  <c r="F1840" i="1"/>
  <c r="F2895" i="1"/>
  <c r="F1942" i="1"/>
  <c r="F3290" i="1"/>
  <c r="F2478" i="1"/>
  <c r="F2780" i="1"/>
  <c r="F3150" i="1"/>
  <c r="F1271" i="1"/>
  <c r="F2176" i="1"/>
  <c r="F3505" i="1"/>
  <c r="F2520" i="1"/>
  <c r="F1834" i="1"/>
  <c r="F3289" i="1"/>
  <c r="F2135" i="1"/>
  <c r="F2857" i="1"/>
  <c r="F2630" i="1"/>
  <c r="F3508" i="1"/>
  <c r="F2881" i="1"/>
  <c r="F1764" i="1"/>
  <c r="F1489" i="1"/>
  <c r="F2930" i="1"/>
  <c r="F3228" i="1"/>
  <c r="F971" i="1"/>
  <c r="F1335" i="1"/>
  <c r="F3543" i="1"/>
  <c r="F3066" i="1"/>
  <c r="F2775" i="1"/>
  <c r="F3284" i="1"/>
  <c r="F3281" i="1"/>
  <c r="F2646" i="1"/>
  <c r="F2663" i="1"/>
  <c r="F2082" i="1"/>
  <c r="F2436" i="1"/>
  <c r="F2339" i="1"/>
  <c r="F2335" i="1"/>
  <c r="F2933" i="1"/>
  <c r="F2435" i="1"/>
  <c r="F2087" i="1"/>
  <c r="F2218" i="1"/>
  <c r="F2196" i="1"/>
  <c r="F2132" i="1"/>
  <c r="F1727" i="1"/>
  <c r="F1421" i="1"/>
  <c r="F1920" i="1"/>
  <c r="F2404" i="1"/>
  <c r="F1779" i="1"/>
  <c r="F2307" i="1"/>
  <c r="F1671" i="1"/>
  <c r="F2447" i="1"/>
  <c r="F2688" i="1"/>
  <c r="F2073" i="1"/>
  <c r="F2444" i="1"/>
  <c r="F2875" i="1"/>
  <c r="F940" i="1"/>
  <c r="F3000" i="1"/>
  <c r="F1293" i="1"/>
  <c r="F1988" i="1"/>
  <c r="F2315" i="1"/>
  <c r="F2189" i="1"/>
  <c r="F1749" i="1"/>
  <c r="F2100" i="1"/>
  <c r="F577" i="1"/>
  <c r="F2761" i="1"/>
  <c r="F2116" i="1"/>
  <c r="F2522" i="1"/>
  <c r="F1874" i="1"/>
  <c r="F2266" i="1"/>
  <c r="F2236" i="1"/>
  <c r="F3193" i="1"/>
  <c r="F1543" i="1"/>
  <c r="F2661" i="1"/>
  <c r="F2268" i="1"/>
  <c r="F1162" i="1"/>
  <c r="F1753" i="1"/>
  <c r="F2131" i="1"/>
  <c r="F2920" i="1"/>
  <c r="F1877" i="1"/>
  <c r="F879" i="1"/>
  <c r="F1666" i="1"/>
  <c r="F708" i="1"/>
  <c r="F1435" i="1"/>
  <c r="F2041" i="1"/>
  <c r="F1205" i="1"/>
  <c r="F2361" i="1"/>
  <c r="F1717" i="1"/>
  <c r="F1511" i="1"/>
  <c r="F1966" i="1"/>
  <c r="F1288" i="1"/>
  <c r="F2434" i="1"/>
  <c r="F489" i="1"/>
  <c r="F1157" i="1"/>
  <c r="F870" i="1"/>
  <c r="F782" i="1"/>
  <c r="F1649" i="1"/>
  <c r="F1497" i="1"/>
  <c r="F867" i="1"/>
  <c r="F1461" i="1"/>
  <c r="F1495" i="1"/>
  <c r="F4090" i="1"/>
  <c r="F1851" i="1"/>
  <c r="F2244" i="1"/>
  <c r="F2225" i="1"/>
  <c r="F1437" i="1"/>
  <c r="F1277" i="1"/>
  <c r="F1862" i="1"/>
  <c r="F1372" i="1"/>
  <c r="F1833" i="1"/>
  <c r="F2226" i="1"/>
  <c r="F1714" i="1"/>
  <c r="F2209" i="1"/>
  <c r="F2185" i="1"/>
  <c r="F2718" i="1"/>
  <c r="F1416" i="1"/>
  <c r="F1684" i="1"/>
  <c r="F525" i="1"/>
  <c r="F610" i="1"/>
  <c r="F1762" i="1"/>
  <c r="F1904" i="1"/>
  <c r="F1923" i="1"/>
  <c r="F4051" i="1"/>
  <c r="F3199" i="1"/>
  <c r="F3715" i="1"/>
  <c r="F4000" i="1"/>
  <c r="F3917" i="1"/>
  <c r="F3900" i="1"/>
  <c r="F4279" i="1"/>
  <c r="F3600" i="1"/>
  <c r="F4532" i="1"/>
  <c r="F2495" i="1"/>
  <c r="F3997" i="1"/>
  <c r="F3506" i="1"/>
  <c r="F3378" i="1"/>
  <c r="F3593" i="1"/>
  <c r="F2882" i="1"/>
  <c r="F3798" i="1"/>
  <c r="F4029" i="1"/>
  <c r="F2550" i="1"/>
  <c r="F2795" i="1"/>
  <c r="F3283" i="1"/>
  <c r="F2145" i="1"/>
  <c r="F2913" i="1"/>
  <c r="F3431" i="1"/>
  <c r="F3133" i="1"/>
  <c r="F2407" i="1"/>
  <c r="F2988" i="1"/>
  <c r="F2925" i="1"/>
  <c r="F2867" i="1"/>
  <c r="F2769" i="1"/>
  <c r="F3319" i="1"/>
  <c r="F2800" i="1"/>
  <c r="F3158" i="1"/>
  <c r="F2909" i="1"/>
  <c r="F3093" i="1"/>
  <c r="F3025" i="1"/>
  <c r="F2672" i="1"/>
  <c r="F3086" i="1"/>
  <c r="F3786" i="1"/>
  <c r="F2382" i="1"/>
  <c r="F3246" i="1"/>
  <c r="F3466" i="1"/>
  <c r="F3021" i="1"/>
  <c r="F4120" i="1"/>
  <c r="F3556" i="1"/>
  <c r="F3333" i="1"/>
  <c r="F3403" i="1"/>
  <c r="F2794" i="1"/>
  <c r="F3569" i="1"/>
  <c r="F2675" i="1"/>
  <c r="F3087" i="1"/>
  <c r="F3512" i="1"/>
  <c r="F3358" i="1"/>
  <c r="F2059" i="1"/>
  <c r="F3688" i="1"/>
  <c r="F3624" i="1"/>
  <c r="F3065" i="1"/>
  <c r="F3544" i="1"/>
  <c r="F3204" i="1"/>
  <c r="F3325" i="1"/>
  <c r="F1432" i="1"/>
  <c r="F2987" i="1"/>
  <c r="F2210" i="1"/>
  <c r="F1949" i="1"/>
  <c r="F3364" i="1"/>
  <c r="F3794" i="1"/>
  <c r="F2440" i="1"/>
  <c r="F2944" i="1"/>
  <c r="F2840" i="1"/>
  <c r="F1784" i="1"/>
  <c r="F3235" i="1"/>
  <c r="F3219" i="1"/>
  <c r="F2299" i="1"/>
  <c r="F3017" i="1"/>
  <c r="F3936" i="1"/>
  <c r="F2948" i="1"/>
  <c r="F2898" i="1"/>
  <c r="F2749" i="1"/>
  <c r="F3083" i="1"/>
  <c r="F3527" i="1"/>
  <c r="F3509" i="1"/>
  <c r="F3912" i="1"/>
  <c r="F1970" i="1"/>
  <c r="F3741" i="1"/>
  <c r="F2308" i="1"/>
  <c r="F3827" i="1"/>
  <c r="F3306" i="1"/>
  <c r="F2951" i="1"/>
  <c r="F1591" i="1"/>
  <c r="F3238" i="1"/>
  <c r="F2427" i="1"/>
  <c r="F2595" i="1"/>
  <c r="F3132" i="1"/>
  <c r="F4016" i="1"/>
  <c r="F1814" i="1"/>
  <c r="F3079" i="1"/>
  <c r="F3243" i="1"/>
  <c r="F2648" i="1"/>
  <c r="F3724" i="1"/>
  <c r="F2437" i="1"/>
  <c r="F3267" i="1"/>
  <c r="F2455" i="1"/>
  <c r="F2860" i="1"/>
  <c r="F1641" i="1"/>
  <c r="F2284" i="1"/>
  <c r="F3088" i="1"/>
  <c r="F1698" i="1"/>
  <c r="F2400" i="1"/>
  <c r="F799" i="1"/>
  <c r="F2842" i="1"/>
  <c r="F2426" i="1"/>
  <c r="F2578" i="1"/>
  <c r="F2264" i="1"/>
  <c r="F3402" i="1"/>
  <c r="F3261" i="1"/>
  <c r="F1912" i="1"/>
  <c r="F3575" i="1"/>
  <c r="F1216" i="1"/>
  <c r="F3718" i="1"/>
  <c r="F2581" i="1"/>
  <c r="F3097" i="1"/>
  <c r="F1103" i="1"/>
  <c r="F2932" i="1"/>
  <c r="F2566" i="1"/>
  <c r="F3186" i="1"/>
  <c r="F2044" i="1"/>
  <c r="F2121" i="1"/>
  <c r="F3984" i="1"/>
  <c r="F2573" i="1"/>
  <c r="F3031" i="1"/>
  <c r="F2420" i="1"/>
  <c r="F3048" i="1"/>
  <c r="F2993" i="1"/>
  <c r="F1248" i="1"/>
  <c r="F1771" i="1"/>
  <c r="F1730" i="1"/>
  <c r="F1876" i="1"/>
  <c r="F3074" i="1"/>
  <c r="F2220" i="1"/>
  <c r="F503" i="1"/>
  <c r="F1044" i="1"/>
  <c r="F2165" i="1"/>
  <c r="F2640" i="1"/>
  <c r="F2206" i="1"/>
  <c r="F2805" i="1"/>
  <c r="F1997" i="1"/>
  <c r="F2453" i="1"/>
  <c r="F2106" i="1"/>
  <c r="F2133" i="1"/>
  <c r="F2797" i="1"/>
  <c r="F2725" i="1"/>
  <c r="F2548" i="1"/>
  <c r="F2751" i="1"/>
  <c r="F2261" i="1"/>
  <c r="F2055" i="1"/>
  <c r="F2952" i="1"/>
  <c r="F2480" i="1"/>
  <c r="F1930" i="1"/>
  <c r="F1255" i="1"/>
  <c r="F3100" i="1"/>
  <c r="F2747" i="1"/>
  <c r="F1855" i="1"/>
  <c r="F2825" i="1"/>
  <c r="F2449" i="1"/>
  <c r="F1954" i="1"/>
  <c r="F2670" i="1"/>
  <c r="F1763" i="1"/>
  <c r="F2084" i="1"/>
  <c r="F2255" i="1"/>
  <c r="F2136" i="1"/>
  <c r="F2465" i="1"/>
  <c r="F3287" i="1"/>
  <c r="F1935" i="1"/>
  <c r="F1490" i="1"/>
  <c r="F2506" i="1"/>
  <c r="F2195" i="1"/>
  <c r="F2505" i="1"/>
  <c r="F1711" i="1"/>
  <c r="F2863" i="1"/>
  <c r="F2023" i="1"/>
  <c r="F2148" i="1"/>
  <c r="F1725" i="1"/>
  <c r="F2252" i="1"/>
  <c r="F1804" i="1"/>
  <c r="F2514" i="1"/>
  <c r="F1824" i="1"/>
  <c r="F1617" i="1"/>
  <c r="F2341" i="1"/>
  <c r="F1574" i="1"/>
  <c r="F2497" i="1"/>
  <c r="F2311" i="1"/>
  <c r="F1581" i="1"/>
  <c r="F1921" i="1"/>
  <c r="F2504" i="1"/>
  <c r="F2659" i="1"/>
  <c r="F1557" i="1"/>
  <c r="F2362" i="1"/>
  <c r="F833" i="1"/>
  <c r="F2262" i="1"/>
  <c r="F1699" i="1"/>
  <c r="F1745" i="1"/>
  <c r="F1864" i="1"/>
  <c r="F1171" i="1"/>
  <c r="F1721" i="1"/>
  <c r="F1179" i="1"/>
  <c r="F897" i="1"/>
  <c r="F3896" i="1"/>
  <c r="F3903" i="1"/>
  <c r="F4215" i="1"/>
  <c r="F3937" i="1"/>
  <c r="F3923" i="1"/>
  <c r="F3528" i="1"/>
  <c r="F3870" i="1"/>
  <c r="F3678" i="1"/>
  <c r="F3821" i="1"/>
  <c r="F4002" i="1"/>
  <c r="F3699" i="1"/>
  <c r="F3419" i="1"/>
  <c r="F4043" i="1"/>
  <c r="F2686" i="1"/>
  <c r="F3500" i="1"/>
  <c r="F2333" i="1"/>
  <c r="F3564" i="1"/>
  <c r="F3568" i="1"/>
  <c r="F3613" i="1"/>
  <c r="F3965" i="1"/>
  <c r="F4007" i="1"/>
  <c r="F2937" i="1"/>
  <c r="F3696" i="1"/>
  <c r="F3530" i="1"/>
  <c r="F3782" i="1"/>
  <c r="F3529" i="1"/>
  <c r="F3420" i="1"/>
  <c r="F2662" i="1"/>
  <c r="F3389" i="1"/>
  <c r="F2996" i="1"/>
  <c r="F2277" i="1"/>
  <c r="F3659" i="1"/>
  <c r="F3308" i="1"/>
  <c r="F3286" i="1"/>
  <c r="F2752" i="1"/>
  <c r="F1474" i="1"/>
  <c r="F3041" i="1"/>
  <c r="F2902" i="1"/>
  <c r="F2861" i="1"/>
  <c r="F3303" i="1"/>
  <c r="F3019" i="1"/>
  <c r="F3007" i="1"/>
  <c r="F3300" i="1"/>
  <c r="F2772" i="1"/>
  <c r="F3717" i="1"/>
  <c r="F3236" i="1"/>
  <c r="F2589" i="1"/>
  <c r="F2889" i="1"/>
  <c r="F3214" i="1"/>
  <c r="F2280" i="1"/>
  <c r="F3488" i="1"/>
  <c r="F1215" i="1"/>
  <c r="F3814" i="1"/>
  <c r="F2926" i="1"/>
  <c r="F3455" i="1"/>
  <c r="F3181" i="1"/>
  <c r="F3272" i="1"/>
  <c r="F2917" i="1"/>
  <c r="F3638" i="1"/>
  <c r="F2868" i="1"/>
  <c r="F3189" i="1"/>
  <c r="F4219" i="1"/>
  <c r="F2024" i="1"/>
  <c r="F3655" i="1"/>
  <c r="F2820" i="1"/>
  <c r="F3676" i="1"/>
  <c r="F3115" i="1"/>
  <c r="F2704" i="1"/>
  <c r="F2810" i="1"/>
  <c r="F3114" i="1"/>
  <c r="F2166" i="1"/>
  <c r="F2508" i="1"/>
  <c r="F3212" i="1"/>
  <c r="F3735" i="1"/>
  <c r="F2097" i="1"/>
  <c r="F3155" i="1"/>
  <c r="F3138" i="1"/>
  <c r="F3570" i="1"/>
  <c r="F3334" i="1"/>
  <c r="F3332" i="1"/>
  <c r="F3775" i="1"/>
  <c r="F2544" i="1"/>
  <c r="F2815" i="1"/>
  <c r="F2395" i="1"/>
  <c r="F2899" i="1"/>
  <c r="F3207" i="1"/>
  <c r="F1644" i="1"/>
  <c r="F2914" i="1"/>
  <c r="F2927" i="1"/>
  <c r="F3380" i="1"/>
  <c r="F3311" i="1"/>
  <c r="F2109" i="1"/>
  <c r="F3140" i="1"/>
  <c r="F2900" i="1"/>
  <c r="F3769" i="1"/>
  <c r="F4369" i="1"/>
  <c r="F3884" i="1"/>
  <c r="F4032" i="1"/>
  <c r="F4148" i="1"/>
  <c r="F3595" i="1"/>
  <c r="F3853" i="1"/>
  <c r="F3895" i="1"/>
  <c r="F4230" i="1"/>
  <c r="F3773" i="1"/>
  <c r="F3107" i="1"/>
  <c r="F4089" i="1"/>
  <c r="F3890" i="1"/>
  <c r="F3616" i="1"/>
  <c r="F3603" i="1"/>
  <c r="F3453" i="1"/>
  <c r="F3366" i="1"/>
  <c r="F3820" i="1"/>
  <c r="F3704" i="1"/>
  <c r="F3136" i="1"/>
  <c r="F2424" i="1"/>
  <c r="F3472" i="1"/>
  <c r="F1204" i="1"/>
  <c r="F2819" i="1"/>
  <c r="F3969" i="1"/>
  <c r="F2886" i="1"/>
  <c r="F3040" i="1"/>
  <c r="F3112" i="1"/>
  <c r="F1827" i="1"/>
  <c r="F3517" i="1"/>
  <c r="F3409" i="1"/>
  <c r="F2349" i="1"/>
  <c r="F3262" i="1"/>
  <c r="F3417" i="1"/>
  <c r="F2700" i="1"/>
  <c r="F2871" i="1"/>
  <c r="F2091" i="1"/>
  <c r="F2742" i="1"/>
  <c r="F2972" i="1"/>
  <c r="F4019" i="1"/>
  <c r="F2680" i="1"/>
  <c r="F4004" i="1"/>
  <c r="F3459" i="1"/>
  <c r="F2829" i="1"/>
  <c r="F2326" i="1"/>
  <c r="F2981" i="1"/>
  <c r="F2896" i="1"/>
  <c r="F3994" i="1"/>
  <c r="F4065" i="1"/>
  <c r="F2983" i="1"/>
  <c r="F3374" i="1"/>
  <c r="F3390" i="1"/>
  <c r="F4046" i="1"/>
  <c r="F3762" i="1"/>
  <c r="F3601" i="1"/>
  <c r="F3179" i="1"/>
  <c r="F3440" i="1"/>
  <c r="F3908" i="1"/>
  <c r="F3801" i="1"/>
  <c r="F3968" i="1"/>
  <c r="F2894" i="1"/>
  <c r="F3009" i="1"/>
  <c r="F2294" i="1"/>
  <c r="F3342" i="1"/>
  <c r="F3583" i="1"/>
  <c r="F3432" i="1"/>
  <c r="F2390" i="1"/>
  <c r="F2348" i="1"/>
  <c r="F2064" i="1"/>
  <c r="F3817" i="1"/>
  <c r="F3118" i="1"/>
  <c r="F2559" i="1"/>
  <c r="F2869" i="1"/>
  <c r="F2414" i="1"/>
  <c r="F2155" i="1"/>
  <c r="F2257" i="1"/>
  <c r="F3519" i="1"/>
  <c r="F3182" i="1"/>
  <c r="F3203" i="1"/>
  <c r="F2833" i="1"/>
  <c r="F2594" i="1"/>
  <c r="F3052" i="1"/>
  <c r="F2604" i="1"/>
  <c r="F3102" i="1"/>
  <c r="F1608" i="1"/>
  <c r="F2489" i="1"/>
  <c r="F1621" i="1"/>
  <c r="F3121" i="1"/>
  <c r="F3234" i="1"/>
  <c r="F2316" i="1"/>
  <c r="F3036" i="1"/>
  <c r="F2479" i="1"/>
  <c r="F1801" i="1"/>
  <c r="F3264" i="1"/>
  <c r="F3244" i="1"/>
  <c r="F2615" i="1"/>
  <c r="F3064" i="1"/>
  <c r="F3050" i="1"/>
  <c r="F3537" i="1"/>
  <c r="F2170" i="1"/>
  <c r="F2149" i="1"/>
  <c r="F2872" i="1"/>
  <c r="F2425" i="1"/>
  <c r="F1098" i="1"/>
  <c r="F3361" i="1"/>
  <c r="F2617" i="1"/>
  <c r="F2665" i="1"/>
  <c r="F2741" i="1"/>
  <c r="F3279" i="1"/>
  <c r="F2845" i="1"/>
  <c r="F3499" i="1"/>
  <c r="F3135" i="1"/>
  <c r="F2012" i="1"/>
  <c r="F2389" i="1"/>
  <c r="F3070" i="1"/>
  <c r="F3117" i="1"/>
  <c r="F2841" i="1"/>
  <c r="F2796" i="1"/>
  <c r="F1967" i="1"/>
  <c r="F3188" i="1"/>
  <c r="F3653" i="1"/>
  <c r="F3122" i="1"/>
  <c r="F2711" i="1"/>
  <c r="F1396" i="1"/>
  <c r="F1846" i="1"/>
  <c r="F1622" i="1"/>
  <c r="F3250" i="1"/>
  <c r="F3099" i="1"/>
  <c r="F1944" i="1"/>
  <c r="F2607" i="1"/>
  <c r="F3867" i="1"/>
  <c r="F2406" i="1"/>
  <c r="F3493" i="1"/>
  <c r="F2666" i="1"/>
  <c r="F3173" i="1"/>
  <c r="F1480" i="1"/>
  <c r="F2071" i="1"/>
  <c r="F2092" i="1"/>
  <c r="F2789" i="1"/>
  <c r="F1917" i="1"/>
  <c r="F1303" i="1"/>
  <c r="F1634" i="1"/>
  <c r="F2656" i="1"/>
  <c r="F2799" i="1"/>
  <c r="F2510" i="1"/>
  <c r="F3170" i="1"/>
  <c r="F3945" i="1"/>
  <c r="F4075" i="1"/>
  <c r="F4185" i="1"/>
  <c r="F4155" i="1"/>
  <c r="F4204" i="1"/>
  <c r="F4064" i="1"/>
  <c r="F2878" i="1"/>
  <c r="F3964" i="1"/>
  <c r="F3635" i="1"/>
  <c r="F3705" i="1"/>
  <c r="F3791" i="1"/>
  <c r="F3953" i="1"/>
  <c r="F4062" i="1"/>
  <c r="F3166" i="1"/>
  <c r="F3292" i="1"/>
  <c r="F3251" i="1"/>
  <c r="F3208" i="1"/>
  <c r="F3157" i="1"/>
  <c r="F3411" i="1"/>
  <c r="F2199" i="1"/>
  <c r="F3800" i="1"/>
  <c r="F3320" i="1"/>
  <c r="F3447" i="1"/>
  <c r="F2849" i="1"/>
  <c r="F2806" i="1"/>
  <c r="F3894" i="1"/>
  <c r="F2159" i="1"/>
  <c r="F2793" i="1"/>
  <c r="F3101" i="1"/>
  <c r="F2528" i="1"/>
  <c r="F3864" i="1"/>
  <c r="F3742" i="1"/>
  <c r="F2816" i="1"/>
  <c r="F2864" i="1"/>
  <c r="F2462" i="1"/>
  <c r="F2964" i="1"/>
  <c r="F3521" i="1"/>
  <c r="F3664" i="1"/>
  <c r="F1850" i="1"/>
  <c r="F4194" i="1"/>
  <c r="F4165" i="1"/>
  <c r="F3377" i="1"/>
  <c r="F4040" i="1"/>
  <c r="F2847" i="1"/>
  <c r="F1947" i="1"/>
  <c r="F4133" i="1"/>
  <c r="F3777" i="1"/>
  <c r="F2736" i="1"/>
  <c r="F3554" i="1"/>
  <c r="F4333" i="1"/>
  <c r="F3535" i="1"/>
  <c r="F2997" i="1"/>
  <c r="F2464" i="1"/>
  <c r="F3866" i="1"/>
  <c r="F3473" i="1"/>
  <c r="F3265" i="1"/>
  <c r="F2942" i="1"/>
  <c r="F3542" i="1"/>
  <c r="F2471" i="1"/>
  <c r="F2957" i="1"/>
  <c r="F1955" i="1"/>
  <c r="F3160" i="1"/>
  <c r="F3008" i="1"/>
  <c r="F3793" i="1"/>
  <c r="F2313" i="1"/>
  <c r="F2682" i="1"/>
  <c r="F3714" i="1"/>
  <c r="F2457" i="1"/>
  <c r="F2645" i="1"/>
  <c r="F3278" i="1"/>
  <c r="F3209" i="1"/>
  <c r="F3860" i="1"/>
  <c r="F2669" i="1"/>
  <c r="F3352" i="1"/>
  <c r="F3134" i="1"/>
  <c r="F3098" i="1"/>
  <c r="F2267" i="1"/>
  <c r="F2259" i="1"/>
  <c r="F3153" i="1"/>
  <c r="F2324" i="1"/>
  <c r="F3562" i="1"/>
  <c r="F1492" i="1"/>
  <c r="F2732" i="1"/>
  <c r="F2722" i="1"/>
  <c r="F2616" i="1"/>
  <c r="F3029" i="1"/>
  <c r="F2360" i="1"/>
  <c r="F1570" i="1"/>
  <c r="F3626" i="1"/>
  <c r="F1686" i="1"/>
  <c r="F2396" i="1"/>
  <c r="F3011" i="1"/>
  <c r="F1231" i="1"/>
  <c r="F3168" i="1"/>
  <c r="F3423" i="1"/>
  <c r="F2968" i="1"/>
  <c r="F2501" i="1"/>
  <c r="F2554" i="1"/>
  <c r="F3589" i="1"/>
  <c r="F2217" i="1"/>
  <c r="F2540" i="1"/>
  <c r="F3274" i="1"/>
  <c r="F2454" i="1"/>
  <c r="F1259" i="1"/>
  <c r="F1012" i="1"/>
  <c r="F1987" i="1"/>
  <c r="F2614" i="1"/>
  <c r="F3323" i="1"/>
  <c r="F3551" i="1"/>
  <c r="F3533" i="1"/>
  <c r="F3427" i="1"/>
  <c r="F2325" i="1"/>
  <c r="F3360" i="1"/>
  <c r="F1669" i="1"/>
  <c r="F3266" i="1"/>
  <c r="F2183" i="1"/>
  <c r="F2826" i="1"/>
  <c r="F2708" i="1"/>
  <c r="F1569" i="1"/>
  <c r="F3365" i="1"/>
  <c r="F2086" i="1"/>
  <c r="F2888" i="1"/>
  <c r="F2329" i="1"/>
  <c r="F2976" i="1"/>
  <c r="F1550" i="1"/>
  <c r="F2337" i="1"/>
  <c r="F3763" i="1"/>
  <c r="F2000" i="1"/>
  <c r="F2475" i="1"/>
  <c r="F3073" i="1"/>
  <c r="F1504" i="1"/>
  <c r="F2628" i="1"/>
  <c r="F2946" i="1"/>
  <c r="F3125" i="1"/>
  <c r="F1428" i="1"/>
  <c r="F2213" i="1"/>
  <c r="F1039" i="1"/>
  <c r="F2631" i="1"/>
  <c r="F1702" i="1"/>
  <c r="F2593" i="1"/>
  <c r="F1076" i="1"/>
  <c r="F1045" i="1"/>
  <c r="F2521" i="1"/>
  <c r="F757" i="1"/>
  <c r="F1467" i="1"/>
  <c r="F2215" i="1"/>
  <c r="F2767" i="1"/>
  <c r="F2229" i="1"/>
  <c r="F2660" i="1"/>
  <c r="F2375" i="1"/>
  <c r="F2624" i="1"/>
  <c r="F2242" i="1"/>
  <c r="F2915" i="1"/>
  <c r="F2916" i="1"/>
  <c r="F2172" i="1"/>
  <c r="F2723" i="1"/>
  <c r="F2818" i="1"/>
  <c r="F1736" i="1"/>
  <c r="F1884" i="1"/>
  <c r="F2503" i="1"/>
  <c r="F1871" i="1"/>
  <c r="F2021" i="1"/>
  <c r="F2756" i="1"/>
  <c r="F2596" i="1"/>
  <c r="F1694" i="1"/>
  <c r="F2817" i="1"/>
  <c r="F3067" i="1"/>
  <c r="F2523" i="1"/>
  <c r="F1760" i="1"/>
  <c r="F2201" i="1"/>
  <c r="F1740" i="1"/>
  <c r="F2125" i="1"/>
  <c r="F1889" i="1"/>
  <c r="F1534" i="1"/>
  <c r="F2193" i="1"/>
  <c r="F1723" i="1"/>
  <c r="F1888" i="1"/>
  <c r="F1456" i="1"/>
  <c r="F1220" i="1"/>
  <c r="F3069" i="1"/>
  <c r="F2338" i="1"/>
  <c r="F3043" i="1"/>
  <c r="F2056" i="1"/>
  <c r="F2835" i="1"/>
  <c r="F3295" i="1"/>
  <c r="F1965" i="1"/>
  <c r="F2263" i="1"/>
  <c r="F2168" i="1"/>
  <c r="F1250" i="1"/>
  <c r="F2372" i="1"/>
  <c r="F3218" i="1"/>
  <c r="F2194" i="1"/>
  <c r="F2679" i="1"/>
  <c r="F2908" i="1"/>
  <c r="F2827" i="1"/>
  <c r="F1166" i="1"/>
  <c r="F1803" i="1"/>
  <c r="F2755" i="1"/>
  <c r="F1036" i="1"/>
  <c r="F1134" i="1"/>
  <c r="F1756" i="1"/>
  <c r="F711" i="1"/>
  <c r="F1167" i="1"/>
  <c r="F1239" i="1"/>
  <c r="F1070" i="1"/>
  <c r="F1058" i="1"/>
  <c r="F1460" i="1"/>
  <c r="F1932" i="1"/>
  <c r="F1544" i="1"/>
  <c r="F1854" i="1"/>
  <c r="F1885" i="1"/>
  <c r="F1623" i="1"/>
  <c r="F1939" i="1"/>
  <c r="F2167" i="1"/>
  <c r="F1611" i="1"/>
  <c r="F2419" i="1"/>
  <c r="F2295" i="1"/>
  <c r="F878" i="1"/>
  <c r="F1046" i="1"/>
  <c r="F1482" i="1"/>
  <c r="F2344" i="1"/>
  <c r="F2376" i="1"/>
  <c r="F2310" i="1"/>
  <c r="F2445" i="1"/>
  <c r="F2039" i="1"/>
  <c r="F2282" i="1"/>
  <c r="F2652" i="1"/>
  <c r="F1439" i="1"/>
  <c r="F3089" i="1"/>
  <c r="F1910" i="1"/>
  <c r="F1509" i="1"/>
  <c r="F1813" i="1"/>
  <c r="F2256" i="1"/>
  <c r="F2676" i="1"/>
  <c r="F1354" i="1"/>
  <c r="F2254" i="1"/>
  <c r="F1172" i="1"/>
  <c r="F1209" i="1"/>
  <c r="F2526" i="1"/>
  <c r="F1547" i="1"/>
  <c r="F2037" i="1"/>
  <c r="F1680" i="1"/>
  <c r="F1766" i="1"/>
  <c r="F1266" i="1"/>
  <c r="F1512" i="1"/>
  <c r="F1392" i="1"/>
  <c r="F29" i="1"/>
  <c r="F113" i="1"/>
  <c r="F207" i="1"/>
  <c r="F214" i="1"/>
  <c r="F253" i="1"/>
  <c r="F302" i="1"/>
  <c r="F385" i="1"/>
  <c r="F616" i="1"/>
  <c r="F598" i="1"/>
  <c r="F661" i="1"/>
  <c r="F1010" i="1"/>
  <c r="F564" i="1"/>
  <c r="F228" i="1"/>
  <c r="F1477" i="1"/>
  <c r="F868" i="1"/>
  <c r="F1121" i="1"/>
  <c r="F844" i="1"/>
  <c r="F1837" i="1"/>
  <c r="F1423" i="1"/>
  <c r="F2081" i="1"/>
  <c r="F1441" i="1"/>
  <c r="F14" i="1"/>
  <c r="F74" i="1"/>
  <c r="F185" i="1"/>
  <c r="F210" i="1"/>
  <c r="F334" i="1"/>
  <c r="F386" i="1"/>
  <c r="F737" i="1"/>
  <c r="F437" i="1"/>
  <c r="F872" i="1"/>
  <c r="F565" i="1"/>
  <c r="F882" i="1"/>
  <c r="F555" i="1"/>
  <c r="F1009" i="1"/>
  <c r="F1352" i="1"/>
  <c r="F1447" i="1"/>
  <c r="F1810" i="1"/>
  <c r="F1593" i="1"/>
  <c r="F1934" i="1"/>
  <c r="F962" i="1"/>
  <c r="F859" i="1"/>
  <c r="F19" i="1"/>
  <c r="F77" i="1"/>
  <c r="F90" i="1"/>
  <c r="F289" i="1"/>
  <c r="F283" i="1"/>
  <c r="F396" i="1"/>
  <c r="F465" i="1"/>
  <c r="F723" i="1"/>
  <c r="F713" i="1"/>
  <c r="F500" i="1"/>
  <c r="F705" i="1"/>
  <c r="F968" i="1"/>
  <c r="F662" i="1"/>
  <c r="F1004" i="1"/>
  <c r="F1193" i="1"/>
  <c r="F1246" i="1"/>
  <c r="F384" i="1"/>
  <c r="F1830" i="1"/>
  <c r="F1564" i="1"/>
  <c r="F987" i="1"/>
  <c r="F17" i="1"/>
  <c r="F91" i="1"/>
  <c r="F135" i="1"/>
  <c r="F195" i="1"/>
  <c r="F313" i="1"/>
  <c r="F236" i="1"/>
  <c r="F404" i="1"/>
  <c r="F532" i="1"/>
  <c r="F1090" i="1"/>
  <c r="F866" i="1"/>
  <c r="F1101" i="1"/>
  <c r="F1183" i="1"/>
  <c r="F664" i="1"/>
  <c r="F1538" i="1"/>
  <c r="F969" i="1"/>
  <c r="F1173" i="1"/>
  <c r="F1539" i="1"/>
  <c r="F1555" i="1"/>
  <c r="F1359" i="1"/>
  <c r="F1475" i="1"/>
  <c r="F1100" i="1"/>
  <c r="F10" i="1"/>
  <c r="F78" i="1"/>
  <c r="F158" i="1"/>
  <c r="F213" i="1"/>
  <c r="F255" i="1"/>
  <c r="F415" i="1"/>
  <c r="F562" i="1"/>
  <c r="F689" i="1"/>
  <c r="F813" i="1"/>
  <c r="F894" i="1"/>
  <c r="F367" i="1"/>
  <c r="F786" i="1"/>
  <c r="F629" i="1"/>
  <c r="F725" i="1"/>
  <c r="F802" i="1"/>
  <c r="F1329" i="1"/>
  <c r="F1531" i="1"/>
  <c r="F939" i="1"/>
  <c r="F2171" i="1"/>
  <c r="F2359" i="1"/>
  <c r="F27" i="1"/>
  <c r="F120" i="1"/>
  <c r="F132" i="1"/>
  <c r="F278" i="1"/>
  <c r="F190" i="1"/>
  <c r="F303" i="1"/>
  <c r="F683" i="1"/>
  <c r="F619" i="1"/>
  <c r="F1051" i="1"/>
  <c r="F392" i="1"/>
  <c r="F807" i="1"/>
  <c r="F959" i="1"/>
  <c r="F614" i="1"/>
  <c r="F1325" i="1"/>
  <c r="F1142" i="1"/>
  <c r="F648" i="1"/>
  <c r="F541" i="1"/>
  <c r="F1526" i="1"/>
  <c r="F16" i="1"/>
  <c r="F96" i="1"/>
  <c r="F224" i="1"/>
  <c r="F280" i="1"/>
  <c r="F429" i="1"/>
  <c r="F300" i="1"/>
  <c r="F714" i="1"/>
  <c r="F853" i="1"/>
  <c r="F761" i="1"/>
  <c r="F929" i="1"/>
  <c r="F1211" i="1"/>
  <c r="F354" i="1"/>
  <c r="F1500" i="1"/>
  <c r="F1759" i="1"/>
  <c r="F1030" i="1"/>
  <c r="F896" i="1"/>
  <c r="F1373" i="1"/>
  <c r="F2486" i="1"/>
  <c r="F58" i="1"/>
  <c r="F148" i="1"/>
  <c r="F164" i="1"/>
  <c r="F246" i="1"/>
  <c r="F454" i="1"/>
  <c r="F558" i="1"/>
  <c r="F433" i="1"/>
  <c r="F546" i="1"/>
  <c r="F950" i="1"/>
  <c r="F824" i="1"/>
  <c r="F510" i="1"/>
  <c r="F780" i="1"/>
  <c r="F1519" i="1"/>
  <c r="F1908" i="1"/>
  <c r="F2715" i="1"/>
  <c r="F1887" i="1"/>
  <c r="F1761" i="1"/>
  <c r="F1906" i="1"/>
  <c r="F2618" i="1"/>
  <c r="F2500" i="1"/>
  <c r="F1320" i="1"/>
  <c r="F2620" i="1"/>
  <c r="F1750" i="1"/>
  <c r="F1858" i="1"/>
  <c r="F1003" i="1"/>
  <c r="F1618" i="1"/>
  <c r="F2936" i="1"/>
  <c r="F938" i="1"/>
  <c r="F1859" i="1"/>
  <c r="F2956" i="1"/>
  <c r="F1558" i="1"/>
  <c r="F2921" i="1"/>
  <c r="F2150" i="1"/>
  <c r="F1842" i="1"/>
  <c r="F1078" i="1"/>
  <c r="F1758" i="1"/>
  <c r="F423" i="1"/>
  <c r="F2141" i="1"/>
  <c r="F3076" i="1"/>
  <c r="F1743" i="1"/>
  <c r="F1311" i="1"/>
  <c r="F2067" i="1"/>
  <c r="F1115" i="1"/>
  <c r="F1549" i="1"/>
  <c r="F676" i="1"/>
  <c r="F2285" i="1"/>
  <c r="F493" i="1"/>
  <c r="F2253" i="1"/>
  <c r="F2301" i="1"/>
  <c r="F1148" i="1"/>
  <c r="F1453" i="1"/>
  <c r="F935" i="1"/>
  <c r="F2720" i="1"/>
  <c r="F1696" i="1"/>
  <c r="F2234" i="1"/>
  <c r="F1913" i="1"/>
  <c r="F1594" i="1"/>
  <c r="F712" i="1"/>
  <c r="F1880" i="1"/>
  <c r="F893" i="1"/>
  <c r="F2409" i="1"/>
  <c r="F1280" i="1"/>
  <c r="F2005" i="1"/>
  <c r="F1999" i="1"/>
  <c r="F2940" i="1"/>
  <c r="F3184" i="1"/>
  <c r="F1795" i="1"/>
  <c r="F1473" i="1"/>
  <c r="F2241" i="1"/>
  <c r="F1704" i="1"/>
  <c r="F2118" i="1"/>
  <c r="F1705" i="1"/>
  <c r="F686" i="1"/>
  <c r="F1340" i="1"/>
  <c r="F1067" i="1"/>
  <c r="F2355" i="1"/>
  <c r="F2609" i="1"/>
  <c r="F2208" i="1"/>
  <c r="F1958" i="1"/>
  <c r="F1643" i="1"/>
  <c r="F1139" i="1"/>
  <c r="F2069" i="1"/>
  <c r="F2278" i="1"/>
  <c r="F2786" i="1"/>
  <c r="F2517" i="1"/>
  <c r="F2668" i="1"/>
  <c r="F2270" i="1"/>
  <c r="F1959" i="1"/>
  <c r="F2549" i="1"/>
  <c r="F3144" i="1"/>
  <c r="F3130" i="1"/>
  <c r="F2219" i="1"/>
  <c r="F43" i="1"/>
  <c r="F150" i="1"/>
  <c r="F140" i="1"/>
  <c r="F196" i="1"/>
  <c r="F243" i="1"/>
  <c r="F335" i="1"/>
  <c r="F461" i="1"/>
  <c r="F921" i="1"/>
  <c r="F351" i="1"/>
  <c r="F808" i="1"/>
  <c r="F485" i="1"/>
  <c r="F974" i="1"/>
  <c r="F511" i="1"/>
  <c r="F1633" i="1"/>
  <c r="F1249" i="1"/>
  <c r="F1491" i="1"/>
  <c r="F876" i="1"/>
  <c r="F1245" i="1"/>
  <c r="F1128" i="1"/>
  <c r="F1180" i="1"/>
  <c r="F1642" i="1"/>
  <c r="F36" i="1"/>
  <c r="F71" i="1"/>
  <c r="F152" i="1"/>
  <c r="F311" i="1"/>
  <c r="F348" i="1"/>
  <c r="F330" i="1"/>
  <c r="F478" i="1"/>
  <c r="F261" i="1"/>
  <c r="F701" i="1"/>
  <c r="F559" i="1"/>
  <c r="F759" i="1"/>
  <c r="F1099" i="1"/>
  <c r="F361" i="1"/>
  <c r="F1056" i="1"/>
  <c r="F1032" i="1"/>
  <c r="F999" i="1"/>
  <c r="F885" i="1"/>
  <c r="F515" i="1"/>
  <c r="F1802" i="1"/>
  <c r="F1503" i="1"/>
  <c r="F31" i="1"/>
  <c r="F106" i="1"/>
  <c r="F156" i="1"/>
  <c r="F239" i="1"/>
  <c r="F271" i="1"/>
  <c r="F513" i="1"/>
  <c r="F329" i="1"/>
  <c r="F387" i="1"/>
  <c r="F1274" i="1"/>
  <c r="F475" i="1"/>
  <c r="F918" i="1"/>
  <c r="F1265" i="1"/>
  <c r="F422" i="1"/>
  <c r="F1389" i="1"/>
  <c r="F1387" i="1"/>
  <c r="F1263" i="1"/>
  <c r="F789" i="1"/>
  <c r="F1047" i="1"/>
  <c r="F1426" i="1"/>
  <c r="F775" i="1"/>
  <c r="F23" i="1"/>
  <c r="F97" i="1"/>
  <c r="F162" i="1"/>
  <c r="F352" i="1"/>
  <c r="F220" i="1"/>
  <c r="F297" i="1"/>
  <c r="F332" i="1"/>
  <c r="F494" i="1"/>
  <c r="F960" i="1"/>
  <c r="F781" i="1"/>
  <c r="F766" i="1"/>
  <c r="F816" i="1"/>
  <c r="F665" i="1"/>
  <c r="F888" i="1"/>
  <c r="F920" i="1"/>
  <c r="F1466" i="1"/>
  <c r="F1664" i="1"/>
  <c r="F2066" i="1"/>
  <c r="F588" i="1"/>
  <c r="F1394" i="1"/>
  <c r="F1609" i="1"/>
  <c r="F15" i="1"/>
  <c r="F98" i="1"/>
  <c r="F174" i="1"/>
  <c r="F208" i="1"/>
  <c r="F304" i="1"/>
  <c r="F428" i="1"/>
  <c r="F472" i="1"/>
  <c r="F477" i="1"/>
  <c r="F409" i="1"/>
  <c r="F1001" i="1"/>
  <c r="F947" i="1"/>
  <c r="F760" i="1"/>
  <c r="F1092" i="1"/>
  <c r="F1514" i="1"/>
  <c r="F1289" i="1"/>
  <c r="F1523" i="1"/>
  <c r="F1089" i="1"/>
  <c r="F1295" i="1"/>
  <c r="F1214" i="1"/>
  <c r="F826" i="1"/>
  <c r="F32" i="1"/>
  <c r="F126" i="1"/>
  <c r="F142" i="1"/>
  <c r="F325" i="1"/>
  <c r="F405" i="1"/>
  <c r="F563" i="1"/>
  <c r="F399" i="1"/>
  <c r="F372" i="1"/>
  <c r="F498" i="1"/>
  <c r="F604" i="1"/>
  <c r="F746" i="1"/>
  <c r="F836" i="1"/>
  <c r="F1126" i="1"/>
  <c r="F823" i="1"/>
  <c r="F667" i="1"/>
  <c r="F1305" i="1"/>
  <c r="F597" i="1"/>
  <c r="F1562" i="1"/>
  <c r="F37" i="1"/>
  <c r="F130" i="1"/>
  <c r="F169" i="1"/>
  <c r="F316" i="1"/>
  <c r="F309" i="1"/>
  <c r="F366" i="1"/>
  <c r="F758" i="1"/>
  <c r="F753" i="1"/>
  <c r="F845" i="1"/>
  <c r="F901" i="1"/>
  <c r="F1270" i="1"/>
  <c r="F779" i="1"/>
  <c r="F1468" i="1"/>
  <c r="F1347" i="1"/>
  <c r="F1355" i="1"/>
  <c r="F495" i="1"/>
  <c r="F1096" i="1"/>
  <c r="F7" i="1"/>
  <c r="F80" i="1"/>
  <c r="F227" i="1"/>
  <c r="F344" i="1"/>
  <c r="F371" i="1"/>
  <c r="F426" i="1"/>
  <c r="F414" i="1"/>
  <c r="F516" i="1"/>
  <c r="F568" i="1"/>
  <c r="F1023" i="1"/>
  <c r="F1351" i="1"/>
  <c r="F1535" i="1"/>
  <c r="F633" i="1"/>
  <c r="F892" i="1"/>
  <c r="F2319" i="1"/>
  <c r="F1123" i="1"/>
  <c r="F1367" i="1"/>
  <c r="F1546" i="1"/>
  <c r="F1683" i="1"/>
  <c r="F2673" i="1"/>
  <c r="F1222" i="1"/>
  <c r="F2032" i="1"/>
  <c r="F2603" i="1"/>
  <c r="F1836" i="1"/>
  <c r="F585" i="1"/>
  <c r="F2408" i="1"/>
  <c r="F2536" i="1"/>
  <c r="F2090" i="1"/>
  <c r="F2984" i="1"/>
  <c r="F2366" i="1"/>
  <c r="F1230" i="1"/>
  <c r="F2370" i="1"/>
  <c r="F2046" i="1"/>
  <c r="F2885" i="1"/>
  <c r="F1487" i="1"/>
  <c r="F2651" i="1"/>
  <c r="F1120" i="1"/>
  <c r="F1540" i="1"/>
  <c r="F1567" i="1"/>
  <c r="F2865" i="1"/>
  <c r="F2288" i="1"/>
  <c r="F2572" i="1"/>
  <c r="F2980" i="1"/>
  <c r="F681" i="1"/>
  <c r="F1952" i="1"/>
  <c r="F1273" i="1"/>
  <c r="F2345" i="1"/>
  <c r="F2245" i="1"/>
  <c r="F2928" i="1"/>
  <c r="F1378" i="1"/>
  <c r="F1186" i="1"/>
  <c r="F1820" i="1"/>
  <c r="F2036" i="1"/>
  <c r="F2014" i="1"/>
  <c r="F2783" i="1"/>
  <c r="F2576" i="1"/>
  <c r="F1844" i="1"/>
  <c r="F2223" i="1"/>
  <c r="F1863" i="1"/>
  <c r="F1852" i="1"/>
  <c r="F982" i="1"/>
  <c r="F861" i="1"/>
  <c r="F1545" i="1"/>
  <c r="F470" i="1"/>
  <c r="F1867" i="1"/>
  <c r="F1264" i="1"/>
  <c r="F2821" i="1"/>
  <c r="F2080" i="1"/>
  <c r="F3033" i="1"/>
  <c r="F2950" i="1"/>
  <c r="F1755" i="1"/>
  <c r="F2570" i="1"/>
  <c r="F1188" i="1"/>
  <c r="F2085" i="1"/>
  <c r="F1681" i="1"/>
  <c r="F1138" i="1"/>
  <c r="F1192" i="1"/>
  <c r="F1041" i="1"/>
  <c r="F923" i="1"/>
  <c r="F1027" i="1"/>
  <c r="F1113" i="1"/>
  <c r="F1235" i="1"/>
  <c r="F3357" i="1"/>
  <c r="F2812" i="1"/>
  <c r="F2717" i="1"/>
  <c r="F1926" i="1"/>
  <c r="F2461" i="1"/>
  <c r="F2584" i="1"/>
  <c r="F2598" i="1"/>
  <c r="F1636" i="1"/>
  <c r="F1713" i="1"/>
  <c r="F2846" i="1"/>
  <c r="F2689" i="1"/>
  <c r="F3194" i="1"/>
  <c r="F3565" i="1"/>
  <c r="F2561" i="1"/>
  <c r="F54" i="1"/>
  <c r="F117" i="1"/>
  <c r="F181" i="1"/>
  <c r="F251" i="1"/>
  <c r="F328" i="1"/>
  <c r="F296" i="1"/>
  <c r="F750" i="1"/>
  <c r="F707" i="1"/>
  <c r="F926" i="1"/>
  <c r="F615" i="1"/>
  <c r="F1345" i="1"/>
  <c r="F1536" i="1"/>
  <c r="F1130" i="1"/>
  <c r="F811" i="1"/>
  <c r="F1429" i="1"/>
  <c r="F840" i="1"/>
  <c r="F1350" i="1"/>
  <c r="F1156" i="1"/>
  <c r="F524" i="1"/>
  <c r="F719" i="1"/>
  <c r="F560" i="1"/>
  <c r="F35" i="1"/>
  <c r="F108" i="1"/>
  <c r="F157" i="1"/>
  <c r="F240" i="1"/>
  <c r="F337" i="1"/>
  <c r="F178" i="1"/>
  <c r="F441" i="1"/>
  <c r="F490" i="1"/>
  <c r="F448" i="1"/>
  <c r="F1060" i="1"/>
  <c r="F1029" i="1"/>
  <c r="F431" i="1"/>
  <c r="F887" i="1"/>
  <c r="F1074" i="1"/>
  <c r="F1391" i="1"/>
  <c r="F1337" i="1"/>
  <c r="F1786" i="1"/>
  <c r="F539" i="1"/>
  <c r="F796" i="1"/>
  <c r="F2117" i="1"/>
  <c r="F41" i="1"/>
  <c r="F121" i="1"/>
  <c r="F216" i="1"/>
  <c r="F183" i="1"/>
  <c r="F308" i="1"/>
  <c r="F402" i="1"/>
  <c r="F466" i="1"/>
  <c r="F259" i="1"/>
  <c r="F482" i="1"/>
  <c r="F576" i="1"/>
  <c r="F403" i="1"/>
  <c r="F1675" i="1"/>
  <c r="F1234" i="1"/>
  <c r="F1284" i="1"/>
  <c r="F581" i="1"/>
  <c r="F639" i="1"/>
  <c r="F1586" i="1"/>
  <c r="F2629" i="1"/>
  <c r="F915" i="1"/>
  <c r="F1306" i="1"/>
  <c r="F30" i="1"/>
  <c r="F111" i="1"/>
  <c r="F212" i="1"/>
  <c r="F176" i="1"/>
  <c r="F237" i="1"/>
  <c r="F509" i="1"/>
  <c r="F543" i="1"/>
  <c r="F518" i="1"/>
  <c r="F453" i="1"/>
  <c r="F447" i="1"/>
  <c r="F561" i="1"/>
  <c r="F692" i="1"/>
  <c r="F1175" i="1"/>
  <c r="F1515" i="1"/>
  <c r="F1317" i="1"/>
  <c r="F2026" i="1"/>
  <c r="F674" i="1"/>
  <c r="F1073" i="1"/>
  <c r="F609" i="1"/>
  <c r="F995" i="1"/>
  <c r="F1194" i="1"/>
  <c r="F21" i="1"/>
  <c r="F103" i="1"/>
  <c r="F166" i="1"/>
  <c r="F116" i="1"/>
  <c r="F264" i="1"/>
  <c r="F567" i="1"/>
  <c r="F430" i="1"/>
  <c r="F294" i="1"/>
  <c r="F538" i="1"/>
  <c r="F745" i="1"/>
  <c r="F528" i="1"/>
  <c r="F992" i="1"/>
  <c r="F1014" i="1"/>
  <c r="F1313" i="1"/>
  <c r="F1563" i="1"/>
  <c r="F1733" i="1"/>
  <c r="F1332" i="1"/>
  <c r="F1785" i="1"/>
  <c r="F1195" i="1"/>
  <c r="F942" i="1"/>
  <c r="F48" i="1"/>
  <c r="F128" i="1"/>
  <c r="F146" i="1"/>
  <c r="F272" i="1"/>
  <c r="F268" i="1"/>
  <c r="F499" i="1"/>
  <c r="F505" i="1"/>
  <c r="F710" i="1"/>
  <c r="F955" i="1"/>
  <c r="F731" i="1"/>
  <c r="F735" i="1"/>
  <c r="F393" i="1"/>
  <c r="F574" i="1"/>
  <c r="F1369" i="1"/>
  <c r="F1436" i="1"/>
  <c r="F1626" i="1"/>
  <c r="F1201" i="1"/>
  <c r="F891" i="1"/>
  <c r="F59" i="1"/>
  <c r="F107" i="1"/>
  <c r="F205" i="1"/>
  <c r="F394" i="1"/>
  <c r="F347" i="1"/>
  <c r="F506" i="1"/>
  <c r="F425" i="1"/>
  <c r="F573" i="1"/>
  <c r="F787" i="1"/>
  <c r="F678" i="1"/>
  <c r="F1505" i="1"/>
  <c r="F951" i="1"/>
  <c r="F2013" i="1"/>
  <c r="F1616" i="1"/>
  <c r="F1107" i="1"/>
  <c r="F2110" i="1"/>
  <c r="F2873" i="1"/>
  <c r="F12" i="1"/>
  <c r="F81" i="1"/>
  <c r="F147" i="1"/>
  <c r="F234" i="1"/>
  <c r="F378" i="1"/>
  <c r="F492" i="1"/>
  <c r="F410" i="1"/>
  <c r="F776" i="1"/>
  <c r="F704" i="1"/>
  <c r="F643" i="1"/>
  <c r="F706" i="1"/>
  <c r="F812" i="1"/>
  <c r="F1200" i="1"/>
  <c r="F1527" i="1"/>
  <c r="F1158" i="1"/>
  <c r="F2296" i="1"/>
  <c r="F1243" i="1"/>
  <c r="F834" i="1"/>
  <c r="F2022" i="1"/>
  <c r="F1450" i="1"/>
  <c r="F1746" i="1"/>
  <c r="F2567" i="1"/>
  <c r="F703" i="1"/>
  <c r="F3003" i="1"/>
  <c r="F1927" i="1"/>
  <c r="F1174" i="1"/>
  <c r="F1962" i="1"/>
  <c r="F1261" i="1"/>
  <c r="F2095" i="1"/>
  <c r="F1541" i="1"/>
  <c r="F1114" i="1"/>
  <c r="F2142" i="1"/>
  <c r="F1638" i="1"/>
  <c r="F1660" i="1"/>
  <c r="F2685" i="1"/>
  <c r="F3137" i="1"/>
  <c r="F1533" i="1"/>
  <c r="F1777" i="1"/>
  <c r="F3330" i="1"/>
  <c r="F1427" i="1"/>
  <c r="F1956" i="1"/>
  <c r="F2557" i="1"/>
  <c r="F2053" i="1"/>
  <c r="F1691" i="1"/>
  <c r="F1425" i="1"/>
  <c r="F2304" i="1"/>
  <c r="F2054" i="1"/>
  <c r="F1227" i="1"/>
  <c r="F1799" i="1"/>
  <c r="F934" i="1"/>
  <c r="F1945" i="1"/>
  <c r="F2001" i="1"/>
  <c r="F980" i="1"/>
  <c r="F931" i="1"/>
  <c r="F1053" i="1"/>
  <c r="F1184" i="1"/>
  <c r="F989" i="1"/>
  <c r="F1228" i="1"/>
  <c r="F2667" i="1"/>
  <c r="F1751" i="1"/>
  <c r="F1734" i="1"/>
  <c r="F2143" i="1"/>
  <c r="F1486" i="1"/>
  <c r="F1722" i="1"/>
  <c r="F1164" i="1"/>
  <c r="F1883" i="1"/>
  <c r="F1847" i="1"/>
  <c r="F1674" i="1"/>
  <c r="F1716" i="1"/>
  <c r="F1685" i="1"/>
  <c r="F1446" i="1"/>
  <c r="F2417" i="1"/>
  <c r="F1213" i="1"/>
  <c r="F730" i="1"/>
  <c r="F1568" i="1"/>
  <c r="F1724" i="1"/>
  <c r="F1978" i="1"/>
  <c r="F2378" i="1"/>
  <c r="F2710" i="1"/>
  <c r="F1868" i="1"/>
  <c r="F2178" i="1"/>
  <c r="F2204" i="1"/>
  <c r="F2291" i="1"/>
  <c r="F2246" i="1"/>
  <c r="F2484" i="1"/>
  <c r="F2694" i="1"/>
  <c r="F2140" i="1"/>
  <c r="F2690" i="1"/>
  <c r="F1603" i="1"/>
  <c r="F2192" i="1"/>
  <c r="F3080" i="1"/>
  <c r="F1418" i="1"/>
  <c r="F3108" i="1"/>
  <c r="F3642" i="1"/>
  <c r="F2811" i="1"/>
  <c r="F2332" i="1"/>
  <c r="F70" i="1"/>
  <c r="F138" i="1"/>
  <c r="F177" i="1"/>
  <c r="F260" i="1"/>
  <c r="F512" i="1"/>
  <c r="F281" i="1"/>
  <c r="F265" i="1"/>
  <c r="F554" i="1"/>
  <c r="F952" i="1"/>
  <c r="F460" i="1"/>
  <c r="F645" i="1"/>
  <c r="F792" i="1"/>
  <c r="F578" i="1"/>
  <c r="F831" i="1"/>
  <c r="F1348" i="1"/>
  <c r="F1363" i="1"/>
  <c r="F1146" i="1"/>
  <c r="F1438" i="1"/>
  <c r="F1018" i="1"/>
  <c r="F2251" i="1"/>
  <c r="F1791" i="1"/>
  <c r="F42" i="1"/>
  <c r="F153" i="1"/>
  <c r="F201" i="1"/>
  <c r="F215" i="1"/>
  <c r="F312" i="1"/>
  <c r="F342" i="1"/>
  <c r="F544" i="1"/>
  <c r="F642" i="1"/>
  <c r="F695" i="1"/>
  <c r="F881" i="1"/>
  <c r="F1478" i="1"/>
  <c r="F1160" i="1"/>
  <c r="F446" i="1"/>
  <c r="F1404" i="1"/>
  <c r="F682" i="1"/>
  <c r="F973" i="1"/>
  <c r="F1768" i="1"/>
  <c r="F1091" i="1"/>
  <c r="F1105" i="1"/>
  <c r="F1992" i="1"/>
  <c r="F34" i="1"/>
  <c r="F119" i="1"/>
  <c r="F160" i="1"/>
  <c r="F241" i="1"/>
  <c r="F383" i="1"/>
  <c r="F571" i="1"/>
  <c r="F391" i="1"/>
  <c r="F754" i="1"/>
  <c r="F501" i="1"/>
  <c r="F1275" i="1"/>
  <c r="F790" i="1"/>
  <c r="F1054" i="1"/>
  <c r="F1112" i="1"/>
  <c r="F864" i="1"/>
  <c r="F2003" i="1"/>
  <c r="F1117" i="1"/>
  <c r="F1377" i="1"/>
  <c r="F1382" i="1"/>
  <c r="F1662" i="1"/>
  <c r="F1510" i="1"/>
  <c r="F50" i="1"/>
  <c r="F124" i="1"/>
  <c r="F191" i="1"/>
  <c r="F262" i="1"/>
  <c r="F318" i="1"/>
  <c r="F376" i="1"/>
  <c r="F439" i="1"/>
  <c r="F582" i="1"/>
  <c r="F617" i="1"/>
  <c r="F1088" i="1"/>
  <c r="F637" i="1"/>
  <c r="F1655" i="1"/>
  <c r="F655" i="1"/>
  <c r="F646" i="1"/>
  <c r="F1147" i="1"/>
  <c r="F1767" i="1"/>
  <c r="F1127" i="1"/>
  <c r="F1316" i="1"/>
  <c r="F1893" i="1"/>
  <c r="F2065" i="1"/>
  <c r="F2138" i="1"/>
  <c r="F22" i="1"/>
  <c r="F76" i="1"/>
  <c r="F171" i="1"/>
  <c r="F165" i="1"/>
  <c r="F292" i="1"/>
  <c r="F457" i="1"/>
  <c r="F467" i="1"/>
  <c r="F620" i="1"/>
  <c r="F869" i="1"/>
  <c r="F435" i="1"/>
  <c r="F580" i="1"/>
  <c r="F1282" i="1"/>
  <c r="F957" i="1"/>
  <c r="F1370" i="1"/>
  <c r="F1283" i="1"/>
  <c r="F1407" i="1"/>
  <c r="F1449" i="1"/>
  <c r="F1501" i="1"/>
  <c r="F798" i="1"/>
  <c r="F660" i="1"/>
  <c r="F28" i="1"/>
  <c r="F105" i="1"/>
  <c r="F274" i="1"/>
  <c r="F242" i="1"/>
  <c r="F232" i="1"/>
  <c r="F257" i="1"/>
  <c r="F395" i="1"/>
  <c r="F685" i="1"/>
  <c r="F680" i="1"/>
  <c r="F857" i="1"/>
  <c r="F1011" i="1"/>
  <c r="F553" i="1"/>
  <c r="F739" i="1"/>
  <c r="F462" i="1"/>
  <c r="F1020" i="1"/>
  <c r="F1297" i="1"/>
  <c r="F1665" i="1"/>
  <c r="F718" i="1"/>
  <c r="F55" i="1"/>
  <c r="F102" i="1"/>
  <c r="F167" i="1"/>
  <c r="F419" i="1"/>
  <c r="F345" i="1"/>
  <c r="F533" i="1"/>
  <c r="F656" i="1"/>
  <c r="F936" i="1"/>
  <c r="F1125" i="1"/>
  <c r="F1388" i="1"/>
  <c r="F519" i="1"/>
  <c r="F1049" i="1"/>
  <c r="F734" i="1"/>
  <c r="F1267" i="1"/>
  <c r="F1304" i="1"/>
  <c r="F1905" i="1"/>
  <c r="F583" i="1"/>
  <c r="F25" i="1"/>
  <c r="F93" i="1"/>
  <c r="F123" i="1"/>
  <c r="F336" i="1"/>
  <c r="F517" i="1"/>
  <c r="F486" i="1"/>
  <c r="F600" i="1"/>
  <c r="F804" i="1"/>
  <c r="F907" i="1"/>
  <c r="F970" i="1"/>
  <c r="F801" i="1"/>
  <c r="F800" i="1"/>
  <c r="F1137" i="1"/>
  <c r="F1815" i="1"/>
  <c r="F1276" i="1"/>
  <c r="F1287" i="1"/>
  <c r="F2373" i="1"/>
  <c r="F1308" i="1"/>
  <c r="F1576" i="1"/>
  <c r="F2724" i="1"/>
  <c r="F1794" i="1"/>
  <c r="F1256" i="1"/>
  <c r="F1983" i="1"/>
  <c r="F1299" i="1"/>
  <c r="F1393" i="1"/>
  <c r="F1448" i="1"/>
  <c r="F3313" i="1"/>
  <c r="F1790" i="1"/>
  <c r="F1677" i="1"/>
  <c r="F1747" i="1"/>
  <c r="F1781" i="1"/>
  <c r="F720" i="1"/>
  <c r="F1310" i="1"/>
  <c r="F2590" i="1"/>
  <c r="F1918" i="1"/>
  <c r="F2042" i="1"/>
  <c r="F2368" i="1"/>
  <c r="F603" i="1"/>
  <c r="F2151" i="1"/>
  <c r="F1697" i="1"/>
  <c r="F3441" i="1"/>
  <c r="F2290" i="1"/>
  <c r="F1291" i="1"/>
  <c r="F1197" i="1"/>
  <c r="F2300" i="1"/>
  <c r="F1748" i="1"/>
  <c r="F1797" i="1"/>
  <c r="F1661" i="1"/>
  <c r="F1831" i="1"/>
  <c r="F1829" i="1"/>
  <c r="F1518" i="1"/>
  <c r="F2515" i="1"/>
  <c r="F1420" i="1"/>
  <c r="F1612" i="1"/>
  <c r="F1640" i="1"/>
  <c r="F2114" i="1"/>
  <c r="F828" i="1"/>
  <c r="F1285" i="1"/>
  <c r="F1565" i="1"/>
  <c r="F434" i="1"/>
  <c r="F772" i="1"/>
  <c r="F1769" i="1"/>
  <c r="F765" i="1"/>
  <c r="F2638" i="1"/>
  <c r="F1415" i="1"/>
  <c r="F1870" i="1"/>
  <c r="F1993" i="1"/>
  <c r="F1943" i="1"/>
  <c r="F1800" i="1"/>
  <c r="F2441" i="1"/>
  <c r="F621" i="1"/>
  <c r="F1116" i="1"/>
  <c r="F2029" i="1"/>
  <c r="F1522" i="1"/>
  <c r="F832" i="1"/>
  <c r="F2328" i="1"/>
  <c r="F961" i="1"/>
  <c r="F2696" i="1"/>
  <c r="F1529" i="1"/>
  <c r="F1709" i="1"/>
  <c r="F1839" i="1"/>
  <c r="F2490" i="1"/>
  <c r="F1502" i="1"/>
  <c r="F3498" i="1"/>
  <c r="F1212" i="1"/>
  <c r="F2782" i="1"/>
  <c r="F3778" i="1"/>
  <c r="F1290" i="1"/>
  <c r="F2713" i="1"/>
  <c r="F2911" i="1"/>
  <c r="F1207" i="1"/>
  <c r="F2494" i="1"/>
  <c r="F2353" i="1"/>
  <c r="F3285" i="1"/>
</calcChain>
</file>

<file path=xl/sharedStrings.xml><?xml version="1.0" encoding="utf-8"?>
<sst xmlns="http://schemas.openxmlformats.org/spreadsheetml/2006/main" count="57386" uniqueCount="4766">
  <si>
    <t>YJR152W</t>
  </si>
  <si>
    <t>YMR307W</t>
  </si>
  <si>
    <t>YKR055W</t>
  </si>
  <si>
    <t>YNL271C</t>
  </si>
  <si>
    <t>YER149C</t>
  </si>
  <si>
    <t>YLR320W</t>
  </si>
  <si>
    <t>YGL038C</t>
  </si>
  <si>
    <t>YGR036C</t>
  </si>
  <si>
    <t>YLR370C</t>
  </si>
  <si>
    <t>YKL007W</t>
  </si>
  <si>
    <t>YLL021W</t>
  </si>
  <si>
    <t>YAL035W</t>
  </si>
  <si>
    <t>YNL079C</t>
  </si>
  <si>
    <t>YLR319C</t>
  </si>
  <si>
    <t>YAL053W</t>
  </si>
  <si>
    <t>YKL119C</t>
  </si>
  <si>
    <t>YPL045W</t>
  </si>
  <si>
    <t>YGR020C</t>
  </si>
  <si>
    <t>YDR162C</t>
  </si>
  <si>
    <t>YOR085W</t>
  </si>
  <si>
    <t>YKL118W</t>
  </si>
  <si>
    <t>YIL034C</t>
  </si>
  <si>
    <t>YER014W</t>
  </si>
  <si>
    <t>YDR245W</t>
  </si>
  <si>
    <t>YEL036C</t>
  </si>
  <si>
    <t>YJL188C</t>
  </si>
  <si>
    <t>YLR056W</t>
  </si>
  <si>
    <t>YER044C</t>
  </si>
  <si>
    <t>YGL105W</t>
  </si>
  <si>
    <t>YLR396C</t>
  </si>
  <si>
    <t>YBR097W</t>
  </si>
  <si>
    <t>YMR231W</t>
  </si>
  <si>
    <t>YBR266C</t>
  </si>
  <si>
    <t>YDR432W</t>
  </si>
  <si>
    <t>YGL084C</t>
  </si>
  <si>
    <t>YJL189W</t>
  </si>
  <si>
    <t>YIL052C</t>
  </si>
  <si>
    <t>YER031C</t>
  </si>
  <si>
    <t>YDR523C</t>
  </si>
  <si>
    <t>YBR095C</t>
  </si>
  <si>
    <t>YFR016C</t>
  </si>
  <si>
    <t>YAL024C</t>
  </si>
  <si>
    <t>YOR008C</t>
  </si>
  <si>
    <t>YMR263W</t>
  </si>
  <si>
    <t>YDR129C</t>
  </si>
  <si>
    <t>YNL025C</t>
  </si>
  <si>
    <t>YNL133C</t>
  </si>
  <si>
    <t>YOR327C</t>
  </si>
  <si>
    <t>YDL232W</t>
  </si>
  <si>
    <t>YMR238W</t>
  </si>
  <si>
    <t>YBR112C</t>
  </si>
  <si>
    <t>YOR035C</t>
  </si>
  <si>
    <t>YPL059W</t>
  </si>
  <si>
    <t>YLR148W</t>
  </si>
  <si>
    <t>YDL198C</t>
  </si>
  <si>
    <t>YIR026C</t>
  </si>
  <si>
    <t>YGL206C</t>
  </si>
  <si>
    <t>YCR009C</t>
  </si>
  <si>
    <t>YDL006W</t>
  </si>
  <si>
    <t>YDL075W</t>
  </si>
  <si>
    <t>YHR026W</t>
  </si>
  <si>
    <t>YKL080W</t>
  </si>
  <si>
    <t>YMR136W</t>
  </si>
  <si>
    <t>YOL004W</t>
  </si>
  <si>
    <t>YLR242C</t>
  </si>
  <si>
    <t>YHR004C</t>
  </si>
  <si>
    <t>YLR447C</t>
  </si>
  <si>
    <t>YPR044C</t>
  </si>
  <si>
    <t>YBR127C</t>
  </si>
  <si>
    <t>YEL042W</t>
  </si>
  <si>
    <t>YOR211C</t>
  </si>
  <si>
    <t>YOR331C</t>
  </si>
  <si>
    <t>YDL192W</t>
  </si>
  <si>
    <t>YOL076W</t>
  </si>
  <si>
    <t>YGL223C</t>
  </si>
  <si>
    <t>YLR061W</t>
  </si>
  <si>
    <t>YDR443C</t>
  </si>
  <si>
    <t>YDR495C</t>
  </si>
  <si>
    <t>YDR349C</t>
  </si>
  <si>
    <t>YDR459C</t>
  </si>
  <si>
    <t>YML097C</t>
  </si>
  <si>
    <t>YLL043W</t>
  </si>
  <si>
    <t>YGL067W</t>
  </si>
  <si>
    <t>YOL064C</t>
  </si>
  <si>
    <t>YAL013W</t>
  </si>
  <si>
    <t>YDL185W</t>
  </si>
  <si>
    <t>YPL152W</t>
  </si>
  <si>
    <t>YGL246C</t>
  </si>
  <si>
    <t>YBL089W</t>
  </si>
  <si>
    <t>YGL167C</t>
  </si>
  <si>
    <t>YML024W</t>
  </si>
  <si>
    <t>YNL097C</t>
  </si>
  <si>
    <t>YGR223C</t>
  </si>
  <si>
    <t>YEL027W</t>
  </si>
  <si>
    <t>YIL084C</t>
  </si>
  <si>
    <t>YDR414C</t>
  </si>
  <si>
    <t>YFL025C</t>
  </si>
  <si>
    <t>YPL213W</t>
  </si>
  <si>
    <t>YGL168W</t>
  </si>
  <si>
    <t>YDR025W</t>
  </si>
  <si>
    <t>YDR388W</t>
  </si>
  <si>
    <t>YDR393W</t>
  </si>
  <si>
    <t>YLR240W</t>
  </si>
  <si>
    <t>YKL054C</t>
  </si>
  <si>
    <t>YOL143C</t>
  </si>
  <si>
    <t>YDR395W</t>
  </si>
  <si>
    <t>YPL061W</t>
  </si>
  <si>
    <t>YDL077C</t>
  </si>
  <si>
    <t>YER083C</t>
  </si>
  <si>
    <t>YDR290W</t>
  </si>
  <si>
    <t>YMR143W</t>
  </si>
  <si>
    <t>YOL072W</t>
  </si>
  <si>
    <t>YIR003W</t>
  </si>
  <si>
    <t>YHL020C</t>
  </si>
  <si>
    <t>YCL007C</t>
  </si>
  <si>
    <t>YDL119C</t>
  </si>
  <si>
    <t>YDR116C</t>
  </si>
  <si>
    <t>YGR160W</t>
  </si>
  <si>
    <t>YGR105W</t>
  </si>
  <si>
    <t>YLR080W</t>
  </si>
  <si>
    <t>YOL008W</t>
  </si>
  <si>
    <t>YPL120W</t>
  </si>
  <si>
    <t>YPL042C</t>
  </si>
  <si>
    <t>YCR044C</t>
  </si>
  <si>
    <t>YLR350W</t>
  </si>
  <si>
    <t>YOR330C</t>
  </si>
  <si>
    <t>YNL153C</t>
  </si>
  <si>
    <t>YML073C</t>
  </si>
  <si>
    <t>YGR272C</t>
  </si>
  <si>
    <t>YLR404W</t>
  </si>
  <si>
    <t>YEL029C</t>
  </si>
  <si>
    <t>YDR375C</t>
  </si>
  <si>
    <t>YKR094C</t>
  </si>
  <si>
    <t>YBR015C</t>
  </si>
  <si>
    <t>YLR287C-A</t>
  </si>
  <si>
    <t>YCR047C</t>
  </si>
  <si>
    <t>YKL197C</t>
  </si>
  <si>
    <t>YPR131C</t>
  </si>
  <si>
    <t>YOR312C</t>
  </si>
  <si>
    <t>YPL271W</t>
  </si>
  <si>
    <t>YCR084C</t>
  </si>
  <si>
    <t>YKL127W</t>
  </si>
  <si>
    <t>YLR412W</t>
  </si>
  <si>
    <t>YPL145C</t>
  </si>
  <si>
    <t>YCR031C</t>
  </si>
  <si>
    <t>YGL058W</t>
  </si>
  <si>
    <t>YLR342W</t>
  </si>
  <si>
    <t>YGL012W</t>
  </si>
  <si>
    <t>YKL053C-A</t>
  </si>
  <si>
    <t>YDL076C</t>
  </si>
  <si>
    <t>YLR068W</t>
  </si>
  <si>
    <t>YPL234C</t>
  </si>
  <si>
    <t>YIL154C</t>
  </si>
  <si>
    <t>YPL181W</t>
  </si>
  <si>
    <t>YNL197C</t>
  </si>
  <si>
    <t>YOR067C</t>
  </si>
  <si>
    <t>YML081W</t>
  </si>
  <si>
    <t>YGR167W</t>
  </si>
  <si>
    <t>YPL097W</t>
  </si>
  <si>
    <t>YLR435W</t>
  </si>
  <si>
    <t>YER086W</t>
  </si>
  <si>
    <t>YDR080W</t>
  </si>
  <si>
    <t>YFR001W</t>
  </si>
  <si>
    <t>YGR229C</t>
  </si>
  <si>
    <t>YMR230W</t>
  </si>
  <si>
    <t>YDR323C</t>
  </si>
  <si>
    <t>YOR002W</t>
  </si>
  <si>
    <t>YNL015W</t>
  </si>
  <si>
    <t>YOL095C</t>
  </si>
  <si>
    <t>YOL056W</t>
  </si>
  <si>
    <t>YMR242C</t>
  </si>
  <si>
    <t>YBR101C</t>
  </si>
  <si>
    <t>YLR185W</t>
  </si>
  <si>
    <t>YDR410C</t>
  </si>
  <si>
    <t>YCR028C</t>
  </si>
  <si>
    <t>YIR032C</t>
  </si>
  <si>
    <t>YML063W</t>
  </si>
  <si>
    <t>YAL002W</t>
  </si>
  <si>
    <t>YGR166W</t>
  </si>
  <si>
    <t>YJR139C</t>
  </si>
  <si>
    <t>YLR338W</t>
  </si>
  <si>
    <t>YNL305C</t>
  </si>
  <si>
    <t>YOR182C</t>
  </si>
  <si>
    <t>YPR106W</t>
  </si>
  <si>
    <t>YOR096W</t>
  </si>
  <si>
    <t>YLR110C</t>
  </si>
  <si>
    <t>YDR163W</t>
  </si>
  <si>
    <t>YPL139C</t>
  </si>
  <si>
    <t>YBR191W</t>
  </si>
  <si>
    <t>YNL003C</t>
  </si>
  <si>
    <t>YBR025C</t>
  </si>
  <si>
    <t>YNL084C</t>
  </si>
  <si>
    <t>YER098W</t>
  </si>
  <si>
    <t>YMR034C</t>
  </si>
  <si>
    <t>YDL032W</t>
  </si>
  <si>
    <t>YKL081W</t>
  </si>
  <si>
    <t>YDL033C</t>
  </si>
  <si>
    <t>YMR030W</t>
  </si>
  <si>
    <t>YPR036W</t>
  </si>
  <si>
    <t>YOR355W</t>
  </si>
  <si>
    <t>YJR075W</t>
  </si>
  <si>
    <t>YNL227C</t>
  </si>
  <si>
    <t>YGL162W</t>
  </si>
  <si>
    <t>YKR027W</t>
  </si>
  <si>
    <t>YNL080C</t>
  </si>
  <si>
    <t>YER111C</t>
  </si>
  <si>
    <t>YGL203C</t>
  </si>
  <si>
    <t>YPR024W</t>
  </si>
  <si>
    <t>YKL092C</t>
  </si>
  <si>
    <t>YNL278W</t>
  </si>
  <si>
    <t>YPR124W</t>
  </si>
  <si>
    <t>YMR274C</t>
  </si>
  <si>
    <t>YGR016W</t>
  </si>
  <si>
    <t>YGL027C</t>
  </si>
  <si>
    <t>YAL026C</t>
  </si>
  <si>
    <t>YLR087C</t>
  </si>
  <si>
    <t>YER151C</t>
  </si>
  <si>
    <t>YNL096C</t>
  </si>
  <si>
    <t>YDR199W</t>
  </si>
  <si>
    <t>YOR106W</t>
  </si>
  <si>
    <t>YDR450W</t>
  </si>
  <si>
    <t>YKL043W</t>
  </si>
  <si>
    <t>YBR129C</t>
  </si>
  <si>
    <t>YDR382W</t>
  </si>
  <si>
    <t>YLR168C</t>
  </si>
  <si>
    <t>YMR282C</t>
  </si>
  <si>
    <t>YOR094W</t>
  </si>
  <si>
    <t>YMR052C-A</t>
  </si>
  <si>
    <t>YPL168W</t>
  </si>
  <si>
    <t>YDR417C</t>
  </si>
  <si>
    <t>YLR386W</t>
  </si>
  <si>
    <t>YPR047W</t>
  </si>
  <si>
    <t>YCL050C</t>
  </si>
  <si>
    <t>YOR332W</t>
  </si>
  <si>
    <t>YPR099C</t>
  </si>
  <si>
    <t>YMR187C</t>
  </si>
  <si>
    <t>YNL127W</t>
  </si>
  <si>
    <t>YML057W</t>
  </si>
  <si>
    <t>YKL212W</t>
  </si>
  <si>
    <t>YDR372C</t>
  </si>
  <si>
    <t>YOR026W</t>
  </si>
  <si>
    <t>YOR306C</t>
  </si>
  <si>
    <t>YBR036C</t>
  </si>
  <si>
    <t>YLR269C</t>
  </si>
  <si>
    <t>YLR388W</t>
  </si>
  <si>
    <t>YOR345C</t>
  </si>
  <si>
    <t>YNL228W</t>
  </si>
  <si>
    <t>YCR028C-A</t>
  </si>
  <si>
    <t>YLR289W</t>
  </si>
  <si>
    <t>YLR111W</t>
  </si>
  <si>
    <t>YKL175W</t>
  </si>
  <si>
    <t>YOL108C</t>
  </si>
  <si>
    <t>YLR107W</t>
  </si>
  <si>
    <t>YDR295C</t>
  </si>
  <si>
    <t>YKL050C</t>
  </si>
  <si>
    <t>YMR319C</t>
  </si>
  <si>
    <t>YML087C</t>
  </si>
  <si>
    <t>YER122C</t>
  </si>
  <si>
    <t>YMR109W</t>
  </si>
  <si>
    <t>YDR155C</t>
  </si>
  <si>
    <t>YFL013C</t>
  </si>
  <si>
    <t>YJR048W</t>
  </si>
  <si>
    <t>YOL047C</t>
  </si>
  <si>
    <t>YML033W</t>
  </si>
  <si>
    <t>YFL027C</t>
  </si>
  <si>
    <t>YLR058C</t>
  </si>
  <si>
    <t>YIR023W</t>
  </si>
  <si>
    <t>YPR146C</t>
  </si>
  <si>
    <t>YFR031C-A</t>
  </si>
  <si>
    <t>YDR447C</t>
  </si>
  <si>
    <t>YOR036W</t>
  </si>
  <si>
    <t>YOR315W</t>
  </si>
  <si>
    <t>YPR052C</t>
  </si>
  <si>
    <t>YPL166W</t>
  </si>
  <si>
    <t>YMR199W</t>
  </si>
  <si>
    <t>YDR335W</t>
  </si>
  <si>
    <t>YCL033C</t>
  </si>
  <si>
    <t>YMR158W-A</t>
  </si>
  <si>
    <t>YMR042W</t>
  </si>
  <si>
    <t>YEL054C</t>
  </si>
  <si>
    <t>YOR139C</t>
  </si>
  <si>
    <t>YLR184W</t>
  </si>
  <si>
    <t>YDR271C</t>
  </si>
  <si>
    <t>YPL173W</t>
  </si>
  <si>
    <t>YDR518W</t>
  </si>
  <si>
    <t>YBL027W</t>
  </si>
  <si>
    <t>YDL062W</t>
  </si>
  <si>
    <t>YLR092W</t>
  </si>
  <si>
    <t>YMR052W</t>
  </si>
  <si>
    <t>YDR419W</t>
  </si>
  <si>
    <t>YKL056C</t>
  </si>
  <si>
    <t>YML050W</t>
  </si>
  <si>
    <t>YAL009W</t>
  </si>
  <si>
    <t>YKL176C</t>
  </si>
  <si>
    <t>YGL135W</t>
  </si>
  <si>
    <t>YER063W</t>
  </si>
  <si>
    <t>YDR386W</t>
  </si>
  <si>
    <t>YOL118C</t>
  </si>
  <si>
    <t>YMR292W</t>
  </si>
  <si>
    <t>YLR170C</t>
  </si>
  <si>
    <t>YGR151C</t>
  </si>
  <si>
    <t>YJL148W</t>
  </si>
  <si>
    <t>YKL185W</t>
  </si>
  <si>
    <t>YMR118C</t>
  </si>
  <si>
    <t>YNR052C</t>
  </si>
  <si>
    <t>YLR169W</t>
  </si>
  <si>
    <t>YPL170W</t>
  </si>
  <si>
    <t>YMR170C</t>
  </si>
  <si>
    <t>YBR206W</t>
  </si>
  <si>
    <t>YBR035C</t>
  </si>
  <si>
    <t>YLR387C</t>
  </si>
  <si>
    <t>YDR272W</t>
  </si>
  <si>
    <t>YFL034W</t>
  </si>
  <si>
    <t>YML026C</t>
  </si>
  <si>
    <t>YLR344W</t>
  </si>
  <si>
    <t>YJL028W</t>
  </si>
  <si>
    <t>YMR178W</t>
  </si>
  <si>
    <t>YLR308W</t>
  </si>
  <si>
    <t>YDR517W</t>
  </si>
  <si>
    <t>YDR204W</t>
  </si>
  <si>
    <t>YLR261C</t>
  </si>
  <si>
    <t>YML016C</t>
  </si>
  <si>
    <t>YLR250W</t>
  </si>
  <si>
    <t>YGR034W</t>
  </si>
  <si>
    <t>YER087W</t>
  </si>
  <si>
    <t>YBL007C</t>
  </si>
  <si>
    <t>YEL066W</t>
  </si>
  <si>
    <t>YBR162W-A</t>
  </si>
  <si>
    <t>YMR039C</t>
  </si>
  <si>
    <t>YOL062C</t>
  </si>
  <si>
    <t>YJR145C</t>
  </si>
  <si>
    <t>YCL042W</t>
  </si>
  <si>
    <t>YPL150W</t>
  </si>
  <si>
    <t>YKL077W</t>
  </si>
  <si>
    <t>YDR140W</t>
  </si>
  <si>
    <t>YJL062W</t>
  </si>
  <si>
    <t>YJL036W</t>
  </si>
  <si>
    <t>YCL025C</t>
  </si>
  <si>
    <t>YDR494W</t>
  </si>
  <si>
    <t>YGL095C</t>
  </si>
  <si>
    <t>YPL090C</t>
  </si>
  <si>
    <t>YPR070W</t>
  </si>
  <si>
    <t>YDL096C</t>
  </si>
  <si>
    <t>YMR266W</t>
  </si>
  <si>
    <t>YAL058C-A</t>
  </si>
  <si>
    <t>YDR418W</t>
  </si>
  <si>
    <t>YDR491C</t>
  </si>
  <si>
    <t>YHR108W</t>
  </si>
  <si>
    <t>YJR080C</t>
  </si>
  <si>
    <t>YKL001C</t>
  </si>
  <si>
    <t>YDR520C</t>
  </si>
  <si>
    <t>YHL036W</t>
  </si>
  <si>
    <t>YAL055W</t>
  </si>
  <si>
    <t>YFL031W</t>
  </si>
  <si>
    <t>YGR219W</t>
  </si>
  <si>
    <t>YJR032W</t>
  </si>
  <si>
    <t>YOL098C</t>
  </si>
  <si>
    <t>YDR314C</t>
  </si>
  <si>
    <t>YGR064W</t>
  </si>
  <si>
    <t>YMR172C-A</t>
  </si>
  <si>
    <t>YBR165W</t>
  </si>
  <si>
    <t>YGR273C</t>
  </si>
  <si>
    <t>YOL087C</t>
  </si>
  <si>
    <t>YMR088C</t>
  </si>
  <si>
    <t>YGR226C</t>
  </si>
  <si>
    <t>YFR007W</t>
  </si>
  <si>
    <t>YHL013C</t>
  </si>
  <si>
    <t>YKL027W</t>
  </si>
  <si>
    <t>YDL210W</t>
  </si>
  <si>
    <t>YJR108W</t>
  </si>
  <si>
    <t>YCR019W</t>
  </si>
  <si>
    <t>YKR057W</t>
  </si>
  <si>
    <t>YDR157W</t>
  </si>
  <si>
    <t>YHR066W</t>
  </si>
  <si>
    <t>YLR120C</t>
  </si>
  <si>
    <t>YER131W</t>
  </si>
  <si>
    <t>YDR298C</t>
  </si>
  <si>
    <t>YGR220C</t>
  </si>
  <si>
    <t>YGR228W</t>
  </si>
  <si>
    <t>YLL016W</t>
  </si>
  <si>
    <t>YMR157C</t>
  </si>
  <si>
    <t>YJL052W</t>
  </si>
  <si>
    <t>YOR293W</t>
  </si>
  <si>
    <t>YKL037W</t>
  </si>
  <si>
    <t>YMR291W</t>
  </si>
  <si>
    <t>YJR110W</t>
  </si>
  <si>
    <t>YLR360W</t>
  </si>
  <si>
    <t>YNL238W</t>
  </si>
  <si>
    <t>YDR101C</t>
  </si>
  <si>
    <t>YFR022W</t>
  </si>
  <si>
    <t>YMR123W</t>
  </si>
  <si>
    <t>YLR081W</t>
  </si>
  <si>
    <t>YGL212W</t>
  </si>
  <si>
    <t>YLR392C</t>
  </si>
  <si>
    <t>YDR017C</t>
  </si>
  <si>
    <t>YDL010W</t>
  </si>
  <si>
    <t>YLR039C</t>
  </si>
  <si>
    <t>YML003W</t>
  </si>
  <si>
    <t>YLR015W</t>
  </si>
  <si>
    <t>YDR378C</t>
  </si>
  <si>
    <t>YFR008W</t>
  </si>
  <si>
    <t>YLR173W</t>
  </si>
  <si>
    <t>YHR206W</t>
  </si>
  <si>
    <t>YMR002W</t>
  </si>
  <si>
    <t>YER101C</t>
  </si>
  <si>
    <t>YPL176C</t>
  </si>
  <si>
    <t>YDR137W</t>
  </si>
  <si>
    <t>YGR118W</t>
  </si>
  <si>
    <t>YBR259W</t>
  </si>
  <si>
    <t>YNL226W</t>
  </si>
  <si>
    <t>YKL094W</t>
  </si>
  <si>
    <t>YLR096W</t>
  </si>
  <si>
    <t>YBR249C</t>
  </si>
  <si>
    <t>YDR387C</t>
  </si>
  <si>
    <t>YMR276W</t>
  </si>
  <si>
    <t>YPL109C</t>
  </si>
  <si>
    <t>YHR143W</t>
  </si>
  <si>
    <t>YAL023C</t>
  </si>
  <si>
    <t>YDR111C</t>
  </si>
  <si>
    <t>YFL048C</t>
  </si>
  <si>
    <t>YLR373C</t>
  </si>
  <si>
    <t>YLR091W</t>
  </si>
  <si>
    <t>YOL136C</t>
  </si>
  <si>
    <t>YPR008W</t>
  </si>
  <si>
    <t>YHR012W</t>
  </si>
  <si>
    <t>YBR227C</t>
  </si>
  <si>
    <t>YPL227C</t>
  </si>
  <si>
    <t>YNL167C</t>
  </si>
  <si>
    <t>YGR227W</t>
  </si>
  <si>
    <t>YOL137W</t>
  </si>
  <si>
    <t>YML034W</t>
  </si>
  <si>
    <t>YMR182C</t>
  </si>
  <si>
    <t>YML120C</t>
  </si>
  <si>
    <t>YDR156W</t>
  </si>
  <si>
    <t>YPR130C</t>
  </si>
  <si>
    <t>YMR029C</t>
  </si>
  <si>
    <t>YDR442W</t>
  </si>
  <si>
    <t>YDR435C</t>
  </si>
  <si>
    <t>YLR385C</t>
  </si>
  <si>
    <t>YMR253C</t>
  </si>
  <si>
    <t>YPR159W</t>
  </si>
  <si>
    <t>YFL033C</t>
  </si>
  <si>
    <t>YML058W</t>
  </si>
  <si>
    <t>YKL143W</t>
  </si>
  <si>
    <t>YMR180C</t>
  </si>
  <si>
    <t>YOL114C</t>
  </si>
  <si>
    <t>YOL107W</t>
  </si>
  <si>
    <t>YDR529C</t>
  </si>
  <si>
    <t>YDR153C</t>
  </si>
  <si>
    <t>YDR451C</t>
  </si>
  <si>
    <t>YOL084W</t>
  </si>
  <si>
    <t>YLR333C</t>
  </si>
  <si>
    <t>YFL028C</t>
  </si>
  <si>
    <t>YHR203C</t>
  </si>
  <si>
    <t>YDL090C</t>
  </si>
  <si>
    <t>YFL011W</t>
  </si>
  <si>
    <t>YDR524C</t>
  </si>
  <si>
    <t>YKR090W</t>
  </si>
  <si>
    <t>YIL166C</t>
  </si>
  <si>
    <t>YOR320C</t>
  </si>
  <si>
    <t>YPR194C</t>
  </si>
  <si>
    <t>YGR178C</t>
  </si>
  <si>
    <t>YDL181W</t>
  </si>
  <si>
    <t>YNL327W</t>
  </si>
  <si>
    <t>YDR456W</t>
  </si>
  <si>
    <t>YLR341W</t>
  </si>
  <si>
    <t>YMR124W</t>
  </si>
  <si>
    <t>YBR048W</t>
  </si>
  <si>
    <t>YMR285C</t>
  </si>
  <si>
    <t>YOR126C</t>
  </si>
  <si>
    <t>YIR004W</t>
  </si>
  <si>
    <t>YOL099C</t>
  </si>
  <si>
    <t>YPL135W</t>
  </si>
  <si>
    <t>YLR072W</t>
  </si>
  <si>
    <t>YML012W</t>
  </si>
  <si>
    <t>YLR177W</t>
  </si>
  <si>
    <t>YMR148W</t>
  </si>
  <si>
    <t>YKR084C</t>
  </si>
  <si>
    <t>YOL032W</t>
  </si>
  <si>
    <t>YDL082W</t>
  </si>
  <si>
    <t>YER115C</t>
  </si>
  <si>
    <t>YJR098C</t>
  </si>
  <si>
    <t>YGR282C</t>
  </si>
  <si>
    <t>YKL044W</t>
  </si>
  <si>
    <t>YOL121C</t>
  </si>
  <si>
    <t>YBR147W</t>
  </si>
  <si>
    <t>YMR086W</t>
  </si>
  <si>
    <t>YOR188W</t>
  </si>
  <si>
    <t>YAR037W</t>
  </si>
  <si>
    <t>YMR159C</t>
  </si>
  <si>
    <t>YBR171W</t>
  </si>
  <si>
    <t>YOL041C</t>
  </si>
  <si>
    <t>YJR111C</t>
  </si>
  <si>
    <t>YDR128W</t>
  </si>
  <si>
    <t>YKL133C</t>
  </si>
  <si>
    <t>YGR022C</t>
  </si>
  <si>
    <t>YPR017C</t>
  </si>
  <si>
    <t>YPR201W</t>
  </si>
  <si>
    <t>YBR141C</t>
  </si>
  <si>
    <t>YLR118C</t>
  </si>
  <si>
    <t>YJL096W</t>
  </si>
  <si>
    <t>YLR264W</t>
  </si>
  <si>
    <t>YKL079W</t>
  </si>
  <si>
    <t>YLR381W</t>
  </si>
  <si>
    <t>YML011C</t>
  </si>
  <si>
    <t>YOL106W</t>
  </si>
  <si>
    <t>YOL131W</t>
  </si>
  <si>
    <t>YKL020C</t>
  </si>
  <si>
    <t>YDR403W</t>
  </si>
  <si>
    <t>YDR522C</t>
  </si>
  <si>
    <t>YDR377W</t>
  </si>
  <si>
    <t>YMR302C</t>
  </si>
  <si>
    <t>YDR024W</t>
  </si>
  <si>
    <t>YGR255C</t>
  </si>
  <si>
    <t>YLR083C</t>
  </si>
  <si>
    <t>YNL111C</t>
  </si>
  <si>
    <t>YML059C</t>
  </si>
  <si>
    <t>YPL103C</t>
  </si>
  <si>
    <t>YDL226C</t>
  </si>
  <si>
    <t>YPR123C</t>
  </si>
  <si>
    <t>YCR001W</t>
  </si>
  <si>
    <t>YBR162C</t>
  </si>
  <si>
    <t>YOR367W</t>
  </si>
  <si>
    <t>YPL154C</t>
  </si>
  <si>
    <t>YCR022C</t>
  </si>
  <si>
    <t>YMR066W</t>
  </si>
  <si>
    <t>YLR391W</t>
  </si>
  <si>
    <t>YER175C</t>
  </si>
  <si>
    <t>YDR258C</t>
  </si>
  <si>
    <t>YBR241C</t>
  </si>
  <si>
    <t>YKL009W</t>
  </si>
  <si>
    <t>YPL140C</t>
  </si>
  <si>
    <t>YDR108W</t>
  </si>
  <si>
    <t>YEL018W</t>
  </si>
  <si>
    <t>YJR100C</t>
  </si>
  <si>
    <t>YDL240W</t>
  </si>
  <si>
    <t>YBR103W</t>
  </si>
  <si>
    <t>YBR235W</t>
  </si>
  <si>
    <t>YML001W</t>
  </si>
  <si>
    <t>YLR216C</t>
  </si>
  <si>
    <t>YCR023C</t>
  </si>
  <si>
    <t>YCL029C</t>
  </si>
  <si>
    <t>YKR017C</t>
  </si>
  <si>
    <t>YPR060C</t>
  </si>
  <si>
    <t>YIL076W</t>
  </si>
  <si>
    <t>YML056C</t>
  </si>
  <si>
    <t>YER167W</t>
  </si>
  <si>
    <t>YNL074C</t>
  </si>
  <si>
    <t>YNL051W</t>
  </si>
  <si>
    <t>YCR020C</t>
  </si>
  <si>
    <t>YDR097C</t>
  </si>
  <si>
    <t>YLR244C</t>
  </si>
  <si>
    <t>YLR296W</t>
  </si>
  <si>
    <t>YOL109W</t>
  </si>
  <si>
    <t>YBR078W</t>
  </si>
  <si>
    <t>YJR130C</t>
  </si>
  <si>
    <t>YLR400W</t>
  </si>
  <si>
    <t>YMR287C</t>
  </si>
  <si>
    <t>YGL005C</t>
  </si>
  <si>
    <t>YOR333C</t>
  </si>
  <si>
    <t>YKR043C</t>
  </si>
  <si>
    <t>YDL093W</t>
  </si>
  <si>
    <t>YMR095C</t>
  </si>
  <si>
    <t>YBR018C</t>
  </si>
  <si>
    <t>YFR021W</t>
  </si>
  <si>
    <t>YMR306C-A</t>
  </si>
  <si>
    <t>YMR010W</t>
  </si>
  <si>
    <t>YMR214W</t>
  </si>
  <si>
    <t>YDR428C</t>
  </si>
  <si>
    <t>YCL038C</t>
  </si>
  <si>
    <t>YBR239C</t>
  </si>
  <si>
    <t>YFL012W</t>
  </si>
  <si>
    <t>YCR107W</t>
  </si>
  <si>
    <t>YDR289C</t>
  </si>
  <si>
    <t>YOR371C</t>
  </si>
  <si>
    <t>YNR028W</t>
  </si>
  <si>
    <t>YML052W</t>
  </si>
  <si>
    <t>YDR287W</t>
  </si>
  <si>
    <t>YCR016W</t>
  </si>
  <si>
    <t>YDL061C</t>
  </si>
  <si>
    <t>YMR017W</t>
  </si>
  <si>
    <t>YHR132W-A</t>
  </si>
  <si>
    <t>YML051W</t>
  </si>
  <si>
    <t>YJL022W</t>
  </si>
  <si>
    <t>YAL060W</t>
  </si>
  <si>
    <t>YNR055C</t>
  </si>
  <si>
    <t>YPR139C</t>
  </si>
  <si>
    <t>YOL101C</t>
  </si>
  <si>
    <t>YML079W</t>
  </si>
  <si>
    <t>YGR232W</t>
  </si>
  <si>
    <t>YML100W-A</t>
  </si>
  <si>
    <t>YCL049C</t>
  </si>
  <si>
    <t>YML075C</t>
  </si>
  <si>
    <t>YGL021W</t>
  </si>
  <si>
    <t>YJR147W</t>
  </si>
  <si>
    <t>YPL099C</t>
  </si>
  <si>
    <t>YMR155W</t>
  </si>
  <si>
    <t>YHR081W</t>
  </si>
  <si>
    <t>YOL081W</t>
  </si>
  <si>
    <t>YKL135C</t>
  </si>
  <si>
    <t>YNL109W</t>
  </si>
  <si>
    <t>YMR243C</t>
  </si>
  <si>
    <t>YKR021W</t>
  </si>
  <si>
    <t>YPL096W</t>
  </si>
  <si>
    <t>YBR157C</t>
  </si>
  <si>
    <t>YBR138C</t>
  </si>
  <si>
    <t>YLR280C</t>
  </si>
  <si>
    <t>YDL135C</t>
  </si>
  <si>
    <t>YBR226C</t>
  </si>
  <si>
    <t>YCL010C</t>
  </si>
  <si>
    <t>YPL092W</t>
  </si>
  <si>
    <t>YLR290C</t>
  </si>
  <si>
    <t>YOL082W</t>
  </si>
  <si>
    <t>YJR058C</t>
  </si>
  <si>
    <t>YML131W</t>
  </si>
  <si>
    <t>YCL030C</t>
  </si>
  <si>
    <t>YPL013C</t>
  </si>
  <si>
    <t>YMR092C</t>
  </si>
  <si>
    <t>YML018C</t>
  </si>
  <si>
    <t>YPR128C</t>
  </si>
  <si>
    <t>YDR320C</t>
  </si>
  <si>
    <t>YDL083C</t>
  </si>
  <si>
    <t>YDR221W</t>
  </si>
  <si>
    <t>YFR049W</t>
  </si>
  <si>
    <t>YLR123C</t>
  </si>
  <si>
    <t>YNL045W</t>
  </si>
  <si>
    <t>YOL014W</t>
  </si>
  <si>
    <t>YKL126W</t>
  </si>
  <si>
    <t>YAR023C</t>
  </si>
  <si>
    <t>YDR399W</t>
  </si>
  <si>
    <t>YGR054W</t>
  </si>
  <si>
    <t>YKL166C</t>
  </si>
  <si>
    <t>YBL078C</t>
  </si>
  <si>
    <t>YPL261C</t>
  </si>
  <si>
    <t>YER169W</t>
  </si>
  <si>
    <t>YJR052W</t>
  </si>
  <si>
    <t>YJR129C</t>
  </si>
  <si>
    <t>YOL138C</t>
  </si>
  <si>
    <t>YLR074C</t>
  </si>
  <si>
    <t>YPR098C</t>
  </si>
  <si>
    <t>YPL114W</t>
  </si>
  <si>
    <t>YKL010C</t>
  </si>
  <si>
    <t>YOL048C</t>
  </si>
  <si>
    <t>YBR276C</t>
  </si>
  <si>
    <t>YPR096C</t>
  </si>
  <si>
    <t>YDR496C</t>
  </si>
  <si>
    <t>YIL153W</t>
  </si>
  <si>
    <t>YOL085C</t>
  </si>
  <si>
    <t>YBR268W</t>
  </si>
  <si>
    <t>YPL023C</t>
  </si>
  <si>
    <t>YIR031C</t>
  </si>
  <si>
    <t>YPL084W</t>
  </si>
  <si>
    <t>YDR411C</t>
  </si>
  <si>
    <t>YPR093C</t>
  </si>
  <si>
    <t>YEL068C</t>
  </si>
  <si>
    <t>YLR406C</t>
  </si>
  <si>
    <t>YGL025C</t>
  </si>
  <si>
    <t>YLR011W</t>
  </si>
  <si>
    <t>YMR251W-A</t>
  </si>
  <si>
    <t>YPL079W</t>
  </si>
  <si>
    <t>YLR048W</t>
  </si>
  <si>
    <t>YLL058W</t>
  </si>
  <si>
    <t>YKL136W</t>
  </si>
  <si>
    <t>YMR172W</t>
  </si>
  <si>
    <t>YKR020W</t>
  </si>
  <si>
    <t>YML037C</t>
  </si>
  <si>
    <t>YPL080C</t>
  </si>
  <si>
    <t>YNL066W</t>
  </si>
  <si>
    <t>YGR217W</t>
  </si>
  <si>
    <t>YDR431W</t>
  </si>
  <si>
    <t>YOR304W</t>
  </si>
  <si>
    <t>YPR140W</t>
  </si>
  <si>
    <t>YBR240C</t>
  </si>
  <si>
    <t>YBR073W</t>
  </si>
  <si>
    <t>YGL177W</t>
  </si>
  <si>
    <t>YMR044W</t>
  </si>
  <si>
    <t>YCL064C</t>
  </si>
  <si>
    <t>YFL040W</t>
  </si>
  <si>
    <t>YOR014W</t>
  </si>
  <si>
    <t>YML067C</t>
  </si>
  <si>
    <t>YPR002W</t>
  </si>
  <si>
    <t>YLR401C</t>
  </si>
  <si>
    <t>YPR127W</t>
  </si>
  <si>
    <t>YDR436W</t>
  </si>
  <si>
    <t>YFR020W</t>
  </si>
  <si>
    <t>YPR022C</t>
  </si>
  <si>
    <t>YEL064C</t>
  </si>
  <si>
    <t>YGR202C</t>
  </si>
  <si>
    <t>YMR156C</t>
  </si>
  <si>
    <t>YOR166C</t>
  </si>
  <si>
    <t>YKL091C</t>
  </si>
  <si>
    <t>YLR034C</t>
  </si>
  <si>
    <t>YLR108C</t>
  </si>
  <si>
    <t>YKL161C</t>
  </si>
  <si>
    <t>YJL146W</t>
  </si>
  <si>
    <t>YDR014W</t>
  </si>
  <si>
    <t>YPL095C</t>
  </si>
  <si>
    <t>YFR012W</t>
  </si>
  <si>
    <t>YMR150C</t>
  </si>
  <si>
    <t>YHR127W</t>
  </si>
  <si>
    <t>YER103W</t>
  </si>
  <si>
    <t>YLR329W</t>
  </si>
  <si>
    <t>YGL254W</t>
  </si>
  <si>
    <t>YCR014C</t>
  </si>
  <si>
    <t>YMR074C</t>
  </si>
  <si>
    <t>YCL028W</t>
  </si>
  <si>
    <t>YKL029C</t>
  </si>
  <si>
    <t>YML058C-A</t>
  </si>
  <si>
    <t>YPL182C</t>
  </si>
  <si>
    <t>YHL042W</t>
  </si>
  <si>
    <t>YCR037C</t>
  </si>
  <si>
    <t>YKL041W</t>
  </si>
  <si>
    <t>YPR064W</t>
  </si>
  <si>
    <t>YOR078W</t>
  </si>
  <si>
    <t>YGR243W</t>
  </si>
  <si>
    <t>YIL155C</t>
  </si>
  <si>
    <t>YPL068C</t>
  </si>
  <si>
    <t>YMR246W</t>
  </si>
  <si>
    <t>YML116W</t>
  </si>
  <si>
    <t>YMR072W</t>
  </si>
  <si>
    <t>YPR198W</t>
  </si>
  <si>
    <t>YAR043C</t>
  </si>
  <si>
    <t>YDR513W</t>
  </si>
  <si>
    <t>YMR020W</t>
  </si>
  <si>
    <t>YGR258C</t>
  </si>
  <si>
    <t>YOR167C</t>
  </si>
  <si>
    <t>YJL088W</t>
  </si>
  <si>
    <t>YER056C</t>
  </si>
  <si>
    <t>YPR028W</t>
  </si>
  <si>
    <t>YBR184W</t>
  </si>
  <si>
    <t>YBR230C</t>
  </si>
  <si>
    <t>YML019W</t>
  </si>
  <si>
    <t>YPR158W</t>
  </si>
  <si>
    <t>YLR192C</t>
  </si>
  <si>
    <t>YER153C</t>
  </si>
  <si>
    <t>YGR157W</t>
  </si>
  <si>
    <t>YJL201W</t>
  </si>
  <si>
    <t>YGL151W</t>
  </si>
  <si>
    <t>YOL042W</t>
  </si>
  <si>
    <t>YPR015C</t>
  </si>
  <si>
    <t>YDL136W</t>
  </si>
  <si>
    <t>YKL033W-A</t>
  </si>
  <si>
    <t>YLR335W</t>
  </si>
  <si>
    <t>YPL179W</t>
  </si>
  <si>
    <t>YLR376C</t>
  </si>
  <si>
    <t>YDL011C</t>
  </si>
  <si>
    <t>YDR071C</t>
  </si>
  <si>
    <t>YNR071C</t>
  </si>
  <si>
    <t>YNL237W</t>
  </si>
  <si>
    <t>YGR257C</t>
  </si>
  <si>
    <t>YDL063C</t>
  </si>
  <si>
    <t>YKL160W</t>
  </si>
  <si>
    <t>YPL247C</t>
  </si>
  <si>
    <t>YBR181C</t>
  </si>
  <si>
    <t>YOR081C</t>
  </si>
  <si>
    <t>YLR151C</t>
  </si>
  <si>
    <t>YDR519W</t>
  </si>
  <si>
    <t>YPL155C</t>
  </si>
  <si>
    <t>YFR023W</t>
  </si>
  <si>
    <t>YKR076W</t>
  </si>
  <si>
    <t>YPR125W</t>
  </si>
  <si>
    <t>YMR289W</t>
  </si>
  <si>
    <t>YPL104W</t>
  </si>
  <si>
    <t>YKL072W</t>
  </si>
  <si>
    <t>YJL051W</t>
  </si>
  <si>
    <t>YMR310C</t>
  </si>
  <si>
    <t>YAL010C</t>
  </si>
  <si>
    <t>YDR433W</t>
  </si>
  <si>
    <t>YBR137W</t>
  </si>
  <si>
    <t>YPR014C</t>
  </si>
  <si>
    <t>YML100W</t>
  </si>
  <si>
    <t>YPR053C</t>
  </si>
  <si>
    <t>YKL159C</t>
  </si>
  <si>
    <t>YBL024W</t>
  </si>
  <si>
    <t>YBR175W</t>
  </si>
  <si>
    <t>YNR072W</t>
  </si>
  <si>
    <t>YCL055W</t>
  </si>
  <si>
    <t>YHL032C</t>
  </si>
  <si>
    <t>YOR212W</t>
  </si>
  <si>
    <t>YDR316W</t>
  </si>
  <si>
    <t>YPL100W</t>
  </si>
  <si>
    <t>YGL024W</t>
  </si>
  <si>
    <t>YMR261C</t>
  </si>
  <si>
    <t>YER065C</t>
  </si>
  <si>
    <t>YKL026C</t>
  </si>
  <si>
    <t>YKL146W</t>
  </si>
  <si>
    <t>YIL168W</t>
  </si>
  <si>
    <t>YBR164C</t>
  </si>
  <si>
    <t>YLR318W</t>
  </si>
  <si>
    <t>YLR271W</t>
  </si>
  <si>
    <t>YPL108W</t>
  </si>
  <si>
    <t>YLR283W</t>
  </si>
  <si>
    <t>YGL020C</t>
  </si>
  <si>
    <t>YOR235W</t>
  </si>
  <si>
    <t>YCL069W</t>
  </si>
  <si>
    <t>YBR228W</t>
  </si>
  <si>
    <t>YLR367W</t>
  </si>
  <si>
    <t>YNL297C</t>
  </si>
  <si>
    <t>YBR287W</t>
  </si>
  <si>
    <t>YDR304C</t>
  </si>
  <si>
    <t>YPL069C</t>
  </si>
  <si>
    <t>YGL230C</t>
  </si>
  <si>
    <t>YOL083W</t>
  </si>
  <si>
    <t>YAR003W</t>
  </si>
  <si>
    <t>YGR004W</t>
  </si>
  <si>
    <t>YBR006W</t>
  </si>
  <si>
    <t>YGR222W</t>
  </si>
  <si>
    <t>YLR398C</t>
  </si>
  <si>
    <t>YNL192W</t>
  </si>
  <si>
    <t>YPR012W</t>
  </si>
  <si>
    <t>YJR103W</t>
  </si>
  <si>
    <t>YER156C</t>
  </si>
  <si>
    <t>YGL199C</t>
  </si>
  <si>
    <t>YBR062C</t>
  </si>
  <si>
    <t>YER178W</t>
  </si>
  <si>
    <t>YGL028C</t>
  </si>
  <si>
    <t>YOL043C</t>
  </si>
  <si>
    <t>YCL022C</t>
  </si>
  <si>
    <t>YAR028W</t>
  </si>
  <si>
    <t>YML108W</t>
  </si>
  <si>
    <t>YDR525W</t>
  </si>
  <si>
    <t>YNL030W</t>
  </si>
  <si>
    <t>YLR377C</t>
  </si>
  <si>
    <t>YOR322C</t>
  </si>
  <si>
    <t>YOR115C</t>
  </si>
  <si>
    <t>YBR056W</t>
  </si>
  <si>
    <t>YPL186C</t>
  </si>
  <si>
    <t>YGL200C</t>
  </si>
  <si>
    <t>YDR066C</t>
  </si>
  <si>
    <t>YJL103C</t>
  </si>
  <si>
    <t>YNL296W</t>
  </si>
  <si>
    <t>YLR389C</t>
  </si>
  <si>
    <t>YDL065C</t>
  </si>
  <si>
    <t>YNR006W</t>
  </si>
  <si>
    <t>YDR027C</t>
  </si>
  <si>
    <t>YBR267W</t>
  </si>
  <si>
    <t>YDR119W</t>
  </si>
  <si>
    <t>YDR452W</t>
  </si>
  <si>
    <t>YKR030W</t>
  </si>
  <si>
    <t>YJR135C</t>
  </si>
  <si>
    <t>YOR276W</t>
  </si>
  <si>
    <t>YPL019C</t>
  </si>
  <si>
    <t>YFR026C</t>
  </si>
  <si>
    <t>YCL074W</t>
  </si>
  <si>
    <t>YPR129W</t>
  </si>
  <si>
    <t>YLR138W</t>
  </si>
  <si>
    <t>YDR230W</t>
  </si>
  <si>
    <t>YMR111C</t>
  </si>
  <si>
    <t>YOL103W</t>
  </si>
  <si>
    <t>YPL239W</t>
  </si>
  <si>
    <t>YLR365W</t>
  </si>
  <si>
    <t>YBR204C</t>
  </si>
  <si>
    <t>YOR268C</t>
  </si>
  <si>
    <t>YPL162C</t>
  </si>
  <si>
    <t>YGR289C</t>
  </si>
  <si>
    <t>YKL057C</t>
  </si>
  <si>
    <t>YDR421W</t>
  </si>
  <si>
    <t>YNL300W</t>
  </si>
  <si>
    <t>YML078W</t>
  </si>
  <si>
    <t>YCL040W</t>
  </si>
  <si>
    <t>YKR019C</t>
  </si>
  <si>
    <t>YPL130W</t>
  </si>
  <si>
    <t>YER080W</t>
  </si>
  <si>
    <t>YER060W</t>
  </si>
  <si>
    <t>YKL055C</t>
  </si>
  <si>
    <t>YLR098C</t>
  </si>
  <si>
    <t>YFR032C-A</t>
  </si>
  <si>
    <t>YOL091W</t>
  </si>
  <si>
    <t>YPL147W</t>
  </si>
  <si>
    <t>YDR504C</t>
  </si>
  <si>
    <t>YNL156C</t>
  </si>
  <si>
    <t>YPL118W</t>
  </si>
  <si>
    <t>YOR343C</t>
  </si>
  <si>
    <t>YGR080W</t>
  </si>
  <si>
    <t>YJR096W</t>
  </si>
  <si>
    <t>YAL042W</t>
  </si>
  <si>
    <t>YMR099C</t>
  </si>
  <si>
    <t>YLR059C</t>
  </si>
  <si>
    <t>YBR222C</t>
  </si>
  <si>
    <t>YNL292W</t>
  </si>
  <si>
    <t>YHR194W</t>
  </si>
  <si>
    <t>YML071C</t>
  </si>
  <si>
    <t>YGR027C</t>
  </si>
  <si>
    <t>YBL107C</t>
  </si>
  <si>
    <t>YOR130C</t>
  </si>
  <si>
    <t>YDR455C</t>
  </si>
  <si>
    <t>YGL031C</t>
  </si>
  <si>
    <t>YPL171C</t>
  </si>
  <si>
    <t>YDR453C</t>
  </si>
  <si>
    <t>YLR285W</t>
  </si>
  <si>
    <t>YDR484W</t>
  </si>
  <si>
    <t>YKL183W</t>
  </si>
  <si>
    <t>YGR183C</t>
  </si>
  <si>
    <t>YLR016C</t>
  </si>
  <si>
    <t>YMR283C</t>
  </si>
  <si>
    <t>YAL021C</t>
  </si>
  <si>
    <t>YJR094W-A</t>
  </si>
  <si>
    <t>YER162C</t>
  </si>
  <si>
    <t>YER170W</t>
  </si>
  <si>
    <t>YPR040W</t>
  </si>
  <si>
    <t>YBR121C</t>
  </si>
  <si>
    <t>YLR307W</t>
  </si>
  <si>
    <t>YIL165C</t>
  </si>
  <si>
    <t>YPL098C</t>
  </si>
  <si>
    <t>YMR280C</t>
  </si>
  <si>
    <t>YGR177C</t>
  </si>
  <si>
    <t>YDR107C</t>
  </si>
  <si>
    <t>YDR276C</t>
  </si>
  <si>
    <t>YJR040W</t>
  </si>
  <si>
    <t>YLR366W</t>
  </si>
  <si>
    <t>YPR009W</t>
  </si>
  <si>
    <t>YJL164C</t>
  </si>
  <si>
    <t>YLR348C</t>
  </si>
  <si>
    <t>YPR199C</t>
  </si>
  <si>
    <t>YBR116C</t>
  </si>
  <si>
    <t>YBR064W</t>
  </si>
  <si>
    <t>YLR067C</t>
  </si>
  <si>
    <t>YMR219W</t>
  </si>
  <si>
    <t>YBR261C</t>
  </si>
  <si>
    <t>YBR122C</t>
  </si>
  <si>
    <t>YKL184W</t>
  </si>
  <si>
    <t>YJR010W</t>
  </si>
  <si>
    <t>YLR352W</t>
  </si>
  <si>
    <t>YOR214C</t>
  </si>
  <si>
    <t>YJR087W</t>
  </si>
  <si>
    <t>YAL058W</t>
  </si>
  <si>
    <t>YMR244C-A</t>
  </si>
  <si>
    <t>YMR244W</t>
  </si>
  <si>
    <t>YMR008C</t>
  </si>
  <si>
    <t>YBR250W</t>
  </si>
  <si>
    <t>YOL080C</t>
  </si>
  <si>
    <t>YOR118W</t>
  </si>
  <si>
    <t>YMR304C-A</t>
  </si>
  <si>
    <t>YBR131W</t>
  </si>
  <si>
    <t>YGR018C</t>
  </si>
  <si>
    <t>YJR062C</t>
  </si>
  <si>
    <t>YGR062C</t>
  </si>
  <si>
    <t>YFL020C</t>
  </si>
  <si>
    <t>YIR044C</t>
  </si>
  <si>
    <t>YOR059C</t>
  </si>
  <si>
    <t>YER089C</t>
  </si>
  <si>
    <t>YKL016C</t>
  </si>
  <si>
    <t>YPR078C</t>
  </si>
  <si>
    <t>YER019W</t>
  </si>
  <si>
    <t>YFL021W</t>
  </si>
  <si>
    <t>YLR004C</t>
  </si>
  <si>
    <t>YDR406W</t>
  </si>
  <si>
    <t>YPR179C</t>
  </si>
  <si>
    <t>YOR045W</t>
  </si>
  <si>
    <t>YPR121W</t>
  </si>
  <si>
    <t>YER119C</t>
  </si>
  <si>
    <t>YGL078C</t>
  </si>
  <si>
    <t>YDR469W</t>
  </si>
  <si>
    <t>YFL050C</t>
  </si>
  <si>
    <t>YCL058C</t>
  </si>
  <si>
    <t>YNL054W</t>
  </si>
  <si>
    <t>YBR233W</t>
  </si>
  <si>
    <t>YOR069W</t>
  </si>
  <si>
    <t>YOR351C</t>
  </si>
  <si>
    <t>YMR140W</t>
  </si>
  <si>
    <t>YAL049C</t>
  </si>
  <si>
    <t>YMR177W</t>
  </si>
  <si>
    <t>YPL226W</t>
  </si>
  <si>
    <t>YOR307C</t>
  </si>
  <si>
    <t>YJR146W</t>
  </si>
  <si>
    <t>YER135C</t>
  </si>
  <si>
    <t>YDL203C</t>
  </si>
  <si>
    <t>YAR027W</t>
  </si>
  <si>
    <t>YMR107W</t>
  </si>
  <si>
    <t>YBR201W</t>
  </si>
  <si>
    <t>YLR284C</t>
  </si>
  <si>
    <t>YMR195W</t>
  </si>
  <si>
    <t>YFR006W</t>
  </si>
  <si>
    <t>YJR079W</t>
  </si>
  <si>
    <t>YJL067W</t>
  </si>
  <si>
    <t>YNR063W</t>
  </si>
  <si>
    <t>YML060W</t>
  </si>
  <si>
    <t>YBR174C</t>
  </si>
  <si>
    <t>YMR023C</t>
  </si>
  <si>
    <t>YMR122C</t>
  </si>
  <si>
    <t>YDR136C</t>
  </si>
  <si>
    <t>YLR393W</t>
  </si>
  <si>
    <t>YGL255W</t>
  </si>
  <si>
    <t>YKL132C</t>
  </si>
  <si>
    <t>YIL173W</t>
  </si>
  <si>
    <t>YNL325C</t>
  </si>
  <si>
    <t>YFR054C</t>
  </si>
  <si>
    <t>YPR069C</t>
  </si>
  <si>
    <t>YOR304C-A</t>
  </si>
  <si>
    <t>YKL188C</t>
  </si>
  <si>
    <t>YKL015W</t>
  </si>
  <si>
    <t>YIR001C</t>
  </si>
  <si>
    <t>YJL024C</t>
  </si>
  <si>
    <t>YBR145W</t>
  </si>
  <si>
    <t>YIL158W</t>
  </si>
  <si>
    <t>YJR056C</t>
  </si>
  <si>
    <t>YPL172C</t>
  </si>
  <si>
    <t>YPR031W</t>
  </si>
  <si>
    <t>YOL053W</t>
  </si>
  <si>
    <t>YER079W</t>
  </si>
  <si>
    <t>YPR059C</t>
  </si>
  <si>
    <t>YDR094W</t>
  </si>
  <si>
    <t>YLR062C</t>
  </si>
  <si>
    <t>YJR015W</t>
  </si>
  <si>
    <t>YKR067W</t>
  </si>
  <si>
    <t>YJL066C</t>
  </si>
  <si>
    <t>YMR252C</t>
  </si>
  <si>
    <t>YML006C</t>
  </si>
  <si>
    <t>YKL002W</t>
  </si>
  <si>
    <t>YER067W</t>
  </si>
  <si>
    <t>YOR192C</t>
  </si>
  <si>
    <t>YKL167C</t>
  </si>
  <si>
    <t>YOL129W</t>
  </si>
  <si>
    <t>YCR049C</t>
  </si>
  <si>
    <t>YPL056C</t>
  </si>
  <si>
    <t>YDR161W</t>
  </si>
  <si>
    <t>YNL162W</t>
  </si>
  <si>
    <t>YBL049W</t>
  </si>
  <si>
    <t>YOR120W</t>
  </si>
  <si>
    <t>YOL044W</t>
  </si>
  <si>
    <t>YLR248W</t>
  </si>
  <si>
    <t>YML119W</t>
  </si>
  <si>
    <t>YFL030W</t>
  </si>
  <si>
    <t>YMR184W</t>
  </si>
  <si>
    <t>YNL336W</t>
  </si>
  <si>
    <t>YLR252W</t>
  </si>
  <si>
    <t>YLR090W</t>
  </si>
  <si>
    <t>YBL072C</t>
  </si>
  <si>
    <t>YPR075C</t>
  </si>
  <si>
    <t>YDL095W</t>
  </si>
  <si>
    <t>YKL218C</t>
  </si>
  <si>
    <t>YGR233C</t>
  </si>
  <si>
    <t>YPL193W</t>
  </si>
  <si>
    <t>YDR179W-A</t>
  </si>
  <si>
    <t>YGL208W</t>
  </si>
  <si>
    <t>YPL040C</t>
  </si>
  <si>
    <t>YOR298W</t>
  </si>
  <si>
    <t>YLR187W</t>
  </si>
  <si>
    <t>YBR001C</t>
  </si>
  <si>
    <t>YOL049W</t>
  </si>
  <si>
    <t>YMR303C</t>
  </si>
  <si>
    <t>YDR296W</t>
  </si>
  <si>
    <t>YLR414C</t>
  </si>
  <si>
    <t>YMR089C</t>
  </si>
  <si>
    <t>YCR021C</t>
  </si>
  <si>
    <t>YJL049W</t>
  </si>
  <si>
    <t>YOR068C</t>
  </si>
  <si>
    <t>YOL110W</t>
  </si>
  <si>
    <t>YHR209W</t>
  </si>
  <si>
    <t>YPR079W</t>
  </si>
  <si>
    <t>YPR006C</t>
  </si>
  <si>
    <t>YGR283C</t>
  </si>
  <si>
    <t>YMR284W</t>
  </si>
  <si>
    <t>YKR026C</t>
  </si>
  <si>
    <t>YHR106W</t>
  </si>
  <si>
    <t>YGL241W</t>
  </si>
  <si>
    <t>YOR300W</t>
  </si>
  <si>
    <t>YLR214W</t>
  </si>
  <si>
    <t>YJR124C</t>
  </si>
  <si>
    <t>YCL001W</t>
  </si>
  <si>
    <t>YDR194C</t>
  </si>
  <si>
    <t>YOL060C</t>
  </si>
  <si>
    <t>YDR253C</t>
  </si>
  <si>
    <t>YEL051W</t>
  </si>
  <si>
    <t>YCL056C</t>
  </si>
  <si>
    <t>YIL170W</t>
  </si>
  <si>
    <t>YGL085W</t>
  </si>
  <si>
    <t>YJR115W</t>
  </si>
  <si>
    <t>YKL221W</t>
  </si>
  <si>
    <t>YPL221W</t>
  </si>
  <si>
    <t>YPR003C</t>
  </si>
  <si>
    <t>YOR164C</t>
  </si>
  <si>
    <t>YLR189C</t>
  </si>
  <si>
    <t>YKL171W</t>
  </si>
  <si>
    <t>YNR032W</t>
  </si>
  <si>
    <t>YDR506C</t>
  </si>
  <si>
    <t>YGL214W</t>
  </si>
  <si>
    <t>YBR251W</t>
  </si>
  <si>
    <t>YML054C</t>
  </si>
  <si>
    <t>YJR005W</t>
  </si>
  <si>
    <t>YLR124W</t>
  </si>
  <si>
    <t>YML095C-A</t>
  </si>
  <si>
    <t>YNR069C</t>
  </si>
  <si>
    <t>YAL044C</t>
  </si>
  <si>
    <t>YLR351C</t>
  </si>
  <si>
    <t>YDR470C</t>
  </si>
  <si>
    <t>YDL091C</t>
  </si>
  <si>
    <t>YPR200C</t>
  </si>
  <si>
    <t>YER071C</t>
  </si>
  <si>
    <t>YMR144W</t>
  </si>
  <si>
    <t>YPR061C</t>
  </si>
  <si>
    <t>YKL179C</t>
  </si>
  <si>
    <t>YPL022W</t>
  </si>
  <si>
    <t>YGR037C</t>
  </si>
  <si>
    <t>YLL028W</t>
  </si>
  <si>
    <t>YLL047W</t>
  </si>
  <si>
    <t>YPR087W</t>
  </si>
  <si>
    <t>YJR070C</t>
  </si>
  <si>
    <t>YMR073C</t>
  </si>
  <si>
    <t>YPL185W</t>
  </si>
  <si>
    <t>YBR050C</t>
  </si>
  <si>
    <t>YOR375C</t>
  </si>
  <si>
    <t>YML010C-B</t>
  </si>
  <si>
    <t>YAR031W</t>
  </si>
  <si>
    <t>YDR294C</t>
  </si>
  <si>
    <t>YGL108C</t>
  </si>
  <si>
    <t>YPL051W</t>
  </si>
  <si>
    <t>YBL005W</t>
  </si>
  <si>
    <t>YAL059W</t>
  </si>
  <si>
    <t>YBR059C</t>
  </si>
  <si>
    <t>YDL137W</t>
  </si>
  <si>
    <t>YKL155C</t>
  </si>
  <si>
    <t>YML068W</t>
  </si>
  <si>
    <t>YGR254W</t>
  </si>
  <si>
    <t>YJL187C</t>
  </si>
  <si>
    <t>YCL076W</t>
  </si>
  <si>
    <t>YMR137C</t>
  </si>
  <si>
    <t>YMR262W</t>
  </si>
  <si>
    <t>YPL198W</t>
  </si>
  <si>
    <t>YJL162C</t>
  </si>
  <si>
    <t>YMR084W</t>
  </si>
  <si>
    <t>YLR408C</t>
  </si>
  <si>
    <t>YNL001W</t>
  </si>
  <si>
    <t>YLR201C</t>
  </si>
  <si>
    <t>YER142C</t>
  </si>
  <si>
    <t>YOL096C</t>
  </si>
  <si>
    <t>YPR138C</t>
  </si>
  <si>
    <t>YFR053C</t>
  </si>
  <si>
    <t>YBR149W</t>
  </si>
  <si>
    <t>YPR109W</t>
  </si>
  <si>
    <t>YML083C</t>
  </si>
  <si>
    <t>YML089C</t>
  </si>
  <si>
    <t>YPL149W</t>
  </si>
  <si>
    <t>YKL123W</t>
  </si>
  <si>
    <t>YLR258W</t>
  </si>
  <si>
    <t>YDR277C</t>
  </si>
  <si>
    <t>YLR218C</t>
  </si>
  <si>
    <t>YMR012W</t>
  </si>
  <si>
    <t>YFR010W</t>
  </si>
  <si>
    <t>YNL011C</t>
  </si>
  <si>
    <t>YJR047C</t>
  </si>
  <si>
    <t>YGL077C</t>
  </si>
  <si>
    <t>YOR363C</t>
  </si>
  <si>
    <t>YLR043C</t>
  </si>
  <si>
    <t>YFL041W</t>
  </si>
  <si>
    <t>YLR282C</t>
  </si>
  <si>
    <t>YJL180C</t>
  </si>
  <si>
    <t>YJR109C</t>
  </si>
  <si>
    <t>YDL027C</t>
  </si>
  <si>
    <t>YLR149C</t>
  </si>
  <si>
    <t>YKL063C</t>
  </si>
  <si>
    <t>YPR092W</t>
  </si>
  <si>
    <t>YER007C-A</t>
  </si>
  <si>
    <t>YDR500C</t>
  </si>
  <si>
    <t>YHR048W</t>
  </si>
  <si>
    <t>YNL021W</t>
  </si>
  <si>
    <t>YLR279W</t>
  </si>
  <si>
    <t>YJL139C</t>
  </si>
  <si>
    <t>YMR147W</t>
  </si>
  <si>
    <t>YNR049C</t>
  </si>
  <si>
    <t>YER150W</t>
  </si>
  <si>
    <t>YLR020C</t>
  </si>
  <si>
    <t>YDR286C</t>
  </si>
  <si>
    <t>YOR314W</t>
  </si>
  <si>
    <t>YDR098C</t>
  </si>
  <si>
    <t>YDR425W</t>
  </si>
  <si>
    <t>YFL032W</t>
  </si>
  <si>
    <t>YBR026C</t>
  </si>
  <si>
    <t>YML113W</t>
  </si>
  <si>
    <t>YCL023C</t>
  </si>
  <si>
    <t>YGR133W</t>
  </si>
  <si>
    <t>YPR026W</t>
  </si>
  <si>
    <t>YOR112W</t>
  </si>
  <si>
    <t>YOR344C</t>
  </si>
  <si>
    <t>YOR228C</t>
  </si>
  <si>
    <t>YPL001W</t>
  </si>
  <si>
    <t>YML104C</t>
  </si>
  <si>
    <t>YGR214W</t>
  </si>
  <si>
    <t>YEL024W</t>
  </si>
  <si>
    <t>YBL057C</t>
  </si>
  <si>
    <t>YFR019W</t>
  </si>
  <si>
    <t>YJR073C</t>
  </si>
  <si>
    <t>YOR366W</t>
  </si>
  <si>
    <t>YPR054W</t>
  </si>
  <si>
    <t>YMR267W</t>
  </si>
  <si>
    <t>YNL044W</t>
  </si>
  <si>
    <t>YDR380W</t>
  </si>
  <si>
    <t>YDR130C</t>
  </si>
  <si>
    <t>YJR019C</t>
  </si>
  <si>
    <t>YPR189W</t>
  </si>
  <si>
    <t>YDR102C</t>
  </si>
  <si>
    <t>YLR363C</t>
  </si>
  <si>
    <t>YPR153W</t>
  </si>
  <si>
    <t>YGR184C</t>
  </si>
  <si>
    <t>YMR083W</t>
  </si>
  <si>
    <t>YBL055C</t>
  </si>
  <si>
    <t>YKL039W</t>
  </si>
  <si>
    <t>YDL044C</t>
  </si>
  <si>
    <t>YBR263W</t>
  </si>
  <si>
    <t>YBR071W</t>
  </si>
  <si>
    <t>YJR122W</t>
  </si>
  <si>
    <t>YJR106W</t>
  </si>
  <si>
    <t>YDR171W</t>
  </si>
  <si>
    <t>YLR036C</t>
  </si>
  <si>
    <t>YOR152C</t>
  </si>
  <si>
    <t>YOR297C</t>
  </si>
  <si>
    <t>YBR205W</t>
  </si>
  <si>
    <t>YDR392W</t>
  </si>
  <si>
    <t>YGL129C</t>
  </si>
  <si>
    <t>YCL024W</t>
  </si>
  <si>
    <t>YKL098W</t>
  </si>
  <si>
    <t>YDR501W</t>
  </si>
  <si>
    <t>YGR038W</t>
  </si>
  <si>
    <t>YMR202W</t>
  </si>
  <si>
    <t>YPL087W</t>
  </si>
  <si>
    <t>YDR476C</t>
  </si>
  <si>
    <t>YDR385W</t>
  </si>
  <si>
    <t>YLL024C</t>
  </si>
  <si>
    <t>YPR152C</t>
  </si>
  <si>
    <t>YJR003C</t>
  </si>
  <si>
    <t>YLR122C</t>
  </si>
  <si>
    <t>YMR015C</t>
  </si>
  <si>
    <t>YML081C-A</t>
  </si>
  <si>
    <t>YHR182W</t>
  </si>
  <si>
    <t>YGR271W</t>
  </si>
  <si>
    <t>YAL051W</t>
  </si>
  <si>
    <t>YDR226W</t>
  </si>
  <si>
    <t>YDR458C</t>
  </si>
  <si>
    <t>YPL034W</t>
  </si>
  <si>
    <t>YGR049W</t>
  </si>
  <si>
    <t>YHR051W</t>
  </si>
  <si>
    <t>YLR345W</t>
  </si>
  <si>
    <t>YJR133W</t>
  </si>
  <si>
    <t>YKL187C</t>
  </si>
  <si>
    <t>YDR005C</t>
  </si>
  <si>
    <t>YMR069W</t>
  </si>
  <si>
    <t>YDR115W</t>
  </si>
  <si>
    <t>YNL053W</t>
  </si>
  <si>
    <t>YDL052C</t>
  </si>
  <si>
    <t>YGR161C</t>
  </si>
  <si>
    <t>YLR292C</t>
  </si>
  <si>
    <t>YPL074W</t>
  </si>
  <si>
    <t>YPR032W</t>
  </si>
  <si>
    <t>YLR093C</t>
  </si>
  <si>
    <t>YOR125C</t>
  </si>
  <si>
    <t>YGL242C</t>
  </si>
  <si>
    <t>YJL053W</t>
  </si>
  <si>
    <t>YNL279W</t>
  </si>
  <si>
    <t>YBL033C</t>
  </si>
  <si>
    <t>YOL153C</t>
  </si>
  <si>
    <t>YBR214W</t>
  </si>
  <si>
    <t>YOR044W</t>
  </si>
  <si>
    <t>YOR374W</t>
  </si>
  <si>
    <t>YMR126C</t>
  </si>
  <si>
    <t>YKL128C</t>
  </si>
  <si>
    <t>YOR289W</t>
  </si>
  <si>
    <t>YKR001C</t>
  </si>
  <si>
    <t>YBR151W</t>
  </si>
  <si>
    <t>YKL178C</t>
  </si>
  <si>
    <t>YLR017W</t>
  </si>
  <si>
    <t>YER182W</t>
  </si>
  <si>
    <t>YML061C</t>
  </si>
  <si>
    <t>YMR087W</t>
  </si>
  <si>
    <t>YMR232W</t>
  </si>
  <si>
    <t>YMR294W-A</t>
  </si>
  <si>
    <t>YHR109W</t>
  </si>
  <si>
    <t>YMR192W</t>
  </si>
  <si>
    <t>YPL107W</t>
  </si>
  <si>
    <t>YIL162W</t>
  </si>
  <si>
    <t>YOR379C</t>
  </si>
  <si>
    <t>YKL051W</t>
  </si>
  <si>
    <t>YGL147C</t>
  </si>
  <si>
    <t>YLR235C</t>
  </si>
  <si>
    <t>YMR158C-B</t>
  </si>
  <si>
    <t>YPL157W</t>
  </si>
  <si>
    <t>YOR318C</t>
  </si>
  <si>
    <t>YER053C</t>
  </si>
  <si>
    <t>YDR415C</t>
  </si>
  <si>
    <t>YNL041C</t>
  </si>
  <si>
    <t>YHR153C</t>
  </si>
  <si>
    <t>YNL083W</t>
  </si>
  <si>
    <t>YPR174C</t>
  </si>
  <si>
    <t>YMR173W-A</t>
  </si>
  <si>
    <t>YBR161W</t>
  </si>
  <si>
    <t>YDR511W</t>
  </si>
  <si>
    <t>YLL055W</t>
  </si>
  <si>
    <t>YFL056C</t>
  </si>
  <si>
    <t>YGR051C</t>
  </si>
  <si>
    <t>YOR070C</t>
  </si>
  <si>
    <t>YOR358W</t>
  </si>
  <si>
    <t>YCR046C</t>
  </si>
  <si>
    <t>YLR374C</t>
  </si>
  <si>
    <t>YBR146W</t>
  </si>
  <si>
    <t>YEL057C</t>
  </si>
  <si>
    <t>YLR224W</t>
  </si>
  <si>
    <t>YNL334C</t>
  </si>
  <si>
    <t>YGL141W</t>
  </si>
  <si>
    <t>YOR190W</t>
  </si>
  <si>
    <t>YPR062W</t>
  </si>
  <si>
    <t>YDL100C</t>
  </si>
  <si>
    <t>YDR426C</t>
  </si>
  <si>
    <t>YMR085W</t>
  </si>
  <si>
    <t>YKR044W</t>
  </si>
  <si>
    <t>YLR413W</t>
  </si>
  <si>
    <t>YNL014W</t>
  </si>
  <si>
    <t>YIR039C</t>
  </si>
  <si>
    <t>YBR008C</t>
  </si>
  <si>
    <t>YGL017W</t>
  </si>
  <si>
    <t>YNL013C</t>
  </si>
  <si>
    <t>YOR305W</t>
  </si>
  <si>
    <t>YMR027W</t>
  </si>
  <si>
    <t>YFL053W</t>
  </si>
  <si>
    <t>YHL044W</t>
  </si>
  <si>
    <t>YFL051C</t>
  </si>
  <si>
    <t>YKL066W</t>
  </si>
  <si>
    <t>YDL200C</t>
  </si>
  <si>
    <t>YOL163W</t>
  </si>
  <si>
    <t>YKL162C</t>
  </si>
  <si>
    <t>YPR077C</t>
  </si>
  <si>
    <t>YAL018C</t>
  </si>
  <si>
    <t>YLR266C</t>
  </si>
  <si>
    <t>YMR226C</t>
  </si>
  <si>
    <t>YNL081C</t>
  </si>
  <si>
    <t>YKR012C</t>
  </si>
  <si>
    <t>YHR018C</t>
  </si>
  <si>
    <t>YLR247C</t>
  </si>
  <si>
    <t>YLR303W</t>
  </si>
  <si>
    <t>YHR210C</t>
  </si>
  <si>
    <t>YOR325W</t>
  </si>
  <si>
    <t>YBR046C</t>
  </si>
  <si>
    <t>YBR063C</t>
  </si>
  <si>
    <t>YLR375W</t>
  </si>
  <si>
    <t>YBR003W</t>
  </si>
  <si>
    <t>YGL232W</t>
  </si>
  <si>
    <t>YBR104W</t>
  </si>
  <si>
    <t>YFR041C</t>
  </si>
  <si>
    <t>YDL099W</t>
  </si>
  <si>
    <t>YHR199C</t>
  </si>
  <si>
    <t>YOR382W</t>
  </si>
  <si>
    <t>YDR307W</t>
  </si>
  <si>
    <t>YDL236W</t>
  </si>
  <si>
    <t>YJR074W</t>
  </si>
  <si>
    <t>YNL043C</t>
  </si>
  <si>
    <t>YOL054W</t>
  </si>
  <si>
    <t>YDR401W</t>
  </si>
  <si>
    <t>YEL045C</t>
  </si>
  <si>
    <t>YER014C-A</t>
  </si>
  <si>
    <t>YLR281C</t>
  </si>
  <si>
    <t>YDR019C</t>
  </si>
  <si>
    <t>YLR343W</t>
  </si>
  <si>
    <t>YML110C</t>
  </si>
  <si>
    <t>YDL134C-A</t>
  </si>
  <si>
    <t>YEL048C</t>
  </si>
  <si>
    <t>YBR182C</t>
  </si>
  <si>
    <t>YOL055C</t>
  </si>
  <si>
    <t>YLR193C</t>
  </si>
  <si>
    <t>YPL047W</t>
  </si>
  <si>
    <t>YDL022W</t>
  </si>
  <si>
    <t>YLR204W</t>
  </si>
  <si>
    <t>YLR260W</t>
  </si>
  <si>
    <t>YFR055W</t>
  </si>
  <si>
    <t>YMR317W</t>
  </si>
  <si>
    <t>YDL242W</t>
  </si>
  <si>
    <t>YGL079W</t>
  </si>
  <si>
    <t>YDR231C</t>
  </si>
  <si>
    <t>YPL219W</t>
  </si>
  <si>
    <t>YFL046W</t>
  </si>
  <si>
    <t>YGL049C</t>
  </si>
  <si>
    <t>YPL121C</t>
  </si>
  <si>
    <t>YMR251W</t>
  </si>
  <si>
    <t>YGR076C</t>
  </si>
  <si>
    <t>YML020W</t>
  </si>
  <si>
    <t>YHL023C</t>
  </si>
  <si>
    <t>YLR254C</t>
  </si>
  <si>
    <t>YOL024W</t>
  </si>
  <si>
    <t>YPR170C</t>
  </si>
  <si>
    <t>YKL117W</t>
  </si>
  <si>
    <t>YBR027C</t>
  </si>
  <si>
    <t>YDR063W</t>
  </si>
  <si>
    <t>YDL133C-A</t>
  </si>
  <si>
    <t>YEL063C</t>
  </si>
  <si>
    <t>YGR215W</t>
  </si>
  <si>
    <t>YDL167C</t>
  </si>
  <si>
    <t>YBR262C</t>
  </si>
  <si>
    <t>YOR132W</t>
  </si>
  <si>
    <t>YKR006C</t>
  </si>
  <si>
    <t>YGL249W</t>
  </si>
  <si>
    <t>YCR010C</t>
  </si>
  <si>
    <t>YFR014C</t>
  </si>
  <si>
    <t>YDL107W</t>
  </si>
  <si>
    <t>YBR283C</t>
  </si>
  <si>
    <t>YNR073C</t>
  </si>
  <si>
    <t>YLR119W</t>
  </si>
  <si>
    <t>YNL173C</t>
  </si>
  <si>
    <t>YIL039W</t>
  </si>
  <si>
    <t>YLR368W</t>
  </si>
  <si>
    <t>YLR267W</t>
  </si>
  <si>
    <t>YLR099C</t>
  </si>
  <si>
    <t>YDR072C</t>
  </si>
  <si>
    <t>YKL148C</t>
  </si>
  <si>
    <t>YGR269W</t>
  </si>
  <si>
    <t>YLR049C</t>
  </si>
  <si>
    <t>YKR075C</t>
  </si>
  <si>
    <t>YNL302C</t>
  </si>
  <si>
    <t>YLR445W</t>
  </si>
  <si>
    <t>YBR185C</t>
  </si>
  <si>
    <t>YBR224W</t>
  </si>
  <si>
    <t>YKL202W</t>
  </si>
  <si>
    <t>YCR003W</t>
  </si>
  <si>
    <t>YMR245W</t>
  </si>
  <si>
    <t>YOR383C</t>
  </si>
  <si>
    <t>YGR207C</t>
  </si>
  <si>
    <t>YMR273C</t>
  </si>
  <si>
    <t>YCL002C</t>
  </si>
  <si>
    <t>YFR009W</t>
  </si>
  <si>
    <t>YKL169C</t>
  </si>
  <si>
    <t>YCR015C</t>
  </si>
  <si>
    <t>YPL088W</t>
  </si>
  <si>
    <t>YGR266W</t>
  </si>
  <si>
    <t>YOR006C</t>
  </si>
  <si>
    <t>YBL099W</t>
  </si>
  <si>
    <t>YBR120C</t>
  </si>
  <si>
    <t>YDR402C</t>
  </si>
  <si>
    <t>YPR100W</t>
  </si>
  <si>
    <t>YGL039W</t>
  </si>
  <si>
    <t>YBR269C</t>
  </si>
  <si>
    <t>YMR189W</t>
  </si>
  <si>
    <t>YJL142C</t>
  </si>
  <si>
    <t>YBR045C</t>
  </si>
  <si>
    <t>YJL185C</t>
  </si>
  <si>
    <t>YBL066C</t>
  </si>
  <si>
    <t>YPL205C</t>
  </si>
  <si>
    <t>YPL216W</t>
  </si>
  <si>
    <t>YPL119C</t>
  </si>
  <si>
    <t>YOR071C</t>
  </si>
  <si>
    <t>YER179W</t>
  </si>
  <si>
    <t>YOR266W</t>
  </si>
  <si>
    <t>YPR197C</t>
  </si>
  <si>
    <t>YPR042C</t>
  </si>
  <si>
    <t>YHR057C</t>
  </si>
  <si>
    <t>YLR077W</t>
  </si>
  <si>
    <t>YNL273W</t>
  </si>
  <si>
    <t>YFR018C</t>
  </si>
  <si>
    <t>YNL270C</t>
  </si>
  <si>
    <t>YOR357C</t>
  </si>
  <si>
    <t>YPR001W</t>
  </si>
  <si>
    <t>YLR262C-A</t>
  </si>
  <si>
    <t>YDR273W</t>
  </si>
  <si>
    <t>YBR053C</t>
  </si>
  <si>
    <t>YIL095W</t>
  </si>
  <si>
    <t>YBR246W</t>
  </si>
  <si>
    <t>YDR357C</t>
  </si>
  <si>
    <t>YGL127C</t>
  </si>
  <si>
    <t>YNL269W</t>
  </si>
  <si>
    <t>YPR185W</t>
  </si>
  <si>
    <t>YDR305C</t>
  </si>
  <si>
    <t>YGL259W</t>
  </si>
  <si>
    <t>YDR215C</t>
  </si>
  <si>
    <t>YDR422C</t>
  </si>
  <si>
    <t>YGR150C</t>
  </si>
  <si>
    <t>YML048W-A</t>
  </si>
  <si>
    <t>YLR213C</t>
  </si>
  <si>
    <t>YKR106W</t>
  </si>
  <si>
    <t>YNL252C</t>
  </si>
  <si>
    <t>YLR442C</t>
  </si>
  <si>
    <t>YLR349W</t>
  </si>
  <si>
    <t>YGL195W</t>
  </si>
  <si>
    <t>YGL152C</t>
  </si>
  <si>
    <t>YJR008W</t>
  </si>
  <si>
    <t>YML004C</t>
  </si>
  <si>
    <t>YPL021W</t>
  </si>
  <si>
    <t>YOR089C</t>
  </si>
  <si>
    <t>YJL186W</t>
  </si>
  <si>
    <t>YKL047W</t>
  </si>
  <si>
    <t>YNL214W</t>
  </si>
  <si>
    <t>YFL044C</t>
  </si>
  <si>
    <t>YDR332W</t>
  </si>
  <si>
    <t>YPL046C</t>
  </si>
  <si>
    <t>YDL130W</t>
  </si>
  <si>
    <t>YDR031W</t>
  </si>
  <si>
    <t>YDR001C</t>
  </si>
  <si>
    <t>YMR188C</t>
  </si>
  <si>
    <t>YBR299W</t>
  </si>
  <si>
    <t>YCR099C</t>
  </si>
  <si>
    <t>YJR150C</t>
  </si>
  <si>
    <t>YDR262W</t>
  </si>
  <si>
    <t>YBR203W</t>
  </si>
  <si>
    <t>YCR020C-A</t>
  </si>
  <si>
    <t>YGL235W</t>
  </si>
  <si>
    <t>YOL075C</t>
  </si>
  <si>
    <t>YIR027C</t>
  </si>
  <si>
    <t>YAR040C</t>
  </si>
  <si>
    <t>YBR166C</t>
  </si>
  <si>
    <t>YDR008C</t>
  </si>
  <si>
    <t>YPL187W</t>
  </si>
  <si>
    <t>YCL009C</t>
  </si>
  <si>
    <t>YGR295C</t>
  </si>
  <si>
    <t>YOR172W</t>
  </si>
  <si>
    <t>YIL067C</t>
  </si>
  <si>
    <t>YCR088W</t>
  </si>
  <si>
    <t>YLL062C</t>
  </si>
  <si>
    <t>YJL161W</t>
  </si>
  <si>
    <t>YGL180W</t>
  </si>
  <si>
    <t>YDR203W</t>
  </si>
  <si>
    <t>YGR292W</t>
  </si>
  <si>
    <t>YBR037C</t>
  </si>
  <si>
    <t>YHR113W</t>
  </si>
  <si>
    <t>YKL137W</t>
  </si>
  <si>
    <t>YKL069W</t>
  </si>
  <si>
    <t>YOR124C</t>
  </si>
  <si>
    <t>YPL137C</t>
  </si>
  <si>
    <t>YBR024W</t>
  </si>
  <si>
    <t>YDL019C</t>
  </si>
  <si>
    <t>YDR103W</t>
  </si>
  <si>
    <t>YAL054C</t>
  </si>
  <si>
    <t>YOR385W</t>
  </si>
  <si>
    <t>YGR058W</t>
  </si>
  <si>
    <t>YBR128C</t>
  </si>
  <si>
    <t>YDR351W</t>
  </si>
  <si>
    <t>YGR169C</t>
  </si>
  <si>
    <t>YAL056W</t>
  </si>
  <si>
    <t>YHR150W</t>
  </si>
  <si>
    <t>YKL201C</t>
  </si>
  <si>
    <t>YLL046C</t>
  </si>
  <si>
    <t>YKR032W</t>
  </si>
  <si>
    <t>YLR190W</t>
  </si>
  <si>
    <t>YLR265C</t>
  </si>
  <si>
    <t>YPR027C</t>
  </si>
  <si>
    <t>YPR111W</t>
  </si>
  <si>
    <t>YOL046C</t>
  </si>
  <si>
    <t>YGR176W</t>
  </si>
  <si>
    <t>YLR297W</t>
  </si>
  <si>
    <t>YBR248C</t>
  </si>
  <si>
    <t>YOL111C</t>
  </si>
  <si>
    <t>YPL138C</t>
  </si>
  <si>
    <t>YLR188W</t>
  </si>
  <si>
    <t>YNL049C</t>
  </si>
  <si>
    <t>YBR223C</t>
  </si>
  <si>
    <t>YIL164C</t>
  </si>
  <si>
    <t>YEL061C</t>
  </si>
  <si>
    <t>YNL175C</t>
  </si>
  <si>
    <t>YCL047C</t>
  </si>
  <si>
    <t>YOR234C</t>
  </si>
  <si>
    <t>YLR312C</t>
  </si>
  <si>
    <t>YCR011C</t>
  </si>
  <si>
    <t>YAR002W</t>
  </si>
  <si>
    <t>YML002W</t>
  </si>
  <si>
    <t>YOL061W</t>
  </si>
  <si>
    <t>YBR034C</t>
  </si>
  <si>
    <t>YPR133W-A</t>
  </si>
  <si>
    <t>YOL158C</t>
  </si>
  <si>
    <t>YDR046C</t>
  </si>
  <si>
    <t>YDR030C</t>
  </si>
  <si>
    <t>YKL163W</t>
  </si>
  <si>
    <t>YDR133C</t>
  </si>
  <si>
    <t>YML053C</t>
  </si>
  <si>
    <t>YNL143C</t>
  </si>
  <si>
    <t>YDR085C</t>
  </si>
  <si>
    <t>YLR278C</t>
  </si>
  <si>
    <t>YLL057C</t>
  </si>
  <si>
    <t>YLR288C</t>
  </si>
  <si>
    <t>YDR223W</t>
  </si>
  <si>
    <t>YMR206W</t>
  </si>
  <si>
    <t>YJL093C</t>
  </si>
  <si>
    <t>YDR070C</t>
  </si>
  <si>
    <t>YJL004C</t>
  </si>
  <si>
    <t>YJL030W</t>
  </si>
  <si>
    <t>YGR168C</t>
  </si>
  <si>
    <t>YOL116W</t>
  </si>
  <si>
    <t>YDR184C</t>
  </si>
  <si>
    <t>YOL013W-A</t>
  </si>
  <si>
    <t>YBR052C</t>
  </si>
  <si>
    <t>YJR107W</t>
  </si>
  <si>
    <t>YNL040W</t>
  </si>
  <si>
    <t>YCL048W</t>
  </si>
  <si>
    <t>YKL213C</t>
  </si>
  <si>
    <t>YJL133W</t>
  </si>
  <si>
    <t>YML030W</t>
  </si>
  <si>
    <t>YDR205W</t>
  </si>
  <si>
    <t>YLR234W</t>
  </si>
  <si>
    <t>YMR103C</t>
  </si>
  <si>
    <t>YLR191W</t>
  </si>
  <si>
    <t>YGL236C</t>
  </si>
  <si>
    <t>YPL062W</t>
  </si>
  <si>
    <t>YHR177W</t>
  </si>
  <si>
    <t>YDR337W</t>
  </si>
  <si>
    <t>YIL024C</t>
  </si>
  <si>
    <t>YGR221C</t>
  </si>
  <si>
    <t>YGR069W</t>
  </si>
  <si>
    <t>YJR120W</t>
  </si>
  <si>
    <t>YDL074C</t>
  </si>
  <si>
    <t>YPL014W</t>
  </si>
  <si>
    <t>YDR225W</t>
  </si>
  <si>
    <t>YPL164C</t>
  </si>
  <si>
    <t>YGR152C</t>
  </si>
  <si>
    <t>YKR045C</t>
  </si>
  <si>
    <t>YOR356W</t>
  </si>
  <si>
    <t>YER068W</t>
  </si>
  <si>
    <t>YPL057C</t>
  </si>
  <si>
    <t>YDR486C</t>
  </si>
  <si>
    <t>YER137C</t>
  </si>
  <si>
    <t>YDL231C</t>
  </si>
  <si>
    <t>YPR030W</t>
  </si>
  <si>
    <t>YER084W</t>
  </si>
  <si>
    <t>YOR173W</t>
  </si>
  <si>
    <t>YMR316C-A</t>
  </si>
  <si>
    <t>YKL097C</t>
  </si>
  <si>
    <t>YLR164W</t>
  </si>
  <si>
    <t>YDR283C</t>
  </si>
  <si>
    <t>YMR306W</t>
  </si>
  <si>
    <t>YMR258C</t>
  </si>
  <si>
    <t>YKL068W</t>
  </si>
  <si>
    <t>YKL100C</t>
  </si>
  <si>
    <t>YPL015C</t>
  </si>
  <si>
    <t>YOR042W</t>
  </si>
  <si>
    <t>YDR220C</t>
  </si>
  <si>
    <t>YMR271C</t>
  </si>
  <si>
    <t>YBR069C</t>
  </si>
  <si>
    <t>YPR020W</t>
  </si>
  <si>
    <t>YDR125C</t>
  </si>
  <si>
    <t>YDR207C</t>
  </si>
  <si>
    <t>YLL040C</t>
  </si>
  <si>
    <t>YMR191W</t>
  </si>
  <si>
    <t>YBL052C</t>
  </si>
  <si>
    <t>YLR227C</t>
  </si>
  <si>
    <t>YFL036W</t>
  </si>
  <si>
    <t>YJR031C</t>
  </si>
  <si>
    <t>YML035C-A</t>
  </si>
  <si>
    <t>YMR163C</t>
  </si>
  <si>
    <t>YDR481C</t>
  </si>
  <si>
    <t>YBR144C</t>
  </si>
  <si>
    <t>YPL113C</t>
  </si>
  <si>
    <t>YOR162C</t>
  </si>
  <si>
    <t>YGL261C</t>
  </si>
  <si>
    <t>YDR345C</t>
  </si>
  <si>
    <t>YJR099W</t>
  </si>
  <si>
    <t>YLR294C</t>
  </si>
  <si>
    <t>YOR380W</t>
  </si>
  <si>
    <t>YNR048W</t>
  </si>
  <si>
    <t>YCL027W</t>
  </si>
  <si>
    <t>YER004W</t>
  </si>
  <si>
    <t>YBR040W</t>
  </si>
  <si>
    <t>YMR259C</t>
  </si>
  <si>
    <t>YLR429W</t>
  </si>
  <si>
    <t>YPL260W</t>
  </si>
  <si>
    <t>YJR125C</t>
  </si>
  <si>
    <t>YER085C</t>
  </si>
  <si>
    <t>YJL058C</t>
  </si>
  <si>
    <t>YPL167C</t>
  </si>
  <si>
    <t>YPL008W</t>
  </si>
  <si>
    <t>YGL166W</t>
  </si>
  <si>
    <t>YDL072C</t>
  </si>
  <si>
    <t>YBL080C</t>
  </si>
  <si>
    <t>YGR126W</t>
  </si>
  <si>
    <t>YIR043C</t>
  </si>
  <si>
    <t>YOL090W</t>
  </si>
  <si>
    <t>YDR480W</t>
  </si>
  <si>
    <t>YGL205W</t>
  </si>
  <si>
    <t>YML080W</t>
  </si>
  <si>
    <t>YKL147C</t>
  </si>
  <si>
    <t>YPL116W</t>
  </si>
  <si>
    <t>YJL211C</t>
  </si>
  <si>
    <t>YNL070W</t>
  </si>
  <si>
    <t>YMR265C</t>
  </si>
  <si>
    <t>YDR123C</t>
  </si>
  <si>
    <t>YJL055W</t>
  </si>
  <si>
    <t>YAR050W</t>
  </si>
  <si>
    <t>YNL235C</t>
  </si>
  <si>
    <t>YGL090W</t>
  </si>
  <si>
    <t>YDR409W</t>
  </si>
  <si>
    <t>YBL063W</t>
  </si>
  <si>
    <t>YPR115W</t>
  </si>
  <si>
    <t>YJL077C</t>
  </si>
  <si>
    <t>YKL211C</t>
  </si>
  <si>
    <t>YBR170C</t>
  </si>
  <si>
    <t>YIL028W</t>
  </si>
  <si>
    <t>YKL156W</t>
  </si>
  <si>
    <t>YMR210W</t>
  </si>
  <si>
    <t>YMR064W</t>
  </si>
  <si>
    <t>YPR154W</t>
  </si>
  <si>
    <t>YFL019C</t>
  </si>
  <si>
    <t>YLR416C</t>
  </si>
  <si>
    <t>YLR130C</t>
  </si>
  <si>
    <t>YLR181C</t>
  </si>
  <si>
    <t>YLR441C</t>
  </si>
  <si>
    <t>YBR042C</t>
  </si>
  <si>
    <t>YFR015C</t>
  </si>
  <si>
    <t>YGR261C</t>
  </si>
  <si>
    <t>YDR158W</t>
  </si>
  <si>
    <t>YGR079W</t>
  </si>
  <si>
    <t>YBR225W</t>
  </si>
  <si>
    <t>YBR177C</t>
  </si>
  <si>
    <t>YJR014W</t>
  </si>
  <si>
    <t>YMR207C</t>
  </si>
  <si>
    <t>YOR313C</t>
  </si>
  <si>
    <t>YHR091C</t>
  </si>
  <si>
    <t>YBR220C</t>
  </si>
  <si>
    <t>YJR037W</t>
  </si>
  <si>
    <t>YDR144C</t>
  </si>
  <si>
    <t>YLR143W</t>
  </si>
  <si>
    <t>YCR090C</t>
  </si>
  <si>
    <t>YPL039W</t>
  </si>
  <si>
    <t>YPL038W</t>
  </si>
  <si>
    <t>YDR183W</t>
  </si>
  <si>
    <t>YDR530C</t>
  </si>
  <si>
    <t>YNL250W</t>
  </si>
  <si>
    <t>YHR021W-A</t>
  </si>
  <si>
    <t>YLR109W</t>
  </si>
  <si>
    <t>YPL212C</t>
  </si>
  <si>
    <t>YPR191W</t>
  </si>
  <si>
    <t>YNL315C</t>
  </si>
  <si>
    <t>YPR196W</t>
  </si>
  <si>
    <t>YGL164C</t>
  </si>
  <si>
    <t>YML084W</t>
  </si>
  <si>
    <t>YBR186W</t>
  </si>
  <si>
    <t>YIR002C</t>
  </si>
  <si>
    <t>YPL180W</t>
  </si>
  <si>
    <t>YMR264W</t>
  </si>
  <si>
    <t>YOR007C</t>
  </si>
  <si>
    <t>YDL053C</t>
  </si>
  <si>
    <t>YKR088C</t>
  </si>
  <si>
    <t>YIR019C</t>
  </si>
  <si>
    <t>YKL168C</t>
  </si>
  <si>
    <t>YEL056W</t>
  </si>
  <si>
    <t>YBL053W</t>
  </si>
  <si>
    <t>YOL065C</t>
  </si>
  <si>
    <t>YPR005C</t>
  </si>
  <si>
    <t>YJR021C</t>
  </si>
  <si>
    <t>YMR120C</t>
  </si>
  <si>
    <t>YJL094C</t>
  </si>
  <si>
    <t>YDR149C</t>
  </si>
  <si>
    <t>YDR214W</t>
  </si>
  <si>
    <t>YBR180W</t>
  </si>
  <si>
    <t>YDL178W</t>
  </si>
  <si>
    <t>YDL215C</t>
  </si>
  <si>
    <t>YGR055W</t>
  </si>
  <si>
    <t>YFR011C</t>
  </si>
  <si>
    <t>YOL126C</t>
  </si>
  <si>
    <t>YPR160W</t>
  </si>
  <si>
    <t>YDR255C</t>
  </si>
  <si>
    <t>YLR354C</t>
  </si>
  <si>
    <t>YNL005C</t>
  </si>
  <si>
    <t>YPL197C</t>
  </si>
  <si>
    <t>YGL222C</t>
  </si>
  <si>
    <t>YIL149C</t>
  </si>
  <si>
    <t>YCR079W</t>
  </si>
  <si>
    <t>YPL208W</t>
  </si>
  <si>
    <t>YPL192C</t>
  </si>
  <si>
    <t>YJL107C</t>
  </si>
  <si>
    <t>YBR258C</t>
  </si>
  <si>
    <t>YFL054C</t>
  </si>
  <si>
    <t>YIR014W</t>
  </si>
  <si>
    <t>YJR104C</t>
  </si>
  <si>
    <t>YMR096W</t>
  </si>
  <si>
    <t>YCR051W</t>
  </si>
  <si>
    <t>YGR102C</t>
  </si>
  <si>
    <t>YNL004W</t>
  </si>
  <si>
    <t>YPR072W</t>
  </si>
  <si>
    <t>YKR035C</t>
  </si>
  <si>
    <t>YHR061C</t>
  </si>
  <si>
    <t>YOR299W</t>
  </si>
  <si>
    <t>YDL039C</t>
  </si>
  <si>
    <t>YOL029C</t>
  </si>
  <si>
    <t>YLR037C</t>
  </si>
  <si>
    <t>YDR185C</t>
  </si>
  <si>
    <t>YPR097W</t>
  </si>
  <si>
    <t>YML099C</t>
  </si>
  <si>
    <t>YLR315W</t>
  </si>
  <si>
    <t>YGL197W</t>
  </si>
  <si>
    <t>YCL063W</t>
  </si>
  <si>
    <t>YJL181W</t>
  </si>
  <si>
    <t>YOR346W</t>
  </si>
  <si>
    <t>YNL121C</t>
  </si>
  <si>
    <t>YDR067C</t>
  </si>
  <si>
    <t>YDR029W</t>
  </si>
  <si>
    <t>YPR066W</t>
  </si>
  <si>
    <t>YDR533C</t>
  </si>
  <si>
    <t>YJL124C</t>
  </si>
  <si>
    <t>YJR127C</t>
  </si>
  <si>
    <t>YMR225C</t>
  </si>
  <si>
    <t>YBL098W</t>
  </si>
  <si>
    <t>YJL083W</t>
  </si>
  <si>
    <t>YJR088C</t>
  </si>
  <si>
    <t>YEL052W</t>
  </si>
  <si>
    <t>YMR141C</t>
  </si>
  <si>
    <t>YCR005C</t>
  </si>
  <si>
    <t>YDL146W</t>
  </si>
  <si>
    <t>YPL249C</t>
  </si>
  <si>
    <t>YOR140W</t>
  </si>
  <si>
    <t>YPL250C</t>
  </si>
  <si>
    <t>YPL037C</t>
  </si>
  <si>
    <t>YER132C</t>
  </si>
  <si>
    <t>YJL183W</t>
  </si>
  <si>
    <t>YBR113W</t>
  </si>
  <si>
    <t>YDR122W</t>
  </si>
  <si>
    <t>YJR030C</t>
  </si>
  <si>
    <t>YDR252W</t>
  </si>
  <si>
    <t>YDR143C</t>
  </si>
  <si>
    <t>YOR128C</t>
  </si>
  <si>
    <t>YPR118W</t>
  </si>
  <si>
    <t>YIL152W</t>
  </si>
  <si>
    <t>YGR041W</t>
  </si>
  <si>
    <t>YBR132C</t>
  </si>
  <si>
    <t>YNL311C</t>
  </si>
  <si>
    <t>YGR286C</t>
  </si>
  <si>
    <t>YMR003W</t>
  </si>
  <si>
    <t>YLR082C</t>
  </si>
  <si>
    <t>YKL124W</t>
  </si>
  <si>
    <t>YBR197C</t>
  </si>
  <si>
    <t>YGL124C</t>
  </si>
  <si>
    <t>YMR101C</t>
  </si>
  <si>
    <t>YGL064C</t>
  </si>
  <si>
    <t>YGR279C</t>
  </si>
  <si>
    <t>YLR065C</t>
  </si>
  <si>
    <t>YPR167C</t>
  </si>
  <si>
    <t>YDL023C</t>
  </si>
  <si>
    <t>YKL207W</t>
  </si>
  <si>
    <t>YKL130C</t>
  </si>
  <si>
    <t>YBL038W</t>
  </si>
  <si>
    <t>YMR297W</t>
  </si>
  <si>
    <t>YNL122C</t>
  </si>
  <si>
    <t>YGR068C</t>
  </si>
  <si>
    <t>YJR116W</t>
  </si>
  <si>
    <t>YDR210W</t>
  </si>
  <si>
    <t>YML070W</t>
  </si>
  <si>
    <t>YBL090W</t>
  </si>
  <si>
    <t>YGR237C</t>
  </si>
  <si>
    <t>YLR047C</t>
  </si>
  <si>
    <t>YLR220W</t>
  </si>
  <si>
    <t>YGL041C</t>
  </si>
  <si>
    <t>YLL012W</t>
  </si>
  <si>
    <t>YBL091C</t>
  </si>
  <si>
    <t>YGR260W</t>
  </si>
  <si>
    <t>YOR303W</t>
  </si>
  <si>
    <t>YML101C</t>
  </si>
  <si>
    <t>YPR156C</t>
  </si>
  <si>
    <t>YPL030W</t>
  </si>
  <si>
    <t>YPL105C</t>
  </si>
  <si>
    <t>YKL038W</t>
  </si>
  <si>
    <t>YLR205C</t>
  </si>
  <si>
    <t>YLR312W-A</t>
  </si>
  <si>
    <t>YPL248C</t>
  </si>
  <si>
    <t>YCR006C</t>
  </si>
  <si>
    <t>YJL045W</t>
  </si>
  <si>
    <t>YFR040W</t>
  </si>
  <si>
    <t>YJR024C</t>
  </si>
  <si>
    <t>YER066W</t>
  </si>
  <si>
    <t>YGR249W</t>
  </si>
  <si>
    <t>YHL031C</t>
  </si>
  <si>
    <t>YBR187W</t>
  </si>
  <si>
    <t>YNL170W</t>
  </si>
  <si>
    <t>YHR131C</t>
  </si>
  <si>
    <t>YDL036C</t>
  </si>
  <si>
    <t>YMR223W</t>
  </si>
  <si>
    <t>YBR219C</t>
  </si>
  <si>
    <t>YOR349W</t>
  </si>
  <si>
    <t>YDR110W</t>
  </si>
  <si>
    <t>YJR095W</t>
  </si>
  <si>
    <t>YKR054C</t>
  </si>
  <si>
    <t>YDR142C</t>
  </si>
  <si>
    <t>YOR111W</t>
  </si>
  <si>
    <t>YER072W</t>
  </si>
  <si>
    <t>YOR309C</t>
  </si>
  <si>
    <t>YDR400W</t>
  </si>
  <si>
    <t>YEL007W</t>
  </si>
  <si>
    <t>YKR087C</t>
  </si>
  <si>
    <t>YBL054W</t>
  </si>
  <si>
    <t>YDL159W</t>
  </si>
  <si>
    <t>YNL309W</t>
  </si>
  <si>
    <t>YPR155C</t>
  </si>
  <si>
    <t>YHR189W</t>
  </si>
  <si>
    <t>YMR228W</t>
  </si>
  <si>
    <t>YGR144W</t>
  </si>
  <si>
    <t>YLR095C</t>
  </si>
  <si>
    <t>YHR003C</t>
  </si>
  <si>
    <t>YLR287C</t>
  </si>
  <si>
    <t>YDL026W</t>
  </si>
  <si>
    <t>YGL260W</t>
  </si>
  <si>
    <t>YLR313C</t>
  </si>
  <si>
    <t>YJR033C</t>
  </si>
  <si>
    <t>YPL036W</t>
  </si>
  <si>
    <t>YDR312W</t>
  </si>
  <si>
    <t>YGR201C</t>
  </si>
  <si>
    <t>YER092W</t>
  </si>
  <si>
    <t>YMR204C</t>
  </si>
  <si>
    <t>YDR441C</t>
  </si>
  <si>
    <t>YFL004W</t>
  </si>
  <si>
    <t>YPL070W</t>
  </si>
  <si>
    <t>YFL055W</t>
  </si>
  <si>
    <t>YOL050C</t>
  </si>
  <si>
    <t>YPR148C</t>
  </si>
  <si>
    <t>YML088W</t>
  </si>
  <si>
    <t>YLR324W</t>
  </si>
  <si>
    <t>YHR152W</t>
  </si>
  <si>
    <t>YGL251C</t>
  </si>
  <si>
    <t>YGR165W</t>
  </si>
  <si>
    <t>YMR320W</t>
  </si>
  <si>
    <t>YMR222C</t>
  </si>
  <si>
    <t>YGR163W</t>
  </si>
  <si>
    <t>YLR137W</t>
  </si>
  <si>
    <t>YNR036C</t>
  </si>
  <si>
    <t>YPR193C</t>
  </si>
  <si>
    <t>YPR173C</t>
  </si>
  <si>
    <t>YGL220W</t>
  </si>
  <si>
    <t>YNR074C</t>
  </si>
  <si>
    <t>YDR444W</t>
  </si>
  <si>
    <t>YOR150W</t>
  </si>
  <si>
    <t>YDL173W</t>
  </si>
  <si>
    <t>YGR081C</t>
  </si>
  <si>
    <t>YCL035C</t>
  </si>
  <si>
    <t>YOR339C</t>
  </si>
  <si>
    <t>YBL009W</t>
  </si>
  <si>
    <t>YLR380W</t>
  </si>
  <si>
    <t>YBL043W</t>
  </si>
  <si>
    <t>YLR255C</t>
  </si>
  <si>
    <t>YKL116C</t>
  </si>
  <si>
    <t>YDR034C</t>
  </si>
  <si>
    <t>YDR352W</t>
  </si>
  <si>
    <t>YLL061W</t>
  </si>
  <si>
    <t>YBL044W</t>
  </si>
  <si>
    <t>YBL093C</t>
  </si>
  <si>
    <t>YNL168C</t>
  </si>
  <si>
    <t>YER158C</t>
  </si>
  <si>
    <t>YCL057W</t>
  </si>
  <si>
    <t>YDR492W</t>
  </si>
  <si>
    <t>YOL132W</t>
  </si>
  <si>
    <t>YKR099W</t>
  </si>
  <si>
    <t>YJR134C</t>
  </si>
  <si>
    <t>YGL218W</t>
  </si>
  <si>
    <t>YDR310C</t>
  </si>
  <si>
    <t>YMR318C</t>
  </si>
  <si>
    <t>YDR148C</t>
  </si>
  <si>
    <t>YBL067C</t>
  </si>
  <si>
    <t>YPL257W</t>
  </si>
  <si>
    <t>YER081W</t>
  </si>
  <si>
    <t>YLR042C</t>
  </si>
  <si>
    <t>YGR153W</t>
  </si>
  <si>
    <t>YGR134W</t>
  </si>
  <si>
    <t>YKR064W</t>
  </si>
  <si>
    <t>YOR271C</t>
  </si>
  <si>
    <t>YOR021C</t>
  </si>
  <si>
    <t>YNL120C</t>
  </si>
  <si>
    <t>YBR084C-A</t>
  </si>
  <si>
    <t>YDR175C</t>
  </si>
  <si>
    <t>YEL005C</t>
  </si>
  <si>
    <t>YGL217C</t>
  </si>
  <si>
    <t>YOL117W</t>
  </si>
  <si>
    <t>YOR347C</t>
  </si>
  <si>
    <t>YJR061W</t>
  </si>
  <si>
    <t>YFL018C</t>
  </si>
  <si>
    <t>YBL051C</t>
  </si>
  <si>
    <t>YLR399C</t>
  </si>
  <si>
    <t>YMR152W</t>
  </si>
  <si>
    <t>YBR216C</t>
  </si>
  <si>
    <t>YDR073W</t>
  </si>
  <si>
    <t>YKL109W</t>
  </si>
  <si>
    <t>YLR415C</t>
  </si>
  <si>
    <t>YJR038C</t>
  </si>
  <si>
    <t>YLL063C</t>
  </si>
  <si>
    <t>YPL077C</t>
  </si>
  <si>
    <t>YPL017C</t>
  </si>
  <si>
    <t>YLR112W</t>
  </si>
  <si>
    <t>YGR159C</t>
  </si>
  <si>
    <t>YKL174C</t>
  </si>
  <si>
    <t>YOR350C</t>
  </si>
  <si>
    <t>YKL064W</t>
  </si>
  <si>
    <t>YMR166C</t>
  </si>
  <si>
    <t>YPL033C</t>
  </si>
  <si>
    <t>YDR051C</t>
  </si>
  <si>
    <t>YDL224C</t>
  </si>
  <si>
    <t>YNL130C</t>
  </si>
  <si>
    <t>YFL026W</t>
  </si>
  <si>
    <t>YJR126C</t>
  </si>
  <si>
    <t>YNL101W</t>
  </si>
  <si>
    <t>YLR152C</t>
  </si>
  <si>
    <t>YNR018W</t>
  </si>
  <si>
    <t>YDR065W</t>
  </si>
  <si>
    <t>YGL170C</t>
  </si>
  <si>
    <t>YMR009W</t>
  </si>
  <si>
    <t>YNL301C</t>
  </si>
  <si>
    <t>YKR050W</t>
  </si>
  <si>
    <t>YGR212W</t>
  </si>
  <si>
    <t>YJR051W</t>
  </si>
  <si>
    <t>YPL269W</t>
  </si>
  <si>
    <t>YEL028W</t>
  </si>
  <si>
    <t>YHR095W</t>
  </si>
  <si>
    <t>YGL004C</t>
  </si>
  <si>
    <t>YHL012W</t>
  </si>
  <si>
    <t>YDR058C</t>
  </si>
  <si>
    <t>YER181C</t>
  </si>
  <si>
    <t>YBR176W</t>
  </si>
  <si>
    <t>YDR036C</t>
  </si>
  <si>
    <t>YLR241W</t>
  </si>
  <si>
    <t>YAL029C</t>
  </si>
  <si>
    <t>YLR154C</t>
  </si>
  <si>
    <t>YAR030C</t>
  </si>
  <si>
    <t>YPL058C</t>
  </si>
  <si>
    <t>YGR290W</t>
  </si>
  <si>
    <t>YNR070W</t>
  </si>
  <si>
    <t>YNL089C</t>
  </si>
  <si>
    <t>YER129W</t>
  </si>
  <si>
    <t>YJL044C</t>
  </si>
  <si>
    <t>YAL045C</t>
  </si>
  <si>
    <t>YBR238C</t>
  </si>
  <si>
    <t>YDR124W</t>
  </si>
  <si>
    <t>YOR237W</t>
  </si>
  <si>
    <t>YGR052W</t>
  </si>
  <si>
    <t>YLR174W</t>
  </si>
  <si>
    <t>YDR269C</t>
  </si>
  <si>
    <t>YOL009C</t>
  </si>
  <si>
    <t>YKR033C</t>
  </si>
  <si>
    <t>YDL049C</t>
  </si>
  <si>
    <t>YOR338W</t>
  </si>
  <si>
    <t>YPR147C</t>
  </si>
  <si>
    <t>YGR137W</t>
  </si>
  <si>
    <t>YDR516C</t>
  </si>
  <si>
    <t>YLR053C</t>
  </si>
  <si>
    <t>YDR068W</t>
  </si>
  <si>
    <t>YDL197C</t>
  </si>
  <si>
    <t>YDR521W</t>
  </si>
  <si>
    <t>YBR092C</t>
  </si>
  <si>
    <t>YGL104C</t>
  </si>
  <si>
    <t>YML032C</t>
  </si>
  <si>
    <t>YCL032W</t>
  </si>
  <si>
    <t>YMR247C</t>
  </si>
  <si>
    <t>YOR113W</t>
  </si>
  <si>
    <t>YKL105C</t>
  </si>
  <si>
    <t>YDR391C</t>
  </si>
  <si>
    <t>YPL073C</t>
  </si>
  <si>
    <t>YGL198W</t>
  </si>
  <si>
    <t>YJL200C</t>
  </si>
  <si>
    <t>YNL236W</t>
  </si>
  <si>
    <t>YCL039W</t>
  </si>
  <si>
    <t>YOL071W</t>
  </si>
  <si>
    <t>YKL222C</t>
  </si>
  <si>
    <t>YAL039C</t>
  </si>
  <si>
    <t>YDR191W</t>
  </si>
  <si>
    <t>YGR189C</t>
  </si>
  <si>
    <t>YOR273C</t>
  </si>
  <si>
    <t>YDL123W</t>
  </si>
  <si>
    <t>YDL157C</t>
  </si>
  <si>
    <t>YMR183C</t>
  </si>
  <si>
    <t>YDR534C</t>
  </si>
  <si>
    <t>YIL069C</t>
  </si>
  <si>
    <t>YER039C</t>
  </si>
  <si>
    <t>YKL090W</t>
  </si>
  <si>
    <t>YNL328C</t>
  </si>
  <si>
    <t>YDL046W</t>
  </si>
  <si>
    <t>YBR178W</t>
  </si>
  <si>
    <t>YKR031C</t>
  </si>
  <si>
    <t>YOL016C</t>
  </si>
  <si>
    <t>YNL204C</t>
  </si>
  <si>
    <t>YBR148W</t>
  </si>
  <si>
    <t>YBR139W</t>
  </si>
  <si>
    <t>YMR196W</t>
  </si>
  <si>
    <t>YDL080C</t>
  </si>
  <si>
    <t>YNL177C</t>
  </si>
  <si>
    <t>YMR275C</t>
  </si>
  <si>
    <t>YDR219C</t>
  </si>
  <si>
    <t>YPL215W</t>
  </si>
  <si>
    <t>YNR008W</t>
  </si>
  <si>
    <t>YOR065W</t>
  </si>
  <si>
    <t>YOR354C</t>
  </si>
  <si>
    <t>YLL018C-A</t>
  </si>
  <si>
    <t>YIL167W</t>
  </si>
  <si>
    <t>YOR199W</t>
  </si>
  <si>
    <t>YGR174C</t>
  </si>
  <si>
    <t>YKR078W</t>
  </si>
  <si>
    <t>YPL163C</t>
  </si>
  <si>
    <t>YNL073W</t>
  </si>
  <si>
    <t>YPR095C</t>
  </si>
  <si>
    <t>YGR139W</t>
  </si>
  <si>
    <t>YHR151C</t>
  </si>
  <si>
    <t>YIL156W</t>
  </si>
  <si>
    <t>YER074W</t>
  </si>
  <si>
    <t>YEL010W</t>
  </si>
  <si>
    <t>YKL206C</t>
  </si>
  <si>
    <t>YDR059C</t>
  </si>
  <si>
    <t>YKL115C</t>
  </si>
  <si>
    <t>YDL045W-A</t>
  </si>
  <si>
    <t>YEL047C</t>
  </si>
  <si>
    <t>YJL037W</t>
  </si>
  <si>
    <t>YGL237C</t>
  </si>
  <si>
    <t>YDR114C</t>
  </si>
  <si>
    <t>YLR210W</t>
  </si>
  <si>
    <t>YMR062C</t>
  </si>
  <si>
    <t>YKR013W</t>
  </si>
  <si>
    <t>YCR050C</t>
  </si>
  <si>
    <t>YMR250W</t>
  </si>
  <si>
    <t>YDR150W</t>
  </si>
  <si>
    <t>YDR265W</t>
  </si>
  <si>
    <t>YKL120W</t>
  </si>
  <si>
    <t>YBR188C</t>
  </si>
  <si>
    <t>YNL322C</t>
  </si>
  <si>
    <t>YBR296C</t>
  </si>
  <si>
    <t>YBR293W</t>
  </si>
  <si>
    <t>YOL122C</t>
  </si>
  <si>
    <t>YPL054W</t>
  </si>
  <si>
    <t>YGL140C</t>
  </si>
  <si>
    <t>YPL005W</t>
  </si>
  <si>
    <t>YDR266C</t>
  </si>
  <si>
    <t>YJL048C</t>
  </si>
  <si>
    <t>YCL016C</t>
  </si>
  <si>
    <t>YDR477W</t>
  </si>
  <si>
    <t>YDL005C</t>
  </si>
  <si>
    <t>YGL013C</t>
  </si>
  <si>
    <t>YNL231C</t>
  </si>
  <si>
    <t>YKR011C</t>
  </si>
  <si>
    <t>YJL215C</t>
  </si>
  <si>
    <t>YBR020W</t>
  </si>
  <si>
    <t>YBR282W</t>
  </si>
  <si>
    <t>YER057C</t>
  </si>
  <si>
    <t>YOL045W</t>
  </si>
  <si>
    <t>YNL288W</t>
  </si>
  <si>
    <t>YDR132C</t>
  </si>
  <si>
    <t>YNR022C</t>
  </si>
  <si>
    <t>YCL036W</t>
  </si>
  <si>
    <t>YGR199W</t>
  </si>
  <si>
    <t>YDR217C</t>
  </si>
  <si>
    <t>YKL129C</t>
  </si>
  <si>
    <t>YCR043C</t>
  </si>
  <si>
    <t>YIL088C</t>
  </si>
  <si>
    <t>YOR109W</t>
  </si>
  <si>
    <t>YDR112W</t>
  </si>
  <si>
    <t>YGL083W</t>
  </si>
  <si>
    <t>YGL156W</t>
  </si>
  <si>
    <t>YDR084C</t>
  </si>
  <si>
    <t>YGR078C</t>
  </si>
  <si>
    <t>YGL026C</t>
  </si>
  <si>
    <t>YNL324W</t>
  </si>
  <si>
    <t>YGR025W</t>
  </si>
  <si>
    <t>YGL213C</t>
  </si>
  <si>
    <t>YKR070W</t>
  </si>
  <si>
    <t>YPL110C</t>
  </si>
  <si>
    <t>YFR056C</t>
  </si>
  <si>
    <t>YJL092W</t>
  </si>
  <si>
    <t>YDR004W</t>
  </si>
  <si>
    <t>YOR072W</t>
  </si>
  <si>
    <t>YGL263W</t>
  </si>
  <si>
    <t>YPL071C</t>
  </si>
  <si>
    <t>YPR045C</t>
  </si>
  <si>
    <t>YIL102C</t>
  </si>
  <si>
    <t>YER152C</t>
  </si>
  <si>
    <t>YHR176W</t>
  </si>
  <si>
    <t>YKR058W</t>
  </si>
  <si>
    <t>YHR028C</t>
  </si>
  <si>
    <t>YPR039W</t>
  </si>
  <si>
    <t>YGR031W</t>
  </si>
  <si>
    <t>YIR007W</t>
  </si>
  <si>
    <t>YJL191W</t>
  </si>
  <si>
    <t>YLR372W</t>
  </si>
  <si>
    <t>YGL229C</t>
  </si>
  <si>
    <t>YLR023C</t>
  </si>
  <si>
    <t>YML109W</t>
  </si>
  <si>
    <t>YKL087C</t>
  </si>
  <si>
    <t>YLR097C</t>
  </si>
  <si>
    <t>YDL070W</t>
  </si>
  <si>
    <t>YML122C</t>
  </si>
  <si>
    <t>YGR015C</t>
  </si>
  <si>
    <t>YOR131C</t>
  </si>
  <si>
    <t>YLR434C</t>
  </si>
  <si>
    <t>YFL052W</t>
  </si>
  <si>
    <t>YNL230C</t>
  </si>
  <si>
    <t>YOL020W</t>
  </si>
  <si>
    <t>YBL011W</t>
  </si>
  <si>
    <t>YLR311C</t>
  </si>
  <si>
    <t>YLR362W</t>
  </si>
  <si>
    <t>YJL209W</t>
  </si>
  <si>
    <t>YPL018W</t>
  </si>
  <si>
    <t>YGR288W</t>
  </si>
  <si>
    <t>YLR232W</t>
  </si>
  <si>
    <t>YOL052C</t>
  </si>
  <si>
    <t>YLR079W</t>
  </si>
  <si>
    <t>YMR233W</t>
  </si>
  <si>
    <t>YIL074C</t>
  </si>
  <si>
    <t>YER073W</t>
  </si>
  <si>
    <t>YJR149W</t>
  </si>
  <si>
    <t>YHR050W</t>
  </si>
  <si>
    <t>YGR045C</t>
  </si>
  <si>
    <t>YLR183C</t>
  </si>
  <si>
    <t>YOR324C</t>
  </si>
  <si>
    <t>YDR374C</t>
  </si>
  <si>
    <t>YOR129C</t>
  </si>
  <si>
    <t>YOR227W</t>
  </si>
  <si>
    <t>YBR255W</t>
  </si>
  <si>
    <t>YKR077W</t>
  </si>
  <si>
    <t>YDL048C</t>
  </si>
  <si>
    <t>YLR211C</t>
  </si>
  <si>
    <t>YHR021C</t>
  </si>
  <si>
    <t>YPR058W</t>
  </si>
  <si>
    <t>YBR043C</t>
  </si>
  <si>
    <t>YHR077C</t>
  </si>
  <si>
    <t>YLR361C</t>
  </si>
  <si>
    <t>YDR438W</t>
  </si>
  <si>
    <t>YER184C</t>
  </si>
  <si>
    <t>YOL112W</t>
  </si>
  <si>
    <t>YOR031W</t>
  </si>
  <si>
    <t>YLR428C</t>
  </si>
  <si>
    <t>YOR018W</t>
  </si>
  <si>
    <t>YBR179C</t>
  </si>
  <si>
    <t>YDR479C</t>
  </si>
  <si>
    <t>YHR135C</t>
  </si>
  <si>
    <t>YJL056C</t>
  </si>
  <si>
    <t>YBR084W</t>
  </si>
  <si>
    <t>YGR203W</t>
  </si>
  <si>
    <t>YGR291C</t>
  </si>
  <si>
    <t>YML066C</t>
  </si>
  <si>
    <t>YHL021C</t>
  </si>
  <si>
    <t>YLR395C</t>
  </si>
  <si>
    <t>YNL318C</t>
  </si>
  <si>
    <t>YER123W</t>
  </si>
  <si>
    <t>YPR004C</t>
  </si>
  <si>
    <t>YNR002C</t>
  </si>
  <si>
    <t>YDR076W</t>
  </si>
  <si>
    <t>YOR054C</t>
  </si>
  <si>
    <t>YJL121C</t>
  </si>
  <si>
    <t>YDR033W</t>
  </si>
  <si>
    <t>YBL087C</t>
  </si>
  <si>
    <t>YLR006C</t>
  </si>
  <si>
    <t>YFL015C</t>
  </si>
  <si>
    <t>YER113C</t>
  </si>
  <si>
    <t>YDL176W</t>
  </si>
  <si>
    <t>YOL058W</t>
  </si>
  <si>
    <t>YML029W</t>
  </si>
  <si>
    <t>YML022W</t>
  </si>
  <si>
    <t>YDR003W</t>
  </si>
  <si>
    <t>YLR226W</t>
  </si>
  <si>
    <t>YJR010C-A</t>
  </si>
  <si>
    <t>YOL089C</t>
  </si>
  <si>
    <t>YKL151C</t>
  </si>
  <si>
    <t>YJL079C</t>
  </si>
  <si>
    <t>YOR053W</t>
  </si>
  <si>
    <t>YLR094C</t>
  </si>
  <si>
    <t>YOR208W</t>
  </si>
  <si>
    <t>YDR291W</t>
  </si>
  <si>
    <t>YDR229W</t>
  </si>
  <si>
    <t>YMR215W</t>
  </si>
  <si>
    <t>YMR272C</t>
  </si>
  <si>
    <t>YJR119C</t>
  </si>
  <si>
    <t>YDR079W</t>
  </si>
  <si>
    <t>YLR041W</t>
  </si>
  <si>
    <t>YER114C</t>
  </si>
  <si>
    <t>YKL162C-A</t>
  </si>
  <si>
    <t>YGR026W</t>
  </si>
  <si>
    <t>YJL007C</t>
  </si>
  <si>
    <t>YGR033C</t>
  </si>
  <si>
    <t>YGR012W</t>
  </si>
  <si>
    <t>YGL133W</t>
  </si>
  <si>
    <t>YBR082C</t>
  </si>
  <si>
    <t>YJL207C</t>
  </si>
  <si>
    <t>YGL003C</t>
  </si>
  <si>
    <t>YIL013C</t>
  </si>
  <si>
    <t>YML005W</t>
  </si>
  <si>
    <t>YMR300C</t>
  </si>
  <si>
    <t>YOR034C</t>
  </si>
  <si>
    <t>YDR525W-A</t>
  </si>
  <si>
    <t>YPL132W</t>
  </si>
  <si>
    <t>YLR300W</t>
  </si>
  <si>
    <t>YLR069C</t>
  </si>
  <si>
    <t>YER186C</t>
  </si>
  <si>
    <t>YHR059W</t>
  </si>
  <si>
    <t>YOR064C</t>
  </si>
  <si>
    <t>YBL085W</t>
  </si>
  <si>
    <t>YOL113W</t>
  </si>
  <si>
    <t>YER068C-A</t>
  </si>
  <si>
    <t>YPR011C</t>
  </si>
  <si>
    <t>YOL031C</t>
  </si>
  <si>
    <t>YKL011C</t>
  </si>
  <si>
    <t>YML055W</t>
  </si>
  <si>
    <t>YOL051W</t>
  </si>
  <si>
    <t>YNL277W</t>
  </si>
  <si>
    <t>YER046W-A</t>
  </si>
  <si>
    <t>YGR141W</t>
  </si>
  <si>
    <t>YGR077C</t>
  </si>
  <si>
    <t>YMR004W</t>
  </si>
  <si>
    <t>YOR016C</t>
  </si>
  <si>
    <t>YOR186W</t>
  </si>
  <si>
    <t>YGR231C</t>
  </si>
  <si>
    <t>YBR019C</t>
  </si>
  <si>
    <t>YIL087C</t>
  </si>
  <si>
    <t>YIR013C</t>
  </si>
  <si>
    <t>YGL014W</t>
  </si>
  <si>
    <t>YAL066W</t>
  </si>
  <si>
    <t>YNL326C</t>
  </si>
  <si>
    <t>YIL037C</t>
  </si>
  <si>
    <t>YPL245W</t>
  </si>
  <si>
    <t>YDR222W</t>
  </si>
  <si>
    <t>YCR007C</t>
  </si>
  <si>
    <t>YMR018W</t>
  </si>
  <si>
    <t>YDR109C</t>
  </si>
  <si>
    <t>YPL141C</t>
  </si>
  <si>
    <t>YGR154C</t>
  </si>
  <si>
    <t>YJL057C</t>
  </si>
  <si>
    <t>YHR195W</t>
  </si>
  <si>
    <t>YMR209C</t>
  </si>
  <si>
    <t>YOR013W</t>
  </si>
  <si>
    <t>YPL161C</t>
  </si>
  <si>
    <t>YDR497C</t>
  </si>
  <si>
    <t>YDR213W</t>
  </si>
  <si>
    <t>YGR182C</t>
  </si>
  <si>
    <t>YNR027W</t>
  </si>
  <si>
    <t>YLL013C</t>
  </si>
  <si>
    <t>YPR068C</t>
  </si>
  <si>
    <t>YPR073C</t>
  </si>
  <si>
    <t>YHR079C</t>
  </si>
  <si>
    <t>YJL117W</t>
  </si>
  <si>
    <t>YGL096W</t>
  </si>
  <si>
    <t>YOR138C</t>
  </si>
  <si>
    <t>YNL106C</t>
  </si>
  <si>
    <t>YCL044C</t>
  </si>
  <si>
    <t>YGL159W</t>
  </si>
  <si>
    <t>YOR302W</t>
  </si>
  <si>
    <t>YDL038C</t>
  </si>
  <si>
    <t>YHR092C</t>
  </si>
  <si>
    <t>YOR216C</t>
  </si>
  <si>
    <t>YBL028C</t>
  </si>
  <si>
    <t>YDR043C</t>
  </si>
  <si>
    <t>YLR089C</t>
  </si>
  <si>
    <t>YPR166C</t>
  </si>
  <si>
    <t>YGR021W</t>
  </si>
  <si>
    <t>YPR013C</t>
  </si>
  <si>
    <t>YBL022C</t>
  </si>
  <si>
    <t>YJR117W</t>
  </si>
  <si>
    <t>YDL179W</t>
  </si>
  <si>
    <t>YDR359C</t>
  </si>
  <si>
    <t>YHL016C</t>
  </si>
  <si>
    <t>YER047C</t>
  </si>
  <si>
    <t>YLR328W</t>
  </si>
  <si>
    <t>YGR132C</t>
  </si>
  <si>
    <t>YDL238C</t>
  </si>
  <si>
    <t>YGR259C</t>
  </si>
  <si>
    <t>YPR114W</t>
  </si>
  <si>
    <t>YDL057W</t>
  </si>
  <si>
    <t>YHR014W</t>
  </si>
  <si>
    <t>YGL176C</t>
  </si>
  <si>
    <t>YER020W</t>
  </si>
  <si>
    <t>YDL112W</t>
  </si>
  <si>
    <t>YDL223C</t>
  </si>
  <si>
    <t>YBL060W</t>
  </si>
  <si>
    <t>YOR274W</t>
  </si>
  <si>
    <t>YOR286W</t>
  </si>
  <si>
    <t>YBR163W</t>
  </si>
  <si>
    <t>YOL100W</t>
  </si>
  <si>
    <t>YDL154W</t>
  </si>
  <si>
    <t>YGL258W</t>
  </si>
  <si>
    <t>YBR273C</t>
  </si>
  <si>
    <t>YHR008C</t>
  </si>
  <si>
    <t>YLR054C</t>
  </si>
  <si>
    <t>YOR155C</t>
  </si>
  <si>
    <t>YLR013W</t>
  </si>
  <si>
    <t>YJR094C</t>
  </si>
  <si>
    <t>YEL001C</t>
  </si>
  <si>
    <t>YER033C</t>
  </si>
  <si>
    <t>YKR093W</t>
  </si>
  <si>
    <t>YKR056W</t>
  </si>
  <si>
    <t>YNL092W</t>
  </si>
  <si>
    <t>YPL148C</t>
  </si>
  <si>
    <t>YOR321W</t>
  </si>
  <si>
    <t>YBR218C</t>
  </si>
  <si>
    <t>YDR326C</t>
  </si>
  <si>
    <t>YER140W</t>
  </si>
  <si>
    <t>YDR261C</t>
  </si>
  <si>
    <t>YLR194C</t>
  </si>
  <si>
    <t>YOL128C</t>
  </si>
  <si>
    <t>YPL156C</t>
  </si>
  <si>
    <t>YDR408C</t>
  </si>
  <si>
    <t>YBR047W</t>
  </si>
  <si>
    <t>YNL333W</t>
  </si>
  <si>
    <t>YPR117W</t>
  </si>
  <si>
    <t>YPR151C</t>
  </si>
  <si>
    <t>YMR158W</t>
  </si>
  <si>
    <t>YBR033W</t>
  </si>
  <si>
    <t>YOR090C</t>
  </si>
  <si>
    <t>YNL063W</t>
  </si>
  <si>
    <t>YDR197W</t>
  </si>
  <si>
    <t>YOL063C</t>
  </si>
  <si>
    <t>YPR116W</t>
  </si>
  <si>
    <t>YOR105W</t>
  </si>
  <si>
    <t>YDL118W</t>
  </si>
  <si>
    <t>YDR147W</t>
  </si>
  <si>
    <t>YLR001C</t>
  </si>
  <si>
    <t>YBR229C</t>
  </si>
  <si>
    <t>YKR007W</t>
  </si>
  <si>
    <t>YBR209W</t>
  </si>
  <si>
    <t>YHL026C</t>
  </si>
  <si>
    <t>YIR035C</t>
  </si>
  <si>
    <t>YGL080W</t>
  </si>
  <si>
    <t>YBL096C</t>
  </si>
  <si>
    <t>YGL118C</t>
  </si>
  <si>
    <t>YMR106C</t>
  </si>
  <si>
    <t>YLR055C</t>
  </si>
  <si>
    <t>YCR092C</t>
  </si>
  <si>
    <t>YKR005C</t>
  </si>
  <si>
    <t>YGR230W</t>
  </si>
  <si>
    <t>YLR003C</t>
  </si>
  <si>
    <t>YER069W</t>
  </si>
  <si>
    <t>YNR033W</t>
  </si>
  <si>
    <t>YLR073C</t>
  </si>
  <si>
    <t>YOR049C</t>
  </si>
  <si>
    <t>YOR291W</t>
  </si>
  <si>
    <t>YGR011W</t>
  </si>
  <si>
    <t>YJR084W</t>
  </si>
  <si>
    <t>YLR104W</t>
  </si>
  <si>
    <t>YHR147C</t>
  </si>
  <si>
    <t>YML035C</t>
  </si>
  <si>
    <t>YER143W</t>
  </si>
  <si>
    <t>YNR029C</t>
  </si>
  <si>
    <t>YIR038C</t>
  </si>
  <si>
    <t>YER118C</t>
  </si>
  <si>
    <t>YPL125W</t>
  </si>
  <si>
    <t>YGL158W</t>
  </si>
  <si>
    <t>YOL119C</t>
  </si>
  <si>
    <t>YIL017C</t>
  </si>
  <si>
    <t>YJL043W</t>
  </si>
  <si>
    <t>YJR154W</t>
  </si>
  <si>
    <t>YDR457W</t>
  </si>
  <si>
    <t>YDR009W</t>
  </si>
  <si>
    <t>YDR006C</t>
  </si>
  <si>
    <t>YNL268W</t>
  </si>
  <si>
    <t>YLL009C</t>
  </si>
  <si>
    <t>YGL244W</t>
  </si>
  <si>
    <t>YDL018C</t>
  </si>
  <si>
    <t>YKL107W</t>
  </si>
  <si>
    <t>YGL139W</t>
  </si>
  <si>
    <t>YDR057W</t>
  </si>
  <si>
    <t>YIL131C</t>
  </si>
  <si>
    <t>YHR124W</t>
  </si>
  <si>
    <t>YDL201W</t>
  </si>
  <si>
    <t>YPR063C</t>
  </si>
  <si>
    <t>YDR260C</t>
  </si>
  <si>
    <t>YJR053W</t>
  </si>
  <si>
    <t>YDR186C</t>
  </si>
  <si>
    <t>YGL175C</t>
  </si>
  <si>
    <t>YHL030W</t>
  </si>
  <si>
    <t>YJL073W</t>
  </si>
  <si>
    <t>YLR364W</t>
  </si>
  <si>
    <t>YER044C-A</t>
  </si>
  <si>
    <t>YML074C</t>
  </si>
  <si>
    <t>YDL040C</t>
  </si>
  <si>
    <t>YBL100C</t>
  </si>
  <si>
    <t>YKL220C</t>
  </si>
  <si>
    <t>YKR015C</t>
  </si>
  <si>
    <t>YBR054W</t>
  </si>
  <si>
    <t>YLR014C</t>
  </si>
  <si>
    <t>YDL218W</t>
  </si>
  <si>
    <t>YNL293W</t>
  </si>
  <si>
    <t>YBR072W</t>
  </si>
  <si>
    <t>YIR034C</t>
  </si>
  <si>
    <t>YGR187C</t>
  </si>
  <si>
    <t>YLR326W</t>
  </si>
  <si>
    <t>YBL068W</t>
  </si>
  <si>
    <t>YNL169C</t>
  </si>
  <si>
    <t>YDR268W</t>
  </si>
  <si>
    <t>YBR108W</t>
  </si>
  <si>
    <t>YPL102C</t>
  </si>
  <si>
    <t>YNR051C</t>
  </si>
  <si>
    <t>YKL177W</t>
  </si>
  <si>
    <t>YMR082C</t>
  </si>
  <si>
    <t>YLR325C</t>
  </si>
  <si>
    <t>YCL008C</t>
  </si>
  <si>
    <t>YER062C</t>
  </si>
  <si>
    <t>YNL099C</t>
  </si>
  <si>
    <t>YJL089W</t>
  </si>
  <si>
    <t>YGR171C</t>
  </si>
  <si>
    <t>YOR245C</t>
  </si>
  <si>
    <t>YPR150W</t>
  </si>
  <si>
    <t>YDL071C</t>
  </si>
  <si>
    <t>YMR193C-A</t>
  </si>
  <si>
    <t>YNL012W</t>
  </si>
  <si>
    <t>YPL052W</t>
  </si>
  <si>
    <t>YKL085W</t>
  </si>
  <si>
    <t>YLR035C</t>
  </si>
  <si>
    <t>YJR069C</t>
  </si>
  <si>
    <t>YDR237W</t>
  </si>
  <si>
    <t>YNL024C</t>
  </si>
  <si>
    <t>YDL174C</t>
  </si>
  <si>
    <t>YDR028C</t>
  </si>
  <si>
    <t>YFR033C</t>
  </si>
  <si>
    <t>YKR069W</t>
  </si>
  <si>
    <t>YGR122C-A</t>
  </si>
  <si>
    <t>YLR405W</t>
  </si>
  <si>
    <t>YLL051C</t>
  </si>
  <si>
    <t>YIR016W</t>
  </si>
  <si>
    <t>YJL119C</t>
  </si>
  <si>
    <t>YJR039W</t>
  </si>
  <si>
    <t>YLR134W</t>
  </si>
  <si>
    <t>YBR217W</t>
  </si>
  <si>
    <t>YEL012W</t>
  </si>
  <si>
    <t>YDL233W</t>
  </si>
  <si>
    <t>YJL214W</t>
  </si>
  <si>
    <t>YBR028C</t>
  </si>
  <si>
    <t>YGR109C</t>
  </si>
  <si>
    <t>YKR066C</t>
  </si>
  <si>
    <t>YNR041C</t>
  </si>
  <si>
    <t>YJL131C</t>
  </si>
  <si>
    <t>YNL141W</t>
  </si>
  <si>
    <t>YGR096W</t>
  </si>
  <si>
    <t>YGR067C</t>
  </si>
  <si>
    <t>YDR169C</t>
  </si>
  <si>
    <t>YGR241C</t>
  </si>
  <si>
    <t>YMR326C</t>
  </si>
  <si>
    <t>YKR092C</t>
  </si>
  <si>
    <t>YER067C-A</t>
  </si>
  <si>
    <t>YOR055W</t>
  </si>
  <si>
    <t>YDR471W</t>
  </si>
  <si>
    <t>YDR315C</t>
  </si>
  <si>
    <t>YGR010W</t>
  </si>
  <si>
    <t>YKR080W</t>
  </si>
  <si>
    <t>YOR010C</t>
  </si>
  <si>
    <t>YLR063W</t>
  </si>
  <si>
    <t>YMR254C</t>
  </si>
  <si>
    <t>YKL023W</t>
  </si>
  <si>
    <t>YLR253W</t>
  </si>
  <si>
    <t>YLR295C</t>
  </si>
  <si>
    <t>YGL050W</t>
  </si>
  <si>
    <t>YPL133C</t>
  </si>
  <si>
    <t>YGR088W</t>
  </si>
  <si>
    <t>YOR365C</t>
  </si>
  <si>
    <t>YOR029W</t>
  </si>
  <si>
    <t>YDR089W</t>
  </si>
  <si>
    <t>YLR221C</t>
  </si>
  <si>
    <t>YJL059W</t>
  </si>
  <si>
    <t>YMR019W</t>
  </si>
  <si>
    <t>YMR201C</t>
  </si>
  <si>
    <t>YIL001W</t>
  </si>
  <si>
    <t>YMR278W</t>
  </si>
  <si>
    <t>YER173W</t>
  </si>
  <si>
    <t>YDL012C</t>
  </si>
  <si>
    <t>YPL189W</t>
  </si>
  <si>
    <t>YLR231C</t>
  </si>
  <si>
    <t>YOR005C</t>
  </si>
  <si>
    <t>YPR126C</t>
  </si>
  <si>
    <t>YMR286W</t>
  </si>
  <si>
    <t>YLR180W</t>
  </si>
  <si>
    <t>YJR148W</t>
  </si>
  <si>
    <t>YHR160C</t>
  </si>
  <si>
    <t>YDL211C</t>
  </si>
  <si>
    <t>YPL003W</t>
  </si>
  <si>
    <t>YDL162C</t>
  </si>
  <si>
    <t>YIL157C</t>
  </si>
  <si>
    <t>YNR042W</t>
  </si>
  <si>
    <t>YDL188C</t>
  </si>
  <si>
    <t>YDR193W</t>
  </si>
  <si>
    <t>YBR041W</t>
  </si>
  <si>
    <t>YER066C-A</t>
  </si>
  <si>
    <t>YPL268W</t>
  </si>
  <si>
    <t>YNL294C</t>
  </si>
  <si>
    <t>YGR138C</t>
  </si>
  <si>
    <t>YAR014C</t>
  </si>
  <si>
    <t>YIR030C</t>
  </si>
  <si>
    <t>YJR131W</t>
  </si>
  <si>
    <t>YDL199C</t>
  </si>
  <si>
    <t>YDL213C</t>
  </si>
  <si>
    <t>YNL234W</t>
  </si>
  <si>
    <t>YOL027C</t>
  </si>
  <si>
    <t>YMR026C</t>
  </si>
  <si>
    <t>YKR023W</t>
  </si>
  <si>
    <t>YDL054C</t>
  </si>
  <si>
    <t>YKR016W</t>
  </si>
  <si>
    <t>YHL037C</t>
  </si>
  <si>
    <t>YMR293C</t>
  </si>
  <si>
    <t>YDR279W</t>
  </si>
  <si>
    <t>YJL158C</t>
  </si>
  <si>
    <t>YKR105C</t>
  </si>
  <si>
    <t>YMR025W</t>
  </si>
  <si>
    <t>YMR311C</t>
  </si>
  <si>
    <t>YIL030C</t>
  </si>
  <si>
    <t>YDR090C</t>
  </si>
  <si>
    <t>YOL035C</t>
  </si>
  <si>
    <t>YPL184C</t>
  </si>
  <si>
    <t>YML112W</t>
  </si>
  <si>
    <t>YBR292C</t>
  </si>
  <si>
    <t>YDR216W</t>
  </si>
  <si>
    <t>YMR024W</t>
  </si>
  <si>
    <t>YOR191W</t>
  </si>
  <si>
    <t>YBR208C</t>
  </si>
  <si>
    <t>YFR034C</t>
  </si>
  <si>
    <t>YDL186W</t>
  </si>
  <si>
    <t>YGR057C</t>
  </si>
  <si>
    <t>YFR025C</t>
  </si>
  <si>
    <t>YNL239W</t>
  </si>
  <si>
    <t>YBR280C</t>
  </si>
  <si>
    <t>YFL014W</t>
  </si>
  <si>
    <t>YMR175W</t>
  </si>
  <si>
    <t>YFR039C</t>
  </si>
  <si>
    <t>YKL204W</t>
  </si>
  <si>
    <t>YGR149W</t>
  </si>
  <si>
    <t>YGL231C</t>
  </si>
  <si>
    <t>YOR158W</t>
  </si>
  <si>
    <t>YCR020W-B</t>
  </si>
  <si>
    <t>YBR244W</t>
  </si>
  <si>
    <t>YMR115W</t>
  </si>
  <si>
    <t>YLR139C</t>
  </si>
  <si>
    <t>YJL193W</t>
  </si>
  <si>
    <t>YJL106W</t>
  </si>
  <si>
    <t>YER002W</t>
  </si>
  <si>
    <t>YCL046W</t>
  </si>
  <si>
    <t>YDR035W</t>
  </si>
  <si>
    <t>YMR194C-A</t>
  </si>
  <si>
    <t>YKR104W</t>
  </si>
  <si>
    <t>YIL045W</t>
  </si>
  <si>
    <t>YCR075C</t>
  </si>
  <si>
    <t>YOR108W</t>
  </si>
  <si>
    <t>YOL011W</t>
  </si>
  <si>
    <t>YLR203C</t>
  </si>
  <si>
    <t>YLR421C</t>
  </si>
  <si>
    <t>YOR368W</t>
  </si>
  <si>
    <t>YDR209C</t>
  </si>
  <si>
    <t>YNL190W</t>
  </si>
  <si>
    <t>YOR177C</t>
  </si>
  <si>
    <t>YNL195C</t>
  </si>
  <si>
    <t>YPR037C</t>
  </si>
  <si>
    <t>YBR083W</t>
  </si>
  <si>
    <t>YNL155W</t>
  </si>
  <si>
    <t>YPR051W</t>
  </si>
  <si>
    <t>YOR101W</t>
  </si>
  <si>
    <t>YPL134C</t>
  </si>
  <si>
    <t>YNL212W</t>
  </si>
  <si>
    <t>YBR068C</t>
  </si>
  <si>
    <t>YML086C</t>
  </si>
  <si>
    <t>YMR058W</t>
  </si>
  <si>
    <t>YOR187W</t>
  </si>
  <si>
    <t>YML123C</t>
  </si>
  <si>
    <t>YNL028W</t>
  </si>
  <si>
    <t>YOR011W</t>
  </si>
  <si>
    <t>YER005W</t>
  </si>
  <si>
    <t>YOR100C</t>
  </si>
  <si>
    <t>YJR142W</t>
  </si>
  <si>
    <t>YPL177C</t>
  </si>
  <si>
    <t>YGR035C</t>
  </si>
  <si>
    <t>YMR145C</t>
  </si>
  <si>
    <t>YPL183W-A</t>
  </si>
  <si>
    <t>YCR068W</t>
  </si>
  <si>
    <t>YOR219C</t>
  </si>
  <si>
    <t>YBL042C</t>
  </si>
  <si>
    <t>YGR125W</t>
  </si>
  <si>
    <t>YBR288C</t>
  </si>
  <si>
    <t>YJL213W</t>
  </si>
  <si>
    <t>YGR136W</t>
  </si>
  <si>
    <t>YLR217W</t>
  </si>
  <si>
    <t>YGL257C</t>
  </si>
  <si>
    <t>YMR256C</t>
  </si>
  <si>
    <t>YDL002C</t>
  </si>
  <si>
    <t>YOL017W</t>
  </si>
  <si>
    <t>YJL147C</t>
  </si>
  <si>
    <t>YOL086C</t>
  </si>
  <si>
    <t>YDR461W</t>
  </si>
  <si>
    <t>YPL223C</t>
  </si>
  <si>
    <t>YIL146C</t>
  </si>
  <si>
    <t>YGL063W</t>
  </si>
  <si>
    <t>YHL011C</t>
  </si>
  <si>
    <t>YLR102C</t>
  </si>
  <si>
    <t>YGR206W</t>
  </si>
  <si>
    <t>YMR038C</t>
  </si>
  <si>
    <t>YDR056C</t>
  </si>
  <si>
    <t>YMR257C</t>
  </si>
  <si>
    <t>YPR046W</t>
  </si>
  <si>
    <t>YDL109C</t>
  </si>
  <si>
    <t>YER091C-A</t>
  </si>
  <si>
    <t>YDR384C</t>
  </si>
  <si>
    <t>YIL010W</t>
  </si>
  <si>
    <t>YDL144C</t>
  </si>
  <si>
    <t>YLL054C</t>
  </si>
  <si>
    <t>YLL017W</t>
  </si>
  <si>
    <t>YPL264C</t>
  </si>
  <si>
    <t>YOR334W</t>
  </si>
  <si>
    <t>YLR070C</t>
  </si>
  <si>
    <t>YDL134C</t>
  </si>
  <si>
    <t>YKL205W</t>
  </si>
  <si>
    <t>YFL049W</t>
  </si>
  <si>
    <t>YOL036W</t>
  </si>
  <si>
    <t>YER042W</t>
  </si>
  <si>
    <t>YLR012C</t>
  </si>
  <si>
    <t>YPL258C</t>
  </si>
  <si>
    <t>YNL193W</t>
  </si>
  <si>
    <t>YGL132W</t>
  </si>
  <si>
    <t>YGL143C</t>
  </si>
  <si>
    <t>YPR172W</t>
  </si>
  <si>
    <t>YDR099W</t>
  </si>
  <si>
    <t>YML082W</t>
  </si>
  <si>
    <t>YBR183W</t>
  </si>
  <si>
    <t>YMR086C-A</t>
  </si>
  <si>
    <t>YKL149C</t>
  </si>
  <si>
    <t>YGR071C</t>
  </si>
  <si>
    <t>YGL144C</t>
  </si>
  <si>
    <t>YGL109W</t>
  </si>
  <si>
    <t>YOR296W</t>
  </si>
  <si>
    <t>YGR270W</t>
  </si>
  <si>
    <t>YNR020C</t>
  </si>
  <si>
    <t>YAL043C-A</t>
  </si>
  <si>
    <t>YGL056C</t>
  </si>
  <si>
    <t>YIL060W</t>
  </si>
  <si>
    <t>YMR090W</t>
  </si>
  <si>
    <t>YLR268W</t>
  </si>
  <si>
    <t>YGL059W</t>
  </si>
  <si>
    <t>YGR023W</t>
  </si>
  <si>
    <t>YGL209W</t>
  </si>
  <si>
    <t>YER058W</t>
  </si>
  <si>
    <t>YPR134W</t>
  </si>
  <si>
    <t>YDR254W</t>
  </si>
  <si>
    <t>YPL112C</t>
  </si>
  <si>
    <t>YDL194W</t>
  </si>
  <si>
    <t>YMR305C</t>
  </si>
  <si>
    <t>YOL104C</t>
  </si>
  <si>
    <t>YGR123C</t>
  </si>
  <si>
    <t>YBL017C</t>
  </si>
  <si>
    <t>YNR047W</t>
  </si>
  <si>
    <t>YNL157W</t>
  </si>
  <si>
    <t>YPL111W</t>
  </si>
  <si>
    <t>YMR255W</t>
  </si>
  <si>
    <t>YJL190C</t>
  </si>
  <si>
    <t>YGL117W</t>
  </si>
  <si>
    <t>YMR316C-B</t>
  </si>
  <si>
    <t>YBL037W</t>
  </si>
  <si>
    <t>YDR077W</t>
  </si>
  <si>
    <t>YJR153W</t>
  </si>
  <si>
    <t>YIL120W</t>
  </si>
  <si>
    <t>YLR236C</t>
  </si>
  <si>
    <t>YKR049C</t>
  </si>
  <si>
    <t>YDL230W</t>
  </si>
  <si>
    <t>YGR225W</t>
  </si>
  <si>
    <t>YOL160W</t>
  </si>
  <si>
    <t>YNL100W</t>
  </si>
  <si>
    <t>YPR029C</t>
  </si>
  <si>
    <t>YMR221C</t>
  </si>
  <si>
    <t>YPL159C</t>
  </si>
  <si>
    <t>YGL226W</t>
  </si>
  <si>
    <t>YGR087C</t>
  </si>
  <si>
    <t>YGR173W</t>
  </si>
  <si>
    <t>YMR164C</t>
  </si>
  <si>
    <t>YHR105W</t>
  </si>
  <si>
    <t>YMR169C</t>
  </si>
  <si>
    <t>YMR132C</t>
  </si>
  <si>
    <t>YNL335W</t>
  </si>
  <si>
    <t>YNL115C</t>
  </si>
  <si>
    <t>YBR169C</t>
  </si>
  <si>
    <t>YNL330C</t>
  </si>
  <si>
    <t>YPR038W</t>
  </si>
  <si>
    <t>YGR084C</t>
  </si>
  <si>
    <t>YBR106W</t>
  </si>
  <si>
    <t>YER034W</t>
  </si>
  <si>
    <t>YOR015W</t>
  </si>
  <si>
    <t>YDR075W</t>
  </si>
  <si>
    <t>YDL121C</t>
  </si>
  <si>
    <t>YER011W</t>
  </si>
  <si>
    <t>YOR269W</t>
  </si>
  <si>
    <t>YDR539W</t>
  </si>
  <si>
    <t>YLR219W</t>
  </si>
  <si>
    <t>YBL001C</t>
  </si>
  <si>
    <t>YOR364W</t>
  </si>
  <si>
    <t>YBR022W</t>
  </si>
  <si>
    <t>YMR135C</t>
  </si>
  <si>
    <t>YJR035W</t>
  </si>
  <si>
    <t>YCR073C</t>
  </si>
  <si>
    <t>YGR193C</t>
  </si>
  <si>
    <t>YJR009C</t>
  </si>
  <si>
    <t>YPL254W</t>
  </si>
  <si>
    <t>YLR263W</t>
  </si>
  <si>
    <t>YNL295W</t>
  </si>
  <si>
    <t>YGL107C</t>
  </si>
  <si>
    <t>YPL024W</t>
  </si>
  <si>
    <t>YDL101C</t>
  </si>
  <si>
    <t>YDR383C</t>
  </si>
  <si>
    <t>YOR311C</t>
  </si>
  <si>
    <t>YDR322W</t>
  </si>
  <si>
    <t>YPR145W</t>
  </si>
  <si>
    <t>YOR133W</t>
  </si>
  <si>
    <t>YDR010C</t>
  </si>
  <si>
    <t>YML017W</t>
  </si>
  <si>
    <t>YBR285W</t>
  </si>
  <si>
    <t>YPR074C</t>
  </si>
  <si>
    <t>YDR284C</t>
  </si>
  <si>
    <t>YNL202W</t>
  </si>
  <si>
    <t>YBR301W</t>
  </si>
  <si>
    <t>YGR129W</t>
  </si>
  <si>
    <t>YPL206C</t>
  </si>
  <si>
    <t>YHR180W</t>
  </si>
  <si>
    <t>YDR095C</t>
  </si>
  <si>
    <t>YOR033C</t>
  </si>
  <si>
    <t>YKL005C</t>
  </si>
  <si>
    <t>YPL081W</t>
  </si>
  <si>
    <t>YHR130C</t>
  </si>
  <si>
    <t>YLR233C</t>
  </si>
  <si>
    <t>YKL106W</t>
  </si>
  <si>
    <t>YNL027W</t>
  </si>
  <si>
    <t>YDR050C</t>
  </si>
  <si>
    <t>YOR104W</t>
  </si>
  <si>
    <t>YER183C</t>
  </si>
  <si>
    <t>YJL154C</t>
  </si>
  <si>
    <t>YBL012C</t>
  </si>
  <si>
    <t>YPL025C</t>
  </si>
  <si>
    <t>YBL101C</t>
  </si>
  <si>
    <t>YDR152W</t>
  </si>
  <si>
    <t>YGR148C</t>
  </si>
  <si>
    <t>YKL140W</t>
  </si>
  <si>
    <t>YKL102C</t>
  </si>
  <si>
    <t>YML027W</t>
  </si>
  <si>
    <t>YIL089W</t>
  </si>
  <si>
    <t>YHR179W</t>
  </si>
  <si>
    <t>YGR209C</t>
  </si>
  <si>
    <t>YER078C</t>
  </si>
  <si>
    <t>YER161C</t>
  </si>
  <si>
    <t>YDL113C</t>
  </si>
  <si>
    <t>YBL102W</t>
  </si>
  <si>
    <t>YDR329C</t>
  </si>
  <si>
    <t>YDR503C</t>
  </si>
  <si>
    <t>YER166W</t>
  </si>
  <si>
    <t>YOR352W</t>
  </si>
  <si>
    <t>YJR144W</t>
  </si>
  <si>
    <t>YJL217W</t>
  </si>
  <si>
    <t>YLR356W</t>
  </si>
  <si>
    <t>YDL066W</t>
  </si>
  <si>
    <t>YDL182W</t>
  </si>
  <si>
    <t>YER117W</t>
  </si>
  <si>
    <t>YDR330W</t>
  </si>
  <si>
    <t>YLR456W</t>
  </si>
  <si>
    <t>YER144C</t>
  </si>
  <si>
    <t>YDR026C</t>
  </si>
  <si>
    <t>YGR204W</t>
  </si>
  <si>
    <t>YOR317W</t>
  </si>
  <si>
    <t>YGL161C</t>
  </si>
  <si>
    <t>YLR125W</t>
  </si>
  <si>
    <t>YGR197C</t>
  </si>
  <si>
    <t>YJR121W</t>
  </si>
  <si>
    <t>YLR202C</t>
  </si>
  <si>
    <t>YDL239C</t>
  </si>
  <si>
    <t>YHR110W</t>
  </si>
  <si>
    <t>YML124C</t>
  </si>
  <si>
    <t>YNL217W</t>
  </si>
  <si>
    <t>YLL053C</t>
  </si>
  <si>
    <t>YOR230W</t>
  </si>
  <si>
    <t>YGL146C</t>
  </si>
  <si>
    <t>YEL037C</t>
  </si>
  <si>
    <t>YLR064W</t>
  </si>
  <si>
    <t>YML009C</t>
  </si>
  <si>
    <t>YGR044C</t>
  </si>
  <si>
    <t>YLL041C</t>
  </si>
  <si>
    <t>YCL051W</t>
  </si>
  <si>
    <t>YMR241W</t>
  </si>
  <si>
    <t>YBR264C</t>
  </si>
  <si>
    <t>YHR138C</t>
  </si>
  <si>
    <t>YGR244C</t>
  </si>
  <si>
    <t>YDR430C</t>
  </si>
  <si>
    <t>YLR178C</t>
  </si>
  <si>
    <t>YOL124C</t>
  </si>
  <si>
    <t>YBL070C</t>
  </si>
  <si>
    <t>YPR050C</t>
  </si>
  <si>
    <t>YLR135W</t>
  </si>
  <si>
    <t>YGR014W</t>
  </si>
  <si>
    <t>YOR030W</t>
  </si>
  <si>
    <t>YDR131C</t>
  </si>
  <si>
    <t>YNL058C</t>
  </si>
  <si>
    <t>YKR095W</t>
  </si>
  <si>
    <t>YDR100W</t>
  </si>
  <si>
    <t>YER052C</t>
  </si>
  <si>
    <t>YDL050C</t>
  </si>
  <si>
    <t>YKL194C</t>
  </si>
  <si>
    <t>YOR280C</t>
  </si>
  <si>
    <t>YLR050C</t>
  </si>
  <si>
    <t>YCR032W</t>
  </si>
  <si>
    <t>YER064C</t>
  </si>
  <si>
    <t>YKR061W</t>
  </si>
  <si>
    <t>YLR446W</t>
  </si>
  <si>
    <t>YOR137C</t>
  </si>
  <si>
    <t>YNL145W</t>
  </si>
  <si>
    <t>YER128W</t>
  </si>
  <si>
    <t>YNL146W</t>
  </si>
  <si>
    <t>YGL125W</t>
  </si>
  <si>
    <t>YOR238W</t>
  </si>
  <si>
    <t>YDR371W</t>
  </si>
  <si>
    <t>YGL262W</t>
  </si>
  <si>
    <t>YIR017C</t>
  </si>
  <si>
    <t>YGL154C</t>
  </si>
  <si>
    <t>YJL160C</t>
  </si>
  <si>
    <t>YDR338C</t>
  </si>
  <si>
    <t>YML095C</t>
  </si>
  <si>
    <t>YGR247W</t>
  </si>
  <si>
    <t>YJR026W</t>
  </si>
  <si>
    <t>YGL094C</t>
  </si>
  <si>
    <t>YJL003W</t>
  </si>
  <si>
    <t>YGR017W</t>
  </si>
  <si>
    <t>YDR493W</t>
  </si>
  <si>
    <t>YPL191C</t>
  </si>
  <si>
    <t>YBR270C</t>
  </si>
  <si>
    <t>YDL129W</t>
  </si>
  <si>
    <t>YBR007C</t>
  </si>
  <si>
    <t>YBR016W</t>
  </si>
  <si>
    <t>YGR238C</t>
  </si>
  <si>
    <t>YNR007C</t>
  </si>
  <si>
    <t>YCL034W</t>
  </si>
  <si>
    <t>YDL110C</t>
  </si>
  <si>
    <t>YOL013C</t>
  </si>
  <si>
    <t>YCL005W</t>
  </si>
  <si>
    <t>YLL038C</t>
  </si>
  <si>
    <t>YJL126W</t>
  </si>
  <si>
    <t>YDR151C</t>
  </si>
  <si>
    <t>YMR237W</t>
  </si>
  <si>
    <t>YKL065C</t>
  </si>
  <si>
    <t>YLR304C</t>
  </si>
  <si>
    <t>YLR448W</t>
  </si>
  <si>
    <t>YIL025C</t>
  </si>
  <si>
    <t>YLL026W</t>
  </si>
  <si>
    <t>YGL131C</t>
  </si>
  <si>
    <t>YKL131W</t>
  </si>
  <si>
    <t>YJL065C</t>
  </si>
  <si>
    <t>YFL010C</t>
  </si>
  <si>
    <t>YDR104C</t>
  </si>
  <si>
    <t>YNL108C</t>
  </si>
  <si>
    <t>YMR160W</t>
  </si>
  <si>
    <t>YGL032C</t>
  </si>
  <si>
    <t>YER154W</t>
  </si>
  <si>
    <t>YLR371W</t>
  </si>
  <si>
    <t>YAL012W</t>
  </si>
  <si>
    <t>YOR242C</t>
  </si>
  <si>
    <t>YGR263C</t>
  </si>
  <si>
    <t>YNL276C</t>
  </si>
  <si>
    <t>YDR440W</t>
  </si>
  <si>
    <t>YLR179C</t>
  </si>
  <si>
    <t>YDR127W</t>
  </si>
  <si>
    <t>YOR076C</t>
  </si>
  <si>
    <t>YHR049C-A</t>
  </si>
  <si>
    <t>YDR015C</t>
  </si>
  <si>
    <t>YLL015W</t>
  </si>
  <si>
    <t>YJR044C</t>
  </si>
  <si>
    <t>YGL060W</t>
  </si>
  <si>
    <t>YJL108C</t>
  </si>
  <si>
    <t>YMR304W</t>
  </si>
  <si>
    <t>YNL057W</t>
  </si>
  <si>
    <t>YDR105C</t>
  </si>
  <si>
    <t>YBR010W</t>
  </si>
  <si>
    <t>YDR134C</t>
  </si>
  <si>
    <t>YGR208W</t>
  </si>
  <si>
    <t>YIL119C</t>
  </si>
  <si>
    <t>YOR019W</t>
  </si>
  <si>
    <t>YPR157W</t>
  </si>
  <si>
    <t>YPL200W</t>
  </si>
  <si>
    <t>YPL229W</t>
  </si>
  <si>
    <t>YGR224W</t>
  </si>
  <si>
    <t>YBL095W</t>
  </si>
  <si>
    <t>YDL037C</t>
  </si>
  <si>
    <t>YDR482C</t>
  </si>
  <si>
    <t>YOL002C</t>
  </si>
  <si>
    <t>YEL030W</t>
  </si>
  <si>
    <t>YNR039C</t>
  </si>
  <si>
    <t>YCR017C</t>
  </si>
  <si>
    <t>YGL240W</t>
  </si>
  <si>
    <t>YNR034W</t>
  </si>
  <si>
    <t>YDR340W</t>
  </si>
  <si>
    <t>YNL200C</t>
  </si>
  <si>
    <t>YHR142W</t>
  </si>
  <si>
    <t>YOR348C</t>
  </si>
  <si>
    <t>YAL036C</t>
  </si>
  <si>
    <t>YBL091C-A</t>
  </si>
  <si>
    <t>YGL101W</t>
  </si>
  <si>
    <t>YNR013C</t>
  </si>
  <si>
    <t>YDR306C</t>
  </si>
  <si>
    <t>YDR405W</t>
  </si>
  <si>
    <t>YLR331C</t>
  </si>
  <si>
    <t>YGR127W</t>
  </si>
  <si>
    <t>YKL142W</t>
  </si>
  <si>
    <t>YBR300C</t>
  </si>
  <si>
    <t>YMR315W</t>
  </si>
  <si>
    <t>YJL110C</t>
  </si>
  <si>
    <t>YOR107W</t>
  </si>
  <si>
    <t>YOR185C</t>
  </si>
  <si>
    <t>YCL011C</t>
  </si>
  <si>
    <t>YNL129W</t>
  </si>
  <si>
    <t>YJL149W</t>
  </si>
  <si>
    <t>YNL316C</t>
  </si>
  <si>
    <t>YCR102C</t>
  </si>
  <si>
    <t>YGL006W</t>
  </si>
  <si>
    <t>YMR110C</t>
  </si>
  <si>
    <t>YKL096W</t>
  </si>
  <si>
    <t>YEL008W</t>
  </si>
  <si>
    <t>YDL114W</t>
  </si>
  <si>
    <t>YDL086W</t>
  </si>
  <si>
    <t>YOL088C</t>
  </si>
  <si>
    <t>YIR042C</t>
  </si>
  <si>
    <t>YPL222W</t>
  </si>
  <si>
    <t>YIL016W</t>
  </si>
  <si>
    <t>YLL042C</t>
  </si>
  <si>
    <t>YLR270W</t>
  </si>
  <si>
    <t>YOR079C</t>
  </si>
  <si>
    <t>YGL216W</t>
  </si>
  <si>
    <t>YML072C</t>
  </si>
  <si>
    <t>YDR135C</t>
  </si>
  <si>
    <t>YER038W-A</t>
  </si>
  <si>
    <t>YNL046W</t>
  </si>
  <si>
    <t>YNL119W</t>
  </si>
  <si>
    <t>YML118W</t>
  </si>
  <si>
    <t>YMR181C</t>
  </si>
  <si>
    <t>YCL045C</t>
  </si>
  <si>
    <t>YGR242W</t>
  </si>
  <si>
    <t>YIL070C</t>
  </si>
  <si>
    <t>YGL029W</t>
  </si>
  <si>
    <t>YOR121C</t>
  </si>
  <si>
    <t>YNL105W</t>
  </si>
  <si>
    <t>YLL060C</t>
  </si>
  <si>
    <t>YLR207W</t>
  </si>
  <si>
    <t>YBL029W</t>
  </si>
  <si>
    <t>YBR207W</t>
  </si>
  <si>
    <t>YGL153W</t>
  </si>
  <si>
    <t>YNR057C</t>
  </si>
  <si>
    <t>YAL037W</t>
  </si>
  <si>
    <t>YOR028C</t>
  </si>
  <si>
    <t>YJR113C</t>
  </si>
  <si>
    <t>YOL037C</t>
  </si>
  <si>
    <t>YIR037W</t>
  </si>
  <si>
    <t>YLL025W</t>
  </si>
  <si>
    <t>YOR328W</t>
  </si>
  <si>
    <t>YNR024W</t>
  </si>
  <si>
    <t>YPL065W</t>
  </si>
  <si>
    <t>YGR112W</t>
  </si>
  <si>
    <t>YKR051W</t>
  </si>
  <si>
    <t>YGL179C</t>
  </si>
  <si>
    <t>YLR150W</t>
  </si>
  <si>
    <t>YIL056W</t>
  </si>
  <si>
    <t>YNL076W</t>
  </si>
  <si>
    <t>YGL165C</t>
  </si>
  <si>
    <t>YGL051W</t>
  </si>
  <si>
    <t>YGR287C</t>
  </si>
  <si>
    <t>YLR382C</t>
  </si>
  <si>
    <t>YPL253C</t>
  </si>
  <si>
    <t>YGL219C</t>
  </si>
  <si>
    <t>YBR057C</t>
  </si>
  <si>
    <t>YLR246W</t>
  </si>
  <si>
    <t>YNL165W</t>
  </si>
  <si>
    <t>YJR050W</t>
  </si>
  <si>
    <t>YBL083C</t>
  </si>
  <si>
    <t>YBR058C</t>
  </si>
  <si>
    <t>YPR021C</t>
  </si>
  <si>
    <t>YLR306W</t>
  </si>
  <si>
    <t>YDL171C</t>
  </si>
  <si>
    <t>YGR042W</t>
  </si>
  <si>
    <t>YNR056C</t>
  </si>
  <si>
    <t>YMR031C</t>
  </si>
  <si>
    <t>YGL110C</t>
  </si>
  <si>
    <t>YGL082W</t>
  </si>
  <si>
    <t>YKR014C</t>
  </si>
  <si>
    <t>YBR014C</t>
  </si>
  <si>
    <t>YML121W</t>
  </si>
  <si>
    <t>YOR012W</t>
  </si>
  <si>
    <t>YDR022C</t>
  </si>
  <si>
    <t>YDL068W</t>
  </si>
  <si>
    <t>YMR057C</t>
  </si>
  <si>
    <t>YHR139C-A</t>
  </si>
  <si>
    <t>YOR377W</t>
  </si>
  <si>
    <t>YKL046C</t>
  </si>
  <si>
    <t>YNL266W</t>
  </si>
  <si>
    <t>YER050C</t>
  </si>
  <si>
    <t>YLR346C</t>
  </si>
  <si>
    <t>YBR031W</t>
  </si>
  <si>
    <t>YDR420W</t>
  </si>
  <si>
    <t>YIL086C</t>
  </si>
  <si>
    <t>YOR093C</t>
  </si>
  <si>
    <t>YDL085W</t>
  </si>
  <si>
    <t>YGR276C</t>
  </si>
  <si>
    <t>YKR053C</t>
  </si>
  <si>
    <t>YER001W</t>
  </si>
  <si>
    <t>YPL029W</t>
  </si>
  <si>
    <t>YOL057W</t>
  </si>
  <si>
    <t>YAL030W</t>
  </si>
  <si>
    <t>YDR139C</t>
  </si>
  <si>
    <t>YKL208W</t>
  </si>
  <si>
    <t>YOR134W</t>
  </si>
  <si>
    <t>YGR008C</t>
  </si>
  <si>
    <t>YLR420W</t>
  </si>
  <si>
    <t>YDL034W</t>
  </si>
  <si>
    <t>YOR342C</t>
  </si>
  <si>
    <t>YFR017C</t>
  </si>
  <si>
    <t>YGL202W</t>
  </si>
  <si>
    <t>YHL006C</t>
  </si>
  <si>
    <t>YLR146C</t>
  </si>
  <si>
    <t>YOL125W</t>
  </si>
  <si>
    <t>YKL062W</t>
  </si>
  <si>
    <t>YPR195C</t>
  </si>
  <si>
    <t>YDL170W</t>
  </si>
  <si>
    <t>YLR031W</t>
  </si>
  <si>
    <t>YPL263C</t>
  </si>
  <si>
    <t>YOR163W</t>
  </si>
  <si>
    <t>YFR038W</t>
  </si>
  <si>
    <t>YGL121C</t>
  </si>
  <si>
    <t>YPL232W</t>
  </si>
  <si>
    <t>YOL152W</t>
  </si>
  <si>
    <t>YOR252W</t>
  </si>
  <si>
    <t>YBR094W</t>
  </si>
  <si>
    <t>YFR035C</t>
  </si>
  <si>
    <t>YBL045C</t>
  </si>
  <si>
    <t>YNL010W</t>
  </si>
  <si>
    <t>YBR242W</t>
  </si>
  <si>
    <t>YDR512C</t>
  </si>
  <si>
    <t>YGL196W</t>
  </si>
  <si>
    <t>YLL052C</t>
  </si>
  <si>
    <t>YLR453C</t>
  </si>
  <si>
    <t>YJL197W</t>
  </si>
  <si>
    <t>YDR336W</t>
  </si>
  <si>
    <t>YGR085C</t>
  </si>
  <si>
    <t>YOL092W</t>
  </si>
  <si>
    <t>YOR255W</t>
  </si>
  <si>
    <t>YJL046W</t>
  </si>
  <si>
    <t>YLR237W</t>
  </si>
  <si>
    <t>YBR012C</t>
  </si>
  <si>
    <t>YOR061W</t>
  </si>
  <si>
    <t>YCR091W</t>
  </si>
  <si>
    <t>YGL015C</t>
  </si>
  <si>
    <t>YPL230W</t>
  </si>
  <si>
    <t>YKR003W</t>
  </si>
  <si>
    <t>YLR369W</t>
  </si>
  <si>
    <t>YML036W</t>
  </si>
  <si>
    <t>YDL204W</t>
  </si>
  <si>
    <t>YCR066W</t>
  </si>
  <si>
    <t>YKR009C</t>
  </si>
  <si>
    <t>YER046W</t>
  </si>
  <si>
    <t>YLR257W</t>
  </si>
  <si>
    <t>YML129C</t>
  </si>
  <si>
    <t>YLR422W</t>
  </si>
  <si>
    <t>YOR180C</t>
  </si>
  <si>
    <t>YHR029C</t>
  </si>
  <si>
    <t>YNL098C</t>
  </si>
  <si>
    <t>YKR060W</t>
  </si>
  <si>
    <t>YBL075C</t>
  </si>
  <si>
    <t>YOR153W</t>
  </si>
  <si>
    <t>YCR048W</t>
  </si>
  <si>
    <t>YGR032W</t>
  </si>
  <si>
    <t>YJL135W</t>
  </si>
  <si>
    <t>YMR081C</t>
  </si>
  <si>
    <t>YEL067C</t>
  </si>
  <si>
    <t>YDR126W</t>
  </si>
  <si>
    <t>YNL286W</t>
  </si>
  <si>
    <t>YKR040C</t>
  </si>
  <si>
    <t>YMR056C</t>
  </si>
  <si>
    <t>YGR089W</t>
  </si>
  <si>
    <t>YDR165W</t>
  </si>
  <si>
    <t>YPL027W</t>
  </si>
  <si>
    <t>YLR114C</t>
  </si>
  <si>
    <t>YPR192W</t>
  </si>
  <si>
    <t>YLR330W</t>
  </si>
  <si>
    <t>YOR003W</t>
  </si>
  <si>
    <t>YBR051W</t>
  </si>
  <si>
    <t>YMR114C</t>
  </si>
  <si>
    <t>YNL159C</t>
  </si>
  <si>
    <t>YLR433C</t>
  </si>
  <si>
    <t>YLR209C</t>
  </si>
  <si>
    <t>YDL067C</t>
  </si>
  <si>
    <t>YDR178W</t>
  </si>
  <si>
    <t>YBR114W</t>
  </si>
  <si>
    <t>YLR057W</t>
  </si>
  <si>
    <t>YNL016W</t>
  </si>
  <si>
    <t>YHR038W</t>
  </si>
  <si>
    <t>YIL094C</t>
  </si>
  <si>
    <t>YEL025C</t>
  </si>
  <si>
    <t>YER177W</t>
  </si>
  <si>
    <t>YHR025W</t>
  </si>
  <si>
    <t>YEL020C</t>
  </si>
  <si>
    <t>YKR102W</t>
  </si>
  <si>
    <t>YBL036C</t>
  </si>
  <si>
    <t>YNL009W</t>
  </si>
  <si>
    <t>YHR067W</t>
  </si>
  <si>
    <t>YDR321W</t>
  </si>
  <si>
    <t>YMR322C</t>
  </si>
  <si>
    <t>YEL038W</t>
  </si>
  <si>
    <t>YHL024W</t>
  </si>
  <si>
    <t>YMR097C</t>
  </si>
  <si>
    <t>YLR142W</t>
  </si>
  <si>
    <t>YPL273W</t>
  </si>
  <si>
    <t>YDL024C</t>
  </si>
  <si>
    <t>YOR263C</t>
  </si>
  <si>
    <t>YNL067W</t>
  </si>
  <si>
    <t>YDR020C</t>
  </si>
  <si>
    <t>YNL093W</t>
  </si>
  <si>
    <t>YIL041W</t>
  </si>
  <si>
    <t>YBR032W</t>
  </si>
  <si>
    <t>YDR244W</t>
  </si>
  <si>
    <t>YDL128W</t>
  </si>
  <si>
    <t>YBL056W</t>
  </si>
  <si>
    <t>YBR272C</t>
  </si>
  <si>
    <t>YKL003C</t>
  </si>
  <si>
    <t>YER134C</t>
  </si>
  <si>
    <t>YGR121C</t>
  </si>
  <si>
    <t>YOR009W</t>
  </si>
  <si>
    <t>YIL163C</t>
  </si>
  <si>
    <t>YDL059C</t>
  </si>
  <si>
    <t>YFR045W</t>
  </si>
  <si>
    <t>YGR146C</t>
  </si>
  <si>
    <t>YMR153W</t>
  </si>
  <si>
    <t>YOL059W</t>
  </si>
  <si>
    <t>YOR083W</t>
  </si>
  <si>
    <t>YJR137C</t>
  </si>
  <si>
    <t>YCR071C</t>
  </si>
  <si>
    <t>YDL161W</t>
  </si>
  <si>
    <t>YMR129W</t>
  </si>
  <si>
    <t>YPR071W</t>
  </si>
  <si>
    <t>YAL008W</t>
  </si>
  <si>
    <t>YGR039W</t>
  </si>
  <si>
    <t>YKL084W</t>
  </si>
  <si>
    <t>YDL168W</t>
  </si>
  <si>
    <t>YGL034C</t>
  </si>
  <si>
    <t>YGR256W</t>
  </si>
  <si>
    <t>YDL206W</t>
  </si>
  <si>
    <t>YER041W</t>
  </si>
  <si>
    <t>YOR091W</t>
  </si>
  <si>
    <t>YDR285W</t>
  </si>
  <si>
    <t>YMR162C</t>
  </si>
  <si>
    <t>YMR139W</t>
  </si>
  <si>
    <t>YCR082W</t>
  </si>
  <si>
    <t>YDR032C</t>
  </si>
  <si>
    <t>YDR313C</t>
  </si>
  <si>
    <t>YOR050C</t>
  </si>
  <si>
    <t>YGL243W</t>
  </si>
  <si>
    <t>YAL034C</t>
  </si>
  <si>
    <t>YJL006C</t>
  </si>
  <si>
    <t>YBR099C</t>
  </si>
  <si>
    <t>YOR270C</t>
  </si>
  <si>
    <t>YEL065W</t>
  </si>
  <si>
    <t>YGR235C</t>
  </si>
  <si>
    <t>YDL079C</t>
  </si>
  <si>
    <t>YML062C</t>
  </si>
  <si>
    <t>YOR099W</t>
  </si>
  <si>
    <t>YKR039W</t>
  </si>
  <si>
    <t>YKL215C</t>
  </si>
  <si>
    <t>YDR281C</t>
  </si>
  <si>
    <t>YJL206C</t>
  </si>
  <si>
    <t>YIR029W</t>
  </si>
  <si>
    <t>YPL004C</t>
  </si>
  <si>
    <t>YJL064W</t>
  </si>
  <si>
    <t>YOR202W</t>
  </si>
  <si>
    <t>YIL136W</t>
  </si>
  <si>
    <t>YBL081W</t>
  </si>
  <si>
    <t>YLR126C</t>
  </si>
  <si>
    <t>YKR103W</t>
  </si>
  <si>
    <t>YHR039C</t>
  </si>
  <si>
    <t>YJR020W</t>
  </si>
  <si>
    <t>YDL175C</t>
  </si>
  <si>
    <t>YNL281W</t>
  </si>
  <si>
    <t>YLR171W</t>
  </si>
  <si>
    <t>YGL224C</t>
  </si>
  <si>
    <t>YCR034W</t>
  </si>
  <si>
    <t>YBR119W</t>
  </si>
  <si>
    <t>YDR239C</t>
  </si>
  <si>
    <t>YGR101W</t>
  </si>
  <si>
    <t>YNL116W</t>
  </si>
  <si>
    <t>YDR120C</t>
  </si>
  <si>
    <t>YDL131W</t>
  </si>
  <si>
    <t>YPL196W</t>
  </si>
  <si>
    <t>YDL155W</t>
  </si>
  <si>
    <t>YOR253W</t>
  </si>
  <si>
    <t>YJR004C</t>
  </si>
  <si>
    <t>YBR013C</t>
  </si>
  <si>
    <t>YDR423C</t>
  </si>
  <si>
    <t>YGL248W</t>
  </si>
  <si>
    <t>YOR135C</t>
  </si>
  <si>
    <t>YJL138C</t>
  </si>
  <si>
    <t>YMR313C</t>
  </si>
  <si>
    <t>YNL183C</t>
  </si>
  <si>
    <t>YCR106W</t>
  </si>
  <si>
    <t>YNR014W</t>
  </si>
  <si>
    <t>YOR179C</t>
  </si>
  <si>
    <t>YEL043W</t>
  </si>
  <si>
    <t>YGL157W</t>
  </si>
  <si>
    <t>YKL070W</t>
  </si>
  <si>
    <t>YIL132C</t>
  </si>
  <si>
    <t>YOR220W</t>
  </si>
  <si>
    <t>YBR189W</t>
  </si>
  <si>
    <t>YGR164W</t>
  </si>
  <si>
    <t>YMR193W</t>
  </si>
  <si>
    <t>YDL104C</t>
  </si>
  <si>
    <t>YHL040C</t>
  </si>
  <si>
    <t>YKL073W</t>
  </si>
  <si>
    <t>YLR410W</t>
  </si>
  <si>
    <t>YPR132W</t>
  </si>
  <si>
    <t>YOR114W</t>
  </si>
  <si>
    <t>YCL075W</t>
  </si>
  <si>
    <t>YBR159W</t>
  </si>
  <si>
    <t>YHR156C</t>
  </si>
  <si>
    <t>YGR001C</t>
  </si>
  <si>
    <t>YOR154W</t>
  </si>
  <si>
    <t>YER028C</t>
  </si>
  <si>
    <t>YOL155C</t>
  </si>
  <si>
    <t>YDR502C</t>
  </si>
  <si>
    <t>YOR201C</t>
  </si>
  <si>
    <t>YLR228C</t>
  </si>
  <si>
    <t>YHR178W</t>
  </si>
  <si>
    <t>YPL035C</t>
  </si>
  <si>
    <t>YBL046W</t>
  </si>
  <si>
    <t>YHL039W</t>
  </si>
  <si>
    <t>YNL008C</t>
  </si>
  <si>
    <t>YDL094C</t>
  </si>
  <si>
    <t>YBR115C</t>
  </si>
  <si>
    <t>YBL069W</t>
  </si>
  <si>
    <t>YPL225W</t>
  </si>
  <si>
    <t>YFL047W</t>
  </si>
  <si>
    <t>YNR005C</t>
  </si>
  <si>
    <t>YER054C</t>
  </si>
  <si>
    <t>YOR378W</t>
  </si>
  <si>
    <t>YCR004C</t>
  </si>
  <si>
    <t>YAR002C-A</t>
  </si>
  <si>
    <t>YOL151W</t>
  </si>
  <si>
    <t>YKL190W</t>
  </si>
  <si>
    <t>YKR089C</t>
  </si>
  <si>
    <t>YNL134C</t>
  </si>
  <si>
    <t>YGL057C</t>
  </si>
  <si>
    <t>YOR092W</t>
  </si>
  <si>
    <t>YGR066C</t>
  </si>
  <si>
    <t>YDR536W</t>
  </si>
  <si>
    <t>YER188W</t>
  </si>
  <si>
    <t>YDR181C</t>
  </si>
  <si>
    <t>YHR184W</t>
  </si>
  <si>
    <t>YPL195W</t>
  </si>
  <si>
    <t>YPL064C</t>
  </si>
  <si>
    <t>YKR036C</t>
  </si>
  <si>
    <t>YJL216C</t>
  </si>
  <si>
    <t>YER185W</t>
  </si>
  <si>
    <t>YGR070W</t>
  </si>
  <si>
    <t>YHR112C</t>
  </si>
  <si>
    <t>YGL160W</t>
  </si>
  <si>
    <t>YHR017W</t>
  </si>
  <si>
    <t>YML117W</t>
  </si>
  <si>
    <t>YGL148W</t>
  </si>
  <si>
    <t>YNL338W</t>
  </si>
  <si>
    <t>YKL191W</t>
  </si>
  <si>
    <t>YOL039W</t>
  </si>
  <si>
    <t>YPR076W</t>
  </si>
  <si>
    <t>YDR535C</t>
  </si>
  <si>
    <t>YBR125C</t>
  </si>
  <si>
    <t>YIR028W</t>
  </si>
  <si>
    <t>YLR431C</t>
  </si>
  <si>
    <t>YML042W</t>
  </si>
  <si>
    <t>YIL036W</t>
  </si>
  <si>
    <t>YHR120W</t>
  </si>
  <si>
    <t>YKR046C</t>
  </si>
  <si>
    <t>YHR154W</t>
  </si>
  <si>
    <t>YPL026C</t>
  </si>
  <si>
    <t>YER056C-A</t>
  </si>
  <si>
    <t>YPL002C</t>
  </si>
  <si>
    <t>YFR057W</t>
  </si>
  <si>
    <t>YGL250W</t>
  </si>
  <si>
    <t>YKL067W</t>
  </si>
  <si>
    <t>YOL150C</t>
  </si>
  <si>
    <t>YGR192C</t>
  </si>
  <si>
    <t>YDL149W</t>
  </si>
  <si>
    <t>YHR006W</t>
  </si>
  <si>
    <t>YGR050C</t>
  </si>
  <si>
    <t>YPR084W</t>
  </si>
  <si>
    <t>YOR205C</t>
  </si>
  <si>
    <t>YAL017W</t>
  </si>
  <si>
    <t>YHL010C</t>
  </si>
  <si>
    <t>YML117W-A</t>
  </si>
  <si>
    <t>YIL073C</t>
  </si>
  <si>
    <t>YPL201C</t>
  </si>
  <si>
    <t>YFR030W</t>
  </si>
  <si>
    <t>YKR074W</t>
  </si>
  <si>
    <t>YIL148W</t>
  </si>
  <si>
    <t>YOL079W</t>
  </si>
  <si>
    <t>YHR114W</t>
  </si>
  <si>
    <t>YBR150C</t>
  </si>
  <si>
    <t>YNL205C</t>
  </si>
  <si>
    <t>YLL001W</t>
  </si>
  <si>
    <t>YPL041C</t>
  </si>
  <si>
    <t>YGR248W</t>
  </si>
  <si>
    <t>YKL034W</t>
  </si>
  <si>
    <t>YNR064C</t>
  </si>
  <si>
    <t>YMR138W</t>
  </si>
  <si>
    <t>YHR202W</t>
  </si>
  <si>
    <t>YGL221C</t>
  </si>
  <si>
    <t>YCR045C</t>
  </si>
  <si>
    <t>YGL114W</t>
  </si>
  <si>
    <t>YBR289W</t>
  </si>
  <si>
    <t>YDL227C</t>
  </si>
  <si>
    <t>YER187W</t>
  </si>
  <si>
    <t>YOR001W</t>
  </si>
  <si>
    <t>YMR173W</t>
  </si>
  <si>
    <t>YLR332W</t>
  </si>
  <si>
    <t>YIL058W</t>
  </si>
  <si>
    <t>YKR059W</t>
  </si>
  <si>
    <t>YDR154C</t>
  </si>
  <si>
    <t>YIL015C-A</t>
  </si>
  <si>
    <t>YNL052W</t>
  </si>
  <si>
    <t>YER032W</t>
  </si>
  <si>
    <t>YER109C</t>
  </si>
  <si>
    <t>YFR032C</t>
  </si>
  <si>
    <t>YOR285W</t>
  </si>
  <si>
    <t>YLR327C</t>
  </si>
  <si>
    <t>YNL254C</t>
  </si>
  <si>
    <t>YMR021C</t>
  </si>
  <si>
    <t>YDR242W</t>
  </si>
  <si>
    <t>YML013C-A</t>
  </si>
  <si>
    <t>YMR098C</t>
  </si>
  <si>
    <t>YER176W</t>
  </si>
  <si>
    <t>YDL243C</t>
  </si>
  <si>
    <t>YGR142W</t>
  </si>
  <si>
    <t>YNL314W</t>
  </si>
  <si>
    <t>YJL101C</t>
  </si>
  <si>
    <t>YBL088C</t>
  </si>
  <si>
    <t>YGR213C</t>
  </si>
  <si>
    <t>YGR194C</t>
  </si>
  <si>
    <t>YMR153C-A</t>
  </si>
  <si>
    <t>YPL199C</t>
  </si>
  <si>
    <t>YJL210W</t>
  </si>
  <si>
    <t>YIL085C</t>
  </si>
  <si>
    <t>YBL086C</t>
  </si>
  <si>
    <t>YBR030W</t>
  </si>
  <si>
    <t>YDL237W</t>
  </si>
  <si>
    <t>YLR121C</t>
  </si>
  <si>
    <t>YOR156C</t>
  </si>
  <si>
    <t>YNL283C</t>
  </si>
  <si>
    <t>YOR316C</t>
  </si>
  <si>
    <t>YPR184W</t>
  </si>
  <si>
    <t>YGL210W</t>
  </si>
  <si>
    <t>YDR011W</t>
  </si>
  <si>
    <t>YHR137W</t>
  </si>
  <si>
    <t>YDL187C</t>
  </si>
  <si>
    <t>YAL022C</t>
  </si>
  <si>
    <t>YLL014W</t>
  </si>
  <si>
    <t>YGL071W</t>
  </si>
  <si>
    <t>YOL006C</t>
  </si>
  <si>
    <t>YBR215W</t>
  </si>
  <si>
    <t>YOR337W</t>
  </si>
  <si>
    <t>YDL183C</t>
  </si>
  <si>
    <t>YJL132W</t>
  </si>
  <si>
    <t>YNL253W</t>
  </si>
  <si>
    <t>YJR066W</t>
  </si>
  <si>
    <t>YIR020W-B</t>
  </si>
  <si>
    <t>YPL272C</t>
  </si>
  <si>
    <t>YDR234W</t>
  </si>
  <si>
    <t>YML007W</t>
  </si>
  <si>
    <t>YPL202C</t>
  </si>
  <si>
    <t>YDL124W</t>
  </si>
  <si>
    <t>YMR006C</t>
  </si>
  <si>
    <t>YNR009W</t>
  </si>
  <si>
    <t>YLL023C</t>
  </si>
  <si>
    <t>YGL126W</t>
  </si>
  <si>
    <t>YOR022C</t>
  </si>
  <si>
    <t>YLR437C</t>
  </si>
  <si>
    <t>YER174C</t>
  </si>
  <si>
    <t>YOR267C</t>
  </si>
  <si>
    <t>YJL084C</t>
  </si>
  <si>
    <t>YIR036C</t>
  </si>
  <si>
    <t>YNL220W</t>
  </si>
  <si>
    <t>YBL019W</t>
  </si>
  <si>
    <t>YDR018C</t>
  </si>
  <si>
    <t>YLR286C</t>
  </si>
  <si>
    <t>YNL176C</t>
  </si>
  <si>
    <t>YPL053C</t>
  </si>
  <si>
    <t>YJR102C</t>
  </si>
  <si>
    <t>YGR275W</t>
  </si>
  <si>
    <t>YCR100C</t>
  </si>
  <si>
    <t>YKL025C</t>
  </si>
  <si>
    <t>YOR184W</t>
  </si>
  <si>
    <t>YFR036W</t>
  </si>
  <si>
    <t>YER010C</t>
  </si>
  <si>
    <t>YJL082W</t>
  </si>
  <si>
    <t>YBR077C</t>
  </si>
  <si>
    <t>YKL214C</t>
  </si>
  <si>
    <t>YPL220W</t>
  </si>
  <si>
    <t>YJL102W</t>
  </si>
  <si>
    <t>YGR124W</t>
  </si>
  <si>
    <t>YLR299W</t>
  </si>
  <si>
    <t>YOL028C</t>
  </si>
  <si>
    <t>YBR044C</t>
  </si>
  <si>
    <t>YKL093W</t>
  </si>
  <si>
    <t>YMR135W-A</t>
  </si>
  <si>
    <t>YOL018C</t>
  </si>
  <si>
    <t>YOL162W</t>
  </si>
  <si>
    <t>YPR067W</t>
  </si>
  <si>
    <t>YIL160C</t>
  </si>
  <si>
    <t>YKL134C</t>
  </si>
  <si>
    <t>YBR213W</t>
  </si>
  <si>
    <t>YJL116C</t>
  </si>
  <si>
    <t>YDL177C</t>
  </si>
  <si>
    <t>YOR381W</t>
  </si>
  <si>
    <t>YLL039C</t>
  </si>
  <si>
    <t>YIL029C</t>
  </si>
  <si>
    <t>YKL017C</t>
  </si>
  <si>
    <t>YOL015W</t>
  </si>
  <si>
    <t>YDR347W</t>
  </si>
  <si>
    <t>YLR133W</t>
  </si>
  <si>
    <t>YGR188C</t>
  </si>
  <si>
    <t>YEL017C-A</t>
  </si>
  <si>
    <t>YGL053W</t>
  </si>
  <si>
    <t>YBR245C</t>
  </si>
  <si>
    <t>YJR078W</t>
  </si>
  <si>
    <t>YGR205W</t>
  </si>
  <si>
    <t>YLL033W</t>
  </si>
  <si>
    <t>YLR084C</t>
  </si>
  <si>
    <t>YJL130C</t>
  </si>
  <si>
    <t>YEL049W</t>
  </si>
  <si>
    <t>YCR101C</t>
  </si>
  <si>
    <t>YGL076C</t>
  </si>
  <si>
    <t>YMR053C</t>
  </si>
  <si>
    <t>YOR040W</t>
  </si>
  <si>
    <t>YNL196C</t>
  </si>
  <si>
    <t>YJR001W</t>
  </si>
  <si>
    <t>YJL027C</t>
  </si>
  <si>
    <t>YBR168W</t>
  </si>
  <si>
    <t>YJL042W</t>
  </si>
  <si>
    <t>YNR067C</t>
  </si>
  <si>
    <t>YML090W</t>
  </si>
  <si>
    <t>YIR021W</t>
  </si>
  <si>
    <t>YNL274C</t>
  </si>
  <si>
    <t>YHR132C</t>
  </si>
  <si>
    <t>YBR107C</t>
  </si>
  <si>
    <t>YHR045W</t>
  </si>
  <si>
    <t>YPL188W</t>
  </si>
  <si>
    <t>YDL184C</t>
  </si>
  <si>
    <t>YEL039C</t>
  </si>
  <si>
    <t>YDR465C</t>
  </si>
  <si>
    <t>YKL030W</t>
  </si>
  <si>
    <t>YPL123C</t>
  </si>
  <si>
    <t>YCR059C</t>
  </si>
  <si>
    <t>YJL105W</t>
  </si>
  <si>
    <t>YKL114C</t>
  </si>
  <si>
    <t>YML115C</t>
  </si>
  <si>
    <t>YDR278C</t>
  </si>
  <si>
    <t>YGR086C</t>
  </si>
  <si>
    <t>YHR076W</t>
  </si>
  <si>
    <t>YJL177W</t>
  </si>
  <si>
    <t>YER048C</t>
  </si>
  <si>
    <t>YPL207W</t>
  </si>
  <si>
    <t>YJL153C</t>
  </si>
  <si>
    <t>YPR149W</t>
  </si>
  <si>
    <t>YJR097W</t>
  </si>
  <si>
    <t>YLL006W</t>
  </si>
  <si>
    <t>YMR119W</t>
  </si>
  <si>
    <t>YPR164W</t>
  </si>
  <si>
    <t>YPL267W</t>
  </si>
  <si>
    <t>YNL055C</t>
  </si>
  <si>
    <t>YIL137C</t>
  </si>
  <si>
    <t>YGL138C</t>
  </si>
  <si>
    <t>YHR073W</t>
  </si>
  <si>
    <t>YMR102C</t>
  </si>
  <si>
    <t>YNL213C</t>
  </si>
  <si>
    <t>YDR317W</t>
  </si>
  <si>
    <t>YKL040C</t>
  </si>
  <si>
    <t>YER045C</t>
  </si>
  <si>
    <t>YEL004W</t>
  </si>
  <si>
    <t>YBR271W</t>
  </si>
  <si>
    <t>YBR199W</t>
  </si>
  <si>
    <t>YGL037C</t>
  </si>
  <si>
    <t>YER095W</t>
  </si>
  <si>
    <t>YLL019C</t>
  </si>
  <si>
    <t>YJL171C</t>
  </si>
  <si>
    <t>YPL262W</t>
  </si>
  <si>
    <t>YNL265C</t>
  </si>
  <si>
    <t>YNL029C</t>
  </si>
  <si>
    <t>YBR105C</t>
  </si>
  <si>
    <t>YDR078C</t>
  </si>
  <si>
    <t>YBL048W</t>
  </si>
  <si>
    <t>YMR194W</t>
  </si>
  <si>
    <t>YBR067C</t>
  </si>
  <si>
    <t>YDL229W</t>
  </si>
  <si>
    <t>YMR041C</t>
  </si>
  <si>
    <t>YAL004W</t>
  </si>
  <si>
    <t>YLR394W</t>
  </si>
  <si>
    <t>YDL216C</t>
  </si>
  <si>
    <t>YOL001W</t>
  </si>
  <si>
    <t>YNL332W</t>
  </si>
  <si>
    <t>YNL284C</t>
  </si>
  <si>
    <t>YAL031C</t>
  </si>
  <si>
    <t>YML028W</t>
  </si>
  <si>
    <t>YNL339C</t>
  </si>
  <si>
    <t>YNL077W</t>
  </si>
  <si>
    <t>YNR066C</t>
  </si>
  <si>
    <t>YDR249C</t>
  </si>
  <si>
    <t>YIL059C</t>
  </si>
  <si>
    <t>YPL127C</t>
  </si>
  <si>
    <t>YDR369C</t>
  </si>
  <si>
    <t>YGR181W</t>
  </si>
  <si>
    <t>YDR445C</t>
  </si>
  <si>
    <t>YGR130C</t>
  </si>
  <si>
    <t>YMR065W</t>
  </si>
  <si>
    <t>YPL194W</t>
  </si>
  <si>
    <t>YBR076W</t>
  </si>
  <si>
    <t>YJR036C</t>
  </si>
  <si>
    <t>YDR096W</t>
  </si>
  <si>
    <t>YMR171C</t>
  </si>
  <si>
    <t>YGR003W</t>
  </si>
  <si>
    <t>YIL099W</t>
  </si>
  <si>
    <t>YCR083W</t>
  </si>
  <si>
    <t>YAR020C</t>
  </si>
  <si>
    <t>YPL050C</t>
  </si>
  <si>
    <t>YIL113W</t>
  </si>
  <si>
    <t>YGR250C</t>
  </si>
  <si>
    <t>YBL082C</t>
  </si>
  <si>
    <t>YPL274W</t>
  </si>
  <si>
    <t>YOR195W</t>
  </si>
  <si>
    <t>YMR007W</t>
  </si>
  <si>
    <t>YJL038C</t>
  </si>
  <si>
    <t>YJL134W</t>
  </si>
  <si>
    <t>YMR016C</t>
  </si>
  <si>
    <t>YNL242W</t>
  </si>
  <si>
    <t>YER077C</t>
  </si>
  <si>
    <t>YIL020C</t>
  </si>
  <si>
    <t>YBR294W</t>
  </si>
  <si>
    <t>YDR275W</t>
  </si>
  <si>
    <t>YHR125W</t>
  </si>
  <si>
    <t>YPR091C</t>
  </si>
  <si>
    <t>YCR105W</t>
  </si>
  <si>
    <t>YOR196C</t>
  </si>
  <si>
    <t>YPL244C</t>
  </si>
  <si>
    <t>YDR092W</t>
  </si>
  <si>
    <t>YDL069C</t>
  </si>
  <si>
    <t>YHL002W</t>
  </si>
  <si>
    <t>YGR234W</t>
  </si>
  <si>
    <t>YOR283W</t>
  </si>
  <si>
    <t>YPL165C</t>
  </si>
  <si>
    <t>YJL163C</t>
  </si>
  <si>
    <t>YGR284C</t>
  </si>
  <si>
    <t>YNR062C</t>
  </si>
  <si>
    <t>YDR083W</t>
  </si>
  <si>
    <t>YMR054W</t>
  </si>
  <si>
    <t>YER060W-A</t>
  </si>
  <si>
    <t>YER017C</t>
  </si>
  <si>
    <t>YIR020C</t>
  </si>
  <si>
    <t>YKL150W</t>
  </si>
  <si>
    <t>YLR353W</t>
  </si>
  <si>
    <t>YBR156C</t>
  </si>
  <si>
    <t>YNL223W</t>
  </si>
  <si>
    <t>YGR100W</t>
  </si>
  <si>
    <t>YCR087C-A</t>
  </si>
  <si>
    <t>YEL003W</t>
  </si>
  <si>
    <t>YER180C</t>
  </si>
  <si>
    <t>YDR509W</t>
  </si>
  <si>
    <t>YKR065C</t>
  </si>
  <si>
    <t>YMR130W</t>
  </si>
  <si>
    <t>YAL007C</t>
  </si>
  <si>
    <t>YFR047C</t>
  </si>
  <si>
    <t>YHR163W</t>
  </si>
  <si>
    <t>YJL060W</t>
  </si>
  <si>
    <t>YJL013C</t>
  </si>
  <si>
    <t>YKR034W</t>
  </si>
  <si>
    <t>YCR076C</t>
  </si>
  <si>
    <t>YFL003C</t>
  </si>
  <si>
    <t>YLR028C</t>
  </si>
  <si>
    <t>YGL043W</t>
  </si>
  <si>
    <t>YOR248W</t>
  </si>
  <si>
    <t>YGR053C</t>
  </si>
  <si>
    <t>YER145C</t>
  </si>
  <si>
    <t>YER051W</t>
  </si>
  <si>
    <t>YOR170W</t>
  </si>
  <si>
    <t>YOR066W</t>
  </si>
  <si>
    <t>YNL125C</t>
  </si>
  <si>
    <t>YOR229W</t>
  </si>
  <si>
    <t>YJL078C</t>
  </si>
  <si>
    <t>YOR062C</t>
  </si>
  <si>
    <t>YNR001C</t>
  </si>
  <si>
    <t>YPL265W</t>
  </si>
  <si>
    <t>YMR205C</t>
  </si>
  <si>
    <t>YHR204W</t>
  </si>
  <si>
    <t>YLR443W</t>
  </si>
  <si>
    <t>YDL127W</t>
  </si>
  <si>
    <t>YER019C-A</t>
  </si>
  <si>
    <t>YBR005W</t>
  </si>
  <si>
    <t>YLR206W</t>
  </si>
  <si>
    <t>YAL061W</t>
  </si>
  <si>
    <t>YJL100W</t>
  </si>
  <si>
    <t>YEL060C</t>
  </si>
  <si>
    <t>YGR143W</t>
  </si>
  <si>
    <t>YJL047C</t>
  </si>
  <si>
    <t>YMR040W</t>
  </si>
  <si>
    <t>YGL009C</t>
  </si>
  <si>
    <t>YLR239C</t>
  </si>
  <si>
    <t>YKL103C</t>
  </si>
  <si>
    <t>YNL166C</t>
  </si>
  <si>
    <t>YIL002C</t>
  </si>
  <si>
    <t>YGL081W</t>
  </si>
  <si>
    <t>YHR155W</t>
  </si>
  <si>
    <t>YNL194C</t>
  </si>
  <si>
    <t>YGL228W</t>
  </si>
  <si>
    <t>YHR100C</t>
  </si>
  <si>
    <t>YMR234W</t>
  </si>
  <si>
    <t>YIL133C</t>
  </si>
  <si>
    <t>YIL117C</t>
  </si>
  <si>
    <t>YJL176C</t>
  </si>
  <si>
    <t>YER130C</t>
  </si>
  <si>
    <t>YDR055W</t>
  </si>
  <si>
    <t>YBL065W</t>
  </si>
  <si>
    <t>YDL180W</t>
  </si>
  <si>
    <t>YDL151C</t>
  </si>
  <si>
    <t>YGR281W</t>
  </si>
  <si>
    <t>YGL227W</t>
  </si>
  <si>
    <t>YDR348C</t>
  </si>
  <si>
    <t>YGR240C</t>
  </si>
  <si>
    <t>YBR210W</t>
  </si>
  <si>
    <t>YDL189W</t>
  </si>
  <si>
    <t>YOR171C</t>
  </si>
  <si>
    <t>YGR093W</t>
  </si>
  <si>
    <t>YLR038C</t>
  </si>
  <si>
    <t>YLR450W</t>
  </si>
  <si>
    <t>YHR139C</t>
  </si>
  <si>
    <t>YLL005C</t>
  </si>
  <si>
    <t>YNL139C</t>
  </si>
  <si>
    <t>YGL256W</t>
  </si>
  <si>
    <t>YGL086W</t>
  </si>
  <si>
    <t>YNL229C</t>
  </si>
  <si>
    <t>YOR226C</t>
  </si>
  <si>
    <t>YDR256C</t>
  </si>
  <si>
    <t>YDR206W</t>
  </si>
  <si>
    <t>YNL285W</t>
  </si>
  <si>
    <t>YCR085W</t>
  </si>
  <si>
    <t>YMR022W</t>
  </si>
  <si>
    <t>YJL112W</t>
  </si>
  <si>
    <t>YOR288C</t>
  </si>
  <si>
    <t>YJR140C</t>
  </si>
  <si>
    <t>YPL259C</t>
  </si>
  <si>
    <t>YBR090C</t>
  </si>
  <si>
    <t>YDR263C</t>
  </si>
  <si>
    <t>YDL130W-A</t>
  </si>
  <si>
    <t>YKL086W</t>
  </si>
  <si>
    <t>YPR083W</t>
  </si>
  <si>
    <t>YNR065C</t>
  </si>
  <si>
    <t>YDR439W</t>
  </si>
  <si>
    <t>YIR018W</t>
  </si>
  <si>
    <t>YNL203C</t>
  </si>
  <si>
    <t>YGL036W</t>
  </si>
  <si>
    <t>YLR309C</t>
  </si>
  <si>
    <t>YPR043W</t>
  </si>
  <si>
    <t>YNL117W</t>
  </si>
  <si>
    <t>YBR232C</t>
  </si>
  <si>
    <t>YOR082C</t>
  </si>
  <si>
    <t>YPL178W</t>
  </si>
  <si>
    <t>YDR093W</t>
  </si>
  <si>
    <t>YNL144C</t>
  </si>
  <si>
    <t>YHR097C</t>
  </si>
  <si>
    <t>YBR066C</t>
  </si>
  <si>
    <t>YNL249C</t>
  </si>
  <si>
    <t>YOL033W</t>
  </si>
  <si>
    <t>YBR275C</t>
  </si>
  <si>
    <t>YBR295W</t>
  </si>
  <si>
    <t>YKL217W</t>
  </si>
  <si>
    <t>YLR044C</t>
  </si>
  <si>
    <t>YNL022C</t>
  </si>
  <si>
    <t>YNL071W</t>
  </si>
  <si>
    <t>YLR040C</t>
  </si>
  <si>
    <t>YNL191W</t>
  </si>
  <si>
    <t>YDL138W</t>
  </si>
  <si>
    <t>YHL046C</t>
  </si>
  <si>
    <t>YNL082W</t>
  </si>
  <si>
    <t>YPL136W</t>
  </si>
  <si>
    <t>YER108C</t>
  </si>
  <si>
    <t>YOR384W</t>
  </si>
  <si>
    <t>YHR185C</t>
  </si>
  <si>
    <t>YLR032W</t>
  </si>
  <si>
    <t>YJL192C</t>
  </si>
  <si>
    <t>YOR386W</t>
  </si>
  <si>
    <t>YDL172C</t>
  </si>
  <si>
    <t>YNL035C</t>
  </si>
  <si>
    <t>YBL008W</t>
  </si>
  <si>
    <t>YLR273C</t>
  </si>
  <si>
    <t>YIL138C</t>
  </si>
  <si>
    <t>YDR537C</t>
  </si>
  <si>
    <t>YJL196C</t>
  </si>
  <si>
    <t>YDR333C</t>
  </si>
  <si>
    <t>YOR215C</t>
  </si>
  <si>
    <t>YNL128W</t>
  </si>
  <si>
    <t>YDR192C</t>
  </si>
  <si>
    <t>YPL006W</t>
  </si>
  <si>
    <t>YCR060W</t>
  </si>
  <si>
    <t>YHR009C</t>
  </si>
  <si>
    <t>YGR117C</t>
  </si>
  <si>
    <t>YDR490C</t>
  </si>
  <si>
    <t>YEL071W</t>
  </si>
  <si>
    <t>YKL008C</t>
  </si>
  <si>
    <t>YMR119W-A</t>
  </si>
  <si>
    <t>YHR116W</t>
  </si>
  <si>
    <t>YJR118C</t>
  </si>
  <si>
    <t>YJL170C</t>
  </si>
  <si>
    <t>YGL042C</t>
  </si>
  <si>
    <t>YMR294W</t>
  </si>
  <si>
    <t>YDR389W</t>
  </si>
  <si>
    <t>YDR463W</t>
  </si>
  <si>
    <t>YIL027C</t>
  </si>
  <si>
    <t>YOR277C</t>
  </si>
  <si>
    <t>YBR260C</t>
  </si>
  <si>
    <t>YLR438W</t>
  </si>
  <si>
    <t>YER055C</t>
  </si>
  <si>
    <t>YDR528W</t>
  </si>
  <si>
    <t>YHR044C</t>
  </si>
  <si>
    <t>YFR046C</t>
  </si>
  <si>
    <t>YER164W</t>
  </si>
  <si>
    <t>YHR157W</t>
  </si>
  <si>
    <t>YDR061W</t>
  </si>
  <si>
    <t>YJR043C</t>
  </si>
  <si>
    <t>YOR086C</t>
  </si>
  <si>
    <t>YER049W</t>
  </si>
  <si>
    <t>YEL040W</t>
  </si>
  <si>
    <t>YAL067C</t>
  </si>
  <si>
    <t>YAL062W</t>
  </si>
  <si>
    <t>YDR309C</t>
  </si>
  <si>
    <t>YDR202C</t>
  </si>
  <si>
    <t>YJL123C</t>
  </si>
  <si>
    <t>YJL199C</t>
  </si>
  <si>
    <t>YLR136C</t>
  </si>
  <si>
    <t>YOR084W</t>
  </si>
  <si>
    <t>YLR025W</t>
  </si>
  <si>
    <t>YMR190C</t>
  </si>
  <si>
    <t>YHR060W</t>
  </si>
  <si>
    <t>YKR091W</t>
  </si>
  <si>
    <t>YCR089W</t>
  </si>
  <si>
    <t>YDR270W</t>
  </si>
  <si>
    <t>YIL009C-A</t>
  </si>
  <si>
    <t>YDR354W</t>
  </si>
  <si>
    <t>YNR068C</t>
  </si>
  <si>
    <t>YER116C</t>
  </si>
  <si>
    <t>YDR350C</t>
  </si>
  <si>
    <t>YDR368W</t>
  </si>
  <si>
    <t>YGR097W</t>
  </si>
  <si>
    <t>YIL090W</t>
  </si>
  <si>
    <t>YLR432W</t>
  </si>
  <si>
    <t>YER024W</t>
  </si>
  <si>
    <t>YNL140C</t>
  </si>
  <si>
    <t>YNL275W</t>
  </si>
  <si>
    <t>YAR047C</t>
  </si>
  <si>
    <t>YNL047C</t>
  </si>
  <si>
    <t>YJR128W</t>
  </si>
  <si>
    <t>YLR251W</t>
  </si>
  <si>
    <t>YDL169C</t>
  </si>
  <si>
    <t>YJL118W</t>
  </si>
  <si>
    <t>YHR181W</t>
  </si>
  <si>
    <t>YIR024C</t>
  </si>
  <si>
    <t>YGL154W</t>
  </si>
  <si>
    <t>YDR360W</t>
  </si>
  <si>
    <t>YLR444C</t>
  </si>
  <si>
    <t>YNR015W</t>
  </si>
  <si>
    <t>YML096W</t>
  </si>
  <si>
    <t>YNL187W</t>
  </si>
  <si>
    <t>YER121W</t>
  </si>
  <si>
    <t>YBR212W</t>
  </si>
  <si>
    <t>YDR370C</t>
  </si>
  <si>
    <t>YHR129C</t>
  </si>
  <si>
    <t>YOR017W</t>
  </si>
  <si>
    <t>YOL068C</t>
  </si>
  <si>
    <t>YML076C</t>
  </si>
  <si>
    <t>YER027C</t>
  </si>
  <si>
    <t>YGL089C</t>
  </si>
  <si>
    <t>YCR024C-A</t>
  </si>
  <si>
    <t>YER106W</t>
  </si>
  <si>
    <t>YMR161W</t>
  </si>
  <si>
    <t>YOR008C-A</t>
  </si>
  <si>
    <t>YLR199C</t>
  </si>
  <si>
    <t>YDL202W</t>
  </si>
  <si>
    <t>YLR225C</t>
  </si>
  <si>
    <t>YHR198C</t>
  </si>
  <si>
    <t>YJL218W</t>
  </si>
  <si>
    <t>YOR136W</t>
  </si>
  <si>
    <t>YDR048C</t>
  </si>
  <si>
    <t>YOR223W</t>
  </si>
  <si>
    <t>YHR183W</t>
  </si>
  <si>
    <t>YHR082C</t>
  </si>
  <si>
    <t>YOR142W</t>
  </si>
  <si>
    <t>YDL089W</t>
  </si>
  <si>
    <t>YGL010W</t>
  </si>
  <si>
    <t>YPL183C</t>
  </si>
  <si>
    <t>YGL234W</t>
  </si>
  <si>
    <t>YER091C</t>
  </si>
  <si>
    <t>YEL009C</t>
  </si>
  <si>
    <t>YDR293C</t>
  </si>
  <si>
    <t>YEL031W</t>
  </si>
  <si>
    <t>YNL085W</t>
  </si>
  <si>
    <t>YOR032C</t>
  </si>
  <si>
    <t>YNL037C</t>
  </si>
  <si>
    <t>YGL007W</t>
  </si>
  <si>
    <t>YEL017W</t>
  </si>
  <si>
    <t>YPR122W</t>
  </si>
  <si>
    <t>YBR298C</t>
  </si>
  <si>
    <t>YKL216W</t>
  </si>
  <si>
    <t>YOL141W</t>
  </si>
  <si>
    <t>YDR069C</t>
  </si>
  <si>
    <t>YMR299C</t>
  </si>
  <si>
    <t>YPL031C</t>
  </si>
  <si>
    <t>YHR049W</t>
  </si>
  <si>
    <t>YBR290W</t>
  </si>
  <si>
    <t>YNR032C-A</t>
  </si>
  <si>
    <t>YGR043C</t>
  </si>
  <si>
    <t>YLL029W</t>
  </si>
  <si>
    <t>YKR097W</t>
  </si>
  <si>
    <t>YIL008W</t>
  </si>
  <si>
    <t>YER037W</t>
  </si>
  <si>
    <t>YLR027C</t>
  </si>
  <si>
    <t>YJR034W</t>
  </si>
  <si>
    <t>YHR136C</t>
  </si>
  <si>
    <t>YNR037C</t>
  </si>
  <si>
    <t>YAR018C</t>
  </si>
  <si>
    <t>YOR247W</t>
  </si>
  <si>
    <t>YGR268C</t>
  </si>
  <si>
    <t>YNR060W</t>
  </si>
  <si>
    <t>YER075C</t>
  </si>
  <si>
    <t>YDR446W</t>
  </si>
  <si>
    <t>YOR037W</t>
  </si>
  <si>
    <t>YOL159C</t>
  </si>
  <si>
    <t>YPL174C</t>
  </si>
  <si>
    <t>YDR358W</t>
  </si>
  <si>
    <t>YKR098C</t>
  </si>
  <si>
    <t>YMR167W</t>
  </si>
  <si>
    <t>YML128C</t>
  </si>
  <si>
    <t>YNL164C</t>
  </si>
  <si>
    <t>YGR131W</t>
  </si>
  <si>
    <t>YJL172W</t>
  </si>
  <si>
    <t>YER039C-A</t>
  </si>
  <si>
    <t>YLR449W</t>
  </si>
  <si>
    <t>YGL252C</t>
  </si>
  <si>
    <t>YAL048C</t>
  </si>
  <si>
    <t>YBR158W</t>
  </si>
  <si>
    <t>YCR027C</t>
  </si>
  <si>
    <t>YMR068W</t>
  </si>
  <si>
    <t>YHR104W</t>
  </si>
  <si>
    <t>YJL150W</t>
  </si>
  <si>
    <t>YNL020C</t>
  </si>
  <si>
    <t>YMR279C</t>
  </si>
  <si>
    <t>YFR043C</t>
  </si>
  <si>
    <t>YEL011W</t>
  </si>
  <si>
    <t>YEL014C</t>
  </si>
  <si>
    <t>YDR508C</t>
  </si>
  <si>
    <t>YJL068C</t>
  </si>
  <si>
    <t>YEL050C</t>
  </si>
  <si>
    <t>YPR171W</t>
  </si>
  <si>
    <t>YOR147W</t>
  </si>
  <si>
    <t>YPL048W</t>
  </si>
  <si>
    <t>YNL142W</t>
  </si>
  <si>
    <t>YML106W</t>
  </si>
  <si>
    <t>YBL003C</t>
  </si>
  <si>
    <t>YCR053W</t>
  </si>
  <si>
    <t>YCR098C</t>
  </si>
  <si>
    <t>YGR236C</t>
  </si>
  <si>
    <t>YGR252W</t>
  </si>
  <si>
    <t>YGR285C</t>
  </si>
  <si>
    <t>YKL139W</t>
  </si>
  <si>
    <t>YHR115C</t>
  </si>
  <si>
    <t>YNL135C</t>
  </si>
  <si>
    <t>YOL023W</t>
  </si>
  <si>
    <t>YAL064C-A</t>
  </si>
  <si>
    <t>YPL240C</t>
  </si>
  <si>
    <t>YHR191C</t>
  </si>
  <si>
    <t>YAL065C</t>
  </si>
  <si>
    <t>YHR005C</t>
  </si>
  <si>
    <t>YLR262C</t>
  </si>
  <si>
    <t>YPL236C</t>
  </si>
  <si>
    <t>YLL048C</t>
  </si>
  <si>
    <t>YOR175C</t>
  </si>
  <si>
    <t>YAL028W</t>
  </si>
  <si>
    <t>YGR028W</t>
  </si>
  <si>
    <t>YOR243C</t>
  </si>
  <si>
    <t>YIL130W</t>
  </si>
  <si>
    <t>YKR041W</t>
  </si>
  <si>
    <t>YPL246C</t>
  </si>
  <si>
    <t>YER016W</t>
  </si>
  <si>
    <t>YML047C</t>
  </si>
  <si>
    <t>YDL156W</t>
  </si>
  <si>
    <t>YNR058W</t>
  </si>
  <si>
    <t>YBR297W</t>
  </si>
  <si>
    <t>YNL280C</t>
  </si>
  <si>
    <t>YML038C</t>
  </si>
  <si>
    <t>YIL064W</t>
  </si>
  <si>
    <t>YMR121C</t>
  </si>
  <si>
    <t>YGL002W</t>
  </si>
  <si>
    <t>YER090W</t>
  </si>
  <si>
    <t>YNL257C</t>
  </si>
  <si>
    <t>YGR040W</t>
  </si>
  <si>
    <t>YOR041C</t>
  </si>
  <si>
    <t>YNL304W</t>
  </si>
  <si>
    <t>YBL059W</t>
  </si>
  <si>
    <t>YOL030W</t>
  </si>
  <si>
    <t>YLL045C</t>
  </si>
  <si>
    <t>YCR065W</t>
  </si>
  <si>
    <t>YIL072W</t>
  </si>
  <si>
    <t>YDR233C</t>
  </si>
  <si>
    <t>YKR085C</t>
  </si>
  <si>
    <t>YOR165W</t>
  </si>
  <si>
    <t>YLL056C</t>
  </si>
  <si>
    <t>YNR025C</t>
  </si>
  <si>
    <t>YLR461W</t>
  </si>
  <si>
    <t>YNL208W</t>
  </si>
  <si>
    <t>YIL105C</t>
  </si>
  <si>
    <t>YJR059W</t>
  </si>
  <si>
    <t>YNL160W</t>
  </si>
  <si>
    <t>YEL053C</t>
  </si>
  <si>
    <t>YDR424C</t>
  </si>
  <si>
    <t>YGL062W</t>
  </si>
  <si>
    <t>YHL009C</t>
  </si>
  <si>
    <t>YHR133C</t>
  </si>
  <si>
    <t>YNL095C</t>
  </si>
  <si>
    <t>YGR110W</t>
  </si>
  <si>
    <t>YOR265W</t>
  </si>
  <si>
    <t>YNR061C</t>
  </si>
  <si>
    <t>YER059W</t>
  </si>
  <si>
    <t>YOR058C</t>
  </si>
  <si>
    <t>YKR052C</t>
  </si>
  <si>
    <t>YNR040W</t>
  </si>
  <si>
    <t>YLL027W</t>
  </si>
  <si>
    <t>YER163C</t>
  </si>
  <si>
    <t>YDL234C</t>
  </si>
  <si>
    <t>YNL320W</t>
  </si>
  <si>
    <t>YOR221C</t>
  </si>
  <si>
    <t>YOR225W</t>
  </si>
  <si>
    <t>YNL255C</t>
  </si>
  <si>
    <t>YCR102W-A</t>
  </si>
  <si>
    <t>YDR259C</t>
  </si>
  <si>
    <t>YKL110C</t>
  </si>
  <si>
    <t>YMR127C</t>
  </si>
  <si>
    <t>YDL222C</t>
  </si>
  <si>
    <t>YFR013W</t>
  </si>
  <si>
    <t>YLR451W</t>
  </si>
  <si>
    <t>YJL098W</t>
  </si>
  <si>
    <t>YNL291C</t>
  </si>
  <si>
    <t>YOL093W</t>
  </si>
  <si>
    <t>YOR052C</t>
  </si>
  <si>
    <t>YCR024C</t>
  </si>
  <si>
    <t>YLR407W</t>
  </si>
  <si>
    <t>YGR162W</t>
  </si>
  <si>
    <t>YJL155C</t>
  </si>
  <si>
    <t>YDL241W</t>
  </si>
  <si>
    <t>YOR376W</t>
  </si>
  <si>
    <t>YHR086W</t>
  </si>
  <si>
    <t>YNL031C</t>
  </si>
  <si>
    <t>YER096W</t>
  </si>
  <si>
    <t>YNL329C</t>
  </si>
  <si>
    <t>YMR174C</t>
  </si>
  <si>
    <t>YHL022C</t>
  </si>
  <si>
    <t>YGL088W</t>
  </si>
  <si>
    <t>YHR162W</t>
  </si>
  <si>
    <t>YNR012W</t>
  </si>
  <si>
    <t>YHL034C</t>
  </si>
  <si>
    <t>YOR200W</t>
  </si>
  <si>
    <t>YLR144C</t>
  </si>
  <si>
    <t>YJL137C</t>
  </si>
  <si>
    <t>YKR028W</t>
  </si>
  <si>
    <t>YKL170W</t>
  </si>
  <si>
    <t>YDR346C</t>
  </si>
  <si>
    <t>YDR218C</t>
  </si>
  <si>
    <t>YNL184C</t>
  </si>
  <si>
    <t>YEL046C</t>
  </si>
  <si>
    <t>YMR011W</t>
  </si>
  <si>
    <t>YDL035C</t>
  </si>
  <si>
    <t>YGR155W</t>
  </si>
  <si>
    <t>YLR165C</t>
  </si>
  <si>
    <t>YNR010W</t>
  </si>
  <si>
    <t>YDR318W</t>
  </si>
  <si>
    <t>YBR274W</t>
  </si>
  <si>
    <t>YKR018C</t>
  </si>
  <si>
    <t>YML107C</t>
  </si>
  <si>
    <t>YGR059W</t>
  </si>
  <si>
    <t>YHR035W</t>
  </si>
  <si>
    <t>YJR091C</t>
  </si>
  <si>
    <t>YLR172C</t>
  </si>
  <si>
    <t>YDL142C</t>
  </si>
  <si>
    <t>YPL072W</t>
  </si>
  <si>
    <t>YNL136W</t>
  </si>
  <si>
    <t>YOR298C-A</t>
  </si>
  <si>
    <t>YKL061W</t>
  </si>
  <si>
    <t>YOR292C</t>
  </si>
  <si>
    <t>YLR439W</t>
  </si>
  <si>
    <t>YNL087W</t>
  </si>
  <si>
    <t>YNL218W</t>
  </si>
  <si>
    <t>YGL173C</t>
  </si>
  <si>
    <t>YIL096C</t>
  </si>
  <si>
    <t>YBL031W</t>
  </si>
  <si>
    <t>YJR082C</t>
  </si>
  <si>
    <t>YDL009C</t>
  </si>
  <si>
    <t>YER155C</t>
  </si>
  <si>
    <t>YHR046C</t>
  </si>
  <si>
    <t>YDL219W</t>
  </si>
  <si>
    <t>YGR135W</t>
  </si>
  <si>
    <t>YJL070C</t>
  </si>
  <si>
    <t>YDL001W</t>
  </si>
  <si>
    <t>YDR538W</t>
  </si>
  <si>
    <t>YHR161C</t>
  </si>
  <si>
    <t>YOR251C</t>
  </si>
  <si>
    <t>YGR007W</t>
  </si>
  <si>
    <t>YMR037C</t>
  </si>
  <si>
    <t>YIL123W</t>
  </si>
  <si>
    <t>YLR418C</t>
  </si>
  <si>
    <t>YDR282C</t>
  </si>
  <si>
    <t>YCR077C</t>
  </si>
  <si>
    <t>YNL241C</t>
  </si>
  <si>
    <t>YPL270W</t>
  </si>
  <si>
    <t>YBR221C</t>
  </si>
  <si>
    <t>YBR281C</t>
  </si>
  <si>
    <t>YJL165C</t>
  </si>
  <si>
    <t>YHR016C</t>
  </si>
  <si>
    <t>YLL032C</t>
  </si>
  <si>
    <t>YIL108W</t>
  </si>
  <si>
    <t>YOR097C</t>
  </si>
  <si>
    <t>YJL122W</t>
  </si>
  <si>
    <t>YNL034W</t>
  </si>
  <si>
    <t>YIR025W</t>
  </si>
  <si>
    <t>YMR295C</t>
  </si>
  <si>
    <t>YDR247W</t>
  </si>
  <si>
    <t>YNL321W</t>
  </si>
  <si>
    <t>YPL224C</t>
  </si>
  <si>
    <t>YDL088C</t>
  </si>
  <si>
    <t>YIL139C</t>
  </si>
  <si>
    <t>YDR344C</t>
  </si>
  <si>
    <t>YNR030W</t>
  </si>
  <si>
    <t>YDR251W</t>
  </si>
  <si>
    <t>YPR023C</t>
  </si>
  <si>
    <t>YBL002W</t>
  </si>
  <si>
    <t>YIR033W</t>
  </si>
  <si>
    <t>YPL241C</t>
  </si>
  <si>
    <t>YHR078W</t>
  </si>
  <si>
    <t>YOR023C</t>
  </si>
  <si>
    <t>YGR239C</t>
  </si>
  <si>
    <t>YDL214C</t>
  </si>
  <si>
    <t>YCR063W</t>
  </si>
  <si>
    <t>YJL141C</t>
  </si>
  <si>
    <t>YHR111W</t>
  </si>
  <si>
    <t>YPL067C</t>
  </si>
  <si>
    <t>YBL015W</t>
  </si>
  <si>
    <t>YNL056W</t>
  </si>
  <si>
    <t>YDR179C</t>
  </si>
  <si>
    <t>YGR170W</t>
  </si>
  <si>
    <t>YPL009C</t>
  </si>
  <si>
    <t>YNL091W</t>
  </si>
  <si>
    <t>YIL065C</t>
  </si>
  <si>
    <t>YDL013W</t>
  </si>
  <si>
    <t>YDR195W</t>
  </si>
  <si>
    <t>YLR357W</t>
  </si>
  <si>
    <t>YOR275C</t>
  </si>
  <si>
    <t>YKL071W</t>
  </si>
  <si>
    <t>YPL106C</t>
  </si>
  <si>
    <t>YDR379W</t>
  </si>
  <si>
    <t>YBL064C</t>
  </si>
  <si>
    <t>YOR360C</t>
  </si>
  <si>
    <t>YIL014W</t>
  </si>
  <si>
    <t>YIL114C</t>
  </si>
  <si>
    <t>YPL214C</t>
  </si>
  <si>
    <t>YKL006W</t>
  </si>
  <si>
    <t>YAL005C</t>
  </si>
  <si>
    <t>YDR541C</t>
  </si>
  <si>
    <t>YGR019W</t>
  </si>
  <si>
    <t>YGR061C</t>
  </si>
  <si>
    <t>YLL007C</t>
  </si>
  <si>
    <t>YLL010C</t>
  </si>
  <si>
    <t>YER061C</t>
  </si>
  <si>
    <t>YHR032W</t>
  </si>
  <si>
    <t>YFL063W</t>
  </si>
  <si>
    <t>YPL032C</t>
  </si>
  <si>
    <t>YNL086W</t>
  </si>
  <si>
    <t>YPR065W</t>
  </si>
  <si>
    <t>YBL021C</t>
  </si>
  <si>
    <t>YDL056W</t>
  </si>
  <si>
    <t>YKL076C</t>
  </si>
  <si>
    <t>YGL115W</t>
  </si>
  <si>
    <t>YER088C</t>
  </si>
  <si>
    <t>YJL178C</t>
  </si>
  <si>
    <t>YAL014C</t>
  </si>
  <si>
    <t>YDR274C</t>
  </si>
  <si>
    <t>YHL003C</t>
  </si>
  <si>
    <t>YBR172C</t>
  </si>
  <si>
    <t>YER035W</t>
  </si>
  <si>
    <t>YHR146W</t>
  </si>
  <si>
    <t>YGL023C</t>
  </si>
  <si>
    <t>YJR025C</t>
  </si>
  <si>
    <t>YML010W-A</t>
  </si>
  <si>
    <t>YBL013W</t>
  </si>
  <si>
    <t>YER030W</t>
  </si>
  <si>
    <t>YLR200W</t>
  </si>
  <si>
    <t>YHR096C</t>
  </si>
  <si>
    <t>YOR233W</t>
  </si>
  <si>
    <t>YDR248C</t>
  </si>
  <si>
    <t>YHR041C</t>
  </si>
  <si>
    <t>YMR036C</t>
  </si>
  <si>
    <t>YPL091W</t>
  </si>
  <si>
    <t>YAL068C</t>
  </si>
  <si>
    <t>YNR021W</t>
  </si>
  <si>
    <t>YHR140W</t>
  </si>
  <si>
    <t>YBL071C</t>
  </si>
  <si>
    <t>YPL060W</t>
  </si>
  <si>
    <t>YHR134W</t>
  </si>
  <si>
    <t>YNL198C</t>
  </si>
  <si>
    <t>YKL075C</t>
  </si>
  <si>
    <t>YCR086W</t>
  </si>
  <si>
    <t>YEL016C</t>
  </si>
  <si>
    <t>YGL072C</t>
  </si>
  <si>
    <t>YGL087C</t>
  </si>
  <si>
    <t>YLR018C</t>
  </si>
  <si>
    <t>YOR301W</t>
  </si>
  <si>
    <t>YCR087W</t>
  </si>
  <si>
    <t>YNL123W</t>
  </si>
  <si>
    <t>YAL046C</t>
  </si>
  <si>
    <t>YDR042C</t>
  </si>
  <si>
    <t>YAL015C</t>
  </si>
  <si>
    <t>YDR176W</t>
  </si>
  <si>
    <t>YLL059C</t>
  </si>
  <si>
    <t>YJL129C</t>
  </si>
  <si>
    <t>YOR246C</t>
  </si>
  <si>
    <t>YIL054W</t>
  </si>
  <si>
    <t>YBR278W</t>
  </si>
  <si>
    <t>YLR460C</t>
  </si>
  <si>
    <t>YHR033W</t>
  </si>
  <si>
    <t>YNL211C</t>
  </si>
  <si>
    <t>YNL289W</t>
  </si>
  <si>
    <t>YNL299W</t>
  </si>
  <si>
    <t>YEL013W</t>
  </si>
  <si>
    <t>YMR060C</t>
  </si>
  <si>
    <t>YHR015W</t>
  </si>
  <si>
    <t>YML008C</t>
  </si>
  <si>
    <t>YML103C</t>
  </si>
  <si>
    <t>YAR035W</t>
  </si>
  <si>
    <t>YJL063C</t>
  </si>
  <si>
    <t>YDR467C</t>
  </si>
  <si>
    <t>YLR030W</t>
  </si>
  <si>
    <t>YGR210C</t>
  </si>
  <si>
    <t>YEL072W</t>
  </si>
  <si>
    <t>YHR126C</t>
  </si>
  <si>
    <t>YJL157C</t>
  </si>
  <si>
    <t>YHR168W</t>
  </si>
  <si>
    <t>YNL090W</t>
  </si>
  <si>
    <t>YIL122W</t>
  </si>
  <si>
    <t>YHR103W</t>
  </si>
  <si>
    <t>YMR176W</t>
  </si>
  <si>
    <t>YOR024W</t>
  </si>
  <si>
    <t>YLR176C</t>
  </si>
  <si>
    <t>YOL019W</t>
  </si>
  <si>
    <t>YBR065C</t>
  </si>
  <si>
    <t>YHL038C</t>
  </si>
  <si>
    <t>YLR455W</t>
  </si>
  <si>
    <t>YPL055C</t>
  </si>
  <si>
    <t>YIL044C</t>
  </si>
  <si>
    <t>YMR105C</t>
  </si>
  <si>
    <t>YLR427W</t>
  </si>
  <si>
    <t>YIL161W</t>
  </si>
  <si>
    <t>YDR505C</t>
  </si>
  <si>
    <t>YDR515W</t>
  </si>
  <si>
    <t>YML021C</t>
  </si>
  <si>
    <t>YFR044C</t>
  </si>
  <si>
    <t>YNL104C</t>
  </si>
  <si>
    <t>YCR067C</t>
  </si>
  <si>
    <t>YOR161C</t>
  </si>
  <si>
    <t>YGR122W</t>
  </si>
  <si>
    <t>YFR048W</t>
  </si>
  <si>
    <t>YHL043W</t>
  </si>
  <si>
    <t>YJL151C</t>
  </si>
  <si>
    <t>YNL069C</t>
  </si>
  <si>
    <t>YDL025C</t>
  </si>
  <si>
    <t>YHR171W</t>
  </si>
  <si>
    <t>YHL041W</t>
  </si>
  <si>
    <t>YIL100W</t>
  </si>
  <si>
    <t>YDR363W</t>
  </si>
  <si>
    <t>YMR151W</t>
  </si>
  <si>
    <t>YDR121W</t>
  </si>
  <si>
    <t>YNL072W</t>
  </si>
  <si>
    <t>YJL120W</t>
  </si>
  <si>
    <t>YEL023C</t>
  </si>
  <si>
    <t>YGR106C</t>
  </si>
  <si>
    <t>YMR077C</t>
  </si>
  <si>
    <t>YIL057C</t>
  </si>
  <si>
    <t>YLR426W</t>
  </si>
  <si>
    <t>YNL303W</t>
  </si>
  <si>
    <t>YEL041W</t>
  </si>
  <si>
    <t>YIL066C</t>
  </si>
  <si>
    <t>YIL128W</t>
  </si>
  <si>
    <t>YLR128W</t>
  </si>
  <si>
    <t>YDR488C</t>
  </si>
  <si>
    <t>YNR019W</t>
  </si>
  <si>
    <t>YKL053W</t>
  </si>
  <si>
    <t>YDL051W</t>
  </si>
  <si>
    <t>YDL125C</t>
  </si>
  <si>
    <t>YBL039C</t>
  </si>
  <si>
    <t>YNL050C</t>
  </si>
  <si>
    <t>YBR133C</t>
  </si>
  <si>
    <t>YBL047C</t>
  </si>
  <si>
    <t>YPR141C</t>
  </si>
  <si>
    <t>YDR198C</t>
  </si>
  <si>
    <t>YMR075C-A</t>
  </si>
  <si>
    <t>YJR083C</t>
  </si>
  <si>
    <t>YCR008W</t>
  </si>
  <si>
    <t>YDL122W</t>
  </si>
  <si>
    <t>YHL007C</t>
  </si>
  <si>
    <t>YMR133W</t>
  </si>
  <si>
    <t>YIL135C</t>
  </si>
  <si>
    <t>YAL019W</t>
  </si>
  <si>
    <t>YLR390W</t>
  </si>
  <si>
    <t>YKR042W</t>
  </si>
  <si>
    <t>YDR334W</t>
  </si>
  <si>
    <t>YJL208C</t>
  </si>
  <si>
    <t>YOR284W</t>
  </si>
  <si>
    <t>YGL181W</t>
  </si>
  <si>
    <t>YKR096W</t>
  </si>
  <si>
    <t>YHR167W</t>
  </si>
  <si>
    <t>YCR095C</t>
  </si>
  <si>
    <t>YER124C</t>
  </si>
  <si>
    <t>YBR009C</t>
  </si>
  <si>
    <t>YJL152W</t>
  </si>
  <si>
    <t>YMR104C</t>
  </si>
  <si>
    <t>YMR048W</t>
  </si>
  <si>
    <t>YKL074C</t>
  </si>
  <si>
    <t>YOR222W</t>
  </si>
  <si>
    <t>YMR063W</t>
  </si>
  <si>
    <t>YGL136C</t>
  </si>
  <si>
    <t>YHR093W</t>
  </si>
  <si>
    <t>YJL136C</t>
  </si>
  <si>
    <t>YNL154C</t>
  </si>
  <si>
    <t>YPL115C</t>
  </si>
  <si>
    <t>YJL144W</t>
  </si>
  <si>
    <t>YOR043W</t>
  </si>
  <si>
    <t>YAL027W</t>
  </si>
  <si>
    <t>YPR007C</t>
  </si>
  <si>
    <t>YNL023C</t>
  </si>
  <si>
    <t>YPR120C</t>
  </si>
  <si>
    <t>YDR250C</t>
  </si>
  <si>
    <t>YBR284W</t>
  </si>
  <si>
    <t>YIL032C</t>
  </si>
  <si>
    <t>YNL032W</t>
  </si>
  <si>
    <t>YHR037W</t>
  </si>
  <si>
    <t>YNL219C</t>
  </si>
  <si>
    <t>YEL015W</t>
  </si>
  <si>
    <t>YNL224C</t>
  </si>
  <si>
    <t>YHR022C</t>
  </si>
  <si>
    <t>YBL010C</t>
  </si>
  <si>
    <t>YGR196C</t>
  </si>
  <si>
    <t>YHR117W</t>
  </si>
  <si>
    <t>YIL098C</t>
  </si>
  <si>
    <t>YCL037C</t>
  </si>
  <si>
    <t>YKR035W-A</t>
  </si>
  <si>
    <t>YER097W</t>
  </si>
  <si>
    <t>YGR072W</t>
  </si>
  <si>
    <t>YMR312W</t>
  </si>
  <si>
    <t>YBR111C</t>
  </si>
  <si>
    <t>YHR094C</t>
  </si>
  <si>
    <t>YJR060W</t>
  </si>
  <si>
    <t>YNL264C</t>
  </si>
  <si>
    <t>YOR051C</t>
  </si>
  <si>
    <t>YKL031W</t>
  </si>
  <si>
    <t>YCR036W</t>
  </si>
  <si>
    <t>YCR026C</t>
  </si>
  <si>
    <t>YDR514C</t>
  </si>
  <si>
    <t>YEL062W</t>
  </si>
  <si>
    <t>YHR075C</t>
  </si>
  <si>
    <t>YJL198W</t>
  </si>
  <si>
    <t>YDR319C</t>
  </si>
  <si>
    <t>YJL071W</t>
  </si>
  <si>
    <t>YGR107W</t>
  </si>
  <si>
    <t>YBR093C</t>
  </si>
  <si>
    <t>YER093C-A</t>
  </si>
  <si>
    <t>YJL212C</t>
  </si>
  <si>
    <t>YHR031C</t>
  </si>
  <si>
    <t>YIL077C</t>
  </si>
  <si>
    <t>YKR024C</t>
  </si>
  <si>
    <t>YOR264W</t>
  </si>
  <si>
    <t>YGL019W</t>
  </si>
  <si>
    <t>YOR073W</t>
  </si>
  <si>
    <t>YJL145W</t>
  </si>
  <si>
    <t>YHL014C</t>
  </si>
  <si>
    <t>YCR025C</t>
  </si>
  <si>
    <t>YOR197W</t>
  </si>
  <si>
    <t>YGR111W</t>
  </si>
  <si>
    <t>YKL138C</t>
  </si>
  <si>
    <t>YIL101C</t>
  </si>
  <si>
    <t>YLR052W</t>
  </si>
  <si>
    <t>YIL012W</t>
  </si>
  <si>
    <t>YGR063C</t>
  </si>
  <si>
    <t>YHR159W</t>
  </si>
  <si>
    <t>YIL125W</t>
  </si>
  <si>
    <t>YMR100W</t>
  </si>
  <si>
    <t>YDL190C</t>
  </si>
  <si>
    <t>YGL215W</t>
  </si>
  <si>
    <t>YMR154C</t>
  </si>
  <si>
    <t>YIL103W</t>
  </si>
  <si>
    <t>YOR213C</t>
  </si>
  <si>
    <t>YMR216C</t>
  </si>
  <si>
    <t>YOR231W</t>
  </si>
  <si>
    <t>YMR075W</t>
  </si>
  <si>
    <t>YHL025W</t>
  </si>
  <si>
    <t>YKL164C</t>
  </si>
  <si>
    <t>YIL112W</t>
  </si>
  <si>
    <t>YLR019W</t>
  </si>
  <si>
    <t>YIL071C</t>
  </si>
  <si>
    <t>YNR075W</t>
  </si>
  <si>
    <t>YOL007C</t>
  </si>
  <si>
    <t>YDR485C</t>
  </si>
  <si>
    <t>YJL095W</t>
  </si>
  <si>
    <t>YNL259C</t>
  </si>
  <si>
    <t>YPL101W</t>
  </si>
  <si>
    <t>YCL001W-A</t>
  </si>
  <si>
    <t>YDL078C</t>
  </si>
  <si>
    <t>YNR050C</t>
  </si>
  <si>
    <t>YBL006C</t>
  </si>
  <si>
    <t>YDR466W</t>
  </si>
  <si>
    <t>YMR055C</t>
  </si>
  <si>
    <t>YHL017W</t>
  </si>
  <si>
    <t>YIL055C</t>
  </si>
  <si>
    <t>YJL179W</t>
  </si>
  <si>
    <t>YIL038C</t>
  </si>
  <si>
    <t>YLR024C</t>
  </si>
  <si>
    <t>YJL099W</t>
  </si>
  <si>
    <t>YHL008C</t>
  </si>
  <si>
    <t>YML013W</t>
  </si>
  <si>
    <t>YGL035C</t>
  </si>
  <si>
    <t>YNL307C</t>
  </si>
  <si>
    <t>YOL003C</t>
  </si>
  <si>
    <t>YKR010C</t>
  </si>
  <si>
    <t>YOR038C</t>
  </si>
  <si>
    <t>YML094W</t>
  </si>
  <si>
    <t>YOR039W</t>
  </si>
  <si>
    <t>YOR279C</t>
  </si>
  <si>
    <t>YBL094C</t>
  </si>
  <si>
    <t>YPL203W</t>
  </si>
  <si>
    <t>YBR286W</t>
  </si>
  <si>
    <t>YOR193W</t>
  </si>
  <si>
    <t>YHL035C</t>
  </si>
  <si>
    <t>YHR034C</t>
  </si>
  <si>
    <t>YOR178C</t>
  </si>
  <si>
    <t>YOR209C</t>
  </si>
  <si>
    <t>YNL078W</t>
  </si>
  <si>
    <t>YDR173C</t>
  </si>
  <si>
    <t>YKR073C</t>
  </si>
  <si>
    <t>YPR188C</t>
  </si>
  <si>
    <t>YOL147C</t>
  </si>
  <si>
    <t>YPR049C</t>
  </si>
  <si>
    <t>YPL144W</t>
  </si>
  <si>
    <t>YLR046C</t>
  </si>
  <si>
    <t>YOL025W</t>
  </si>
  <si>
    <t>YIL093C</t>
  </si>
  <si>
    <t>YLR334C</t>
  </si>
  <si>
    <t>YNL094W</t>
  </si>
  <si>
    <t>YHL028W</t>
  </si>
  <si>
    <t>YOR047C</t>
  </si>
  <si>
    <t>YOR183W</t>
  </si>
  <si>
    <t>YBR061C</t>
  </si>
  <si>
    <t>YNL201C</t>
  </si>
  <si>
    <t>YPL089C</t>
  </si>
  <si>
    <t>YIL111W</t>
  </si>
  <si>
    <t>YJR018W</t>
  </si>
  <si>
    <t>YOR144C</t>
  </si>
  <si>
    <t>YHR121W</t>
  </si>
  <si>
    <t>YIL023C</t>
  </si>
  <si>
    <t>YKR101W</t>
  </si>
  <si>
    <t>YIL145C</t>
  </si>
  <si>
    <t>YGL194C</t>
  </si>
  <si>
    <t>YPL066W</t>
  </si>
  <si>
    <t>YHR123W</t>
  </si>
  <si>
    <t>YPL078C</t>
  </si>
  <si>
    <t>YDR257C</t>
  </si>
  <si>
    <t>YKR047W</t>
  </si>
  <si>
    <t>YBL103C</t>
  </si>
  <si>
    <t>YJL169W</t>
  </si>
  <si>
    <t>YMR224C</t>
  </si>
  <si>
    <t>YLR358C</t>
  </si>
  <si>
    <t>YDR540C</t>
  </si>
  <si>
    <t>YHL027W</t>
  </si>
  <si>
    <t>YER007W</t>
  </si>
  <si>
    <t>YHR047C</t>
  </si>
  <si>
    <t>YGR200C</t>
  </si>
  <si>
    <t>YLR402W</t>
  </si>
  <si>
    <t>YBR194W</t>
  </si>
  <si>
    <t>YMR316W</t>
  </si>
  <si>
    <t>YHR200W</t>
  </si>
  <si>
    <t>YGR056W</t>
  </si>
  <si>
    <t>YBR200W</t>
  </si>
  <si>
    <t>YOR308C</t>
  </si>
  <si>
    <t>YHR001W-A</t>
  </si>
  <si>
    <t>YNL179C</t>
  </si>
  <si>
    <t>YBR130C</t>
  </si>
  <si>
    <t>YNL225C</t>
  </si>
  <si>
    <t>YLR454W</t>
  </si>
  <si>
    <t>YIL092W</t>
  </si>
  <si>
    <t>YJL159W</t>
  </si>
  <si>
    <t>YLR182W</t>
  </si>
  <si>
    <t>YBR277C</t>
  </si>
  <si>
    <t>YLL002W</t>
  </si>
  <si>
    <t>YOR241W</t>
  </si>
  <si>
    <t>YMR080C</t>
  </si>
  <si>
    <t>YDR174W</t>
  </si>
  <si>
    <t>YJL182C</t>
  </si>
  <si>
    <t>YDR146C</t>
  </si>
  <si>
    <t>YHL019C</t>
  </si>
  <si>
    <t>YHR013C</t>
  </si>
  <si>
    <t>YAL040C</t>
  </si>
  <si>
    <t>YIL043C</t>
  </si>
  <si>
    <t>YGL016W</t>
  </si>
  <si>
    <t>YIL018W</t>
  </si>
  <si>
    <t>YER141W</t>
  </si>
  <si>
    <t>YJR092W</t>
  </si>
  <si>
    <t>YKL121W</t>
  </si>
  <si>
    <t>YDR007W</t>
  </si>
  <si>
    <t>YLR417W</t>
  </si>
  <si>
    <t>YKR072C</t>
  </si>
  <si>
    <t>YNR031C</t>
  </si>
  <si>
    <t>YIL049W</t>
  </si>
  <si>
    <t>YIL042C</t>
  </si>
  <si>
    <t>YDL117W</t>
  </si>
  <si>
    <t>YNR059W</t>
  </si>
  <si>
    <t>YEL033W</t>
  </si>
  <si>
    <t>YAR015W</t>
  </si>
  <si>
    <t>YER040W</t>
  </si>
  <si>
    <t>YIL006W</t>
  </si>
  <si>
    <t>YBR291C</t>
  </si>
  <si>
    <t>YLR436C</t>
  </si>
  <si>
    <t>YBR231C</t>
  </si>
  <si>
    <t>YOL105C</t>
  </si>
  <si>
    <t>YIL005W</t>
  </si>
  <si>
    <t>YDR363W-A</t>
  </si>
  <si>
    <t>YMR070W</t>
  </si>
  <si>
    <t>YOR025W</t>
  </si>
  <si>
    <t>YNL147W</t>
  </si>
  <si>
    <t>YDR117C</t>
  </si>
  <si>
    <t>YOL067C</t>
  </si>
  <si>
    <t>YML048W</t>
  </si>
  <si>
    <t>YLR452C</t>
  </si>
  <si>
    <t>YOL012C</t>
  </si>
  <si>
    <t>YDL106C</t>
  </si>
  <si>
    <t>YDR297W</t>
  </si>
  <si>
    <t>YIL124W</t>
  </si>
  <si>
    <t>YIL079C</t>
  </si>
  <si>
    <t>YDR448W</t>
  </si>
  <si>
    <t>YML102W</t>
  </si>
  <si>
    <t>YHL045W</t>
  </si>
  <si>
    <t>YHR087W</t>
  </si>
  <si>
    <t>YJR054W</t>
  </si>
  <si>
    <t>YJR011C</t>
  </si>
  <si>
    <t>YHL047C</t>
  </si>
  <si>
    <t>YIL107C</t>
  </si>
  <si>
    <t>YJL166W</t>
  </si>
  <si>
    <t>YNL199C</t>
  </si>
  <si>
    <t>YDL116W</t>
  </si>
  <si>
    <t>YGL163C</t>
  </si>
  <si>
    <t>YJR049C</t>
  </si>
  <si>
    <t>YJL128C</t>
  </si>
  <si>
    <t>YOL070C</t>
  </si>
  <si>
    <t>YIL007C</t>
  </si>
  <si>
    <t>YMR071C</t>
  </si>
  <si>
    <t>YBL062W</t>
  </si>
  <si>
    <t>YIL050W</t>
  </si>
  <si>
    <t>YLR322W</t>
  </si>
  <si>
    <t>YPL049C</t>
  </si>
  <si>
    <t>YDL047W</t>
  </si>
  <si>
    <t>YKL032C</t>
  </si>
  <si>
    <t>YHR030C</t>
  </si>
  <si>
    <t>YNR045W</t>
  </si>
  <si>
    <t>YDR364C</t>
  </si>
  <si>
    <t>YIL116W</t>
  </si>
  <si>
    <t>YFL016C</t>
  </si>
  <si>
    <t>YLR113W</t>
  </si>
  <si>
    <t>YML041C</t>
  </si>
  <si>
    <t>YOR123C</t>
  </si>
  <si>
    <t>YMR067C</t>
  </si>
  <si>
    <t>YKL113C</t>
  </si>
  <si>
    <t>YOR295W</t>
  </si>
  <si>
    <t>YHL005C</t>
  </si>
  <si>
    <t>YER139C</t>
  </si>
  <si>
    <t>YJL168C</t>
  </si>
  <si>
    <t>YML102C-A</t>
  </si>
  <si>
    <t>YPL158C</t>
  </si>
  <si>
    <t>YPL086C</t>
  </si>
  <si>
    <t>YBR023C</t>
  </si>
  <si>
    <t>YDR074W</t>
  </si>
  <si>
    <t>YBR195C</t>
  </si>
  <si>
    <t>YHR080C</t>
  </si>
  <si>
    <t>YBL016W</t>
  </si>
  <si>
    <t>YBR173C</t>
  </si>
  <si>
    <t>YMR186W</t>
  </si>
  <si>
    <t>YJR077C</t>
  </si>
  <si>
    <t>YNL065W</t>
  </si>
  <si>
    <t>YDL133W</t>
  </si>
  <si>
    <t>YBL061C</t>
  </si>
  <si>
    <t>YAL020C</t>
  </si>
  <si>
    <t>YNL248C</t>
  </si>
  <si>
    <t>YIL159W</t>
  </si>
  <si>
    <t>YEL059W</t>
  </si>
  <si>
    <t>YLL020C</t>
  </si>
  <si>
    <t>YBL106C</t>
  </si>
  <si>
    <t>YIL035C</t>
  </si>
  <si>
    <t>YOR189W</t>
  </si>
  <si>
    <t>YDR227W</t>
  </si>
  <si>
    <t>YIL015W</t>
  </si>
  <si>
    <t>YER110C</t>
  </si>
  <si>
    <t>YIL053W</t>
  </si>
  <si>
    <t>YMR032W</t>
  </si>
  <si>
    <t>YDL041W</t>
  </si>
  <si>
    <t>YKR029C</t>
  </si>
  <si>
    <t>YDR159W</t>
  </si>
  <si>
    <t>YOR027W</t>
  </si>
  <si>
    <t>YJL115W</t>
  </si>
  <si>
    <t>YOR359W</t>
  </si>
  <si>
    <t>YGL033W</t>
  </si>
  <si>
    <t>YLR384C</t>
  </si>
  <si>
    <t>YHL029C</t>
  </si>
  <si>
    <t>YNR004W</t>
  </si>
  <si>
    <t>YLR085C</t>
  </si>
  <si>
    <t>YDR300C</t>
  </si>
  <si>
    <t>YIL097W</t>
  </si>
  <si>
    <t>YNL323W</t>
  </si>
  <si>
    <t>YGL149W</t>
  </si>
  <si>
    <t>YIL121W</t>
  </si>
  <si>
    <t>YBL032W</t>
  </si>
  <si>
    <t>YAR029W</t>
  </si>
  <si>
    <t>YMR031W-A</t>
  </si>
  <si>
    <t>YMR078C</t>
  </si>
  <si>
    <t>YAL047C</t>
  </si>
  <si>
    <t>YAL011W</t>
  </si>
  <si>
    <t>YDR462W</t>
  </si>
  <si>
    <t>YGL226C-A</t>
  </si>
  <si>
    <t>YNL233W</t>
  </si>
  <si>
    <t>YNL171C</t>
  </si>
  <si>
    <t>YGL054C</t>
  </si>
  <si>
    <t>YJR063W</t>
  </si>
  <si>
    <t>YHL033C</t>
  </si>
  <si>
    <t>YGR108W</t>
  </si>
  <si>
    <t>YIR009W</t>
  </si>
  <si>
    <t>YNL215W</t>
  </si>
  <si>
    <t>YBL079W</t>
  </si>
  <si>
    <t>YDR532C</t>
  </si>
  <si>
    <t>YPL256C</t>
  </si>
  <si>
    <t>YIL110W</t>
  </si>
  <si>
    <t>YLL030C</t>
  </si>
  <si>
    <t>YMR125W</t>
  </si>
  <si>
    <t>YLR021W</t>
  </si>
  <si>
    <t>YDL160C</t>
  </si>
  <si>
    <t>YBR085W</t>
  </si>
  <si>
    <t>YER070W</t>
  </si>
  <si>
    <t>YJL175W</t>
  </si>
  <si>
    <t>YCR033W</t>
  </si>
  <si>
    <t>YNL319W</t>
  </si>
  <si>
    <t>YPR018W</t>
  </si>
  <si>
    <t>YDR241W</t>
  </si>
  <si>
    <t>YNL064C</t>
  </si>
  <si>
    <t>YMR116C</t>
  </si>
  <si>
    <t>YBR134W</t>
  </si>
  <si>
    <t>YNL107W</t>
  </si>
  <si>
    <t>YDL042C</t>
  </si>
  <si>
    <t>YOR080W</t>
  </si>
  <si>
    <t>YDL073W</t>
  </si>
  <si>
    <t>YDL020C</t>
  </si>
  <si>
    <t>YJL023C</t>
  </si>
  <si>
    <t>YBR021W</t>
  </si>
  <si>
    <t>YGR180C</t>
  </si>
  <si>
    <t>YNL068C</t>
  </si>
  <si>
    <t>YEL006W</t>
  </si>
  <si>
    <t>YHR064C</t>
  </si>
  <si>
    <t>YJR090C</t>
  </si>
  <si>
    <t>YIL134W</t>
  </si>
  <si>
    <t>YJL029C</t>
  </si>
  <si>
    <t>YLL044W</t>
  </si>
  <si>
    <t>YMR198W</t>
  </si>
  <si>
    <t>YMR091C</t>
  </si>
  <si>
    <t>YPR119W</t>
  </si>
  <si>
    <t>YDR138W</t>
  </si>
  <si>
    <t>YOR258W</t>
  </si>
  <si>
    <t>YOR323C</t>
  </si>
  <si>
    <t>YIL140W</t>
  </si>
  <si>
    <t>YLR423C</t>
  </si>
  <si>
    <t>YJR105W</t>
  </si>
  <si>
    <t>YDL225W</t>
  </si>
  <si>
    <t>YIL011W</t>
  </si>
  <si>
    <t>YDR200C</t>
  </si>
  <si>
    <t>YNL138W</t>
  </si>
  <si>
    <t>YMR035W</t>
  </si>
  <si>
    <t>YHR207C</t>
  </si>
  <si>
    <t>YJR055W</t>
  </si>
  <si>
    <t>YDL021W</t>
  </si>
  <si>
    <t>YFL023W</t>
  </si>
  <si>
    <t>YGL066W</t>
  </si>
  <si>
    <t>YKR048C</t>
  </si>
  <si>
    <t>YOL115W</t>
  </si>
  <si>
    <t>YDL191W</t>
  </si>
  <si>
    <t>YGR104C</t>
  </si>
  <si>
    <t>YKL101W</t>
  </si>
  <si>
    <t>YPR101W</t>
  </si>
  <si>
    <t>YML111W</t>
  </si>
  <si>
    <t>YMR014W</t>
  </si>
  <si>
    <t>YHR193C</t>
  </si>
  <si>
    <t>YIL047C</t>
  </si>
  <si>
    <t>YMR185W</t>
  </si>
  <si>
    <t>YMR179W</t>
  </si>
  <si>
    <t>YIL009W</t>
  </si>
  <si>
    <t>YPR057W</t>
  </si>
  <si>
    <t>YPR135W</t>
  </si>
  <si>
    <t>YGR092W</t>
  </si>
  <si>
    <t>YIR005W</t>
  </si>
  <si>
    <t>YNL298W</t>
  </si>
  <si>
    <t>YBR081C</t>
  </si>
  <si>
    <t>YBR126C</t>
  </si>
  <si>
    <t>YGL253W</t>
  </si>
  <si>
    <t>YGR262C</t>
  </si>
  <si>
    <t>YNL206C</t>
  </si>
  <si>
    <t>YLL049W</t>
  </si>
  <si>
    <t>YBR279W</t>
  </si>
  <si>
    <t>YPL129W</t>
  </si>
  <si>
    <t>YCR094W</t>
  </si>
  <si>
    <t>YJL184W</t>
  </si>
  <si>
    <t>YJL204C</t>
  </si>
  <si>
    <t>YBL025W</t>
  </si>
  <si>
    <t>YIL141W</t>
  </si>
  <si>
    <t>YDL115C</t>
  </si>
  <si>
    <t>YML014W</t>
  </si>
  <si>
    <t>YOR127W</t>
  </si>
  <si>
    <t>YOR198C</t>
  </si>
  <si>
    <t>YGL174W</t>
  </si>
  <si>
    <t>YHR010W</t>
  </si>
  <si>
    <t>YLR403W</t>
  </si>
  <si>
    <t>YKR082W</t>
  </si>
  <si>
    <t>YNL148C</t>
  </si>
  <si>
    <t>YDR507C</t>
  </si>
  <si>
    <t>YER119C-A</t>
  </si>
  <si>
    <t>YER120W</t>
  </si>
  <si>
    <t>YJL140W</t>
  </si>
  <si>
    <t>YDR049W</t>
  </si>
  <si>
    <t>YGR006W</t>
  </si>
  <si>
    <t>YPR163C</t>
  </si>
  <si>
    <t>YOR369C</t>
  </si>
  <si>
    <t>YFL001W</t>
  </si>
  <si>
    <t>YGL070C</t>
  </si>
  <si>
    <t>YHR158C</t>
  </si>
  <si>
    <t>YMR142C</t>
  </si>
  <si>
    <t>YDL081C</t>
  </si>
  <si>
    <t>YBL058W</t>
  </si>
  <si>
    <t>YHR011W</t>
  </si>
  <si>
    <t>YNL246W</t>
  </si>
  <si>
    <t>YJL080C</t>
  </si>
  <si>
    <t>YJL075C</t>
  </si>
  <si>
    <t>YIL040W</t>
  </si>
  <si>
    <t>YKL048C</t>
  </si>
  <si>
    <t>YOR141C</t>
  </si>
  <si>
    <t>YOL148C</t>
  </si>
  <si>
    <t>YCR002C</t>
  </si>
  <si>
    <t>YEL044W</t>
  </si>
  <si>
    <t>YDR264C</t>
  </si>
  <si>
    <t>YNL059C</t>
  </si>
  <si>
    <t>YJL127C</t>
  </si>
  <si>
    <t>Ratios</t>
  </si>
  <si>
    <t>C104_A</t>
  </si>
  <si>
    <t>C103_A</t>
  </si>
  <si>
    <t>Av</t>
  </si>
  <si>
    <t>std dev</t>
  </si>
  <si>
    <t>Z-score</t>
  </si>
  <si>
    <t>Avg</t>
  </si>
  <si>
    <t>Std_dev</t>
  </si>
  <si>
    <t>Stringent ACT1 PPIs</t>
  </si>
  <si>
    <t>Stringent ACT1 GIs</t>
  </si>
  <si>
    <t>For PPIs</t>
  </si>
  <si>
    <t>N</t>
  </si>
  <si>
    <t>k</t>
  </si>
  <si>
    <t>s</t>
  </si>
  <si>
    <t>M</t>
  </si>
  <si>
    <t>For GIs</t>
  </si>
  <si>
    <t>enrichment</t>
  </si>
  <si>
    <t>expected</t>
  </si>
  <si>
    <t>4.88x</t>
  </si>
  <si>
    <t>p-value</t>
  </si>
  <si>
    <t>CDC10 PPIs Stringent &gt;2 reports in SGD and data measured in SCMD</t>
  </si>
  <si>
    <t>CDC10 GIs Stringent &gt;2 reports in SGD and data measured in SCMD</t>
  </si>
  <si>
    <t>Stringent CDC10 GIs</t>
  </si>
  <si>
    <t>Stringent CDC10 PPIs</t>
  </si>
  <si>
    <t>17.89x</t>
  </si>
  <si>
    <t>5.8x</t>
  </si>
  <si>
    <t>ACT1 PPIs Stringent &gt;2 reports of interaction and data available in SCMD</t>
  </si>
  <si>
    <t>ACT1 GIs Stringent &gt;2 reports of interaction and data measured in SCMD</t>
  </si>
  <si>
    <t>name</t>
  </si>
  <si>
    <t>C103_C</t>
  </si>
  <si>
    <t>C104_C</t>
  </si>
  <si>
    <t>C103_A1B</t>
  </si>
  <si>
    <t>C104_A1B</t>
  </si>
  <si>
    <t>PPIs</t>
  </si>
  <si>
    <t>Gis</t>
  </si>
  <si>
    <t>Mean</t>
  </si>
  <si>
    <t>Sd</t>
  </si>
  <si>
    <t>&lt;2sd</t>
  </si>
  <si>
    <t>15.32x</t>
  </si>
  <si>
    <t>5.09x</t>
  </si>
  <si>
    <t>18.72x</t>
  </si>
  <si>
    <t>5.96x</t>
  </si>
  <si>
    <t>5.85x</t>
  </si>
  <si>
    <t>&lt;2SD</t>
  </si>
  <si>
    <t>14.65x</t>
  </si>
  <si>
    <t>Z-Score</t>
  </si>
  <si>
    <t>16.99x</t>
  </si>
  <si>
    <t>5.51x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</si>
</sst>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1" fillId="0" borderId="0" xfId="0" applyFont="1" applyFill="1"/>
    <xf numFmtId="0" fontId="0" fillId="0" borderId="0" xfId="0" applyFill="1"/>
    <xf numFmtId="0" fontId="1" fillId="2" borderId="0" xfId="0" applyFont="1" applyFill="1"/>
    <xf numFmtId="0" fontId="0" fillId="0" borderId="0" xfId="0" applyAlignment="1">
      <alignment horizontal="left"/>
    </xf>
    <xf numFmtId="0" fontId="1" fillId="3" borderId="0" xfId="0" applyFont="1" applyFill="1"/>
    <xf numFmtId="11" fontId="1" fillId="0" borderId="0" xfId="0" applyNumberFormat="1" applyFont="1"/>
    <xf numFmtId="0" fontId="3" fillId="0" borderId="0" xfId="0" applyFont="1" applyFill="1"/>
    <xf numFmtId="0" fontId="3" fillId="0" borderId="0" xfId="0" applyFont="1"/>
    <xf numFmtId="0" fontId="2" fillId="0" borderId="0" xfId="0" applyFont="1"/>
    <xf numFmtId="0" fontId="2" fillId="3" borderId="0" xfId="0" applyFont="1" applyFill="1"/>
    <xf numFmtId="0" fontId="2" fillId="2" borderId="0" xfId="0" applyFont="1" applyFill="1"/>
    <xf numFmtId="0" fontId="0" fillId="2" borderId="0" xfId="0" applyFill="1"/>
    <xf numFmtId="0" fontId="0" fillId="3" borderId="0" xfId="0" applyFill="1"/>
    <xf numFmtId="11" fontId="0" fillId="0" borderId="0" xfId="0" applyNumberFormat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DB7BC-5335-494F-89C2-0522F64AFAF5}">
  <dimension ref="A1:AG4726"/>
  <sheetViews>
    <sheetView topLeftCell="O1" workbookViewId="0">
      <selection activeCell="Z1" activeCellId="2" sqref="V1:V1048576 Y1:Y1048576 Z1:Z1048576"/>
    </sheetView>
  </sheetViews>
  <sheetFormatPr baseColWidth="10" defaultRowHeight="16"/>
  <cols>
    <col min="2" max="2" width="10.83203125" style="3"/>
  </cols>
  <sheetData>
    <row r="1" spans="1:33" s="10" customFormat="1">
      <c r="A1" s="8" t="s">
        <v>4741</v>
      </c>
      <c r="B1" s="8" t="s">
        <v>4740</v>
      </c>
      <c r="C1" s="9" t="s">
        <v>4720</v>
      </c>
      <c r="D1" s="9" t="s">
        <v>4719</v>
      </c>
      <c r="E1" s="9" t="s">
        <v>4718</v>
      </c>
      <c r="F1" s="9" t="s">
        <v>4723</v>
      </c>
      <c r="G1" s="1"/>
      <c r="H1" s="9" t="s">
        <v>4721</v>
      </c>
      <c r="I1" s="9" t="s">
        <v>4722</v>
      </c>
      <c r="J1" s="1"/>
      <c r="K1" s="10" t="s">
        <v>4746</v>
      </c>
      <c r="L1" s="10" t="s">
        <v>4746</v>
      </c>
      <c r="M1" s="10" t="s">
        <v>4747</v>
      </c>
      <c r="N1" s="10" t="s">
        <v>4748</v>
      </c>
      <c r="O1" s="10" t="s">
        <v>4718</v>
      </c>
      <c r="P1" s="10" t="s">
        <v>4723</v>
      </c>
      <c r="R1" s="9" t="s">
        <v>4721</v>
      </c>
      <c r="S1" s="9" t="s">
        <v>4722</v>
      </c>
      <c r="U1" s="10" t="s">
        <v>4746</v>
      </c>
      <c r="V1" s="10" t="s">
        <v>4746</v>
      </c>
      <c r="W1" s="10" t="s">
        <v>4749</v>
      </c>
      <c r="X1" s="10" t="s">
        <v>4750</v>
      </c>
      <c r="Y1" s="10" t="s">
        <v>4718</v>
      </c>
      <c r="Z1" s="10" t="s">
        <v>4763</v>
      </c>
      <c r="AB1" s="9" t="s">
        <v>4721</v>
      </c>
      <c r="AC1" s="9" t="s">
        <v>4722</v>
      </c>
      <c r="AE1" s="10" t="s">
        <v>4738</v>
      </c>
      <c r="AG1" s="10" t="s">
        <v>4739</v>
      </c>
    </row>
    <row r="2" spans="1:33">
      <c r="A2" s="2" t="s">
        <v>4717</v>
      </c>
      <c r="B2" s="2" t="s">
        <v>4717</v>
      </c>
      <c r="C2" s="1">
        <v>59.93119196</v>
      </c>
      <c r="D2" s="1">
        <v>30.15678432</v>
      </c>
      <c r="E2" s="1">
        <f t="shared" ref="E2:E65" si="0">C2/D2</f>
        <v>1.9873203762064775</v>
      </c>
      <c r="F2">
        <f t="shared" ref="F2:F65" si="1">(E2-$H$2)/$I$2</f>
        <v>15.352089148300848</v>
      </c>
      <c r="H2" s="1">
        <f>AVERAGE(E2:E4719)</f>
        <v>1.2126697234434334</v>
      </c>
      <c r="I2" s="1">
        <f>STDEV(E2:E4719)</f>
        <v>5.0458973060925817E-2</v>
      </c>
      <c r="J2" s="1"/>
      <c r="K2" t="s">
        <v>4717</v>
      </c>
      <c r="L2" t="s">
        <v>4717</v>
      </c>
      <c r="M2">
        <v>63.992796239999997</v>
      </c>
      <c r="N2">
        <v>30.094820389999999</v>
      </c>
      <c r="O2">
        <v>2.1263724259096666</v>
      </c>
      <c r="P2">
        <f>(O2-$R$2)/$S$2</f>
        <v>17.27915035458253</v>
      </c>
      <c r="R2" s="1">
        <f>AVERAGE(O2:O4719)</f>
        <v>1.2129825092209103</v>
      </c>
      <c r="S2" s="1">
        <f>STDEV(O2:O4719)</f>
        <v>5.286081190019392E-2</v>
      </c>
      <c r="U2" t="s">
        <v>4717</v>
      </c>
      <c r="V2" t="s">
        <v>4717</v>
      </c>
      <c r="W2">
        <v>63.022972719999999</v>
      </c>
      <c r="X2">
        <v>29.61515867</v>
      </c>
      <c r="Y2">
        <v>2.1280646652027544</v>
      </c>
      <c r="Z2">
        <f>(Y2-$AB$2)/$AC$2</f>
        <v>17.940112730076219</v>
      </c>
      <c r="AB2" s="1">
        <f>AVERAGE(Y2:Y4719)</f>
        <v>1.2050276781181193</v>
      </c>
      <c r="AC2" s="1">
        <f>STDEV(Y2:Y4719)</f>
        <v>5.1451013768558054E-2</v>
      </c>
      <c r="AE2" t="s">
        <v>4471</v>
      </c>
      <c r="AG2" s="5" t="s">
        <v>4710</v>
      </c>
    </row>
    <row r="3" spans="1:33">
      <c r="A3" s="4" t="s">
        <v>4713</v>
      </c>
      <c r="B3" s="2" t="s">
        <v>4713</v>
      </c>
      <c r="C3" s="1">
        <v>60.566480390000002</v>
      </c>
      <c r="D3" s="1">
        <v>31.445383369999998</v>
      </c>
      <c r="E3" s="1">
        <f t="shared" si="0"/>
        <v>1.9260849733440539</v>
      </c>
      <c r="F3">
        <f t="shared" si="1"/>
        <v>14.138520992871172</v>
      </c>
      <c r="G3" s="1"/>
      <c r="H3" s="1"/>
      <c r="I3" s="1">
        <f>H2+(2*I2)</f>
        <v>1.3135876695652851</v>
      </c>
      <c r="J3" s="1"/>
      <c r="K3" t="s">
        <v>4715</v>
      </c>
      <c r="L3" t="s">
        <v>4715</v>
      </c>
      <c r="M3">
        <v>62.89443687</v>
      </c>
      <c r="N3">
        <v>32.349331309999997</v>
      </c>
      <c r="O3">
        <v>1.9442267992277706</v>
      </c>
      <c r="P3">
        <f t="shared" ref="P3:P66" si="2">(O3-$R$2)/$S$2</f>
        <v>13.833391197008416</v>
      </c>
      <c r="R3" s="1"/>
      <c r="S3" s="1">
        <f>R2+(2*S2)</f>
        <v>1.3187041330212981</v>
      </c>
      <c r="U3" t="s">
        <v>4716</v>
      </c>
      <c r="V3" t="s">
        <v>4716</v>
      </c>
      <c r="W3">
        <v>57.32061204</v>
      </c>
      <c r="X3">
        <v>29.96460549</v>
      </c>
      <c r="Y3">
        <v>1.9129439918416227</v>
      </c>
      <c r="Z3">
        <f t="shared" ref="Z3:Z66" si="3">(Y3-$AB$2)/$AC$2</f>
        <v>13.759035281752102</v>
      </c>
      <c r="AB3" s="1"/>
      <c r="AC3" s="1">
        <f>AB2+(2*AC2)</f>
        <v>1.3079297056552355</v>
      </c>
      <c r="AE3" t="s">
        <v>4713</v>
      </c>
      <c r="AG3" s="5" t="s">
        <v>4691</v>
      </c>
    </row>
    <row r="4" spans="1:33">
      <c r="A4" s="2" t="s">
        <v>4716</v>
      </c>
      <c r="B4" s="2" t="s">
        <v>4716</v>
      </c>
      <c r="C4" s="1">
        <v>53.898751619999999</v>
      </c>
      <c r="D4" s="1">
        <v>28.192052400000001</v>
      </c>
      <c r="E4" s="1">
        <f t="shared" si="0"/>
        <v>1.9118420629780042</v>
      </c>
      <c r="F4">
        <f t="shared" si="1"/>
        <v>13.85625384587925</v>
      </c>
      <c r="G4" s="1"/>
      <c r="H4" s="1"/>
      <c r="I4" s="1"/>
      <c r="J4" s="1"/>
      <c r="K4" t="s">
        <v>4714</v>
      </c>
      <c r="L4" t="s">
        <v>4714</v>
      </c>
      <c r="M4">
        <v>59.725637409999997</v>
      </c>
      <c r="N4">
        <v>31.39481404</v>
      </c>
      <c r="O4">
        <v>1.9024045606355182</v>
      </c>
      <c r="P4">
        <f t="shared" si="2"/>
        <v>13.042214575067447</v>
      </c>
      <c r="R4" s="1"/>
      <c r="S4" s="1"/>
      <c r="U4" t="s">
        <v>4715</v>
      </c>
      <c r="V4" t="s">
        <v>4715</v>
      </c>
      <c r="W4">
        <v>62.015878290000003</v>
      </c>
      <c r="X4">
        <v>32.758828149999999</v>
      </c>
      <c r="Y4">
        <v>1.8931042956126012</v>
      </c>
      <c r="Z4">
        <f t="shared" si="3"/>
        <v>13.373431679882051</v>
      </c>
      <c r="AB4" s="1"/>
      <c r="AC4" s="1"/>
      <c r="AE4" t="s">
        <v>1209</v>
      </c>
      <c r="AG4" s="5" t="s">
        <v>4668</v>
      </c>
    </row>
    <row r="5" spans="1:33">
      <c r="A5" s="2" t="s">
        <v>4712</v>
      </c>
      <c r="B5" s="2" t="s">
        <v>4712</v>
      </c>
      <c r="C5" s="1">
        <v>51.486762990000003</v>
      </c>
      <c r="D5" s="1">
        <v>27.32255572</v>
      </c>
      <c r="E5" s="1">
        <f t="shared" si="0"/>
        <v>1.8844050870509124</v>
      </c>
      <c r="F5">
        <f t="shared" si="1"/>
        <v>13.312505642879488</v>
      </c>
      <c r="G5" s="1"/>
      <c r="H5" s="1" t="s">
        <v>4728</v>
      </c>
      <c r="I5" s="1"/>
      <c r="J5" s="1"/>
      <c r="K5" t="s">
        <v>4716</v>
      </c>
      <c r="L5" t="s">
        <v>4716</v>
      </c>
      <c r="M5">
        <v>56.74531923</v>
      </c>
      <c r="N5">
        <v>30.276774320000001</v>
      </c>
      <c r="O5">
        <v>1.8742194472320524</v>
      </c>
      <c r="P5">
        <f t="shared" si="2"/>
        <v>12.509019711229904</v>
      </c>
      <c r="R5" s="1" t="s">
        <v>4728</v>
      </c>
      <c r="S5" s="1"/>
      <c r="U5" s="13" t="s">
        <v>4713</v>
      </c>
      <c r="V5" t="s">
        <v>4713</v>
      </c>
      <c r="W5">
        <v>64.936931999999999</v>
      </c>
      <c r="X5">
        <v>35.39986743</v>
      </c>
      <c r="Y5">
        <v>1.834383479780167</v>
      </c>
      <c r="Z5">
        <f t="shared" si="3"/>
        <v>12.232136075939671</v>
      </c>
      <c r="AB5" s="1" t="s">
        <v>4728</v>
      </c>
      <c r="AC5" s="1"/>
      <c r="AE5" t="s">
        <v>3662</v>
      </c>
      <c r="AG5" s="5" t="s">
        <v>4650</v>
      </c>
    </row>
    <row r="6" spans="1:33">
      <c r="A6" s="2" t="s">
        <v>4709</v>
      </c>
      <c r="B6" s="2" t="s">
        <v>4709</v>
      </c>
      <c r="C6" s="1">
        <v>54.210485830000003</v>
      </c>
      <c r="D6" s="1">
        <v>28.91374235</v>
      </c>
      <c r="E6" s="1">
        <f t="shared" si="0"/>
        <v>1.8749038147253188</v>
      </c>
      <c r="F6">
        <f t="shared" si="1"/>
        <v>13.124208661208428</v>
      </c>
      <c r="G6" s="1"/>
      <c r="H6" s="1" t="s">
        <v>4730</v>
      </c>
      <c r="I6" s="1">
        <v>3</v>
      </c>
      <c r="J6" s="1"/>
      <c r="K6" t="s">
        <v>4711</v>
      </c>
      <c r="L6" t="s">
        <v>4711</v>
      </c>
      <c r="M6">
        <v>55.877560959999997</v>
      </c>
      <c r="N6">
        <v>29.93874907</v>
      </c>
      <c r="O6">
        <v>1.8663959816541524</v>
      </c>
      <c r="P6">
        <f t="shared" si="2"/>
        <v>12.361018473703107</v>
      </c>
      <c r="R6" s="1" t="s">
        <v>4730</v>
      </c>
      <c r="S6" s="1">
        <v>3</v>
      </c>
      <c r="U6" t="s">
        <v>4714</v>
      </c>
      <c r="V6" t="s">
        <v>4714</v>
      </c>
      <c r="W6">
        <v>57.485810149999999</v>
      </c>
      <c r="X6">
        <v>31.4158936</v>
      </c>
      <c r="Y6">
        <v>1.8298320869663245</v>
      </c>
      <c r="Z6">
        <f t="shared" si="3"/>
        <v>12.143675373604125</v>
      </c>
      <c r="AB6" s="1" t="s">
        <v>4730</v>
      </c>
      <c r="AC6" s="1">
        <v>3</v>
      </c>
      <c r="AE6" t="s">
        <v>4691</v>
      </c>
      <c r="AG6" s="5" t="s">
        <v>4651</v>
      </c>
    </row>
    <row r="7" spans="1:33">
      <c r="A7" s="2" t="s">
        <v>4710</v>
      </c>
      <c r="B7" s="6" t="s">
        <v>4710</v>
      </c>
      <c r="C7" s="1">
        <v>44.742640600000001</v>
      </c>
      <c r="D7" s="1">
        <v>24.068526139999999</v>
      </c>
      <c r="E7" s="1">
        <f t="shared" si="0"/>
        <v>1.858968859985209</v>
      </c>
      <c r="F7">
        <f t="shared" si="1"/>
        <v>12.808408442268789</v>
      </c>
      <c r="G7" s="1"/>
      <c r="H7" s="1" t="s">
        <v>4731</v>
      </c>
      <c r="I7" s="1">
        <v>112</v>
      </c>
      <c r="J7" s="1"/>
      <c r="K7" s="13" t="s">
        <v>4713</v>
      </c>
      <c r="L7" t="s">
        <v>4713</v>
      </c>
      <c r="M7">
        <v>63.499901170000001</v>
      </c>
      <c r="N7">
        <v>34.21943349</v>
      </c>
      <c r="O7">
        <v>1.8556678090114109</v>
      </c>
      <c r="P7">
        <f t="shared" si="2"/>
        <v>12.158067133057843</v>
      </c>
      <c r="R7" s="1" t="s">
        <v>4731</v>
      </c>
      <c r="S7" s="1">
        <v>113</v>
      </c>
      <c r="U7" t="s">
        <v>4711</v>
      </c>
      <c r="V7" t="s">
        <v>4711</v>
      </c>
      <c r="W7">
        <v>55.750895620000001</v>
      </c>
      <c r="X7">
        <v>30.554711879999999</v>
      </c>
      <c r="Y7">
        <v>1.8246251458352813</v>
      </c>
      <c r="Z7">
        <f t="shared" si="3"/>
        <v>12.042473458429713</v>
      </c>
      <c r="AB7" s="1" t="s">
        <v>4731</v>
      </c>
      <c r="AC7" s="1">
        <v>119</v>
      </c>
      <c r="AE7" t="s">
        <v>4566</v>
      </c>
      <c r="AG7" s="5" t="s">
        <v>4641</v>
      </c>
    </row>
    <row r="8" spans="1:33">
      <c r="A8" s="2" t="s">
        <v>4714</v>
      </c>
      <c r="B8" s="2" t="s">
        <v>4714</v>
      </c>
      <c r="C8" s="1">
        <v>54.146385909999999</v>
      </c>
      <c r="D8" s="1">
        <v>29.408308290000001</v>
      </c>
      <c r="E8" s="1">
        <f t="shared" si="0"/>
        <v>1.8411934945748625</v>
      </c>
      <c r="F8">
        <f t="shared" si="1"/>
        <v>12.456134816151112</v>
      </c>
      <c r="G8" s="1"/>
      <c r="H8" s="1" t="s">
        <v>4732</v>
      </c>
      <c r="I8" s="1">
        <v>7</v>
      </c>
      <c r="J8" s="1"/>
      <c r="K8" t="s">
        <v>4712</v>
      </c>
      <c r="L8" t="s">
        <v>4712</v>
      </c>
      <c r="M8">
        <v>50.938253660000001</v>
      </c>
      <c r="N8">
        <v>28.61824219</v>
      </c>
      <c r="O8">
        <v>1.7799225166177126</v>
      </c>
      <c r="P8">
        <f t="shared" si="2"/>
        <v>10.725147552921381</v>
      </c>
      <c r="R8" s="1" t="s">
        <v>4732</v>
      </c>
      <c r="S8" s="1">
        <v>7</v>
      </c>
      <c r="U8" t="s">
        <v>4710</v>
      </c>
      <c r="V8" s="16" t="s">
        <v>4710</v>
      </c>
      <c r="W8">
        <v>45.75638155</v>
      </c>
      <c r="X8">
        <v>25.257801560000001</v>
      </c>
      <c r="Y8">
        <v>1.8115741958501632</v>
      </c>
      <c r="Z8">
        <f t="shared" si="3"/>
        <v>11.788815677383353</v>
      </c>
      <c r="AB8" s="1" t="s">
        <v>4732</v>
      </c>
      <c r="AC8" s="1">
        <v>7</v>
      </c>
      <c r="AE8" t="s">
        <v>4641</v>
      </c>
      <c r="AG8" s="5" t="s">
        <v>4614</v>
      </c>
    </row>
    <row r="9" spans="1:33">
      <c r="A9" s="2" t="s">
        <v>4715</v>
      </c>
      <c r="B9" s="2" t="s">
        <v>4715</v>
      </c>
      <c r="C9" s="1">
        <v>57.382781059999999</v>
      </c>
      <c r="D9" s="1">
        <v>31.685446890000001</v>
      </c>
      <c r="E9" s="1">
        <f t="shared" si="0"/>
        <v>1.8110137836847153</v>
      </c>
      <c r="F9">
        <f t="shared" si="1"/>
        <v>11.858030870323535</v>
      </c>
      <c r="G9" s="1"/>
      <c r="H9" s="1" t="s">
        <v>4729</v>
      </c>
      <c r="I9" s="1">
        <v>4718</v>
      </c>
      <c r="J9" s="1"/>
      <c r="K9" t="s">
        <v>4710</v>
      </c>
      <c r="L9" s="16" t="s">
        <v>4710</v>
      </c>
      <c r="M9">
        <v>45.518083019999999</v>
      </c>
      <c r="N9">
        <v>25.60116395</v>
      </c>
      <c r="O9">
        <v>1.7779692794006734</v>
      </c>
      <c r="P9">
        <f t="shared" si="2"/>
        <v>10.688196981281902</v>
      </c>
      <c r="R9" s="1" t="s">
        <v>4729</v>
      </c>
      <c r="S9" s="1">
        <v>4718</v>
      </c>
      <c r="U9" t="s">
        <v>4712</v>
      </c>
      <c r="V9" t="s">
        <v>4712</v>
      </c>
      <c r="W9">
        <v>51.185578990000003</v>
      </c>
      <c r="X9">
        <v>28.601189000000002</v>
      </c>
      <c r="Y9">
        <v>1.7896311579913688</v>
      </c>
      <c r="Z9">
        <f t="shared" si="3"/>
        <v>11.362331605417333</v>
      </c>
      <c r="AB9" s="1" t="s">
        <v>4729</v>
      </c>
      <c r="AC9" s="1">
        <v>4718</v>
      </c>
      <c r="AG9" s="5" t="s">
        <v>4666</v>
      </c>
    </row>
    <row r="10" spans="1:33">
      <c r="A10" s="2" t="s">
        <v>4711</v>
      </c>
      <c r="B10" s="2" t="s">
        <v>4711</v>
      </c>
      <c r="C10" s="1">
        <v>52.016172730000001</v>
      </c>
      <c r="D10" s="1">
        <v>29.059858640000002</v>
      </c>
      <c r="E10" s="1">
        <f t="shared" si="0"/>
        <v>1.7899664748678901</v>
      </c>
      <c r="F10">
        <f t="shared" si="1"/>
        <v>11.440913605740839</v>
      </c>
      <c r="G10" s="1"/>
      <c r="H10" s="1" t="s">
        <v>4735</v>
      </c>
      <c r="I10" s="1">
        <v>0.16600000000000001</v>
      </c>
      <c r="J10" s="1"/>
      <c r="K10" t="s">
        <v>4708</v>
      </c>
      <c r="L10" t="s">
        <v>4708</v>
      </c>
      <c r="M10">
        <v>40.176072740000002</v>
      </c>
      <c r="N10">
        <v>23.08857244</v>
      </c>
      <c r="O10">
        <v>1.7400847473097389</v>
      </c>
      <c r="P10">
        <f t="shared" si="2"/>
        <v>9.971512338555188</v>
      </c>
      <c r="R10" s="1" t="s">
        <v>4735</v>
      </c>
      <c r="S10" s="1">
        <v>0.16700000000000001</v>
      </c>
      <c r="U10" t="s">
        <v>4709</v>
      </c>
      <c r="V10" t="s">
        <v>4709</v>
      </c>
      <c r="W10">
        <v>53.392069620000001</v>
      </c>
      <c r="X10">
        <v>30.992359740000001</v>
      </c>
      <c r="Y10">
        <v>1.7227494152725009</v>
      </c>
      <c r="Z10">
        <f t="shared" si="3"/>
        <v>10.062420528451545</v>
      </c>
      <c r="AB10" s="1" t="s">
        <v>4735</v>
      </c>
      <c r="AC10" s="1">
        <v>0.17599999999999999</v>
      </c>
      <c r="AG10" s="5" t="s">
        <v>4638</v>
      </c>
    </row>
    <row r="11" spans="1:33">
      <c r="A11" s="2" t="s">
        <v>4708</v>
      </c>
      <c r="B11" s="2" t="s">
        <v>4708</v>
      </c>
      <c r="C11" s="1">
        <v>38.493466130000002</v>
      </c>
      <c r="D11" s="1">
        <v>22.565991390000001</v>
      </c>
      <c r="E11" s="1">
        <f t="shared" si="0"/>
        <v>1.7058176379105674</v>
      </c>
      <c r="F11">
        <f t="shared" si="1"/>
        <v>9.7732451643772276</v>
      </c>
      <c r="G11" s="1"/>
      <c r="H11" s="1" t="s">
        <v>4734</v>
      </c>
      <c r="I11" s="1">
        <v>18.05</v>
      </c>
      <c r="J11" s="1"/>
      <c r="K11" t="s">
        <v>4709</v>
      </c>
      <c r="L11" t="s">
        <v>4709</v>
      </c>
      <c r="M11">
        <v>54.807455519999998</v>
      </c>
      <c r="N11">
        <v>31.540534640000001</v>
      </c>
      <c r="O11">
        <v>1.7376831479100125</v>
      </c>
      <c r="P11">
        <f t="shared" si="2"/>
        <v>9.9260798279032372</v>
      </c>
      <c r="R11" s="1" t="s">
        <v>4734</v>
      </c>
      <c r="S11" s="1" t="s">
        <v>4742</v>
      </c>
      <c r="U11" t="s">
        <v>4708</v>
      </c>
      <c r="V11" t="s">
        <v>4708</v>
      </c>
      <c r="W11">
        <v>40.204122689999998</v>
      </c>
      <c r="X11">
        <v>23.41639241</v>
      </c>
      <c r="Y11">
        <v>1.716922145224675</v>
      </c>
      <c r="Z11">
        <f t="shared" si="3"/>
        <v>9.949161923401725</v>
      </c>
      <c r="AB11" s="1" t="s">
        <v>4734</v>
      </c>
      <c r="AC11" s="1" t="s">
        <v>4764</v>
      </c>
      <c r="AG11" s="5" t="s">
        <v>4629</v>
      </c>
    </row>
    <row r="12" spans="1:33">
      <c r="A12" s="2" t="s">
        <v>4702</v>
      </c>
      <c r="B12" s="2" t="s">
        <v>4702</v>
      </c>
      <c r="C12" s="1">
        <v>43.088706909999999</v>
      </c>
      <c r="D12" s="1">
        <v>26.041776500000001</v>
      </c>
      <c r="E12" s="1">
        <f t="shared" si="0"/>
        <v>1.65459936690571</v>
      </c>
      <c r="F12">
        <f t="shared" si="1"/>
        <v>8.7581973364514631</v>
      </c>
      <c r="G12" s="1"/>
      <c r="H12" s="1" t="s">
        <v>4737</v>
      </c>
      <c r="I12" s="7">
        <v>4.2999999999999999E-4</v>
      </c>
      <c r="J12" s="1"/>
      <c r="K12" t="s">
        <v>4707</v>
      </c>
      <c r="L12" t="s">
        <v>4707</v>
      </c>
      <c r="M12">
        <v>66.031033449999995</v>
      </c>
      <c r="N12">
        <v>38.736262480000001</v>
      </c>
      <c r="O12">
        <v>1.7046309897371388</v>
      </c>
      <c r="P12">
        <f t="shared" si="2"/>
        <v>9.300812129872428</v>
      </c>
      <c r="R12" s="1" t="s">
        <v>4737</v>
      </c>
      <c r="S12" s="7">
        <v>4.3649999999999998E-4</v>
      </c>
      <c r="U12" t="s">
        <v>4707</v>
      </c>
      <c r="V12" t="s">
        <v>4707</v>
      </c>
      <c r="W12">
        <v>64.402533070000004</v>
      </c>
      <c r="X12">
        <v>38.545919159999997</v>
      </c>
      <c r="Y12">
        <v>1.6708002941289832</v>
      </c>
      <c r="Z12">
        <f t="shared" si="3"/>
        <v>9.0527393319410105</v>
      </c>
      <c r="AB12" s="1" t="s">
        <v>4737</v>
      </c>
      <c r="AC12" s="7">
        <v>5.0000000000000001E-4</v>
      </c>
      <c r="AG12" s="5" t="s">
        <v>4542</v>
      </c>
    </row>
    <row r="13" spans="1:33">
      <c r="A13" s="2" t="s">
        <v>4707</v>
      </c>
      <c r="B13" s="2" t="s">
        <v>4707</v>
      </c>
      <c r="C13" s="1">
        <v>60.868921489999998</v>
      </c>
      <c r="D13" s="1">
        <v>37.308561699999998</v>
      </c>
      <c r="E13" s="1">
        <f t="shared" si="0"/>
        <v>1.6315000824596249</v>
      </c>
      <c r="F13">
        <f t="shared" si="1"/>
        <v>8.3004138532601921</v>
      </c>
      <c r="G13" s="1"/>
      <c r="H13" s="1"/>
      <c r="I13" s="1"/>
      <c r="J13" s="1"/>
      <c r="K13" t="s">
        <v>4706</v>
      </c>
      <c r="L13" t="s">
        <v>4706</v>
      </c>
      <c r="M13">
        <v>43.446318599999998</v>
      </c>
      <c r="N13">
        <v>26.78759732</v>
      </c>
      <c r="O13">
        <v>1.6218818761906042</v>
      </c>
      <c r="P13">
        <f t="shared" si="2"/>
        <v>7.7353970223108472</v>
      </c>
      <c r="R13" s="1"/>
      <c r="S13" s="1"/>
      <c r="U13" t="s">
        <v>4706</v>
      </c>
      <c r="V13" t="s">
        <v>4706</v>
      </c>
      <c r="W13">
        <v>43.601220640000001</v>
      </c>
      <c r="X13">
        <v>27.25102073</v>
      </c>
      <c r="Y13">
        <v>1.59998486192484</v>
      </c>
      <c r="Z13">
        <f t="shared" si="3"/>
        <v>7.6763732116796666</v>
      </c>
      <c r="AB13" s="1"/>
      <c r="AC13" s="1"/>
      <c r="AG13" s="5" t="s">
        <v>4574</v>
      </c>
    </row>
    <row r="14" spans="1:33">
      <c r="A14" s="2" t="s">
        <v>4704</v>
      </c>
      <c r="B14" s="2" t="s">
        <v>4704</v>
      </c>
      <c r="C14" s="1">
        <v>45.200403829999999</v>
      </c>
      <c r="D14" s="1">
        <v>27.886134940000002</v>
      </c>
      <c r="E14" s="1">
        <f t="shared" si="0"/>
        <v>1.6208916699016733</v>
      </c>
      <c r="F14">
        <f t="shared" si="1"/>
        <v>8.0901754771215693</v>
      </c>
      <c r="G14" s="1"/>
      <c r="H14" s="1"/>
      <c r="I14" s="1"/>
      <c r="J14" s="1"/>
      <c r="K14" t="s">
        <v>4705</v>
      </c>
      <c r="L14" t="s">
        <v>4705</v>
      </c>
      <c r="M14">
        <v>43.422055229999998</v>
      </c>
      <c r="N14">
        <v>27.317397499999998</v>
      </c>
      <c r="O14">
        <v>1.5895385067336667</v>
      </c>
      <c r="P14">
        <f t="shared" si="2"/>
        <v>7.1235379097795315</v>
      </c>
      <c r="R14" s="1"/>
      <c r="S14" s="1"/>
      <c r="U14" t="s">
        <v>4701</v>
      </c>
      <c r="V14" t="s">
        <v>4701</v>
      </c>
      <c r="W14">
        <v>41.312126390000003</v>
      </c>
      <c r="X14">
        <v>26.35417554</v>
      </c>
      <c r="Y14">
        <v>1.5675742285049681</v>
      </c>
      <c r="Z14">
        <f t="shared" si="3"/>
        <v>7.046441339672934</v>
      </c>
      <c r="AB14" s="1"/>
      <c r="AC14" s="1"/>
      <c r="AG14" s="5" t="s">
        <v>4543</v>
      </c>
    </row>
    <row r="15" spans="1:33">
      <c r="A15" s="2" t="s">
        <v>4703</v>
      </c>
      <c r="B15" s="2" t="s">
        <v>4703</v>
      </c>
      <c r="C15" s="1">
        <v>40.811824600000001</v>
      </c>
      <c r="D15" s="1">
        <v>25.491189460000001</v>
      </c>
      <c r="E15" s="1">
        <f t="shared" si="0"/>
        <v>1.6010168793433777</v>
      </c>
      <c r="F15">
        <f t="shared" si="1"/>
        <v>7.6962952740049069</v>
      </c>
      <c r="G15" s="1"/>
      <c r="H15" s="1" t="s">
        <v>4733</v>
      </c>
      <c r="I15" s="1"/>
      <c r="J15" s="1"/>
      <c r="K15" t="s">
        <v>4668</v>
      </c>
      <c r="L15" s="16" t="s">
        <v>4668</v>
      </c>
      <c r="M15">
        <v>48.801895879999996</v>
      </c>
      <c r="N15">
        <v>31.018520899999999</v>
      </c>
      <c r="O15">
        <v>1.5733147314577465</v>
      </c>
      <c r="P15">
        <f t="shared" si="2"/>
        <v>6.8166229250730499</v>
      </c>
      <c r="R15" s="1" t="s">
        <v>4733</v>
      </c>
      <c r="S15" s="1"/>
      <c r="U15" t="s">
        <v>4704</v>
      </c>
      <c r="V15" t="s">
        <v>4704</v>
      </c>
      <c r="W15">
        <v>48.069104500000002</v>
      </c>
      <c r="X15">
        <v>30.796619459999999</v>
      </c>
      <c r="Y15">
        <v>1.5608565272053403</v>
      </c>
      <c r="Z15">
        <f t="shared" si="3"/>
        <v>6.915876345757634</v>
      </c>
      <c r="AB15" s="1" t="s">
        <v>4733</v>
      </c>
      <c r="AC15" s="1"/>
      <c r="AG15" s="5" t="s">
        <v>4368</v>
      </c>
    </row>
    <row r="16" spans="1:33">
      <c r="A16" s="2" t="s">
        <v>4697</v>
      </c>
      <c r="B16" s="2" t="s">
        <v>4697</v>
      </c>
      <c r="C16" s="1">
        <v>54.621305149999998</v>
      </c>
      <c r="D16" s="1">
        <v>34.127807879999999</v>
      </c>
      <c r="E16" s="1">
        <f t="shared" si="0"/>
        <v>1.6004926346883783</v>
      </c>
      <c r="F16">
        <f t="shared" si="1"/>
        <v>7.6859057511272546</v>
      </c>
      <c r="G16" s="1"/>
      <c r="H16" s="1" t="s">
        <v>4730</v>
      </c>
      <c r="I16" s="1">
        <v>10</v>
      </c>
      <c r="J16" s="1"/>
      <c r="K16" t="s">
        <v>4699</v>
      </c>
      <c r="L16" t="s">
        <v>4699</v>
      </c>
      <c r="M16">
        <v>43.898636680000003</v>
      </c>
      <c r="N16">
        <v>28.004254939999999</v>
      </c>
      <c r="O16">
        <v>1.5675702415241619</v>
      </c>
      <c r="P16">
        <f t="shared" si="2"/>
        <v>6.7079509291825836</v>
      </c>
      <c r="R16" s="1" t="s">
        <v>4730</v>
      </c>
      <c r="S16" s="1">
        <v>10</v>
      </c>
      <c r="U16" t="s">
        <v>4702</v>
      </c>
      <c r="V16" t="s">
        <v>4702</v>
      </c>
      <c r="W16">
        <v>44.65946469</v>
      </c>
      <c r="X16">
        <v>28.701170980000001</v>
      </c>
      <c r="Y16">
        <v>1.5560154225456622</v>
      </c>
      <c r="Z16">
        <f t="shared" si="3"/>
        <v>6.8217848147053042</v>
      </c>
      <c r="AB16" s="1" t="s">
        <v>4730</v>
      </c>
      <c r="AC16" s="1">
        <v>10</v>
      </c>
      <c r="AG16" s="5" t="s">
        <v>4491</v>
      </c>
    </row>
    <row r="17" spans="1:33">
      <c r="A17" s="2" t="s">
        <v>4706</v>
      </c>
      <c r="B17" s="2" t="s">
        <v>4706</v>
      </c>
      <c r="C17" s="1">
        <v>42.114955049999999</v>
      </c>
      <c r="D17" s="1">
        <v>26.418010379999998</v>
      </c>
      <c r="E17" s="1">
        <f t="shared" si="0"/>
        <v>1.5941758839599638</v>
      </c>
      <c r="F17">
        <f t="shared" si="1"/>
        <v>7.560719875449851</v>
      </c>
      <c r="G17" s="1"/>
      <c r="H17" s="1" t="s">
        <v>4731</v>
      </c>
      <c r="I17" s="1">
        <v>112</v>
      </c>
      <c r="J17" s="1"/>
      <c r="K17" t="s">
        <v>4703</v>
      </c>
      <c r="L17" t="s">
        <v>4703</v>
      </c>
      <c r="M17">
        <v>44.256397909999997</v>
      </c>
      <c r="N17">
        <v>28.377267660000001</v>
      </c>
      <c r="O17">
        <v>1.5595722054799124</v>
      </c>
      <c r="P17">
        <f t="shared" si="2"/>
        <v>6.5566472363949933</v>
      </c>
      <c r="R17" s="1" t="s">
        <v>4731</v>
      </c>
      <c r="S17" s="1">
        <v>113</v>
      </c>
      <c r="U17" t="s">
        <v>4705</v>
      </c>
      <c r="V17" t="s">
        <v>4705</v>
      </c>
      <c r="W17">
        <v>43.680155730000003</v>
      </c>
      <c r="X17">
        <v>28.129450330000001</v>
      </c>
      <c r="Y17">
        <v>1.5528264938549192</v>
      </c>
      <c r="Z17">
        <f t="shared" si="3"/>
        <v>6.7598049146573151</v>
      </c>
      <c r="AB17" s="1" t="s">
        <v>4731</v>
      </c>
      <c r="AC17" s="1">
        <v>119</v>
      </c>
      <c r="AG17" s="5" t="s">
        <v>4456</v>
      </c>
    </row>
    <row r="18" spans="1:33">
      <c r="A18" s="2" t="s">
        <v>4705</v>
      </c>
      <c r="B18" s="2" t="s">
        <v>4705</v>
      </c>
      <c r="C18" s="1">
        <v>41.173343869999997</v>
      </c>
      <c r="D18" s="1">
        <v>26.16181774</v>
      </c>
      <c r="E18" s="1">
        <f t="shared" si="0"/>
        <v>1.5737952262792576</v>
      </c>
      <c r="F18">
        <f t="shared" si="1"/>
        <v>7.1568143568793889</v>
      </c>
      <c r="G18" s="1"/>
      <c r="H18" s="1" t="s">
        <v>4732</v>
      </c>
      <c r="I18" s="1">
        <v>72</v>
      </c>
      <c r="J18" s="1"/>
      <c r="K18" t="s">
        <v>4700</v>
      </c>
      <c r="L18" t="s">
        <v>4700</v>
      </c>
      <c r="M18">
        <v>45.760438120000003</v>
      </c>
      <c r="N18">
        <v>29.572924090000001</v>
      </c>
      <c r="O18">
        <v>1.5473761735814877</v>
      </c>
      <c r="P18">
        <f t="shared" si="2"/>
        <v>6.3259275130307007</v>
      </c>
      <c r="R18" s="1" t="s">
        <v>4732</v>
      </c>
      <c r="S18" s="1">
        <v>72</v>
      </c>
      <c r="U18" t="s">
        <v>4703</v>
      </c>
      <c r="V18" t="s">
        <v>4703</v>
      </c>
      <c r="W18">
        <v>42.902330380000002</v>
      </c>
      <c r="X18">
        <v>27.658572039999999</v>
      </c>
      <c r="Y18">
        <v>1.5511404680601149</v>
      </c>
      <c r="Z18">
        <f t="shared" si="3"/>
        <v>6.7270353796897711</v>
      </c>
      <c r="AB18" s="1" t="s">
        <v>4732</v>
      </c>
      <c r="AC18" s="1">
        <v>72</v>
      </c>
      <c r="AG18" s="5" t="s">
        <v>4479</v>
      </c>
    </row>
    <row r="19" spans="1:33">
      <c r="A19" s="2" t="s">
        <v>4701</v>
      </c>
      <c r="B19" s="2" t="s">
        <v>4701</v>
      </c>
      <c r="C19" s="1">
        <v>38.000164750000003</v>
      </c>
      <c r="D19" s="1">
        <v>24.21540692</v>
      </c>
      <c r="E19" s="1">
        <f t="shared" si="0"/>
        <v>1.5692556757580187</v>
      </c>
      <c r="F19">
        <f t="shared" si="1"/>
        <v>7.0668491783221938</v>
      </c>
      <c r="G19" s="1"/>
      <c r="H19" s="1" t="s">
        <v>4729</v>
      </c>
      <c r="I19" s="1">
        <v>4718</v>
      </c>
      <c r="J19" s="1"/>
      <c r="K19" t="s">
        <v>4698</v>
      </c>
      <c r="L19" t="s">
        <v>4698</v>
      </c>
      <c r="M19">
        <v>49.991258209999998</v>
      </c>
      <c r="N19">
        <v>32.354108959999998</v>
      </c>
      <c r="O19">
        <v>1.54512857306023</v>
      </c>
      <c r="P19">
        <f t="shared" si="2"/>
        <v>6.2834082924500292</v>
      </c>
      <c r="R19" s="1" t="s">
        <v>4729</v>
      </c>
      <c r="S19" s="1">
        <v>4718</v>
      </c>
      <c r="U19" t="s">
        <v>4700</v>
      </c>
      <c r="V19" t="s">
        <v>4700</v>
      </c>
      <c r="W19">
        <v>46.608309990000002</v>
      </c>
      <c r="X19">
        <v>30.238606090000001</v>
      </c>
      <c r="Y19">
        <v>1.5413511407000176</v>
      </c>
      <c r="Z19">
        <f t="shared" si="3"/>
        <v>6.5367703753084658</v>
      </c>
      <c r="AB19" s="1" t="s">
        <v>4729</v>
      </c>
      <c r="AC19" s="1">
        <v>4718</v>
      </c>
      <c r="AG19" s="5" t="s">
        <v>4476</v>
      </c>
    </row>
    <row r="20" spans="1:33">
      <c r="A20" s="2" t="s">
        <v>4700</v>
      </c>
      <c r="B20" s="2" t="s">
        <v>4700</v>
      </c>
      <c r="C20" s="1">
        <v>43.2786191</v>
      </c>
      <c r="D20" s="1">
        <v>27.891188870000001</v>
      </c>
      <c r="E20" s="1">
        <f t="shared" si="0"/>
        <v>1.551695028194042</v>
      </c>
      <c r="F20">
        <f t="shared" si="1"/>
        <v>6.7188308478109215</v>
      </c>
      <c r="G20" s="1"/>
      <c r="H20" s="1" t="s">
        <v>4735</v>
      </c>
      <c r="I20" s="1">
        <v>1.7090000000000001</v>
      </c>
      <c r="J20" s="1"/>
      <c r="K20" t="s">
        <v>4704</v>
      </c>
      <c r="L20" t="s">
        <v>4704</v>
      </c>
      <c r="M20">
        <v>48.528812850000001</v>
      </c>
      <c r="N20">
        <v>31.438697779999998</v>
      </c>
      <c r="O20">
        <v>1.5436012391350391</v>
      </c>
      <c r="P20">
        <f t="shared" si="2"/>
        <v>6.2545147913801884</v>
      </c>
      <c r="R20" s="1" t="s">
        <v>4735</v>
      </c>
      <c r="S20" s="1">
        <v>1.724</v>
      </c>
      <c r="U20" t="s">
        <v>4699</v>
      </c>
      <c r="V20" t="s">
        <v>4699</v>
      </c>
      <c r="W20">
        <v>43.216157039999999</v>
      </c>
      <c r="X20">
        <v>28.41084558</v>
      </c>
      <c r="Y20">
        <v>1.5211147770421269</v>
      </c>
      <c r="Z20">
        <f t="shared" si="3"/>
        <v>6.1434571599669798</v>
      </c>
      <c r="AB20" s="1" t="s">
        <v>4735</v>
      </c>
      <c r="AC20" s="1">
        <v>1.81</v>
      </c>
      <c r="AG20" s="5" t="s">
        <v>4526</v>
      </c>
    </row>
    <row r="21" spans="1:33">
      <c r="A21" s="2" t="s">
        <v>4696</v>
      </c>
      <c r="B21" s="2" t="s">
        <v>4696</v>
      </c>
      <c r="C21" s="1">
        <v>45.388797150000002</v>
      </c>
      <c r="D21" s="1">
        <v>29.87479986</v>
      </c>
      <c r="E21" s="1">
        <f t="shared" si="0"/>
        <v>1.5193004593403827</v>
      </c>
      <c r="F21">
        <f t="shared" si="1"/>
        <v>6.0768326681304696</v>
      </c>
      <c r="G21" s="1"/>
      <c r="H21" s="1" t="s">
        <v>4734</v>
      </c>
      <c r="I21" s="1" t="s">
        <v>4760</v>
      </c>
      <c r="J21" s="1"/>
      <c r="K21" t="s">
        <v>4701</v>
      </c>
      <c r="L21" t="s">
        <v>4701</v>
      </c>
      <c r="M21">
        <v>40.265154610000003</v>
      </c>
      <c r="N21">
        <v>26.16134125</v>
      </c>
      <c r="O21">
        <v>1.5391089556618205</v>
      </c>
      <c r="P21">
        <f t="shared" si="2"/>
        <v>6.1695315436445988</v>
      </c>
      <c r="R21" s="1" t="s">
        <v>4734</v>
      </c>
      <c r="S21" s="1" t="s">
        <v>4743</v>
      </c>
      <c r="U21" t="s">
        <v>4698</v>
      </c>
      <c r="V21" t="s">
        <v>4698</v>
      </c>
      <c r="W21">
        <v>49.885298120000002</v>
      </c>
      <c r="X21">
        <v>32.88274045</v>
      </c>
      <c r="Y21">
        <v>1.5170663222505227</v>
      </c>
      <c r="Z21">
        <f t="shared" si="3"/>
        <v>6.0647715424237507</v>
      </c>
      <c r="AB21" s="1" t="s">
        <v>4734</v>
      </c>
      <c r="AC21" s="1" t="s">
        <v>4765</v>
      </c>
      <c r="AG21" s="5" t="s">
        <v>4315</v>
      </c>
    </row>
    <row r="22" spans="1:33">
      <c r="A22" s="2" t="s">
        <v>4688</v>
      </c>
      <c r="B22" s="2" t="s">
        <v>4688</v>
      </c>
      <c r="C22" s="1">
        <v>32.279294729999997</v>
      </c>
      <c r="D22" s="1">
        <v>21.260467640000002</v>
      </c>
      <c r="E22" s="1">
        <f t="shared" si="0"/>
        <v>1.5182777385982276</v>
      </c>
      <c r="F22">
        <f t="shared" si="1"/>
        <v>6.0565643059321292</v>
      </c>
      <c r="G22" s="1"/>
      <c r="H22" s="1" t="s">
        <v>4737</v>
      </c>
      <c r="I22" s="7">
        <v>5.9229999999999999E-6</v>
      </c>
      <c r="J22" s="1"/>
      <c r="K22" t="s">
        <v>4694</v>
      </c>
      <c r="L22" t="s">
        <v>4694</v>
      </c>
      <c r="M22">
        <v>56.996656039999998</v>
      </c>
      <c r="N22">
        <v>37.239153080000001</v>
      </c>
      <c r="O22">
        <v>1.5305572583123848</v>
      </c>
      <c r="P22">
        <f t="shared" si="2"/>
        <v>6.0077539045575916</v>
      </c>
      <c r="R22" s="1" t="s">
        <v>4737</v>
      </c>
      <c r="S22" s="7">
        <v>6.4200000000000004E-6</v>
      </c>
      <c r="U22" t="s">
        <v>4696</v>
      </c>
      <c r="V22" t="s">
        <v>4696</v>
      </c>
      <c r="W22">
        <v>46.567066490000002</v>
      </c>
      <c r="X22">
        <v>30.941682530000001</v>
      </c>
      <c r="Y22">
        <v>1.5049946441939659</v>
      </c>
      <c r="Z22">
        <f t="shared" si="3"/>
        <v>5.8301468543494037</v>
      </c>
      <c r="AB22" s="1" t="s">
        <v>4737</v>
      </c>
      <c r="AC22" s="7">
        <v>1.0200000000000001E-5</v>
      </c>
      <c r="AG22" s="5" t="s">
        <v>4445</v>
      </c>
    </row>
    <row r="23" spans="1:33">
      <c r="A23" s="2" t="s">
        <v>4698</v>
      </c>
      <c r="B23" s="2" t="s">
        <v>4698</v>
      </c>
      <c r="C23" s="1">
        <v>46.827512839999997</v>
      </c>
      <c r="D23" s="1">
        <v>31.06263624</v>
      </c>
      <c r="E23" s="1">
        <f t="shared" si="0"/>
        <v>1.5075189522935353</v>
      </c>
      <c r="F23">
        <f t="shared" si="1"/>
        <v>5.843345810745916</v>
      </c>
      <c r="G23" s="1"/>
      <c r="J23" s="1"/>
      <c r="K23" t="s">
        <v>4702</v>
      </c>
      <c r="L23" t="s">
        <v>4702</v>
      </c>
      <c r="M23">
        <v>43.81005141</v>
      </c>
      <c r="N23">
        <v>28.759175370000001</v>
      </c>
      <c r="O23">
        <v>1.5233417108231917</v>
      </c>
      <c r="P23">
        <f t="shared" si="2"/>
        <v>5.871253021770988</v>
      </c>
      <c r="U23" t="s">
        <v>4697</v>
      </c>
      <c r="V23" t="s">
        <v>4697</v>
      </c>
      <c r="W23">
        <v>55.358211060000002</v>
      </c>
      <c r="X23">
        <v>36.993036539999999</v>
      </c>
      <c r="Y23">
        <v>1.4964495007091949</v>
      </c>
      <c r="Z23">
        <f t="shared" si="3"/>
        <v>5.6640637617361156</v>
      </c>
      <c r="AG23" s="5" t="s">
        <v>4371</v>
      </c>
    </row>
    <row r="24" spans="1:33">
      <c r="A24" s="2" t="s">
        <v>4699</v>
      </c>
      <c r="B24" s="2" t="s">
        <v>4699</v>
      </c>
      <c r="C24" s="1">
        <v>41.728229069999998</v>
      </c>
      <c r="D24" s="1">
        <v>27.74154291</v>
      </c>
      <c r="E24" s="1">
        <f t="shared" si="0"/>
        <v>1.5041783798895416</v>
      </c>
      <c r="F24">
        <f t="shared" si="1"/>
        <v>5.7771420772700059</v>
      </c>
      <c r="G24" s="1"/>
      <c r="H24" s="13"/>
      <c r="I24" t="s">
        <v>4751</v>
      </c>
      <c r="J24" s="1"/>
      <c r="K24" t="s">
        <v>4689</v>
      </c>
      <c r="L24" t="s">
        <v>4689</v>
      </c>
      <c r="M24">
        <v>40.800138840000002</v>
      </c>
      <c r="N24">
        <v>26.829531580000001</v>
      </c>
      <c r="O24">
        <v>1.5207175242080764</v>
      </c>
      <c r="P24">
        <f t="shared" si="2"/>
        <v>5.8216096939297506</v>
      </c>
      <c r="R24" s="13"/>
      <c r="U24" t="s">
        <v>4686</v>
      </c>
      <c r="V24" t="s">
        <v>4686</v>
      </c>
      <c r="W24">
        <v>42.472265489999998</v>
      </c>
      <c r="X24">
        <v>28.48143447</v>
      </c>
      <c r="Y24">
        <v>1.4912263472802534</v>
      </c>
      <c r="Z24">
        <f t="shared" si="3"/>
        <v>5.5625467449395796</v>
      </c>
      <c r="AB24" s="13"/>
      <c r="AG24" s="5" t="s">
        <v>4441</v>
      </c>
    </row>
    <row r="25" spans="1:33">
      <c r="A25" s="2" t="s">
        <v>4695</v>
      </c>
      <c r="B25" s="2" t="s">
        <v>4695</v>
      </c>
      <c r="C25" s="1">
        <v>39.820556439999997</v>
      </c>
      <c r="D25" s="1">
        <v>26.488439509999999</v>
      </c>
      <c r="E25" s="1">
        <f t="shared" si="0"/>
        <v>1.5033183221294262</v>
      </c>
      <c r="F25">
        <f t="shared" si="1"/>
        <v>5.7600973831761131</v>
      </c>
      <c r="G25" s="1"/>
      <c r="H25" s="14"/>
      <c r="I25" t="s">
        <v>4752</v>
      </c>
      <c r="J25" s="1"/>
      <c r="K25" t="s">
        <v>4695</v>
      </c>
      <c r="L25" t="s">
        <v>4695</v>
      </c>
      <c r="M25">
        <v>43.033417550000003</v>
      </c>
      <c r="N25">
        <v>28.759046300000001</v>
      </c>
      <c r="O25">
        <v>1.4963436930799754</v>
      </c>
      <c r="P25">
        <f t="shared" si="2"/>
        <v>5.3605151656406083</v>
      </c>
      <c r="R25" s="14"/>
      <c r="U25" t="s">
        <v>4668</v>
      </c>
      <c r="V25" s="16" t="s">
        <v>4668</v>
      </c>
      <c r="W25">
        <v>45.915366550000002</v>
      </c>
      <c r="X25">
        <v>30.825657939999999</v>
      </c>
      <c r="Y25">
        <v>1.4895178114079859</v>
      </c>
      <c r="Z25">
        <f t="shared" si="3"/>
        <v>5.5293397049392992</v>
      </c>
      <c r="AB25" s="14"/>
      <c r="AG25" s="5" t="s">
        <v>4287</v>
      </c>
    </row>
    <row r="26" spans="1:33">
      <c r="A26" s="2" t="s">
        <v>4687</v>
      </c>
      <c r="B26" s="2" t="s">
        <v>4687</v>
      </c>
      <c r="C26" s="1">
        <v>36.402211260000001</v>
      </c>
      <c r="D26" s="1">
        <v>24.320542209999999</v>
      </c>
      <c r="E26" s="1">
        <f t="shared" si="0"/>
        <v>1.4967680796619871</v>
      </c>
      <c r="F26">
        <f t="shared" si="1"/>
        <v>5.630284149372681</v>
      </c>
      <c r="G26" s="1"/>
      <c r="H26" s="1"/>
      <c r="I26" s="1"/>
      <c r="J26" s="1"/>
      <c r="K26" t="s">
        <v>4690</v>
      </c>
      <c r="L26" t="s">
        <v>4690</v>
      </c>
      <c r="M26">
        <v>44.45131413</v>
      </c>
      <c r="N26">
        <v>29.711570330000001</v>
      </c>
      <c r="O26">
        <v>1.4960944048493179</v>
      </c>
      <c r="P26">
        <f t="shared" si="2"/>
        <v>5.3557992291709189</v>
      </c>
      <c r="U26" t="s">
        <v>4695</v>
      </c>
      <c r="V26" t="s">
        <v>4695</v>
      </c>
      <c r="W26">
        <v>42.548793869999997</v>
      </c>
      <c r="X26">
        <v>28.575101029999999</v>
      </c>
      <c r="Y26">
        <v>1.4890163931644373</v>
      </c>
      <c r="Z26">
        <f t="shared" si="3"/>
        <v>5.5195941585093671</v>
      </c>
      <c r="AG26" s="5" t="s">
        <v>4383</v>
      </c>
    </row>
    <row r="27" spans="1:33">
      <c r="A27" s="2" t="s">
        <v>4693</v>
      </c>
      <c r="B27" s="2" t="s">
        <v>4693</v>
      </c>
      <c r="C27" s="1">
        <v>38.81522416</v>
      </c>
      <c r="D27" s="1">
        <v>26.257894199999999</v>
      </c>
      <c r="E27" s="1">
        <f t="shared" si="0"/>
        <v>1.478230655678398</v>
      </c>
      <c r="F27">
        <f t="shared" si="1"/>
        <v>5.2629079849547793</v>
      </c>
      <c r="G27" s="1"/>
      <c r="H27" s="1"/>
      <c r="I27" s="1"/>
      <c r="J27" s="1"/>
      <c r="K27" t="s">
        <v>4697</v>
      </c>
      <c r="L27" t="s">
        <v>4697</v>
      </c>
      <c r="M27">
        <v>56.362877330000003</v>
      </c>
      <c r="N27">
        <v>37.70816627</v>
      </c>
      <c r="O27">
        <v>1.4947127613267523</v>
      </c>
      <c r="P27">
        <f t="shared" si="2"/>
        <v>5.3296618417018387</v>
      </c>
      <c r="U27" t="s">
        <v>4694</v>
      </c>
      <c r="V27" t="s">
        <v>4694</v>
      </c>
      <c r="W27">
        <v>56.697080280000002</v>
      </c>
      <c r="X27">
        <v>38.208988310000002</v>
      </c>
      <c r="Y27">
        <v>1.4838676130339028</v>
      </c>
      <c r="Z27">
        <f t="shared" si="3"/>
        <v>5.4195226583889751</v>
      </c>
      <c r="AG27" s="5" t="s">
        <v>4301</v>
      </c>
    </row>
    <row r="28" spans="1:33">
      <c r="A28" s="2" t="s">
        <v>4669</v>
      </c>
      <c r="B28" s="2" t="s">
        <v>4669</v>
      </c>
      <c r="C28" s="1">
        <v>38.717200269999999</v>
      </c>
      <c r="D28" s="1">
        <v>26.193402460000001</v>
      </c>
      <c r="E28" s="1">
        <f t="shared" si="0"/>
        <v>1.4781279495523774</v>
      </c>
      <c r="F28">
        <f t="shared" si="1"/>
        <v>5.2608725466612452</v>
      </c>
      <c r="G28" s="1"/>
      <c r="H28" s="1"/>
      <c r="I28" s="1"/>
      <c r="J28" s="1"/>
      <c r="K28" t="s">
        <v>4693</v>
      </c>
      <c r="L28" t="s">
        <v>4693</v>
      </c>
      <c r="M28">
        <v>40.862183520000002</v>
      </c>
      <c r="N28">
        <v>27.400728130000001</v>
      </c>
      <c r="O28">
        <v>1.4912809369931148</v>
      </c>
      <c r="P28">
        <f t="shared" si="2"/>
        <v>5.2647399418998244</v>
      </c>
      <c r="U28" t="s">
        <v>4690</v>
      </c>
      <c r="V28" t="s">
        <v>4690</v>
      </c>
      <c r="W28">
        <v>44.408959760000002</v>
      </c>
      <c r="X28">
        <v>29.969765519999999</v>
      </c>
      <c r="Y28">
        <v>1.4817920323855776</v>
      </c>
      <c r="Z28">
        <f t="shared" si="3"/>
        <v>5.379181749701309</v>
      </c>
      <c r="AG28" s="5" t="s">
        <v>4268</v>
      </c>
    </row>
    <row r="29" spans="1:33">
      <c r="A29" s="2" t="s">
        <v>4692</v>
      </c>
      <c r="B29" s="2" t="s">
        <v>4692</v>
      </c>
      <c r="C29" s="1">
        <v>38.256896349999998</v>
      </c>
      <c r="D29" s="1">
        <v>25.948982139999998</v>
      </c>
      <c r="E29" s="1">
        <f t="shared" si="0"/>
        <v>1.4743120228607163</v>
      </c>
      <c r="F29">
        <f t="shared" si="1"/>
        <v>5.1852482035527636</v>
      </c>
      <c r="G29" s="1"/>
      <c r="H29" s="1"/>
      <c r="I29" s="1"/>
      <c r="J29" s="1"/>
      <c r="K29" t="s">
        <v>4692</v>
      </c>
      <c r="L29" t="s">
        <v>4692</v>
      </c>
      <c r="M29">
        <v>40.647876070000002</v>
      </c>
      <c r="N29">
        <v>27.325702029999999</v>
      </c>
      <c r="O29">
        <v>1.4875327274437093</v>
      </c>
      <c r="P29">
        <f t="shared" si="2"/>
        <v>5.1938327913157121</v>
      </c>
      <c r="U29" s="13" t="s">
        <v>4691</v>
      </c>
      <c r="V29" s="16" t="s">
        <v>4691</v>
      </c>
      <c r="W29">
        <v>37.766677950000002</v>
      </c>
      <c r="X29">
        <v>25.503659840000001</v>
      </c>
      <c r="Y29">
        <v>1.480833660224979</v>
      </c>
      <c r="Z29">
        <f t="shared" si="3"/>
        <v>5.3605548638461613</v>
      </c>
      <c r="AG29" s="5" t="s">
        <v>4103</v>
      </c>
    </row>
    <row r="30" spans="1:33">
      <c r="A30" s="4" t="s">
        <v>4691</v>
      </c>
      <c r="B30" s="6" t="s">
        <v>4691</v>
      </c>
      <c r="C30" s="1">
        <v>34.972360799999997</v>
      </c>
      <c r="D30" s="1">
        <v>23.977033209999998</v>
      </c>
      <c r="E30" s="1">
        <f t="shared" si="0"/>
        <v>1.4585774851166418</v>
      </c>
      <c r="F30">
        <f t="shared" si="1"/>
        <v>4.873419864813564</v>
      </c>
      <c r="G30" s="1"/>
      <c r="H30" s="1"/>
      <c r="I30" s="1"/>
      <c r="J30" s="1"/>
      <c r="K30" t="s">
        <v>4688</v>
      </c>
      <c r="L30" t="s">
        <v>4688</v>
      </c>
      <c r="M30">
        <v>33.492840450000003</v>
      </c>
      <c r="N30">
        <v>22.59765354</v>
      </c>
      <c r="O30">
        <v>1.4821379746669043</v>
      </c>
      <c r="P30">
        <f t="shared" si="2"/>
        <v>5.0917769850789334</v>
      </c>
      <c r="U30" t="s">
        <v>4692</v>
      </c>
      <c r="V30" t="s">
        <v>4692</v>
      </c>
      <c r="W30">
        <v>40.353042639999998</v>
      </c>
      <c r="X30">
        <v>27.464178189999998</v>
      </c>
      <c r="Y30">
        <v>1.4692972919427449</v>
      </c>
      <c r="Z30">
        <f t="shared" si="3"/>
        <v>5.1363344367399426</v>
      </c>
      <c r="AG30" s="5" t="s">
        <v>4239</v>
      </c>
    </row>
    <row r="31" spans="1:33">
      <c r="A31" s="2" t="s">
        <v>4694</v>
      </c>
      <c r="B31" s="2" t="s">
        <v>4694</v>
      </c>
      <c r="C31" s="1">
        <v>53.718199830000003</v>
      </c>
      <c r="D31" s="1">
        <v>36.866385170000001</v>
      </c>
      <c r="E31" s="1">
        <f t="shared" si="0"/>
        <v>1.4571051537136643</v>
      </c>
      <c r="F31">
        <f t="shared" si="1"/>
        <v>4.8442410822568984</v>
      </c>
      <c r="G31" s="1"/>
      <c r="H31" s="1"/>
      <c r="I31" s="1"/>
      <c r="J31" s="1"/>
      <c r="K31" s="13" t="s">
        <v>4691</v>
      </c>
      <c r="L31" s="16" t="s">
        <v>4691</v>
      </c>
      <c r="M31">
        <v>38.194182419999997</v>
      </c>
      <c r="N31">
        <v>25.95460503</v>
      </c>
      <c r="O31">
        <v>1.4715763301291893</v>
      </c>
      <c r="P31">
        <f t="shared" si="2"/>
        <v>4.891975957473524</v>
      </c>
      <c r="U31" t="s">
        <v>4693</v>
      </c>
      <c r="V31" t="s">
        <v>4693</v>
      </c>
      <c r="W31">
        <v>41.022206250000004</v>
      </c>
      <c r="X31">
        <v>27.934447680000002</v>
      </c>
      <c r="Y31">
        <v>1.4685168190875073</v>
      </c>
      <c r="Z31">
        <f t="shared" si="3"/>
        <v>5.1211651952017982</v>
      </c>
      <c r="AG31" s="5" t="s">
        <v>4291</v>
      </c>
    </row>
    <row r="32" spans="1:33">
      <c r="A32" s="2" t="s">
        <v>4685</v>
      </c>
      <c r="B32" s="2" t="s">
        <v>4685</v>
      </c>
      <c r="C32" s="1">
        <v>44.755808270000003</v>
      </c>
      <c r="D32" s="1">
        <v>30.865554400000001</v>
      </c>
      <c r="E32" s="1">
        <f t="shared" si="0"/>
        <v>1.450024441161504</v>
      </c>
      <c r="F32">
        <f t="shared" si="1"/>
        <v>4.7039149495072108</v>
      </c>
      <c r="G32" s="1"/>
      <c r="H32" s="1"/>
      <c r="I32" s="1"/>
      <c r="J32" s="1"/>
      <c r="K32" t="s">
        <v>4683</v>
      </c>
      <c r="L32" t="s">
        <v>4683</v>
      </c>
      <c r="M32">
        <v>44.825267709999999</v>
      </c>
      <c r="N32">
        <v>30.579546610000001</v>
      </c>
      <c r="O32">
        <v>1.4658578258757251</v>
      </c>
      <c r="P32">
        <f t="shared" si="2"/>
        <v>4.7837955484351369</v>
      </c>
      <c r="U32" t="s">
        <v>4683</v>
      </c>
      <c r="V32" t="s">
        <v>4683</v>
      </c>
      <c r="W32">
        <v>44.865172559999998</v>
      </c>
      <c r="X32">
        <v>30.683905469999999</v>
      </c>
      <c r="Y32">
        <v>1.4621728190326093</v>
      </c>
      <c r="Z32">
        <f t="shared" si="3"/>
        <v>4.9978634448527153</v>
      </c>
      <c r="AG32" s="5" t="s">
        <v>3662</v>
      </c>
    </row>
    <row r="33" spans="1:33">
      <c r="A33" s="2" t="s">
        <v>4680</v>
      </c>
      <c r="B33" s="2" t="s">
        <v>4680</v>
      </c>
      <c r="C33" s="1">
        <v>41.97905188</v>
      </c>
      <c r="D33" s="1">
        <v>29.08200703</v>
      </c>
      <c r="E33" s="1">
        <f t="shared" si="0"/>
        <v>1.4434716227355235</v>
      </c>
      <c r="F33">
        <f t="shared" si="1"/>
        <v>4.5740506651495343</v>
      </c>
      <c r="G33" s="1"/>
      <c r="H33" s="1"/>
      <c r="I33" s="1"/>
      <c r="J33" s="1"/>
      <c r="K33" t="s">
        <v>4696</v>
      </c>
      <c r="L33" t="s">
        <v>4696</v>
      </c>
      <c r="M33">
        <v>46.706206549999997</v>
      </c>
      <c r="N33">
        <v>32.06050596</v>
      </c>
      <c r="O33">
        <v>1.4568143936428382</v>
      </c>
      <c r="P33">
        <f t="shared" si="2"/>
        <v>4.6127154626815958</v>
      </c>
      <c r="U33" t="s">
        <v>4689</v>
      </c>
      <c r="V33" t="s">
        <v>4689</v>
      </c>
      <c r="W33">
        <v>39.463014600000001</v>
      </c>
      <c r="X33">
        <v>27.144216310000001</v>
      </c>
      <c r="Y33">
        <v>1.4538277380828903</v>
      </c>
      <c r="Z33">
        <f t="shared" si="3"/>
        <v>4.8356687602687023</v>
      </c>
      <c r="AG33" s="5" t="s">
        <v>3082</v>
      </c>
    </row>
    <row r="34" spans="1:33">
      <c r="A34" s="2" t="s">
        <v>4678</v>
      </c>
      <c r="B34" s="2" t="s">
        <v>4678</v>
      </c>
      <c r="C34" s="1">
        <v>48.268219569999999</v>
      </c>
      <c r="D34" s="1">
        <v>33.451494269999998</v>
      </c>
      <c r="E34" s="1">
        <f t="shared" si="0"/>
        <v>1.4429316424674026</v>
      </c>
      <c r="F34">
        <f t="shared" si="1"/>
        <v>4.5633492926212238</v>
      </c>
      <c r="G34" s="1"/>
      <c r="H34" s="1"/>
      <c r="I34" s="1"/>
      <c r="J34" s="1"/>
      <c r="K34" t="s">
        <v>4684</v>
      </c>
      <c r="L34" t="s">
        <v>4684</v>
      </c>
      <c r="M34">
        <v>38.985922090000003</v>
      </c>
      <c r="N34">
        <v>26.776866389999999</v>
      </c>
      <c r="O34">
        <v>1.4559553579637519</v>
      </c>
      <c r="P34">
        <f t="shared" si="2"/>
        <v>4.5964645643656903</v>
      </c>
      <c r="U34" t="s">
        <v>4685</v>
      </c>
      <c r="V34" t="s">
        <v>4685</v>
      </c>
      <c r="W34">
        <v>45.569127219999999</v>
      </c>
      <c r="X34">
        <v>31.708820930000002</v>
      </c>
      <c r="Y34">
        <v>1.4371120049085975</v>
      </c>
      <c r="Z34">
        <f t="shared" si="3"/>
        <v>4.5107823887486926</v>
      </c>
      <c r="AG34" s="5" t="s">
        <v>3715</v>
      </c>
    </row>
    <row r="35" spans="1:33">
      <c r="A35" s="2" t="s">
        <v>4689</v>
      </c>
      <c r="B35" s="2" t="s">
        <v>4689</v>
      </c>
      <c r="C35" s="1">
        <v>37.977119389999999</v>
      </c>
      <c r="D35" s="1">
        <v>26.345189420000001</v>
      </c>
      <c r="E35" s="1">
        <f t="shared" si="0"/>
        <v>1.4415200735345481</v>
      </c>
      <c r="F35">
        <f t="shared" si="1"/>
        <v>4.5353747056007929</v>
      </c>
      <c r="G35" s="1"/>
      <c r="H35" s="1"/>
      <c r="I35" s="1"/>
      <c r="J35" s="1"/>
      <c r="K35" t="s">
        <v>4686</v>
      </c>
      <c r="L35" t="s">
        <v>4686</v>
      </c>
      <c r="M35">
        <v>41.338636389999998</v>
      </c>
      <c r="N35">
        <v>28.463907320000001</v>
      </c>
      <c r="O35">
        <v>1.4523176992272471</v>
      </c>
      <c r="P35">
        <f t="shared" si="2"/>
        <v>4.5276487704771471</v>
      </c>
      <c r="U35" t="s">
        <v>4682</v>
      </c>
      <c r="V35" t="s">
        <v>4682</v>
      </c>
      <c r="W35">
        <v>43.794801239999998</v>
      </c>
      <c r="X35">
        <v>30.4822956</v>
      </c>
      <c r="Y35">
        <v>1.4367291038277312</v>
      </c>
      <c r="Z35">
        <f t="shared" si="3"/>
        <v>4.5033403375077077</v>
      </c>
      <c r="AG35" s="5" t="s">
        <v>3660</v>
      </c>
    </row>
    <row r="36" spans="1:33">
      <c r="A36" s="2" t="s">
        <v>4668</v>
      </c>
      <c r="B36" s="6" t="s">
        <v>4668</v>
      </c>
      <c r="C36" s="1">
        <v>40.625895239999998</v>
      </c>
      <c r="D36" s="1">
        <v>28.464510619999999</v>
      </c>
      <c r="E36" s="1">
        <f t="shared" si="0"/>
        <v>1.4272472758219512</v>
      </c>
      <c r="F36">
        <f t="shared" si="1"/>
        <v>4.2525152487631859</v>
      </c>
      <c r="G36" s="1"/>
      <c r="H36" s="1"/>
      <c r="I36" s="1"/>
      <c r="J36" s="1"/>
      <c r="K36" t="s">
        <v>4687</v>
      </c>
      <c r="L36" t="s">
        <v>4687</v>
      </c>
      <c r="M36">
        <v>38.897024960000003</v>
      </c>
      <c r="N36">
        <v>26.868917159999999</v>
      </c>
      <c r="O36">
        <v>1.4476588218414086</v>
      </c>
      <c r="P36">
        <f t="shared" si="2"/>
        <v>4.4395139647795938</v>
      </c>
      <c r="U36" t="s">
        <v>4684</v>
      </c>
      <c r="V36" t="s">
        <v>4684</v>
      </c>
      <c r="W36">
        <v>39.108084009999999</v>
      </c>
      <c r="X36">
        <v>27.22675628</v>
      </c>
      <c r="Y36">
        <v>1.4363842540702392</v>
      </c>
      <c r="Z36">
        <f t="shared" si="3"/>
        <v>4.4966378503799849</v>
      </c>
      <c r="AG36" s="5" t="s">
        <v>3391</v>
      </c>
    </row>
    <row r="37" spans="1:33">
      <c r="A37" s="2" t="s">
        <v>4682</v>
      </c>
      <c r="B37" s="2" t="s">
        <v>4682</v>
      </c>
      <c r="C37" s="1">
        <v>41.505673350000002</v>
      </c>
      <c r="D37" s="1">
        <v>29.23874408</v>
      </c>
      <c r="E37" s="1">
        <f t="shared" si="0"/>
        <v>1.4195436451181525</v>
      </c>
      <c r="F37">
        <f t="shared" si="1"/>
        <v>4.0998440738168158</v>
      </c>
      <c r="G37" s="1"/>
      <c r="H37" s="1"/>
      <c r="I37" s="1"/>
      <c r="J37" s="1"/>
      <c r="K37" t="s">
        <v>4666</v>
      </c>
      <c r="L37" s="16" t="s">
        <v>4666</v>
      </c>
      <c r="M37">
        <v>42.360030219999999</v>
      </c>
      <c r="N37">
        <v>29.360541560000001</v>
      </c>
      <c r="O37">
        <v>1.4427537085252591</v>
      </c>
      <c r="P37">
        <f t="shared" si="2"/>
        <v>4.3467209648269858</v>
      </c>
      <c r="U37" t="s">
        <v>4687</v>
      </c>
      <c r="V37" t="s">
        <v>4687</v>
      </c>
      <c r="W37">
        <v>38.63188916</v>
      </c>
      <c r="X37">
        <v>27.048769679999999</v>
      </c>
      <c r="Y37">
        <v>1.4282309183387598</v>
      </c>
      <c r="Z37">
        <f t="shared" si="3"/>
        <v>4.3381699187634091</v>
      </c>
      <c r="AG37" s="5" t="s">
        <v>4110</v>
      </c>
    </row>
    <row r="38" spans="1:33">
      <c r="A38" s="2" t="s">
        <v>4690</v>
      </c>
      <c r="B38" s="2" t="s">
        <v>4690</v>
      </c>
      <c r="C38" s="1">
        <v>41.254952090000003</v>
      </c>
      <c r="D38" s="1">
        <v>29.136817499999999</v>
      </c>
      <c r="E38" s="1">
        <f t="shared" si="0"/>
        <v>1.4159045369316674</v>
      </c>
      <c r="F38">
        <f t="shared" si="1"/>
        <v>4.0277239341126041</v>
      </c>
      <c r="G38" s="1"/>
      <c r="H38" s="1"/>
      <c r="I38" s="1"/>
      <c r="J38" s="1"/>
      <c r="K38" t="s">
        <v>4681</v>
      </c>
      <c r="L38" t="s">
        <v>4681</v>
      </c>
      <c r="M38">
        <v>40.159994750000003</v>
      </c>
      <c r="N38">
        <v>27.838672580000001</v>
      </c>
      <c r="O38">
        <v>1.4425973305513118</v>
      </c>
      <c r="P38">
        <f t="shared" si="2"/>
        <v>4.3437626679653611</v>
      </c>
      <c r="U38" t="s">
        <v>4669</v>
      </c>
      <c r="V38" t="s">
        <v>4669</v>
      </c>
      <c r="W38">
        <v>39.876825029999999</v>
      </c>
      <c r="X38">
        <v>27.980689120000001</v>
      </c>
      <c r="Y38">
        <v>1.4251552154052165</v>
      </c>
      <c r="Z38">
        <f t="shared" si="3"/>
        <v>4.2783906703431791</v>
      </c>
      <c r="AG38" s="5" t="s">
        <v>2725</v>
      </c>
    </row>
    <row r="39" spans="1:33">
      <c r="A39" s="2" t="s">
        <v>4653</v>
      </c>
      <c r="B39" s="2" t="s">
        <v>4653</v>
      </c>
      <c r="C39" s="1">
        <v>35.18958078</v>
      </c>
      <c r="D39" s="1">
        <v>24.90312874</v>
      </c>
      <c r="E39" s="1">
        <f t="shared" si="0"/>
        <v>1.4130586219665506</v>
      </c>
      <c r="F39">
        <f t="shared" si="1"/>
        <v>3.9713233616776371</v>
      </c>
      <c r="G39" s="1"/>
      <c r="H39" s="1"/>
      <c r="I39" s="1"/>
      <c r="J39" s="1"/>
      <c r="K39" t="s">
        <v>4679</v>
      </c>
      <c r="L39" t="s">
        <v>4679</v>
      </c>
      <c r="M39">
        <v>43.614497780000001</v>
      </c>
      <c r="N39">
        <v>30.30590037</v>
      </c>
      <c r="O39">
        <v>1.4391421224090826</v>
      </c>
      <c r="P39">
        <f t="shared" si="2"/>
        <v>4.278398402491101</v>
      </c>
      <c r="U39" t="s">
        <v>4681</v>
      </c>
      <c r="V39" t="s">
        <v>4681</v>
      </c>
      <c r="W39">
        <v>39.238530650000001</v>
      </c>
      <c r="X39">
        <v>27.537998519999999</v>
      </c>
      <c r="Y39">
        <v>1.424886802194512</v>
      </c>
      <c r="Z39">
        <f t="shared" si="3"/>
        <v>4.2731738011107883</v>
      </c>
      <c r="AG39" s="5" t="s">
        <v>4065</v>
      </c>
    </row>
    <row r="40" spans="1:33">
      <c r="A40" s="2" t="s">
        <v>4679</v>
      </c>
      <c r="B40" s="2" t="s">
        <v>4679</v>
      </c>
      <c r="C40" s="1">
        <v>41.453446120000002</v>
      </c>
      <c r="D40" s="1">
        <v>29.336142649999999</v>
      </c>
      <c r="E40" s="1">
        <f t="shared" si="0"/>
        <v>1.4130503323005899</v>
      </c>
      <c r="F40">
        <f t="shared" si="1"/>
        <v>3.9711590764086768</v>
      </c>
      <c r="G40" s="1"/>
      <c r="H40" s="1"/>
      <c r="I40" s="1"/>
      <c r="J40" s="1"/>
      <c r="K40" t="s">
        <v>4667</v>
      </c>
      <c r="L40" t="s">
        <v>4667</v>
      </c>
      <c r="M40">
        <v>40.709015000000001</v>
      </c>
      <c r="N40">
        <v>28.385166829999999</v>
      </c>
      <c r="O40">
        <v>1.43416507797217</v>
      </c>
      <c r="P40">
        <f t="shared" si="2"/>
        <v>4.1842446379535883</v>
      </c>
      <c r="U40" t="s">
        <v>4678</v>
      </c>
      <c r="V40" t="s">
        <v>4678</v>
      </c>
      <c r="W40">
        <v>51.430497719999998</v>
      </c>
      <c r="X40">
        <v>36.150924269999997</v>
      </c>
      <c r="Y40">
        <v>1.4226606582969117</v>
      </c>
      <c r="Z40">
        <f t="shared" si="3"/>
        <v>4.2299065506808127</v>
      </c>
      <c r="AG40" s="5" t="s">
        <v>2844</v>
      </c>
    </row>
    <row r="41" spans="1:33">
      <c r="A41" s="2" t="s">
        <v>4686</v>
      </c>
      <c r="B41" s="2" t="s">
        <v>4686</v>
      </c>
      <c r="C41" s="1">
        <v>39.040563929999998</v>
      </c>
      <c r="D41" s="1">
        <v>27.763146899999999</v>
      </c>
      <c r="E41" s="1">
        <f t="shared" si="0"/>
        <v>1.4062009638395854</v>
      </c>
      <c r="F41">
        <f t="shared" si="1"/>
        <v>3.8354177395262492</v>
      </c>
      <c r="G41" s="1"/>
      <c r="H41" s="1"/>
      <c r="I41" s="1"/>
      <c r="J41" s="1"/>
      <c r="K41" t="s">
        <v>4676</v>
      </c>
      <c r="L41" t="s">
        <v>4676</v>
      </c>
      <c r="M41">
        <v>44.707340639999998</v>
      </c>
      <c r="N41">
        <v>31.233501749999999</v>
      </c>
      <c r="O41">
        <v>1.4313905945560523</v>
      </c>
      <c r="P41">
        <f t="shared" si="2"/>
        <v>4.1317580544830941</v>
      </c>
      <c r="U41" t="s">
        <v>4688</v>
      </c>
      <c r="V41" t="s">
        <v>4688</v>
      </c>
      <c r="W41">
        <v>33.279002499999997</v>
      </c>
      <c r="X41">
        <v>23.416204539999999</v>
      </c>
      <c r="Y41">
        <v>1.4211954137636686</v>
      </c>
      <c r="Z41">
        <f t="shared" si="3"/>
        <v>4.201428112144419</v>
      </c>
      <c r="AG41" s="5" t="s">
        <v>2949</v>
      </c>
    </row>
    <row r="42" spans="1:33">
      <c r="A42" s="2" t="s">
        <v>4681</v>
      </c>
      <c r="B42" s="2" t="s">
        <v>4681</v>
      </c>
      <c r="C42" s="1">
        <v>36.604306999999999</v>
      </c>
      <c r="D42" s="1">
        <v>26.032063359999999</v>
      </c>
      <c r="E42" s="1">
        <f t="shared" si="0"/>
        <v>1.4061239208661791</v>
      </c>
      <c r="F42">
        <f t="shared" si="1"/>
        <v>3.8338908956621607</v>
      </c>
      <c r="G42" s="1"/>
      <c r="H42" s="1"/>
      <c r="I42" s="1"/>
      <c r="J42" s="1"/>
      <c r="K42" t="s">
        <v>4685</v>
      </c>
      <c r="L42" t="s">
        <v>4685</v>
      </c>
      <c r="M42">
        <v>44.848966920000002</v>
      </c>
      <c r="N42">
        <v>31.359872979999999</v>
      </c>
      <c r="O42">
        <v>1.4301386663333355</v>
      </c>
      <c r="P42">
        <f t="shared" si="2"/>
        <v>4.1080745699183741</v>
      </c>
      <c r="U42" t="s">
        <v>4673</v>
      </c>
      <c r="V42" t="s">
        <v>4673</v>
      </c>
      <c r="W42">
        <v>42.087323320000003</v>
      </c>
      <c r="X42">
        <v>29.81237346</v>
      </c>
      <c r="Y42">
        <v>1.4117401077263978</v>
      </c>
      <c r="Z42">
        <f t="shared" si="3"/>
        <v>4.0176551338353104</v>
      </c>
      <c r="AG42" s="5" t="s">
        <v>2911</v>
      </c>
    </row>
    <row r="43" spans="1:33">
      <c r="A43" s="2" t="s">
        <v>4684</v>
      </c>
      <c r="B43" s="2" t="s">
        <v>4684</v>
      </c>
      <c r="C43" s="1">
        <v>37.183401590000003</v>
      </c>
      <c r="D43" s="1">
        <v>26.47408076</v>
      </c>
      <c r="E43" s="1">
        <f t="shared" si="0"/>
        <v>1.4045209700417942</v>
      </c>
      <c r="F43">
        <f t="shared" si="1"/>
        <v>3.8021234868714697</v>
      </c>
      <c r="G43" s="1"/>
      <c r="H43" s="1"/>
      <c r="I43" s="1"/>
      <c r="J43" s="1"/>
      <c r="K43" t="s">
        <v>4677</v>
      </c>
      <c r="L43" t="s">
        <v>4677</v>
      </c>
      <c r="M43">
        <v>44.007213749999998</v>
      </c>
      <c r="N43">
        <v>30.794327790000001</v>
      </c>
      <c r="O43">
        <v>1.4290688223527543</v>
      </c>
      <c r="P43">
        <f t="shared" si="2"/>
        <v>4.0878356832625817</v>
      </c>
      <c r="U43" t="s">
        <v>4674</v>
      </c>
      <c r="V43" t="s">
        <v>4674</v>
      </c>
      <c r="W43">
        <v>48.773719180000001</v>
      </c>
      <c r="X43">
        <v>34.652074900000002</v>
      </c>
      <c r="Y43">
        <v>1.4075266580934234</v>
      </c>
      <c r="Z43">
        <f t="shared" si="3"/>
        <v>3.9357626826597558</v>
      </c>
      <c r="AG43" s="5" t="s">
        <v>3855</v>
      </c>
    </row>
    <row r="44" spans="1:33">
      <c r="A44" s="2" t="s">
        <v>4673</v>
      </c>
      <c r="B44" s="2" t="s">
        <v>4673</v>
      </c>
      <c r="C44" s="1">
        <v>39.501207360000002</v>
      </c>
      <c r="D44" s="1">
        <v>28.195504069999998</v>
      </c>
      <c r="E44" s="1">
        <f t="shared" si="0"/>
        <v>1.4009753917479797</v>
      </c>
      <c r="F44">
        <f t="shared" si="1"/>
        <v>3.7318569301277669</v>
      </c>
      <c r="G44" s="1"/>
      <c r="H44" s="1"/>
      <c r="I44" s="1"/>
      <c r="J44" s="1"/>
      <c r="K44" t="s">
        <v>4680</v>
      </c>
      <c r="L44" t="s">
        <v>4680</v>
      </c>
      <c r="M44">
        <v>45.30385759</v>
      </c>
      <c r="N44">
        <v>31.742514580000002</v>
      </c>
      <c r="O44">
        <v>1.4272296378984604</v>
      </c>
      <c r="P44">
        <f t="shared" si="2"/>
        <v>4.0530427168252414</v>
      </c>
      <c r="U44" t="s">
        <v>4600</v>
      </c>
      <c r="V44" t="s">
        <v>4600</v>
      </c>
      <c r="W44">
        <v>42.736191069999997</v>
      </c>
      <c r="X44">
        <v>30.410320240000001</v>
      </c>
      <c r="Y44">
        <v>1.4053186790774814</v>
      </c>
      <c r="Z44">
        <f t="shared" si="3"/>
        <v>3.892848484197621</v>
      </c>
      <c r="AG44" s="5" t="s">
        <v>2417</v>
      </c>
    </row>
    <row r="45" spans="1:33">
      <c r="A45" s="2" t="s">
        <v>4670</v>
      </c>
      <c r="B45" s="2" t="s">
        <v>4670</v>
      </c>
      <c r="C45" s="1">
        <v>35.191031469999999</v>
      </c>
      <c r="D45" s="1">
        <v>25.18390909</v>
      </c>
      <c r="E45" s="1">
        <f t="shared" si="0"/>
        <v>1.3973617576301376</v>
      </c>
      <c r="F45">
        <f t="shared" si="1"/>
        <v>3.6602416375715969</v>
      </c>
      <c r="G45" s="1"/>
      <c r="H45" s="1"/>
      <c r="I45" s="1"/>
      <c r="J45" s="1"/>
      <c r="K45" t="s">
        <v>4675</v>
      </c>
      <c r="L45" t="s">
        <v>4675</v>
      </c>
      <c r="M45">
        <v>49.915343739999997</v>
      </c>
      <c r="N45">
        <v>35.022391040000002</v>
      </c>
      <c r="O45">
        <v>1.4252408889784356</v>
      </c>
      <c r="P45">
        <f t="shared" si="2"/>
        <v>4.0154203487886004</v>
      </c>
      <c r="U45" t="s">
        <v>4679</v>
      </c>
      <c r="V45" t="s">
        <v>4679</v>
      </c>
      <c r="W45">
        <v>43.404942720000001</v>
      </c>
      <c r="X45">
        <v>30.956825039999998</v>
      </c>
      <c r="Y45">
        <v>1.4021122212602719</v>
      </c>
      <c r="Z45">
        <f t="shared" si="3"/>
        <v>3.8305278886961771</v>
      </c>
      <c r="AG45" s="5" t="s">
        <v>2587</v>
      </c>
    </row>
    <row r="46" spans="1:33">
      <c r="A46" s="2" t="s">
        <v>4650</v>
      </c>
      <c r="B46" s="6" t="s">
        <v>4650</v>
      </c>
      <c r="C46" s="1">
        <v>37.129230239999998</v>
      </c>
      <c r="D46" s="1">
        <v>26.703651669999999</v>
      </c>
      <c r="E46" s="1">
        <f t="shared" si="0"/>
        <v>1.390417711361646</v>
      </c>
      <c r="F46">
        <f t="shared" si="1"/>
        <v>3.5226239682601928</v>
      </c>
      <c r="G46" s="1"/>
      <c r="H46" s="1"/>
      <c r="I46" s="1"/>
      <c r="J46" s="1"/>
      <c r="K46" t="s">
        <v>4682</v>
      </c>
      <c r="L46" t="s">
        <v>4682</v>
      </c>
      <c r="M46">
        <v>43.276103399999997</v>
      </c>
      <c r="N46">
        <v>30.462809920000002</v>
      </c>
      <c r="O46">
        <v>1.420620865693272</v>
      </c>
      <c r="P46">
        <f t="shared" si="2"/>
        <v>3.9280205696500077</v>
      </c>
      <c r="U46" t="s">
        <v>4680</v>
      </c>
      <c r="V46" t="s">
        <v>4680</v>
      </c>
      <c r="W46">
        <v>44.726852909999998</v>
      </c>
      <c r="X46">
        <v>31.916708450000002</v>
      </c>
      <c r="Y46">
        <v>1.4013617030737391</v>
      </c>
      <c r="Z46">
        <f t="shared" si="3"/>
        <v>3.8159408449907048</v>
      </c>
      <c r="AG46" s="5" t="s">
        <v>2905</v>
      </c>
    </row>
    <row r="47" spans="1:33">
      <c r="A47" s="2" t="s">
        <v>4664</v>
      </c>
      <c r="B47" s="2" t="s">
        <v>4664</v>
      </c>
      <c r="C47" s="1">
        <v>37.570647289999997</v>
      </c>
      <c r="D47" s="1">
        <v>27.036152520000002</v>
      </c>
      <c r="E47" s="1">
        <f t="shared" si="0"/>
        <v>1.3896447455756546</v>
      </c>
      <c r="F47">
        <f t="shared" si="1"/>
        <v>3.507305269937536</v>
      </c>
      <c r="G47" s="1"/>
      <c r="H47" s="1"/>
      <c r="I47" s="1"/>
      <c r="J47" s="1"/>
      <c r="K47" t="s">
        <v>4655</v>
      </c>
      <c r="L47" t="s">
        <v>4655</v>
      </c>
      <c r="M47">
        <v>42.300859180000003</v>
      </c>
      <c r="N47">
        <v>29.906080620000001</v>
      </c>
      <c r="O47">
        <v>1.4144568028653968</v>
      </c>
      <c r="P47">
        <f t="shared" si="2"/>
        <v>3.8114112591552405</v>
      </c>
      <c r="U47" t="s">
        <v>4677</v>
      </c>
      <c r="V47" t="s">
        <v>4677</v>
      </c>
      <c r="W47">
        <v>42.922293080000003</v>
      </c>
      <c r="X47">
        <v>30.662480209999998</v>
      </c>
      <c r="Y47">
        <v>1.399831089528162</v>
      </c>
      <c r="Z47">
        <f t="shared" si="3"/>
        <v>3.7861918967491364</v>
      </c>
      <c r="AG47" s="5" t="s">
        <v>4052</v>
      </c>
    </row>
    <row r="48" spans="1:33">
      <c r="A48" s="2" t="s">
        <v>4677</v>
      </c>
      <c r="B48" s="2" t="s">
        <v>4677</v>
      </c>
      <c r="C48" s="1">
        <v>40.974698779999997</v>
      </c>
      <c r="D48" s="1">
        <v>29.50509207</v>
      </c>
      <c r="E48" s="1">
        <f t="shared" si="0"/>
        <v>1.3887331272442289</v>
      </c>
      <c r="F48">
        <f t="shared" si="1"/>
        <v>3.4892387442806423</v>
      </c>
      <c r="G48" s="1"/>
      <c r="H48" s="1"/>
      <c r="I48" s="1"/>
      <c r="J48" s="1"/>
      <c r="K48" t="s">
        <v>4652</v>
      </c>
      <c r="L48" t="s">
        <v>4652</v>
      </c>
      <c r="M48">
        <v>53.040384840000002</v>
      </c>
      <c r="N48">
        <v>37.536966390000003</v>
      </c>
      <c r="O48">
        <v>1.413017351719988</v>
      </c>
      <c r="P48">
        <f t="shared" si="2"/>
        <v>3.7841802898669408</v>
      </c>
      <c r="U48" t="s">
        <v>4675</v>
      </c>
      <c r="V48" t="s">
        <v>4675</v>
      </c>
      <c r="W48">
        <v>50.232711029999997</v>
      </c>
      <c r="X48">
        <v>35.909580040000002</v>
      </c>
      <c r="Y48">
        <v>1.3988665691452067</v>
      </c>
      <c r="Z48">
        <f t="shared" si="3"/>
        <v>3.7674455142717367</v>
      </c>
      <c r="AG48" s="5" t="s">
        <v>3136</v>
      </c>
    </row>
    <row r="49" spans="1:33">
      <c r="A49" s="2" t="s">
        <v>4671</v>
      </c>
      <c r="B49" s="2" t="s">
        <v>4671</v>
      </c>
      <c r="C49" s="1">
        <v>33.403705530000003</v>
      </c>
      <c r="D49" s="1">
        <v>24.06778929</v>
      </c>
      <c r="E49" s="1">
        <f t="shared" si="0"/>
        <v>1.3879008631623266</v>
      </c>
      <c r="F49">
        <f t="shared" si="1"/>
        <v>3.4727448675444395</v>
      </c>
      <c r="G49" s="1"/>
      <c r="H49" s="1"/>
      <c r="I49" s="1"/>
      <c r="J49" s="1"/>
      <c r="K49" t="s">
        <v>4674</v>
      </c>
      <c r="L49" t="s">
        <v>4674</v>
      </c>
      <c r="M49">
        <v>48.909398699999997</v>
      </c>
      <c r="N49">
        <v>34.619652430000002</v>
      </c>
      <c r="O49">
        <v>1.4127640015708844</v>
      </c>
      <c r="P49">
        <f t="shared" si="2"/>
        <v>3.7793875116254356</v>
      </c>
      <c r="U49" t="s">
        <v>4672</v>
      </c>
      <c r="V49" t="s">
        <v>4672</v>
      </c>
      <c r="W49">
        <v>48.991984809999998</v>
      </c>
      <c r="X49">
        <v>35.248381430000002</v>
      </c>
      <c r="Y49">
        <v>1.3899073609179335</v>
      </c>
      <c r="Z49">
        <f t="shared" si="3"/>
        <v>3.5933146746429139</v>
      </c>
      <c r="AG49" s="5" t="s">
        <v>1356</v>
      </c>
    </row>
    <row r="50" spans="1:33">
      <c r="A50" s="2" t="s">
        <v>4683</v>
      </c>
      <c r="B50" s="2" t="s">
        <v>4683</v>
      </c>
      <c r="C50" s="1">
        <v>41.095042960000001</v>
      </c>
      <c r="D50" s="1">
        <v>29.68248419</v>
      </c>
      <c r="E50" s="1">
        <f t="shared" si="0"/>
        <v>1.3844879928831859</v>
      </c>
      <c r="F50">
        <f t="shared" si="1"/>
        <v>3.4051083289446562</v>
      </c>
      <c r="G50" s="1"/>
      <c r="H50" s="1"/>
      <c r="I50" s="1"/>
      <c r="J50" s="1"/>
      <c r="K50" t="s">
        <v>4670</v>
      </c>
      <c r="L50" t="s">
        <v>4670</v>
      </c>
      <c r="M50">
        <v>37.736511950000001</v>
      </c>
      <c r="N50">
        <v>26.782980899999998</v>
      </c>
      <c r="O50">
        <v>1.4089735601461748</v>
      </c>
      <c r="P50">
        <f t="shared" si="2"/>
        <v>3.7076814350735594</v>
      </c>
      <c r="U50" t="s">
        <v>4676</v>
      </c>
      <c r="V50" t="s">
        <v>4676</v>
      </c>
      <c r="W50">
        <v>43.73347845</v>
      </c>
      <c r="X50">
        <v>31.488575520000001</v>
      </c>
      <c r="Y50">
        <v>1.3888681125706253</v>
      </c>
      <c r="Z50">
        <f t="shared" si="3"/>
        <v>3.5731158822151663</v>
      </c>
      <c r="AG50" s="5" t="s">
        <v>1592</v>
      </c>
    </row>
    <row r="51" spans="1:33">
      <c r="A51" s="2" t="s">
        <v>4643</v>
      </c>
      <c r="B51" s="2" t="s">
        <v>4643</v>
      </c>
      <c r="C51" s="1">
        <v>40.85992323</v>
      </c>
      <c r="D51" s="1">
        <v>29.52858419</v>
      </c>
      <c r="E51" s="1">
        <f t="shared" si="0"/>
        <v>1.3837413594600114</v>
      </c>
      <c r="F51">
        <f t="shared" si="1"/>
        <v>3.3903114875132427</v>
      </c>
      <c r="G51" s="1"/>
      <c r="H51" s="1"/>
      <c r="I51" s="1"/>
      <c r="J51" s="1"/>
      <c r="K51" t="s">
        <v>4672</v>
      </c>
      <c r="L51" t="s">
        <v>4672</v>
      </c>
      <c r="M51">
        <v>50.168174950000001</v>
      </c>
      <c r="N51">
        <v>35.663632440000001</v>
      </c>
      <c r="O51">
        <v>1.4067040152009822</v>
      </c>
      <c r="P51">
        <f t="shared" si="2"/>
        <v>3.6647470785321254</v>
      </c>
      <c r="U51" t="s">
        <v>4664</v>
      </c>
      <c r="V51" t="s">
        <v>4664</v>
      </c>
      <c r="W51">
        <v>39.859736750000003</v>
      </c>
      <c r="X51">
        <v>28.717011509999999</v>
      </c>
      <c r="Y51">
        <v>1.3880182739809057</v>
      </c>
      <c r="Z51">
        <f t="shared" si="3"/>
        <v>3.5565984508280537</v>
      </c>
      <c r="AG51" s="5" t="s">
        <v>962</v>
      </c>
    </row>
    <row r="52" spans="1:33">
      <c r="A52" s="2" t="s">
        <v>4672</v>
      </c>
      <c r="B52" s="2" t="s">
        <v>4672</v>
      </c>
      <c r="C52" s="1">
        <v>47.466920780000002</v>
      </c>
      <c r="D52" s="1">
        <v>34.358064089999999</v>
      </c>
      <c r="E52" s="1">
        <f t="shared" si="0"/>
        <v>1.3815365340626211</v>
      </c>
      <c r="F52">
        <f t="shared" si="1"/>
        <v>3.3466160798653672</v>
      </c>
      <c r="G52" s="1"/>
      <c r="H52" s="1"/>
      <c r="I52" s="1"/>
      <c r="J52" s="1"/>
      <c r="K52" t="s">
        <v>4665</v>
      </c>
      <c r="L52" t="s">
        <v>4665</v>
      </c>
      <c r="M52">
        <v>48.856231880000003</v>
      </c>
      <c r="N52">
        <v>34.745021690000002</v>
      </c>
      <c r="O52">
        <v>1.4061361744396712</v>
      </c>
      <c r="P52">
        <f t="shared" si="2"/>
        <v>3.6540048908717631</v>
      </c>
      <c r="U52" t="s">
        <v>4671</v>
      </c>
      <c r="V52" t="s">
        <v>4671</v>
      </c>
      <c r="W52">
        <v>36.696052270000003</v>
      </c>
      <c r="X52">
        <v>26.554153599999999</v>
      </c>
      <c r="Y52">
        <v>1.3819326657054511</v>
      </c>
      <c r="Z52">
        <f t="shared" si="3"/>
        <v>3.4383187935441479</v>
      </c>
      <c r="AG52" s="5" t="s">
        <v>1853</v>
      </c>
    </row>
    <row r="53" spans="1:33">
      <c r="A53" s="2" t="s">
        <v>4661</v>
      </c>
      <c r="B53" s="2" t="s">
        <v>4661</v>
      </c>
      <c r="C53" s="1">
        <v>44.205192889999999</v>
      </c>
      <c r="D53" s="1">
        <v>32.07308639</v>
      </c>
      <c r="E53" s="1">
        <f t="shared" si="0"/>
        <v>1.3782643912867283</v>
      </c>
      <c r="F53">
        <f t="shared" si="1"/>
        <v>3.281768490281213</v>
      </c>
      <c r="G53" s="1"/>
      <c r="H53" s="1"/>
      <c r="I53" s="1"/>
      <c r="J53" s="1"/>
      <c r="K53" t="s">
        <v>4662</v>
      </c>
      <c r="L53" t="s">
        <v>4662</v>
      </c>
      <c r="M53">
        <v>41.115093969999997</v>
      </c>
      <c r="N53">
        <v>29.29530733</v>
      </c>
      <c r="O53">
        <v>1.4034703069285055</v>
      </c>
      <c r="P53">
        <f t="shared" si="2"/>
        <v>3.6035730602710694</v>
      </c>
      <c r="U53" t="s">
        <v>4667</v>
      </c>
      <c r="V53" t="s">
        <v>4667</v>
      </c>
      <c r="W53">
        <v>39.890363149999999</v>
      </c>
      <c r="X53">
        <v>28.898858260000001</v>
      </c>
      <c r="Y53">
        <v>1.3803439150125094</v>
      </c>
      <c r="Z53">
        <f t="shared" si="3"/>
        <v>3.4074398938573816</v>
      </c>
      <c r="AG53" s="5" t="s">
        <v>2131</v>
      </c>
    </row>
    <row r="54" spans="1:33">
      <c r="A54" s="2" t="s">
        <v>4676</v>
      </c>
      <c r="B54" s="2" t="s">
        <v>4676</v>
      </c>
      <c r="C54" s="1">
        <v>40.525692329999998</v>
      </c>
      <c r="D54" s="1">
        <v>29.535526910000002</v>
      </c>
      <c r="E54" s="1">
        <f t="shared" si="0"/>
        <v>1.3720998597211076</v>
      </c>
      <c r="F54">
        <f t="shared" si="1"/>
        <v>3.1595993062556595</v>
      </c>
      <c r="G54" s="1"/>
      <c r="H54" s="1"/>
      <c r="I54" s="1"/>
      <c r="J54" s="1"/>
      <c r="K54" t="s">
        <v>4671</v>
      </c>
      <c r="L54" t="s">
        <v>4671</v>
      </c>
      <c r="M54">
        <v>36.409956459999997</v>
      </c>
      <c r="N54">
        <v>26.278941459999999</v>
      </c>
      <c r="O54">
        <v>1.3855183822917956</v>
      </c>
      <c r="P54">
        <f t="shared" si="2"/>
        <v>3.2639656272523561</v>
      </c>
      <c r="U54" t="s">
        <v>4666</v>
      </c>
      <c r="V54" s="16" t="s">
        <v>4666</v>
      </c>
      <c r="W54">
        <v>40.645114360000001</v>
      </c>
      <c r="X54">
        <v>29.445690150000001</v>
      </c>
      <c r="Y54">
        <v>1.3803417122488466</v>
      </c>
      <c r="Z54">
        <f t="shared" si="3"/>
        <v>3.4073970810243299</v>
      </c>
      <c r="AG54" s="5" t="s">
        <v>2140</v>
      </c>
    </row>
    <row r="55" spans="1:33">
      <c r="A55" s="2" t="s">
        <v>4665</v>
      </c>
      <c r="B55" s="2" t="s">
        <v>4665</v>
      </c>
      <c r="C55" s="1">
        <v>43.653835170000001</v>
      </c>
      <c r="D55" s="1">
        <v>31.82753757</v>
      </c>
      <c r="E55" s="1">
        <f t="shared" si="0"/>
        <v>1.3715743819008868</v>
      </c>
      <c r="F55">
        <f t="shared" si="1"/>
        <v>3.1491853444101348</v>
      </c>
      <c r="G55" s="1"/>
      <c r="H55" s="1"/>
      <c r="I55" s="1"/>
      <c r="J55" s="1"/>
      <c r="K55" t="s">
        <v>4658</v>
      </c>
      <c r="L55" t="s">
        <v>4658</v>
      </c>
      <c r="M55">
        <v>48.030942830000001</v>
      </c>
      <c r="N55">
        <v>34.690051609999998</v>
      </c>
      <c r="O55">
        <v>1.3845739801711412</v>
      </c>
      <c r="P55">
        <f t="shared" si="2"/>
        <v>3.2460998002492158</v>
      </c>
      <c r="U55" t="s">
        <v>4616</v>
      </c>
      <c r="V55" t="s">
        <v>4616</v>
      </c>
      <c r="W55">
        <v>44.25543622</v>
      </c>
      <c r="X55">
        <v>32.175317489999998</v>
      </c>
      <c r="Y55">
        <v>1.3754467608207586</v>
      </c>
      <c r="Z55">
        <f t="shared" si="3"/>
        <v>3.31225898617343</v>
      </c>
      <c r="AG55" s="5" t="s">
        <v>2888</v>
      </c>
    </row>
    <row r="56" spans="1:33">
      <c r="A56" s="2" t="s">
        <v>4649</v>
      </c>
      <c r="B56" s="2" t="s">
        <v>4649</v>
      </c>
      <c r="C56" s="1">
        <v>36.879344289999999</v>
      </c>
      <c r="D56" s="1">
        <v>26.99043416</v>
      </c>
      <c r="E56" s="1">
        <f t="shared" si="0"/>
        <v>1.3663857376794415</v>
      </c>
      <c r="F56">
        <f t="shared" si="1"/>
        <v>3.0463563745224533</v>
      </c>
      <c r="G56" s="1"/>
      <c r="H56" s="1"/>
      <c r="I56" s="1"/>
      <c r="J56" s="1"/>
      <c r="K56" t="s">
        <v>4628</v>
      </c>
      <c r="L56" t="s">
        <v>4628</v>
      </c>
      <c r="M56">
        <v>37.301592139999997</v>
      </c>
      <c r="N56">
        <v>26.97855006</v>
      </c>
      <c r="O56">
        <v>1.3826388763310729</v>
      </c>
      <c r="P56">
        <f t="shared" si="2"/>
        <v>3.2094922686864771</v>
      </c>
      <c r="U56" t="s">
        <v>4663</v>
      </c>
      <c r="V56" t="s">
        <v>4663</v>
      </c>
      <c r="W56">
        <v>45.066344280000003</v>
      </c>
      <c r="X56">
        <v>32.776308530000001</v>
      </c>
      <c r="Y56">
        <v>1.3749670509340912</v>
      </c>
      <c r="Z56">
        <f t="shared" si="3"/>
        <v>3.3029353625646665</v>
      </c>
      <c r="AG56" s="5" t="s">
        <v>1412</v>
      </c>
    </row>
    <row r="57" spans="1:33">
      <c r="A57" s="2" t="s">
        <v>4675</v>
      </c>
      <c r="B57" s="2" t="s">
        <v>4675</v>
      </c>
      <c r="C57" s="1">
        <v>46.497891539999998</v>
      </c>
      <c r="D57" s="1">
        <v>34.059115630000001</v>
      </c>
      <c r="E57" s="1">
        <f t="shared" si="0"/>
        <v>1.365211359130055</v>
      </c>
      <c r="F57">
        <f t="shared" si="1"/>
        <v>3.0230824456620993</v>
      </c>
      <c r="G57" s="1"/>
      <c r="H57" s="1"/>
      <c r="I57" s="1"/>
      <c r="J57" s="1"/>
      <c r="K57" t="s">
        <v>4660</v>
      </c>
      <c r="L57" t="s">
        <v>4660</v>
      </c>
      <c r="M57">
        <v>46.707428149999998</v>
      </c>
      <c r="N57">
        <v>33.807913169999999</v>
      </c>
      <c r="O57">
        <v>1.3815531267823591</v>
      </c>
      <c r="P57">
        <f t="shared" si="2"/>
        <v>3.1889524867632679</v>
      </c>
      <c r="U57" t="s">
        <v>4656</v>
      </c>
      <c r="V57" t="s">
        <v>4656</v>
      </c>
      <c r="W57">
        <v>39.34767489</v>
      </c>
      <c r="X57">
        <v>28.664037</v>
      </c>
      <c r="Y57">
        <v>1.3727192331631444</v>
      </c>
      <c r="Z57">
        <f t="shared" si="3"/>
        <v>3.2592468595342265</v>
      </c>
      <c r="AG57" s="5" t="s">
        <v>800</v>
      </c>
    </row>
    <row r="58" spans="1:33">
      <c r="A58" s="2" t="s">
        <v>4646</v>
      </c>
      <c r="B58" s="2" t="s">
        <v>4646</v>
      </c>
      <c r="C58" s="1">
        <v>37.760250630000002</v>
      </c>
      <c r="D58" s="1">
        <v>27.757376180000001</v>
      </c>
      <c r="E58" s="1">
        <f t="shared" si="0"/>
        <v>1.3603681553016298</v>
      </c>
      <c r="F58">
        <f t="shared" si="1"/>
        <v>2.9270994413592306</v>
      </c>
      <c r="G58" s="1"/>
      <c r="H58" s="1"/>
      <c r="I58" s="1"/>
      <c r="J58" s="1"/>
      <c r="K58" t="s">
        <v>4659</v>
      </c>
      <c r="L58" t="s">
        <v>4659</v>
      </c>
      <c r="M58">
        <v>48.449199040000003</v>
      </c>
      <c r="N58">
        <v>35.072472210000001</v>
      </c>
      <c r="O58">
        <v>1.3814024500441682</v>
      </c>
      <c r="P58">
        <f t="shared" si="2"/>
        <v>3.1861020436320615</v>
      </c>
      <c r="U58" t="s">
        <v>4647</v>
      </c>
      <c r="V58" t="s">
        <v>4647</v>
      </c>
      <c r="W58">
        <v>49.828586119999997</v>
      </c>
      <c r="X58">
        <v>36.307897660000002</v>
      </c>
      <c r="Y58">
        <v>1.3723897369826397</v>
      </c>
      <c r="Z58">
        <f t="shared" si="3"/>
        <v>3.2528427839607716</v>
      </c>
      <c r="AG58" s="5" t="s">
        <v>1092</v>
      </c>
    </row>
    <row r="59" spans="1:33">
      <c r="A59" s="2" t="s">
        <v>4674</v>
      </c>
      <c r="B59" s="2" t="s">
        <v>4674</v>
      </c>
      <c r="C59" s="1">
        <v>45.209138230000001</v>
      </c>
      <c r="D59" s="1">
        <v>33.28090443</v>
      </c>
      <c r="E59" s="1">
        <f t="shared" si="0"/>
        <v>1.3584107464714115</v>
      </c>
      <c r="F59">
        <f t="shared" si="1"/>
        <v>2.8883073552052991</v>
      </c>
      <c r="G59" s="1"/>
      <c r="H59" s="1"/>
      <c r="I59" s="1"/>
      <c r="J59" s="1"/>
      <c r="K59" t="s">
        <v>4639</v>
      </c>
      <c r="L59" t="s">
        <v>4639</v>
      </c>
      <c r="M59">
        <v>45.98058228</v>
      </c>
      <c r="N59">
        <v>33.28964079</v>
      </c>
      <c r="O59">
        <v>1.3812279492607886</v>
      </c>
      <c r="P59">
        <f t="shared" si="2"/>
        <v>3.1828009066062242</v>
      </c>
      <c r="U59" t="s">
        <v>4661</v>
      </c>
      <c r="V59" t="s">
        <v>4661</v>
      </c>
      <c r="W59">
        <v>46.446542090000001</v>
      </c>
      <c r="X59">
        <v>33.897139269999997</v>
      </c>
      <c r="Y59">
        <v>1.3702201156280645</v>
      </c>
      <c r="Z59">
        <f t="shared" si="3"/>
        <v>3.210674103585788</v>
      </c>
      <c r="AG59" s="5" t="s">
        <v>1620</v>
      </c>
    </row>
    <row r="60" spans="1:33">
      <c r="A60" s="2" t="s">
        <v>4663</v>
      </c>
      <c r="B60" s="2" t="s">
        <v>4663</v>
      </c>
      <c r="C60" s="1">
        <v>42.959493289999998</v>
      </c>
      <c r="D60" s="1">
        <v>31.688296730000001</v>
      </c>
      <c r="E60" s="1">
        <f t="shared" si="0"/>
        <v>1.3556895675408551</v>
      </c>
      <c r="F60">
        <f t="shared" si="1"/>
        <v>2.8343788115690525</v>
      </c>
      <c r="G60" s="1"/>
      <c r="H60" s="1"/>
      <c r="I60" s="1"/>
      <c r="J60" s="1"/>
      <c r="K60" t="s">
        <v>4644</v>
      </c>
      <c r="L60" t="s">
        <v>4644</v>
      </c>
      <c r="M60">
        <v>48.072865030000003</v>
      </c>
      <c r="N60">
        <v>34.842608319999997</v>
      </c>
      <c r="O60">
        <v>1.3797148763517142</v>
      </c>
      <c r="P60">
        <f t="shared" si="2"/>
        <v>3.1541771898170978</v>
      </c>
      <c r="U60" t="s">
        <v>4670</v>
      </c>
      <c r="V60" t="s">
        <v>4670</v>
      </c>
      <c r="W60">
        <v>37.832976330000001</v>
      </c>
      <c r="X60">
        <v>27.616164680000001</v>
      </c>
      <c r="Y60">
        <v>1.3699576595224736</v>
      </c>
      <c r="Z60">
        <f t="shared" si="3"/>
        <v>3.2055730164279832</v>
      </c>
      <c r="AG60" s="5" t="s">
        <v>1097</v>
      </c>
    </row>
    <row r="61" spans="1:33">
      <c r="A61" s="2" t="s">
        <v>4656</v>
      </c>
      <c r="B61" s="2" t="s">
        <v>4656</v>
      </c>
      <c r="C61" s="1">
        <v>36.411179779999998</v>
      </c>
      <c r="D61" s="1">
        <v>26.860117630000001</v>
      </c>
      <c r="E61" s="1">
        <f t="shared" si="0"/>
        <v>1.3555852688944459</v>
      </c>
      <c r="F61">
        <f t="shared" si="1"/>
        <v>2.8323118125779447</v>
      </c>
      <c r="G61" s="1"/>
      <c r="H61" s="1"/>
      <c r="I61" s="1"/>
      <c r="J61" s="1"/>
      <c r="K61" t="s">
        <v>4678</v>
      </c>
      <c r="L61" t="s">
        <v>4678</v>
      </c>
      <c r="M61">
        <v>51.255608719999998</v>
      </c>
      <c r="N61">
        <v>37.158168179999997</v>
      </c>
      <c r="O61">
        <v>1.3793900838090238</v>
      </c>
      <c r="P61">
        <f t="shared" si="2"/>
        <v>3.148032892538736</v>
      </c>
      <c r="U61" t="s">
        <v>4658</v>
      </c>
      <c r="V61" t="s">
        <v>4658</v>
      </c>
      <c r="W61">
        <v>48.166408650000001</v>
      </c>
      <c r="X61">
        <v>35.177164820000002</v>
      </c>
      <c r="Y61">
        <v>1.369252152538881</v>
      </c>
      <c r="Z61">
        <f t="shared" si="3"/>
        <v>3.1918608087975135</v>
      </c>
      <c r="AG61" s="5" t="s">
        <v>200</v>
      </c>
    </row>
    <row r="62" spans="1:33">
      <c r="A62" s="2" t="s">
        <v>4648</v>
      </c>
      <c r="B62" s="2" t="s">
        <v>4648</v>
      </c>
      <c r="C62" s="1">
        <v>44.713355620000002</v>
      </c>
      <c r="D62" s="1">
        <v>32.996320390000001</v>
      </c>
      <c r="E62" s="1">
        <f t="shared" si="0"/>
        <v>1.3551012686114847</v>
      </c>
      <c r="F62">
        <f t="shared" si="1"/>
        <v>2.8227198559129381</v>
      </c>
      <c r="G62" s="1"/>
      <c r="H62" s="1"/>
      <c r="I62" s="1"/>
      <c r="J62" s="1"/>
      <c r="K62" t="s">
        <v>4653</v>
      </c>
      <c r="L62" t="s">
        <v>4653</v>
      </c>
      <c r="M62">
        <v>37.686237009999999</v>
      </c>
      <c r="N62">
        <v>27.402806680000001</v>
      </c>
      <c r="O62">
        <v>1.3752692361073138</v>
      </c>
      <c r="P62">
        <f t="shared" si="2"/>
        <v>3.0700763202959447</v>
      </c>
      <c r="U62" t="s">
        <v>4655</v>
      </c>
      <c r="V62" t="s">
        <v>4655</v>
      </c>
      <c r="W62">
        <v>40.735902709999998</v>
      </c>
      <c r="X62">
        <v>29.789148839999999</v>
      </c>
      <c r="Y62">
        <v>1.367474543458624</v>
      </c>
      <c r="Z62">
        <f t="shared" si="3"/>
        <v>3.1573112644823471</v>
      </c>
      <c r="AG62" s="5" t="s">
        <v>326</v>
      </c>
    </row>
    <row r="63" spans="1:33">
      <c r="A63" s="2" t="s">
        <v>4652</v>
      </c>
      <c r="B63" s="2" t="s">
        <v>4652</v>
      </c>
      <c r="C63" s="1">
        <v>47.648289650000002</v>
      </c>
      <c r="D63" s="1">
        <v>35.164580219999998</v>
      </c>
      <c r="E63" s="1">
        <f t="shared" si="0"/>
        <v>1.3550080607218467</v>
      </c>
      <c r="F63">
        <f t="shared" si="1"/>
        <v>2.8208726544345106</v>
      </c>
      <c r="G63" s="1"/>
      <c r="H63" s="1"/>
      <c r="I63" s="1"/>
      <c r="J63" s="1"/>
      <c r="K63" t="s">
        <v>4663</v>
      </c>
      <c r="L63" t="s">
        <v>4663</v>
      </c>
      <c r="M63">
        <v>45.375341730000002</v>
      </c>
      <c r="N63">
        <v>33.061969570000002</v>
      </c>
      <c r="O63">
        <v>1.372433110312127</v>
      </c>
      <c r="P63">
        <f t="shared" si="2"/>
        <v>3.0164236105997406</v>
      </c>
      <c r="U63" t="s">
        <v>4665</v>
      </c>
      <c r="V63" t="s">
        <v>4665</v>
      </c>
      <c r="W63">
        <v>45.574169920000003</v>
      </c>
      <c r="X63">
        <v>33.344398769999998</v>
      </c>
      <c r="Y63">
        <v>1.3667713799357255</v>
      </c>
      <c r="Z63">
        <f t="shared" si="3"/>
        <v>3.1436446042672248</v>
      </c>
      <c r="AG63" s="5" t="s">
        <v>325</v>
      </c>
    </row>
    <row r="64" spans="1:33">
      <c r="A64" s="2" t="s">
        <v>4657</v>
      </c>
      <c r="B64" s="2" t="s">
        <v>4657</v>
      </c>
      <c r="C64" s="1">
        <v>38.062414709999999</v>
      </c>
      <c r="D64" s="1">
        <v>28.097945580000001</v>
      </c>
      <c r="E64" s="1">
        <f t="shared" si="0"/>
        <v>1.3546333699604238</v>
      </c>
      <c r="F64">
        <f t="shared" si="1"/>
        <v>2.8134470026882807</v>
      </c>
      <c r="G64" s="1"/>
      <c r="H64" s="1"/>
      <c r="I64" s="1"/>
      <c r="J64" s="1"/>
      <c r="K64" t="s">
        <v>4642</v>
      </c>
      <c r="L64" t="s">
        <v>4642</v>
      </c>
      <c r="M64">
        <v>49.053104879999999</v>
      </c>
      <c r="N64">
        <v>35.816894570000002</v>
      </c>
      <c r="O64">
        <v>1.3695521476361203</v>
      </c>
      <c r="P64">
        <f t="shared" si="2"/>
        <v>2.9619226944684067</v>
      </c>
      <c r="U64" t="s">
        <v>4657</v>
      </c>
      <c r="V64" t="s">
        <v>4657</v>
      </c>
      <c r="W64">
        <v>39.973976669999999</v>
      </c>
      <c r="X64">
        <v>29.251093770000001</v>
      </c>
      <c r="Y64">
        <v>1.366580579321701</v>
      </c>
      <c r="Z64">
        <f t="shared" si="3"/>
        <v>3.1399362105923632</v>
      </c>
      <c r="AG64" s="5" t="s">
        <v>240</v>
      </c>
    </row>
    <row r="65" spans="1:33">
      <c r="A65" s="2" t="s">
        <v>4662</v>
      </c>
      <c r="B65" s="2" t="s">
        <v>4662</v>
      </c>
      <c r="C65" s="1">
        <v>40.071995350000002</v>
      </c>
      <c r="D65" s="1">
        <v>29.595758799999999</v>
      </c>
      <c r="E65" s="1">
        <f t="shared" si="0"/>
        <v>1.3539776297271353</v>
      </c>
      <c r="F65">
        <f t="shared" si="1"/>
        <v>2.8004514898288186</v>
      </c>
      <c r="G65" s="1"/>
      <c r="H65" s="1"/>
      <c r="I65" s="1"/>
      <c r="J65" s="1"/>
      <c r="K65" t="s">
        <v>4654</v>
      </c>
      <c r="L65" t="s">
        <v>4654</v>
      </c>
      <c r="M65">
        <v>43.360445570000003</v>
      </c>
      <c r="N65">
        <v>31.679093900000002</v>
      </c>
      <c r="O65">
        <v>1.3687400816094681</v>
      </c>
      <c r="P65">
        <f t="shared" si="2"/>
        <v>2.9465603495202162</v>
      </c>
      <c r="U65" t="s">
        <v>4660</v>
      </c>
      <c r="V65" t="s">
        <v>4660</v>
      </c>
      <c r="W65">
        <v>46.930006630000001</v>
      </c>
      <c r="X65">
        <v>34.358808590000002</v>
      </c>
      <c r="Y65">
        <v>1.365879917141795</v>
      </c>
      <c r="Z65">
        <f t="shared" si="3"/>
        <v>3.1263181663870978</v>
      </c>
      <c r="AG65" s="5" t="s">
        <v>251</v>
      </c>
    </row>
    <row r="66" spans="1:33">
      <c r="A66" s="2" t="s">
        <v>4659</v>
      </c>
      <c r="B66" s="2" t="s">
        <v>4659</v>
      </c>
      <c r="C66" s="1">
        <v>45.140675539999997</v>
      </c>
      <c r="D66" s="1">
        <v>33.351476380000001</v>
      </c>
      <c r="E66" s="1">
        <f t="shared" ref="E66:E129" si="4">C66/D66</f>
        <v>1.3534835767291449</v>
      </c>
      <c r="F66">
        <f t="shared" ref="F66:F129" si="5">(E66-$H$2)/$I$2</f>
        <v>2.7906603076461391</v>
      </c>
      <c r="G66" s="1"/>
      <c r="H66" s="1"/>
      <c r="I66" s="1"/>
      <c r="J66" s="1"/>
      <c r="K66" t="s">
        <v>4673</v>
      </c>
      <c r="L66" t="s">
        <v>4673</v>
      </c>
      <c r="M66">
        <v>41.340235440000001</v>
      </c>
      <c r="N66">
        <v>30.228154740000001</v>
      </c>
      <c r="O66">
        <v>1.3676069808288933</v>
      </c>
      <c r="P66">
        <f t="shared" si="2"/>
        <v>2.9251247956601238</v>
      </c>
      <c r="U66" t="s">
        <v>4654</v>
      </c>
      <c r="V66" t="s">
        <v>4654</v>
      </c>
      <c r="W66">
        <v>43.74337285</v>
      </c>
      <c r="X66">
        <v>32.025924310000001</v>
      </c>
      <c r="Y66">
        <v>1.3658738597699509</v>
      </c>
      <c r="Z66">
        <f t="shared" si="3"/>
        <v>3.1262004355320485</v>
      </c>
      <c r="AG66" s="5" t="s">
        <v>205</v>
      </c>
    </row>
    <row r="67" spans="1:33">
      <c r="A67" s="2" t="s">
        <v>4651</v>
      </c>
      <c r="B67" s="6" t="s">
        <v>4651</v>
      </c>
      <c r="C67" s="1">
        <v>35.107831490000002</v>
      </c>
      <c r="D67" s="1">
        <v>25.964998919999999</v>
      </c>
      <c r="E67" s="1">
        <f t="shared" si="4"/>
        <v>1.3521214307834064</v>
      </c>
      <c r="F67">
        <f t="shared" si="5"/>
        <v>2.7636651893726509</v>
      </c>
      <c r="G67" s="1"/>
      <c r="H67" s="1"/>
      <c r="I67" s="1"/>
      <c r="J67" s="1"/>
      <c r="K67" t="s">
        <v>4619</v>
      </c>
      <c r="L67" t="s">
        <v>4619</v>
      </c>
      <c r="M67">
        <v>51.120074440000003</v>
      </c>
      <c r="N67">
        <v>37.423505659999996</v>
      </c>
      <c r="O67">
        <v>1.3659883952197334</v>
      </c>
      <c r="P67">
        <f t="shared" ref="P67:P130" si="6">(O67-$R$2)/$S$2</f>
        <v>2.8945050312074705</v>
      </c>
      <c r="U67" t="s">
        <v>4662</v>
      </c>
      <c r="V67" t="s">
        <v>4662</v>
      </c>
      <c r="W67">
        <v>41.297588269999999</v>
      </c>
      <c r="X67">
        <v>30.236298980000001</v>
      </c>
      <c r="Y67">
        <v>1.3658281490508002</v>
      </c>
      <c r="Z67">
        <f t="shared" ref="Z67:Z130" si="7">(Y67-$AB$2)/$AC$2</f>
        <v>3.1253120036858593</v>
      </c>
      <c r="AG67" s="5" t="s">
        <v>58</v>
      </c>
    </row>
    <row r="68" spans="1:33">
      <c r="A68" s="4" t="s">
        <v>4641</v>
      </c>
      <c r="B68" s="6" t="s">
        <v>4641</v>
      </c>
      <c r="C68" s="1">
        <v>38.495695159999997</v>
      </c>
      <c r="D68" s="1">
        <v>28.471335100000001</v>
      </c>
      <c r="E68" s="1">
        <f t="shared" si="4"/>
        <v>1.352086055142528</v>
      </c>
      <c r="F68">
        <f t="shared" si="5"/>
        <v>2.7629641120670207</v>
      </c>
      <c r="G68" s="1"/>
      <c r="H68" s="1"/>
      <c r="I68" s="1"/>
      <c r="J68" s="1"/>
      <c r="K68" t="s">
        <v>4657</v>
      </c>
      <c r="L68" t="s">
        <v>4657</v>
      </c>
      <c r="M68">
        <v>39.394478599999999</v>
      </c>
      <c r="N68">
        <v>28.857449769999999</v>
      </c>
      <c r="O68">
        <v>1.3651406799277954</v>
      </c>
      <c r="P68">
        <f t="shared" si="6"/>
        <v>2.8784682875127556</v>
      </c>
      <c r="U68" t="s">
        <v>4659</v>
      </c>
      <c r="V68" t="s">
        <v>4659</v>
      </c>
      <c r="W68">
        <v>47.443725899999997</v>
      </c>
      <c r="X68">
        <v>34.775643129999999</v>
      </c>
      <c r="Y68">
        <v>1.3642803304210236</v>
      </c>
      <c r="Z68">
        <f t="shared" si="7"/>
        <v>3.0952286580643493</v>
      </c>
      <c r="AG68" s="5" t="s">
        <v>47</v>
      </c>
    </row>
    <row r="69" spans="1:33">
      <c r="A69" s="2" t="s">
        <v>4660</v>
      </c>
      <c r="B69" s="2" t="s">
        <v>4660</v>
      </c>
      <c r="C69" s="1">
        <v>43.199835729999997</v>
      </c>
      <c r="D69" s="1">
        <v>32.019438600000001</v>
      </c>
      <c r="E69" s="1">
        <f t="shared" si="4"/>
        <v>1.3491753015932015</v>
      </c>
      <c r="F69">
        <f t="shared" si="5"/>
        <v>2.7052785633379193</v>
      </c>
      <c r="G69" s="1"/>
      <c r="H69" s="1"/>
      <c r="I69" s="1"/>
      <c r="J69" s="1"/>
      <c r="K69" t="s">
        <v>4649</v>
      </c>
      <c r="L69" t="s">
        <v>4649</v>
      </c>
      <c r="M69">
        <v>39.514631540000003</v>
      </c>
      <c r="N69">
        <v>28.96251123</v>
      </c>
      <c r="O69">
        <v>1.3643372021922562</v>
      </c>
      <c r="P69">
        <f t="shared" si="6"/>
        <v>2.863268412470044</v>
      </c>
      <c r="U69" t="s">
        <v>4646</v>
      </c>
      <c r="V69" t="s">
        <v>4646</v>
      </c>
      <c r="W69">
        <v>41.2226152</v>
      </c>
      <c r="X69">
        <v>30.255735300000001</v>
      </c>
      <c r="Y69">
        <v>1.3624727606603564</v>
      </c>
      <c r="Z69">
        <f t="shared" si="7"/>
        <v>3.0600967990732282</v>
      </c>
      <c r="AG69" s="5" t="s">
        <v>23</v>
      </c>
    </row>
    <row r="70" spans="1:33">
      <c r="A70" s="2" t="s">
        <v>4667</v>
      </c>
      <c r="B70" s="2" t="s">
        <v>4667</v>
      </c>
      <c r="C70" s="1">
        <v>37.520651139999998</v>
      </c>
      <c r="D70" s="1">
        <v>27.810127520000002</v>
      </c>
      <c r="E70" s="1">
        <f t="shared" si="4"/>
        <v>1.3491722076073385</v>
      </c>
      <c r="F70">
        <f t="shared" si="5"/>
        <v>2.7052172464764102</v>
      </c>
      <c r="G70" s="1"/>
      <c r="H70" s="1"/>
      <c r="I70" s="1"/>
      <c r="J70" s="1"/>
      <c r="K70" t="s">
        <v>4651</v>
      </c>
      <c r="L70" s="16" t="s">
        <v>4651</v>
      </c>
      <c r="M70">
        <v>36.724627050000002</v>
      </c>
      <c r="N70">
        <v>26.939721890000001</v>
      </c>
      <c r="O70">
        <v>1.3632147800171668</v>
      </c>
      <c r="P70">
        <f t="shared" si="6"/>
        <v>2.8420348722586555</v>
      </c>
      <c r="U70" t="s">
        <v>4645</v>
      </c>
      <c r="V70" t="s">
        <v>4645</v>
      </c>
      <c r="W70">
        <v>46.120818120000003</v>
      </c>
      <c r="X70">
        <v>34.010339399999999</v>
      </c>
      <c r="Y70">
        <v>1.3560822659711536</v>
      </c>
      <c r="Z70">
        <f t="shared" si="7"/>
        <v>2.9358913807320239</v>
      </c>
      <c r="AG70" s="5" t="s">
        <v>12</v>
      </c>
    </row>
    <row r="71" spans="1:33">
      <c r="A71" s="2" t="s">
        <v>4632</v>
      </c>
      <c r="B71" s="2" t="s">
        <v>4632</v>
      </c>
      <c r="C71" s="1">
        <v>36.143031999999998</v>
      </c>
      <c r="D71" s="1">
        <v>26.82020266</v>
      </c>
      <c r="E71" s="1">
        <f t="shared" si="4"/>
        <v>1.3476047313357624</v>
      </c>
      <c r="F71">
        <f t="shared" si="5"/>
        <v>2.6741528752359685</v>
      </c>
      <c r="G71" s="1"/>
      <c r="H71" s="1"/>
      <c r="I71" s="1"/>
      <c r="J71" s="1"/>
      <c r="K71" t="s">
        <v>4648</v>
      </c>
      <c r="L71" t="s">
        <v>4648</v>
      </c>
      <c r="M71">
        <v>46.68231479</v>
      </c>
      <c r="N71">
        <v>34.282946039999999</v>
      </c>
      <c r="O71">
        <v>1.3616774572270687</v>
      </c>
      <c r="P71">
        <f t="shared" si="6"/>
        <v>2.8129524057804502</v>
      </c>
      <c r="U71" t="s">
        <v>4643</v>
      </c>
      <c r="V71" t="s">
        <v>4643</v>
      </c>
      <c r="W71">
        <v>45.32091964</v>
      </c>
      <c r="X71">
        <v>33.50245571</v>
      </c>
      <c r="Y71">
        <v>1.3527641087656854</v>
      </c>
      <c r="Z71">
        <f t="shared" si="7"/>
        <v>2.8713998000530854</v>
      </c>
      <c r="AG71" s="5" t="s">
        <v>13</v>
      </c>
    </row>
    <row r="72" spans="1:33">
      <c r="A72" s="2" t="s">
        <v>4614</v>
      </c>
      <c r="B72" s="6" t="s">
        <v>4614</v>
      </c>
      <c r="C72" s="1">
        <v>36.612682919999997</v>
      </c>
      <c r="D72" s="1">
        <v>27.196812189999999</v>
      </c>
      <c r="E72" s="1">
        <f t="shared" si="4"/>
        <v>1.3462122937136773</v>
      </c>
      <c r="F72">
        <f t="shared" si="5"/>
        <v>2.6465574340762008</v>
      </c>
      <c r="G72" s="1"/>
      <c r="H72" s="1"/>
      <c r="I72" s="1"/>
      <c r="J72" s="1"/>
      <c r="K72" t="s">
        <v>4645</v>
      </c>
      <c r="L72" t="s">
        <v>4645</v>
      </c>
      <c r="M72">
        <v>46.009400050000004</v>
      </c>
      <c r="N72">
        <v>33.79328108</v>
      </c>
      <c r="O72">
        <v>1.3614954979091958</v>
      </c>
      <c r="P72">
        <f t="shared" si="6"/>
        <v>2.8095101711394754</v>
      </c>
      <c r="U72" t="s">
        <v>4651</v>
      </c>
      <c r="V72" s="16" t="s">
        <v>4651</v>
      </c>
      <c r="W72">
        <v>36.71968828</v>
      </c>
      <c r="X72">
        <v>27.203993390000001</v>
      </c>
      <c r="Y72">
        <v>1.3497903691410946</v>
      </c>
      <c r="Z72">
        <f t="shared" si="7"/>
        <v>2.8136023067331761</v>
      </c>
      <c r="AG72" s="5" t="s">
        <v>10</v>
      </c>
    </row>
    <row r="73" spans="1:33">
      <c r="A73" s="2" t="s">
        <v>4666</v>
      </c>
      <c r="B73" s="6" t="s">
        <v>4666</v>
      </c>
      <c r="C73" s="1">
        <v>39.484178710000002</v>
      </c>
      <c r="D73" s="1">
        <v>29.341892949999998</v>
      </c>
      <c r="E73" s="1">
        <f t="shared" si="4"/>
        <v>1.3456588767903608</v>
      </c>
      <c r="F73">
        <f t="shared" si="5"/>
        <v>2.6355897728309281</v>
      </c>
      <c r="G73" s="1"/>
      <c r="H73" s="1"/>
      <c r="I73" s="1"/>
      <c r="J73" s="1"/>
      <c r="K73" t="s">
        <v>4661</v>
      </c>
      <c r="L73" t="s">
        <v>4661</v>
      </c>
      <c r="M73">
        <v>45.726147660000002</v>
      </c>
      <c r="N73">
        <v>33.616819239999998</v>
      </c>
      <c r="O73">
        <v>1.3602163647175562</v>
      </c>
      <c r="P73">
        <f t="shared" si="6"/>
        <v>2.7853120336977986</v>
      </c>
      <c r="U73" t="s">
        <v>4614</v>
      </c>
      <c r="V73" s="16" t="s">
        <v>4614</v>
      </c>
      <c r="W73">
        <v>39.246290760000001</v>
      </c>
      <c r="X73">
        <v>29.099198099999999</v>
      </c>
      <c r="Y73">
        <v>1.3487069514812506</v>
      </c>
      <c r="Z73">
        <f t="shared" si="7"/>
        <v>2.792545041181179</v>
      </c>
      <c r="AG73" s="5" t="s">
        <v>3</v>
      </c>
    </row>
    <row r="74" spans="1:33">
      <c r="A74" s="2" t="s">
        <v>4640</v>
      </c>
      <c r="B74" s="2" t="s">
        <v>4640</v>
      </c>
      <c r="C74" s="1">
        <v>36.439387539999998</v>
      </c>
      <c r="D74" s="1">
        <v>27.10235664</v>
      </c>
      <c r="E74" s="1">
        <f t="shared" si="4"/>
        <v>1.3445099267205274</v>
      </c>
      <c r="F74">
        <f t="shared" si="5"/>
        <v>2.6128197876303552</v>
      </c>
      <c r="G74" s="1"/>
      <c r="H74" s="1"/>
      <c r="I74" s="1"/>
      <c r="J74" s="1"/>
      <c r="K74" s="13" t="s">
        <v>4641</v>
      </c>
      <c r="L74" s="16" t="s">
        <v>4641</v>
      </c>
      <c r="M74">
        <v>41.828489220000002</v>
      </c>
      <c r="N74">
        <v>30.75683892</v>
      </c>
      <c r="O74">
        <v>1.3599736087573202</v>
      </c>
      <c r="P74">
        <f t="shared" si="6"/>
        <v>2.7807196721446998</v>
      </c>
      <c r="U74" t="s">
        <v>4626</v>
      </c>
      <c r="V74" t="s">
        <v>4626</v>
      </c>
      <c r="W74">
        <v>35.797321330000003</v>
      </c>
      <c r="X74">
        <v>26.601416459999999</v>
      </c>
      <c r="Y74">
        <v>1.3456923011535005</v>
      </c>
      <c r="Z74">
        <f t="shared" si="7"/>
        <v>2.7339524089482952</v>
      </c>
      <c r="AG74" s="5"/>
    </row>
    <row r="75" spans="1:33">
      <c r="A75" s="2" t="s">
        <v>4654</v>
      </c>
      <c r="B75" s="2" t="s">
        <v>4654</v>
      </c>
      <c r="C75" s="1">
        <v>41.552250340000001</v>
      </c>
      <c r="D75" s="1">
        <v>30.915298780000001</v>
      </c>
      <c r="E75" s="1">
        <f t="shared" si="4"/>
        <v>1.3440675645962494</v>
      </c>
      <c r="F75">
        <f t="shared" si="5"/>
        <v>2.6040530193541986</v>
      </c>
      <c r="G75" s="1"/>
      <c r="H75" s="1"/>
      <c r="I75" s="1"/>
      <c r="J75" s="1"/>
      <c r="K75" t="s">
        <v>4638</v>
      </c>
      <c r="L75" s="16" t="s">
        <v>4638</v>
      </c>
      <c r="M75">
        <v>38.85655628</v>
      </c>
      <c r="N75">
        <v>28.59274709</v>
      </c>
      <c r="O75">
        <v>1.3589654802210192</v>
      </c>
      <c r="P75">
        <f t="shared" si="6"/>
        <v>2.7616482939334741</v>
      </c>
      <c r="U75" t="s">
        <v>4624</v>
      </c>
      <c r="V75" t="s">
        <v>4624</v>
      </c>
      <c r="W75">
        <v>47.559084210000002</v>
      </c>
      <c r="X75">
        <v>35.344312850000001</v>
      </c>
      <c r="Y75">
        <v>1.3455936860857658</v>
      </c>
      <c r="Z75">
        <f t="shared" si="7"/>
        <v>2.7320357301404044</v>
      </c>
      <c r="AG75" s="5"/>
    </row>
    <row r="76" spans="1:33">
      <c r="A76" s="2" t="s">
        <v>4623</v>
      </c>
      <c r="B76" s="2" t="s">
        <v>4623</v>
      </c>
      <c r="C76" s="1">
        <v>35.229516539999999</v>
      </c>
      <c r="D76" s="1">
        <v>26.211163289999998</v>
      </c>
      <c r="E76" s="1">
        <f t="shared" si="4"/>
        <v>1.3440653568184306</v>
      </c>
      <c r="F76">
        <f t="shared" si="5"/>
        <v>2.6040092654352254</v>
      </c>
      <c r="G76" s="1"/>
      <c r="H76" s="1"/>
      <c r="I76" s="1"/>
      <c r="J76" s="1"/>
      <c r="K76" t="s">
        <v>4664</v>
      </c>
      <c r="L76" t="s">
        <v>4664</v>
      </c>
      <c r="M76">
        <v>39.949201379999998</v>
      </c>
      <c r="N76">
        <v>29.398878</v>
      </c>
      <c r="O76">
        <v>1.3588682323182537</v>
      </c>
      <c r="P76">
        <f t="shared" si="6"/>
        <v>2.7598085964473844</v>
      </c>
      <c r="U76" t="s">
        <v>4642</v>
      </c>
      <c r="V76" t="s">
        <v>4642</v>
      </c>
      <c r="W76">
        <v>48.699359469999997</v>
      </c>
      <c r="X76">
        <v>36.193046279999997</v>
      </c>
      <c r="Y76">
        <v>1.3455446411790679</v>
      </c>
      <c r="Z76">
        <f t="shared" si="7"/>
        <v>2.7310824951484083</v>
      </c>
      <c r="AG76" s="5"/>
    </row>
    <row r="77" spans="1:33">
      <c r="A77" s="2" t="s">
        <v>4637</v>
      </c>
      <c r="B77" s="2" t="s">
        <v>4637</v>
      </c>
      <c r="C77" s="1">
        <v>42.623281970000001</v>
      </c>
      <c r="D77" s="1">
        <v>31.77412575</v>
      </c>
      <c r="E77" s="1">
        <f t="shared" si="4"/>
        <v>1.3414462542686953</v>
      </c>
      <c r="F77">
        <f t="shared" si="5"/>
        <v>2.5521036797513292</v>
      </c>
      <c r="G77" s="1"/>
      <c r="H77" s="1"/>
      <c r="I77" s="1"/>
      <c r="J77" s="1"/>
      <c r="K77" t="s">
        <v>4636</v>
      </c>
      <c r="L77" t="s">
        <v>4636</v>
      </c>
      <c r="M77">
        <v>47.492193219999997</v>
      </c>
      <c r="N77">
        <v>34.996572430000001</v>
      </c>
      <c r="O77">
        <v>1.3570527032324005</v>
      </c>
      <c r="P77">
        <f t="shared" si="6"/>
        <v>2.7254631329444563</v>
      </c>
      <c r="U77" t="s">
        <v>4634</v>
      </c>
      <c r="V77" t="s">
        <v>4634</v>
      </c>
      <c r="W77">
        <v>37.784970469999998</v>
      </c>
      <c r="X77">
        <v>28.103153120000002</v>
      </c>
      <c r="Y77">
        <v>1.3445100024420318</v>
      </c>
      <c r="Z77">
        <f t="shared" si="7"/>
        <v>2.710973294935362</v>
      </c>
      <c r="AG77" s="5"/>
    </row>
    <row r="78" spans="1:33">
      <c r="A78" s="2" t="s">
        <v>4647</v>
      </c>
      <c r="B78" s="2" t="s">
        <v>4647</v>
      </c>
      <c r="C78" s="1">
        <v>45.596959810000001</v>
      </c>
      <c r="D78" s="1">
        <v>33.995066710000003</v>
      </c>
      <c r="E78" s="1">
        <f t="shared" si="4"/>
        <v>1.3412816688660059</v>
      </c>
      <c r="F78">
        <f t="shared" si="5"/>
        <v>2.5488419129593107</v>
      </c>
      <c r="G78" s="1"/>
      <c r="H78" s="1"/>
      <c r="I78" s="1"/>
      <c r="J78" s="1"/>
      <c r="K78" t="s">
        <v>4630</v>
      </c>
      <c r="L78" t="s">
        <v>4630</v>
      </c>
      <c r="M78">
        <v>51.949662719999999</v>
      </c>
      <c r="N78">
        <v>38.348368219999998</v>
      </c>
      <c r="O78">
        <v>1.3546772687163897</v>
      </c>
      <c r="P78">
        <f t="shared" si="6"/>
        <v>2.680525599247551</v>
      </c>
      <c r="U78" t="s">
        <v>4650</v>
      </c>
      <c r="V78" s="16" t="s">
        <v>4650</v>
      </c>
      <c r="W78">
        <v>38.231841379999999</v>
      </c>
      <c r="X78">
        <v>28.439488659999999</v>
      </c>
      <c r="Y78">
        <v>1.344322390499689</v>
      </c>
      <c r="Z78">
        <f t="shared" si="7"/>
        <v>2.707326876165332</v>
      </c>
      <c r="AG78" s="5"/>
    </row>
    <row r="79" spans="1:33">
      <c r="A79" s="2" t="s">
        <v>4658</v>
      </c>
      <c r="B79" s="2" t="s">
        <v>4658</v>
      </c>
      <c r="C79" s="1">
        <v>44.877852730000001</v>
      </c>
      <c r="D79" s="1">
        <v>33.484659059999998</v>
      </c>
      <c r="E79" s="1">
        <f t="shared" si="4"/>
        <v>1.3402511475355008</v>
      </c>
      <c r="F79">
        <f t="shared" si="5"/>
        <v>2.5284189580715686</v>
      </c>
      <c r="G79" s="1"/>
      <c r="H79" s="1"/>
      <c r="I79" s="1"/>
      <c r="J79" s="1"/>
      <c r="K79" t="s">
        <v>4656</v>
      </c>
      <c r="L79" t="s">
        <v>4656</v>
      </c>
      <c r="M79">
        <v>39.72642433</v>
      </c>
      <c r="N79">
        <v>29.329746589999999</v>
      </c>
      <c r="O79">
        <v>1.35447553929923</v>
      </c>
      <c r="P79">
        <f t="shared" si="6"/>
        <v>2.6767093616623137</v>
      </c>
      <c r="U79" t="s">
        <v>4605</v>
      </c>
      <c r="V79" t="s">
        <v>4605</v>
      </c>
      <c r="W79">
        <v>51.002420530000002</v>
      </c>
      <c r="X79">
        <v>37.956989870000001</v>
      </c>
      <c r="Y79">
        <v>1.3436898106166921</v>
      </c>
      <c r="Z79">
        <f t="shared" si="7"/>
        <v>2.6950320769638538</v>
      </c>
      <c r="AG79" s="5"/>
    </row>
    <row r="80" spans="1:33">
      <c r="A80" s="2" t="s">
        <v>4638</v>
      </c>
      <c r="B80" s="6" t="s">
        <v>4638</v>
      </c>
      <c r="C80" s="1">
        <v>36.041462500000002</v>
      </c>
      <c r="D80" s="1">
        <v>26.91475677</v>
      </c>
      <c r="E80" s="1">
        <f t="shared" si="4"/>
        <v>1.3390967196171322</v>
      </c>
      <c r="F80">
        <f t="shared" si="5"/>
        <v>2.5055404124266798</v>
      </c>
      <c r="G80" s="1"/>
      <c r="H80" s="1"/>
      <c r="I80" s="1"/>
      <c r="J80" s="1"/>
      <c r="K80" t="s">
        <v>4647</v>
      </c>
      <c r="L80" t="s">
        <v>4647</v>
      </c>
      <c r="M80">
        <v>48.920649879999999</v>
      </c>
      <c r="N80">
        <v>36.145283360000001</v>
      </c>
      <c r="O80">
        <v>1.35344491265319</v>
      </c>
      <c r="P80">
        <f t="shared" si="6"/>
        <v>2.6572123730805655</v>
      </c>
      <c r="U80" t="s">
        <v>4648</v>
      </c>
      <c r="V80" t="s">
        <v>4648</v>
      </c>
      <c r="W80">
        <v>46.869954749999998</v>
      </c>
      <c r="X80">
        <v>34.94740539</v>
      </c>
      <c r="Y80">
        <v>1.3411569250119943</v>
      </c>
      <c r="Z80">
        <f t="shared" si="7"/>
        <v>2.6458030060636872</v>
      </c>
      <c r="AG80" s="5"/>
    </row>
    <row r="81" spans="1:33">
      <c r="A81" s="2" t="s">
        <v>4630</v>
      </c>
      <c r="B81" s="2" t="s">
        <v>4630</v>
      </c>
      <c r="C81" s="1">
        <v>48.074033700000001</v>
      </c>
      <c r="D81" s="1">
        <v>35.976794730000002</v>
      </c>
      <c r="E81" s="1">
        <f t="shared" si="4"/>
        <v>1.3362511602489275</v>
      </c>
      <c r="F81">
        <f t="shared" si="5"/>
        <v>2.4491468872400133</v>
      </c>
      <c r="G81" s="1"/>
      <c r="H81" s="1"/>
      <c r="I81" s="1"/>
      <c r="J81" s="1"/>
      <c r="K81" t="s">
        <v>4627</v>
      </c>
      <c r="L81" t="s">
        <v>4627</v>
      </c>
      <c r="M81">
        <v>35.585300140000001</v>
      </c>
      <c r="N81">
        <v>26.298895779999999</v>
      </c>
      <c r="O81">
        <v>1.3531100483337481</v>
      </c>
      <c r="P81">
        <f t="shared" si="6"/>
        <v>2.6508775419002553</v>
      </c>
      <c r="U81" t="s">
        <v>4631</v>
      </c>
      <c r="V81" t="s">
        <v>4631</v>
      </c>
      <c r="W81">
        <v>45.605080620000003</v>
      </c>
      <c r="X81">
        <v>34.015931170000002</v>
      </c>
      <c r="Y81">
        <v>1.3406976981485936</v>
      </c>
      <c r="Z81">
        <f t="shared" si="7"/>
        <v>2.6368774897372949</v>
      </c>
      <c r="AG81" s="5"/>
    </row>
    <row r="82" spans="1:33">
      <c r="A82" s="2" t="s">
        <v>4635</v>
      </c>
      <c r="B82" s="2" t="s">
        <v>4635</v>
      </c>
      <c r="C82" s="1">
        <v>51.008670309999999</v>
      </c>
      <c r="D82" s="1">
        <v>38.219083040000001</v>
      </c>
      <c r="E82" s="1">
        <f t="shared" si="4"/>
        <v>1.3346387786597194</v>
      </c>
      <c r="F82">
        <f t="shared" si="5"/>
        <v>2.4171925787910218</v>
      </c>
      <c r="G82" s="1"/>
      <c r="H82" s="1"/>
      <c r="I82" s="1"/>
      <c r="J82" s="1"/>
      <c r="K82" t="s">
        <v>4629</v>
      </c>
      <c r="L82" s="16" t="s">
        <v>4629</v>
      </c>
      <c r="M82">
        <v>49.083022849999999</v>
      </c>
      <c r="N82">
        <v>36.459873790000003</v>
      </c>
      <c r="O82">
        <v>1.3462203169628688</v>
      </c>
      <c r="P82">
        <f t="shared" si="6"/>
        <v>2.5205403199921284</v>
      </c>
      <c r="U82" t="s">
        <v>4640</v>
      </c>
      <c r="V82" t="s">
        <v>4640</v>
      </c>
      <c r="W82">
        <v>38.741385440000002</v>
      </c>
      <c r="X82">
        <v>28.898018369999999</v>
      </c>
      <c r="Y82">
        <v>1.3406242927791454</v>
      </c>
      <c r="Z82">
        <f t="shared" si="7"/>
        <v>2.6354507856925808</v>
      </c>
      <c r="AG82" s="5"/>
    </row>
    <row r="83" spans="1:33">
      <c r="A83" s="2" t="s">
        <v>4633</v>
      </c>
      <c r="B83" s="2" t="s">
        <v>4633</v>
      </c>
      <c r="C83" s="1">
        <v>43.787767979999998</v>
      </c>
      <c r="D83" s="1">
        <v>32.834270170000003</v>
      </c>
      <c r="E83" s="1">
        <f t="shared" si="4"/>
        <v>1.3335995517271457</v>
      </c>
      <c r="F83">
        <f t="shared" si="5"/>
        <v>2.3965970955789708</v>
      </c>
      <c r="G83" s="1"/>
      <c r="H83" s="1"/>
      <c r="I83" s="1"/>
      <c r="J83" s="1"/>
      <c r="K83" t="s">
        <v>4625</v>
      </c>
      <c r="L83" t="s">
        <v>4625</v>
      </c>
      <c r="M83">
        <v>38.109745070000002</v>
      </c>
      <c r="N83">
        <v>28.31877446</v>
      </c>
      <c r="O83">
        <v>1.3457413252056389</v>
      </c>
      <c r="P83">
        <f t="shared" si="6"/>
        <v>2.5114789427636768</v>
      </c>
      <c r="U83" t="s">
        <v>4633</v>
      </c>
      <c r="V83" t="s">
        <v>4633</v>
      </c>
      <c r="W83">
        <v>48.069802629999998</v>
      </c>
      <c r="X83">
        <v>35.858786649999999</v>
      </c>
      <c r="Y83">
        <v>1.3405306515021194</v>
      </c>
      <c r="Z83">
        <f t="shared" si="7"/>
        <v>2.6336307772968812</v>
      </c>
      <c r="AG83" s="5"/>
    </row>
    <row r="84" spans="1:33">
      <c r="A84" s="2" t="s">
        <v>4645</v>
      </c>
      <c r="B84" s="2" t="s">
        <v>4645</v>
      </c>
      <c r="C84" s="1">
        <v>42.513681130000002</v>
      </c>
      <c r="D84" s="1">
        <v>31.88898751</v>
      </c>
      <c r="E84" s="1">
        <f t="shared" si="4"/>
        <v>1.3331775151741092</v>
      </c>
      <c r="F84">
        <f t="shared" si="5"/>
        <v>2.388233141113886</v>
      </c>
      <c r="G84" s="1"/>
      <c r="H84" s="1"/>
      <c r="I84" s="1"/>
      <c r="J84" s="1"/>
      <c r="K84" t="s">
        <v>4637</v>
      </c>
      <c r="L84" t="s">
        <v>4637</v>
      </c>
      <c r="M84">
        <v>47.864025730000002</v>
      </c>
      <c r="N84">
        <v>35.571234570000001</v>
      </c>
      <c r="O84">
        <v>1.345582359133733</v>
      </c>
      <c r="P84">
        <f t="shared" si="6"/>
        <v>2.5084716852851869</v>
      </c>
      <c r="U84" t="s">
        <v>4608</v>
      </c>
      <c r="V84" t="s">
        <v>4608</v>
      </c>
      <c r="W84">
        <v>43.615758360000001</v>
      </c>
      <c r="X84">
        <v>32.56143746</v>
      </c>
      <c r="Y84">
        <v>1.339491182279027</v>
      </c>
      <c r="Z84">
        <f t="shared" si="7"/>
        <v>2.6134276919355659</v>
      </c>
      <c r="AG84" s="5"/>
    </row>
    <row r="85" spans="1:33">
      <c r="A85" s="2" t="s">
        <v>4644</v>
      </c>
      <c r="B85" s="2" t="s">
        <v>4644</v>
      </c>
      <c r="C85" s="1">
        <v>44.471909019999998</v>
      </c>
      <c r="D85" s="1">
        <v>33.374674519999999</v>
      </c>
      <c r="E85" s="1">
        <f t="shared" si="4"/>
        <v>1.3325046508947946</v>
      </c>
      <c r="F85">
        <f t="shared" si="5"/>
        <v>2.3748982625284238</v>
      </c>
      <c r="G85" s="1"/>
      <c r="H85" s="1"/>
      <c r="I85" s="1"/>
      <c r="J85" s="1"/>
      <c r="K85" t="s">
        <v>4650</v>
      </c>
      <c r="L85" s="16" t="s">
        <v>4650</v>
      </c>
      <c r="M85">
        <v>37.598135560000003</v>
      </c>
      <c r="N85">
        <v>27.95441761</v>
      </c>
      <c r="O85">
        <v>1.3449801059904822</v>
      </c>
      <c r="P85">
        <f t="shared" si="6"/>
        <v>2.4970784977498175</v>
      </c>
      <c r="U85" t="s">
        <v>4644</v>
      </c>
      <c r="V85" t="s">
        <v>4644</v>
      </c>
      <c r="W85">
        <v>47.755232900000003</v>
      </c>
      <c r="X85">
        <v>35.665678470000003</v>
      </c>
      <c r="Y85">
        <v>1.3389688616233408</v>
      </c>
      <c r="Z85">
        <f t="shared" si="7"/>
        <v>2.6032758869966837</v>
      </c>
      <c r="AG85" s="5"/>
    </row>
    <row r="86" spans="1:33">
      <c r="A86" s="2" t="s">
        <v>4615</v>
      </c>
      <c r="B86" s="2" t="s">
        <v>4615</v>
      </c>
      <c r="C86" s="1">
        <v>43.786494230000002</v>
      </c>
      <c r="D86" s="1">
        <v>32.878078240000001</v>
      </c>
      <c r="E86" s="1">
        <f t="shared" si="4"/>
        <v>1.33178386858173</v>
      </c>
      <c r="F86">
        <f t="shared" si="5"/>
        <v>2.3606137404832701</v>
      </c>
      <c r="G86" s="1"/>
      <c r="H86" s="1"/>
      <c r="I86" s="1"/>
      <c r="J86" s="1"/>
      <c r="K86" t="s">
        <v>4620</v>
      </c>
      <c r="L86" t="s">
        <v>4620</v>
      </c>
      <c r="M86">
        <v>48.282045689999997</v>
      </c>
      <c r="N86">
        <v>35.90330977</v>
      </c>
      <c r="O86">
        <v>1.3447797988346855</v>
      </c>
      <c r="P86">
        <f t="shared" si="6"/>
        <v>2.4932891659443399</v>
      </c>
      <c r="U86" t="s">
        <v>4649</v>
      </c>
      <c r="V86" t="s">
        <v>4649</v>
      </c>
      <c r="W86">
        <v>38.943778829999999</v>
      </c>
      <c r="X86">
        <v>29.09054218</v>
      </c>
      <c r="Y86">
        <v>1.3387092818357365</v>
      </c>
      <c r="Z86">
        <f t="shared" si="7"/>
        <v>2.5982307038488441</v>
      </c>
      <c r="AG86" s="5"/>
    </row>
    <row r="87" spans="1:33">
      <c r="A87" s="2" t="s">
        <v>4528</v>
      </c>
      <c r="B87" s="2" t="s">
        <v>4528</v>
      </c>
      <c r="C87" s="1">
        <v>40.784301069999998</v>
      </c>
      <c r="D87" s="1">
        <v>30.636483909999999</v>
      </c>
      <c r="E87" s="1">
        <f t="shared" si="4"/>
        <v>1.3312330876418774</v>
      </c>
      <c r="F87">
        <f t="shared" si="5"/>
        <v>2.3496983193710017</v>
      </c>
      <c r="G87" s="1"/>
      <c r="H87" s="1"/>
      <c r="I87" s="1"/>
      <c r="J87" s="1"/>
      <c r="K87" t="s">
        <v>4635</v>
      </c>
      <c r="L87" t="s">
        <v>4635</v>
      </c>
      <c r="M87">
        <v>50.960324219999997</v>
      </c>
      <c r="N87">
        <v>37.900425900000002</v>
      </c>
      <c r="O87">
        <v>1.3445844739174817</v>
      </c>
      <c r="P87">
        <f t="shared" si="6"/>
        <v>2.4895940861643973</v>
      </c>
      <c r="U87" t="s">
        <v>4636</v>
      </c>
      <c r="V87" t="s">
        <v>4636</v>
      </c>
      <c r="W87">
        <v>47.790064219999998</v>
      </c>
      <c r="X87">
        <v>35.701278559999999</v>
      </c>
      <c r="Y87">
        <v>1.3386093201027365</v>
      </c>
      <c r="Z87">
        <f t="shared" si="7"/>
        <v>2.5962878513046821</v>
      </c>
      <c r="AG87" s="5"/>
    </row>
    <row r="88" spans="1:33">
      <c r="A88" s="2" t="s">
        <v>4595</v>
      </c>
      <c r="B88" s="2" t="s">
        <v>4595</v>
      </c>
      <c r="C88" s="1">
        <v>32.70582469</v>
      </c>
      <c r="D88" s="1">
        <v>24.62191915</v>
      </c>
      <c r="E88" s="1">
        <f t="shared" si="4"/>
        <v>1.3283215045403964</v>
      </c>
      <c r="F88">
        <f t="shared" si="5"/>
        <v>2.2919963305103597</v>
      </c>
      <c r="G88" s="1"/>
      <c r="H88" s="1"/>
      <c r="I88" s="1"/>
      <c r="J88" s="1"/>
      <c r="K88" t="s">
        <v>4640</v>
      </c>
      <c r="L88" t="s">
        <v>4640</v>
      </c>
      <c r="M88">
        <v>39.382174800000001</v>
      </c>
      <c r="N88">
        <v>29.315707199999999</v>
      </c>
      <c r="O88">
        <v>1.343381366559699</v>
      </c>
      <c r="P88">
        <f t="shared" si="6"/>
        <v>2.4668341754756566</v>
      </c>
      <c r="U88" t="s">
        <v>4639</v>
      </c>
      <c r="V88" t="s">
        <v>4639</v>
      </c>
      <c r="W88">
        <v>45.600721839999999</v>
      </c>
      <c r="X88">
        <v>34.112232229999996</v>
      </c>
      <c r="Y88">
        <v>1.3367850433398625</v>
      </c>
      <c r="Z88">
        <f t="shared" si="7"/>
        <v>2.5608312756368021</v>
      </c>
      <c r="AG88" s="5"/>
    </row>
    <row r="89" spans="1:33">
      <c r="A89" s="2" t="s">
        <v>4636</v>
      </c>
      <c r="B89" s="2" t="s">
        <v>4636</v>
      </c>
      <c r="C89" s="1">
        <v>45.648398350000001</v>
      </c>
      <c r="D89" s="1">
        <v>34.369229529999998</v>
      </c>
      <c r="E89" s="1">
        <f t="shared" si="4"/>
        <v>1.3281763651453027</v>
      </c>
      <c r="F89">
        <f t="shared" si="5"/>
        <v>2.289119946266104</v>
      </c>
      <c r="G89" s="1"/>
      <c r="H89" s="1"/>
      <c r="I89" s="1"/>
      <c r="J89" s="1"/>
      <c r="K89" t="s">
        <v>4621</v>
      </c>
      <c r="L89" t="s">
        <v>4621</v>
      </c>
      <c r="M89">
        <v>37.123657870000002</v>
      </c>
      <c r="N89">
        <v>27.641906110000001</v>
      </c>
      <c r="O89">
        <v>1.3430209089875242</v>
      </c>
      <c r="P89">
        <f t="shared" si="6"/>
        <v>2.4600151812298754</v>
      </c>
      <c r="U89" t="s">
        <v>4637</v>
      </c>
      <c r="V89" t="s">
        <v>4637</v>
      </c>
      <c r="W89">
        <v>46.310042469999999</v>
      </c>
      <c r="X89">
        <v>34.643754569999999</v>
      </c>
      <c r="Y89">
        <v>1.3367501024297899</v>
      </c>
      <c r="Z89">
        <f t="shared" si="7"/>
        <v>2.560152165401389</v>
      </c>
      <c r="AG89" s="5"/>
    </row>
    <row r="90" spans="1:33">
      <c r="A90" s="2" t="s">
        <v>4573</v>
      </c>
      <c r="B90" s="2" t="s">
        <v>4573</v>
      </c>
      <c r="C90" s="1">
        <v>42.034259849999998</v>
      </c>
      <c r="D90" s="1">
        <v>31.694763739999999</v>
      </c>
      <c r="E90" s="1">
        <f t="shared" si="4"/>
        <v>1.326220955449217</v>
      </c>
      <c r="F90">
        <f t="shared" si="5"/>
        <v>2.2503674791137382</v>
      </c>
      <c r="G90" s="1"/>
      <c r="H90" s="1"/>
      <c r="I90" s="1"/>
      <c r="J90" s="1"/>
      <c r="K90" t="s">
        <v>4618</v>
      </c>
      <c r="L90" t="s">
        <v>4618</v>
      </c>
      <c r="M90">
        <v>40.643348949999996</v>
      </c>
      <c r="N90">
        <v>30.264912209999999</v>
      </c>
      <c r="O90">
        <v>1.3429197701941722</v>
      </c>
      <c r="P90">
        <f t="shared" si="6"/>
        <v>2.45810187740959</v>
      </c>
      <c r="U90" t="s">
        <v>4638</v>
      </c>
      <c r="V90" s="16" t="s">
        <v>4638</v>
      </c>
      <c r="W90">
        <v>38.858512849999997</v>
      </c>
      <c r="X90">
        <v>29.07498099</v>
      </c>
      <c r="Y90">
        <v>1.3364931472651669</v>
      </c>
      <c r="Z90">
        <f t="shared" si="7"/>
        <v>2.555157994328709</v>
      </c>
      <c r="AG90" s="5"/>
    </row>
    <row r="91" spans="1:33">
      <c r="A91" s="2" t="s">
        <v>4642</v>
      </c>
      <c r="B91" s="2" t="s">
        <v>4642</v>
      </c>
      <c r="C91" s="1">
        <v>44.221368689999998</v>
      </c>
      <c r="D91" s="1">
        <v>33.347159509999997</v>
      </c>
      <c r="E91" s="1">
        <f t="shared" si="4"/>
        <v>1.3260910176394212</v>
      </c>
      <c r="F91">
        <f t="shared" si="5"/>
        <v>2.2477923611136359</v>
      </c>
      <c r="G91" s="1"/>
      <c r="H91" s="1"/>
      <c r="I91" s="1"/>
      <c r="J91" s="1"/>
      <c r="K91" t="s">
        <v>4631</v>
      </c>
      <c r="L91" t="s">
        <v>4631</v>
      </c>
      <c r="M91">
        <v>45.327383689999998</v>
      </c>
      <c r="N91">
        <v>33.772942380000003</v>
      </c>
      <c r="O91">
        <v>1.3421212513850265</v>
      </c>
      <c r="P91">
        <f t="shared" si="6"/>
        <v>2.4429958133814131</v>
      </c>
      <c r="U91" t="s">
        <v>4609</v>
      </c>
      <c r="V91" t="s">
        <v>4609</v>
      </c>
      <c r="W91">
        <v>38.650343569999997</v>
      </c>
      <c r="X91">
        <v>28.944560549999998</v>
      </c>
      <c r="Y91">
        <v>1.3353232122226848</v>
      </c>
      <c r="Z91">
        <f t="shared" si="7"/>
        <v>2.5324191801287634</v>
      </c>
      <c r="AG91" s="5"/>
    </row>
    <row r="92" spans="1:33">
      <c r="A92" s="2" t="s">
        <v>4580</v>
      </c>
      <c r="B92" s="2" t="s">
        <v>4580</v>
      </c>
      <c r="C92" s="1">
        <v>36.296677789999997</v>
      </c>
      <c r="D92" s="1">
        <v>27.378431079999999</v>
      </c>
      <c r="E92" s="1">
        <f t="shared" si="4"/>
        <v>1.3257398747189277</v>
      </c>
      <c r="F92">
        <f t="shared" si="5"/>
        <v>2.2408333823791806</v>
      </c>
      <c r="G92" s="1"/>
      <c r="H92" s="1"/>
      <c r="I92" s="1"/>
      <c r="J92" s="1"/>
      <c r="K92" t="s">
        <v>4634</v>
      </c>
      <c r="L92" t="s">
        <v>4634</v>
      </c>
      <c r="M92">
        <v>38.346772700000002</v>
      </c>
      <c r="N92">
        <v>28.62404411</v>
      </c>
      <c r="O92">
        <v>1.3396699834808912</v>
      </c>
      <c r="P92">
        <f t="shared" si="6"/>
        <v>2.3966236935440652</v>
      </c>
      <c r="U92" t="s">
        <v>4635</v>
      </c>
      <c r="V92" t="s">
        <v>4635</v>
      </c>
      <c r="W92">
        <v>50.262841510000001</v>
      </c>
      <c r="X92">
        <v>37.667982739999999</v>
      </c>
      <c r="Y92">
        <v>1.3343650987878732</v>
      </c>
      <c r="Z92">
        <f t="shared" si="7"/>
        <v>2.5137973228584398</v>
      </c>
      <c r="AG92" s="5"/>
    </row>
    <row r="93" spans="1:33">
      <c r="A93" s="2" t="s">
        <v>4622</v>
      </c>
      <c r="B93" s="2" t="s">
        <v>4622</v>
      </c>
      <c r="C93" s="1">
        <v>43.210647289999997</v>
      </c>
      <c r="D93" s="1">
        <v>32.600343270000003</v>
      </c>
      <c r="E93" s="1">
        <f t="shared" si="4"/>
        <v>1.3254660213889211</v>
      </c>
      <c r="F93">
        <f t="shared" si="5"/>
        <v>2.2354061349860168</v>
      </c>
      <c r="G93" s="1"/>
      <c r="H93" s="1"/>
      <c r="I93" s="1"/>
      <c r="J93" s="1"/>
      <c r="K93" t="s">
        <v>4587</v>
      </c>
      <c r="L93" t="s">
        <v>4587</v>
      </c>
      <c r="M93">
        <v>47.984524180000001</v>
      </c>
      <c r="N93">
        <v>35.829251419999999</v>
      </c>
      <c r="O93">
        <v>1.3392555601430984</v>
      </c>
      <c r="P93">
        <f t="shared" si="6"/>
        <v>2.3887837962194611</v>
      </c>
      <c r="U93" t="s">
        <v>4621</v>
      </c>
      <c r="V93" t="s">
        <v>4621</v>
      </c>
      <c r="W93">
        <v>37.395250359999999</v>
      </c>
      <c r="X93">
        <v>28.037311240000001</v>
      </c>
      <c r="Y93">
        <v>1.3337673516513704</v>
      </c>
      <c r="Z93">
        <f t="shared" si="7"/>
        <v>2.5021795316290638</v>
      </c>
      <c r="AG93" s="5"/>
    </row>
    <row r="94" spans="1:33">
      <c r="A94" s="2" t="s">
        <v>4610</v>
      </c>
      <c r="B94" s="2" t="s">
        <v>4610</v>
      </c>
      <c r="C94" s="1">
        <v>34.127282139999998</v>
      </c>
      <c r="D94" s="1">
        <v>25.77140297</v>
      </c>
      <c r="E94" s="1">
        <f t="shared" si="4"/>
        <v>1.3242306668258192</v>
      </c>
      <c r="F94">
        <f t="shared" si="5"/>
        <v>2.2109237785652818</v>
      </c>
      <c r="G94" s="1"/>
      <c r="H94" s="1"/>
      <c r="I94" s="1"/>
      <c r="J94" s="1"/>
      <c r="K94" t="s">
        <v>4594</v>
      </c>
      <c r="L94" t="s">
        <v>4594</v>
      </c>
      <c r="M94">
        <v>47.256704190000001</v>
      </c>
      <c r="N94">
        <v>35.39403205</v>
      </c>
      <c r="O94">
        <v>1.3351602361449519</v>
      </c>
      <c r="P94">
        <f t="shared" si="6"/>
        <v>2.3113100713383745</v>
      </c>
      <c r="U94" t="s">
        <v>4629</v>
      </c>
      <c r="V94" s="16" t="s">
        <v>4629</v>
      </c>
      <c r="W94">
        <v>48.073229179999998</v>
      </c>
      <c r="X94">
        <v>36.089968880000001</v>
      </c>
      <c r="Y94">
        <v>1.3320385323646198</v>
      </c>
      <c r="Z94">
        <f t="shared" si="7"/>
        <v>2.4685782639353433</v>
      </c>
      <c r="AG94" s="5"/>
    </row>
    <row r="95" spans="1:33">
      <c r="A95" s="2" t="s">
        <v>4655</v>
      </c>
      <c r="B95" s="2" t="s">
        <v>4655</v>
      </c>
      <c r="C95" s="1">
        <v>38.802585790000002</v>
      </c>
      <c r="D95" s="1">
        <v>29.316132450000001</v>
      </c>
      <c r="E95" s="1">
        <f t="shared" si="4"/>
        <v>1.3235915704835752</v>
      </c>
      <c r="F95">
        <f t="shared" si="5"/>
        <v>2.1982581156816487</v>
      </c>
      <c r="G95" s="1"/>
      <c r="H95" s="1"/>
      <c r="I95" s="1"/>
      <c r="J95" s="1"/>
      <c r="K95" t="s">
        <v>4669</v>
      </c>
      <c r="L95" t="s">
        <v>4669</v>
      </c>
      <c r="M95">
        <v>37.601871580000001</v>
      </c>
      <c r="N95">
        <v>28.17922098</v>
      </c>
      <c r="O95">
        <v>1.3343829343858604</v>
      </c>
      <c r="P95">
        <f t="shared" si="6"/>
        <v>2.2966053830986417</v>
      </c>
      <c r="U95" t="s">
        <v>4627</v>
      </c>
      <c r="V95" t="s">
        <v>4627</v>
      </c>
      <c r="W95">
        <v>35.858176550000003</v>
      </c>
      <c r="X95">
        <v>26.92655796</v>
      </c>
      <c r="Y95">
        <v>1.3317029455925307</v>
      </c>
      <c r="Z95">
        <f t="shared" si="7"/>
        <v>2.4620558118491962</v>
      </c>
      <c r="AG95" s="5"/>
    </row>
    <row r="96" spans="1:33">
      <c r="A96" s="2" t="s">
        <v>4617</v>
      </c>
      <c r="B96" s="2" t="s">
        <v>4617</v>
      </c>
      <c r="C96" s="1">
        <v>39.778774560000002</v>
      </c>
      <c r="D96" s="1">
        <v>30.068542399999998</v>
      </c>
      <c r="E96" s="1">
        <f t="shared" si="4"/>
        <v>1.3229365770653387</v>
      </c>
      <c r="F96">
        <f t="shared" si="5"/>
        <v>2.1852774032631528</v>
      </c>
      <c r="G96" s="1"/>
      <c r="H96" s="1"/>
      <c r="I96" s="1"/>
      <c r="J96" s="1"/>
      <c r="K96" t="s">
        <v>4646</v>
      </c>
      <c r="L96" t="s">
        <v>4646</v>
      </c>
      <c r="M96">
        <v>40.62851646</v>
      </c>
      <c r="N96">
        <v>30.472797289999999</v>
      </c>
      <c r="O96">
        <v>1.3332716413708667</v>
      </c>
      <c r="P96">
        <f t="shared" si="6"/>
        <v>2.2755823799504511</v>
      </c>
      <c r="U96" t="s">
        <v>4652</v>
      </c>
      <c r="V96" t="s">
        <v>4652</v>
      </c>
      <c r="W96">
        <v>50.240534650000001</v>
      </c>
      <c r="X96">
        <v>37.739561129999998</v>
      </c>
      <c r="Y96">
        <v>1.3312432139032668</v>
      </c>
      <c r="Z96">
        <f t="shared" si="7"/>
        <v>2.4531204837460061</v>
      </c>
      <c r="AG96" s="5"/>
    </row>
    <row r="97" spans="1:33">
      <c r="A97" s="2" t="s">
        <v>4634</v>
      </c>
      <c r="B97" s="2" t="s">
        <v>4634</v>
      </c>
      <c r="C97" s="1">
        <v>35.163121740000001</v>
      </c>
      <c r="D97" s="1">
        <v>26.610494790000001</v>
      </c>
      <c r="E97" s="1">
        <f t="shared" si="4"/>
        <v>1.3214005232707664</v>
      </c>
      <c r="F97">
        <f t="shared" si="5"/>
        <v>2.1548357652076646</v>
      </c>
      <c r="G97" s="1"/>
      <c r="H97" s="1"/>
      <c r="I97" s="1"/>
      <c r="J97" s="1"/>
      <c r="K97" t="s">
        <v>4612</v>
      </c>
      <c r="L97" t="s">
        <v>4612</v>
      </c>
      <c r="M97">
        <v>39.861523990000002</v>
      </c>
      <c r="N97">
        <v>29.91298068</v>
      </c>
      <c r="O97">
        <v>1.3325828146792358</v>
      </c>
      <c r="P97">
        <f t="shared" si="6"/>
        <v>2.2625514281570598</v>
      </c>
      <c r="U97" s="13" t="s">
        <v>4641</v>
      </c>
      <c r="V97" s="16" t="s">
        <v>4641</v>
      </c>
      <c r="W97">
        <v>40.733762990000002</v>
      </c>
      <c r="X97">
        <v>30.634581359999999</v>
      </c>
      <c r="Y97">
        <v>1.3296660565169873</v>
      </c>
      <c r="Z97">
        <f t="shared" si="7"/>
        <v>2.422466911138593</v>
      </c>
      <c r="AG97" s="5"/>
    </row>
    <row r="98" spans="1:33">
      <c r="A98" s="2" t="s">
        <v>4639</v>
      </c>
      <c r="B98" s="2" t="s">
        <v>4639</v>
      </c>
      <c r="C98" s="1">
        <v>42.775415750000001</v>
      </c>
      <c r="D98" s="1">
        <v>32.372952679999997</v>
      </c>
      <c r="E98" s="1">
        <f t="shared" si="4"/>
        <v>1.3213319209040404</v>
      </c>
      <c r="F98">
        <f t="shared" si="5"/>
        <v>2.1534761979678958</v>
      </c>
      <c r="G98" s="1"/>
      <c r="H98" s="1"/>
      <c r="I98" s="1"/>
      <c r="J98" s="1"/>
      <c r="K98" t="s">
        <v>4607</v>
      </c>
      <c r="L98" t="s">
        <v>4607</v>
      </c>
      <c r="M98">
        <v>49.633701539999997</v>
      </c>
      <c r="N98">
        <v>37.250420900000002</v>
      </c>
      <c r="O98">
        <v>1.3324333078878041</v>
      </c>
      <c r="P98">
        <f t="shared" si="6"/>
        <v>2.259723117617412</v>
      </c>
      <c r="U98" t="s">
        <v>4632</v>
      </c>
      <c r="V98" t="s">
        <v>4632</v>
      </c>
      <c r="W98">
        <v>40.415147269999999</v>
      </c>
      <c r="X98">
        <v>30.39586826</v>
      </c>
      <c r="Y98">
        <v>1.3296263467224279</v>
      </c>
      <c r="Z98">
        <f t="shared" si="7"/>
        <v>2.4216951130407343</v>
      </c>
    </row>
    <row r="99" spans="1:33">
      <c r="A99" s="2" t="s">
        <v>4625</v>
      </c>
      <c r="B99" s="2" t="s">
        <v>4625</v>
      </c>
      <c r="C99" s="1">
        <v>36.352250910000002</v>
      </c>
      <c r="D99" s="1">
        <v>27.514389749999999</v>
      </c>
      <c r="E99" s="1">
        <f t="shared" si="4"/>
        <v>1.3212086926260105</v>
      </c>
      <c r="F99">
        <f t="shared" si="5"/>
        <v>2.1510340500097693</v>
      </c>
      <c r="G99" s="1"/>
      <c r="H99" s="1"/>
      <c r="I99" s="1"/>
      <c r="J99" s="1"/>
      <c r="K99" t="s">
        <v>4615</v>
      </c>
      <c r="L99" t="s">
        <v>4615</v>
      </c>
      <c r="M99">
        <v>46.533098070000001</v>
      </c>
      <c r="N99">
        <v>34.9504527</v>
      </c>
      <c r="O99">
        <v>1.3314018696530361</v>
      </c>
      <c r="P99">
        <f t="shared" si="6"/>
        <v>2.2402107757200631</v>
      </c>
      <c r="U99" t="s">
        <v>4620</v>
      </c>
      <c r="V99" t="s">
        <v>4620</v>
      </c>
      <c r="W99">
        <v>48.462558309999999</v>
      </c>
      <c r="X99">
        <v>36.453195719999997</v>
      </c>
      <c r="Y99">
        <v>1.3294460842951852</v>
      </c>
      <c r="Z99">
        <f t="shared" si="7"/>
        <v>2.418191539174269</v>
      </c>
    </row>
    <row r="100" spans="1:33">
      <c r="A100" s="2" t="s">
        <v>4585</v>
      </c>
      <c r="B100" s="2" t="s">
        <v>4585</v>
      </c>
      <c r="C100" s="1">
        <v>37.167825559999997</v>
      </c>
      <c r="D100" s="1">
        <v>28.17287717</v>
      </c>
      <c r="E100" s="1">
        <f t="shared" si="4"/>
        <v>1.3192768823618166</v>
      </c>
      <c r="F100">
        <f t="shared" si="5"/>
        <v>2.1127492783030335</v>
      </c>
      <c r="G100" s="1"/>
      <c r="H100" s="1"/>
      <c r="I100" s="1"/>
      <c r="J100" s="1"/>
      <c r="K100" t="s">
        <v>4633</v>
      </c>
      <c r="L100" t="s">
        <v>4633</v>
      </c>
      <c r="M100">
        <v>48.737530409999998</v>
      </c>
      <c r="N100">
        <v>36.613331850000002</v>
      </c>
      <c r="O100">
        <v>1.3311416346829958</v>
      </c>
      <c r="P100">
        <f t="shared" si="6"/>
        <v>2.2352877531503075</v>
      </c>
      <c r="U100" t="s">
        <v>4619</v>
      </c>
      <c r="V100" t="s">
        <v>4619</v>
      </c>
      <c r="W100">
        <v>50.257943109999999</v>
      </c>
      <c r="X100">
        <v>37.860400409999997</v>
      </c>
      <c r="Y100">
        <v>1.3274540830457109</v>
      </c>
      <c r="Z100">
        <f t="shared" si="7"/>
        <v>2.3794750765903649</v>
      </c>
    </row>
    <row r="101" spans="1:33">
      <c r="A101" s="2" t="s">
        <v>4588</v>
      </c>
      <c r="B101" s="2" t="s">
        <v>4588</v>
      </c>
      <c r="C101" s="1">
        <v>33.55127933</v>
      </c>
      <c r="D101" s="1">
        <v>25.431777820000001</v>
      </c>
      <c r="E101" s="1">
        <f t="shared" si="4"/>
        <v>1.3192659816182681</v>
      </c>
      <c r="F101">
        <f t="shared" si="5"/>
        <v>2.1125332464877347</v>
      </c>
      <c r="G101" s="1"/>
      <c r="H101" s="1"/>
      <c r="I101" s="1"/>
      <c r="J101" s="1"/>
      <c r="K101" t="s">
        <v>4632</v>
      </c>
      <c r="L101" t="s">
        <v>4632</v>
      </c>
      <c r="M101">
        <v>40.270449579999998</v>
      </c>
      <c r="N101">
        <v>30.303161490000001</v>
      </c>
      <c r="O101">
        <v>1.3289190830233732</v>
      </c>
      <c r="P101">
        <f t="shared" si="6"/>
        <v>2.1932423970589374</v>
      </c>
      <c r="U101" t="s">
        <v>4623</v>
      </c>
      <c r="V101" t="s">
        <v>4623</v>
      </c>
      <c r="W101">
        <v>37.810141950000002</v>
      </c>
      <c r="X101">
        <v>28.484705739999999</v>
      </c>
      <c r="Y101">
        <v>1.3273839756366044</v>
      </c>
      <c r="Z101">
        <f t="shared" si="7"/>
        <v>2.3781124715808337</v>
      </c>
    </row>
    <row r="102" spans="1:33">
      <c r="A102" s="2" t="s">
        <v>4593</v>
      </c>
      <c r="B102" s="2" t="s">
        <v>4593</v>
      </c>
      <c r="C102" s="1">
        <v>35.97558343</v>
      </c>
      <c r="D102" s="1">
        <v>27.273991500000001</v>
      </c>
      <c r="E102" s="1">
        <f t="shared" si="4"/>
        <v>1.3190435815014461</v>
      </c>
      <c r="F102">
        <f t="shared" si="5"/>
        <v>2.1081257030255731</v>
      </c>
      <c r="G102" s="1"/>
      <c r="H102" s="1"/>
      <c r="I102" s="1"/>
      <c r="J102" s="1"/>
      <c r="K102" t="s">
        <v>4613</v>
      </c>
      <c r="L102" t="s">
        <v>4613</v>
      </c>
      <c r="M102">
        <v>38.359034800000003</v>
      </c>
      <c r="N102">
        <v>28.88272752</v>
      </c>
      <c r="O102">
        <v>1.3280959969392809</v>
      </c>
      <c r="P102">
        <f t="shared" si="6"/>
        <v>2.1776715790085754</v>
      </c>
      <c r="U102" t="s">
        <v>4587</v>
      </c>
      <c r="V102" t="s">
        <v>4587</v>
      </c>
      <c r="W102">
        <v>48.090466880000001</v>
      </c>
      <c r="X102">
        <v>36.254581829999999</v>
      </c>
      <c r="Y102">
        <v>1.3264659100330878</v>
      </c>
      <c r="Z102">
        <f t="shared" si="7"/>
        <v>2.3602689824778524</v>
      </c>
    </row>
    <row r="103" spans="1:33">
      <c r="A103" s="2" t="s">
        <v>4631</v>
      </c>
      <c r="B103" s="2" t="s">
        <v>4631</v>
      </c>
      <c r="C103" s="1">
        <v>42.08038715</v>
      </c>
      <c r="D103" s="1">
        <v>31.913131920000001</v>
      </c>
      <c r="E103" s="1">
        <f t="shared" si="4"/>
        <v>1.3185915834110962</v>
      </c>
      <c r="F103">
        <f t="shared" si="5"/>
        <v>2.0991679683962112</v>
      </c>
      <c r="G103" s="1"/>
      <c r="H103" s="1"/>
      <c r="I103" s="1"/>
      <c r="J103" s="1"/>
      <c r="K103" t="s">
        <v>4589</v>
      </c>
      <c r="L103" t="s">
        <v>4589</v>
      </c>
      <c r="M103">
        <v>45.048213930000003</v>
      </c>
      <c r="N103">
        <v>33.95054657</v>
      </c>
      <c r="O103">
        <v>1.326877428530306</v>
      </c>
      <c r="P103">
        <f t="shared" si="6"/>
        <v>2.1546191822486525</v>
      </c>
      <c r="U103" t="s">
        <v>4618</v>
      </c>
      <c r="V103" t="s">
        <v>4618</v>
      </c>
      <c r="W103">
        <v>40.177109369999997</v>
      </c>
      <c r="X103">
        <v>30.298612559999999</v>
      </c>
      <c r="Y103">
        <v>1.326037926338631</v>
      </c>
      <c r="Z103">
        <f t="shared" si="7"/>
        <v>2.3519507072271075</v>
      </c>
    </row>
    <row r="104" spans="1:33">
      <c r="A104" s="2" t="s">
        <v>4602</v>
      </c>
      <c r="B104" s="2" t="s">
        <v>4602</v>
      </c>
      <c r="C104" s="1">
        <v>33.867504369999999</v>
      </c>
      <c r="D104" s="1">
        <v>25.696811539999999</v>
      </c>
      <c r="E104" s="1">
        <f t="shared" si="4"/>
        <v>1.3179652392780867</v>
      </c>
      <c r="F104">
        <f t="shared" si="5"/>
        <v>2.0867550298242512</v>
      </c>
      <c r="G104" s="1"/>
      <c r="H104" s="1"/>
      <c r="I104" s="1"/>
      <c r="J104" s="1"/>
      <c r="K104" t="s">
        <v>4626</v>
      </c>
      <c r="L104" t="s">
        <v>4626</v>
      </c>
      <c r="M104">
        <v>34.934042439999999</v>
      </c>
      <c r="N104">
        <v>26.372055240000002</v>
      </c>
      <c r="O104">
        <v>1.3246613554416322</v>
      </c>
      <c r="P104">
        <f t="shared" si="6"/>
        <v>2.1126963852084191</v>
      </c>
      <c r="U104" t="s">
        <v>4622</v>
      </c>
      <c r="V104" t="s">
        <v>4622</v>
      </c>
      <c r="W104">
        <v>47.05428817</v>
      </c>
      <c r="X104">
        <v>35.487252060000003</v>
      </c>
      <c r="Y104">
        <v>1.3259490503926044</v>
      </c>
      <c r="Z104">
        <f t="shared" si="7"/>
        <v>2.3502233176284015</v>
      </c>
    </row>
    <row r="105" spans="1:33">
      <c r="A105" s="2" t="s">
        <v>4604</v>
      </c>
      <c r="B105" s="2" t="s">
        <v>4604</v>
      </c>
      <c r="C105" s="1">
        <v>35.282836410000002</v>
      </c>
      <c r="D105" s="1">
        <v>26.771377300000001</v>
      </c>
      <c r="E105" s="1">
        <f t="shared" si="4"/>
        <v>1.3179313120360079</v>
      </c>
      <c r="F105">
        <f t="shared" si="5"/>
        <v>2.0860826570029123</v>
      </c>
      <c r="G105" s="1"/>
      <c r="H105" s="1"/>
      <c r="I105" s="1"/>
      <c r="J105" s="1"/>
      <c r="K105" t="s">
        <v>4622</v>
      </c>
      <c r="L105" t="s">
        <v>4622</v>
      </c>
      <c r="M105">
        <v>46.300463309999998</v>
      </c>
      <c r="N105">
        <v>34.979102330000003</v>
      </c>
      <c r="O105">
        <v>1.3236607067040189</v>
      </c>
      <c r="P105">
        <f t="shared" si="6"/>
        <v>2.093766506879978</v>
      </c>
      <c r="U105" t="s">
        <v>4653</v>
      </c>
      <c r="V105" t="s">
        <v>4653</v>
      </c>
      <c r="W105">
        <v>36.505501129999999</v>
      </c>
      <c r="X105">
        <v>27.59360221</v>
      </c>
      <c r="Y105">
        <v>1.3229697540819916</v>
      </c>
      <c r="Z105">
        <f t="shared" si="7"/>
        <v>2.2923178247645573</v>
      </c>
    </row>
    <row r="106" spans="1:33">
      <c r="A106" s="2" t="s">
        <v>4629</v>
      </c>
      <c r="B106" s="6" t="s">
        <v>4629</v>
      </c>
      <c r="C106" s="1">
        <v>44.143831349999999</v>
      </c>
      <c r="D106" s="1">
        <v>33.502156069999998</v>
      </c>
      <c r="E106" s="1">
        <f t="shared" si="4"/>
        <v>1.3176415051546264</v>
      </c>
      <c r="F106">
        <f t="shared" si="5"/>
        <v>2.0803392408412011</v>
      </c>
      <c r="G106" s="1"/>
      <c r="H106" s="1"/>
      <c r="I106" s="1"/>
      <c r="J106" s="1"/>
      <c r="K106" t="s">
        <v>4577</v>
      </c>
      <c r="L106" t="s">
        <v>4577</v>
      </c>
      <c r="M106">
        <v>35.902454149999997</v>
      </c>
      <c r="N106">
        <v>27.124324850000001</v>
      </c>
      <c r="O106">
        <v>1.3236257251947783</v>
      </c>
      <c r="P106">
        <f t="shared" si="6"/>
        <v>2.0931047404790628</v>
      </c>
      <c r="U106" t="s">
        <v>4576</v>
      </c>
      <c r="V106" t="s">
        <v>4576</v>
      </c>
      <c r="W106">
        <v>38.154930380000003</v>
      </c>
      <c r="X106">
        <v>28.86866406</v>
      </c>
      <c r="Y106">
        <v>1.3216728803487279</v>
      </c>
      <c r="Z106">
        <f t="shared" si="7"/>
        <v>2.26711183486711</v>
      </c>
    </row>
    <row r="107" spans="1:33">
      <c r="A107" s="2" t="s">
        <v>4601</v>
      </c>
      <c r="B107" s="2" t="s">
        <v>4601</v>
      </c>
      <c r="C107" s="1">
        <v>34.725012810000003</v>
      </c>
      <c r="D107" s="1">
        <v>26.381064970000001</v>
      </c>
      <c r="E107" s="1">
        <f t="shared" si="4"/>
        <v>1.316285481631942</v>
      </c>
      <c r="F107">
        <f t="shared" si="5"/>
        <v>2.0534654572418587</v>
      </c>
      <c r="G107" s="1"/>
      <c r="H107" s="1"/>
      <c r="I107" s="1"/>
      <c r="J107" s="1"/>
      <c r="K107" t="s">
        <v>4601</v>
      </c>
      <c r="L107" t="s">
        <v>4601</v>
      </c>
      <c r="M107">
        <v>37.646490980000003</v>
      </c>
      <c r="N107">
        <v>28.458592150000001</v>
      </c>
      <c r="O107">
        <v>1.3228514882806668</v>
      </c>
      <c r="P107">
        <f t="shared" si="6"/>
        <v>2.0784580317683958</v>
      </c>
      <c r="U107" t="s">
        <v>4606</v>
      </c>
      <c r="V107" t="s">
        <v>4606</v>
      </c>
      <c r="W107">
        <v>43.532988899999999</v>
      </c>
      <c r="X107">
        <v>32.938792059999997</v>
      </c>
      <c r="Y107">
        <v>1.3216328279647303</v>
      </c>
      <c r="Z107">
        <f t="shared" si="7"/>
        <v>2.2663333782136066</v>
      </c>
    </row>
    <row r="108" spans="1:33">
      <c r="A108" s="2" t="s">
        <v>4624</v>
      </c>
      <c r="B108" s="2" t="s">
        <v>4624</v>
      </c>
      <c r="C108" s="1">
        <v>43.330248849999997</v>
      </c>
      <c r="D108" s="1">
        <v>32.936283170000003</v>
      </c>
      <c r="E108" s="1">
        <f t="shared" si="4"/>
        <v>1.315577979043711</v>
      </c>
      <c r="F108">
        <f t="shared" si="5"/>
        <v>2.0394441138550881</v>
      </c>
      <c r="G108" s="1"/>
      <c r="H108" s="1"/>
      <c r="I108" s="1"/>
      <c r="J108" s="1"/>
      <c r="K108" t="s">
        <v>4643</v>
      </c>
      <c r="L108" t="s">
        <v>4643</v>
      </c>
      <c r="M108">
        <v>45.054256899999999</v>
      </c>
      <c r="N108">
        <v>34.07878668</v>
      </c>
      <c r="O108">
        <v>1.3220616485868386</v>
      </c>
      <c r="P108">
        <f t="shared" si="6"/>
        <v>2.0635161558221946</v>
      </c>
      <c r="U108" t="s">
        <v>4628</v>
      </c>
      <c r="V108" t="s">
        <v>4628</v>
      </c>
      <c r="W108">
        <v>37.089325299999999</v>
      </c>
      <c r="X108">
        <v>28.091229770000002</v>
      </c>
      <c r="Y108">
        <v>1.3203168961869196</v>
      </c>
      <c r="Z108">
        <f t="shared" si="7"/>
        <v>2.2407569768674622</v>
      </c>
    </row>
    <row r="109" spans="1:33">
      <c r="A109" s="2" t="s">
        <v>4531</v>
      </c>
      <c r="B109" s="2" t="s">
        <v>4531</v>
      </c>
      <c r="C109" s="1">
        <v>35.211775330000002</v>
      </c>
      <c r="D109" s="1">
        <v>26.76902265</v>
      </c>
      <c r="E109" s="1">
        <f t="shared" si="4"/>
        <v>1.3153926383636574</v>
      </c>
      <c r="F109">
        <f t="shared" si="5"/>
        <v>2.0357710173013825</v>
      </c>
      <c r="G109" s="1"/>
      <c r="H109" s="1"/>
      <c r="I109" s="1"/>
      <c r="J109" s="1"/>
      <c r="K109" t="s">
        <v>4624</v>
      </c>
      <c r="L109" t="s">
        <v>4624</v>
      </c>
      <c r="M109">
        <v>46.475319519999999</v>
      </c>
      <c r="N109">
        <v>35.159751579999998</v>
      </c>
      <c r="O109">
        <v>1.3218329889007709</v>
      </c>
      <c r="P109">
        <f t="shared" si="6"/>
        <v>2.0591904620265828</v>
      </c>
      <c r="U109" t="s">
        <v>4625</v>
      </c>
      <c r="V109" t="s">
        <v>4625</v>
      </c>
      <c r="W109">
        <v>38.122640859999997</v>
      </c>
      <c r="X109">
        <v>28.880448550000001</v>
      </c>
      <c r="Y109">
        <v>1.3200155390245834</v>
      </c>
      <c r="Z109">
        <f t="shared" si="7"/>
        <v>2.2348998102100306</v>
      </c>
    </row>
    <row r="110" spans="1:33">
      <c r="A110" s="2" t="s">
        <v>4597</v>
      </c>
      <c r="B110" s="2" t="s">
        <v>4597</v>
      </c>
      <c r="C110" s="1">
        <v>34.253059030000003</v>
      </c>
      <c r="D110" s="1">
        <v>26.048364459999998</v>
      </c>
      <c r="E110" s="1">
        <f t="shared" si="4"/>
        <v>1.3149792603139892</v>
      </c>
      <c r="F110">
        <f t="shared" si="5"/>
        <v>2.0275786577547641</v>
      </c>
      <c r="G110" s="1"/>
      <c r="H110" s="1"/>
      <c r="I110" s="1"/>
      <c r="J110" s="1"/>
      <c r="K110" t="s">
        <v>4611</v>
      </c>
      <c r="L110" t="s">
        <v>4611</v>
      </c>
      <c r="M110">
        <v>36.490904450000002</v>
      </c>
      <c r="N110">
        <v>27.62478668</v>
      </c>
      <c r="O110">
        <v>1.3209479179949275</v>
      </c>
      <c r="P110">
        <f t="shared" si="6"/>
        <v>2.042447039554856</v>
      </c>
      <c r="U110" t="s">
        <v>4594</v>
      </c>
      <c r="V110" t="s">
        <v>4594</v>
      </c>
      <c r="W110">
        <v>47.400050550000003</v>
      </c>
      <c r="X110">
        <v>35.932064310000001</v>
      </c>
      <c r="Y110">
        <v>1.3191574561667594</v>
      </c>
      <c r="Z110">
        <f t="shared" si="7"/>
        <v>2.2182221435330653</v>
      </c>
    </row>
    <row r="111" spans="1:33">
      <c r="A111" s="2" t="s">
        <v>4626</v>
      </c>
      <c r="B111" s="2" t="s">
        <v>4626</v>
      </c>
      <c r="C111" s="1">
        <v>33.70910524</v>
      </c>
      <c r="D111" s="1">
        <v>25.641926099999999</v>
      </c>
      <c r="E111" s="1">
        <f t="shared" si="4"/>
        <v>1.3146089380547743</v>
      </c>
      <c r="F111">
        <f t="shared" si="5"/>
        <v>2.0202395813378162</v>
      </c>
      <c r="G111" s="1"/>
      <c r="H111" s="1"/>
      <c r="I111" s="1"/>
      <c r="J111" s="1"/>
      <c r="K111" t="s">
        <v>4617</v>
      </c>
      <c r="L111" t="s">
        <v>4617</v>
      </c>
      <c r="M111">
        <v>40.851039970000002</v>
      </c>
      <c r="N111">
        <v>30.94342546</v>
      </c>
      <c r="O111">
        <v>1.3201848005744352</v>
      </c>
      <c r="P111">
        <f t="shared" si="6"/>
        <v>2.0280106850407948</v>
      </c>
      <c r="U111" t="s">
        <v>4617</v>
      </c>
      <c r="V111" t="s">
        <v>4617</v>
      </c>
      <c r="W111">
        <v>43.004054510000003</v>
      </c>
      <c r="X111">
        <v>32.60949213</v>
      </c>
      <c r="Y111">
        <v>1.3187587938677905</v>
      </c>
      <c r="Z111">
        <f t="shared" si="7"/>
        <v>2.2104737578401772</v>
      </c>
    </row>
    <row r="112" spans="1:33">
      <c r="A112" s="2" t="s">
        <v>4591</v>
      </c>
      <c r="B112" s="2" t="s">
        <v>4591</v>
      </c>
      <c r="C112" s="1">
        <v>34.72624098</v>
      </c>
      <c r="D112" s="1">
        <v>26.423655530000001</v>
      </c>
      <c r="E112" s="1">
        <f t="shared" si="4"/>
        <v>1.3142103272037318</v>
      </c>
      <c r="F112">
        <f t="shared" si="5"/>
        <v>2.0123398793252281</v>
      </c>
      <c r="G112" s="1"/>
      <c r="H112" s="1"/>
      <c r="I112" s="1"/>
      <c r="J112" s="1"/>
      <c r="K112" t="s">
        <v>4603</v>
      </c>
      <c r="L112" t="s">
        <v>4603</v>
      </c>
      <c r="M112">
        <v>47.452781250000001</v>
      </c>
      <c r="N112">
        <v>35.954644879999996</v>
      </c>
      <c r="O112">
        <v>1.319795576020163</v>
      </c>
      <c r="P112">
        <f t="shared" si="6"/>
        <v>2.0206474883686147</v>
      </c>
      <c r="U112" t="s">
        <v>4613</v>
      </c>
      <c r="V112" t="s">
        <v>4613</v>
      </c>
      <c r="W112">
        <v>38.597086249999997</v>
      </c>
      <c r="X112">
        <v>29.268554720000001</v>
      </c>
      <c r="Y112">
        <v>1.3187219737784168</v>
      </c>
      <c r="Z112">
        <f t="shared" si="7"/>
        <v>2.2097581239453952</v>
      </c>
    </row>
    <row r="113" spans="1:26">
      <c r="A113" s="2" t="s">
        <v>4627</v>
      </c>
      <c r="B113" s="2" t="s">
        <v>4627</v>
      </c>
      <c r="C113" s="1">
        <v>34.020467410000002</v>
      </c>
      <c r="D113" s="1">
        <v>25.89483697</v>
      </c>
      <c r="E113" s="1">
        <f t="shared" si="4"/>
        <v>1.3137934581095763</v>
      </c>
      <c r="F113">
        <f t="shared" si="5"/>
        <v>2.0040783339772448</v>
      </c>
      <c r="G113" s="1"/>
      <c r="H113" s="1"/>
      <c r="I113" s="1"/>
      <c r="J113" s="1"/>
      <c r="K113" t="s">
        <v>4616</v>
      </c>
      <c r="L113" t="s">
        <v>4616</v>
      </c>
      <c r="M113">
        <v>42.900406949999997</v>
      </c>
      <c r="N113">
        <v>32.520658310000002</v>
      </c>
      <c r="O113">
        <v>1.3191740013703306</v>
      </c>
      <c r="P113">
        <f t="shared" si="6"/>
        <v>2.0088887841889291</v>
      </c>
      <c r="U113" t="s">
        <v>4612</v>
      </c>
      <c r="V113" t="s">
        <v>4612</v>
      </c>
      <c r="W113">
        <v>39.91439252</v>
      </c>
      <c r="X113">
        <v>30.354131970000001</v>
      </c>
      <c r="Y113">
        <v>1.314957468045824</v>
      </c>
      <c r="Z113">
        <f t="shared" si="7"/>
        <v>2.1365913298074477</v>
      </c>
    </row>
    <row r="114" spans="1:26">
      <c r="A114" s="2" t="s">
        <v>4598</v>
      </c>
      <c r="B114" s="2" t="s">
        <v>4598</v>
      </c>
      <c r="C114" s="1">
        <v>36.534710789999998</v>
      </c>
      <c r="D114" s="1">
        <v>27.825086330000001</v>
      </c>
      <c r="E114" s="1">
        <f t="shared" si="4"/>
        <v>1.3130133849974652</v>
      </c>
      <c r="F114">
        <f t="shared" si="5"/>
        <v>1.9886187820920103</v>
      </c>
      <c r="G114" s="1"/>
      <c r="H114" s="1"/>
      <c r="I114" s="1"/>
      <c r="J114" s="1"/>
      <c r="K114" t="s">
        <v>4540</v>
      </c>
      <c r="L114" t="s">
        <v>4540</v>
      </c>
      <c r="M114">
        <v>43.267743680000002</v>
      </c>
      <c r="N114">
        <v>32.799181990000001</v>
      </c>
      <c r="O114">
        <v>1.3191714260798246</v>
      </c>
      <c r="P114">
        <f t="shared" si="6"/>
        <v>2.0088400658584047</v>
      </c>
      <c r="Q114" s="3"/>
      <c r="U114" t="s">
        <v>4597</v>
      </c>
      <c r="V114" t="s">
        <v>4597</v>
      </c>
      <c r="W114">
        <v>36.85689395</v>
      </c>
      <c r="X114">
        <v>28.05602786</v>
      </c>
      <c r="Y114">
        <v>1.3136889560388396</v>
      </c>
      <c r="Z114">
        <f t="shared" si="7"/>
        <v>2.1119365773726257</v>
      </c>
    </row>
    <row r="115" spans="1:26">
      <c r="A115" s="2" t="s">
        <v>4606</v>
      </c>
      <c r="B115" s="2" t="s">
        <v>4606</v>
      </c>
      <c r="C115" s="1">
        <v>42.678464720000001</v>
      </c>
      <c r="D115" s="1">
        <v>32.512307640000003</v>
      </c>
      <c r="E115" s="1">
        <f t="shared" si="4"/>
        <v>1.3126864199418604</v>
      </c>
      <c r="F115">
        <f t="shared" si="5"/>
        <v>1.9821389622349943</v>
      </c>
      <c r="G115" s="1"/>
      <c r="H115" s="1"/>
      <c r="I115" s="1"/>
      <c r="J115" s="1"/>
      <c r="K115" t="s">
        <v>4623</v>
      </c>
      <c r="L115" t="s">
        <v>4623</v>
      </c>
      <c r="M115">
        <v>38.198574929999999</v>
      </c>
      <c r="N115">
        <v>28.996054239999999</v>
      </c>
      <c r="O115">
        <v>1.3173714814378137</v>
      </c>
      <c r="P115">
        <f t="shared" si="6"/>
        <v>1.9747894227201683</v>
      </c>
      <c r="U115" t="s">
        <v>4586</v>
      </c>
      <c r="V115" t="s">
        <v>4586</v>
      </c>
      <c r="W115">
        <v>40.867334890000002</v>
      </c>
      <c r="X115">
        <v>31.130040730000001</v>
      </c>
      <c r="Y115">
        <v>1.3127941349147088</v>
      </c>
      <c r="Z115">
        <f t="shared" si="7"/>
        <v>2.0945448671109768</v>
      </c>
    </row>
    <row r="116" spans="1:26">
      <c r="A116" s="2" t="s">
        <v>4503</v>
      </c>
      <c r="B116" s="2" t="s">
        <v>4503</v>
      </c>
      <c r="C116" s="1">
        <v>33.45124028</v>
      </c>
      <c r="D116" s="1">
        <v>25.53150333</v>
      </c>
      <c r="E116" s="1">
        <f t="shared" si="4"/>
        <v>1.3101946974150229</v>
      </c>
      <c r="F116">
        <f t="shared" si="5"/>
        <v>1.9327578041240494</v>
      </c>
      <c r="G116" s="1"/>
      <c r="H116" s="1"/>
      <c r="I116" s="1"/>
      <c r="J116" s="1"/>
      <c r="K116" t="s">
        <v>4581</v>
      </c>
      <c r="L116" t="s">
        <v>4581</v>
      </c>
      <c r="M116">
        <v>37.316068889999997</v>
      </c>
      <c r="N116">
        <v>28.389450629999999</v>
      </c>
      <c r="O116">
        <v>1.3144343431065542</v>
      </c>
      <c r="P116">
        <f t="shared" si="6"/>
        <v>1.9192257976891129</v>
      </c>
      <c r="U116" t="s">
        <v>4630</v>
      </c>
      <c r="V116" t="s">
        <v>4630</v>
      </c>
      <c r="W116">
        <v>50.562762650000003</v>
      </c>
      <c r="X116">
        <v>38.57602997</v>
      </c>
      <c r="Y116">
        <v>1.3107300748501571</v>
      </c>
      <c r="Z116">
        <f t="shared" si="7"/>
        <v>2.0544278720632918</v>
      </c>
    </row>
    <row r="117" spans="1:26">
      <c r="A117" s="2" t="s">
        <v>4611</v>
      </c>
      <c r="B117" s="2" t="s">
        <v>4611</v>
      </c>
      <c r="C117" s="1">
        <v>33.388253030000001</v>
      </c>
      <c r="D117" s="1">
        <v>25.500999</v>
      </c>
      <c r="E117" s="1">
        <f t="shared" si="4"/>
        <v>1.3092919626403656</v>
      </c>
      <c r="F117">
        <f t="shared" si="5"/>
        <v>1.9148673335120672</v>
      </c>
      <c r="G117" s="1"/>
      <c r="H117" s="1"/>
      <c r="I117" s="1"/>
      <c r="J117" s="1"/>
      <c r="K117" t="s">
        <v>4598</v>
      </c>
      <c r="L117" t="s">
        <v>4598</v>
      </c>
      <c r="M117">
        <v>38.333768450000001</v>
      </c>
      <c r="N117">
        <v>29.17726313</v>
      </c>
      <c r="O117">
        <v>1.3138233109528803</v>
      </c>
      <c r="P117">
        <f t="shared" si="6"/>
        <v>1.9076665322955442</v>
      </c>
      <c r="U117" t="s">
        <v>4603</v>
      </c>
      <c r="V117" t="s">
        <v>4603</v>
      </c>
      <c r="W117">
        <v>47.986159550000004</v>
      </c>
      <c r="X117">
        <v>36.612250299999999</v>
      </c>
      <c r="Y117">
        <v>1.3106585680148704</v>
      </c>
      <c r="Z117">
        <f t="shared" si="7"/>
        <v>2.0530380678582971</v>
      </c>
    </row>
    <row r="118" spans="1:26">
      <c r="A118" s="2" t="s">
        <v>4536</v>
      </c>
      <c r="B118" s="2" t="s">
        <v>4536</v>
      </c>
      <c r="C118" s="1">
        <v>33.412755590000003</v>
      </c>
      <c r="D118" s="1">
        <v>25.531156670000001</v>
      </c>
      <c r="E118" s="1">
        <f t="shared" si="4"/>
        <v>1.3087051253444053</v>
      </c>
      <c r="F118">
        <f t="shared" si="5"/>
        <v>1.903237344624823</v>
      </c>
      <c r="G118" s="1"/>
      <c r="H118" s="1"/>
      <c r="I118" s="1"/>
      <c r="J118" s="1"/>
      <c r="K118" t="s">
        <v>4547</v>
      </c>
      <c r="L118" t="s">
        <v>4547</v>
      </c>
      <c r="M118">
        <v>40.069001849999999</v>
      </c>
      <c r="N118">
        <v>30.499546949999999</v>
      </c>
      <c r="O118">
        <v>1.3137572802536335</v>
      </c>
      <c r="P118">
        <f t="shared" si="6"/>
        <v>1.9064173895587375</v>
      </c>
      <c r="U118" t="s">
        <v>4611</v>
      </c>
      <c r="V118" t="s">
        <v>4611</v>
      </c>
      <c r="W118">
        <v>36.853926260000001</v>
      </c>
      <c r="X118">
        <v>28.125243999999999</v>
      </c>
      <c r="Y118">
        <v>1.3103504545596121</v>
      </c>
      <c r="Z118">
        <f t="shared" si="7"/>
        <v>2.0470495861416054</v>
      </c>
    </row>
    <row r="119" spans="1:26">
      <c r="A119" s="2" t="s">
        <v>4613</v>
      </c>
      <c r="B119" s="2" t="s">
        <v>4613</v>
      </c>
      <c r="C119" s="1">
        <v>36.818766240000002</v>
      </c>
      <c r="D119" s="1">
        <v>28.150497789999999</v>
      </c>
      <c r="E119" s="1">
        <f t="shared" si="4"/>
        <v>1.3079259384563802</v>
      </c>
      <c r="F119">
        <f t="shared" si="5"/>
        <v>1.8877953560000382</v>
      </c>
      <c r="G119" s="1"/>
      <c r="H119" s="1"/>
      <c r="I119" s="1"/>
      <c r="J119" s="1"/>
      <c r="K119" t="s">
        <v>4599</v>
      </c>
      <c r="L119" t="s">
        <v>4599</v>
      </c>
      <c r="M119">
        <v>39.154284160000003</v>
      </c>
      <c r="N119">
        <v>29.80349086</v>
      </c>
      <c r="O119">
        <v>1.3137482566698229</v>
      </c>
      <c r="P119">
        <f t="shared" si="6"/>
        <v>1.9062466849576118</v>
      </c>
      <c r="U119" t="s">
        <v>4524</v>
      </c>
      <c r="V119" t="s">
        <v>4524</v>
      </c>
      <c r="W119">
        <v>36.935340869999997</v>
      </c>
      <c r="X119">
        <v>28.199337249999999</v>
      </c>
      <c r="Y119">
        <v>1.3097946431347425</v>
      </c>
      <c r="Z119">
        <f t="shared" si="7"/>
        <v>2.0362468558519784</v>
      </c>
    </row>
    <row r="120" spans="1:26">
      <c r="A120" s="2" t="s">
        <v>4628</v>
      </c>
      <c r="B120" s="2" t="s">
        <v>4628</v>
      </c>
      <c r="C120" s="1">
        <v>35.570285779999999</v>
      </c>
      <c r="D120" s="1">
        <v>27.196580579999999</v>
      </c>
      <c r="E120" s="1">
        <f t="shared" si="4"/>
        <v>1.3078955155913208</v>
      </c>
      <c r="F120">
        <f t="shared" si="5"/>
        <v>1.8871924332052628</v>
      </c>
      <c r="G120" s="1"/>
      <c r="H120" s="1"/>
      <c r="I120" s="1"/>
      <c r="J120" s="1"/>
      <c r="K120" t="s">
        <v>4590</v>
      </c>
      <c r="L120" t="s">
        <v>4590</v>
      </c>
      <c r="M120">
        <v>44.461022149999998</v>
      </c>
      <c r="N120">
        <v>33.888164600000003</v>
      </c>
      <c r="O120">
        <v>1.31199262854147</v>
      </c>
      <c r="P120">
        <f t="shared" si="6"/>
        <v>1.8730344041536842</v>
      </c>
      <c r="U120" t="s">
        <v>4563</v>
      </c>
      <c r="V120" t="s">
        <v>4563</v>
      </c>
      <c r="W120">
        <v>40.940567469999998</v>
      </c>
      <c r="X120">
        <v>31.279546570000001</v>
      </c>
      <c r="Y120">
        <v>1.3088606440755064</v>
      </c>
      <c r="Z120">
        <f t="shared" si="7"/>
        <v>2.0180936846931461</v>
      </c>
    </row>
    <row r="121" spans="1:26">
      <c r="A121" s="2" t="s">
        <v>4621</v>
      </c>
      <c r="B121" s="2" t="s">
        <v>4621</v>
      </c>
      <c r="C121" s="1">
        <v>35.289458500000002</v>
      </c>
      <c r="D121" s="1">
        <v>26.982534770000001</v>
      </c>
      <c r="E121" s="1">
        <f t="shared" si="4"/>
        <v>1.3078629862171396</v>
      </c>
      <c r="F121">
        <f t="shared" si="5"/>
        <v>1.886547763442723</v>
      </c>
      <c r="G121" s="1"/>
      <c r="H121" s="1"/>
      <c r="I121" s="1"/>
      <c r="J121" s="1"/>
      <c r="K121" t="s">
        <v>4610</v>
      </c>
      <c r="L121" t="s">
        <v>4610</v>
      </c>
      <c r="M121">
        <v>38.274930359999999</v>
      </c>
      <c r="N121">
        <v>29.174146279999999</v>
      </c>
      <c r="O121">
        <v>1.3119468858713079</v>
      </c>
      <c r="P121">
        <f t="shared" si="6"/>
        <v>1.8721690623528719</v>
      </c>
      <c r="U121" t="s">
        <v>4607</v>
      </c>
      <c r="V121" t="s">
        <v>4607</v>
      </c>
      <c r="W121">
        <v>48.550251670000002</v>
      </c>
      <c r="X121">
        <v>37.12670095</v>
      </c>
      <c r="Y121">
        <v>1.3076909724724679</v>
      </c>
      <c r="Z121">
        <f t="shared" si="7"/>
        <v>1.9953599906924793</v>
      </c>
    </row>
    <row r="122" spans="1:26">
      <c r="A122" s="2" t="s">
        <v>4394</v>
      </c>
      <c r="B122" s="2" t="s">
        <v>4394</v>
      </c>
      <c r="C122" s="1">
        <v>45.68965961</v>
      </c>
      <c r="D122" s="1">
        <v>34.941522820000003</v>
      </c>
      <c r="E122" s="1">
        <f t="shared" si="4"/>
        <v>1.3076035593917483</v>
      </c>
      <c r="F122">
        <f t="shared" si="5"/>
        <v>1.8814064216821995</v>
      </c>
      <c r="G122" s="1"/>
      <c r="H122" s="1"/>
      <c r="I122" s="1"/>
      <c r="J122" s="1"/>
      <c r="K122" t="s">
        <v>4579</v>
      </c>
      <c r="L122" t="s">
        <v>4579</v>
      </c>
      <c r="M122">
        <v>38.008966880000003</v>
      </c>
      <c r="N122">
        <v>28.98011331</v>
      </c>
      <c r="O122">
        <v>1.3115534253927319</v>
      </c>
      <c r="P122">
        <f t="shared" si="6"/>
        <v>1.8647257321346582</v>
      </c>
      <c r="U122" t="s">
        <v>4551</v>
      </c>
      <c r="V122" t="s">
        <v>4551</v>
      </c>
      <c r="W122">
        <v>43.783451530000001</v>
      </c>
      <c r="X122">
        <v>33.517169979999998</v>
      </c>
      <c r="Y122">
        <v>1.3062991760976832</v>
      </c>
      <c r="Z122">
        <f t="shared" si="7"/>
        <v>1.9683090878464164</v>
      </c>
    </row>
    <row r="123" spans="1:26">
      <c r="A123" s="2" t="s">
        <v>4542</v>
      </c>
      <c r="B123" s="6" t="s">
        <v>4542</v>
      </c>
      <c r="C123" s="1">
        <v>34.910523640000001</v>
      </c>
      <c r="D123" s="1">
        <v>26.708417990000001</v>
      </c>
      <c r="E123" s="1">
        <f t="shared" si="4"/>
        <v>1.3070981461002662</v>
      </c>
      <c r="F123">
        <f t="shared" si="5"/>
        <v>1.8713901002863624</v>
      </c>
      <c r="G123" s="1"/>
      <c r="H123" s="1"/>
      <c r="I123" s="1"/>
      <c r="J123" s="1"/>
      <c r="K123" s="13" t="s">
        <v>4566</v>
      </c>
      <c r="L123" t="s">
        <v>4566</v>
      </c>
      <c r="M123">
        <v>48.353001339999999</v>
      </c>
      <c r="N123">
        <v>36.868979439999997</v>
      </c>
      <c r="O123">
        <v>1.311481957852642</v>
      </c>
      <c r="P123">
        <f t="shared" si="6"/>
        <v>1.8633737373861696</v>
      </c>
      <c r="U123" t="s">
        <v>4585</v>
      </c>
      <c r="V123" t="s">
        <v>4585</v>
      </c>
      <c r="W123">
        <v>41.116296149999997</v>
      </c>
      <c r="X123">
        <v>31.485155049999999</v>
      </c>
      <c r="Y123">
        <v>1.3058946695579319</v>
      </c>
      <c r="Z123">
        <f t="shared" si="7"/>
        <v>1.9604471137059085</v>
      </c>
    </row>
    <row r="124" spans="1:26">
      <c r="A124" s="2" t="s">
        <v>4618</v>
      </c>
      <c r="B124" s="2" t="s">
        <v>4618</v>
      </c>
      <c r="C124" s="1">
        <v>37.939137000000002</v>
      </c>
      <c r="D124" s="1">
        <v>29.05493774</v>
      </c>
      <c r="E124" s="1">
        <f t="shared" si="4"/>
        <v>1.3057724418307428</v>
      </c>
      <c r="F124">
        <f t="shared" si="5"/>
        <v>1.8451171860928315</v>
      </c>
      <c r="G124" s="1"/>
      <c r="H124" s="1"/>
      <c r="I124" s="1"/>
      <c r="J124" s="1"/>
      <c r="K124" t="s">
        <v>4595</v>
      </c>
      <c r="L124" t="s">
        <v>4595</v>
      </c>
      <c r="M124">
        <v>35.328610759999997</v>
      </c>
      <c r="N124">
        <v>26.939179509999999</v>
      </c>
      <c r="O124">
        <v>1.3114211866358361</v>
      </c>
      <c r="P124">
        <f t="shared" si="6"/>
        <v>1.8622240914647135</v>
      </c>
      <c r="U124" t="s">
        <v>4596</v>
      </c>
      <c r="V124" t="s">
        <v>4596</v>
      </c>
      <c r="W124">
        <v>36.024051900000003</v>
      </c>
      <c r="X124">
        <v>27.60858262</v>
      </c>
      <c r="Y124">
        <v>1.3048135210644147</v>
      </c>
      <c r="Z124">
        <f t="shared" si="7"/>
        <v>1.9394339515866843</v>
      </c>
    </row>
    <row r="125" spans="1:26">
      <c r="A125" s="2" t="s">
        <v>4599</v>
      </c>
      <c r="B125" s="2" t="s">
        <v>4599</v>
      </c>
      <c r="C125" s="1">
        <v>36.706396120000001</v>
      </c>
      <c r="D125" s="1">
        <v>28.12760179</v>
      </c>
      <c r="E125" s="1">
        <f t="shared" si="4"/>
        <v>1.3049955838414193</v>
      </c>
      <c r="F125">
        <f t="shared" si="5"/>
        <v>1.8297213517704509</v>
      </c>
      <c r="G125" s="1"/>
      <c r="H125" s="1"/>
      <c r="I125" s="1"/>
      <c r="J125" s="1"/>
      <c r="K125" t="s">
        <v>4559</v>
      </c>
      <c r="L125" t="s">
        <v>4559</v>
      </c>
      <c r="M125">
        <v>37.263446289999997</v>
      </c>
      <c r="N125">
        <v>28.425991450000001</v>
      </c>
      <c r="O125">
        <v>1.3108934601470161</v>
      </c>
      <c r="P125">
        <f t="shared" si="6"/>
        <v>1.8522407697969281</v>
      </c>
      <c r="U125" t="s">
        <v>4592</v>
      </c>
      <c r="V125" t="s">
        <v>4592</v>
      </c>
      <c r="W125">
        <v>41.028388249999999</v>
      </c>
      <c r="X125">
        <v>31.444995460000001</v>
      </c>
      <c r="Y125">
        <v>1.3047668682983489</v>
      </c>
      <c r="Z125">
        <f t="shared" si="7"/>
        <v>1.9385272101515063</v>
      </c>
    </row>
    <row r="126" spans="1:26">
      <c r="A126" s="2" t="s">
        <v>4620</v>
      </c>
      <c r="B126" s="2" t="s">
        <v>4620</v>
      </c>
      <c r="C126" s="1">
        <v>44.248807169999999</v>
      </c>
      <c r="D126" s="1">
        <v>33.916635880000001</v>
      </c>
      <c r="E126" s="1">
        <f t="shared" si="4"/>
        <v>1.3046343194695404</v>
      </c>
      <c r="F126">
        <f t="shared" si="5"/>
        <v>1.8225617852956699</v>
      </c>
      <c r="G126" s="1"/>
      <c r="H126" s="1"/>
      <c r="I126" s="1"/>
      <c r="J126" s="1"/>
      <c r="K126" t="s">
        <v>4605</v>
      </c>
      <c r="L126" t="s">
        <v>4605</v>
      </c>
      <c r="M126">
        <v>48.75528465</v>
      </c>
      <c r="N126">
        <v>37.206176749999997</v>
      </c>
      <c r="O126">
        <v>1.3104083490653202</v>
      </c>
      <c r="P126">
        <f t="shared" si="6"/>
        <v>1.8430636296006737</v>
      </c>
      <c r="U126" t="s">
        <v>4604</v>
      </c>
      <c r="V126" t="s">
        <v>4604</v>
      </c>
      <c r="W126">
        <v>37.728146580000001</v>
      </c>
      <c r="X126">
        <v>28.92310123</v>
      </c>
      <c r="Y126">
        <v>1.3044295035992584</v>
      </c>
      <c r="Z126">
        <f t="shared" si="7"/>
        <v>1.9319702023419405</v>
      </c>
    </row>
    <row r="127" spans="1:26">
      <c r="A127" s="2" t="s">
        <v>4596</v>
      </c>
      <c r="B127" s="2" t="s">
        <v>4596</v>
      </c>
      <c r="C127" s="1">
        <v>33.737449400000003</v>
      </c>
      <c r="D127" s="1">
        <v>25.862165239999999</v>
      </c>
      <c r="E127" s="1">
        <f t="shared" si="4"/>
        <v>1.3045098539475577</v>
      </c>
      <c r="F127">
        <f t="shared" si="5"/>
        <v>1.8200951175370441</v>
      </c>
      <c r="G127" s="1"/>
      <c r="H127" s="1"/>
      <c r="I127" s="1"/>
      <c r="J127" s="1"/>
      <c r="K127" t="s">
        <v>4592</v>
      </c>
      <c r="L127" t="s">
        <v>4592</v>
      </c>
      <c r="M127">
        <v>41.79428746</v>
      </c>
      <c r="N127">
        <v>31.89622937</v>
      </c>
      <c r="O127">
        <v>1.3103206330497992</v>
      </c>
      <c r="P127">
        <f t="shared" si="6"/>
        <v>1.8414042525996799</v>
      </c>
      <c r="U127" t="s">
        <v>4582</v>
      </c>
      <c r="V127" t="s">
        <v>4582</v>
      </c>
      <c r="W127">
        <v>50.304412669999998</v>
      </c>
      <c r="X127">
        <v>38.581509969999999</v>
      </c>
      <c r="Y127">
        <v>1.3038476904899634</v>
      </c>
      <c r="Z127">
        <f t="shared" si="7"/>
        <v>1.9206621042758438</v>
      </c>
    </row>
    <row r="128" spans="1:26">
      <c r="A128" s="2" t="s">
        <v>4612</v>
      </c>
      <c r="B128" s="2" t="s">
        <v>4612</v>
      </c>
      <c r="C128" s="1">
        <v>38.230141060000001</v>
      </c>
      <c r="D128" s="1">
        <v>29.322290450000001</v>
      </c>
      <c r="E128" s="1">
        <f t="shared" si="4"/>
        <v>1.3037910911219419</v>
      </c>
      <c r="F128">
        <f t="shared" si="5"/>
        <v>1.8058506178571174</v>
      </c>
      <c r="G128" s="1"/>
      <c r="H128" s="1"/>
      <c r="I128" s="1"/>
      <c r="J128" s="1"/>
      <c r="K128" t="s">
        <v>4609</v>
      </c>
      <c r="L128" t="s">
        <v>4609</v>
      </c>
      <c r="M128">
        <v>37.607184480000001</v>
      </c>
      <c r="N128">
        <v>28.701061790000001</v>
      </c>
      <c r="O128">
        <v>1.3103063836162001</v>
      </c>
      <c r="P128">
        <f t="shared" si="6"/>
        <v>1.8411346874324634</v>
      </c>
      <c r="U128" t="s">
        <v>4584</v>
      </c>
      <c r="V128" t="s">
        <v>4584</v>
      </c>
      <c r="W128">
        <v>34.938912860000002</v>
      </c>
      <c r="X128">
        <v>26.811750409999998</v>
      </c>
      <c r="Y128">
        <v>1.303119428076162</v>
      </c>
      <c r="Z128">
        <f t="shared" si="7"/>
        <v>1.9065076229457507</v>
      </c>
    </row>
    <row r="129" spans="1:26">
      <c r="A129" s="2" t="s">
        <v>4608</v>
      </c>
      <c r="B129" s="2" t="s">
        <v>4608</v>
      </c>
      <c r="C129" s="1">
        <v>39.787694930000001</v>
      </c>
      <c r="D129" s="1">
        <v>30.544871839999999</v>
      </c>
      <c r="E129" s="1">
        <f t="shared" si="4"/>
        <v>1.3025981951541887</v>
      </c>
      <c r="F129">
        <f t="shared" si="5"/>
        <v>1.782209709305276</v>
      </c>
      <c r="G129" s="1"/>
      <c r="H129" s="1"/>
      <c r="I129" s="1"/>
      <c r="J129" s="1"/>
      <c r="K129" t="s">
        <v>4582</v>
      </c>
      <c r="L129" t="s">
        <v>4582</v>
      </c>
      <c r="M129">
        <v>49.705680600000001</v>
      </c>
      <c r="N129">
        <v>37.948834239999996</v>
      </c>
      <c r="O129">
        <v>1.3098078398310242</v>
      </c>
      <c r="P129">
        <f t="shared" si="6"/>
        <v>1.8317034326474029</v>
      </c>
      <c r="U129" t="s">
        <v>4589</v>
      </c>
      <c r="V129" t="s">
        <v>4589</v>
      </c>
      <c r="W129">
        <v>43.309651000000002</v>
      </c>
      <c r="X129">
        <v>33.343138949999997</v>
      </c>
      <c r="Y129">
        <v>1.2989074323489873</v>
      </c>
      <c r="Z129">
        <f t="shared" si="7"/>
        <v>1.8246434298295278</v>
      </c>
    </row>
    <row r="130" spans="1:26">
      <c r="A130" s="2" t="s">
        <v>4609</v>
      </c>
      <c r="B130" s="2" t="s">
        <v>4609</v>
      </c>
      <c r="C130" s="1">
        <v>34.762659730000003</v>
      </c>
      <c r="D130" s="1">
        <v>26.687936480000001</v>
      </c>
      <c r="E130" s="1">
        <f t="shared" ref="E130:E193" si="8">C130/D130</f>
        <v>1.3025607939396595</v>
      </c>
      <c r="F130">
        <f t="shared" ref="F130:F193" si="9">(E130-$H$2)/$I$2</f>
        <v>1.7814684890175769</v>
      </c>
      <c r="G130" s="1"/>
      <c r="H130" s="1"/>
      <c r="I130" s="1"/>
      <c r="J130" s="1"/>
      <c r="K130" t="s">
        <v>4604</v>
      </c>
      <c r="L130" t="s">
        <v>4604</v>
      </c>
      <c r="M130">
        <v>37.183554559999997</v>
      </c>
      <c r="N130">
        <v>28.394922359999999</v>
      </c>
      <c r="O130">
        <v>1.3095142183723865</v>
      </c>
      <c r="P130">
        <f t="shared" si="6"/>
        <v>1.8261488176484479</v>
      </c>
      <c r="U130" t="s">
        <v>4599</v>
      </c>
      <c r="V130" t="s">
        <v>4599</v>
      </c>
      <c r="W130">
        <v>39.043311610000003</v>
      </c>
      <c r="X130">
        <v>30.065177729999998</v>
      </c>
      <c r="Y130">
        <v>1.29862234511394</v>
      </c>
      <c r="Z130">
        <f t="shared" si="7"/>
        <v>1.8191024848769233</v>
      </c>
    </row>
    <row r="131" spans="1:26">
      <c r="A131" s="2" t="s">
        <v>4569</v>
      </c>
      <c r="B131" s="2" t="s">
        <v>4569</v>
      </c>
      <c r="C131" s="1">
        <v>36.611771109999999</v>
      </c>
      <c r="D131" s="1">
        <v>28.1193654</v>
      </c>
      <c r="E131" s="1">
        <f t="shared" si="8"/>
        <v>1.302012708650957</v>
      </c>
      <c r="F131">
        <f t="shared" si="9"/>
        <v>1.7706064905373311</v>
      </c>
      <c r="G131" s="1"/>
      <c r="H131" s="1"/>
      <c r="I131" s="1"/>
      <c r="J131" s="1"/>
      <c r="K131" t="s">
        <v>4571</v>
      </c>
      <c r="L131" t="s">
        <v>4571</v>
      </c>
      <c r="M131">
        <v>40.846363650000001</v>
      </c>
      <c r="N131">
        <v>31.205062649999999</v>
      </c>
      <c r="O131">
        <v>1.3089659235149782</v>
      </c>
      <c r="P131">
        <f t="shared" ref="P131:P194" si="10">(O131-$R$2)/$S$2</f>
        <v>1.8157763916924581</v>
      </c>
      <c r="U131" t="s">
        <v>4602</v>
      </c>
      <c r="V131" t="s">
        <v>4602</v>
      </c>
      <c r="W131">
        <v>35.663497239999998</v>
      </c>
      <c r="X131">
        <v>27.476976239999999</v>
      </c>
      <c r="Y131">
        <v>1.2979411172646558</v>
      </c>
      <c r="Z131">
        <f t="shared" ref="Z131:Z194" si="11">(Y131-$AB$2)/$AC$2</f>
        <v>1.8058621656025815</v>
      </c>
    </row>
    <row r="132" spans="1:26">
      <c r="A132" s="2" t="s">
        <v>4564</v>
      </c>
      <c r="B132" s="2" t="s">
        <v>4564</v>
      </c>
      <c r="C132" s="1">
        <v>40.140380290000003</v>
      </c>
      <c r="D132" s="1">
        <v>30.836466389999998</v>
      </c>
      <c r="E132" s="1">
        <f t="shared" si="8"/>
        <v>1.3017179005638981</v>
      </c>
      <c r="F132">
        <f t="shared" si="9"/>
        <v>1.7647639600779246</v>
      </c>
      <c r="G132" s="1"/>
      <c r="H132" s="1"/>
      <c r="I132" s="1"/>
      <c r="J132" s="1"/>
      <c r="K132" t="s">
        <v>4602</v>
      </c>
      <c r="L132" t="s">
        <v>4602</v>
      </c>
      <c r="M132">
        <v>35.003118180000001</v>
      </c>
      <c r="N132">
        <v>26.74564161</v>
      </c>
      <c r="O132">
        <v>1.3087410162152397</v>
      </c>
      <c r="P132">
        <f t="shared" si="10"/>
        <v>1.8115216840621045</v>
      </c>
      <c r="U132" t="s">
        <v>4569</v>
      </c>
      <c r="V132" t="s">
        <v>4569</v>
      </c>
      <c r="W132">
        <v>42.462220250000001</v>
      </c>
      <c r="X132">
        <v>32.715892590000003</v>
      </c>
      <c r="Y132">
        <v>1.2979080467753792</v>
      </c>
      <c r="Z132">
        <f t="shared" si="11"/>
        <v>1.8052194087965574</v>
      </c>
    </row>
    <row r="133" spans="1:26">
      <c r="A133" s="2" t="s">
        <v>4532</v>
      </c>
      <c r="B133" s="2" t="s">
        <v>4532</v>
      </c>
      <c r="C133" s="1">
        <v>34.88069634</v>
      </c>
      <c r="D133" s="1">
        <v>26.798660250000001</v>
      </c>
      <c r="E133" s="1">
        <f t="shared" si="8"/>
        <v>1.3015835871869752</v>
      </c>
      <c r="F133">
        <f t="shared" si="9"/>
        <v>1.7621021267354036</v>
      </c>
      <c r="G133" s="1"/>
      <c r="H133" s="1"/>
      <c r="I133" s="1"/>
      <c r="J133" s="1"/>
      <c r="K133" t="s">
        <v>4575</v>
      </c>
      <c r="L133" t="s">
        <v>4575</v>
      </c>
      <c r="M133">
        <v>33.987915080000001</v>
      </c>
      <c r="N133">
        <v>25.976152150000001</v>
      </c>
      <c r="O133">
        <v>1.3084276256058194</v>
      </c>
      <c r="P133">
        <f t="shared" si="10"/>
        <v>1.8055930840623147</v>
      </c>
      <c r="U133" t="s">
        <v>4610</v>
      </c>
      <c r="V133" t="s">
        <v>4610</v>
      </c>
      <c r="W133">
        <v>38.47181089</v>
      </c>
      <c r="X133">
        <v>29.643599559999998</v>
      </c>
      <c r="Y133">
        <v>1.2978117185846914</v>
      </c>
      <c r="Z133">
        <f t="shared" si="11"/>
        <v>1.8033471776463386</v>
      </c>
    </row>
    <row r="134" spans="1:26">
      <c r="A134" s="2" t="s">
        <v>4590</v>
      </c>
      <c r="B134" s="2" t="s">
        <v>4590</v>
      </c>
      <c r="C134" s="1">
        <v>41.70785051</v>
      </c>
      <c r="D134" s="1">
        <v>32.048623380000002</v>
      </c>
      <c r="E134" s="1">
        <f t="shared" si="8"/>
        <v>1.3013928871599476</v>
      </c>
      <c r="F134">
        <f t="shared" si="9"/>
        <v>1.7583228182108854</v>
      </c>
      <c r="G134" s="1"/>
      <c r="H134" s="1"/>
      <c r="I134" s="1"/>
      <c r="J134" s="1"/>
      <c r="K134" t="s">
        <v>4497</v>
      </c>
      <c r="L134" t="s">
        <v>4497</v>
      </c>
      <c r="M134">
        <v>41.455065500000003</v>
      </c>
      <c r="N134">
        <v>31.735039950000001</v>
      </c>
      <c r="O134">
        <v>1.3062868540677544</v>
      </c>
      <c r="P134">
        <f t="shared" si="10"/>
        <v>1.7650948120700685</v>
      </c>
      <c r="U134" t="s">
        <v>4583</v>
      </c>
      <c r="V134" t="s">
        <v>4583</v>
      </c>
      <c r="W134">
        <v>39.232513570000002</v>
      </c>
      <c r="X134">
        <v>30.272089749999999</v>
      </c>
      <c r="Y134">
        <v>1.2959962095117665</v>
      </c>
      <c r="Z134">
        <f t="shared" si="11"/>
        <v>1.7680610104759205</v>
      </c>
    </row>
    <row r="135" spans="1:26">
      <c r="A135" s="2" t="s">
        <v>4578</v>
      </c>
      <c r="B135" s="2" t="s">
        <v>4578</v>
      </c>
      <c r="C135" s="1">
        <v>42.538417109999997</v>
      </c>
      <c r="D135" s="1">
        <v>32.689503010000003</v>
      </c>
      <c r="E135" s="1">
        <f t="shared" si="8"/>
        <v>1.3012867493576494</v>
      </c>
      <c r="F135">
        <f t="shared" si="9"/>
        <v>1.7562193706799571</v>
      </c>
      <c r="G135" s="1"/>
      <c r="H135" s="1"/>
      <c r="I135" s="1"/>
      <c r="J135" s="1"/>
      <c r="K135" t="s">
        <v>4596</v>
      </c>
      <c r="L135" t="s">
        <v>4596</v>
      </c>
      <c r="M135">
        <v>36.127187239999998</v>
      </c>
      <c r="N135">
        <v>27.691371780000001</v>
      </c>
      <c r="O135">
        <v>1.3046369651536271</v>
      </c>
      <c r="P135">
        <f t="shared" si="10"/>
        <v>1.7338828640348709</v>
      </c>
      <c r="U135" t="s">
        <v>4581</v>
      </c>
      <c r="V135" t="s">
        <v>4581</v>
      </c>
      <c r="W135">
        <v>37.520198360000002</v>
      </c>
      <c r="X135">
        <v>28.9702342</v>
      </c>
      <c r="Y135">
        <v>1.2951292730660771</v>
      </c>
      <c r="Z135">
        <f t="shared" si="11"/>
        <v>1.7512112657927696</v>
      </c>
    </row>
    <row r="136" spans="1:26">
      <c r="A136" s="2" t="s">
        <v>4607</v>
      </c>
      <c r="B136" s="2" t="s">
        <v>4607</v>
      </c>
      <c r="C136" s="1">
        <v>45.596871100000001</v>
      </c>
      <c r="D136" s="1">
        <v>35.043311150000001</v>
      </c>
      <c r="E136" s="1">
        <f t="shared" si="8"/>
        <v>1.3011576133552665</v>
      </c>
      <c r="F136">
        <f t="shared" si="9"/>
        <v>1.7536601429638672</v>
      </c>
      <c r="G136" s="1"/>
      <c r="H136" s="1"/>
      <c r="I136" s="1"/>
      <c r="J136" s="1"/>
      <c r="K136" t="s">
        <v>4608</v>
      </c>
      <c r="L136" t="s">
        <v>4608</v>
      </c>
      <c r="M136">
        <v>39.563839860000002</v>
      </c>
      <c r="N136">
        <v>30.32648111</v>
      </c>
      <c r="O136">
        <v>1.3045971181586917</v>
      </c>
      <c r="P136">
        <f t="shared" si="10"/>
        <v>1.7331290542937217</v>
      </c>
      <c r="U136" t="s">
        <v>4570</v>
      </c>
      <c r="V136" t="s">
        <v>4570</v>
      </c>
      <c r="W136">
        <v>37.671661460000003</v>
      </c>
      <c r="X136">
        <v>29.102362920000001</v>
      </c>
      <c r="Y136">
        <v>1.2944537034177017</v>
      </c>
      <c r="Z136">
        <f t="shared" si="11"/>
        <v>1.7380809191019493</v>
      </c>
    </row>
    <row r="137" spans="1:26">
      <c r="A137" s="2" t="s">
        <v>4553</v>
      </c>
      <c r="B137" s="2" t="s">
        <v>4553</v>
      </c>
      <c r="C137" s="1">
        <v>32.16017918</v>
      </c>
      <c r="D137" s="1">
        <v>24.72067431</v>
      </c>
      <c r="E137" s="1">
        <f t="shared" si="8"/>
        <v>1.3009426351687572</v>
      </c>
      <c r="F137">
        <f t="shared" si="9"/>
        <v>1.7493996879155707</v>
      </c>
      <c r="G137" s="1"/>
      <c r="H137" s="1"/>
      <c r="I137" s="1"/>
      <c r="J137" s="1"/>
      <c r="K137" t="s">
        <v>4606</v>
      </c>
      <c r="L137" t="s">
        <v>4606</v>
      </c>
      <c r="M137">
        <v>43.548256889999998</v>
      </c>
      <c r="N137">
        <v>33.38237736</v>
      </c>
      <c r="O137">
        <v>1.3045283270382393</v>
      </c>
      <c r="P137">
        <f t="shared" si="10"/>
        <v>1.7318276909967991</v>
      </c>
      <c r="U137" t="s">
        <v>4568</v>
      </c>
      <c r="V137" t="s">
        <v>4568</v>
      </c>
      <c r="W137">
        <v>37.97965688</v>
      </c>
      <c r="X137">
        <v>29.344899309999999</v>
      </c>
      <c r="Y137">
        <v>1.294250713856002</v>
      </c>
      <c r="Z137">
        <f t="shared" si="11"/>
        <v>1.7341356214910444</v>
      </c>
    </row>
    <row r="138" spans="1:26">
      <c r="A138" s="2" t="s">
        <v>4603</v>
      </c>
      <c r="B138" s="2" t="s">
        <v>4603</v>
      </c>
      <c r="C138" s="1">
        <v>43.177746919999997</v>
      </c>
      <c r="D138" s="1">
        <v>33.209638939999998</v>
      </c>
      <c r="E138" s="1">
        <f t="shared" si="8"/>
        <v>1.3001570718070565</v>
      </c>
      <c r="F138">
        <f t="shared" si="9"/>
        <v>1.7338313298209234</v>
      </c>
      <c r="G138" s="1"/>
      <c r="H138" s="1"/>
      <c r="I138" s="1"/>
      <c r="J138" s="1"/>
      <c r="K138" t="s">
        <v>4583</v>
      </c>
      <c r="L138" t="s">
        <v>4583</v>
      </c>
      <c r="M138">
        <v>39.416350620000003</v>
      </c>
      <c r="N138">
        <v>30.22160555</v>
      </c>
      <c r="O138">
        <v>1.3042440963233339</v>
      </c>
      <c r="P138">
        <f t="shared" si="10"/>
        <v>1.7264507263856235</v>
      </c>
      <c r="U138" t="s">
        <v>4591</v>
      </c>
      <c r="V138" t="s">
        <v>4591</v>
      </c>
      <c r="W138">
        <v>36.800411990000001</v>
      </c>
      <c r="X138">
        <v>28.446877780000001</v>
      </c>
      <c r="Y138">
        <v>1.2936538158810904</v>
      </c>
      <c r="Z138">
        <f t="shared" si="11"/>
        <v>1.7225343345349389</v>
      </c>
    </row>
    <row r="139" spans="1:26">
      <c r="A139" s="2" t="s">
        <v>4472</v>
      </c>
      <c r="B139" s="2" t="s">
        <v>4472</v>
      </c>
      <c r="C139" s="1">
        <v>36.629714890000002</v>
      </c>
      <c r="D139" s="1">
        <v>28.18646524</v>
      </c>
      <c r="E139" s="1">
        <f t="shared" si="8"/>
        <v>1.2995497866833621</v>
      </c>
      <c r="F139">
        <f t="shared" si="9"/>
        <v>1.7217961042335694</v>
      </c>
      <c r="G139" s="1"/>
      <c r="H139" s="1"/>
      <c r="I139" s="1"/>
      <c r="J139" s="1"/>
      <c r="K139" t="s">
        <v>4554</v>
      </c>
      <c r="L139" t="s">
        <v>4554</v>
      </c>
      <c r="M139">
        <v>36.83893887</v>
      </c>
      <c r="N139">
        <v>28.246817530000001</v>
      </c>
      <c r="O139">
        <v>1.3041801551935752</v>
      </c>
      <c r="P139">
        <f t="shared" si="10"/>
        <v>1.7252411133006136</v>
      </c>
      <c r="U139" t="s">
        <v>4560</v>
      </c>
      <c r="V139" t="s">
        <v>4560</v>
      </c>
      <c r="W139">
        <v>35.517146310000001</v>
      </c>
      <c r="X139">
        <v>27.45825838</v>
      </c>
      <c r="Y139">
        <v>1.2934959609772601</v>
      </c>
      <c r="Z139">
        <f t="shared" si="11"/>
        <v>1.7194662724644725</v>
      </c>
    </row>
    <row r="140" spans="1:26">
      <c r="A140" s="2" t="s">
        <v>4555</v>
      </c>
      <c r="B140" s="2" t="s">
        <v>4555</v>
      </c>
      <c r="C140" s="1">
        <v>38.938340320000002</v>
      </c>
      <c r="D140" s="1">
        <v>29.969023440000001</v>
      </c>
      <c r="E140" s="1">
        <f t="shared" si="8"/>
        <v>1.2992862579575599</v>
      </c>
      <c r="F140">
        <f t="shared" si="9"/>
        <v>1.7165734706796927</v>
      </c>
      <c r="G140" s="1"/>
      <c r="H140" s="1"/>
      <c r="I140" s="1"/>
      <c r="J140" s="1"/>
      <c r="K140" t="s">
        <v>4557</v>
      </c>
      <c r="L140" t="s">
        <v>4557</v>
      </c>
      <c r="M140">
        <v>37.043179180000003</v>
      </c>
      <c r="N140">
        <v>28.425123750000001</v>
      </c>
      <c r="O140">
        <v>1.3031844471741307</v>
      </c>
      <c r="P140">
        <f t="shared" si="10"/>
        <v>1.7064047015306909</v>
      </c>
      <c r="U140" t="s">
        <v>4572</v>
      </c>
      <c r="V140" t="s">
        <v>4572</v>
      </c>
      <c r="W140">
        <v>37.915323970000003</v>
      </c>
      <c r="X140">
        <v>29.314205579999999</v>
      </c>
      <c r="Y140">
        <v>1.2934112734703693</v>
      </c>
      <c r="Z140">
        <f t="shared" si="11"/>
        <v>1.7178202892138474</v>
      </c>
    </row>
    <row r="141" spans="1:26">
      <c r="A141" s="2" t="s">
        <v>4579</v>
      </c>
      <c r="B141" s="2" t="s">
        <v>4579</v>
      </c>
      <c r="C141" s="1">
        <v>35.445730849999997</v>
      </c>
      <c r="D141" s="1">
        <v>27.286506679999999</v>
      </c>
      <c r="E141" s="1">
        <f t="shared" si="8"/>
        <v>1.2990204743203866</v>
      </c>
      <c r="F141">
        <f t="shared" si="9"/>
        <v>1.7113061491102977</v>
      </c>
      <c r="G141" s="1"/>
      <c r="H141" s="1"/>
      <c r="I141" s="1"/>
      <c r="J141" s="1"/>
      <c r="K141" t="s">
        <v>4562</v>
      </c>
      <c r="L141" t="s">
        <v>4562</v>
      </c>
      <c r="M141">
        <v>38.675792919999999</v>
      </c>
      <c r="N141">
        <v>29.679702349999999</v>
      </c>
      <c r="O141">
        <v>1.3031058217468949</v>
      </c>
      <c r="P141">
        <f t="shared" si="10"/>
        <v>1.7049172966950585</v>
      </c>
      <c r="U141" t="s">
        <v>4545</v>
      </c>
      <c r="V141" t="s">
        <v>4545</v>
      </c>
      <c r="W141">
        <v>40.359104790000004</v>
      </c>
      <c r="X141">
        <v>31.207952150000001</v>
      </c>
      <c r="Y141">
        <v>1.2932314365266675</v>
      </c>
      <c r="Z141">
        <f t="shared" si="11"/>
        <v>1.7143249850297397</v>
      </c>
    </row>
    <row r="142" spans="1:26">
      <c r="A142" s="2" t="s">
        <v>4556</v>
      </c>
      <c r="B142" s="2" t="s">
        <v>4556</v>
      </c>
      <c r="C142" s="1">
        <v>35.647314229999999</v>
      </c>
      <c r="D142" s="1">
        <v>27.445890739999999</v>
      </c>
      <c r="E142" s="1">
        <f t="shared" si="8"/>
        <v>1.2988215455527969</v>
      </c>
      <c r="F142">
        <f t="shared" si="9"/>
        <v>1.7073637627412874</v>
      </c>
      <c r="G142" s="1"/>
      <c r="H142" s="1"/>
      <c r="I142" s="1"/>
      <c r="J142" s="1"/>
      <c r="K142" t="s">
        <v>4588</v>
      </c>
      <c r="L142" t="s">
        <v>4588</v>
      </c>
      <c r="M142">
        <v>36.518369239999998</v>
      </c>
      <c r="N142">
        <v>28.025467599999999</v>
      </c>
      <c r="O142">
        <v>1.3030422814426119</v>
      </c>
      <c r="P142">
        <f t="shared" si="10"/>
        <v>1.703715266268379</v>
      </c>
      <c r="U142" t="s">
        <v>4522</v>
      </c>
      <c r="V142" t="s">
        <v>4522</v>
      </c>
      <c r="W142">
        <v>47.474946860000003</v>
      </c>
      <c r="X142">
        <v>36.742775139999999</v>
      </c>
      <c r="Y142">
        <v>1.2920893067850074</v>
      </c>
      <c r="Z142">
        <f t="shared" si="11"/>
        <v>1.6921265936278191</v>
      </c>
    </row>
    <row r="143" spans="1:26">
      <c r="A143" s="2" t="s">
        <v>4584</v>
      </c>
      <c r="B143" s="2" t="s">
        <v>4584</v>
      </c>
      <c r="C143" s="1">
        <v>32.800811090000003</v>
      </c>
      <c r="D143" s="1">
        <v>25.26181497</v>
      </c>
      <c r="E143" s="1">
        <f t="shared" si="8"/>
        <v>1.2984344604278448</v>
      </c>
      <c r="F143">
        <f t="shared" si="9"/>
        <v>1.6996924784984486</v>
      </c>
      <c r="G143" s="1"/>
      <c r="H143" s="1"/>
      <c r="I143" s="1"/>
      <c r="J143" s="1"/>
      <c r="K143" t="s">
        <v>4565</v>
      </c>
      <c r="L143" t="s">
        <v>4565</v>
      </c>
      <c r="M143">
        <v>40.198977890000002</v>
      </c>
      <c r="N143">
        <v>30.85033224</v>
      </c>
      <c r="O143">
        <v>1.30303225188216</v>
      </c>
      <c r="P143">
        <f t="shared" si="10"/>
        <v>1.7035255309977428</v>
      </c>
      <c r="U143" s="13" t="s">
        <v>4566</v>
      </c>
      <c r="V143" t="s">
        <v>4566</v>
      </c>
      <c r="W143">
        <v>47.56470324</v>
      </c>
      <c r="X143">
        <v>36.843791779999997</v>
      </c>
      <c r="Y143">
        <v>1.2909828479114265</v>
      </c>
      <c r="Z143">
        <f t="shared" si="11"/>
        <v>1.6706214998981184</v>
      </c>
    </row>
    <row r="144" spans="1:26">
      <c r="A144" s="2" t="s">
        <v>4550</v>
      </c>
      <c r="B144" s="2" t="s">
        <v>4550</v>
      </c>
      <c r="C144" s="1">
        <v>36.705996849999998</v>
      </c>
      <c r="D144" s="1">
        <v>28.28325676</v>
      </c>
      <c r="E144" s="1">
        <f t="shared" si="8"/>
        <v>1.297799513028923</v>
      </c>
      <c r="F144">
        <f t="shared" si="9"/>
        <v>1.6871090397083819</v>
      </c>
      <c r="G144" s="1"/>
      <c r="H144" s="1"/>
      <c r="I144" s="1"/>
      <c r="J144" s="1"/>
      <c r="K144" t="s">
        <v>4534</v>
      </c>
      <c r="L144" t="s">
        <v>4534</v>
      </c>
      <c r="M144">
        <v>39.49425274</v>
      </c>
      <c r="N144">
        <v>30.314382779999999</v>
      </c>
      <c r="O144">
        <v>1.3028222618491327</v>
      </c>
      <c r="P144">
        <f t="shared" si="10"/>
        <v>1.6995530223381385</v>
      </c>
      <c r="U144" t="s">
        <v>4615</v>
      </c>
      <c r="V144" t="s">
        <v>4615</v>
      </c>
      <c r="W144">
        <v>44.773413300000001</v>
      </c>
      <c r="X144">
        <v>34.684509239999997</v>
      </c>
      <c r="Y144">
        <v>1.2908763676080777</v>
      </c>
      <c r="Z144">
        <f t="shared" si="11"/>
        <v>1.6685519526618329</v>
      </c>
    </row>
    <row r="145" spans="1:26">
      <c r="A145" s="2" t="s">
        <v>4577</v>
      </c>
      <c r="B145" s="2" t="s">
        <v>4577</v>
      </c>
      <c r="C145" s="1">
        <v>32.71950494</v>
      </c>
      <c r="D145" s="1">
        <v>25.225606710000001</v>
      </c>
      <c r="E145" s="1">
        <f t="shared" si="8"/>
        <v>1.2970750442656052</v>
      </c>
      <c r="F145">
        <f t="shared" si="9"/>
        <v>1.672751459294624</v>
      </c>
      <c r="G145" s="1"/>
      <c r="H145" s="1"/>
      <c r="I145" s="1"/>
      <c r="J145" s="1"/>
      <c r="K145" t="s">
        <v>4522</v>
      </c>
      <c r="L145" t="s">
        <v>4522</v>
      </c>
      <c r="M145">
        <v>49.544101779999998</v>
      </c>
      <c r="N145">
        <v>38.029363150000002</v>
      </c>
      <c r="O145">
        <v>1.3027854709157809</v>
      </c>
      <c r="P145">
        <f t="shared" si="10"/>
        <v>1.698857025965224</v>
      </c>
      <c r="U145" t="s">
        <v>4562</v>
      </c>
      <c r="V145" t="s">
        <v>4562</v>
      </c>
      <c r="W145">
        <v>37.956421460000001</v>
      </c>
      <c r="X145">
        <v>29.405995399999998</v>
      </c>
      <c r="Y145">
        <v>1.2907715227351224</v>
      </c>
      <c r="Z145">
        <f t="shared" si="11"/>
        <v>1.666514191590168</v>
      </c>
    </row>
    <row r="146" spans="1:26">
      <c r="A146" s="2" t="s">
        <v>4548</v>
      </c>
      <c r="B146" s="2" t="s">
        <v>4548</v>
      </c>
      <c r="C146" s="1">
        <v>36.576665130000002</v>
      </c>
      <c r="D146" s="1">
        <v>28.224905020000001</v>
      </c>
      <c r="E146" s="1">
        <f t="shared" si="8"/>
        <v>1.2959003796144573</v>
      </c>
      <c r="F146">
        <f t="shared" si="9"/>
        <v>1.6494718604464751</v>
      </c>
      <c r="G146" s="1"/>
      <c r="H146" s="1"/>
      <c r="I146" s="1"/>
      <c r="J146" s="1"/>
      <c r="K146" t="s">
        <v>4586</v>
      </c>
      <c r="L146" t="s">
        <v>4586</v>
      </c>
      <c r="M146">
        <v>40.658713890000001</v>
      </c>
      <c r="N146">
        <v>31.243100510000001</v>
      </c>
      <c r="O146">
        <v>1.3013661648909121</v>
      </c>
      <c r="P146">
        <f t="shared" si="10"/>
        <v>1.6720071541254078</v>
      </c>
      <c r="U146" t="s">
        <v>4593</v>
      </c>
      <c r="V146" t="s">
        <v>4593</v>
      </c>
      <c r="W146">
        <v>38.356034049999998</v>
      </c>
      <c r="X146">
        <v>29.725175069999999</v>
      </c>
      <c r="Y146">
        <v>1.2903551941973475</v>
      </c>
      <c r="Z146">
        <f t="shared" si="11"/>
        <v>1.6584224455334677</v>
      </c>
    </row>
    <row r="147" spans="1:26">
      <c r="A147" s="2" t="s">
        <v>4558</v>
      </c>
      <c r="B147" s="2" t="s">
        <v>4558</v>
      </c>
      <c r="C147" s="1">
        <v>39.17294519</v>
      </c>
      <c r="D147" s="1">
        <v>30.240272749999999</v>
      </c>
      <c r="E147" s="1">
        <f t="shared" si="8"/>
        <v>1.2953899428701416</v>
      </c>
      <c r="F147">
        <f t="shared" si="9"/>
        <v>1.6393559838570071</v>
      </c>
      <c r="G147" s="1"/>
      <c r="H147" s="1"/>
      <c r="I147" s="1"/>
      <c r="J147" s="1"/>
      <c r="K147" t="s">
        <v>4600</v>
      </c>
      <c r="L147" t="s">
        <v>4600</v>
      </c>
      <c r="M147">
        <v>41.392901989999999</v>
      </c>
      <c r="N147">
        <v>31.816520409999999</v>
      </c>
      <c r="O147">
        <v>1.3009877087938919</v>
      </c>
      <c r="P147">
        <f t="shared" si="10"/>
        <v>1.6648476708822313</v>
      </c>
      <c r="U147" t="s">
        <v>4598</v>
      </c>
      <c r="V147" t="s">
        <v>4598</v>
      </c>
      <c r="W147">
        <v>37.678737769999998</v>
      </c>
      <c r="X147">
        <v>29.20287141</v>
      </c>
      <c r="Y147">
        <v>1.2902408547776432</v>
      </c>
      <c r="Z147">
        <f t="shared" si="11"/>
        <v>1.656200148802472</v>
      </c>
    </row>
    <row r="148" spans="1:26">
      <c r="A148" s="2" t="s">
        <v>4574</v>
      </c>
      <c r="B148" s="6" t="s">
        <v>4574</v>
      </c>
      <c r="C148" s="1">
        <v>34.222077839999997</v>
      </c>
      <c r="D148" s="1">
        <v>26.418607940000001</v>
      </c>
      <c r="E148" s="1">
        <f t="shared" si="8"/>
        <v>1.2953777851475998</v>
      </c>
      <c r="F148">
        <f t="shared" si="9"/>
        <v>1.6391150411305839</v>
      </c>
      <c r="G148" s="1"/>
      <c r="H148" s="1"/>
      <c r="I148" s="1"/>
      <c r="J148" s="1"/>
      <c r="K148" t="s">
        <v>4574</v>
      </c>
      <c r="L148" s="16" t="s">
        <v>4574</v>
      </c>
      <c r="M148">
        <v>37.373370649999998</v>
      </c>
      <c r="N148">
        <v>28.743437929999999</v>
      </c>
      <c r="O148">
        <v>1.3002401014456519</v>
      </c>
      <c r="P148">
        <f t="shared" si="10"/>
        <v>1.6507047298004422</v>
      </c>
      <c r="U148" t="s">
        <v>4486</v>
      </c>
      <c r="V148" t="s">
        <v>4486</v>
      </c>
      <c r="W148">
        <v>35.728383319999999</v>
      </c>
      <c r="X148">
        <v>27.694209600000001</v>
      </c>
      <c r="Y148">
        <v>1.2901030156137765</v>
      </c>
      <c r="Z148">
        <f t="shared" si="11"/>
        <v>1.6535211119133892</v>
      </c>
    </row>
    <row r="149" spans="1:26">
      <c r="A149" s="2" t="s">
        <v>4592</v>
      </c>
      <c r="B149" s="2" t="s">
        <v>4592</v>
      </c>
      <c r="C149" s="1">
        <v>37.678603699999996</v>
      </c>
      <c r="D149" s="1">
        <v>29.102236430000001</v>
      </c>
      <c r="E149" s="1">
        <f t="shared" si="8"/>
        <v>1.294697876248406</v>
      </c>
      <c r="F149">
        <f t="shared" si="9"/>
        <v>1.6256405516998769</v>
      </c>
      <c r="G149" s="1"/>
      <c r="H149" s="1"/>
      <c r="I149" s="1"/>
      <c r="J149" s="1"/>
      <c r="K149" t="s">
        <v>4555</v>
      </c>
      <c r="L149" t="s">
        <v>4555</v>
      </c>
      <c r="M149">
        <v>40.11942912</v>
      </c>
      <c r="N149">
        <v>30.875269729999999</v>
      </c>
      <c r="O149">
        <v>1.2994033564998431</v>
      </c>
      <c r="P149">
        <f t="shared" si="10"/>
        <v>1.6348755187889139</v>
      </c>
      <c r="U149" t="s">
        <v>4497</v>
      </c>
      <c r="V149" t="s">
        <v>4497</v>
      </c>
      <c r="W149">
        <v>40.793461919999999</v>
      </c>
      <c r="X149">
        <v>31.620314960000002</v>
      </c>
      <c r="Y149">
        <v>1.2901029598093541</v>
      </c>
      <c r="Z149">
        <f t="shared" si="11"/>
        <v>1.6535200273006998</v>
      </c>
    </row>
    <row r="150" spans="1:26">
      <c r="A150" s="2" t="s">
        <v>4619</v>
      </c>
      <c r="B150" s="2" t="s">
        <v>4619</v>
      </c>
      <c r="C150" s="1">
        <v>45.37498832</v>
      </c>
      <c r="D150" s="1">
        <v>35.055508570000001</v>
      </c>
      <c r="E150" s="1">
        <f t="shared" si="8"/>
        <v>1.294375411196609</v>
      </c>
      <c r="F150">
        <f t="shared" si="9"/>
        <v>1.6192499132814602</v>
      </c>
      <c r="G150" s="1"/>
      <c r="H150" s="1"/>
      <c r="I150" s="1"/>
      <c r="J150" s="1"/>
      <c r="K150" t="s">
        <v>4593</v>
      </c>
      <c r="L150" t="s">
        <v>4593</v>
      </c>
      <c r="M150">
        <v>38.807777010000002</v>
      </c>
      <c r="N150">
        <v>29.875026269999999</v>
      </c>
      <c r="O150">
        <v>1.2990039459469906</v>
      </c>
      <c r="P150">
        <f t="shared" si="10"/>
        <v>1.6273196274112609</v>
      </c>
      <c r="U150" t="s">
        <v>4571</v>
      </c>
      <c r="V150" t="s">
        <v>4571</v>
      </c>
      <c r="W150">
        <v>41.696876359999997</v>
      </c>
      <c r="X150">
        <v>32.328172950000003</v>
      </c>
      <c r="Y150">
        <v>1.2897999656364743</v>
      </c>
      <c r="Z150">
        <f t="shared" si="11"/>
        <v>1.6476310437669102</v>
      </c>
    </row>
    <row r="151" spans="1:26">
      <c r="A151" s="2" t="s">
        <v>4487</v>
      </c>
      <c r="B151" s="2" t="s">
        <v>4487</v>
      </c>
      <c r="C151" s="1">
        <v>36.471932899999999</v>
      </c>
      <c r="D151" s="1">
        <v>28.1905866</v>
      </c>
      <c r="E151" s="1">
        <f t="shared" si="8"/>
        <v>1.2937628229417546</v>
      </c>
      <c r="F151">
        <f t="shared" si="9"/>
        <v>1.6071095898128318</v>
      </c>
      <c r="G151" s="1"/>
      <c r="H151" s="1"/>
      <c r="I151" s="1"/>
      <c r="J151" s="1"/>
      <c r="K151" t="s">
        <v>4539</v>
      </c>
      <c r="L151" t="s">
        <v>4539</v>
      </c>
      <c r="M151">
        <v>37.665558679999997</v>
      </c>
      <c r="N151">
        <v>29.000427040000002</v>
      </c>
      <c r="O151">
        <v>1.2987932428735709</v>
      </c>
      <c r="P151">
        <f t="shared" si="10"/>
        <v>1.6233336297346157</v>
      </c>
      <c r="U151" t="s">
        <v>4590</v>
      </c>
      <c r="V151" t="s">
        <v>4590</v>
      </c>
      <c r="W151">
        <v>44.559910260000002</v>
      </c>
      <c r="X151">
        <v>34.574189500000003</v>
      </c>
      <c r="Y151">
        <v>1.2888200968528849</v>
      </c>
      <c r="Z151">
        <f t="shared" si="11"/>
        <v>1.6285863503426543</v>
      </c>
    </row>
    <row r="152" spans="1:26">
      <c r="A152" s="2" t="s">
        <v>4568</v>
      </c>
      <c r="B152" s="2" t="s">
        <v>4568</v>
      </c>
      <c r="C152" s="1">
        <v>34.656711209999997</v>
      </c>
      <c r="D152" s="1">
        <v>26.792684009999999</v>
      </c>
      <c r="E152" s="1">
        <f t="shared" si="8"/>
        <v>1.2935139755712739</v>
      </c>
      <c r="F152">
        <f t="shared" si="9"/>
        <v>1.6021779125434543</v>
      </c>
      <c r="G152" s="1"/>
      <c r="H152" s="1"/>
      <c r="I152" s="1"/>
      <c r="J152" s="1"/>
      <c r="K152" t="s">
        <v>4506</v>
      </c>
      <c r="L152" t="s">
        <v>4506</v>
      </c>
      <c r="M152">
        <v>38.163435800000002</v>
      </c>
      <c r="N152">
        <v>29.393468439999999</v>
      </c>
      <c r="O152">
        <v>1.2983644947482762</v>
      </c>
      <c r="P152">
        <f t="shared" si="10"/>
        <v>1.6152227417273672</v>
      </c>
      <c r="U152" t="s">
        <v>4578</v>
      </c>
      <c r="V152" t="s">
        <v>4578</v>
      </c>
      <c r="W152">
        <v>44.853836860000001</v>
      </c>
      <c r="X152">
        <v>34.802640259999997</v>
      </c>
      <c r="Y152">
        <v>1.2888055769594076</v>
      </c>
      <c r="Z152">
        <f t="shared" si="11"/>
        <v>1.6283041422302418</v>
      </c>
    </row>
    <row r="153" spans="1:26">
      <c r="A153" s="2" t="s">
        <v>4616</v>
      </c>
      <c r="B153" s="2" t="s">
        <v>4616</v>
      </c>
      <c r="C153" s="1">
        <v>41.010495460000001</v>
      </c>
      <c r="D153" s="1">
        <v>31.73094481</v>
      </c>
      <c r="E153" s="1">
        <f t="shared" si="8"/>
        <v>1.2924448265112973</v>
      </c>
      <c r="F153">
        <f t="shared" si="9"/>
        <v>1.5809894301959113</v>
      </c>
      <c r="G153" s="1"/>
      <c r="H153" s="1"/>
      <c r="I153" s="1"/>
      <c r="J153" s="1"/>
      <c r="K153" t="s">
        <v>4550</v>
      </c>
      <c r="L153" t="s">
        <v>4550</v>
      </c>
      <c r="M153">
        <v>39.369338399999997</v>
      </c>
      <c r="N153">
        <v>30.325154479999998</v>
      </c>
      <c r="O153">
        <v>1.298240324743104</v>
      </c>
      <c r="P153">
        <f t="shared" si="10"/>
        <v>1.6128737425215545</v>
      </c>
      <c r="U153" t="s">
        <v>4557</v>
      </c>
      <c r="V153" t="s">
        <v>4557</v>
      </c>
      <c r="W153">
        <v>37.234651380000003</v>
      </c>
      <c r="X153">
        <v>28.906149899999999</v>
      </c>
      <c r="Y153">
        <v>1.2881221300246561</v>
      </c>
      <c r="Z153">
        <f t="shared" si="11"/>
        <v>1.615020692892863</v>
      </c>
    </row>
    <row r="154" spans="1:26">
      <c r="A154" s="2" t="s">
        <v>4572</v>
      </c>
      <c r="B154" s="2" t="s">
        <v>4572</v>
      </c>
      <c r="C154" s="1">
        <v>36.493835879999999</v>
      </c>
      <c r="D154" s="1">
        <v>28.2409912</v>
      </c>
      <c r="E154" s="1">
        <f t="shared" si="8"/>
        <v>1.2922292854933506</v>
      </c>
      <c r="F154">
        <f t="shared" si="9"/>
        <v>1.5767178209087687</v>
      </c>
      <c r="G154" s="1"/>
      <c r="H154" s="1"/>
      <c r="I154" s="1"/>
      <c r="J154" s="1"/>
      <c r="K154" t="s">
        <v>4597</v>
      </c>
      <c r="L154" t="s">
        <v>4597</v>
      </c>
      <c r="M154">
        <v>36.574522420000001</v>
      </c>
      <c r="N154">
        <v>28.178212510000002</v>
      </c>
      <c r="O154">
        <v>1.2979717009026135</v>
      </c>
      <c r="P154">
        <f t="shared" si="10"/>
        <v>1.6077920226077984</v>
      </c>
      <c r="U154" t="s">
        <v>4403</v>
      </c>
      <c r="V154" t="s">
        <v>4403</v>
      </c>
      <c r="W154">
        <v>40.896648669999998</v>
      </c>
      <c r="X154">
        <v>31.76170269</v>
      </c>
      <c r="Y154">
        <v>1.2876088246640531</v>
      </c>
      <c r="Z154">
        <f t="shared" si="11"/>
        <v>1.6050441088956648</v>
      </c>
    </row>
    <row r="155" spans="1:26">
      <c r="A155" s="2" t="s">
        <v>4605</v>
      </c>
      <c r="B155" s="2" t="s">
        <v>4605</v>
      </c>
      <c r="C155" s="1">
        <v>47.49196706</v>
      </c>
      <c r="D155" s="1">
        <v>36.7722762</v>
      </c>
      <c r="E155" s="1">
        <f t="shared" si="8"/>
        <v>1.2915155646524814</v>
      </c>
      <c r="F155">
        <f t="shared" si="9"/>
        <v>1.5625732436894222</v>
      </c>
      <c r="G155" s="1"/>
      <c r="H155" s="1"/>
      <c r="I155" s="1"/>
      <c r="J155" s="1"/>
      <c r="K155" t="s">
        <v>4591</v>
      </c>
      <c r="L155" t="s">
        <v>4591</v>
      </c>
      <c r="M155">
        <v>38.624853549999997</v>
      </c>
      <c r="N155">
        <v>29.758466689999999</v>
      </c>
      <c r="O155">
        <v>1.29794501687076</v>
      </c>
      <c r="P155">
        <f t="shared" si="10"/>
        <v>1.6072872246129464</v>
      </c>
      <c r="U155" t="s">
        <v>4575</v>
      </c>
      <c r="V155" t="s">
        <v>4575</v>
      </c>
      <c r="W155">
        <v>34.591670309999998</v>
      </c>
      <c r="X155">
        <v>26.86669028</v>
      </c>
      <c r="Y155">
        <v>1.2875300213569887</v>
      </c>
      <c r="Z155">
        <f t="shared" si="11"/>
        <v>1.6035124907351574</v>
      </c>
    </row>
    <row r="156" spans="1:26">
      <c r="A156" s="2" t="s">
        <v>4565</v>
      </c>
      <c r="B156" s="2" t="s">
        <v>4565</v>
      </c>
      <c r="C156" s="1">
        <v>37.299047450000003</v>
      </c>
      <c r="D156" s="1">
        <v>28.890222120000001</v>
      </c>
      <c r="E156" s="1">
        <f t="shared" si="8"/>
        <v>1.2910612903934295</v>
      </c>
      <c r="F156">
        <f t="shared" si="9"/>
        <v>1.553570399765045</v>
      </c>
      <c r="G156" s="1"/>
      <c r="H156" s="1"/>
      <c r="I156" s="1"/>
      <c r="J156" s="1"/>
      <c r="K156" t="s">
        <v>4523</v>
      </c>
      <c r="L156" t="s">
        <v>4523</v>
      </c>
      <c r="M156">
        <v>37.168261029999996</v>
      </c>
      <c r="N156">
        <v>28.64548044</v>
      </c>
      <c r="O156">
        <v>1.2975261876948292</v>
      </c>
      <c r="P156">
        <f t="shared" si="10"/>
        <v>1.5993639793793768</v>
      </c>
      <c r="U156" t="s">
        <v>4601</v>
      </c>
      <c r="V156" t="s">
        <v>4601</v>
      </c>
      <c r="W156">
        <v>37.540824899999997</v>
      </c>
      <c r="X156">
        <v>29.16162812</v>
      </c>
      <c r="Y156">
        <v>1.287336384152477</v>
      </c>
      <c r="Z156">
        <f t="shared" si="11"/>
        <v>1.5997489651925365</v>
      </c>
    </row>
    <row r="157" spans="1:26">
      <c r="A157" s="2" t="s">
        <v>4560</v>
      </c>
      <c r="B157" s="2" t="s">
        <v>4560</v>
      </c>
      <c r="C157" s="1">
        <v>33.509528709999998</v>
      </c>
      <c r="D157" s="1">
        <v>25.963516389999999</v>
      </c>
      <c r="E157" s="1">
        <f t="shared" si="8"/>
        <v>1.2906390724064785</v>
      </c>
      <c r="F157">
        <f t="shared" si="9"/>
        <v>1.5452028496280004</v>
      </c>
      <c r="G157" s="1"/>
      <c r="H157" s="1"/>
      <c r="I157" s="1"/>
      <c r="J157" s="1"/>
      <c r="K157" t="s">
        <v>4546</v>
      </c>
      <c r="L157" t="s">
        <v>4546</v>
      </c>
      <c r="M157">
        <v>38.369621600000002</v>
      </c>
      <c r="N157">
        <v>29.579032179999999</v>
      </c>
      <c r="O157">
        <v>1.2971898933848081</v>
      </c>
      <c r="P157">
        <f t="shared" si="10"/>
        <v>1.5930020962010387</v>
      </c>
      <c r="U157" t="s">
        <v>4541</v>
      </c>
      <c r="V157" t="s">
        <v>4541</v>
      </c>
      <c r="W157">
        <v>37.860665789999999</v>
      </c>
      <c r="X157">
        <v>29.410302699999999</v>
      </c>
      <c r="Y157">
        <v>1.2873266275494675</v>
      </c>
      <c r="Z157">
        <f t="shared" si="11"/>
        <v>1.5995593362174225</v>
      </c>
    </row>
    <row r="158" spans="1:26">
      <c r="A158" s="2" t="s">
        <v>4583</v>
      </c>
      <c r="B158" s="2" t="s">
        <v>4583</v>
      </c>
      <c r="C158" s="1">
        <v>38.09093575</v>
      </c>
      <c r="D158" s="1">
        <v>29.51941884</v>
      </c>
      <c r="E158" s="1">
        <f t="shared" si="8"/>
        <v>1.2903687554439673</v>
      </c>
      <c r="F158">
        <f t="shared" si="9"/>
        <v>1.5398456862512364</v>
      </c>
      <c r="G158" s="1"/>
      <c r="H158" s="1"/>
      <c r="I158" s="1"/>
      <c r="J158" s="1"/>
      <c r="K158" t="s">
        <v>4494</v>
      </c>
      <c r="L158" t="s">
        <v>4494</v>
      </c>
      <c r="M158">
        <v>42.18576152</v>
      </c>
      <c r="N158">
        <v>32.537073040000003</v>
      </c>
      <c r="O158">
        <v>1.2965444515595554</v>
      </c>
      <c r="P158">
        <f t="shared" si="10"/>
        <v>1.5807918822060045</v>
      </c>
      <c r="U158" t="s">
        <v>4556</v>
      </c>
      <c r="V158" t="s">
        <v>4556</v>
      </c>
      <c r="W158">
        <v>38.18861897</v>
      </c>
      <c r="X158">
        <v>29.666935550000002</v>
      </c>
      <c r="Y158">
        <v>1.2872451522887405</v>
      </c>
      <c r="Z158">
        <f t="shared" si="11"/>
        <v>1.5979757860643877</v>
      </c>
    </row>
    <row r="159" spans="1:26">
      <c r="A159" s="2" t="s">
        <v>4561</v>
      </c>
      <c r="B159" s="2" t="s">
        <v>4561</v>
      </c>
      <c r="C159" s="1">
        <v>34.400649950000002</v>
      </c>
      <c r="D159" s="1">
        <v>26.666568470000001</v>
      </c>
      <c r="E159" s="1">
        <f t="shared" si="8"/>
        <v>1.2900291234959935</v>
      </c>
      <c r="F159">
        <f t="shared" si="9"/>
        <v>1.5331148328990738</v>
      </c>
      <c r="G159" s="1"/>
      <c r="H159" s="1"/>
      <c r="I159" s="1"/>
      <c r="J159" s="1"/>
      <c r="K159" t="s">
        <v>4584</v>
      </c>
      <c r="L159" t="s">
        <v>4584</v>
      </c>
      <c r="M159">
        <v>34.567568350000002</v>
      </c>
      <c r="N159">
        <v>26.664422259999998</v>
      </c>
      <c r="O159">
        <v>1.2963929243595771</v>
      </c>
      <c r="P159">
        <f t="shared" si="10"/>
        <v>1.5779253503739841</v>
      </c>
      <c r="U159" t="s">
        <v>4567</v>
      </c>
      <c r="V159" t="s">
        <v>4567</v>
      </c>
      <c r="W159">
        <v>39.877709869999997</v>
      </c>
      <c r="X159">
        <v>30.989583400000001</v>
      </c>
      <c r="Y159">
        <v>1.2868101308519042</v>
      </c>
      <c r="Z159">
        <f t="shared" si="11"/>
        <v>1.5895207255131394</v>
      </c>
    </row>
    <row r="160" spans="1:26">
      <c r="A160" s="2" t="s">
        <v>4549</v>
      </c>
      <c r="B160" s="2" t="s">
        <v>4549</v>
      </c>
      <c r="C160" s="1">
        <v>35.892883359999999</v>
      </c>
      <c r="D160" s="1">
        <v>27.824581080000002</v>
      </c>
      <c r="E160" s="1">
        <f t="shared" si="8"/>
        <v>1.2899703056373921</v>
      </c>
      <c r="F160">
        <f t="shared" si="9"/>
        <v>1.5319491758308972</v>
      </c>
      <c r="G160" s="1"/>
      <c r="H160" s="1"/>
      <c r="I160" s="1"/>
      <c r="J160" s="1"/>
      <c r="K160" t="s">
        <v>4526</v>
      </c>
      <c r="L160" s="16" t="s">
        <v>4526</v>
      </c>
      <c r="M160">
        <v>37.633767910000003</v>
      </c>
      <c r="N160">
        <v>29.030083269999999</v>
      </c>
      <c r="O160">
        <v>1.2963713386551372</v>
      </c>
      <c r="P160">
        <f t="shared" si="10"/>
        <v>1.5775170005272083</v>
      </c>
      <c r="U160" t="s">
        <v>4552</v>
      </c>
      <c r="V160" t="s">
        <v>4552</v>
      </c>
      <c r="W160">
        <v>42.753204539999999</v>
      </c>
      <c r="X160">
        <v>33.229298729999996</v>
      </c>
      <c r="Y160">
        <v>1.2866117003366566</v>
      </c>
      <c r="Z160">
        <f t="shared" si="11"/>
        <v>1.5856640373604007</v>
      </c>
    </row>
    <row r="161" spans="1:26">
      <c r="A161" s="2" t="s">
        <v>4586</v>
      </c>
      <c r="B161" s="2" t="s">
        <v>4586</v>
      </c>
      <c r="C161" s="1">
        <v>38.98787102</v>
      </c>
      <c r="D161" s="1">
        <v>30.22867939</v>
      </c>
      <c r="E161" s="1">
        <f t="shared" si="8"/>
        <v>1.2897642836788181</v>
      </c>
      <c r="F161">
        <f t="shared" si="9"/>
        <v>1.5278662160305612</v>
      </c>
      <c r="G161" s="1"/>
      <c r="H161" s="1"/>
      <c r="I161" s="1"/>
      <c r="J161" s="1"/>
      <c r="K161" t="s">
        <v>4552</v>
      </c>
      <c r="L161" t="s">
        <v>4552</v>
      </c>
      <c r="M161">
        <v>41.766318769999998</v>
      </c>
      <c r="N161">
        <v>32.245246299999998</v>
      </c>
      <c r="O161">
        <v>1.295270576674119</v>
      </c>
      <c r="P161">
        <f t="shared" si="10"/>
        <v>1.5566932193280754</v>
      </c>
      <c r="U161" t="s">
        <v>4513</v>
      </c>
      <c r="V161" t="s">
        <v>4513</v>
      </c>
      <c r="W161">
        <v>40.835530980000001</v>
      </c>
      <c r="X161">
        <v>31.74055366</v>
      </c>
      <c r="Y161">
        <v>1.2865412310517335</v>
      </c>
      <c r="Z161">
        <f t="shared" si="11"/>
        <v>1.5842943989458858</v>
      </c>
    </row>
    <row r="162" spans="1:26">
      <c r="A162" s="2" t="s">
        <v>4570</v>
      </c>
      <c r="B162" s="2" t="s">
        <v>4570</v>
      </c>
      <c r="C162" s="1">
        <v>35.17952468</v>
      </c>
      <c r="D162" s="1">
        <v>27.290752080000001</v>
      </c>
      <c r="E162" s="1">
        <f t="shared" si="8"/>
        <v>1.2890639501936365</v>
      </c>
      <c r="F162">
        <f t="shared" si="9"/>
        <v>1.513986950506548</v>
      </c>
      <c r="G162" s="1"/>
      <c r="H162" s="1"/>
      <c r="I162" s="1"/>
      <c r="J162" s="1"/>
      <c r="K162" t="s">
        <v>4558</v>
      </c>
      <c r="L162" t="s">
        <v>4558</v>
      </c>
      <c r="M162">
        <v>41.397321159999997</v>
      </c>
      <c r="N162">
        <v>31.965694160000002</v>
      </c>
      <c r="O162">
        <v>1.2950546593104235</v>
      </c>
      <c r="P162">
        <f t="shared" si="10"/>
        <v>1.5526085797636435</v>
      </c>
      <c r="U162" t="s">
        <v>4531</v>
      </c>
      <c r="V162" t="s">
        <v>4531</v>
      </c>
      <c r="W162">
        <v>37.912239829999997</v>
      </c>
      <c r="X162">
        <v>29.499980229999998</v>
      </c>
      <c r="Y162">
        <v>1.2851615334794413</v>
      </c>
      <c r="Z162">
        <f t="shared" si="11"/>
        <v>1.5574786479774314</v>
      </c>
    </row>
    <row r="163" spans="1:26">
      <c r="A163" s="2" t="s">
        <v>4546</v>
      </c>
      <c r="B163" s="2" t="s">
        <v>4546</v>
      </c>
      <c r="C163" s="1">
        <v>35.415470259999999</v>
      </c>
      <c r="D163" s="1">
        <v>27.473871150000001</v>
      </c>
      <c r="E163" s="1">
        <f t="shared" si="8"/>
        <v>1.2890600697164585</v>
      </c>
      <c r="F163">
        <f t="shared" si="9"/>
        <v>1.5139100468966915</v>
      </c>
      <c r="G163" s="1"/>
      <c r="H163" s="1"/>
      <c r="I163" s="1"/>
      <c r="J163" s="1"/>
      <c r="K163" t="s">
        <v>4564</v>
      </c>
      <c r="L163" t="s">
        <v>4564</v>
      </c>
      <c r="M163">
        <v>43.031575650000001</v>
      </c>
      <c r="N163">
        <v>33.228314089999998</v>
      </c>
      <c r="O163">
        <v>1.2950273532821299</v>
      </c>
      <c r="P163">
        <f t="shared" si="10"/>
        <v>1.5520920150853492</v>
      </c>
      <c r="U163" t="s">
        <v>4561</v>
      </c>
      <c r="V163" t="s">
        <v>4561</v>
      </c>
      <c r="W163">
        <v>37.336441669999999</v>
      </c>
      <c r="X163">
        <v>29.056281590000001</v>
      </c>
      <c r="Y163">
        <v>1.2849697079907738</v>
      </c>
      <c r="Z163">
        <f t="shared" si="11"/>
        <v>1.5537503348769284</v>
      </c>
    </row>
    <row r="164" spans="1:26">
      <c r="A164" s="2" t="s">
        <v>4502</v>
      </c>
      <c r="B164" s="2" t="s">
        <v>4502</v>
      </c>
      <c r="C164" s="1">
        <v>33.978797</v>
      </c>
      <c r="D164" s="1">
        <v>26.361541639999999</v>
      </c>
      <c r="E164" s="1">
        <f t="shared" si="8"/>
        <v>1.2889533345212962</v>
      </c>
      <c r="F164">
        <f t="shared" si="9"/>
        <v>1.5117947601857755</v>
      </c>
      <c r="G164" s="1"/>
      <c r="H164" s="1"/>
      <c r="I164" s="1"/>
      <c r="J164" s="1"/>
      <c r="K164" t="s">
        <v>4578</v>
      </c>
      <c r="L164" t="s">
        <v>4578</v>
      </c>
      <c r="M164">
        <v>45.46921322</v>
      </c>
      <c r="N164">
        <v>35.139131630000001</v>
      </c>
      <c r="O164">
        <v>1.2939765757097055</v>
      </c>
      <c r="P164">
        <f t="shared" si="10"/>
        <v>1.5322138192224404</v>
      </c>
      <c r="U164" t="s">
        <v>4052</v>
      </c>
      <c r="V164" s="16" t="s">
        <v>4052</v>
      </c>
      <c r="W164">
        <v>45.918668830000001</v>
      </c>
      <c r="X164">
        <v>35.752736419999998</v>
      </c>
      <c r="Y164">
        <v>1.2843399814374266</v>
      </c>
      <c r="Z164">
        <f t="shared" si="11"/>
        <v>1.5415109928849522</v>
      </c>
    </row>
    <row r="165" spans="1:26">
      <c r="A165" s="2" t="s">
        <v>4495</v>
      </c>
      <c r="B165" s="2" t="s">
        <v>4495</v>
      </c>
      <c r="C165" s="1">
        <v>33.915894020000003</v>
      </c>
      <c r="D165" s="1">
        <v>26.314900609999999</v>
      </c>
      <c r="E165" s="1">
        <f t="shared" si="8"/>
        <v>1.2888475059302154</v>
      </c>
      <c r="F165">
        <f t="shared" si="9"/>
        <v>1.5096974406277042</v>
      </c>
      <c r="G165" s="1"/>
      <c r="H165" s="1"/>
      <c r="I165" s="1"/>
      <c r="J165" s="1"/>
      <c r="K165" t="s">
        <v>4530</v>
      </c>
      <c r="L165" t="s">
        <v>4530</v>
      </c>
      <c r="M165">
        <v>38.279048029999998</v>
      </c>
      <c r="N165">
        <v>29.585682949999999</v>
      </c>
      <c r="O165">
        <v>1.2938368904544757</v>
      </c>
      <c r="P165">
        <f t="shared" si="10"/>
        <v>1.5295713086326763</v>
      </c>
      <c r="U165" t="s">
        <v>4580</v>
      </c>
      <c r="V165" t="s">
        <v>4580</v>
      </c>
      <c r="W165">
        <v>37.929437370000002</v>
      </c>
      <c r="X165">
        <v>29.538279320000001</v>
      </c>
      <c r="Y165">
        <v>1.2840774155831904</v>
      </c>
      <c r="Z165">
        <f t="shared" si="11"/>
        <v>1.5364077726565382</v>
      </c>
    </row>
    <row r="166" spans="1:26">
      <c r="A166" s="2" t="s">
        <v>4567</v>
      </c>
      <c r="B166" s="2" t="s">
        <v>4567</v>
      </c>
      <c r="C166" s="1">
        <v>38.210528969999999</v>
      </c>
      <c r="D166" s="1">
        <v>29.647509249999999</v>
      </c>
      <c r="E166" s="1">
        <f t="shared" si="8"/>
        <v>1.2888276262195617</v>
      </c>
      <c r="F166">
        <f t="shared" si="9"/>
        <v>1.5093034629177406</v>
      </c>
      <c r="G166" s="1"/>
      <c r="H166" s="1"/>
      <c r="I166" s="1"/>
      <c r="J166" s="1"/>
      <c r="K166" t="s">
        <v>4576</v>
      </c>
      <c r="L166" t="s">
        <v>4576</v>
      </c>
      <c r="M166">
        <v>37.476110460000001</v>
      </c>
      <c r="N166">
        <v>29.00006552</v>
      </c>
      <c r="O166">
        <v>1.29227675138025</v>
      </c>
      <c r="P166">
        <f t="shared" si="10"/>
        <v>1.5000572126862997</v>
      </c>
      <c r="U166" t="s">
        <v>4517</v>
      </c>
      <c r="V166" t="s">
        <v>4517</v>
      </c>
      <c r="W166">
        <v>37.231088669999998</v>
      </c>
      <c r="X166">
        <v>29.0100281</v>
      </c>
      <c r="Y166">
        <v>1.2833868530447925</v>
      </c>
      <c r="Z166">
        <f t="shared" si="11"/>
        <v>1.5229860247099516</v>
      </c>
    </row>
    <row r="167" spans="1:26">
      <c r="A167" s="2" t="s">
        <v>4521</v>
      </c>
      <c r="B167" s="2" t="s">
        <v>4521</v>
      </c>
      <c r="C167" s="1">
        <v>32.87824586</v>
      </c>
      <c r="D167" s="1">
        <v>25.512093629999999</v>
      </c>
      <c r="E167" s="1">
        <f t="shared" si="8"/>
        <v>1.2887317809675192</v>
      </c>
      <c r="F167">
        <f t="shared" si="9"/>
        <v>1.5074039939783548</v>
      </c>
      <c r="G167" s="1"/>
      <c r="H167" s="1"/>
      <c r="I167" s="1"/>
      <c r="J167" s="1"/>
      <c r="K167" t="s">
        <v>4567</v>
      </c>
      <c r="L167" t="s">
        <v>4567</v>
      </c>
      <c r="M167">
        <v>39.969707929999998</v>
      </c>
      <c r="N167">
        <v>30.935579480000001</v>
      </c>
      <c r="O167">
        <v>1.2920303612169477</v>
      </c>
      <c r="P167">
        <f t="shared" si="10"/>
        <v>1.4953961007123195</v>
      </c>
      <c r="U167" t="s">
        <v>4588</v>
      </c>
      <c r="V167" t="s">
        <v>4588</v>
      </c>
      <c r="W167">
        <v>36.810172399999999</v>
      </c>
      <c r="X167">
        <v>28.693102849999999</v>
      </c>
      <c r="Y167">
        <v>1.2828927074368326</v>
      </c>
      <c r="Z167">
        <f t="shared" si="11"/>
        <v>1.5133818289562446</v>
      </c>
    </row>
    <row r="168" spans="1:26">
      <c r="A168" s="2" t="s">
        <v>4525</v>
      </c>
      <c r="B168" s="2" t="s">
        <v>4525</v>
      </c>
      <c r="C168" s="1">
        <v>36.718972520000001</v>
      </c>
      <c r="D168" s="1">
        <v>28.500187820000001</v>
      </c>
      <c r="E168" s="1">
        <f t="shared" si="8"/>
        <v>1.2883765100745221</v>
      </c>
      <c r="F168">
        <f t="shared" si="9"/>
        <v>1.5003632067517092</v>
      </c>
      <c r="G168" s="1"/>
      <c r="H168" s="1"/>
      <c r="I168" s="1"/>
      <c r="J168" s="1"/>
      <c r="K168" t="s">
        <v>4535</v>
      </c>
      <c r="L168" t="s">
        <v>4535</v>
      </c>
      <c r="M168">
        <v>46.20436394</v>
      </c>
      <c r="N168">
        <v>35.762815170000003</v>
      </c>
      <c r="O168">
        <v>1.2919666340685336</v>
      </c>
      <c r="P168">
        <f t="shared" si="10"/>
        <v>1.4941905356420291</v>
      </c>
      <c r="U168" t="s">
        <v>4573</v>
      </c>
      <c r="V168" t="s">
        <v>4573</v>
      </c>
      <c r="W168">
        <v>44.970517430000001</v>
      </c>
      <c r="X168">
        <v>35.076948569999999</v>
      </c>
      <c r="Y168">
        <v>1.2820532932121012</v>
      </c>
      <c r="Z168">
        <f t="shared" si="11"/>
        <v>1.4970670051413557</v>
      </c>
    </row>
    <row r="169" spans="1:26">
      <c r="A169" s="2" t="s">
        <v>4537</v>
      </c>
      <c r="B169" s="2" t="s">
        <v>4537</v>
      </c>
      <c r="C169" s="1">
        <v>31.025668289999999</v>
      </c>
      <c r="D169" s="1">
        <v>24.091839969999999</v>
      </c>
      <c r="E169" s="1">
        <f t="shared" si="8"/>
        <v>1.2878081677710895</v>
      </c>
      <c r="F169">
        <f t="shared" si="9"/>
        <v>1.4890997531188661</v>
      </c>
      <c r="G169" s="1"/>
      <c r="H169" s="1"/>
      <c r="I169" s="1"/>
      <c r="J169" s="1"/>
      <c r="K169" t="s">
        <v>4510</v>
      </c>
      <c r="L169" t="s">
        <v>4510</v>
      </c>
      <c r="M169">
        <v>38.033712149999999</v>
      </c>
      <c r="N169">
        <v>29.439080180000001</v>
      </c>
      <c r="O169">
        <v>1.2919463487802492</v>
      </c>
      <c r="P169">
        <f t="shared" si="10"/>
        <v>1.4938067865554134</v>
      </c>
      <c r="U169" t="s">
        <v>4574</v>
      </c>
      <c r="V169" s="16" t="s">
        <v>4574</v>
      </c>
      <c r="W169">
        <v>37.090173870000001</v>
      </c>
      <c r="X169">
        <v>28.936048929999998</v>
      </c>
      <c r="Y169">
        <v>1.2817981459640835</v>
      </c>
      <c r="Z169">
        <f t="shared" si="11"/>
        <v>1.4921079726689268</v>
      </c>
    </row>
    <row r="170" spans="1:26">
      <c r="A170" s="2" t="s">
        <v>4461</v>
      </c>
      <c r="B170" s="2" t="s">
        <v>4461</v>
      </c>
      <c r="C170" s="1">
        <v>35.914198900000002</v>
      </c>
      <c r="D170" s="1">
        <v>27.892620569999998</v>
      </c>
      <c r="E170" s="1">
        <f t="shared" si="8"/>
        <v>1.2875878338454738</v>
      </c>
      <c r="F170">
        <f t="shared" si="9"/>
        <v>1.4847331576007672</v>
      </c>
      <c r="G170" s="1"/>
      <c r="H170" s="1"/>
      <c r="I170" s="1"/>
      <c r="J170" s="1"/>
      <c r="K170" t="s">
        <v>4518</v>
      </c>
      <c r="L170" t="s">
        <v>4518</v>
      </c>
      <c r="M170">
        <v>36.390671359999999</v>
      </c>
      <c r="N170">
        <v>28.177931000000001</v>
      </c>
      <c r="O170">
        <v>1.2914600209646336</v>
      </c>
      <c r="P170">
        <f t="shared" si="10"/>
        <v>1.4846066286665456</v>
      </c>
      <c r="U170" s="13" t="s">
        <v>4471</v>
      </c>
      <c r="V170" t="s">
        <v>4471</v>
      </c>
      <c r="W170">
        <v>36.682215659999997</v>
      </c>
      <c r="X170">
        <v>28.620227190000001</v>
      </c>
      <c r="Y170">
        <v>1.281688486135319</v>
      </c>
      <c r="Z170">
        <f t="shared" si="11"/>
        <v>1.4899766282943006</v>
      </c>
    </row>
    <row r="171" spans="1:26">
      <c r="A171" s="2" t="s">
        <v>4559</v>
      </c>
      <c r="B171" s="2" t="s">
        <v>4559</v>
      </c>
      <c r="C171" s="1">
        <v>33.144128530000003</v>
      </c>
      <c r="D171" s="1">
        <v>25.74260086</v>
      </c>
      <c r="E171" s="1">
        <f t="shared" si="8"/>
        <v>1.2875205854394001</v>
      </c>
      <c r="F171">
        <f t="shared" si="9"/>
        <v>1.4834004232624654</v>
      </c>
      <c r="G171" s="1"/>
      <c r="H171" s="1"/>
      <c r="I171" s="1"/>
      <c r="J171" s="1"/>
      <c r="K171" t="s">
        <v>4563</v>
      </c>
      <c r="L171" t="s">
        <v>4563</v>
      </c>
      <c r="M171">
        <v>39.701051499999998</v>
      </c>
      <c r="N171">
        <v>30.74293071</v>
      </c>
      <c r="O171">
        <v>1.2913879901204772</v>
      </c>
      <c r="P171">
        <f t="shared" si="10"/>
        <v>1.4832439775538004</v>
      </c>
      <c r="U171" t="s">
        <v>4529</v>
      </c>
      <c r="V171" t="s">
        <v>4529</v>
      </c>
      <c r="W171">
        <v>38.40280044</v>
      </c>
      <c r="X171">
        <v>29.965076140000001</v>
      </c>
      <c r="Y171">
        <v>1.2815852781610853</v>
      </c>
      <c r="Z171">
        <f t="shared" si="11"/>
        <v>1.4879706819256233</v>
      </c>
    </row>
    <row r="172" spans="1:26">
      <c r="A172" s="2" t="s">
        <v>4543</v>
      </c>
      <c r="B172" s="6" t="s">
        <v>4543</v>
      </c>
      <c r="C172" s="1">
        <v>32.943295040000002</v>
      </c>
      <c r="D172" s="1">
        <v>25.587444739999999</v>
      </c>
      <c r="E172" s="1">
        <f t="shared" si="8"/>
        <v>1.2874788934473338</v>
      </c>
      <c r="F172">
        <f t="shared" si="9"/>
        <v>1.4825741679992848</v>
      </c>
      <c r="G172" s="1"/>
      <c r="H172" s="1"/>
      <c r="I172" s="1"/>
      <c r="J172" s="1"/>
      <c r="K172" t="s">
        <v>4572</v>
      </c>
      <c r="L172" t="s">
        <v>4572</v>
      </c>
      <c r="M172">
        <v>37.773070750000002</v>
      </c>
      <c r="N172">
        <v>29.25161392</v>
      </c>
      <c r="O172">
        <v>1.2913157835771136</v>
      </c>
      <c r="P172">
        <f t="shared" si="10"/>
        <v>1.4818780026327203</v>
      </c>
      <c r="U172" t="s">
        <v>4544</v>
      </c>
      <c r="V172" t="s">
        <v>4544</v>
      </c>
      <c r="W172">
        <v>37.488013080000002</v>
      </c>
      <c r="X172">
        <v>29.251920219999999</v>
      </c>
      <c r="Y172">
        <v>1.2815573404432048</v>
      </c>
      <c r="Z172">
        <f t="shared" si="11"/>
        <v>1.4874276854745501</v>
      </c>
    </row>
    <row r="173" spans="1:26">
      <c r="A173" s="2" t="s">
        <v>4589</v>
      </c>
      <c r="B173" s="2" t="s">
        <v>4589</v>
      </c>
      <c r="C173" s="1">
        <v>39.24336186</v>
      </c>
      <c r="D173" s="1">
        <v>30.483499380000001</v>
      </c>
      <c r="E173" s="1">
        <f t="shared" si="8"/>
        <v>1.2873640709946601</v>
      </c>
      <c r="F173">
        <f t="shared" si="9"/>
        <v>1.4802986073663911</v>
      </c>
      <c r="G173" s="1"/>
      <c r="H173" s="1"/>
      <c r="I173" s="1"/>
      <c r="J173" s="1"/>
      <c r="K173" t="s">
        <v>4541</v>
      </c>
      <c r="L173" t="s">
        <v>4541</v>
      </c>
      <c r="M173">
        <v>38.49967839</v>
      </c>
      <c r="N173">
        <v>29.822948140000001</v>
      </c>
      <c r="O173">
        <v>1.2909413988606426</v>
      </c>
      <c r="P173">
        <f t="shared" si="10"/>
        <v>1.4747955401616959</v>
      </c>
      <c r="U173" t="s">
        <v>4535</v>
      </c>
      <c r="V173" t="s">
        <v>4535</v>
      </c>
      <c r="W173">
        <v>44.531987270000002</v>
      </c>
      <c r="X173">
        <v>34.752978849999998</v>
      </c>
      <c r="Y173">
        <v>1.28138619317233</v>
      </c>
      <c r="Z173">
        <f t="shared" si="11"/>
        <v>1.4841012734500052</v>
      </c>
    </row>
    <row r="174" spans="1:26">
      <c r="A174" s="2" t="s">
        <v>4575</v>
      </c>
      <c r="B174" s="2" t="s">
        <v>4575</v>
      </c>
      <c r="C174" s="1">
        <v>31.67246519</v>
      </c>
      <c r="D174" s="1">
        <v>24.6038131</v>
      </c>
      <c r="E174" s="1">
        <f t="shared" si="8"/>
        <v>1.2872990483739286</v>
      </c>
      <c r="F174">
        <f t="shared" si="9"/>
        <v>1.4790099838216157</v>
      </c>
      <c r="G174" s="1"/>
      <c r="H174" s="1"/>
      <c r="I174" s="1"/>
      <c r="J174" s="1"/>
      <c r="K174" t="s">
        <v>4500</v>
      </c>
      <c r="L174" t="s">
        <v>4500</v>
      </c>
      <c r="M174">
        <v>33.420101750000001</v>
      </c>
      <c r="N174">
        <v>25.894248749999999</v>
      </c>
      <c r="O174">
        <v>1.2906380128135597</v>
      </c>
      <c r="P174">
        <f t="shared" si="10"/>
        <v>1.469056202528068</v>
      </c>
      <c r="U174" t="s">
        <v>4506</v>
      </c>
      <c r="V174" t="s">
        <v>4506</v>
      </c>
      <c r="W174">
        <v>37.100535180000001</v>
      </c>
      <c r="X174">
        <v>28.958300229999999</v>
      </c>
      <c r="Y174">
        <v>1.2811710247262673</v>
      </c>
      <c r="Z174">
        <f t="shared" si="11"/>
        <v>1.4799192674932204</v>
      </c>
    </row>
    <row r="175" spans="1:26">
      <c r="A175" s="2" t="s">
        <v>4582</v>
      </c>
      <c r="B175" s="2" t="s">
        <v>4582</v>
      </c>
      <c r="C175" s="1">
        <v>45.635201559999999</v>
      </c>
      <c r="D175" s="1">
        <v>35.450983180000001</v>
      </c>
      <c r="E175" s="1">
        <f t="shared" si="8"/>
        <v>1.287276048968524</v>
      </c>
      <c r="F175">
        <f t="shared" si="9"/>
        <v>1.478554179749328</v>
      </c>
      <c r="G175" s="1"/>
      <c r="H175" s="1"/>
      <c r="I175" s="1"/>
      <c r="J175" s="1"/>
      <c r="K175" t="s">
        <v>4468</v>
      </c>
      <c r="L175" t="s">
        <v>4468</v>
      </c>
      <c r="M175">
        <v>35.835799520000002</v>
      </c>
      <c r="N175">
        <v>27.766225110000001</v>
      </c>
      <c r="O175">
        <v>1.2906255487748584</v>
      </c>
      <c r="P175">
        <f t="shared" si="10"/>
        <v>1.4688204127576632</v>
      </c>
      <c r="U175" t="s">
        <v>4366</v>
      </c>
      <c r="V175" t="s">
        <v>4366</v>
      </c>
      <c r="W175">
        <v>46.042835359999998</v>
      </c>
      <c r="X175">
        <v>35.941727110000002</v>
      </c>
      <c r="Y175">
        <v>1.2810412593442007</v>
      </c>
      <c r="Z175">
        <f t="shared" si="11"/>
        <v>1.4773971523284857</v>
      </c>
    </row>
    <row r="176" spans="1:26">
      <c r="A176" s="2" t="s">
        <v>4498</v>
      </c>
      <c r="B176" s="2" t="s">
        <v>4498</v>
      </c>
      <c r="C176" s="1">
        <v>34.17271539</v>
      </c>
      <c r="D176" s="1">
        <v>26.552185850000001</v>
      </c>
      <c r="E176" s="1">
        <f t="shared" si="8"/>
        <v>1.2870019659793848</v>
      </c>
      <c r="F176">
        <f t="shared" si="9"/>
        <v>1.4731223809529417</v>
      </c>
      <c r="G176" s="1"/>
      <c r="H176" s="1"/>
      <c r="I176" s="1"/>
      <c r="J176" s="1"/>
      <c r="K176" t="s">
        <v>4570</v>
      </c>
      <c r="L176" t="s">
        <v>4570</v>
      </c>
      <c r="M176">
        <v>37.259304270000001</v>
      </c>
      <c r="N176">
        <v>28.871071489999999</v>
      </c>
      <c r="O176">
        <v>1.2905410969213738</v>
      </c>
      <c r="P176">
        <f t="shared" si="10"/>
        <v>1.4672227858872311</v>
      </c>
      <c r="U176" t="s">
        <v>4595</v>
      </c>
      <c r="V176" t="s">
        <v>4595</v>
      </c>
      <c r="W176">
        <v>35.774064670000001</v>
      </c>
      <c r="X176">
        <v>27.92710623</v>
      </c>
      <c r="Y176">
        <v>1.2809800047084936</v>
      </c>
      <c r="Z176">
        <f t="shared" si="11"/>
        <v>1.4762066094952073</v>
      </c>
    </row>
    <row r="177" spans="1:26">
      <c r="A177" s="2" t="s">
        <v>4539</v>
      </c>
      <c r="B177" s="2" t="s">
        <v>4539</v>
      </c>
      <c r="C177" s="1">
        <v>34.254825099999998</v>
      </c>
      <c r="D177" s="1">
        <v>26.622275949999999</v>
      </c>
      <c r="E177" s="1">
        <f t="shared" si="8"/>
        <v>1.2866978452306217</v>
      </c>
      <c r="F177">
        <f t="shared" si="9"/>
        <v>1.4670952914123785</v>
      </c>
      <c r="G177" s="1"/>
      <c r="H177" s="1"/>
      <c r="I177" s="1"/>
      <c r="J177" s="1"/>
      <c r="K177" t="s">
        <v>4553</v>
      </c>
      <c r="L177" t="s">
        <v>4553</v>
      </c>
      <c r="M177">
        <v>34.507931370000001</v>
      </c>
      <c r="N177">
        <v>26.742596500000001</v>
      </c>
      <c r="O177">
        <v>1.2903732578846636</v>
      </c>
      <c r="P177">
        <f t="shared" si="10"/>
        <v>1.464047673158599</v>
      </c>
      <c r="U177" t="s">
        <v>4469</v>
      </c>
      <c r="V177" t="s">
        <v>4469</v>
      </c>
      <c r="W177">
        <v>36.439590989999999</v>
      </c>
      <c r="X177">
        <v>28.44984818</v>
      </c>
      <c r="Y177">
        <v>1.2808360438146984</v>
      </c>
      <c r="Z177">
        <f t="shared" si="11"/>
        <v>1.4734085908897281</v>
      </c>
    </row>
    <row r="178" spans="1:26">
      <c r="A178" s="2" t="s">
        <v>4368</v>
      </c>
      <c r="B178" s="6" t="s">
        <v>4368</v>
      </c>
      <c r="C178" s="1">
        <v>34.248562909999997</v>
      </c>
      <c r="D178" s="1">
        <v>26.617419250000001</v>
      </c>
      <c r="E178" s="1">
        <f t="shared" si="8"/>
        <v>1.2866973536512183</v>
      </c>
      <c r="F178">
        <f t="shared" si="9"/>
        <v>1.4670855492520929</v>
      </c>
      <c r="G178" s="1"/>
      <c r="H178" s="1"/>
      <c r="I178" s="1"/>
      <c r="J178" s="1"/>
      <c r="K178" t="s">
        <v>4509</v>
      </c>
      <c r="L178" t="s">
        <v>4509</v>
      </c>
      <c r="M178">
        <v>36.253829269999997</v>
      </c>
      <c r="N178">
        <v>28.101846219999999</v>
      </c>
      <c r="O178">
        <v>1.2900870991244076</v>
      </c>
      <c r="P178">
        <f t="shared" si="10"/>
        <v>1.4586342345455796</v>
      </c>
      <c r="U178" t="s">
        <v>4537</v>
      </c>
      <c r="V178" t="s">
        <v>4537</v>
      </c>
      <c r="W178">
        <v>33.749249429999999</v>
      </c>
      <c r="X178">
        <v>26.354022279999999</v>
      </c>
      <c r="Y178">
        <v>1.2806109470284626</v>
      </c>
      <c r="Z178">
        <f t="shared" si="11"/>
        <v>1.4690336180806716</v>
      </c>
    </row>
    <row r="179" spans="1:26">
      <c r="A179" s="2" t="s">
        <v>4600</v>
      </c>
      <c r="B179" s="2" t="s">
        <v>4600</v>
      </c>
      <c r="C179" s="1">
        <v>38.813091380000003</v>
      </c>
      <c r="D179" s="1">
        <v>30.169177789999999</v>
      </c>
      <c r="E179" s="1">
        <f t="shared" si="8"/>
        <v>1.2865147220838464</v>
      </c>
      <c r="F179">
        <f t="shared" si="9"/>
        <v>1.4634661421121309</v>
      </c>
      <c r="G179" s="1"/>
      <c r="H179" s="1"/>
      <c r="I179" s="1"/>
      <c r="J179" s="1"/>
      <c r="K179" t="s">
        <v>4538</v>
      </c>
      <c r="L179" t="s">
        <v>4538</v>
      </c>
      <c r="M179">
        <v>37.694461859999997</v>
      </c>
      <c r="N179">
        <v>29.246417390000001</v>
      </c>
      <c r="O179">
        <v>1.2888574131096333</v>
      </c>
      <c r="P179">
        <f t="shared" si="10"/>
        <v>1.4353715193020831</v>
      </c>
      <c r="U179" t="s">
        <v>4538</v>
      </c>
      <c r="V179" t="s">
        <v>4538</v>
      </c>
      <c r="W179">
        <v>36.773098349999998</v>
      </c>
      <c r="X179">
        <v>28.739252889999999</v>
      </c>
      <c r="Y179">
        <v>1.2795425994805669</v>
      </c>
      <c r="Z179">
        <f t="shared" si="11"/>
        <v>1.4482692546669322</v>
      </c>
    </row>
    <row r="180" spans="1:26">
      <c r="A180" s="2" t="s">
        <v>4581</v>
      </c>
      <c r="B180" s="2" t="s">
        <v>4581</v>
      </c>
      <c r="C180" s="1">
        <v>36.247850419999999</v>
      </c>
      <c r="D180" s="1">
        <v>28.17587679</v>
      </c>
      <c r="E180" s="1">
        <f t="shared" si="8"/>
        <v>1.286485268592062</v>
      </c>
      <c r="F180">
        <f t="shared" si="9"/>
        <v>1.4628824304351447</v>
      </c>
      <c r="G180" s="1"/>
      <c r="H180" s="1"/>
      <c r="I180" s="1"/>
      <c r="J180" s="1"/>
      <c r="K180" t="s">
        <v>4561</v>
      </c>
      <c r="L180" t="s">
        <v>4561</v>
      </c>
      <c r="M180">
        <v>37.87059172</v>
      </c>
      <c r="N180">
        <v>29.395251510000001</v>
      </c>
      <c r="O180">
        <v>1.2883234459523765</v>
      </c>
      <c r="P180">
        <f t="shared" si="10"/>
        <v>1.4252701391290916</v>
      </c>
      <c r="U180" t="s">
        <v>4540</v>
      </c>
      <c r="V180" t="s">
        <v>4540</v>
      </c>
      <c r="W180">
        <v>42.394398529999997</v>
      </c>
      <c r="X180">
        <v>33.132501980000001</v>
      </c>
      <c r="Y180">
        <v>1.2795411151138183</v>
      </c>
      <c r="Z180">
        <f t="shared" si="11"/>
        <v>1.448240404569725</v>
      </c>
    </row>
    <row r="181" spans="1:26">
      <c r="A181" s="2" t="s">
        <v>4547</v>
      </c>
      <c r="B181" s="2" t="s">
        <v>4547</v>
      </c>
      <c r="C181" s="1">
        <v>37.913356020000002</v>
      </c>
      <c r="D181" s="1">
        <v>29.476098879999999</v>
      </c>
      <c r="E181" s="1">
        <f t="shared" si="8"/>
        <v>1.286240630904004</v>
      </c>
      <c r="F181">
        <f t="shared" si="9"/>
        <v>1.4580341809917272</v>
      </c>
      <c r="G181" s="1"/>
      <c r="H181" s="1"/>
      <c r="I181" s="1"/>
      <c r="J181" s="1"/>
      <c r="K181" t="s">
        <v>4486</v>
      </c>
      <c r="L181" t="s">
        <v>4486</v>
      </c>
      <c r="M181">
        <v>35.904981550000002</v>
      </c>
      <c r="N181">
        <v>27.875672990000002</v>
      </c>
      <c r="O181">
        <v>1.2880399896669903</v>
      </c>
      <c r="P181">
        <f t="shared" si="10"/>
        <v>1.4199078248702535</v>
      </c>
      <c r="U181" t="s">
        <v>4533</v>
      </c>
      <c r="V181" t="s">
        <v>4533</v>
      </c>
      <c r="W181">
        <v>39.712640960000002</v>
      </c>
      <c r="X181">
        <v>31.045735440000001</v>
      </c>
      <c r="Y181">
        <v>1.2791657339459697</v>
      </c>
      <c r="Z181">
        <f t="shared" si="11"/>
        <v>1.4409445100799254</v>
      </c>
    </row>
    <row r="182" spans="1:26">
      <c r="A182" s="2" t="s">
        <v>4057</v>
      </c>
      <c r="B182" s="2" t="s">
        <v>4057</v>
      </c>
      <c r="C182" s="1">
        <v>38.909555240000003</v>
      </c>
      <c r="D182" s="1">
        <v>30.256999489999998</v>
      </c>
      <c r="E182" s="1">
        <f t="shared" si="8"/>
        <v>1.2859687310653423</v>
      </c>
      <c r="F182">
        <f t="shared" si="9"/>
        <v>1.4526456480476775</v>
      </c>
      <c r="G182" s="1"/>
      <c r="H182" s="1"/>
      <c r="I182" s="1"/>
      <c r="J182" s="1"/>
      <c r="K182" t="s">
        <v>4580</v>
      </c>
      <c r="L182" t="s">
        <v>4580</v>
      </c>
      <c r="M182">
        <v>37.655608630000003</v>
      </c>
      <c r="N182">
        <v>29.236300960000001</v>
      </c>
      <c r="O182">
        <v>1.287974449350449</v>
      </c>
      <c r="P182">
        <f t="shared" si="10"/>
        <v>1.4186679590001452</v>
      </c>
      <c r="U182" t="s">
        <v>4504</v>
      </c>
      <c r="V182" t="s">
        <v>4504</v>
      </c>
      <c r="W182">
        <v>40.262665689999999</v>
      </c>
      <c r="X182">
        <v>31.489896139999999</v>
      </c>
      <c r="Y182">
        <v>1.2785899804495195</v>
      </c>
      <c r="Z182">
        <f t="shared" si="11"/>
        <v>1.4297541864248848</v>
      </c>
    </row>
    <row r="183" spans="1:26">
      <c r="A183" s="2" t="s">
        <v>4493</v>
      </c>
      <c r="B183" s="2" t="s">
        <v>4493</v>
      </c>
      <c r="C183" s="1">
        <v>35.446510330000002</v>
      </c>
      <c r="D183" s="1">
        <v>27.57193904</v>
      </c>
      <c r="E183" s="1">
        <f t="shared" si="8"/>
        <v>1.2856009248597267</v>
      </c>
      <c r="F183">
        <f t="shared" si="9"/>
        <v>1.4453564349839969</v>
      </c>
      <c r="G183" s="1"/>
      <c r="H183" s="1"/>
      <c r="I183" s="1"/>
      <c r="J183" s="1"/>
      <c r="K183" t="s">
        <v>4549</v>
      </c>
      <c r="L183" t="s">
        <v>4549</v>
      </c>
      <c r="M183">
        <v>39.122117520000003</v>
      </c>
      <c r="N183">
        <v>30.40544281</v>
      </c>
      <c r="O183">
        <v>1.2866813933436019</v>
      </c>
      <c r="P183">
        <f t="shared" si="10"/>
        <v>1.3942064352292172</v>
      </c>
      <c r="U183" t="s">
        <v>4579</v>
      </c>
      <c r="V183" t="s">
        <v>4579</v>
      </c>
      <c r="W183">
        <v>37.971435309999997</v>
      </c>
      <c r="X183">
        <v>29.700097700000001</v>
      </c>
      <c r="Y183">
        <v>1.27849529969728</v>
      </c>
      <c r="Z183">
        <f t="shared" si="11"/>
        <v>1.427913974827395</v>
      </c>
    </row>
    <row r="184" spans="1:26">
      <c r="A184" s="2" t="s">
        <v>4527</v>
      </c>
      <c r="B184" s="2" t="s">
        <v>4527</v>
      </c>
      <c r="C184" s="1">
        <v>32.810355450000003</v>
      </c>
      <c r="D184" s="1">
        <v>25.561549759999998</v>
      </c>
      <c r="E184" s="1">
        <f t="shared" si="8"/>
        <v>1.2835824023996893</v>
      </c>
      <c r="F184">
        <f t="shared" si="9"/>
        <v>1.4053531939826378</v>
      </c>
      <c r="G184" s="1"/>
      <c r="H184" s="1"/>
      <c r="I184" s="1"/>
      <c r="J184" s="1"/>
      <c r="K184" t="s">
        <v>4545</v>
      </c>
      <c r="L184" t="s">
        <v>4545</v>
      </c>
      <c r="M184">
        <v>39.826715249999999</v>
      </c>
      <c r="N184">
        <v>30.95404856</v>
      </c>
      <c r="O184">
        <v>1.2866399421969505</v>
      </c>
      <c r="P184">
        <f t="shared" si="10"/>
        <v>1.3934222787783175</v>
      </c>
      <c r="U184" t="s">
        <v>4523</v>
      </c>
      <c r="V184" t="s">
        <v>4523</v>
      </c>
      <c r="W184">
        <v>36.296240400000002</v>
      </c>
      <c r="X184">
        <v>28.397692899999999</v>
      </c>
      <c r="Y184">
        <v>1.2781404647135965</v>
      </c>
      <c r="Z184">
        <f t="shared" si="11"/>
        <v>1.4210174152128527</v>
      </c>
    </row>
    <row r="185" spans="1:26">
      <c r="A185" s="2" t="s">
        <v>4576</v>
      </c>
      <c r="B185" s="2" t="s">
        <v>4576</v>
      </c>
      <c r="C185" s="1">
        <v>35.430049240000002</v>
      </c>
      <c r="D185" s="1">
        <v>27.607512539999998</v>
      </c>
      <c r="E185" s="1">
        <f t="shared" si="8"/>
        <v>1.283348117244032</v>
      </c>
      <c r="F185">
        <f t="shared" si="9"/>
        <v>1.4007101118617533</v>
      </c>
      <c r="G185" s="1"/>
      <c r="H185" s="1"/>
      <c r="I185" s="1"/>
      <c r="J185" s="1"/>
      <c r="K185" t="s">
        <v>4548</v>
      </c>
      <c r="L185" t="s">
        <v>4548</v>
      </c>
      <c r="M185">
        <v>37.446872519999999</v>
      </c>
      <c r="N185">
        <v>29.126383560000001</v>
      </c>
      <c r="O185">
        <v>1.2856684539245971</v>
      </c>
      <c r="P185">
        <f t="shared" si="10"/>
        <v>1.3750440466356151</v>
      </c>
      <c r="U185" t="s">
        <v>4526</v>
      </c>
      <c r="V185" s="16" t="s">
        <v>4526</v>
      </c>
      <c r="W185">
        <v>37.39686373</v>
      </c>
      <c r="X185">
        <v>29.271867589999999</v>
      </c>
      <c r="Y185">
        <v>1.2775701316295822</v>
      </c>
      <c r="Z185">
        <f t="shared" si="11"/>
        <v>1.4099324424933675</v>
      </c>
    </row>
    <row r="186" spans="1:26">
      <c r="A186" s="2" t="s">
        <v>4518</v>
      </c>
      <c r="B186" s="2" t="s">
        <v>4518</v>
      </c>
      <c r="C186" s="1">
        <v>33.933159519999997</v>
      </c>
      <c r="D186" s="1">
        <v>26.456731739999999</v>
      </c>
      <c r="E186" s="1">
        <f t="shared" si="8"/>
        <v>1.2825907543484054</v>
      </c>
      <c r="F186">
        <f t="shared" si="9"/>
        <v>1.3857006328794503</v>
      </c>
      <c r="G186" s="1"/>
      <c r="H186" s="1"/>
      <c r="I186" s="1"/>
      <c r="J186" s="1"/>
      <c r="K186" t="s">
        <v>4505</v>
      </c>
      <c r="L186" t="s">
        <v>4505</v>
      </c>
      <c r="M186">
        <v>37.149743549999997</v>
      </c>
      <c r="N186">
        <v>28.906998139999999</v>
      </c>
      <c r="O186">
        <v>1.2851470557433675</v>
      </c>
      <c r="P186">
        <f t="shared" si="10"/>
        <v>1.3651804413959909</v>
      </c>
      <c r="U186" t="s">
        <v>4554</v>
      </c>
      <c r="V186" t="s">
        <v>4554</v>
      </c>
      <c r="W186">
        <v>36.448186079999999</v>
      </c>
      <c r="X186">
        <v>28.558016219999999</v>
      </c>
      <c r="Y186">
        <v>1.2762856425046178</v>
      </c>
      <c r="Z186">
        <f t="shared" si="11"/>
        <v>1.3849671593846149</v>
      </c>
    </row>
    <row r="187" spans="1:26">
      <c r="A187" s="2" t="s">
        <v>4594</v>
      </c>
      <c r="B187" s="2" t="s">
        <v>4594</v>
      </c>
      <c r="C187" s="1">
        <v>42.664521540000003</v>
      </c>
      <c r="D187" s="1">
        <v>33.281330109999999</v>
      </c>
      <c r="E187" s="1">
        <f t="shared" si="8"/>
        <v>1.2819355896830773</v>
      </c>
      <c r="F187">
        <f t="shared" si="9"/>
        <v>1.3727165266722738</v>
      </c>
      <c r="G187" s="1"/>
      <c r="H187" s="1"/>
      <c r="I187" s="1"/>
      <c r="J187" s="1"/>
      <c r="K187" t="s">
        <v>4320</v>
      </c>
      <c r="L187" t="s">
        <v>4320</v>
      </c>
      <c r="M187">
        <v>37.186075270000003</v>
      </c>
      <c r="N187">
        <v>28.94454713</v>
      </c>
      <c r="O187">
        <v>1.2847350868190972</v>
      </c>
      <c r="P187">
        <f t="shared" si="10"/>
        <v>1.3573869756987906</v>
      </c>
      <c r="U187" t="s">
        <v>4525</v>
      </c>
      <c r="V187" t="s">
        <v>4525</v>
      </c>
      <c r="W187">
        <v>39.113115610000001</v>
      </c>
      <c r="X187">
        <v>30.64931121</v>
      </c>
      <c r="Y187">
        <v>1.2761499056865755</v>
      </c>
      <c r="Z187">
        <f t="shared" si="11"/>
        <v>1.3823289836111903</v>
      </c>
    </row>
    <row r="188" spans="1:26">
      <c r="A188" s="4" t="s">
        <v>4471</v>
      </c>
      <c r="B188" s="2" t="s">
        <v>4471</v>
      </c>
      <c r="C188" s="1">
        <v>34.501897130000003</v>
      </c>
      <c r="D188" s="1">
        <v>26.916107190000002</v>
      </c>
      <c r="E188" s="1">
        <f t="shared" si="8"/>
        <v>1.2818308712494022</v>
      </c>
      <c r="F188">
        <f t="shared" si="9"/>
        <v>1.3706412083032564</v>
      </c>
      <c r="G188" s="1"/>
      <c r="H188" s="1"/>
      <c r="I188" s="1"/>
      <c r="J188" s="1"/>
      <c r="K188" t="s">
        <v>4614</v>
      </c>
      <c r="L188" s="16" t="s">
        <v>4614</v>
      </c>
      <c r="M188">
        <v>37.892808559999999</v>
      </c>
      <c r="N188">
        <v>29.510898050000002</v>
      </c>
      <c r="O188">
        <v>1.2840276326324809</v>
      </c>
      <c r="P188">
        <f t="shared" si="10"/>
        <v>1.3440036362988574</v>
      </c>
      <c r="U188" t="s">
        <v>4511</v>
      </c>
      <c r="V188" t="s">
        <v>4511</v>
      </c>
      <c r="W188">
        <v>35.950355070000001</v>
      </c>
      <c r="X188">
        <v>28.17544612</v>
      </c>
      <c r="Y188">
        <v>1.2759462589123327</v>
      </c>
      <c r="Z188">
        <f t="shared" si="11"/>
        <v>1.3783709124416144</v>
      </c>
    </row>
    <row r="189" spans="1:26">
      <c r="A189" s="2" t="s">
        <v>4571</v>
      </c>
      <c r="B189" s="2" t="s">
        <v>4571</v>
      </c>
      <c r="C189" s="1">
        <v>40.29615123</v>
      </c>
      <c r="D189" s="1">
        <v>31.459655850000001</v>
      </c>
      <c r="E189" s="1">
        <f t="shared" si="8"/>
        <v>1.2808834089645644</v>
      </c>
      <c r="F189">
        <f t="shared" si="9"/>
        <v>1.3518643242851498</v>
      </c>
      <c r="G189" s="1"/>
      <c r="H189" s="1"/>
      <c r="I189" s="1"/>
      <c r="J189" s="1"/>
      <c r="K189" t="s">
        <v>4544</v>
      </c>
      <c r="L189" t="s">
        <v>4544</v>
      </c>
      <c r="M189">
        <v>36.977401980000003</v>
      </c>
      <c r="N189">
        <v>28.803057750000001</v>
      </c>
      <c r="O189">
        <v>1.2838012651625503</v>
      </c>
      <c r="P189">
        <f t="shared" si="10"/>
        <v>1.3397213057444584</v>
      </c>
      <c r="U189" t="s">
        <v>4507</v>
      </c>
      <c r="V189" t="s">
        <v>4507</v>
      </c>
      <c r="W189">
        <v>42.959107699999997</v>
      </c>
      <c r="X189">
        <v>33.670154439999997</v>
      </c>
      <c r="Y189">
        <v>1.2758809222735481</v>
      </c>
      <c r="Z189">
        <f t="shared" si="11"/>
        <v>1.3771010319475485</v>
      </c>
    </row>
    <row r="190" spans="1:26">
      <c r="A190" s="2" t="s">
        <v>4436</v>
      </c>
      <c r="B190" s="2" t="s">
        <v>4436</v>
      </c>
      <c r="C190" s="1">
        <v>44.993844350000003</v>
      </c>
      <c r="D190" s="1">
        <v>35.13427205</v>
      </c>
      <c r="E190" s="1">
        <f t="shared" si="8"/>
        <v>1.2806254897203713</v>
      </c>
      <c r="F190">
        <f t="shared" si="9"/>
        <v>1.3467528598904672</v>
      </c>
      <c r="G190" s="1"/>
      <c r="H190" s="1"/>
      <c r="I190" s="1"/>
      <c r="J190" s="1"/>
      <c r="K190" t="s">
        <v>4543</v>
      </c>
      <c r="L190" s="16" t="s">
        <v>4543</v>
      </c>
      <c r="M190">
        <v>34.609024079999998</v>
      </c>
      <c r="N190">
        <v>26.989644519999999</v>
      </c>
      <c r="O190">
        <v>1.282307518142888</v>
      </c>
      <c r="P190">
        <f t="shared" si="10"/>
        <v>1.3114631885123083</v>
      </c>
      <c r="U190" t="s">
        <v>4549</v>
      </c>
      <c r="V190" t="s">
        <v>4549</v>
      </c>
      <c r="W190">
        <v>39.221772889999997</v>
      </c>
      <c r="X190">
        <v>30.742949710000001</v>
      </c>
      <c r="Y190">
        <v>1.2757973213364762</v>
      </c>
      <c r="Z190">
        <f t="shared" si="11"/>
        <v>1.37547616722772</v>
      </c>
    </row>
    <row r="191" spans="1:26">
      <c r="A191" s="2" t="s">
        <v>4554</v>
      </c>
      <c r="B191" s="2" t="s">
        <v>4554</v>
      </c>
      <c r="C191" s="1">
        <v>34.986146959999999</v>
      </c>
      <c r="D191" s="1">
        <v>27.325151909999999</v>
      </c>
      <c r="E191" s="1">
        <f t="shared" si="8"/>
        <v>1.2803642254298451</v>
      </c>
      <c r="F191">
        <f t="shared" si="9"/>
        <v>1.3415751030976222</v>
      </c>
      <c r="G191" s="1"/>
      <c r="H191" s="1"/>
      <c r="I191" s="1"/>
      <c r="J191" s="1"/>
      <c r="K191" t="s">
        <v>4449</v>
      </c>
      <c r="L191" t="s">
        <v>4449</v>
      </c>
      <c r="M191">
        <v>34.866858000000001</v>
      </c>
      <c r="N191">
        <v>27.193491080000001</v>
      </c>
      <c r="O191">
        <v>1.2821766023871621</v>
      </c>
      <c r="P191">
        <f t="shared" si="10"/>
        <v>1.3089865758569244</v>
      </c>
      <c r="U191" t="s">
        <v>4520</v>
      </c>
      <c r="V191" t="s">
        <v>4520</v>
      </c>
      <c r="W191">
        <v>38.079483830000001</v>
      </c>
      <c r="X191">
        <v>29.865684699999999</v>
      </c>
      <c r="Y191">
        <v>1.2750246382263588</v>
      </c>
      <c r="Z191">
        <f t="shared" si="11"/>
        <v>1.3604583268875254</v>
      </c>
    </row>
    <row r="192" spans="1:26">
      <c r="A192" s="2" t="s">
        <v>4516</v>
      </c>
      <c r="B192" s="2" t="s">
        <v>4516</v>
      </c>
      <c r="C192" s="1">
        <v>35.931813720000001</v>
      </c>
      <c r="D192" s="1">
        <v>28.065480539999999</v>
      </c>
      <c r="E192" s="1">
        <f t="shared" si="8"/>
        <v>1.2802849988186948</v>
      </c>
      <c r="F192">
        <f t="shared" si="9"/>
        <v>1.3400049837245114</v>
      </c>
      <c r="G192" s="1"/>
      <c r="H192" s="1"/>
      <c r="I192" s="1"/>
      <c r="J192" s="1"/>
      <c r="K192" t="s">
        <v>4473</v>
      </c>
      <c r="L192" t="s">
        <v>4473</v>
      </c>
      <c r="M192">
        <v>35.53570714</v>
      </c>
      <c r="N192">
        <v>27.715157319999999</v>
      </c>
      <c r="O192">
        <v>1.2821759129743955</v>
      </c>
      <c r="P192">
        <f t="shared" si="10"/>
        <v>1.3089735338179949</v>
      </c>
      <c r="U192" t="s">
        <v>4532</v>
      </c>
      <c r="V192" t="s">
        <v>4532</v>
      </c>
      <c r="W192">
        <v>37.762802970000003</v>
      </c>
      <c r="X192">
        <v>29.619609409999999</v>
      </c>
      <c r="Y192">
        <v>1.2749257577059996</v>
      </c>
      <c r="Z192">
        <f t="shared" si="11"/>
        <v>1.3585364887522455</v>
      </c>
    </row>
    <row r="193" spans="1:26">
      <c r="A193" s="2" t="s">
        <v>4524</v>
      </c>
      <c r="B193" s="2" t="s">
        <v>4524</v>
      </c>
      <c r="C193" s="1">
        <v>34.410621900000002</v>
      </c>
      <c r="D193" s="1">
        <v>26.88244512</v>
      </c>
      <c r="E193" s="1">
        <f t="shared" si="8"/>
        <v>1.2800406267508453</v>
      </c>
      <c r="F193">
        <f t="shared" si="9"/>
        <v>1.3351619983638208</v>
      </c>
      <c r="G193" s="1"/>
      <c r="H193" s="1"/>
      <c r="I193" s="1"/>
      <c r="J193" s="1"/>
      <c r="K193" t="s">
        <v>4504</v>
      </c>
      <c r="L193" t="s">
        <v>4504</v>
      </c>
      <c r="M193">
        <v>40.259899570000002</v>
      </c>
      <c r="N193">
        <v>31.404259450000001</v>
      </c>
      <c r="O193">
        <v>1.281988503314317</v>
      </c>
      <c r="P193">
        <f t="shared" si="10"/>
        <v>1.3054281917518853</v>
      </c>
      <c r="U193" t="s">
        <v>4501</v>
      </c>
      <c r="V193" t="s">
        <v>4501</v>
      </c>
      <c r="W193">
        <v>34.942307040000003</v>
      </c>
      <c r="X193">
        <v>27.408789089999999</v>
      </c>
      <c r="Y193">
        <v>1.2748577445454743</v>
      </c>
      <c r="Z193">
        <f t="shared" si="11"/>
        <v>1.3572145874806547</v>
      </c>
    </row>
    <row r="194" spans="1:26">
      <c r="A194" s="2" t="s">
        <v>4533</v>
      </c>
      <c r="B194" s="2" t="s">
        <v>4533</v>
      </c>
      <c r="C194" s="1">
        <v>36.470561859999997</v>
      </c>
      <c r="D194" s="1">
        <v>28.493845400000001</v>
      </c>
      <c r="E194" s="1">
        <f t="shared" ref="E194:E257" si="12">C194/D194</f>
        <v>1.2799452424908571</v>
      </c>
      <c r="F194">
        <f t="shared" ref="F194:F257" si="13">(E194-$H$2)/$I$2</f>
        <v>1.3332716654021677</v>
      </c>
      <c r="G194" s="1"/>
      <c r="H194" s="1"/>
      <c r="I194" s="1"/>
      <c r="J194" s="1"/>
      <c r="K194" t="s">
        <v>4507</v>
      </c>
      <c r="L194" t="s">
        <v>4507</v>
      </c>
      <c r="M194">
        <v>42.886218100000001</v>
      </c>
      <c r="N194">
        <v>33.459465440000002</v>
      </c>
      <c r="O194">
        <v>1.2817364992547233</v>
      </c>
      <c r="P194">
        <f t="shared" si="10"/>
        <v>1.3006608783010534</v>
      </c>
      <c r="U194" t="s">
        <v>4505</v>
      </c>
      <c r="V194" t="s">
        <v>4505</v>
      </c>
      <c r="W194">
        <v>36.834972970000003</v>
      </c>
      <c r="X194">
        <v>28.905404919999999</v>
      </c>
      <c r="Y194">
        <v>1.2743282120401447</v>
      </c>
      <c r="Z194">
        <f t="shared" si="11"/>
        <v>1.3469226132989292</v>
      </c>
    </row>
    <row r="195" spans="1:26">
      <c r="A195" s="2" t="s">
        <v>4514</v>
      </c>
      <c r="B195" s="2" t="s">
        <v>4514</v>
      </c>
      <c r="C195" s="1">
        <v>34.54657271</v>
      </c>
      <c r="D195" s="1">
        <v>26.99246024</v>
      </c>
      <c r="E195" s="1">
        <f t="shared" si="12"/>
        <v>1.2798600943683376</v>
      </c>
      <c r="F195">
        <f t="shared" si="13"/>
        <v>1.3315841930388943</v>
      </c>
      <c r="G195" s="1"/>
      <c r="H195" s="1"/>
      <c r="I195" s="1"/>
      <c r="J195" s="1"/>
      <c r="K195" t="s">
        <v>4568</v>
      </c>
      <c r="L195" t="s">
        <v>4568</v>
      </c>
      <c r="M195">
        <v>37.635262320000002</v>
      </c>
      <c r="N195">
        <v>29.366955560000001</v>
      </c>
      <c r="O195">
        <v>1.2815513764478215</v>
      </c>
      <c r="P195">
        <f t="shared" ref="P195:P258" si="14">(O195-$R$2)/$S$2</f>
        <v>1.2971587980217836</v>
      </c>
      <c r="U195" t="s">
        <v>4509</v>
      </c>
      <c r="V195" t="s">
        <v>4509</v>
      </c>
      <c r="W195">
        <v>36.373134010000001</v>
      </c>
      <c r="X195">
        <v>28.54323046</v>
      </c>
      <c r="Y195">
        <v>1.2743173573493265</v>
      </c>
      <c r="Z195">
        <f t="shared" ref="Z195:Z258" si="15">(Y195-$AB$2)/$AC$2</f>
        <v>1.3467116419297931</v>
      </c>
    </row>
    <row r="196" spans="1:26">
      <c r="A196" s="2" t="s">
        <v>4491</v>
      </c>
      <c r="B196" s="6" t="s">
        <v>4491</v>
      </c>
      <c r="C196" s="1">
        <v>36.283653919999999</v>
      </c>
      <c r="D196" s="1">
        <v>28.35685797</v>
      </c>
      <c r="E196" s="1">
        <f t="shared" si="12"/>
        <v>1.279537174336667</v>
      </c>
      <c r="F196">
        <f t="shared" si="13"/>
        <v>1.3251845377926281</v>
      </c>
      <c r="G196" s="1"/>
      <c r="H196" s="1"/>
      <c r="I196" s="1"/>
      <c r="J196" s="1"/>
      <c r="K196" t="s">
        <v>4456</v>
      </c>
      <c r="L196" s="16" t="s">
        <v>4456</v>
      </c>
      <c r="M196">
        <v>42.368258509999997</v>
      </c>
      <c r="N196">
        <v>33.07877672</v>
      </c>
      <c r="O196">
        <v>1.2808290605372785</v>
      </c>
      <c r="P196">
        <f t="shared" si="14"/>
        <v>1.2834943103876029</v>
      </c>
      <c r="U196" t="s">
        <v>4565</v>
      </c>
      <c r="V196" t="s">
        <v>4565</v>
      </c>
      <c r="W196">
        <v>39.942301110000002</v>
      </c>
      <c r="X196">
        <v>31.3469792</v>
      </c>
      <c r="Y196">
        <v>1.2741993687863871</v>
      </c>
      <c r="Z196">
        <f t="shared" si="15"/>
        <v>1.3444184205858916</v>
      </c>
    </row>
    <row r="197" spans="1:26">
      <c r="A197" s="2" t="s">
        <v>4544</v>
      </c>
      <c r="B197" s="2" t="s">
        <v>4544</v>
      </c>
      <c r="C197" s="1">
        <v>35.267504129999999</v>
      </c>
      <c r="D197" s="1">
        <v>27.566988519999999</v>
      </c>
      <c r="E197" s="1">
        <f t="shared" si="12"/>
        <v>1.2793382963979991</v>
      </c>
      <c r="F197">
        <f t="shared" si="13"/>
        <v>1.3212431587552906</v>
      </c>
      <c r="G197" s="1"/>
      <c r="H197" s="1"/>
      <c r="I197" s="1"/>
      <c r="J197" s="1"/>
      <c r="K197" t="s">
        <v>4528</v>
      </c>
      <c r="L197" t="s">
        <v>4528</v>
      </c>
      <c r="M197">
        <v>40.635120030000003</v>
      </c>
      <c r="N197">
        <v>31.728401439999999</v>
      </c>
      <c r="O197">
        <v>1.2807175333696863</v>
      </c>
      <c r="P197">
        <f t="shared" si="14"/>
        <v>1.2813844833988917</v>
      </c>
      <c r="U197" t="s">
        <v>4543</v>
      </c>
      <c r="V197" s="16" t="s">
        <v>4543</v>
      </c>
      <c r="W197">
        <v>34.927362940000002</v>
      </c>
      <c r="X197">
        <v>27.424655690000002</v>
      </c>
      <c r="Y197">
        <v>1.2735752577829356</v>
      </c>
      <c r="Z197">
        <f t="shared" si="15"/>
        <v>1.332288222213923</v>
      </c>
    </row>
    <row r="198" spans="1:26">
      <c r="A198" s="2" t="s">
        <v>4380</v>
      </c>
      <c r="B198" s="2" t="s">
        <v>4380</v>
      </c>
      <c r="C198" s="1">
        <v>33.322961759999998</v>
      </c>
      <c r="D198" s="1">
        <v>26.061576729999999</v>
      </c>
      <c r="E198" s="1">
        <f t="shared" si="12"/>
        <v>1.278624164041513</v>
      </c>
      <c r="F198">
        <f t="shared" si="13"/>
        <v>1.3070904260862402</v>
      </c>
      <c r="G198" s="1"/>
      <c r="H198" s="1"/>
      <c r="I198" s="1"/>
      <c r="J198" s="1"/>
      <c r="K198" t="s">
        <v>4052</v>
      </c>
      <c r="L198" s="16" t="s">
        <v>4052</v>
      </c>
      <c r="M198">
        <v>45.227116709999997</v>
      </c>
      <c r="N198">
        <v>35.327453640000002</v>
      </c>
      <c r="O198">
        <v>1.2802257748571768</v>
      </c>
      <c r="P198">
        <f t="shared" si="14"/>
        <v>1.2720815897271491</v>
      </c>
      <c r="U198" t="s">
        <v>4527</v>
      </c>
      <c r="V198" t="s">
        <v>4527</v>
      </c>
      <c r="W198">
        <v>36.260052979999998</v>
      </c>
      <c r="X198">
        <v>28.485269070000001</v>
      </c>
      <c r="Y198">
        <v>1.2729405114936483</v>
      </c>
      <c r="Z198">
        <f t="shared" si="15"/>
        <v>1.3199513168199388</v>
      </c>
    </row>
    <row r="199" spans="1:26">
      <c r="A199" s="2" t="s">
        <v>4510</v>
      </c>
      <c r="B199" s="2" t="s">
        <v>4510</v>
      </c>
      <c r="C199" s="1">
        <v>34.665042120000003</v>
      </c>
      <c r="D199" s="1">
        <v>27.11153053</v>
      </c>
      <c r="E199" s="1">
        <f t="shared" si="12"/>
        <v>1.2786088222367873</v>
      </c>
      <c r="F199">
        <f t="shared" si="13"/>
        <v>1.3067863809621509</v>
      </c>
      <c r="G199" s="1"/>
      <c r="H199" s="1"/>
      <c r="I199" s="1"/>
      <c r="J199" s="1"/>
      <c r="K199" t="s">
        <v>4492</v>
      </c>
      <c r="L199" t="s">
        <v>4492</v>
      </c>
      <c r="M199">
        <v>37.85675956</v>
      </c>
      <c r="N199">
        <v>29.57161735</v>
      </c>
      <c r="O199">
        <v>1.28017210259215</v>
      </c>
      <c r="P199">
        <f t="shared" si="14"/>
        <v>1.2710662389768015</v>
      </c>
      <c r="U199" t="s">
        <v>4514</v>
      </c>
      <c r="V199" t="s">
        <v>4514</v>
      </c>
      <c r="W199">
        <v>39.242810679999998</v>
      </c>
      <c r="X199">
        <v>30.829774669999999</v>
      </c>
      <c r="Y199">
        <v>1.2728867174688305</v>
      </c>
      <c r="Z199">
        <f t="shared" si="15"/>
        <v>1.3189057781438742</v>
      </c>
    </row>
    <row r="200" spans="1:26">
      <c r="A200" s="2" t="s">
        <v>4508</v>
      </c>
      <c r="B200" s="2" t="s">
        <v>4508</v>
      </c>
      <c r="C200" s="1">
        <v>32.495737640000002</v>
      </c>
      <c r="D200" s="1">
        <v>25.415749139999999</v>
      </c>
      <c r="E200" s="1">
        <f t="shared" si="12"/>
        <v>1.278566980693767</v>
      </c>
      <c r="F200">
        <f t="shared" si="13"/>
        <v>1.3059571618860943</v>
      </c>
      <c r="G200" s="1"/>
      <c r="H200" s="1"/>
      <c r="I200" s="1"/>
      <c r="J200" s="1"/>
      <c r="K200" t="s">
        <v>4483</v>
      </c>
      <c r="L200" t="s">
        <v>4483</v>
      </c>
      <c r="M200">
        <v>37.220528100000003</v>
      </c>
      <c r="N200">
        <v>29.07574404</v>
      </c>
      <c r="O200">
        <v>1.2801229797866938</v>
      </c>
      <c r="P200">
        <f t="shared" si="14"/>
        <v>1.2701369531090596</v>
      </c>
      <c r="U200" t="s">
        <v>4558</v>
      </c>
      <c r="V200" t="s">
        <v>4558</v>
      </c>
      <c r="W200">
        <v>40.16235236</v>
      </c>
      <c r="X200">
        <v>31.55545373</v>
      </c>
      <c r="Y200">
        <v>1.2727547099668974</v>
      </c>
      <c r="Z200">
        <f t="shared" si="15"/>
        <v>1.3163400852203702</v>
      </c>
    </row>
    <row r="201" spans="1:26">
      <c r="A201" s="2" t="s">
        <v>4552</v>
      </c>
      <c r="B201" s="2" t="s">
        <v>4552</v>
      </c>
      <c r="C201" s="1">
        <v>38.963910839999997</v>
      </c>
      <c r="D201" s="1">
        <v>30.47762371</v>
      </c>
      <c r="E201" s="1">
        <f t="shared" si="12"/>
        <v>1.2784432018305798</v>
      </c>
      <c r="F201">
        <f t="shared" si="13"/>
        <v>1.303504102386891</v>
      </c>
      <c r="G201" s="1"/>
      <c r="H201" s="1"/>
      <c r="I201" s="1"/>
      <c r="J201" s="1"/>
      <c r="K201" t="s">
        <v>4515</v>
      </c>
      <c r="L201" t="s">
        <v>4515</v>
      </c>
      <c r="M201">
        <v>38.739844669999997</v>
      </c>
      <c r="N201">
        <v>30.262604379999999</v>
      </c>
      <c r="O201">
        <v>1.2801226286922764</v>
      </c>
      <c r="P201">
        <f t="shared" si="14"/>
        <v>1.2701303112432862</v>
      </c>
      <c r="U201" t="s">
        <v>4564</v>
      </c>
      <c r="V201" t="s">
        <v>4564</v>
      </c>
      <c r="W201">
        <v>42.666395970000004</v>
      </c>
      <c r="X201">
        <v>33.524371539999997</v>
      </c>
      <c r="Y201">
        <v>1.2726978615868187</v>
      </c>
      <c r="Z201">
        <f t="shared" si="15"/>
        <v>1.3152351822084605</v>
      </c>
    </row>
    <row r="202" spans="1:26">
      <c r="A202" s="2" t="s">
        <v>4551</v>
      </c>
      <c r="B202" s="2" t="s">
        <v>4551</v>
      </c>
      <c r="C202" s="1">
        <v>37.599111819999997</v>
      </c>
      <c r="D202" s="1">
        <v>29.41458969</v>
      </c>
      <c r="E202" s="1">
        <f t="shared" si="12"/>
        <v>1.2782470269433155</v>
      </c>
      <c r="F202">
        <f t="shared" si="13"/>
        <v>1.2996162926403978</v>
      </c>
      <c r="G202" s="1"/>
      <c r="H202" s="1"/>
      <c r="I202" s="1"/>
      <c r="J202" s="1"/>
      <c r="K202" t="s">
        <v>4425</v>
      </c>
      <c r="L202" t="s">
        <v>4425</v>
      </c>
      <c r="M202">
        <v>37.523786110000003</v>
      </c>
      <c r="N202">
        <v>29.316253830000001</v>
      </c>
      <c r="O202">
        <v>1.2799652482064761</v>
      </c>
      <c r="P202">
        <f t="shared" si="14"/>
        <v>1.2671530492576486</v>
      </c>
      <c r="U202" t="s">
        <v>4548</v>
      </c>
      <c r="V202" t="s">
        <v>4548</v>
      </c>
      <c r="W202">
        <v>38.231811550000003</v>
      </c>
      <c r="X202">
        <v>30.044075209999999</v>
      </c>
      <c r="Y202">
        <v>1.2725241593482219</v>
      </c>
      <c r="Z202">
        <f t="shared" si="15"/>
        <v>1.3118591119257996</v>
      </c>
    </row>
    <row r="203" spans="1:26">
      <c r="A203" s="2" t="s">
        <v>3699</v>
      </c>
      <c r="B203" s="2" t="s">
        <v>3699</v>
      </c>
      <c r="C203" s="1">
        <v>32.193369969999999</v>
      </c>
      <c r="D203" s="1">
        <v>25.196535430000001</v>
      </c>
      <c r="E203" s="1">
        <f t="shared" si="12"/>
        <v>1.2776903419693681</v>
      </c>
      <c r="F203">
        <f t="shared" si="13"/>
        <v>1.2885838649040031</v>
      </c>
      <c r="G203" s="1"/>
      <c r="H203" s="1"/>
      <c r="I203" s="1"/>
      <c r="J203" s="1"/>
      <c r="K203" t="s">
        <v>4585</v>
      </c>
      <c r="L203" t="s">
        <v>4585</v>
      </c>
      <c r="M203">
        <v>40.749696499999999</v>
      </c>
      <c r="N203">
        <v>31.84329404</v>
      </c>
      <c r="O203">
        <v>1.2796947592423136</v>
      </c>
      <c r="P203">
        <f t="shared" si="14"/>
        <v>1.2620360456695616</v>
      </c>
      <c r="U203" t="s">
        <v>4437</v>
      </c>
      <c r="V203" t="s">
        <v>4437</v>
      </c>
      <c r="W203">
        <v>36.482720430000001</v>
      </c>
      <c r="X203">
        <v>28.67911192</v>
      </c>
      <c r="Y203">
        <v>1.2721007725681346</v>
      </c>
      <c r="Z203">
        <f t="shared" si="15"/>
        <v>1.3036301821326595</v>
      </c>
    </row>
    <row r="204" spans="1:26">
      <c r="A204" s="2" t="s">
        <v>4252</v>
      </c>
      <c r="B204" s="2" t="s">
        <v>4252</v>
      </c>
      <c r="C204" s="1">
        <v>34.416402789999999</v>
      </c>
      <c r="D204" s="1">
        <v>26.948573329999999</v>
      </c>
      <c r="E204" s="1">
        <f t="shared" si="12"/>
        <v>1.2771140931489156</v>
      </c>
      <c r="F204">
        <f t="shared" si="13"/>
        <v>1.2771637192788274</v>
      </c>
      <c r="G204" s="1"/>
      <c r="H204" s="1"/>
      <c r="I204" s="1"/>
      <c r="J204" s="1"/>
      <c r="K204" t="s">
        <v>4447</v>
      </c>
      <c r="L204" t="s">
        <v>4447</v>
      </c>
      <c r="M204">
        <v>41.88414006</v>
      </c>
      <c r="N204">
        <v>32.742842760000002</v>
      </c>
      <c r="O204">
        <v>1.279184595149673</v>
      </c>
      <c r="P204">
        <f t="shared" si="14"/>
        <v>1.2523849624890038</v>
      </c>
      <c r="U204" t="s">
        <v>4494</v>
      </c>
      <c r="V204" t="s">
        <v>4494</v>
      </c>
      <c r="W204">
        <v>42.841405190000003</v>
      </c>
      <c r="X204">
        <v>33.682775990000003</v>
      </c>
      <c r="Y204">
        <v>1.2719083843540415</v>
      </c>
      <c r="Z204">
        <f t="shared" si="15"/>
        <v>1.2998909319216045</v>
      </c>
    </row>
    <row r="205" spans="1:26">
      <c r="A205" s="2" t="s">
        <v>4529</v>
      </c>
      <c r="B205" s="2" t="s">
        <v>4529</v>
      </c>
      <c r="C205" s="1">
        <v>36.03771828</v>
      </c>
      <c r="D205" s="1">
        <v>28.220438189999999</v>
      </c>
      <c r="E205" s="1">
        <f t="shared" si="12"/>
        <v>1.2770077501053856</v>
      </c>
      <c r="F205">
        <f t="shared" si="13"/>
        <v>1.2750562042606053</v>
      </c>
      <c r="G205" s="1"/>
      <c r="H205" s="1"/>
      <c r="I205" s="1"/>
      <c r="J205" s="1"/>
      <c r="K205" t="s">
        <v>4551</v>
      </c>
      <c r="L205" t="s">
        <v>4551</v>
      </c>
      <c r="M205">
        <v>39.873540679999998</v>
      </c>
      <c r="N205">
        <v>31.173493529999998</v>
      </c>
      <c r="O205">
        <v>1.279084766089096</v>
      </c>
      <c r="P205">
        <f t="shared" si="14"/>
        <v>1.2504964356770165</v>
      </c>
      <c r="U205" t="s">
        <v>4577</v>
      </c>
      <c r="V205" t="s">
        <v>4577</v>
      </c>
      <c r="W205">
        <v>35.367431689999997</v>
      </c>
      <c r="X205">
        <v>27.811049260000001</v>
      </c>
      <c r="Y205">
        <v>1.2717043272749931</v>
      </c>
      <c r="Z205">
        <f t="shared" si="15"/>
        <v>1.2959248860830059</v>
      </c>
    </row>
    <row r="206" spans="1:26">
      <c r="A206" s="2" t="s">
        <v>4481</v>
      </c>
      <c r="B206" s="2" t="s">
        <v>4481</v>
      </c>
      <c r="C206" s="1">
        <v>35.387325850000003</v>
      </c>
      <c r="D206" s="1">
        <v>27.719235439999999</v>
      </c>
      <c r="E206" s="1">
        <f t="shared" si="12"/>
        <v>1.2766342681636389</v>
      </c>
      <c r="F206">
        <f t="shared" si="13"/>
        <v>1.2676545090002651</v>
      </c>
      <c r="G206" s="1"/>
      <c r="H206" s="1"/>
      <c r="I206" s="1"/>
      <c r="J206" s="1"/>
      <c r="K206" t="s">
        <v>4519</v>
      </c>
      <c r="L206" t="s">
        <v>4519</v>
      </c>
      <c r="M206">
        <v>39.11237663</v>
      </c>
      <c r="N206">
        <v>30.57918227</v>
      </c>
      <c r="O206">
        <v>1.2790524051511858</v>
      </c>
      <c r="P206">
        <f t="shared" si="14"/>
        <v>1.2498842442114113</v>
      </c>
      <c r="U206" t="s">
        <v>4553</v>
      </c>
      <c r="V206" t="s">
        <v>4553</v>
      </c>
      <c r="W206">
        <v>33.957656440000001</v>
      </c>
      <c r="X206">
        <v>26.713238690000001</v>
      </c>
      <c r="Y206">
        <v>1.271192042045876</v>
      </c>
      <c r="Z206">
        <f t="shared" si="15"/>
        <v>1.2859681293236256</v>
      </c>
    </row>
    <row r="207" spans="1:26">
      <c r="A207" s="2" t="s">
        <v>4563</v>
      </c>
      <c r="B207" s="2" t="s">
        <v>4563</v>
      </c>
      <c r="C207" s="1">
        <v>36.780867149999999</v>
      </c>
      <c r="D207" s="1">
        <v>28.811014109999999</v>
      </c>
      <c r="E207" s="1">
        <f t="shared" si="12"/>
        <v>1.2766252173412302</v>
      </c>
      <c r="F207">
        <f t="shared" si="13"/>
        <v>1.2674751390713979</v>
      </c>
      <c r="G207" s="1"/>
      <c r="H207" s="1"/>
      <c r="I207" s="1"/>
      <c r="J207" s="1"/>
      <c r="K207" t="s">
        <v>4573</v>
      </c>
      <c r="L207" t="s">
        <v>4573</v>
      </c>
      <c r="M207">
        <v>45.522808869999999</v>
      </c>
      <c r="N207">
        <v>35.593342829999997</v>
      </c>
      <c r="O207">
        <v>1.2789697525018895</v>
      </c>
      <c r="P207">
        <f t="shared" si="14"/>
        <v>1.2483206539765062</v>
      </c>
      <c r="U207" t="s">
        <v>4512</v>
      </c>
      <c r="V207" t="s">
        <v>4512</v>
      </c>
      <c r="W207">
        <v>36.253425149999998</v>
      </c>
      <c r="X207">
        <v>28.51992813</v>
      </c>
      <c r="Y207">
        <v>1.27116116789457</v>
      </c>
      <c r="Z207">
        <f t="shared" si="15"/>
        <v>1.2853680604611371</v>
      </c>
    </row>
    <row r="208" spans="1:26">
      <c r="A208" s="2" t="s">
        <v>4511</v>
      </c>
      <c r="B208" s="2" t="s">
        <v>4511</v>
      </c>
      <c r="C208" s="1">
        <v>33.345190500000001</v>
      </c>
      <c r="D208" s="1">
        <v>26.123535539999999</v>
      </c>
      <c r="E208" s="1">
        <f t="shared" si="12"/>
        <v>1.2764424803427661</v>
      </c>
      <c r="F208">
        <f t="shared" si="13"/>
        <v>1.2638536424895408</v>
      </c>
      <c r="G208" s="1"/>
      <c r="H208" s="1"/>
      <c r="I208" s="1"/>
      <c r="J208" s="1"/>
      <c r="K208" t="s">
        <v>4560</v>
      </c>
      <c r="L208" t="s">
        <v>4560</v>
      </c>
      <c r="M208">
        <v>35.835246040000001</v>
      </c>
      <c r="N208">
        <v>28.02730506</v>
      </c>
      <c r="O208">
        <v>1.2785833658742787</v>
      </c>
      <c r="P208">
        <f t="shared" si="14"/>
        <v>1.2410111440821001</v>
      </c>
      <c r="U208" t="s">
        <v>4515</v>
      </c>
      <c r="V208" t="s">
        <v>4515</v>
      </c>
      <c r="W208">
        <v>39.875061299999999</v>
      </c>
      <c r="X208">
        <v>31.371870529999999</v>
      </c>
      <c r="Y208">
        <v>1.2710450676464653</v>
      </c>
      <c r="Z208">
        <f t="shared" si="15"/>
        <v>1.2831115403344986</v>
      </c>
    </row>
    <row r="209" spans="1:26">
      <c r="A209" s="2" t="s">
        <v>4456</v>
      </c>
      <c r="B209" s="6" t="s">
        <v>4456</v>
      </c>
      <c r="C209" s="1">
        <v>41.501205050000003</v>
      </c>
      <c r="D209" s="1">
        <v>32.52659199</v>
      </c>
      <c r="E209" s="1">
        <f t="shared" si="12"/>
        <v>1.2759161815279991</v>
      </c>
      <c r="F209">
        <f t="shared" si="13"/>
        <v>1.2534234101078494</v>
      </c>
      <c r="G209" s="1"/>
      <c r="H209" s="1"/>
      <c r="I209" s="1"/>
      <c r="J209" s="1"/>
      <c r="K209" t="s">
        <v>4279</v>
      </c>
      <c r="L209" t="s">
        <v>4279</v>
      </c>
      <c r="M209">
        <v>36.170422860000002</v>
      </c>
      <c r="N209">
        <v>28.306146009999999</v>
      </c>
      <c r="O209">
        <v>1.2778293041808557</v>
      </c>
      <c r="P209">
        <f t="shared" si="14"/>
        <v>1.2267461022426616</v>
      </c>
      <c r="U209" t="s">
        <v>4559</v>
      </c>
      <c r="V209" t="s">
        <v>4559</v>
      </c>
      <c r="W209">
        <v>36.741125580000002</v>
      </c>
      <c r="X209">
        <v>28.90638573</v>
      </c>
      <c r="Y209">
        <v>1.2710383761975768</v>
      </c>
      <c r="Z209">
        <f t="shared" si="15"/>
        <v>1.2829814855814738</v>
      </c>
    </row>
    <row r="210" spans="1:26">
      <c r="A210" s="2" t="s">
        <v>4512</v>
      </c>
      <c r="B210" s="2" t="s">
        <v>4512</v>
      </c>
      <c r="C210" s="1">
        <v>34.262196500000002</v>
      </c>
      <c r="D210" s="1">
        <v>26.860908269999999</v>
      </c>
      <c r="E210" s="1">
        <f t="shared" si="12"/>
        <v>1.275541249596025</v>
      </c>
      <c r="F210">
        <f t="shared" si="13"/>
        <v>1.2459929788241721</v>
      </c>
      <c r="G210" s="1"/>
      <c r="H210" s="1"/>
      <c r="I210" s="1"/>
      <c r="J210" s="1"/>
      <c r="K210" t="s">
        <v>4513</v>
      </c>
      <c r="L210" t="s">
        <v>4513</v>
      </c>
      <c r="M210">
        <v>41.844165250000003</v>
      </c>
      <c r="N210">
        <v>32.747179840000001</v>
      </c>
      <c r="O210">
        <v>1.2777944682396198</v>
      </c>
      <c r="P210">
        <f t="shared" si="14"/>
        <v>1.2260870896398726</v>
      </c>
      <c r="U210" t="s">
        <v>4492</v>
      </c>
      <c r="V210" t="s">
        <v>4492</v>
      </c>
      <c r="W210">
        <v>38.737731289999999</v>
      </c>
      <c r="X210">
        <v>30.48641976</v>
      </c>
      <c r="Y210">
        <v>1.2706553145616073</v>
      </c>
      <c r="Z210">
        <f t="shared" si="15"/>
        <v>1.2755363137974427</v>
      </c>
    </row>
    <row r="211" spans="1:26">
      <c r="A211" s="2" t="s">
        <v>4464</v>
      </c>
      <c r="B211" s="2" t="s">
        <v>4464</v>
      </c>
      <c r="C211" s="1">
        <v>33.500721499999997</v>
      </c>
      <c r="D211" s="1">
        <v>26.27292684</v>
      </c>
      <c r="E211" s="1">
        <f t="shared" si="12"/>
        <v>1.2751042814535543</v>
      </c>
      <c r="F211">
        <f t="shared" si="13"/>
        <v>1.2373331089147483</v>
      </c>
      <c r="G211" s="1"/>
      <c r="H211" s="1"/>
      <c r="I211" s="1"/>
      <c r="J211" s="1"/>
      <c r="K211" t="s">
        <v>4542</v>
      </c>
      <c r="L211" s="16" t="s">
        <v>4542</v>
      </c>
      <c r="M211">
        <v>36.490459530000003</v>
      </c>
      <c r="N211">
        <v>28.56501767</v>
      </c>
      <c r="O211">
        <v>1.2774527203714487</v>
      </c>
      <c r="P211">
        <f t="shared" si="14"/>
        <v>1.2196220381984315</v>
      </c>
      <c r="U211" t="s">
        <v>4385</v>
      </c>
      <c r="V211" t="s">
        <v>4385</v>
      </c>
      <c r="W211">
        <v>36.580060590000002</v>
      </c>
      <c r="X211">
        <v>28.79218148</v>
      </c>
      <c r="Y211">
        <v>1.2704858996324999</v>
      </c>
      <c r="Z211">
        <f t="shared" si="15"/>
        <v>1.2722435715033946</v>
      </c>
    </row>
    <row r="212" spans="1:26">
      <c r="A212" s="2" t="s">
        <v>4562</v>
      </c>
      <c r="B212" s="2" t="s">
        <v>4562</v>
      </c>
      <c r="C212" s="1">
        <v>35.101582669999999</v>
      </c>
      <c r="D212" s="1">
        <v>27.528517999999998</v>
      </c>
      <c r="E212" s="1">
        <f t="shared" si="12"/>
        <v>1.2750988872702846</v>
      </c>
      <c r="F212">
        <f t="shared" si="13"/>
        <v>1.2372262065554178</v>
      </c>
      <c r="G212" s="1"/>
      <c r="H212" s="1"/>
      <c r="I212" s="1"/>
      <c r="J212" s="1"/>
      <c r="K212" t="s">
        <v>4431</v>
      </c>
      <c r="L212" t="s">
        <v>4431</v>
      </c>
      <c r="M212">
        <v>35.028361940000003</v>
      </c>
      <c r="N212">
        <v>27.42256575</v>
      </c>
      <c r="O212">
        <v>1.2773553816713887</v>
      </c>
      <c r="P212">
        <f t="shared" si="14"/>
        <v>1.2177806230449186</v>
      </c>
      <c r="U212" t="s">
        <v>4498</v>
      </c>
      <c r="V212" t="s">
        <v>4498</v>
      </c>
      <c r="W212">
        <v>37.384271050000002</v>
      </c>
      <c r="X212">
        <v>29.425273220000001</v>
      </c>
      <c r="Y212">
        <v>1.2704816968221171</v>
      </c>
      <c r="Z212">
        <f t="shared" si="15"/>
        <v>1.2721618858362913</v>
      </c>
    </row>
    <row r="213" spans="1:26">
      <c r="A213" s="2" t="s">
        <v>4519</v>
      </c>
      <c r="B213" s="2" t="s">
        <v>4519</v>
      </c>
      <c r="C213" s="1">
        <v>36.264770230000003</v>
      </c>
      <c r="D213" s="1">
        <v>28.450178380000001</v>
      </c>
      <c r="E213" s="1">
        <f t="shared" si="12"/>
        <v>1.2746763744544227</v>
      </c>
      <c r="F213">
        <f t="shared" si="13"/>
        <v>1.2288528134752263</v>
      </c>
      <c r="G213" s="1"/>
      <c r="H213" s="1"/>
      <c r="I213" s="1"/>
      <c r="J213" s="1"/>
      <c r="K213" t="s">
        <v>4569</v>
      </c>
      <c r="L213" t="s">
        <v>4569</v>
      </c>
      <c r="M213">
        <v>43.857933680000002</v>
      </c>
      <c r="N213">
        <v>34.341598980000001</v>
      </c>
      <c r="O213">
        <v>1.2771080841501341</v>
      </c>
      <c r="P213">
        <f t="shared" si="14"/>
        <v>1.2131023460309078</v>
      </c>
      <c r="U213" t="s">
        <v>4534</v>
      </c>
      <c r="V213" t="s">
        <v>4534</v>
      </c>
      <c r="W213">
        <v>39.632171640000003</v>
      </c>
      <c r="X213">
        <v>31.20002255</v>
      </c>
      <c r="Y213">
        <v>1.270260993449186</v>
      </c>
      <c r="Z213">
        <f t="shared" si="15"/>
        <v>1.267872303245676</v>
      </c>
    </row>
    <row r="214" spans="1:26">
      <c r="A214" s="2" t="s">
        <v>4499</v>
      </c>
      <c r="B214" s="2" t="s">
        <v>4499</v>
      </c>
      <c r="C214" s="1">
        <v>33.574784020000003</v>
      </c>
      <c r="D214" s="1">
        <v>26.360793050000002</v>
      </c>
      <c r="E214" s="1">
        <f t="shared" si="12"/>
        <v>1.2736636548193683</v>
      </c>
      <c r="F214">
        <f t="shared" si="13"/>
        <v>1.2087826540244651</v>
      </c>
      <c r="G214" s="1"/>
      <c r="H214" s="1"/>
      <c r="I214" s="1"/>
      <c r="J214" s="1"/>
      <c r="K214" t="s">
        <v>4457</v>
      </c>
      <c r="L214" t="s">
        <v>4457</v>
      </c>
      <c r="M214">
        <v>39.482324910000003</v>
      </c>
      <c r="N214">
        <v>30.917499670000002</v>
      </c>
      <c r="O214">
        <v>1.2770219238753857</v>
      </c>
      <c r="P214">
        <f t="shared" si="14"/>
        <v>1.211472399920525</v>
      </c>
      <c r="U214" t="s">
        <v>4521</v>
      </c>
      <c r="V214" t="s">
        <v>4521</v>
      </c>
      <c r="W214">
        <v>36.019036839999998</v>
      </c>
      <c r="X214">
        <v>28.357335920000001</v>
      </c>
      <c r="Y214">
        <v>1.2701840871658299</v>
      </c>
      <c r="Z214">
        <f t="shared" si="15"/>
        <v>1.266377555567777</v>
      </c>
    </row>
    <row r="215" spans="1:26">
      <c r="A215" s="2" t="s">
        <v>4488</v>
      </c>
      <c r="B215" s="2" t="s">
        <v>4488</v>
      </c>
      <c r="C215" s="1">
        <v>36.64443189</v>
      </c>
      <c r="D215" s="1">
        <v>28.772771540000001</v>
      </c>
      <c r="E215" s="1">
        <f t="shared" si="12"/>
        <v>1.273580191573022</v>
      </c>
      <c r="F215">
        <f t="shared" si="13"/>
        <v>1.2071285726731571</v>
      </c>
      <c r="G215" s="1"/>
      <c r="H215" s="1"/>
      <c r="I215" s="1"/>
      <c r="J215" s="1"/>
      <c r="K215" t="s">
        <v>4556</v>
      </c>
      <c r="L215" t="s">
        <v>4556</v>
      </c>
      <c r="M215">
        <v>37.439636929999999</v>
      </c>
      <c r="N215">
        <v>29.32365257</v>
      </c>
      <c r="O215">
        <v>1.2767726271693445</v>
      </c>
      <c r="P215">
        <f t="shared" si="14"/>
        <v>1.2067563031168678</v>
      </c>
      <c r="U215" t="s">
        <v>4516</v>
      </c>
      <c r="V215" t="s">
        <v>4516</v>
      </c>
      <c r="W215">
        <v>37.813393509999997</v>
      </c>
      <c r="X215">
        <v>29.776694330000002</v>
      </c>
      <c r="Y215">
        <v>1.2698989716901861</v>
      </c>
      <c r="Z215">
        <f t="shared" si="15"/>
        <v>1.2608360617319831</v>
      </c>
    </row>
    <row r="216" spans="1:26">
      <c r="A216" s="2" t="s">
        <v>4557</v>
      </c>
      <c r="B216" s="2" t="s">
        <v>4557</v>
      </c>
      <c r="C216" s="1">
        <v>34.728336079999998</v>
      </c>
      <c r="D216" s="1">
        <v>27.27133869</v>
      </c>
      <c r="E216" s="1">
        <f t="shared" si="12"/>
        <v>1.2734371596042833</v>
      </c>
      <c r="F216">
        <f t="shared" si="13"/>
        <v>1.2042939535744674</v>
      </c>
      <c r="G216" s="1"/>
      <c r="H216" s="1"/>
      <c r="I216" s="1"/>
      <c r="J216" s="1"/>
      <c r="K216" t="s">
        <v>4289</v>
      </c>
      <c r="L216" t="s">
        <v>4289</v>
      </c>
      <c r="M216">
        <v>38.31114393</v>
      </c>
      <c r="N216">
        <v>30.00725323</v>
      </c>
      <c r="O216">
        <v>1.2767294505882369</v>
      </c>
      <c r="P216">
        <f t="shared" si="14"/>
        <v>1.2059395055771507</v>
      </c>
      <c r="U216" t="s">
        <v>4467</v>
      </c>
      <c r="V216" t="s">
        <v>4467</v>
      </c>
      <c r="W216">
        <v>36.73774976</v>
      </c>
      <c r="X216">
        <v>28.948466249999999</v>
      </c>
      <c r="Y216">
        <v>1.2690741347998014</v>
      </c>
      <c r="Z216">
        <f t="shared" si="15"/>
        <v>1.2448045624481194</v>
      </c>
    </row>
    <row r="217" spans="1:26">
      <c r="A217" s="2" t="s">
        <v>4479</v>
      </c>
      <c r="B217" s="6" t="s">
        <v>4479</v>
      </c>
      <c r="C217" s="1">
        <v>37.509153269999999</v>
      </c>
      <c r="D217" s="1">
        <v>29.45540149</v>
      </c>
      <c r="E217" s="1">
        <f t="shared" si="12"/>
        <v>1.2734218979406617</v>
      </c>
      <c r="F217">
        <f t="shared" si="13"/>
        <v>1.2039914966932481</v>
      </c>
      <c r="G217" s="1"/>
      <c r="H217" s="1"/>
      <c r="I217" s="1"/>
      <c r="J217" s="1"/>
      <c r="K217" t="s">
        <v>4490</v>
      </c>
      <c r="L217" t="s">
        <v>4490</v>
      </c>
      <c r="M217">
        <v>37.424291920000002</v>
      </c>
      <c r="N217">
        <v>29.320292689999999</v>
      </c>
      <c r="O217">
        <v>1.2763955774822111</v>
      </c>
      <c r="P217">
        <f t="shared" si="14"/>
        <v>1.1996234257814746</v>
      </c>
      <c r="U217" t="s">
        <v>4439</v>
      </c>
      <c r="V217" t="s">
        <v>4439</v>
      </c>
      <c r="W217">
        <v>38.724496850000001</v>
      </c>
      <c r="X217">
        <v>30.51443789</v>
      </c>
      <c r="Y217">
        <v>1.2690548975405034</v>
      </c>
      <c r="Z217">
        <f t="shared" si="15"/>
        <v>1.2444306677881518</v>
      </c>
    </row>
    <row r="218" spans="1:26">
      <c r="A218" s="2" t="s">
        <v>4530</v>
      </c>
      <c r="B218" s="2" t="s">
        <v>4530</v>
      </c>
      <c r="C218" s="1">
        <v>35.499425270000003</v>
      </c>
      <c r="D218" s="1">
        <v>27.884650539999999</v>
      </c>
      <c r="E218" s="1">
        <f t="shared" si="12"/>
        <v>1.2730812322383871</v>
      </c>
      <c r="F218">
        <f t="shared" si="13"/>
        <v>1.1972401563149311</v>
      </c>
      <c r="G218" s="1"/>
      <c r="H218" s="1"/>
      <c r="I218" s="1"/>
      <c r="J218" s="1"/>
      <c r="K218" t="s">
        <v>4520</v>
      </c>
      <c r="L218" t="s">
        <v>4520</v>
      </c>
      <c r="M218">
        <v>38.427430620000003</v>
      </c>
      <c r="N218">
        <v>30.107439280000001</v>
      </c>
      <c r="O218">
        <v>1.2763433735637182</v>
      </c>
      <c r="P218">
        <f t="shared" si="14"/>
        <v>1.1986358526319838</v>
      </c>
      <c r="U218" t="s">
        <v>4495</v>
      </c>
      <c r="V218" t="s">
        <v>4495</v>
      </c>
      <c r="W218">
        <v>35.366753490000001</v>
      </c>
      <c r="X218">
        <v>27.87243187</v>
      </c>
      <c r="Y218">
        <v>1.2688793591802221</v>
      </c>
      <c r="Z218">
        <f t="shared" si="15"/>
        <v>1.241018910712365</v>
      </c>
    </row>
    <row r="219" spans="1:26">
      <c r="A219" s="2" t="s">
        <v>4538</v>
      </c>
      <c r="B219" s="2" t="s">
        <v>4538</v>
      </c>
      <c r="C219" s="1">
        <v>34.861272360000001</v>
      </c>
      <c r="D219" s="1">
        <v>27.394360039999999</v>
      </c>
      <c r="E219" s="1">
        <f t="shared" si="12"/>
        <v>1.2725711536643731</v>
      </c>
      <c r="F219">
        <f t="shared" si="13"/>
        <v>1.1871313779734041</v>
      </c>
      <c r="G219" s="1"/>
      <c r="H219" s="1"/>
      <c r="I219" s="1"/>
      <c r="J219" s="1"/>
      <c r="K219" t="s">
        <v>4533</v>
      </c>
      <c r="L219" t="s">
        <v>4533</v>
      </c>
      <c r="M219">
        <v>39.352336350000002</v>
      </c>
      <c r="N219">
        <v>30.841296839999998</v>
      </c>
      <c r="O219">
        <v>1.2759624393926752</v>
      </c>
      <c r="P219">
        <f t="shared" si="14"/>
        <v>1.1914294901613836</v>
      </c>
      <c r="U219" t="s">
        <v>4519</v>
      </c>
      <c r="V219" t="s">
        <v>4519</v>
      </c>
      <c r="W219">
        <v>37.909732249999998</v>
      </c>
      <c r="X219">
        <v>29.88831931</v>
      </c>
      <c r="Y219">
        <v>1.2683795250178622</v>
      </c>
      <c r="Z219">
        <f t="shared" si="15"/>
        <v>1.2313041524258077</v>
      </c>
    </row>
    <row r="220" spans="1:26">
      <c r="A220" s="2" t="s">
        <v>4442</v>
      </c>
      <c r="B220" s="2" t="s">
        <v>4442</v>
      </c>
      <c r="C220" s="1">
        <v>33.099735709999997</v>
      </c>
      <c r="D220" s="1">
        <v>26.01594214</v>
      </c>
      <c r="E220" s="1">
        <f t="shared" si="12"/>
        <v>1.2722866437771065</v>
      </c>
      <c r="F220">
        <f t="shared" si="13"/>
        <v>1.1814929380685124</v>
      </c>
      <c r="G220" s="1"/>
      <c r="H220" s="1"/>
      <c r="I220" s="1"/>
      <c r="J220" s="1"/>
      <c r="K220" t="s">
        <v>4453</v>
      </c>
      <c r="L220" t="s">
        <v>4453</v>
      </c>
      <c r="M220">
        <v>36.56988716</v>
      </c>
      <c r="N220">
        <v>28.665651499999999</v>
      </c>
      <c r="O220">
        <v>1.2757389156147385</v>
      </c>
      <c r="P220">
        <f t="shared" si="14"/>
        <v>1.1872009554510448</v>
      </c>
      <c r="U220" t="s">
        <v>4530</v>
      </c>
      <c r="V220" t="s">
        <v>4530</v>
      </c>
      <c r="W220">
        <v>38.001617109999998</v>
      </c>
      <c r="X220">
        <v>29.97215512</v>
      </c>
      <c r="Y220">
        <v>1.2678973853515809</v>
      </c>
      <c r="Z220">
        <f t="shared" si="15"/>
        <v>1.2219333037103652</v>
      </c>
    </row>
    <row r="221" spans="1:26">
      <c r="A221" s="2" t="s">
        <v>4520</v>
      </c>
      <c r="B221" s="2" t="s">
        <v>4520</v>
      </c>
      <c r="C221" s="1">
        <v>36.216280480000002</v>
      </c>
      <c r="D221" s="1">
        <v>28.473580089999999</v>
      </c>
      <c r="E221" s="1">
        <f t="shared" si="12"/>
        <v>1.2719257770019325</v>
      </c>
      <c r="F221">
        <f t="shared" si="13"/>
        <v>1.1743412511973137</v>
      </c>
      <c r="G221" s="1"/>
      <c r="H221" s="1"/>
      <c r="I221" s="1"/>
      <c r="J221" s="1"/>
      <c r="K221" t="s">
        <v>4502</v>
      </c>
      <c r="L221" t="s">
        <v>4502</v>
      </c>
      <c r="M221">
        <v>36.480867969999998</v>
      </c>
      <c r="N221">
        <v>28.596789269999999</v>
      </c>
      <c r="O221">
        <v>1.2756980381804939</v>
      </c>
      <c r="P221">
        <f t="shared" si="14"/>
        <v>1.1864276522652781</v>
      </c>
      <c r="U221" t="s">
        <v>4375</v>
      </c>
      <c r="V221" t="s">
        <v>4375</v>
      </c>
      <c r="W221">
        <v>43.176317220000001</v>
      </c>
      <c r="X221">
        <v>34.062544969999998</v>
      </c>
      <c r="Y221">
        <v>1.2675599330005085</v>
      </c>
      <c r="Z221">
        <f t="shared" si="15"/>
        <v>1.2153745923001222</v>
      </c>
    </row>
    <row r="222" spans="1:26">
      <c r="A222" s="2" t="s">
        <v>4587</v>
      </c>
      <c r="B222" s="2" t="s">
        <v>4587</v>
      </c>
      <c r="C222" s="1">
        <v>45.62226484</v>
      </c>
      <c r="D222" s="1">
        <v>35.871018040000003</v>
      </c>
      <c r="E222" s="1">
        <f t="shared" si="12"/>
        <v>1.2718419306953128</v>
      </c>
      <c r="F222">
        <f t="shared" si="13"/>
        <v>1.1726795783265938</v>
      </c>
      <c r="G222" s="1"/>
      <c r="H222" s="1"/>
      <c r="I222" s="1"/>
      <c r="J222" s="1"/>
      <c r="K222" t="s">
        <v>4499</v>
      </c>
      <c r="L222" t="s">
        <v>4499</v>
      </c>
      <c r="M222">
        <v>37.053166500000003</v>
      </c>
      <c r="N222">
        <v>29.045406440000001</v>
      </c>
      <c r="O222">
        <v>1.2756979860668116</v>
      </c>
      <c r="P222">
        <f t="shared" si="14"/>
        <v>1.186426666399182</v>
      </c>
      <c r="U222" t="s">
        <v>4546</v>
      </c>
      <c r="V222" t="s">
        <v>4546</v>
      </c>
      <c r="W222">
        <v>38.857499560000001</v>
      </c>
      <c r="X222">
        <v>30.66433615</v>
      </c>
      <c r="Y222">
        <v>1.2671886770977756</v>
      </c>
      <c r="Z222">
        <f t="shared" si="15"/>
        <v>1.2081588763104836</v>
      </c>
    </row>
    <row r="223" spans="1:26">
      <c r="A223" s="2" t="s">
        <v>4443</v>
      </c>
      <c r="B223" s="2" t="s">
        <v>4443</v>
      </c>
      <c r="C223" s="1">
        <v>39.25995855</v>
      </c>
      <c r="D223" s="1">
        <v>30.87086905</v>
      </c>
      <c r="E223" s="1">
        <f t="shared" si="12"/>
        <v>1.2717477595597524</v>
      </c>
      <c r="F223">
        <f t="shared" si="13"/>
        <v>1.1708132871627461</v>
      </c>
      <c r="G223" s="1"/>
      <c r="H223" s="1"/>
      <c r="I223" s="1"/>
      <c r="J223" s="1"/>
      <c r="K223" t="s">
        <v>4435</v>
      </c>
      <c r="L223" t="s">
        <v>4435</v>
      </c>
      <c r="M223">
        <v>37.011484420000002</v>
      </c>
      <c r="N223">
        <v>29.014104249999999</v>
      </c>
      <c r="O223">
        <v>1.2756376726674237</v>
      </c>
      <c r="P223">
        <f t="shared" si="14"/>
        <v>1.1852856812871519</v>
      </c>
      <c r="U223" t="s">
        <v>4489</v>
      </c>
      <c r="V223" t="s">
        <v>4489</v>
      </c>
      <c r="W223">
        <v>35.482333369999999</v>
      </c>
      <c r="X223">
        <v>28.003702010000001</v>
      </c>
      <c r="Y223">
        <v>1.2670586680764355</v>
      </c>
      <c r="Z223">
        <f t="shared" si="15"/>
        <v>1.2056320257818449</v>
      </c>
    </row>
    <row r="224" spans="1:26">
      <c r="A224" s="2" t="s">
        <v>4545</v>
      </c>
      <c r="B224" s="2" t="s">
        <v>4545</v>
      </c>
      <c r="C224" s="1">
        <v>38.075441339999998</v>
      </c>
      <c r="D224" s="1">
        <v>29.944489699999998</v>
      </c>
      <c r="E224" s="1">
        <f t="shared" si="12"/>
        <v>1.2715341527426329</v>
      </c>
      <c r="F224">
        <f t="shared" si="13"/>
        <v>1.1665800100236823</v>
      </c>
      <c r="G224" s="1"/>
      <c r="H224" s="1"/>
      <c r="I224" s="1"/>
      <c r="J224" s="1"/>
      <c r="K224" t="s">
        <v>4485</v>
      </c>
      <c r="L224" t="s">
        <v>4485</v>
      </c>
      <c r="M224">
        <v>38.370984550000003</v>
      </c>
      <c r="N224">
        <v>30.08824551</v>
      </c>
      <c r="O224">
        <v>1.2752815559567003</v>
      </c>
      <c r="P224">
        <f t="shared" si="14"/>
        <v>1.1785488057469935</v>
      </c>
      <c r="U224" t="s">
        <v>4474</v>
      </c>
      <c r="V224" t="s">
        <v>4474</v>
      </c>
      <c r="W224">
        <v>33.987746530000003</v>
      </c>
      <c r="X224">
        <v>26.825096200000001</v>
      </c>
      <c r="Y224">
        <v>1.2670130342347106</v>
      </c>
      <c r="Z224">
        <f t="shared" si="15"/>
        <v>1.2047450881224582</v>
      </c>
    </row>
    <row r="225" spans="1:26">
      <c r="A225" s="2" t="s">
        <v>4358</v>
      </c>
      <c r="B225" s="2" t="s">
        <v>4358</v>
      </c>
      <c r="C225" s="1">
        <v>32.893216039999999</v>
      </c>
      <c r="D225" s="1">
        <v>25.869472200000001</v>
      </c>
      <c r="E225" s="1">
        <f t="shared" si="12"/>
        <v>1.2715070406422904</v>
      </c>
      <c r="F225">
        <f t="shared" si="13"/>
        <v>1.166042700231233</v>
      </c>
      <c r="G225" s="1"/>
      <c r="H225" s="1"/>
      <c r="I225" s="1"/>
      <c r="J225" s="1"/>
      <c r="K225" t="s">
        <v>4470</v>
      </c>
      <c r="L225" t="s">
        <v>4470</v>
      </c>
      <c r="M225">
        <v>37.079423949999999</v>
      </c>
      <c r="N225">
        <v>29.077608770000001</v>
      </c>
      <c r="O225">
        <v>1.2751882124590534</v>
      </c>
      <c r="P225">
        <f t="shared" si="14"/>
        <v>1.1767829702576875</v>
      </c>
      <c r="U225" t="s">
        <v>4508</v>
      </c>
      <c r="V225" t="s">
        <v>4508</v>
      </c>
      <c r="W225">
        <v>34.526022500000003</v>
      </c>
      <c r="X225">
        <v>27.251546300000001</v>
      </c>
      <c r="Y225">
        <v>1.2669381076551975</v>
      </c>
      <c r="Z225">
        <f t="shared" si="15"/>
        <v>1.2032888178952075</v>
      </c>
    </row>
    <row r="226" spans="1:26">
      <c r="A226" s="2" t="s">
        <v>4489</v>
      </c>
      <c r="B226" s="2" t="s">
        <v>4489</v>
      </c>
      <c r="C226" s="1">
        <v>33.239320069999998</v>
      </c>
      <c r="D226" s="1">
        <v>26.143252090000001</v>
      </c>
      <c r="E226" s="1">
        <f t="shared" si="12"/>
        <v>1.2714301937483248</v>
      </c>
      <c r="F226">
        <f t="shared" si="13"/>
        <v>1.1645197422853233</v>
      </c>
      <c r="G226" s="1"/>
      <c r="H226" s="1"/>
      <c r="I226" s="1"/>
      <c r="J226" s="1"/>
      <c r="K226" t="s">
        <v>4527</v>
      </c>
      <c r="L226" t="s">
        <v>4527</v>
      </c>
      <c r="M226">
        <v>36.14618471</v>
      </c>
      <c r="N226">
        <v>28.346119789999999</v>
      </c>
      <c r="O226">
        <v>1.275172227373135</v>
      </c>
      <c r="P226">
        <f t="shared" si="14"/>
        <v>1.1764805707041455</v>
      </c>
      <c r="U226" t="s">
        <v>4475</v>
      </c>
      <c r="V226" t="s">
        <v>4475</v>
      </c>
      <c r="W226">
        <v>37.090177599999997</v>
      </c>
      <c r="X226">
        <v>29.27786094</v>
      </c>
      <c r="Y226">
        <v>1.2668335871944338</v>
      </c>
      <c r="Z226">
        <f t="shared" si="15"/>
        <v>1.2012573620868949</v>
      </c>
    </row>
    <row r="227" spans="1:26">
      <c r="A227" s="4" t="s">
        <v>4566</v>
      </c>
      <c r="B227" s="2" t="s">
        <v>4566</v>
      </c>
      <c r="C227" s="1">
        <v>45.227190030000003</v>
      </c>
      <c r="D227" s="1">
        <v>35.573352470000003</v>
      </c>
      <c r="E227" s="1">
        <f t="shared" si="12"/>
        <v>1.2713783461410153</v>
      </c>
      <c r="F227">
        <f t="shared" si="13"/>
        <v>1.163492222219727</v>
      </c>
      <c r="G227" s="1"/>
      <c r="H227" s="1"/>
      <c r="I227" s="1"/>
      <c r="J227" s="1"/>
      <c r="K227" t="s">
        <v>4517</v>
      </c>
      <c r="L227" t="s">
        <v>4517</v>
      </c>
      <c r="M227">
        <v>37.26032635</v>
      </c>
      <c r="N227">
        <v>29.220726079999999</v>
      </c>
      <c r="O227">
        <v>1.2751334873743152</v>
      </c>
      <c r="P227">
        <f t="shared" si="14"/>
        <v>1.1757477026790968</v>
      </c>
      <c r="U227" t="s">
        <v>4555</v>
      </c>
      <c r="V227" t="s">
        <v>4555</v>
      </c>
      <c r="W227">
        <v>40.786993449999997</v>
      </c>
      <c r="X227">
        <v>32.206526680000003</v>
      </c>
      <c r="Y227">
        <v>1.2664201220843971</v>
      </c>
      <c r="Z227">
        <f t="shared" si="15"/>
        <v>1.1932212695057731</v>
      </c>
    </row>
    <row r="228" spans="1:26">
      <c r="A228" s="2" t="s">
        <v>3923</v>
      </c>
      <c r="B228" s="2" t="s">
        <v>3923</v>
      </c>
      <c r="C228" s="1">
        <v>32.088392030000001</v>
      </c>
      <c r="D228" s="1">
        <v>25.24125956</v>
      </c>
      <c r="E228" s="1">
        <f t="shared" si="12"/>
        <v>1.2712674640393422</v>
      </c>
      <c r="F228">
        <f t="shared" si="13"/>
        <v>1.1612947517809369</v>
      </c>
      <c r="G228" s="1"/>
      <c r="H228" s="1"/>
      <c r="I228" s="1"/>
      <c r="J228" s="1"/>
      <c r="K228" t="s">
        <v>4529</v>
      </c>
      <c r="L228" t="s">
        <v>4529</v>
      </c>
      <c r="M228">
        <v>38.146964199999999</v>
      </c>
      <c r="N228">
        <v>29.922483379999999</v>
      </c>
      <c r="O228">
        <v>1.2748595668198179</v>
      </c>
      <c r="P228">
        <f t="shared" si="14"/>
        <v>1.170565781617906</v>
      </c>
      <c r="U228" t="s">
        <v>4542</v>
      </c>
      <c r="V228" s="16" t="s">
        <v>4542</v>
      </c>
      <c r="W228">
        <v>36.55911502</v>
      </c>
      <c r="X228">
        <v>28.874048030000001</v>
      </c>
      <c r="Y228">
        <v>1.2661582810285295</v>
      </c>
      <c r="Z228">
        <f t="shared" si="15"/>
        <v>1.1881321364316315</v>
      </c>
    </row>
    <row r="229" spans="1:26">
      <c r="A229" s="2" t="s">
        <v>4482</v>
      </c>
      <c r="B229" s="2" t="s">
        <v>4482</v>
      </c>
      <c r="C229" s="1">
        <v>33.927566579999997</v>
      </c>
      <c r="D229" s="1">
        <v>26.68938262</v>
      </c>
      <c r="E229" s="1">
        <f t="shared" si="12"/>
        <v>1.2712008765079481</v>
      </c>
      <c r="F229">
        <f t="shared" si="13"/>
        <v>1.1599751147103667</v>
      </c>
      <c r="G229" s="1"/>
      <c r="H229" s="1"/>
      <c r="I229" s="1"/>
      <c r="J229" s="1"/>
      <c r="K229" t="s">
        <v>4493</v>
      </c>
      <c r="L229" t="s">
        <v>4493</v>
      </c>
      <c r="M229">
        <v>38.177198519999997</v>
      </c>
      <c r="N229">
        <v>29.94780858</v>
      </c>
      <c r="O229">
        <v>1.2747910558469315</v>
      </c>
      <c r="P229">
        <f t="shared" si="14"/>
        <v>1.169269718042194</v>
      </c>
      <c r="U229" t="s">
        <v>4536</v>
      </c>
      <c r="V229" t="s">
        <v>4536</v>
      </c>
      <c r="W229">
        <v>34.493549700000003</v>
      </c>
      <c r="X229">
        <v>27.249635139999999</v>
      </c>
      <c r="Y229">
        <v>1.2658352863362414</v>
      </c>
      <c r="Z229">
        <f t="shared" si="15"/>
        <v>1.1818544235426114</v>
      </c>
    </row>
    <row r="230" spans="1:26">
      <c r="A230" s="2" t="s">
        <v>4474</v>
      </c>
      <c r="B230" s="2" t="s">
        <v>4474</v>
      </c>
      <c r="C230" s="1">
        <v>30.056415560000001</v>
      </c>
      <c r="D230" s="1">
        <v>23.64450776</v>
      </c>
      <c r="E230" s="1">
        <f t="shared" si="12"/>
        <v>1.2711795849202319</v>
      </c>
      <c r="F230">
        <f t="shared" si="13"/>
        <v>1.1595531563068429</v>
      </c>
      <c r="G230" s="1"/>
      <c r="H230" s="1"/>
      <c r="I230" s="1"/>
      <c r="J230" s="1"/>
      <c r="K230" t="s">
        <v>4411</v>
      </c>
      <c r="L230" t="s">
        <v>4411</v>
      </c>
      <c r="M230">
        <v>32.444244230000002</v>
      </c>
      <c r="N230">
        <v>25.45775592</v>
      </c>
      <c r="O230">
        <v>1.2744345704293327</v>
      </c>
      <c r="P230">
        <f t="shared" si="14"/>
        <v>1.1625258674507222</v>
      </c>
      <c r="U230" t="s">
        <v>4477</v>
      </c>
      <c r="V230" t="s">
        <v>4477</v>
      </c>
      <c r="W230">
        <v>35.880957000000002</v>
      </c>
      <c r="X230">
        <v>28.346546060000001</v>
      </c>
      <c r="Y230">
        <v>1.2657964368587344</v>
      </c>
      <c r="Z230">
        <f t="shared" si="15"/>
        <v>1.1810993465351545</v>
      </c>
    </row>
    <row r="231" spans="1:26">
      <c r="A231" s="2" t="s">
        <v>4366</v>
      </c>
      <c r="B231" s="2" t="s">
        <v>4366</v>
      </c>
      <c r="C231" s="1">
        <v>42.097831749999997</v>
      </c>
      <c r="D231" s="1">
        <v>33.119348080000002</v>
      </c>
      <c r="E231" s="1">
        <f t="shared" si="12"/>
        <v>1.2710948189050222</v>
      </c>
      <c r="F231">
        <f t="shared" si="13"/>
        <v>1.1578732565770697</v>
      </c>
      <c r="G231" s="1"/>
      <c r="H231" s="1"/>
      <c r="I231" s="1"/>
      <c r="J231" s="1"/>
      <c r="K231" t="s">
        <v>4458</v>
      </c>
      <c r="L231" t="s">
        <v>4458</v>
      </c>
      <c r="M231">
        <v>42.759861540000003</v>
      </c>
      <c r="N231">
        <v>33.556407200000002</v>
      </c>
      <c r="O231">
        <v>1.2742681683753081</v>
      </c>
      <c r="P231">
        <f t="shared" si="14"/>
        <v>1.1593779389940271</v>
      </c>
      <c r="U231" t="s">
        <v>4422</v>
      </c>
      <c r="V231" t="s">
        <v>4422</v>
      </c>
      <c r="W231">
        <v>39.892820460000003</v>
      </c>
      <c r="X231">
        <v>31.51662284</v>
      </c>
      <c r="Y231">
        <v>1.265770785865076</v>
      </c>
      <c r="Z231">
        <f t="shared" si="15"/>
        <v>1.1806007947714543</v>
      </c>
    </row>
    <row r="232" spans="1:26">
      <c r="A232" s="2" t="s">
        <v>4412</v>
      </c>
      <c r="B232" s="2" t="s">
        <v>4412</v>
      </c>
      <c r="C232" s="1">
        <v>34.857939510000001</v>
      </c>
      <c r="D232" s="1">
        <v>27.428170130000002</v>
      </c>
      <c r="E232" s="1">
        <f t="shared" si="12"/>
        <v>1.27088097181786</v>
      </c>
      <c r="F232">
        <f t="shared" si="13"/>
        <v>1.1536352177469094</v>
      </c>
      <c r="G232" s="1"/>
      <c r="H232" s="1"/>
      <c r="I232" s="1"/>
      <c r="J232" s="1"/>
      <c r="K232" t="s">
        <v>4496</v>
      </c>
      <c r="L232" t="s">
        <v>4496</v>
      </c>
      <c r="M232">
        <v>36.583614070000003</v>
      </c>
      <c r="N232">
        <v>28.714627249999999</v>
      </c>
      <c r="O232">
        <v>1.2740410575937393</v>
      </c>
      <c r="P232">
        <f t="shared" si="14"/>
        <v>1.1550815467630944</v>
      </c>
      <c r="U232" t="s">
        <v>4496</v>
      </c>
      <c r="V232" t="s">
        <v>4496</v>
      </c>
      <c r="W232">
        <v>37.71428006</v>
      </c>
      <c r="X232">
        <v>29.7968893</v>
      </c>
      <c r="Y232">
        <v>1.2657119902781262</v>
      </c>
      <c r="Z232">
        <f t="shared" si="15"/>
        <v>1.179458045918842</v>
      </c>
    </row>
    <row r="233" spans="1:26">
      <c r="A233" s="2" t="s">
        <v>4446</v>
      </c>
      <c r="B233" s="2" t="s">
        <v>4446</v>
      </c>
      <c r="C233" s="1">
        <v>38.616381169999997</v>
      </c>
      <c r="D233" s="1">
        <v>30.390935519999999</v>
      </c>
      <c r="E233" s="1">
        <f t="shared" si="12"/>
        <v>1.2706545721367117</v>
      </c>
      <c r="F233">
        <f t="shared" si="13"/>
        <v>1.1491484105961798</v>
      </c>
      <c r="G233" s="1"/>
      <c r="H233" s="1"/>
      <c r="I233" s="1"/>
      <c r="J233" s="1"/>
      <c r="K233" t="s">
        <v>4537</v>
      </c>
      <c r="L233" t="s">
        <v>4537</v>
      </c>
      <c r="M233">
        <v>32.968961989999997</v>
      </c>
      <c r="N233">
        <v>25.878351890000001</v>
      </c>
      <c r="O233">
        <v>1.2739977464615888</v>
      </c>
      <c r="P233">
        <f t="shared" si="14"/>
        <v>1.1542622038397909</v>
      </c>
      <c r="U233" t="s">
        <v>4491</v>
      </c>
      <c r="V233" s="16" t="s">
        <v>4491</v>
      </c>
      <c r="W233">
        <v>38.452446960000003</v>
      </c>
      <c r="X233">
        <v>30.380435160000001</v>
      </c>
      <c r="Y233">
        <v>1.2656977017441775</v>
      </c>
      <c r="Z233">
        <f t="shared" si="15"/>
        <v>1.1791803345016683</v>
      </c>
    </row>
    <row r="234" spans="1:26">
      <c r="A234" s="2" t="s">
        <v>4478</v>
      </c>
      <c r="B234" s="2" t="s">
        <v>4478</v>
      </c>
      <c r="C234" s="1">
        <v>32.495828199999998</v>
      </c>
      <c r="D234" s="1">
        <v>25.575015480000001</v>
      </c>
      <c r="E234" s="1">
        <f t="shared" si="12"/>
        <v>1.2706083492075366</v>
      </c>
      <c r="F234">
        <f t="shared" si="13"/>
        <v>1.1482323608557441</v>
      </c>
      <c r="G234" s="1"/>
      <c r="H234" s="1"/>
      <c r="I234" s="1"/>
      <c r="J234" s="1"/>
      <c r="K234" t="s">
        <v>4488</v>
      </c>
      <c r="L234" t="s">
        <v>4488</v>
      </c>
      <c r="M234">
        <v>38.456864889999999</v>
      </c>
      <c r="N234">
        <v>30.195735379999999</v>
      </c>
      <c r="O234">
        <v>1.2735859685494435</v>
      </c>
      <c r="P234">
        <f t="shared" si="14"/>
        <v>1.146472351634668</v>
      </c>
      <c r="U234" t="s">
        <v>4547</v>
      </c>
      <c r="V234" t="s">
        <v>4547</v>
      </c>
      <c r="W234">
        <v>39.559659230000001</v>
      </c>
      <c r="X234">
        <v>31.259975950000001</v>
      </c>
      <c r="Y234">
        <v>1.2655051076582802</v>
      </c>
      <c r="Z234">
        <f t="shared" si="15"/>
        <v>1.1754370829738425</v>
      </c>
    </row>
    <row r="235" spans="1:26">
      <c r="A235" s="2" t="s">
        <v>4534</v>
      </c>
      <c r="B235" s="2" t="s">
        <v>4534</v>
      </c>
      <c r="C235" s="1">
        <v>36.44116537</v>
      </c>
      <c r="D235" s="1">
        <v>28.680905289999998</v>
      </c>
      <c r="E235" s="1">
        <f t="shared" si="12"/>
        <v>1.2705723547263945</v>
      </c>
      <c r="F235">
        <f t="shared" si="13"/>
        <v>1.1475190193238298</v>
      </c>
      <c r="G235" s="1"/>
      <c r="H235" s="1"/>
      <c r="I235" s="1"/>
      <c r="J235" s="1"/>
      <c r="K235" t="s">
        <v>4516</v>
      </c>
      <c r="L235" t="s">
        <v>4516</v>
      </c>
      <c r="M235">
        <v>37.817013009999997</v>
      </c>
      <c r="N235">
        <v>29.69479862</v>
      </c>
      <c r="O235">
        <v>1.2735231342680173</v>
      </c>
      <c r="P235">
        <f t="shared" si="14"/>
        <v>1.1452836774700561</v>
      </c>
      <c r="U235" t="s">
        <v>4550</v>
      </c>
      <c r="V235" t="s">
        <v>4550</v>
      </c>
      <c r="W235">
        <v>40.510563230000002</v>
      </c>
      <c r="X235">
        <v>32.013555859999997</v>
      </c>
      <c r="Y235">
        <v>1.2654190433314771</v>
      </c>
      <c r="Z235">
        <f t="shared" si="15"/>
        <v>1.1737643399023421</v>
      </c>
    </row>
    <row r="236" spans="1:26">
      <c r="A236" s="2" t="s">
        <v>4386</v>
      </c>
      <c r="B236" s="2" t="s">
        <v>4386</v>
      </c>
      <c r="C236" s="1">
        <v>32.147059970000001</v>
      </c>
      <c r="D236" s="1">
        <v>25.308195229999999</v>
      </c>
      <c r="E236" s="1">
        <f t="shared" si="12"/>
        <v>1.2702233279713799</v>
      </c>
      <c r="F236">
        <f t="shared" si="13"/>
        <v>1.1406019789276023</v>
      </c>
      <c r="G236" s="1"/>
      <c r="H236" s="1"/>
      <c r="I236" s="1"/>
      <c r="J236" s="1"/>
      <c r="K236" t="s">
        <v>4455</v>
      </c>
      <c r="L236" t="s">
        <v>4455</v>
      </c>
      <c r="M236">
        <v>37.211671449999997</v>
      </c>
      <c r="N236">
        <v>29.219940130000001</v>
      </c>
      <c r="O236">
        <v>1.2735026589529155</v>
      </c>
      <c r="P236">
        <f t="shared" si="14"/>
        <v>1.144896333531024</v>
      </c>
      <c r="U236" t="s">
        <v>4484</v>
      </c>
      <c r="V236" t="s">
        <v>4484</v>
      </c>
      <c r="W236">
        <v>35.485291220000001</v>
      </c>
      <c r="X236">
        <v>28.043887439999999</v>
      </c>
      <c r="Y236">
        <v>1.265348511183441</v>
      </c>
      <c r="Z236">
        <f t="shared" si="15"/>
        <v>1.1723934796826898</v>
      </c>
    </row>
    <row r="237" spans="1:26">
      <c r="A237" s="2" t="s">
        <v>4434</v>
      </c>
      <c r="B237" s="2" t="s">
        <v>4434</v>
      </c>
      <c r="C237" s="1">
        <v>34.31484597</v>
      </c>
      <c r="D237" s="1">
        <v>27.018736090000001</v>
      </c>
      <c r="E237" s="1">
        <f t="shared" si="12"/>
        <v>1.2700389039552589</v>
      </c>
      <c r="F237">
        <f t="shared" si="13"/>
        <v>1.1369470488936837</v>
      </c>
      <c r="G237" s="1"/>
      <c r="H237" s="1"/>
      <c r="I237" s="1"/>
      <c r="J237" s="1"/>
      <c r="K237" t="s">
        <v>4181</v>
      </c>
      <c r="L237" t="s">
        <v>4181</v>
      </c>
      <c r="M237">
        <v>34.975105880000001</v>
      </c>
      <c r="N237">
        <v>27.464368109999999</v>
      </c>
      <c r="O237">
        <v>1.2734720762523308</v>
      </c>
      <c r="P237">
        <f t="shared" si="14"/>
        <v>1.1443177820581032</v>
      </c>
      <c r="U237" t="s">
        <v>4459</v>
      </c>
      <c r="V237" t="s">
        <v>4459</v>
      </c>
      <c r="W237">
        <v>45.809654719999997</v>
      </c>
      <c r="X237">
        <v>36.204483580000002</v>
      </c>
      <c r="Y237">
        <v>1.2653033599768306</v>
      </c>
      <c r="Z237">
        <f t="shared" si="15"/>
        <v>1.1715159225015328</v>
      </c>
    </row>
    <row r="238" spans="1:26">
      <c r="A238" s="2" t="s">
        <v>4541</v>
      </c>
      <c r="B238" s="2" t="s">
        <v>4541</v>
      </c>
      <c r="C238" s="1">
        <v>34.685899480000003</v>
      </c>
      <c r="D238" s="1">
        <v>27.326137360000001</v>
      </c>
      <c r="E238" s="1">
        <f t="shared" si="12"/>
        <v>1.2693304956730995</v>
      </c>
      <c r="F238">
        <f t="shared" si="13"/>
        <v>1.1229077563915555</v>
      </c>
      <c r="G238" s="1"/>
      <c r="H238" s="1"/>
      <c r="I238" s="1"/>
      <c r="J238" s="1"/>
      <c r="K238" t="s">
        <v>4484</v>
      </c>
      <c r="L238" t="s">
        <v>4484</v>
      </c>
      <c r="M238">
        <v>35.803421180000001</v>
      </c>
      <c r="N238">
        <v>28.121442420000001</v>
      </c>
      <c r="O238">
        <v>1.2731715765239897</v>
      </c>
      <c r="P238">
        <f t="shared" si="14"/>
        <v>1.1386330466645476</v>
      </c>
      <c r="U238" t="s">
        <v>4428</v>
      </c>
      <c r="V238" t="s">
        <v>4428</v>
      </c>
      <c r="W238">
        <v>38.53842238</v>
      </c>
      <c r="X238">
        <v>30.459973130000002</v>
      </c>
      <c r="Y238">
        <v>1.2652152454475918</v>
      </c>
      <c r="Z238">
        <f t="shared" si="15"/>
        <v>1.1698033317713439</v>
      </c>
    </row>
    <row r="239" spans="1:26">
      <c r="A239" s="2" t="s">
        <v>4501</v>
      </c>
      <c r="B239" s="2" t="s">
        <v>4501</v>
      </c>
      <c r="C239" s="1">
        <v>33.454772640000002</v>
      </c>
      <c r="D239" s="1">
        <v>26.356595779999999</v>
      </c>
      <c r="E239" s="1">
        <f t="shared" si="12"/>
        <v>1.2693131130912689</v>
      </c>
      <c r="F239">
        <f t="shared" si="13"/>
        <v>1.1225632669821177</v>
      </c>
      <c r="G239" s="1"/>
      <c r="H239" s="1"/>
      <c r="I239" s="1"/>
      <c r="J239" s="1"/>
      <c r="K239" t="s">
        <v>4478</v>
      </c>
      <c r="L239" t="s">
        <v>4478</v>
      </c>
      <c r="M239">
        <v>35.956161889999997</v>
      </c>
      <c r="N239">
        <v>28.242719940000001</v>
      </c>
      <c r="O239">
        <v>1.2731125743691383</v>
      </c>
      <c r="P239">
        <f t="shared" si="14"/>
        <v>1.137516867159722</v>
      </c>
      <c r="U239" t="s">
        <v>4462</v>
      </c>
      <c r="V239" t="s">
        <v>4462</v>
      </c>
      <c r="W239">
        <v>36.628105140000002</v>
      </c>
      <c r="X239">
        <v>28.950866600000001</v>
      </c>
      <c r="Y239">
        <v>1.2651816488284326</v>
      </c>
      <c r="Z239">
        <f t="shared" si="15"/>
        <v>1.1691503491243884</v>
      </c>
    </row>
    <row r="240" spans="1:26">
      <c r="A240" s="2" t="s">
        <v>4496</v>
      </c>
      <c r="B240" s="2" t="s">
        <v>4496</v>
      </c>
      <c r="C240" s="1">
        <v>34.006300379999999</v>
      </c>
      <c r="D240" s="1">
        <v>26.79488332</v>
      </c>
      <c r="E240" s="1">
        <f t="shared" si="12"/>
        <v>1.2691341094445938</v>
      </c>
      <c r="F240">
        <f t="shared" si="13"/>
        <v>1.1190157582672855</v>
      </c>
      <c r="G240" s="1"/>
      <c r="H240" s="1"/>
      <c r="I240" s="1"/>
      <c r="J240" s="1"/>
      <c r="K240" t="s">
        <v>4512</v>
      </c>
      <c r="L240" t="s">
        <v>4512</v>
      </c>
      <c r="M240">
        <v>36.024029630000001</v>
      </c>
      <c r="N240">
        <v>28.306845330000002</v>
      </c>
      <c r="O240">
        <v>1.2726260807247645</v>
      </c>
      <c r="P240">
        <f t="shared" si="14"/>
        <v>1.1283135721877804</v>
      </c>
      <c r="U240" t="s">
        <v>4433</v>
      </c>
      <c r="V240" t="s">
        <v>4433</v>
      </c>
      <c r="W240">
        <v>36.85257842</v>
      </c>
      <c r="X240">
        <v>29.130420789999999</v>
      </c>
      <c r="Y240">
        <v>1.2650891206024355</v>
      </c>
      <c r="Z240">
        <f t="shared" si="15"/>
        <v>1.1673519739473051</v>
      </c>
    </row>
    <row r="241" spans="1:26">
      <c r="A241" s="2" t="s">
        <v>4485</v>
      </c>
      <c r="B241" s="2" t="s">
        <v>4485</v>
      </c>
      <c r="C241" s="1">
        <v>35.88021964</v>
      </c>
      <c r="D241" s="1">
        <v>28.272664630000001</v>
      </c>
      <c r="E241" s="1">
        <f t="shared" si="12"/>
        <v>1.2690781045776511</v>
      </c>
      <c r="F241">
        <f t="shared" si="13"/>
        <v>1.1179058492948009</v>
      </c>
      <c r="G241" s="1"/>
      <c r="H241" s="1"/>
      <c r="I241" s="1"/>
      <c r="J241" s="1"/>
      <c r="K241" t="s">
        <v>4480</v>
      </c>
      <c r="L241" t="s">
        <v>4480</v>
      </c>
      <c r="M241">
        <v>35.501730010000003</v>
      </c>
      <c r="N241">
        <v>27.899429999999999</v>
      </c>
      <c r="O241">
        <v>1.2724894383146896</v>
      </c>
      <c r="P241">
        <f t="shared" si="14"/>
        <v>1.1257286249430649</v>
      </c>
      <c r="U241" t="s">
        <v>4425</v>
      </c>
      <c r="V241" t="s">
        <v>4425</v>
      </c>
      <c r="W241">
        <v>36.821275980000003</v>
      </c>
      <c r="X241">
        <v>29.12579762</v>
      </c>
      <c r="Y241">
        <v>1.2642151971390372</v>
      </c>
      <c r="Z241">
        <f t="shared" si="15"/>
        <v>1.150366429846474</v>
      </c>
    </row>
    <row r="242" spans="1:26">
      <c r="A242" s="2" t="s">
        <v>4476</v>
      </c>
      <c r="B242" s="6" t="s">
        <v>4476</v>
      </c>
      <c r="C242" s="1">
        <v>35.005443239999998</v>
      </c>
      <c r="D242" s="1">
        <v>27.583450370000001</v>
      </c>
      <c r="E242" s="1">
        <f t="shared" si="12"/>
        <v>1.2690741285242626</v>
      </c>
      <c r="F242">
        <f t="shared" si="13"/>
        <v>1.1178270515478921</v>
      </c>
      <c r="G242" s="1"/>
      <c r="H242" s="1"/>
      <c r="I242" s="1"/>
      <c r="J242" s="1"/>
      <c r="K242" t="s">
        <v>4482</v>
      </c>
      <c r="L242" t="s">
        <v>4482</v>
      </c>
      <c r="M242">
        <v>37.201037290000002</v>
      </c>
      <c r="N242">
        <v>29.23800314</v>
      </c>
      <c r="O242">
        <v>1.2723521887548441</v>
      </c>
      <c r="P242">
        <f t="shared" si="14"/>
        <v>1.1231321918783468</v>
      </c>
      <c r="U242" t="s">
        <v>4500</v>
      </c>
      <c r="V242" t="s">
        <v>4500</v>
      </c>
      <c r="W242">
        <v>34.096257340000001</v>
      </c>
      <c r="X242">
        <v>26.971089280000001</v>
      </c>
      <c r="Y242">
        <v>1.2641779865110438</v>
      </c>
      <c r="Z242">
        <f t="shared" si="15"/>
        <v>1.1496432054575294</v>
      </c>
    </row>
    <row r="243" spans="1:26">
      <c r="A243" s="2" t="s">
        <v>4427</v>
      </c>
      <c r="B243" s="2" t="s">
        <v>4427</v>
      </c>
      <c r="C243" s="1">
        <v>35.652080140000002</v>
      </c>
      <c r="D243" s="1">
        <v>28.106197699999999</v>
      </c>
      <c r="E243" s="1">
        <f t="shared" si="12"/>
        <v>1.2684775265777057</v>
      </c>
      <c r="F243">
        <f t="shared" si="13"/>
        <v>1.1060035460271493</v>
      </c>
      <c r="G243" s="1"/>
      <c r="H243" s="1"/>
      <c r="I243" s="1"/>
      <c r="J243" s="1"/>
      <c r="K243" t="s">
        <v>4536</v>
      </c>
      <c r="L243" t="s">
        <v>4536</v>
      </c>
      <c r="M243">
        <v>33.77734744</v>
      </c>
      <c r="N243">
        <v>26.555148249999998</v>
      </c>
      <c r="O243">
        <v>1.2719698313113352</v>
      </c>
      <c r="P243">
        <f t="shared" si="14"/>
        <v>1.1158989045003394</v>
      </c>
      <c r="U243" t="s">
        <v>4479</v>
      </c>
      <c r="V243" s="16" t="s">
        <v>4479</v>
      </c>
      <c r="W243">
        <v>38.990589559999997</v>
      </c>
      <c r="X243">
        <v>30.85112135</v>
      </c>
      <c r="Y243">
        <v>1.2638305466326265</v>
      </c>
      <c r="Z243">
        <f t="shared" si="15"/>
        <v>1.1428903768353331</v>
      </c>
    </row>
    <row r="244" spans="1:26">
      <c r="A244" s="2" t="s">
        <v>4361</v>
      </c>
      <c r="B244" s="2" t="s">
        <v>4361</v>
      </c>
      <c r="C244" s="1">
        <v>36.851189269999999</v>
      </c>
      <c r="D244" s="1">
        <v>29.061124299999999</v>
      </c>
      <c r="E244" s="1">
        <f t="shared" si="12"/>
        <v>1.2680579350469245</v>
      </c>
      <c r="F244">
        <f t="shared" si="13"/>
        <v>1.0976880472104262</v>
      </c>
      <c r="G244" s="1"/>
      <c r="H244" s="1"/>
      <c r="I244" s="1"/>
      <c r="J244" s="1"/>
      <c r="K244" t="s">
        <v>4401</v>
      </c>
      <c r="L244" t="s">
        <v>4401</v>
      </c>
      <c r="M244">
        <v>37.122828689999999</v>
      </c>
      <c r="N244">
        <v>29.186422749999998</v>
      </c>
      <c r="O244">
        <v>1.2719211603278788</v>
      </c>
      <c r="P244">
        <f t="shared" si="14"/>
        <v>1.1149781660230664</v>
      </c>
      <c r="U244" t="s">
        <v>4438</v>
      </c>
      <c r="V244" t="s">
        <v>4438</v>
      </c>
      <c r="W244">
        <v>35.570334449999997</v>
      </c>
      <c r="X244">
        <v>28.145145079999999</v>
      </c>
      <c r="Y244">
        <v>1.2638177685314671</v>
      </c>
      <c r="Z244">
        <f t="shared" si="15"/>
        <v>1.1426420221339681</v>
      </c>
    </row>
    <row r="245" spans="1:26">
      <c r="A245" s="2" t="s">
        <v>4515</v>
      </c>
      <c r="B245" s="2" t="s">
        <v>4515</v>
      </c>
      <c r="C245" s="1">
        <v>36.23380599</v>
      </c>
      <c r="D245" s="1">
        <v>28.5785655</v>
      </c>
      <c r="E245" s="1">
        <f t="shared" si="12"/>
        <v>1.2678665061057737</v>
      </c>
      <c r="F245">
        <f t="shared" si="13"/>
        <v>1.0938942930069919</v>
      </c>
      <c r="G245" s="1"/>
      <c r="H245" s="1"/>
      <c r="I245" s="1"/>
      <c r="J245" s="1"/>
      <c r="K245" t="s">
        <v>4452</v>
      </c>
      <c r="L245" t="s">
        <v>4452</v>
      </c>
      <c r="M245">
        <v>33.836680039999997</v>
      </c>
      <c r="N245">
        <v>26.603065919999999</v>
      </c>
      <c r="O245">
        <v>1.2719090401742688</v>
      </c>
      <c r="P245">
        <f t="shared" si="14"/>
        <v>1.1147488817352473</v>
      </c>
      <c r="U245" t="s">
        <v>4460</v>
      </c>
      <c r="V245" t="s">
        <v>4460</v>
      </c>
      <c r="W245">
        <v>39.483139549999997</v>
      </c>
      <c r="X245">
        <v>31.24579915</v>
      </c>
      <c r="Y245">
        <v>1.2636303318873505</v>
      </c>
      <c r="Z245">
        <f t="shared" si="15"/>
        <v>1.1389990104537762</v>
      </c>
    </row>
    <row r="246" spans="1:26">
      <c r="A246" s="2" t="s">
        <v>4430</v>
      </c>
      <c r="B246" s="2" t="s">
        <v>4430</v>
      </c>
      <c r="C246" s="1">
        <v>37.665746419999998</v>
      </c>
      <c r="D246" s="1">
        <v>29.714046320000001</v>
      </c>
      <c r="E246" s="1">
        <f t="shared" si="12"/>
        <v>1.2676074478166188</v>
      </c>
      <c r="F246">
        <f t="shared" si="13"/>
        <v>1.0887602549273414</v>
      </c>
      <c r="G246" s="1"/>
      <c r="H246" s="1"/>
      <c r="I246" s="1"/>
      <c r="J246" s="1"/>
      <c r="K246" t="s">
        <v>4410</v>
      </c>
      <c r="L246" t="s">
        <v>4410</v>
      </c>
      <c r="M246">
        <v>37.445858940000001</v>
      </c>
      <c r="N246">
        <v>29.443641119999999</v>
      </c>
      <c r="O246">
        <v>1.2717808503162467</v>
      </c>
      <c r="P246">
        <f t="shared" si="14"/>
        <v>1.1123238365379822</v>
      </c>
      <c r="U246" t="s">
        <v>4465</v>
      </c>
      <c r="V246" t="s">
        <v>4465</v>
      </c>
      <c r="W246">
        <v>39.276453979999999</v>
      </c>
      <c r="X246">
        <v>31.095018939999999</v>
      </c>
      <c r="Y246">
        <v>1.2631107913388524</v>
      </c>
      <c r="Z246">
        <f t="shared" si="15"/>
        <v>1.1289012395753408</v>
      </c>
    </row>
    <row r="247" spans="1:26">
      <c r="A247" s="2" t="s">
        <v>4330</v>
      </c>
      <c r="B247" s="2" t="s">
        <v>4330</v>
      </c>
      <c r="C247" s="1">
        <v>32.955596839999998</v>
      </c>
      <c r="D247" s="1">
        <v>26.000105229999999</v>
      </c>
      <c r="E247" s="1">
        <f t="shared" si="12"/>
        <v>1.2675178253499706</v>
      </c>
      <c r="F247">
        <f t="shared" si="13"/>
        <v>1.0869841096510588</v>
      </c>
      <c r="G247" s="1"/>
      <c r="H247" s="1"/>
      <c r="I247" s="1"/>
      <c r="J247" s="1"/>
      <c r="K247" t="s">
        <v>4521</v>
      </c>
      <c r="L247" t="s">
        <v>4521</v>
      </c>
      <c r="M247">
        <v>35.232464329999999</v>
      </c>
      <c r="N247">
        <v>27.712568489999999</v>
      </c>
      <c r="O247">
        <v>1.2713532613447047</v>
      </c>
      <c r="P247">
        <f t="shared" si="14"/>
        <v>1.1042348769444508</v>
      </c>
      <c r="U247" t="s">
        <v>4463</v>
      </c>
      <c r="V247" t="s">
        <v>4463</v>
      </c>
      <c r="W247">
        <v>36.10117486</v>
      </c>
      <c r="X247">
        <v>28.58209196</v>
      </c>
      <c r="Y247">
        <v>1.2630697189877771</v>
      </c>
      <c r="Z247">
        <f t="shared" si="15"/>
        <v>1.1281029588794529</v>
      </c>
    </row>
    <row r="248" spans="1:26">
      <c r="A248" s="2" t="s">
        <v>4517</v>
      </c>
      <c r="B248" s="2" t="s">
        <v>4517</v>
      </c>
      <c r="C248" s="1">
        <v>33.740766549999996</v>
      </c>
      <c r="D248" s="1">
        <v>26.623115460000001</v>
      </c>
      <c r="E248" s="1">
        <f t="shared" si="12"/>
        <v>1.2673485415594556</v>
      </c>
      <c r="F248">
        <f t="shared" si="13"/>
        <v>1.0836292298299703</v>
      </c>
      <c r="G248" s="1"/>
      <c r="H248" s="1"/>
      <c r="I248" s="1"/>
      <c r="J248" s="1"/>
      <c r="K248" t="s">
        <v>4415</v>
      </c>
      <c r="L248" t="s">
        <v>4415</v>
      </c>
      <c r="M248">
        <v>36.130037549999997</v>
      </c>
      <c r="N248">
        <v>28.42263136</v>
      </c>
      <c r="O248">
        <v>1.2711714511010002</v>
      </c>
      <c r="P248">
        <f t="shared" si="14"/>
        <v>1.1007954624298224</v>
      </c>
      <c r="U248" t="s">
        <v>4480</v>
      </c>
      <c r="V248" t="s">
        <v>4480</v>
      </c>
      <c r="W248">
        <v>35.400558480000001</v>
      </c>
      <c r="X248">
        <v>28.036102419999999</v>
      </c>
      <c r="Y248">
        <v>1.2626775986788539</v>
      </c>
      <c r="Z248">
        <f t="shared" si="15"/>
        <v>1.1204817230630491</v>
      </c>
    </row>
    <row r="249" spans="1:26">
      <c r="A249" s="2" t="s">
        <v>4535</v>
      </c>
      <c r="B249" s="2" t="s">
        <v>4535</v>
      </c>
      <c r="C249" s="1">
        <v>42.101201019999998</v>
      </c>
      <c r="D249" s="1">
        <v>33.22187864</v>
      </c>
      <c r="E249" s="1">
        <f t="shared" si="12"/>
        <v>1.2672733374358025</v>
      </c>
      <c r="F249">
        <f t="shared" si="13"/>
        <v>1.082138828438679</v>
      </c>
      <c r="G249" s="1"/>
      <c r="H249" s="1"/>
      <c r="I249" s="1"/>
      <c r="J249" s="1"/>
      <c r="K249" t="s">
        <v>4436</v>
      </c>
      <c r="L249" t="s">
        <v>4436</v>
      </c>
      <c r="M249">
        <v>48.843910809999997</v>
      </c>
      <c r="N249">
        <v>38.426257530000001</v>
      </c>
      <c r="O249">
        <v>1.2711076734929694</v>
      </c>
      <c r="P249">
        <f t="shared" si="14"/>
        <v>1.0995889427843959</v>
      </c>
      <c r="U249" t="s">
        <v>4539</v>
      </c>
      <c r="V249" t="s">
        <v>4539</v>
      </c>
      <c r="W249">
        <v>37.044120980000002</v>
      </c>
      <c r="X249">
        <v>29.341935500000002</v>
      </c>
      <c r="Y249">
        <v>1.2624975261090052</v>
      </c>
      <c r="Z249">
        <f t="shared" si="15"/>
        <v>1.1169818392578696</v>
      </c>
    </row>
    <row r="250" spans="1:26">
      <c r="A250" s="2" t="s">
        <v>4452</v>
      </c>
      <c r="B250" s="2" t="s">
        <v>4452</v>
      </c>
      <c r="C250" s="1">
        <v>33.492501320000002</v>
      </c>
      <c r="D250" s="1">
        <v>26.444222239999998</v>
      </c>
      <c r="E250" s="1">
        <f t="shared" si="12"/>
        <v>1.2665338014494014</v>
      </c>
      <c r="F250">
        <f t="shared" si="13"/>
        <v>1.0674826445819812</v>
      </c>
      <c r="G250" s="1"/>
      <c r="H250" s="1"/>
      <c r="I250" s="1"/>
      <c r="J250" s="1"/>
      <c r="K250" t="s">
        <v>4508</v>
      </c>
      <c r="L250" t="s">
        <v>4508</v>
      </c>
      <c r="M250">
        <v>34.740323269999998</v>
      </c>
      <c r="N250">
        <v>27.331888719999998</v>
      </c>
      <c r="O250">
        <v>1.2710546141137662</v>
      </c>
      <c r="P250">
        <f t="shared" si="14"/>
        <v>1.0985851863664398</v>
      </c>
      <c r="U250" t="s">
        <v>4353</v>
      </c>
      <c r="V250" t="s">
        <v>4353</v>
      </c>
      <c r="W250">
        <v>35.398043260000001</v>
      </c>
      <c r="X250">
        <v>28.042813760000001</v>
      </c>
      <c r="Y250">
        <v>1.2622857165100683</v>
      </c>
      <c r="Z250">
        <f t="shared" si="15"/>
        <v>1.112865115729549</v>
      </c>
    </row>
    <row r="251" spans="1:26">
      <c r="A251" s="2" t="s">
        <v>4483</v>
      </c>
      <c r="B251" s="2" t="s">
        <v>4483</v>
      </c>
      <c r="C251" s="1">
        <v>34.756319840000003</v>
      </c>
      <c r="D251" s="1">
        <v>27.45275968</v>
      </c>
      <c r="E251" s="1">
        <f t="shared" si="12"/>
        <v>1.2660410190135027</v>
      </c>
      <c r="F251">
        <f t="shared" si="13"/>
        <v>1.0577166425013667</v>
      </c>
      <c r="G251" s="1"/>
      <c r="H251" s="1"/>
      <c r="I251" s="1"/>
      <c r="J251" s="1"/>
      <c r="K251" t="s">
        <v>4448</v>
      </c>
      <c r="L251" t="s">
        <v>4448</v>
      </c>
      <c r="M251">
        <v>39.494121270000001</v>
      </c>
      <c r="N251">
        <v>31.07198485</v>
      </c>
      <c r="O251">
        <v>1.2710524113814377</v>
      </c>
      <c r="P251">
        <f t="shared" si="14"/>
        <v>1.0985435159446404</v>
      </c>
      <c r="U251" t="s">
        <v>4470</v>
      </c>
      <c r="V251" t="s">
        <v>4470</v>
      </c>
      <c r="W251">
        <v>37.558168279999997</v>
      </c>
      <c r="X251">
        <v>29.7570117</v>
      </c>
      <c r="Y251">
        <v>1.2621619623182794</v>
      </c>
      <c r="Z251">
        <f t="shared" si="15"/>
        <v>1.1104598338366485</v>
      </c>
    </row>
    <row r="252" spans="1:26">
      <c r="A252" s="2" t="s">
        <v>4389</v>
      </c>
      <c r="B252" s="2" t="s">
        <v>4389</v>
      </c>
      <c r="C252" s="1">
        <v>34.2091791</v>
      </c>
      <c r="D252" s="1">
        <v>27.02112047</v>
      </c>
      <c r="E252" s="1">
        <f t="shared" si="12"/>
        <v>1.2660163052076427</v>
      </c>
      <c r="F252">
        <f t="shared" si="13"/>
        <v>1.0572268623025078</v>
      </c>
      <c r="G252" s="1"/>
      <c r="H252" s="1"/>
      <c r="I252" s="1"/>
      <c r="J252" s="1"/>
      <c r="K252" t="s">
        <v>4266</v>
      </c>
      <c r="L252" t="s">
        <v>4266</v>
      </c>
      <c r="M252">
        <v>34.647307290000001</v>
      </c>
      <c r="N252">
        <v>27.26332335</v>
      </c>
      <c r="O252">
        <v>1.2708394660917228</v>
      </c>
      <c r="P252">
        <f t="shared" si="14"/>
        <v>1.0945151009040828</v>
      </c>
      <c r="U252" t="s">
        <v>4464</v>
      </c>
      <c r="V252" t="s">
        <v>4464</v>
      </c>
      <c r="W252">
        <v>36.235094519999997</v>
      </c>
      <c r="X252">
        <v>28.709694509999999</v>
      </c>
      <c r="Y252">
        <v>1.262120518467335</v>
      </c>
      <c r="Z252">
        <f t="shared" si="15"/>
        <v>1.1096543326830497</v>
      </c>
    </row>
    <row r="253" spans="1:26">
      <c r="A253" s="2" t="s">
        <v>4435</v>
      </c>
      <c r="B253" s="2" t="s">
        <v>4435</v>
      </c>
      <c r="C253" s="1">
        <v>36.374175899999997</v>
      </c>
      <c r="D253" s="1">
        <v>28.731390090000001</v>
      </c>
      <c r="E253" s="1">
        <f t="shared" si="12"/>
        <v>1.2660082156157171</v>
      </c>
      <c r="F253">
        <f t="shared" si="13"/>
        <v>1.0570665421169205</v>
      </c>
      <c r="G253" s="1"/>
      <c r="H253" s="1"/>
      <c r="I253" s="1"/>
      <c r="J253" s="1"/>
      <c r="K253" t="s">
        <v>4487</v>
      </c>
      <c r="L253" t="s">
        <v>4487</v>
      </c>
      <c r="M253">
        <v>39.115253719999998</v>
      </c>
      <c r="N253">
        <v>30.789457949999999</v>
      </c>
      <c r="O253">
        <v>1.2704105990927326</v>
      </c>
      <c r="P253">
        <f t="shared" si="14"/>
        <v>1.086401964091126</v>
      </c>
      <c r="U253" t="s">
        <v>4434</v>
      </c>
      <c r="V253" t="s">
        <v>4434</v>
      </c>
      <c r="W253">
        <v>37.492287040000001</v>
      </c>
      <c r="X253">
        <v>29.70725517</v>
      </c>
      <c r="Y253">
        <v>1.2620582691147364</v>
      </c>
      <c r="Z253">
        <f t="shared" si="15"/>
        <v>1.1084444565690708</v>
      </c>
    </row>
    <row r="254" spans="1:26">
      <c r="A254" s="2" t="s">
        <v>4466</v>
      </c>
      <c r="B254" s="2" t="s">
        <v>4466</v>
      </c>
      <c r="C254" s="1">
        <v>34.784968540000001</v>
      </c>
      <c r="D254" s="1">
        <v>27.48392956</v>
      </c>
      <c r="E254" s="1">
        <f t="shared" si="12"/>
        <v>1.2656475655732251</v>
      </c>
      <c r="F254">
        <f t="shared" si="13"/>
        <v>1.0499191504715037</v>
      </c>
      <c r="G254" s="1"/>
      <c r="H254" s="1"/>
      <c r="I254" s="1"/>
      <c r="J254" s="1"/>
      <c r="K254" t="s">
        <v>4466</v>
      </c>
      <c r="L254" t="s">
        <v>4466</v>
      </c>
      <c r="M254">
        <v>36.519725970000003</v>
      </c>
      <c r="N254">
        <v>28.74690528</v>
      </c>
      <c r="O254">
        <v>1.2703880857536261</v>
      </c>
      <c r="P254">
        <f t="shared" si="14"/>
        <v>1.085976065617432</v>
      </c>
      <c r="U254" t="s">
        <v>4457</v>
      </c>
      <c r="V254" t="s">
        <v>4457</v>
      </c>
      <c r="W254">
        <v>39.29469984</v>
      </c>
      <c r="X254">
        <v>31.137531370000001</v>
      </c>
      <c r="Y254">
        <v>1.2619722280828969</v>
      </c>
      <c r="Z254">
        <f t="shared" si="15"/>
        <v>1.1067721662576195</v>
      </c>
    </row>
    <row r="255" spans="1:26">
      <c r="A255" s="2" t="s">
        <v>4455</v>
      </c>
      <c r="B255" s="2" t="s">
        <v>4455</v>
      </c>
      <c r="C255" s="1">
        <v>35.110196809999998</v>
      </c>
      <c r="D255" s="1">
        <v>27.742345799999999</v>
      </c>
      <c r="E255" s="1">
        <f t="shared" si="12"/>
        <v>1.2655813990322333</v>
      </c>
      <c r="F255">
        <f t="shared" si="13"/>
        <v>1.0486078566226993</v>
      </c>
      <c r="G255" s="1"/>
      <c r="H255" s="1"/>
      <c r="I255" s="1"/>
      <c r="J255" s="1"/>
      <c r="K255" t="s">
        <v>4317</v>
      </c>
      <c r="L255" t="s">
        <v>4317</v>
      </c>
      <c r="M255">
        <v>35.734196949999998</v>
      </c>
      <c r="N255">
        <v>28.133232719999999</v>
      </c>
      <c r="O255">
        <v>1.2701774199093889</v>
      </c>
      <c r="P255">
        <f t="shared" si="14"/>
        <v>1.0819907722277866</v>
      </c>
      <c r="U255" t="s">
        <v>4443</v>
      </c>
      <c r="V255" t="s">
        <v>4443</v>
      </c>
      <c r="W255">
        <v>42.448344349999999</v>
      </c>
      <c r="X255">
        <v>33.638722119999997</v>
      </c>
      <c r="Y255">
        <v>1.2618893250038834</v>
      </c>
      <c r="Z255">
        <f t="shared" si="15"/>
        <v>1.1051608650811955</v>
      </c>
    </row>
    <row r="256" spans="1:26">
      <c r="A256" s="2" t="s">
        <v>4415</v>
      </c>
      <c r="B256" s="2" t="s">
        <v>4415</v>
      </c>
      <c r="C256" s="1">
        <v>33.981617210000003</v>
      </c>
      <c r="D256" s="1">
        <v>26.852554640000001</v>
      </c>
      <c r="E256" s="1">
        <f t="shared" si="12"/>
        <v>1.2654891747014803</v>
      </c>
      <c r="F256">
        <f t="shared" si="13"/>
        <v>1.0467801473936249</v>
      </c>
      <c r="G256" s="1"/>
      <c r="H256" s="1"/>
      <c r="I256" s="1"/>
      <c r="J256" s="1"/>
      <c r="K256" t="s">
        <v>4525</v>
      </c>
      <c r="L256" t="s">
        <v>4525</v>
      </c>
      <c r="M256">
        <v>38.022790239999999</v>
      </c>
      <c r="N256">
        <v>29.935332880000001</v>
      </c>
      <c r="O256">
        <v>1.2701642701759728</v>
      </c>
      <c r="P256">
        <f t="shared" si="14"/>
        <v>1.0817420107550915</v>
      </c>
      <c r="U256" t="s">
        <v>4490</v>
      </c>
      <c r="V256" t="s">
        <v>4490</v>
      </c>
      <c r="W256">
        <v>37.342542270000003</v>
      </c>
      <c r="X256">
        <v>29.59301361</v>
      </c>
      <c r="Y256">
        <v>1.2618702090341114</v>
      </c>
      <c r="Z256">
        <f t="shared" si="15"/>
        <v>1.1047893277999674</v>
      </c>
    </row>
    <row r="257" spans="1:26">
      <c r="A257" s="2" t="s">
        <v>4348</v>
      </c>
      <c r="B257" s="2" t="s">
        <v>4348</v>
      </c>
      <c r="C257" s="1">
        <v>35.697730290000003</v>
      </c>
      <c r="D257" s="1">
        <v>28.21415614</v>
      </c>
      <c r="E257" s="1">
        <f t="shared" si="12"/>
        <v>1.2652418209095515</v>
      </c>
      <c r="F257">
        <f t="shared" si="13"/>
        <v>1.0418780699845169</v>
      </c>
      <c r="G257" s="1"/>
      <c r="H257" s="1"/>
      <c r="I257" s="1"/>
      <c r="J257" s="1"/>
      <c r="K257" t="s">
        <v>4450</v>
      </c>
      <c r="L257" t="s">
        <v>4450</v>
      </c>
      <c r="M257">
        <v>36.545780049999998</v>
      </c>
      <c r="N257">
        <v>28.775296950000001</v>
      </c>
      <c r="O257">
        <v>1.270040066432746</v>
      </c>
      <c r="P257">
        <f t="shared" si="14"/>
        <v>1.0793923733060631</v>
      </c>
      <c r="U257" t="s">
        <v>4476</v>
      </c>
      <c r="V257" s="16" t="s">
        <v>4476</v>
      </c>
      <c r="W257">
        <v>37.37888469</v>
      </c>
      <c r="X257">
        <v>29.63464767</v>
      </c>
      <c r="Y257">
        <v>1.2613237419333219</v>
      </c>
      <c r="Z257">
        <f t="shared" si="15"/>
        <v>1.0941682134474358</v>
      </c>
    </row>
    <row r="258" spans="1:26">
      <c r="A258" s="2" t="s">
        <v>4331</v>
      </c>
      <c r="B258" s="2" t="s">
        <v>4331</v>
      </c>
      <c r="C258" s="1">
        <v>32.661916359999999</v>
      </c>
      <c r="D258" s="1">
        <v>25.81536148</v>
      </c>
      <c r="E258" s="1">
        <f t="shared" ref="E258:E321" si="16">C258/D258</f>
        <v>1.2652124350574849</v>
      </c>
      <c r="F258">
        <f t="shared" ref="F258:F321" si="17">(E258-$H$2)/$I$2</f>
        <v>1.0412956987969169</v>
      </c>
      <c r="G258" s="1"/>
      <c r="H258" s="1"/>
      <c r="I258" s="1"/>
      <c r="J258" s="1"/>
      <c r="K258" t="s">
        <v>4421</v>
      </c>
      <c r="L258" t="s">
        <v>4421</v>
      </c>
      <c r="M258">
        <v>40.171576829999999</v>
      </c>
      <c r="N258">
        <v>31.63722538</v>
      </c>
      <c r="O258">
        <v>1.2697566347077685</v>
      </c>
      <c r="P258">
        <f t="shared" si="14"/>
        <v>1.0740305236713521</v>
      </c>
      <c r="U258" t="s">
        <v>4444</v>
      </c>
      <c r="V258" t="s">
        <v>4444</v>
      </c>
      <c r="W258">
        <v>37.013193479999998</v>
      </c>
      <c r="X258">
        <v>29.347383529999998</v>
      </c>
      <c r="Y258">
        <v>1.2612093150370192</v>
      </c>
      <c r="Z258">
        <f t="shared" si="15"/>
        <v>1.0919442165245097</v>
      </c>
    </row>
    <row r="259" spans="1:26">
      <c r="A259" s="2" t="s">
        <v>4237</v>
      </c>
      <c r="B259" s="2" t="s">
        <v>4237</v>
      </c>
      <c r="C259" s="1">
        <v>34.099407460000002</v>
      </c>
      <c r="D259" s="1">
        <v>26.953412759999999</v>
      </c>
      <c r="E259" s="1">
        <f t="shared" si="16"/>
        <v>1.2651239293379932</v>
      </c>
      <c r="F259">
        <f t="shared" si="17"/>
        <v>1.0395416853059003</v>
      </c>
      <c r="G259" s="1"/>
      <c r="H259" s="1"/>
      <c r="I259" s="1"/>
      <c r="J259" s="1"/>
      <c r="K259" t="s">
        <v>4408</v>
      </c>
      <c r="L259" t="s">
        <v>4408</v>
      </c>
      <c r="M259">
        <v>35.071524850000003</v>
      </c>
      <c r="N259">
        <v>27.626448709999998</v>
      </c>
      <c r="O259">
        <v>1.2694908860039291</v>
      </c>
      <c r="P259">
        <f t="shared" ref="P259:P322" si="18">(O259-$R$2)/$S$2</f>
        <v>1.0690031944592868</v>
      </c>
      <c r="U259" t="s">
        <v>4426</v>
      </c>
      <c r="V259" t="s">
        <v>4426</v>
      </c>
      <c r="W259">
        <v>35.773867279999997</v>
      </c>
      <c r="X259">
        <v>28.376559820000001</v>
      </c>
      <c r="Y259">
        <v>1.2606837300547729</v>
      </c>
      <c r="Z259">
        <f t="shared" ref="Z259:Z322" si="19">(Y259-$AB$2)/$AC$2</f>
        <v>1.0817289662553788</v>
      </c>
    </row>
    <row r="260" spans="1:26">
      <c r="A260" s="2" t="s">
        <v>4475</v>
      </c>
      <c r="B260" s="2" t="s">
        <v>4475</v>
      </c>
      <c r="C260" s="1">
        <v>35.021744669999997</v>
      </c>
      <c r="D260" s="1">
        <v>27.68349577</v>
      </c>
      <c r="E260" s="1">
        <f t="shared" si="16"/>
        <v>1.2650766709872059</v>
      </c>
      <c r="F260">
        <f t="shared" si="17"/>
        <v>1.0386051154963982</v>
      </c>
      <c r="G260" s="1"/>
      <c r="H260" s="1"/>
      <c r="I260" s="1"/>
      <c r="J260" s="1"/>
      <c r="K260" t="s">
        <v>4514</v>
      </c>
      <c r="L260" t="s">
        <v>4514</v>
      </c>
      <c r="M260">
        <v>36.957840769999997</v>
      </c>
      <c r="N260">
        <v>29.113464759999999</v>
      </c>
      <c r="O260">
        <v>1.269441513563087</v>
      </c>
      <c r="P260">
        <f t="shared" si="18"/>
        <v>1.0680691860877289</v>
      </c>
      <c r="U260" t="s">
        <v>4451</v>
      </c>
      <c r="V260" t="s">
        <v>4451</v>
      </c>
      <c r="W260">
        <v>35.477130449999997</v>
      </c>
      <c r="X260">
        <v>28.152536019999999</v>
      </c>
      <c r="Y260">
        <v>1.2601752973443137</v>
      </c>
      <c r="Z260">
        <f t="shared" si="19"/>
        <v>1.0718470869060959</v>
      </c>
    </row>
    <row r="261" spans="1:26">
      <c r="A261" s="2" t="s">
        <v>4248</v>
      </c>
      <c r="B261" s="2" t="s">
        <v>4248</v>
      </c>
      <c r="C261" s="1">
        <v>34.943221800000003</v>
      </c>
      <c r="D261" s="1">
        <v>27.623911069999998</v>
      </c>
      <c r="E261" s="1">
        <f t="shared" si="16"/>
        <v>1.2649628689960883</v>
      </c>
      <c r="F261">
        <f t="shared" si="17"/>
        <v>1.0363497784529723</v>
      </c>
      <c r="G261" s="1"/>
      <c r="H261" s="1"/>
      <c r="I261" s="1"/>
      <c r="J261" s="1"/>
      <c r="K261" t="s">
        <v>4511</v>
      </c>
      <c r="L261" t="s">
        <v>4511</v>
      </c>
      <c r="M261">
        <v>35.464127660000003</v>
      </c>
      <c r="N261">
        <v>27.941894229999999</v>
      </c>
      <c r="O261">
        <v>1.2692098598642503</v>
      </c>
      <c r="P261">
        <f t="shared" si="18"/>
        <v>1.0636868527388941</v>
      </c>
      <c r="U261" t="s">
        <v>4402</v>
      </c>
      <c r="V261" t="s">
        <v>4402</v>
      </c>
      <c r="W261">
        <v>38.213077179999999</v>
      </c>
      <c r="X261">
        <v>30.329845519999999</v>
      </c>
      <c r="Y261">
        <v>1.2599166439803218</v>
      </c>
      <c r="Z261">
        <f t="shared" si="19"/>
        <v>1.0668199096933126</v>
      </c>
    </row>
    <row r="262" spans="1:26">
      <c r="A262" s="2" t="s">
        <v>4490</v>
      </c>
      <c r="B262" s="2" t="s">
        <v>4490</v>
      </c>
      <c r="C262" s="1">
        <v>34.039924970000001</v>
      </c>
      <c r="D262" s="1">
        <v>26.913342650000001</v>
      </c>
      <c r="E262" s="1">
        <f t="shared" si="16"/>
        <v>1.26479736882479</v>
      </c>
      <c r="F262">
        <f t="shared" si="17"/>
        <v>1.0330698827028442</v>
      </c>
      <c r="G262" s="1"/>
      <c r="H262" s="1"/>
      <c r="I262" s="1"/>
      <c r="J262" s="1"/>
      <c r="K262" t="s">
        <v>4501</v>
      </c>
      <c r="L262" t="s">
        <v>4501</v>
      </c>
      <c r="M262">
        <v>34.60256184</v>
      </c>
      <c r="N262">
        <v>27.267732160000001</v>
      </c>
      <c r="O262">
        <v>1.2689930221171719</v>
      </c>
      <c r="P262">
        <f t="shared" si="18"/>
        <v>1.0595848017244718</v>
      </c>
      <c r="U262" t="s">
        <v>4364</v>
      </c>
      <c r="V262" t="s">
        <v>4364</v>
      </c>
      <c r="W262">
        <v>36.584013400000003</v>
      </c>
      <c r="X262">
        <v>29.041965149999999</v>
      </c>
      <c r="Y262">
        <v>1.2596948316357306</v>
      </c>
      <c r="Z262">
        <f t="shared" si="19"/>
        <v>1.0625087731705425</v>
      </c>
    </row>
    <row r="263" spans="1:26">
      <c r="A263" s="2" t="s">
        <v>4526</v>
      </c>
      <c r="B263" s="6" t="s">
        <v>4526</v>
      </c>
      <c r="C263" s="1">
        <v>34.266339960000003</v>
      </c>
      <c r="D263" s="1">
        <v>27.09639284</v>
      </c>
      <c r="E263" s="1">
        <f t="shared" si="16"/>
        <v>1.2646089153762063</v>
      </c>
      <c r="F263">
        <f t="shared" si="17"/>
        <v>1.0293350970512198</v>
      </c>
      <c r="G263" s="1"/>
      <c r="H263" s="1"/>
      <c r="I263" s="1"/>
      <c r="J263" s="1"/>
      <c r="K263" t="s">
        <v>4465</v>
      </c>
      <c r="L263" t="s">
        <v>4465</v>
      </c>
      <c r="M263">
        <v>38.986815559999997</v>
      </c>
      <c r="N263">
        <v>30.723313130000001</v>
      </c>
      <c r="O263">
        <v>1.2689652120210642</v>
      </c>
      <c r="P263">
        <f t="shared" si="18"/>
        <v>1.0590587012899901</v>
      </c>
      <c r="U263" t="s">
        <v>4499</v>
      </c>
      <c r="V263" t="s">
        <v>4499</v>
      </c>
      <c r="W263">
        <v>36.579417839999998</v>
      </c>
      <c r="X263">
        <v>29.049602660000001</v>
      </c>
      <c r="Y263">
        <v>1.2592054448430792</v>
      </c>
      <c r="Z263">
        <f t="shared" si="19"/>
        <v>1.0529970695751025</v>
      </c>
    </row>
    <row r="264" spans="1:26">
      <c r="A264" s="2" t="s">
        <v>4439</v>
      </c>
      <c r="B264" s="2" t="s">
        <v>4439</v>
      </c>
      <c r="C264" s="1">
        <v>35.855833179999998</v>
      </c>
      <c r="D264" s="1">
        <v>28.357079590000001</v>
      </c>
      <c r="E264" s="1">
        <f t="shared" si="16"/>
        <v>1.2644402631872007</v>
      </c>
      <c r="F264">
        <f t="shared" si="17"/>
        <v>1.0259927343598112</v>
      </c>
      <c r="G264" s="1"/>
      <c r="H264" s="1"/>
      <c r="I264" s="1"/>
      <c r="J264" s="1"/>
      <c r="K264" t="s">
        <v>4318</v>
      </c>
      <c r="L264" t="s">
        <v>4318</v>
      </c>
      <c r="M264">
        <v>35.615929149999999</v>
      </c>
      <c r="N264">
        <v>28.06801974</v>
      </c>
      <c r="O264">
        <v>1.2689149245268416</v>
      </c>
      <c r="P264">
        <f t="shared" si="18"/>
        <v>1.0581073822993268</v>
      </c>
      <c r="U264" t="s">
        <v>4407</v>
      </c>
      <c r="V264" t="s">
        <v>4407</v>
      </c>
      <c r="W264">
        <v>38.926884510000001</v>
      </c>
      <c r="X264">
        <v>30.93178082</v>
      </c>
      <c r="Y264">
        <v>1.2584753763944458</v>
      </c>
      <c r="Z264">
        <f t="shared" si="19"/>
        <v>1.038807486218837</v>
      </c>
    </row>
    <row r="265" spans="1:26">
      <c r="A265" s="2" t="s">
        <v>4283</v>
      </c>
      <c r="B265" s="2" t="s">
        <v>4283</v>
      </c>
      <c r="C265" s="1">
        <v>33.181201209999998</v>
      </c>
      <c r="D265" s="1">
        <v>26.243723450000001</v>
      </c>
      <c r="E265" s="1">
        <f t="shared" si="16"/>
        <v>1.2643480744345368</v>
      </c>
      <c r="F265">
        <f t="shared" si="17"/>
        <v>1.0241657302201785</v>
      </c>
      <c r="G265" s="1"/>
      <c r="H265" s="1"/>
      <c r="I265" s="1"/>
      <c r="J265" s="1"/>
      <c r="K265" t="s">
        <v>4423</v>
      </c>
      <c r="L265" t="s">
        <v>4423</v>
      </c>
      <c r="M265">
        <v>36.78639064</v>
      </c>
      <c r="N265">
        <v>28.991982010000001</v>
      </c>
      <c r="O265">
        <v>1.2688470428586611</v>
      </c>
      <c r="P265">
        <f t="shared" si="18"/>
        <v>1.0568232236619477</v>
      </c>
      <c r="U265" t="s">
        <v>4194</v>
      </c>
      <c r="V265" t="s">
        <v>4194</v>
      </c>
      <c r="W265">
        <v>38.082513349999999</v>
      </c>
      <c r="X265">
        <v>30.262389880000001</v>
      </c>
      <c r="Y265">
        <v>1.2584106377919679</v>
      </c>
      <c r="Z265">
        <f t="shared" si="19"/>
        <v>1.0375492291363015</v>
      </c>
    </row>
    <row r="266" spans="1:26">
      <c r="A266" s="2" t="s">
        <v>4315</v>
      </c>
      <c r="B266" s="6" t="s">
        <v>4315</v>
      </c>
      <c r="C266" s="1">
        <v>34.787401070000001</v>
      </c>
      <c r="D266" s="1">
        <v>27.515312779999999</v>
      </c>
      <c r="E266" s="1">
        <f t="shared" si="16"/>
        <v>1.2642924086723757</v>
      </c>
      <c r="F266">
        <f t="shared" si="17"/>
        <v>1.0230625416536201</v>
      </c>
      <c r="G266" s="1"/>
      <c r="H266" s="1"/>
      <c r="I266" s="1"/>
      <c r="J266" s="1"/>
      <c r="K266" t="s">
        <v>4398</v>
      </c>
      <c r="L266" t="s">
        <v>4398</v>
      </c>
      <c r="M266">
        <v>35.543633319999998</v>
      </c>
      <c r="N266">
        <v>28.013178620000001</v>
      </c>
      <c r="O266">
        <v>1.2688182873550675</v>
      </c>
      <c r="P266">
        <f t="shared" si="18"/>
        <v>1.0562792383813604</v>
      </c>
      <c r="U266" t="s">
        <v>4440</v>
      </c>
      <c r="V266" t="s">
        <v>4440</v>
      </c>
      <c r="W266">
        <v>35.872316159999997</v>
      </c>
      <c r="X266">
        <v>28.510565400000001</v>
      </c>
      <c r="Y266">
        <v>1.2582113211967376</v>
      </c>
      <c r="Z266">
        <f t="shared" si="19"/>
        <v>1.0336753191658024</v>
      </c>
    </row>
    <row r="267" spans="1:26">
      <c r="A267" s="2" t="s">
        <v>4318</v>
      </c>
      <c r="B267" s="2" t="s">
        <v>4318</v>
      </c>
      <c r="C267" s="1">
        <v>32.528512370000001</v>
      </c>
      <c r="D267" s="1">
        <v>25.73054591</v>
      </c>
      <c r="E267" s="1">
        <f t="shared" si="16"/>
        <v>1.2641982989314664</v>
      </c>
      <c r="F267">
        <f t="shared" si="17"/>
        <v>1.0211974672139232</v>
      </c>
      <c r="G267" s="1"/>
      <c r="H267" s="1"/>
      <c r="I267" s="1"/>
      <c r="J267" s="1"/>
      <c r="K267" t="s">
        <v>4418</v>
      </c>
      <c r="L267" t="s">
        <v>4418</v>
      </c>
      <c r="M267">
        <v>37.808429160000003</v>
      </c>
      <c r="N267">
        <v>29.801435680000001</v>
      </c>
      <c r="O267">
        <v>1.2686781122217399</v>
      </c>
      <c r="P267">
        <f t="shared" si="18"/>
        <v>1.0536274604708677</v>
      </c>
      <c r="U267" t="s">
        <v>4418</v>
      </c>
      <c r="V267" t="s">
        <v>4418</v>
      </c>
      <c r="W267">
        <v>37.520407030000001</v>
      </c>
      <c r="X267">
        <v>29.822350499999999</v>
      </c>
      <c r="Y267">
        <v>1.258130442467974</v>
      </c>
      <c r="Z267">
        <f t="shared" si="19"/>
        <v>1.0321033631859371</v>
      </c>
    </row>
    <row r="268" spans="1:26">
      <c r="A268" s="2" t="s">
        <v>4420</v>
      </c>
      <c r="B268" s="2" t="s">
        <v>4420</v>
      </c>
      <c r="C268" s="1">
        <v>34.362963729999997</v>
      </c>
      <c r="D268" s="1">
        <v>27.183771960000001</v>
      </c>
      <c r="E268" s="1">
        <f t="shared" si="16"/>
        <v>1.2640984400753483</v>
      </c>
      <c r="F268">
        <f t="shared" si="17"/>
        <v>1.0192184563450832</v>
      </c>
      <c r="G268" s="1"/>
      <c r="H268" s="1"/>
      <c r="I268" s="1"/>
      <c r="J268" s="1"/>
      <c r="K268" t="s">
        <v>4413</v>
      </c>
      <c r="L268" t="s">
        <v>4413</v>
      </c>
      <c r="M268">
        <v>35.003045989999997</v>
      </c>
      <c r="N268">
        <v>27.591939780000001</v>
      </c>
      <c r="O268">
        <v>1.2685967811285213</v>
      </c>
      <c r="P268">
        <f t="shared" si="18"/>
        <v>1.0520888709128378</v>
      </c>
      <c r="U268" t="s">
        <v>4390</v>
      </c>
      <c r="V268" t="s">
        <v>4390</v>
      </c>
      <c r="W268">
        <v>38.709938860000001</v>
      </c>
      <c r="X268">
        <v>30.769729869999999</v>
      </c>
      <c r="Y268">
        <v>1.2580526063617341</v>
      </c>
      <c r="Z268">
        <f t="shared" si="19"/>
        <v>1.0305905435048706</v>
      </c>
    </row>
    <row r="269" spans="1:26">
      <c r="A269" s="2" t="s">
        <v>4477</v>
      </c>
      <c r="B269" s="2" t="s">
        <v>4477</v>
      </c>
      <c r="C269" s="1">
        <v>33.162957519999999</v>
      </c>
      <c r="D269" s="1">
        <v>26.240126409999998</v>
      </c>
      <c r="E269" s="1">
        <f t="shared" si="16"/>
        <v>1.2638261341363715</v>
      </c>
      <c r="F269">
        <f t="shared" si="17"/>
        <v>1.0138218752722168</v>
      </c>
      <c r="G269" s="1"/>
      <c r="H269" s="1"/>
      <c r="I269" s="1"/>
      <c r="J269" s="1"/>
      <c r="K269" t="s">
        <v>4406</v>
      </c>
      <c r="L269" t="s">
        <v>4406</v>
      </c>
      <c r="M269">
        <v>35.334804239999997</v>
      </c>
      <c r="N269">
        <v>27.85647118</v>
      </c>
      <c r="O269">
        <v>1.2684594545977232</v>
      </c>
      <c r="P269">
        <f t="shared" si="18"/>
        <v>1.0494909817419849</v>
      </c>
      <c r="U269" t="s">
        <v>4397</v>
      </c>
      <c r="V269" t="s">
        <v>4397</v>
      </c>
      <c r="W269">
        <v>38.756862150000003</v>
      </c>
      <c r="X269">
        <v>30.808168250000001</v>
      </c>
      <c r="Y269">
        <v>1.2580060533134747</v>
      </c>
      <c r="Z269">
        <f t="shared" si="19"/>
        <v>1.0296857401812896</v>
      </c>
    </row>
    <row r="270" spans="1:26">
      <c r="A270" s="2" t="s">
        <v>4310</v>
      </c>
      <c r="B270" s="2" t="s">
        <v>4310</v>
      </c>
      <c r="C270" s="1">
        <v>32.696609500000001</v>
      </c>
      <c r="D270" s="1">
        <v>25.87558799</v>
      </c>
      <c r="E270" s="1">
        <f t="shared" si="16"/>
        <v>1.263608367571631</v>
      </c>
      <c r="F270">
        <f t="shared" si="17"/>
        <v>1.0095061599191211</v>
      </c>
      <c r="G270" s="1"/>
      <c r="H270" s="1"/>
      <c r="I270" s="1"/>
      <c r="J270" s="1"/>
      <c r="K270" t="s">
        <v>4409</v>
      </c>
      <c r="L270" t="s">
        <v>4409</v>
      </c>
      <c r="M270">
        <v>36.924214890000002</v>
      </c>
      <c r="N270">
        <v>29.11151967</v>
      </c>
      <c r="O270">
        <v>1.2683712601939892</v>
      </c>
      <c r="P270">
        <f t="shared" si="18"/>
        <v>1.0478225547813735</v>
      </c>
      <c r="U270" t="s">
        <v>4468</v>
      </c>
      <c r="V270" t="s">
        <v>4468</v>
      </c>
      <c r="W270">
        <v>34.730822529999998</v>
      </c>
      <c r="X270">
        <v>27.608038619999999</v>
      </c>
      <c r="Y270">
        <v>1.2579967381253974</v>
      </c>
      <c r="Z270">
        <f t="shared" si="19"/>
        <v>1.0295046905304654</v>
      </c>
    </row>
    <row r="271" spans="1:26">
      <c r="A271" s="2" t="s">
        <v>4437</v>
      </c>
      <c r="B271" s="2" t="s">
        <v>4437</v>
      </c>
      <c r="C271" s="1">
        <v>34.54463045</v>
      </c>
      <c r="D271" s="1">
        <v>27.342085999999998</v>
      </c>
      <c r="E271" s="1">
        <f t="shared" si="16"/>
        <v>1.2634233704772928</v>
      </c>
      <c r="F271">
        <f t="shared" si="17"/>
        <v>1.0058398725748503</v>
      </c>
      <c r="G271" s="1"/>
      <c r="H271" s="1"/>
      <c r="I271" s="1"/>
      <c r="J271" s="1"/>
      <c r="K271" t="s">
        <v>4308</v>
      </c>
      <c r="L271" t="s">
        <v>4308</v>
      </c>
      <c r="M271">
        <v>37.790865510000003</v>
      </c>
      <c r="N271">
        <v>29.796486699999999</v>
      </c>
      <c r="O271">
        <v>1.2682993767181285</v>
      </c>
      <c r="P271">
        <f t="shared" si="18"/>
        <v>1.0464626915239506</v>
      </c>
      <c r="U271" t="s">
        <v>4398</v>
      </c>
      <c r="V271" t="s">
        <v>4398</v>
      </c>
      <c r="W271">
        <v>35.546629789999997</v>
      </c>
      <c r="X271">
        <v>28.260105240000001</v>
      </c>
      <c r="Y271">
        <v>1.2578378420079797</v>
      </c>
      <c r="Z271">
        <f t="shared" si="19"/>
        <v>1.0264163914712385</v>
      </c>
    </row>
    <row r="272" spans="1:26">
      <c r="A272" s="2" t="s">
        <v>4484</v>
      </c>
      <c r="B272" s="2" t="s">
        <v>4484</v>
      </c>
      <c r="C272" s="1">
        <v>34.208447939999999</v>
      </c>
      <c r="D272" s="1">
        <v>27.076101640000001</v>
      </c>
      <c r="E272" s="1">
        <f t="shared" si="16"/>
        <v>1.2634185081305522</v>
      </c>
      <c r="F272">
        <f t="shared" si="17"/>
        <v>1.0057435101947696</v>
      </c>
      <c r="G272" s="1"/>
      <c r="H272" s="1"/>
      <c r="I272" s="1"/>
      <c r="J272" s="1"/>
      <c r="K272" t="s">
        <v>4374</v>
      </c>
      <c r="L272" t="s">
        <v>4374</v>
      </c>
      <c r="M272">
        <v>38.355184889999997</v>
      </c>
      <c r="N272">
        <v>30.2456502</v>
      </c>
      <c r="O272">
        <v>1.2681223460687909</v>
      </c>
      <c r="P272">
        <f t="shared" si="18"/>
        <v>1.0431136954912779</v>
      </c>
      <c r="U272" t="s">
        <v>4417</v>
      </c>
      <c r="V272" t="s">
        <v>4417</v>
      </c>
      <c r="W272">
        <v>36.388403189999998</v>
      </c>
      <c r="X272">
        <v>28.938440499999999</v>
      </c>
      <c r="Y272">
        <v>1.2574417474224293</v>
      </c>
      <c r="Z272">
        <f t="shared" si="19"/>
        <v>1.0187179117613521</v>
      </c>
    </row>
    <row r="273" spans="1:26">
      <c r="A273" s="2" t="s">
        <v>4523</v>
      </c>
      <c r="B273" s="2" t="s">
        <v>4523</v>
      </c>
      <c r="C273" s="1">
        <v>34.520691139999997</v>
      </c>
      <c r="D273" s="1">
        <v>27.32333642</v>
      </c>
      <c r="E273" s="1">
        <f t="shared" si="16"/>
        <v>1.2634141969108763</v>
      </c>
      <c r="F273">
        <f t="shared" si="17"/>
        <v>1.0056580700953306</v>
      </c>
      <c r="G273" s="1"/>
      <c r="H273" s="1"/>
      <c r="I273" s="1"/>
      <c r="J273" s="1"/>
      <c r="K273" t="s">
        <v>4356</v>
      </c>
      <c r="L273" t="s">
        <v>4356</v>
      </c>
      <c r="M273">
        <v>36.690880049999997</v>
      </c>
      <c r="N273">
        <v>28.935920549999999</v>
      </c>
      <c r="O273">
        <v>1.2680045891956251</v>
      </c>
      <c r="P273">
        <f t="shared" si="18"/>
        <v>1.0408860173884864</v>
      </c>
      <c r="U273" t="s">
        <v>4370</v>
      </c>
      <c r="V273" t="s">
        <v>4370</v>
      </c>
      <c r="W273">
        <v>34.923144219999998</v>
      </c>
      <c r="X273">
        <v>27.77541518</v>
      </c>
      <c r="Y273">
        <v>1.2573401331241594</v>
      </c>
      <c r="Z273">
        <f t="shared" si="19"/>
        <v>1.016742940019745</v>
      </c>
    </row>
    <row r="274" spans="1:26">
      <c r="A274" s="2" t="s">
        <v>4540</v>
      </c>
      <c r="B274" s="2" t="s">
        <v>4540</v>
      </c>
      <c r="C274" s="1">
        <v>40.320246179999998</v>
      </c>
      <c r="D274" s="1">
        <v>31.923733339999998</v>
      </c>
      <c r="E274" s="1">
        <f t="shared" si="16"/>
        <v>1.2630178854889533</v>
      </c>
      <c r="F274">
        <f t="shared" si="17"/>
        <v>0.99780393835459014</v>
      </c>
      <c r="G274" s="1"/>
      <c r="H274" s="1"/>
      <c r="I274" s="1"/>
      <c r="J274" s="1"/>
      <c r="K274" t="s">
        <v>4305</v>
      </c>
      <c r="L274" t="s">
        <v>4305</v>
      </c>
      <c r="M274">
        <v>41.292168619999998</v>
      </c>
      <c r="N274">
        <v>32.565085459999999</v>
      </c>
      <c r="O274">
        <v>1.2679889530988506</v>
      </c>
      <c r="P274">
        <f t="shared" si="18"/>
        <v>1.0405902198739876</v>
      </c>
      <c r="U274" t="s">
        <v>4416</v>
      </c>
      <c r="V274" t="s">
        <v>4416</v>
      </c>
      <c r="W274">
        <v>37.411881080000001</v>
      </c>
      <c r="X274">
        <v>29.75870755</v>
      </c>
      <c r="Y274">
        <v>1.2571742578921241</v>
      </c>
      <c r="Z274">
        <f t="shared" si="19"/>
        <v>1.0135189951470274</v>
      </c>
    </row>
    <row r="275" spans="1:26">
      <c r="A275" s="2" t="s">
        <v>4345</v>
      </c>
      <c r="B275" s="2" t="s">
        <v>4345</v>
      </c>
      <c r="C275" s="1">
        <v>31.999439120000002</v>
      </c>
      <c r="D275" s="1">
        <v>25.336207730000002</v>
      </c>
      <c r="E275" s="1">
        <f t="shared" si="16"/>
        <v>1.2629924517910478</v>
      </c>
      <c r="F275">
        <f t="shared" si="17"/>
        <v>0.99729989127707985</v>
      </c>
      <c r="G275" s="1"/>
      <c r="H275" s="1"/>
      <c r="I275" s="1"/>
      <c r="J275" s="1"/>
      <c r="K275" t="s">
        <v>4325</v>
      </c>
      <c r="L275" t="s">
        <v>4325</v>
      </c>
      <c r="M275">
        <v>36.923509039999999</v>
      </c>
      <c r="N275">
        <v>29.120100390000001</v>
      </c>
      <c r="O275">
        <v>1.2679732743187839</v>
      </c>
      <c r="P275">
        <f t="shared" si="18"/>
        <v>1.0402936148937936</v>
      </c>
      <c r="U275" t="s">
        <v>4445</v>
      </c>
      <c r="V275" s="16" t="s">
        <v>4445</v>
      </c>
      <c r="W275">
        <v>40.36567178</v>
      </c>
      <c r="X275">
        <v>32.10940617</v>
      </c>
      <c r="Y275">
        <v>1.2571291903153872</v>
      </c>
      <c r="Z275">
        <f t="shared" si="19"/>
        <v>1.0126430633929968</v>
      </c>
    </row>
    <row r="276" spans="1:26">
      <c r="A276" s="2" t="s">
        <v>4405</v>
      </c>
      <c r="B276" s="2" t="s">
        <v>4405</v>
      </c>
      <c r="C276" s="1">
        <v>33.488947109999998</v>
      </c>
      <c r="D276" s="1">
        <v>26.517083970000002</v>
      </c>
      <c r="E276" s="1">
        <f t="shared" si="16"/>
        <v>1.2629196765333468</v>
      </c>
      <c r="F276">
        <f t="shared" si="17"/>
        <v>0.99585762534722977</v>
      </c>
      <c r="G276" s="1"/>
      <c r="H276" s="1"/>
      <c r="I276" s="1"/>
      <c r="J276" s="1"/>
      <c r="K276" t="s">
        <v>4532</v>
      </c>
      <c r="L276" t="s">
        <v>4532</v>
      </c>
      <c r="M276">
        <v>36.372347640000001</v>
      </c>
      <c r="N276">
        <v>28.686336839999999</v>
      </c>
      <c r="O276">
        <v>1.2679328086701782</v>
      </c>
      <c r="P276">
        <f t="shared" si="18"/>
        <v>1.0395281017064042</v>
      </c>
      <c r="U276" t="s">
        <v>4485</v>
      </c>
      <c r="V276" t="s">
        <v>4485</v>
      </c>
      <c r="W276">
        <v>38.068355660000002</v>
      </c>
      <c r="X276">
        <v>30.28336256</v>
      </c>
      <c r="Y276">
        <v>1.2570716209131567</v>
      </c>
      <c r="Z276">
        <f t="shared" si="19"/>
        <v>1.0115241466212221</v>
      </c>
    </row>
    <row r="277" spans="1:26">
      <c r="A277" s="2" t="s">
        <v>4244</v>
      </c>
      <c r="B277" s="2" t="s">
        <v>4244</v>
      </c>
      <c r="C277" s="1">
        <v>33.62198137</v>
      </c>
      <c r="D277" s="1">
        <v>26.626230410000002</v>
      </c>
      <c r="E277" s="1">
        <f t="shared" si="16"/>
        <v>1.2627390679144956</v>
      </c>
      <c r="F277">
        <f t="shared" si="17"/>
        <v>0.9922783091642966</v>
      </c>
      <c r="G277" s="1"/>
      <c r="H277" s="1"/>
      <c r="I277" s="1"/>
      <c r="J277" s="1"/>
      <c r="K277" t="s">
        <v>4414</v>
      </c>
      <c r="L277" t="s">
        <v>4414</v>
      </c>
      <c r="M277">
        <v>36.160699459999996</v>
      </c>
      <c r="N277">
        <v>28.526857440000001</v>
      </c>
      <c r="O277">
        <v>1.2676019269229395</v>
      </c>
      <c r="P277">
        <f t="shared" si="18"/>
        <v>1.0332686112569676</v>
      </c>
      <c r="U277" t="s">
        <v>4411</v>
      </c>
      <c r="V277" t="s">
        <v>4411</v>
      </c>
      <c r="W277">
        <v>32.55435894</v>
      </c>
      <c r="X277">
        <v>25.897108639999999</v>
      </c>
      <c r="Y277">
        <v>1.2570653887483556</v>
      </c>
      <c r="Z277">
        <f t="shared" si="19"/>
        <v>1.011403018496728</v>
      </c>
    </row>
    <row r="278" spans="1:26">
      <c r="A278" s="2" t="s">
        <v>4500</v>
      </c>
      <c r="B278" s="2" t="s">
        <v>4500</v>
      </c>
      <c r="C278" s="1">
        <v>31.517124769999999</v>
      </c>
      <c r="D278" s="1">
        <v>24.96126731</v>
      </c>
      <c r="E278" s="1">
        <f t="shared" si="16"/>
        <v>1.2626412104233822</v>
      </c>
      <c r="F278">
        <f t="shared" si="17"/>
        <v>0.99033896150862177</v>
      </c>
      <c r="G278" s="1"/>
      <c r="H278" s="1"/>
      <c r="I278" s="1"/>
      <c r="J278" s="1"/>
      <c r="K278" t="s">
        <v>4444</v>
      </c>
      <c r="L278" t="s">
        <v>4444</v>
      </c>
      <c r="M278">
        <v>36.540147150000003</v>
      </c>
      <c r="N278">
        <v>28.82864738</v>
      </c>
      <c r="O278">
        <v>1.2674943318828717</v>
      </c>
      <c r="P278">
        <f t="shared" si="18"/>
        <v>1.0312331707065863</v>
      </c>
      <c r="U278" t="s">
        <v>4449</v>
      </c>
      <c r="V278" t="s">
        <v>4449</v>
      </c>
      <c r="W278">
        <v>35.128402299999998</v>
      </c>
      <c r="X278">
        <v>27.945412999999999</v>
      </c>
      <c r="Y278">
        <v>1.2570364338505213</v>
      </c>
      <c r="Z278">
        <f t="shared" si="19"/>
        <v>1.0108402521737061</v>
      </c>
    </row>
    <row r="279" spans="1:26">
      <c r="A279" s="2" t="s">
        <v>4467</v>
      </c>
      <c r="B279" s="2" t="s">
        <v>4467</v>
      </c>
      <c r="C279" s="1">
        <v>33.855508749999998</v>
      </c>
      <c r="D279" s="1">
        <v>26.815893890000002</v>
      </c>
      <c r="E279" s="1">
        <f t="shared" si="16"/>
        <v>1.2625165093834578</v>
      </c>
      <c r="F279">
        <f t="shared" si="17"/>
        <v>0.98786762623642399</v>
      </c>
      <c r="G279" s="1"/>
      <c r="H279" s="1"/>
      <c r="I279" s="1"/>
      <c r="J279" s="1"/>
      <c r="K279" t="s">
        <v>4481</v>
      </c>
      <c r="L279" t="s">
        <v>4481</v>
      </c>
      <c r="M279">
        <v>37.803509419999997</v>
      </c>
      <c r="N279">
        <v>29.826434320000001</v>
      </c>
      <c r="O279">
        <v>1.2674498404474384</v>
      </c>
      <c r="P279">
        <f t="shared" si="18"/>
        <v>1.0303914992710925</v>
      </c>
      <c r="U279" t="s">
        <v>4481</v>
      </c>
      <c r="V279" t="s">
        <v>4481</v>
      </c>
      <c r="W279">
        <v>38.878539609999997</v>
      </c>
      <c r="X279">
        <v>30.928943390000001</v>
      </c>
      <c r="Y279">
        <v>1.2570277335296969</v>
      </c>
      <c r="Z279">
        <f t="shared" si="19"/>
        <v>1.0106711530600601</v>
      </c>
    </row>
    <row r="280" spans="1:26">
      <c r="A280" s="2" t="s">
        <v>4473</v>
      </c>
      <c r="B280" s="2" t="s">
        <v>4473</v>
      </c>
      <c r="C280" s="1">
        <v>34.131467100000002</v>
      </c>
      <c r="D280" s="1">
        <v>27.034913159999999</v>
      </c>
      <c r="E280" s="1">
        <f t="shared" si="16"/>
        <v>1.2624959029089777</v>
      </c>
      <c r="F280">
        <f t="shared" si="17"/>
        <v>0.98745924546230046</v>
      </c>
      <c r="G280" s="1"/>
      <c r="H280" s="1"/>
      <c r="I280" s="1"/>
      <c r="J280" s="1"/>
      <c r="K280" t="s">
        <v>4477</v>
      </c>
      <c r="L280" t="s">
        <v>4477</v>
      </c>
      <c r="M280">
        <v>35.627454980000003</v>
      </c>
      <c r="N280">
        <v>28.110616100000001</v>
      </c>
      <c r="O280">
        <v>1.2674021392224128</v>
      </c>
      <c r="P280">
        <f t="shared" si="18"/>
        <v>1.0294891063015035</v>
      </c>
      <c r="U280" t="s">
        <v>4410</v>
      </c>
      <c r="V280" t="s">
        <v>4410</v>
      </c>
      <c r="W280">
        <v>37.285337939999998</v>
      </c>
      <c r="X280">
        <v>29.665114899999999</v>
      </c>
      <c r="Y280">
        <v>1.2568748870748516</v>
      </c>
      <c r="Z280">
        <f t="shared" si="19"/>
        <v>1.0077004350187635</v>
      </c>
    </row>
    <row r="281" spans="1:26">
      <c r="A281" s="2" t="s">
        <v>4347</v>
      </c>
      <c r="B281" s="2" t="s">
        <v>4347</v>
      </c>
      <c r="C281" s="1">
        <v>33.6704279</v>
      </c>
      <c r="D281" s="1">
        <v>26.676119889999999</v>
      </c>
      <c r="E281" s="1">
        <f t="shared" si="16"/>
        <v>1.2621936038239931</v>
      </c>
      <c r="F281">
        <f t="shared" si="17"/>
        <v>0.98146825780150171</v>
      </c>
      <c r="G281" s="1"/>
      <c r="H281" s="1"/>
      <c r="I281" s="1"/>
      <c r="J281" s="1"/>
      <c r="K281" t="s">
        <v>4476</v>
      </c>
      <c r="L281" s="16" t="s">
        <v>4476</v>
      </c>
      <c r="M281">
        <v>36.586719019999997</v>
      </c>
      <c r="N281">
        <v>28.869037649999999</v>
      </c>
      <c r="O281">
        <v>1.267334209874502</v>
      </c>
      <c r="P281">
        <f t="shared" si="18"/>
        <v>1.0282040456777819</v>
      </c>
      <c r="U281" t="s">
        <v>4482</v>
      </c>
      <c r="V281" t="s">
        <v>4482</v>
      </c>
      <c r="W281">
        <v>37.449141079999997</v>
      </c>
      <c r="X281">
        <v>29.7972599</v>
      </c>
      <c r="Y281">
        <v>1.2567981487452138</v>
      </c>
      <c r="Z281">
        <f t="shared" si="19"/>
        <v>1.0062089516831185</v>
      </c>
    </row>
    <row r="282" spans="1:26">
      <c r="A282" s="2" t="s">
        <v>4399</v>
      </c>
      <c r="B282" s="2" t="s">
        <v>4399</v>
      </c>
      <c r="C282" s="1">
        <v>34.172499569999999</v>
      </c>
      <c r="D282" s="1">
        <v>27.0741695</v>
      </c>
      <c r="E282" s="1">
        <f t="shared" si="16"/>
        <v>1.2621808979219105</v>
      </c>
      <c r="F282">
        <f t="shared" si="17"/>
        <v>0.98121645120870116</v>
      </c>
      <c r="G282" s="1"/>
      <c r="H282" s="1"/>
      <c r="I282" s="1"/>
      <c r="J282" s="1"/>
      <c r="K282" t="s">
        <v>4441</v>
      </c>
      <c r="L282" s="16" t="s">
        <v>4441</v>
      </c>
      <c r="M282">
        <v>36.733369840000002</v>
      </c>
      <c r="N282">
        <v>28.989776429999999</v>
      </c>
      <c r="O282">
        <v>1.2671146301765392</v>
      </c>
      <c r="P282">
        <f t="shared" si="18"/>
        <v>1.0240501235174999</v>
      </c>
      <c r="U282" t="s">
        <v>4518</v>
      </c>
      <c r="V282" t="s">
        <v>4518</v>
      </c>
      <c r="W282">
        <v>36.17104355</v>
      </c>
      <c r="X282">
        <v>28.780876899999999</v>
      </c>
      <c r="Y282">
        <v>1.2567735053965643</v>
      </c>
      <c r="Z282">
        <f t="shared" si="19"/>
        <v>1.0057299844705319</v>
      </c>
    </row>
    <row r="283" spans="1:26">
      <c r="A283" s="2" t="s">
        <v>4445</v>
      </c>
      <c r="B283" s="6" t="s">
        <v>4445</v>
      </c>
      <c r="C283" s="1">
        <v>36.826325599999997</v>
      </c>
      <c r="D283" s="1">
        <v>29.177719270000001</v>
      </c>
      <c r="E283" s="1">
        <f t="shared" si="16"/>
        <v>1.2621385948374708</v>
      </c>
      <c r="F283">
        <f t="shared" si="17"/>
        <v>0.98037808526755199</v>
      </c>
      <c r="G283" s="1"/>
      <c r="H283" s="1"/>
      <c r="I283" s="1"/>
      <c r="J283" s="1"/>
      <c r="K283" t="s">
        <v>4430</v>
      </c>
      <c r="L283" t="s">
        <v>4430</v>
      </c>
      <c r="M283">
        <v>39.951235930000003</v>
      </c>
      <c r="N283">
        <v>31.536024919999999</v>
      </c>
      <c r="O283">
        <v>1.2668443797640176</v>
      </c>
      <c r="P283">
        <f t="shared" si="18"/>
        <v>1.0189376327553101</v>
      </c>
      <c r="U283" t="s">
        <v>4211</v>
      </c>
      <c r="V283" t="s">
        <v>4211</v>
      </c>
      <c r="W283">
        <v>36.036712180000002</v>
      </c>
      <c r="X283">
        <v>28.674857540000001</v>
      </c>
      <c r="Y283">
        <v>1.2567355262264366</v>
      </c>
      <c r="Z283">
        <f t="shared" si="19"/>
        <v>1.0049918227250985</v>
      </c>
    </row>
    <row r="284" spans="1:26">
      <c r="A284" s="2" t="s">
        <v>4513</v>
      </c>
      <c r="B284" s="2" t="s">
        <v>4513</v>
      </c>
      <c r="C284" s="1">
        <v>37.49699107</v>
      </c>
      <c r="D284" s="1">
        <v>29.715860679999999</v>
      </c>
      <c r="E284" s="1">
        <f t="shared" si="16"/>
        <v>1.2618510859837562</v>
      </c>
      <c r="F284">
        <f t="shared" si="17"/>
        <v>0.97468021160358542</v>
      </c>
      <c r="G284" s="1"/>
      <c r="H284" s="1"/>
      <c r="I284" s="1"/>
      <c r="J284" s="1"/>
      <c r="K284" t="s">
        <v>4197</v>
      </c>
      <c r="L284" t="s">
        <v>4197</v>
      </c>
      <c r="M284">
        <v>35.974346189999999</v>
      </c>
      <c r="N284">
        <v>28.39686785</v>
      </c>
      <c r="O284">
        <v>1.2668420468069332</v>
      </c>
      <c r="P284">
        <f t="shared" si="18"/>
        <v>1.0188934987929181</v>
      </c>
      <c r="U284" t="s">
        <v>4305</v>
      </c>
      <c r="V284" t="s">
        <v>4305</v>
      </c>
      <c r="W284">
        <v>40.896476759999999</v>
      </c>
      <c r="X284">
        <v>32.569682550000003</v>
      </c>
      <c r="Y284">
        <v>1.2556608955956801</v>
      </c>
      <c r="Z284">
        <f t="shared" si="19"/>
        <v>0.98410534154533924</v>
      </c>
    </row>
    <row r="285" spans="1:26">
      <c r="A285" s="2" t="s">
        <v>4397</v>
      </c>
      <c r="B285" s="2" t="s">
        <v>4397</v>
      </c>
      <c r="C285" s="1">
        <v>36.492930649999998</v>
      </c>
      <c r="D285" s="1">
        <v>28.92045564</v>
      </c>
      <c r="E285" s="1">
        <f t="shared" si="16"/>
        <v>1.2618380257995132</v>
      </c>
      <c r="F285">
        <f t="shared" si="17"/>
        <v>0.97442138381834309</v>
      </c>
      <c r="G285" s="1"/>
      <c r="H285" s="1"/>
      <c r="I285" s="1"/>
      <c r="J285" s="1"/>
      <c r="K285" t="s">
        <v>4354</v>
      </c>
      <c r="L285" t="s">
        <v>4354</v>
      </c>
      <c r="M285">
        <v>35.696434060000001</v>
      </c>
      <c r="N285">
        <v>28.18412584</v>
      </c>
      <c r="O285">
        <v>1.2665439496916469</v>
      </c>
      <c r="P285">
        <f t="shared" si="18"/>
        <v>1.0132542150859403</v>
      </c>
      <c r="U285" t="s">
        <v>4432</v>
      </c>
      <c r="V285" t="s">
        <v>4432</v>
      </c>
      <c r="W285">
        <v>36.164273700000003</v>
      </c>
      <c r="X285">
        <v>28.80388009</v>
      </c>
      <c r="Y285">
        <v>1.2555347955553859</v>
      </c>
      <c r="Z285">
        <f t="shared" si="19"/>
        <v>0.98165446582768368</v>
      </c>
    </row>
    <row r="286" spans="1:26">
      <c r="A286" s="2" t="s">
        <v>4454</v>
      </c>
      <c r="B286" s="2" t="s">
        <v>4454</v>
      </c>
      <c r="C286" s="1">
        <v>34.457105769999998</v>
      </c>
      <c r="D286" s="1">
        <v>27.307189690000001</v>
      </c>
      <c r="E286" s="1">
        <f t="shared" si="16"/>
        <v>1.2618327320082419</v>
      </c>
      <c r="F286">
        <f t="shared" si="17"/>
        <v>0.97431647103573549</v>
      </c>
      <c r="G286" s="1"/>
      <c r="H286" s="1"/>
      <c r="I286" s="1"/>
      <c r="J286" s="1"/>
      <c r="K286" t="s">
        <v>4282</v>
      </c>
      <c r="L286" t="s">
        <v>4282</v>
      </c>
      <c r="M286">
        <v>34.846819000000004</v>
      </c>
      <c r="N286">
        <v>27.518187130000001</v>
      </c>
      <c r="O286">
        <v>1.266319573865039</v>
      </c>
      <c r="P286">
        <f t="shared" si="18"/>
        <v>1.0090095616547468</v>
      </c>
      <c r="U286" t="s">
        <v>4503</v>
      </c>
      <c r="V286" t="s">
        <v>4503</v>
      </c>
      <c r="W286">
        <v>36.601377210000003</v>
      </c>
      <c r="X286">
        <v>29.161625839999999</v>
      </c>
      <c r="Y286">
        <v>1.2551212820169702</v>
      </c>
      <c r="Z286">
        <f t="shared" si="19"/>
        <v>0.97361743199437789</v>
      </c>
    </row>
    <row r="287" spans="1:26">
      <c r="A287" s="2" t="s">
        <v>4463</v>
      </c>
      <c r="B287" s="2" t="s">
        <v>4463</v>
      </c>
      <c r="C287" s="1">
        <v>34.935709430000003</v>
      </c>
      <c r="D287" s="1">
        <v>27.688116019999999</v>
      </c>
      <c r="E287" s="1">
        <f t="shared" si="16"/>
        <v>1.2617582722047553</v>
      </c>
      <c r="F287">
        <f t="shared" si="17"/>
        <v>0.97284082064157029</v>
      </c>
      <c r="G287" s="1"/>
      <c r="H287" s="1"/>
      <c r="I287" s="1"/>
      <c r="J287" s="1"/>
      <c r="K287" t="s">
        <v>4503</v>
      </c>
      <c r="L287" t="s">
        <v>4503</v>
      </c>
      <c r="M287">
        <v>36.181652149999998</v>
      </c>
      <c r="N287">
        <v>28.58380975</v>
      </c>
      <c r="O287">
        <v>1.2658092978666007</v>
      </c>
      <c r="P287">
        <f t="shared" si="18"/>
        <v>0.99935636148442419</v>
      </c>
      <c r="U287" t="s">
        <v>4127</v>
      </c>
      <c r="V287" t="s">
        <v>4127</v>
      </c>
      <c r="W287">
        <v>44.760091090000003</v>
      </c>
      <c r="X287">
        <v>35.664421519999998</v>
      </c>
      <c r="Y287">
        <v>1.255034826932474</v>
      </c>
      <c r="Z287">
        <f t="shared" si="19"/>
        <v>0.97193709417081198</v>
      </c>
    </row>
    <row r="288" spans="1:26">
      <c r="A288" s="2" t="s">
        <v>4480</v>
      </c>
      <c r="B288" s="2" t="s">
        <v>4480</v>
      </c>
      <c r="C288" s="1">
        <v>33.708753029999997</v>
      </c>
      <c r="D288" s="1">
        <v>26.716191930000001</v>
      </c>
      <c r="E288" s="1">
        <f t="shared" si="16"/>
        <v>1.2617349477920148</v>
      </c>
      <c r="F288">
        <f t="shared" si="17"/>
        <v>0.97237857554767204</v>
      </c>
      <c r="G288" s="1"/>
      <c r="H288" s="1"/>
      <c r="I288" s="1"/>
      <c r="J288" s="1"/>
      <c r="K288" t="s">
        <v>4433</v>
      </c>
      <c r="L288" t="s">
        <v>4433</v>
      </c>
      <c r="M288">
        <v>36.228570699999999</v>
      </c>
      <c r="N288">
        <v>28.621562059999999</v>
      </c>
      <c r="O288">
        <v>1.2657789474960612</v>
      </c>
      <c r="P288">
        <f t="shared" si="18"/>
        <v>0.99878220513970617</v>
      </c>
      <c r="U288" t="s">
        <v>4446</v>
      </c>
      <c r="V288" t="s">
        <v>4446</v>
      </c>
      <c r="W288">
        <v>43.244008450000003</v>
      </c>
      <c r="X288">
        <v>34.456558190000003</v>
      </c>
      <c r="Y288">
        <v>1.255029832391974</v>
      </c>
      <c r="Z288">
        <f t="shared" si="19"/>
        <v>0.97184002046644269</v>
      </c>
    </row>
    <row r="289" spans="1:26">
      <c r="A289" s="2" t="s">
        <v>4509</v>
      </c>
      <c r="B289" s="2" t="s">
        <v>4509</v>
      </c>
      <c r="C289" s="1">
        <v>34.508378810000004</v>
      </c>
      <c r="D289" s="1">
        <v>27.35039802</v>
      </c>
      <c r="E289" s="1">
        <f t="shared" si="16"/>
        <v>1.261713953294783</v>
      </c>
      <c r="F289">
        <f t="shared" si="17"/>
        <v>0.97196250490734293</v>
      </c>
      <c r="G289" s="1"/>
      <c r="H289" s="1"/>
      <c r="I289" s="1"/>
      <c r="J289" s="1"/>
      <c r="K289" t="s">
        <v>4489</v>
      </c>
      <c r="L289" t="s">
        <v>4489</v>
      </c>
      <c r="M289">
        <v>35.875881900000003</v>
      </c>
      <c r="N289">
        <v>28.353762360000001</v>
      </c>
      <c r="O289">
        <v>1.2652952876057046</v>
      </c>
      <c r="P289">
        <f t="shared" si="18"/>
        <v>0.98963251800910013</v>
      </c>
      <c r="U289" t="s">
        <v>4510</v>
      </c>
      <c r="V289" t="s">
        <v>4510</v>
      </c>
      <c r="W289">
        <v>36.633121269999997</v>
      </c>
      <c r="X289">
        <v>29.193208380000002</v>
      </c>
      <c r="Y289">
        <v>1.2548508130095426</v>
      </c>
      <c r="Z289">
        <f t="shared" si="19"/>
        <v>0.96836060637293908</v>
      </c>
    </row>
    <row r="290" spans="1:26">
      <c r="A290" s="2" t="s">
        <v>4462</v>
      </c>
      <c r="B290" s="2" t="s">
        <v>4462</v>
      </c>
      <c r="C290" s="1">
        <v>35.339672819999997</v>
      </c>
      <c r="D290" s="1">
        <v>28.009552490000001</v>
      </c>
      <c r="E290" s="1">
        <f t="shared" si="16"/>
        <v>1.2617007298712468</v>
      </c>
      <c r="F290">
        <f t="shared" si="17"/>
        <v>0.97170044203261519</v>
      </c>
      <c r="G290" s="1"/>
      <c r="H290" s="1"/>
      <c r="I290" s="1"/>
      <c r="J290" s="1"/>
      <c r="K290" t="s">
        <v>4454</v>
      </c>
      <c r="L290" t="s">
        <v>4454</v>
      </c>
      <c r="M290">
        <v>36.232264270000002</v>
      </c>
      <c r="N290">
        <v>28.635751249999998</v>
      </c>
      <c r="O290">
        <v>1.2652807308486451</v>
      </c>
      <c r="P290">
        <f t="shared" si="18"/>
        <v>0.98935713901781619</v>
      </c>
      <c r="U290" t="s">
        <v>4488</v>
      </c>
      <c r="V290" t="s">
        <v>4488</v>
      </c>
      <c r="W290">
        <v>38.266917999999997</v>
      </c>
      <c r="X290">
        <v>30.502737060000001</v>
      </c>
      <c r="Y290">
        <v>1.2545404671301321</v>
      </c>
      <c r="Z290">
        <f t="shared" si="19"/>
        <v>0.9623287353430211</v>
      </c>
    </row>
    <row r="291" spans="1:26">
      <c r="A291" s="2" t="s">
        <v>4336</v>
      </c>
      <c r="B291" s="2" t="s">
        <v>4336</v>
      </c>
      <c r="C291" s="1">
        <v>37.37980623</v>
      </c>
      <c r="D291" s="1">
        <v>29.62782395</v>
      </c>
      <c r="E291" s="1">
        <f t="shared" si="16"/>
        <v>1.2616453470589764</v>
      </c>
      <c r="F291">
        <f t="shared" si="17"/>
        <v>0.9706028609898224</v>
      </c>
      <c r="G291" s="1"/>
      <c r="H291" s="1"/>
      <c r="I291" s="1"/>
      <c r="J291" s="1"/>
      <c r="K291" t="s">
        <v>4274</v>
      </c>
      <c r="L291" t="s">
        <v>4274</v>
      </c>
      <c r="M291">
        <v>36.172729029999999</v>
      </c>
      <c r="N291">
        <v>28.589928359999998</v>
      </c>
      <c r="O291">
        <v>1.2652262913890002</v>
      </c>
      <c r="P291">
        <f t="shared" si="18"/>
        <v>0.98832727478213844</v>
      </c>
      <c r="U291" t="s">
        <v>4334</v>
      </c>
      <c r="V291" t="s">
        <v>4334</v>
      </c>
      <c r="W291">
        <v>45.980028849999997</v>
      </c>
      <c r="X291">
        <v>36.65381859</v>
      </c>
      <c r="Y291">
        <v>1.254440345338109</v>
      </c>
      <c r="Z291">
        <f t="shared" si="19"/>
        <v>0.96038277189760679</v>
      </c>
    </row>
    <row r="292" spans="1:26">
      <c r="A292" s="2" t="s">
        <v>4431</v>
      </c>
      <c r="B292" s="2" t="s">
        <v>4431</v>
      </c>
      <c r="C292" s="1">
        <v>32.093825989999999</v>
      </c>
      <c r="D292" s="1">
        <v>25.44210103</v>
      </c>
      <c r="E292" s="1">
        <f t="shared" si="16"/>
        <v>1.2614455839223588</v>
      </c>
      <c r="F292">
        <f t="shared" si="17"/>
        <v>0.96664393902808698</v>
      </c>
      <c r="G292" s="1"/>
      <c r="H292" s="1"/>
      <c r="I292" s="1"/>
      <c r="J292" s="1"/>
      <c r="K292" t="s">
        <v>4384</v>
      </c>
      <c r="L292" t="s">
        <v>4384</v>
      </c>
      <c r="M292">
        <v>37.37977738</v>
      </c>
      <c r="N292">
        <v>29.544760220000001</v>
      </c>
      <c r="O292">
        <v>1.2651914282484571</v>
      </c>
      <c r="P292">
        <f t="shared" si="18"/>
        <v>0.98766774763357801</v>
      </c>
      <c r="U292" t="s">
        <v>4442</v>
      </c>
      <c r="V292" t="s">
        <v>4442</v>
      </c>
      <c r="W292">
        <v>36.608162999999998</v>
      </c>
      <c r="X292">
        <v>29.183050649999998</v>
      </c>
      <c r="Y292">
        <v>1.254432356611765</v>
      </c>
      <c r="Z292">
        <f t="shared" si="19"/>
        <v>0.96022750330795492</v>
      </c>
    </row>
    <row r="293" spans="1:26">
      <c r="A293" s="2" t="s">
        <v>4458</v>
      </c>
      <c r="B293" s="2" t="s">
        <v>4458</v>
      </c>
      <c r="C293" s="1">
        <v>38.072356229999997</v>
      </c>
      <c r="D293" s="1">
        <v>30.18598489</v>
      </c>
      <c r="E293" s="1">
        <f t="shared" si="16"/>
        <v>1.2612593681716375</v>
      </c>
      <c r="F293">
        <f t="shared" si="17"/>
        <v>0.96295350025327353</v>
      </c>
      <c r="G293" s="1"/>
      <c r="H293" s="1"/>
      <c r="I293" s="1"/>
      <c r="J293" s="1"/>
      <c r="K293" t="s">
        <v>4235</v>
      </c>
      <c r="L293" t="s">
        <v>4235</v>
      </c>
      <c r="M293">
        <v>34.058272389999999</v>
      </c>
      <c r="N293">
        <v>26.920252659999999</v>
      </c>
      <c r="O293">
        <v>1.2651542621145666</v>
      </c>
      <c r="P293">
        <f t="shared" si="18"/>
        <v>0.98696465336479033</v>
      </c>
      <c r="U293" t="s">
        <v>4379</v>
      </c>
      <c r="V293" t="s">
        <v>4379</v>
      </c>
      <c r="W293">
        <v>36.970408980000002</v>
      </c>
      <c r="X293">
        <v>29.471970389999999</v>
      </c>
      <c r="Y293">
        <v>1.2544261035408839</v>
      </c>
      <c r="Z293">
        <f t="shared" si="19"/>
        <v>0.96010596885366373</v>
      </c>
    </row>
    <row r="294" spans="1:26">
      <c r="A294" s="2" t="s">
        <v>4247</v>
      </c>
      <c r="B294" s="2" t="s">
        <v>4247</v>
      </c>
      <c r="C294" s="1">
        <v>33.950852210000001</v>
      </c>
      <c r="D294" s="1">
        <v>26.922864390000001</v>
      </c>
      <c r="E294" s="1">
        <f t="shared" si="16"/>
        <v>1.2610416082848308</v>
      </c>
      <c r="F294">
        <f t="shared" si="17"/>
        <v>0.95863791724400793</v>
      </c>
      <c r="G294" s="1"/>
      <c r="H294" s="1"/>
      <c r="I294" s="1"/>
      <c r="J294" s="1"/>
      <c r="K294" t="s">
        <v>4460</v>
      </c>
      <c r="L294" t="s">
        <v>4460</v>
      </c>
      <c r="M294">
        <v>39.362124790000003</v>
      </c>
      <c r="N294">
        <v>31.120573700000001</v>
      </c>
      <c r="O294">
        <v>1.2648264511267671</v>
      </c>
      <c r="P294">
        <f t="shared" si="18"/>
        <v>0.98076325433182643</v>
      </c>
      <c r="U294" t="s">
        <v>4137</v>
      </c>
      <c r="V294" t="s">
        <v>4137</v>
      </c>
      <c r="W294">
        <v>33.973575029999999</v>
      </c>
      <c r="X294">
        <v>27.084557019999998</v>
      </c>
      <c r="Y294">
        <v>1.2543522496939106</v>
      </c>
      <c r="Z294">
        <f t="shared" si="19"/>
        <v>0.95867054821636488</v>
      </c>
    </row>
    <row r="295" spans="1:26">
      <c r="A295" s="2" t="s">
        <v>4507</v>
      </c>
      <c r="B295" s="2" t="s">
        <v>4507</v>
      </c>
      <c r="C295" s="1">
        <v>38.186833569999997</v>
      </c>
      <c r="D295" s="1">
        <v>30.28372371</v>
      </c>
      <c r="E295" s="1">
        <f t="shared" si="16"/>
        <v>1.260968893247111</v>
      </c>
      <c r="F295">
        <f t="shared" si="17"/>
        <v>0.95719684475860523</v>
      </c>
      <c r="G295" s="1"/>
      <c r="H295" s="1"/>
      <c r="I295" s="1"/>
      <c r="J295" s="1"/>
      <c r="K295" t="s">
        <v>4461</v>
      </c>
      <c r="L295" t="s">
        <v>4461</v>
      </c>
      <c r="M295">
        <v>37.806981489999998</v>
      </c>
      <c r="N295">
        <v>29.89197794</v>
      </c>
      <c r="O295">
        <v>1.2647868791381824</v>
      </c>
      <c r="P295">
        <f t="shared" si="18"/>
        <v>0.98001464705240493</v>
      </c>
      <c r="U295" t="s">
        <v>4441</v>
      </c>
      <c r="V295" s="16" t="s">
        <v>4441</v>
      </c>
      <c r="W295">
        <v>36.62883841</v>
      </c>
      <c r="X295">
        <v>29.204331620000001</v>
      </c>
      <c r="Y295">
        <v>1.2542262184461526</v>
      </c>
      <c r="Z295">
        <f t="shared" si="19"/>
        <v>0.95622100954789602</v>
      </c>
    </row>
    <row r="296" spans="1:26">
      <c r="A296" s="2" t="s">
        <v>4355</v>
      </c>
      <c r="B296" s="2" t="s">
        <v>4355</v>
      </c>
      <c r="C296" s="1">
        <v>31.114993299999998</v>
      </c>
      <c r="D296" s="1">
        <v>24.6768511</v>
      </c>
      <c r="E296" s="1">
        <f t="shared" si="16"/>
        <v>1.2608980446455746</v>
      </c>
      <c r="F296">
        <f t="shared" si="17"/>
        <v>0.95579276145610037</v>
      </c>
      <c r="G296" s="1"/>
      <c r="H296" s="1"/>
      <c r="I296" s="1"/>
      <c r="J296" s="1"/>
      <c r="K296" t="s">
        <v>4475</v>
      </c>
      <c r="L296" t="s">
        <v>4475</v>
      </c>
      <c r="M296">
        <v>37.046499109999999</v>
      </c>
      <c r="N296">
        <v>29.292449260000001</v>
      </c>
      <c r="O296">
        <v>1.2647115569331535</v>
      </c>
      <c r="P296">
        <f t="shared" si="18"/>
        <v>0.9785897312722398</v>
      </c>
      <c r="U296" t="s">
        <v>4373</v>
      </c>
      <c r="V296" t="s">
        <v>4373</v>
      </c>
      <c r="W296">
        <v>36.188779189999998</v>
      </c>
      <c r="X296">
        <v>28.85626766</v>
      </c>
      <c r="Y296">
        <v>1.2541046408494534</v>
      </c>
      <c r="Z296">
        <f t="shared" si="19"/>
        <v>0.95385803187662865</v>
      </c>
    </row>
    <row r="297" spans="1:26">
      <c r="A297" s="2" t="s">
        <v>4378</v>
      </c>
      <c r="B297" s="2" t="s">
        <v>4378</v>
      </c>
      <c r="C297" s="1">
        <v>33.201590009999997</v>
      </c>
      <c r="D297" s="1">
        <v>26.336791009999999</v>
      </c>
      <c r="E297" s="1">
        <f t="shared" si="16"/>
        <v>1.2606543446159957</v>
      </c>
      <c r="F297">
        <f t="shared" si="17"/>
        <v>0.95096309460408757</v>
      </c>
      <c r="G297" s="1"/>
      <c r="H297" s="1"/>
      <c r="I297" s="1"/>
      <c r="J297" s="1"/>
      <c r="K297" t="s">
        <v>4241</v>
      </c>
      <c r="L297" t="s">
        <v>4241</v>
      </c>
      <c r="M297">
        <v>36.246667639999998</v>
      </c>
      <c r="N297">
        <v>28.660586729999999</v>
      </c>
      <c r="O297">
        <v>1.2646868670716847</v>
      </c>
      <c r="P297">
        <f t="shared" si="18"/>
        <v>0.97812265820655397</v>
      </c>
      <c r="U297" t="s">
        <v>4284</v>
      </c>
      <c r="V297" t="s">
        <v>4284</v>
      </c>
      <c r="W297">
        <v>36.857462409999997</v>
      </c>
      <c r="X297">
        <v>29.393672240000001</v>
      </c>
      <c r="Y297">
        <v>1.253925066220307</v>
      </c>
      <c r="Z297">
        <f t="shared" si="19"/>
        <v>0.95036782602851455</v>
      </c>
    </row>
    <row r="298" spans="1:26">
      <c r="A298" s="2" t="s">
        <v>4505</v>
      </c>
      <c r="B298" s="2" t="s">
        <v>4505</v>
      </c>
      <c r="C298" s="1">
        <v>34.262177780000002</v>
      </c>
      <c r="D298" s="1">
        <v>27.180776730000002</v>
      </c>
      <c r="E298" s="1">
        <f t="shared" si="16"/>
        <v>1.2605297530803858</v>
      </c>
      <c r="F298">
        <f t="shared" si="17"/>
        <v>0.94849392949723121</v>
      </c>
      <c r="G298" s="1"/>
      <c r="H298" s="1"/>
      <c r="I298" s="1"/>
      <c r="J298" s="1"/>
      <c r="K298" t="s">
        <v>4267</v>
      </c>
      <c r="L298" t="s">
        <v>4267</v>
      </c>
      <c r="M298">
        <v>34.667475009999997</v>
      </c>
      <c r="N298">
        <v>27.413987179999999</v>
      </c>
      <c r="O298">
        <v>1.2645907646477565</v>
      </c>
      <c r="P298">
        <f t="shared" si="18"/>
        <v>0.97630463043752247</v>
      </c>
      <c r="U298" t="s">
        <v>4493</v>
      </c>
      <c r="V298" t="s">
        <v>4493</v>
      </c>
      <c r="W298">
        <v>38.73007775</v>
      </c>
      <c r="X298">
        <v>30.891033969999999</v>
      </c>
      <c r="Y298">
        <v>1.2537643701927534</v>
      </c>
      <c r="Z298">
        <f t="shared" si="19"/>
        <v>0.94724454398248159</v>
      </c>
    </row>
    <row r="299" spans="1:26">
      <c r="A299" s="2" t="s">
        <v>4469</v>
      </c>
      <c r="B299" s="2" t="s">
        <v>4469</v>
      </c>
      <c r="C299" s="1">
        <v>34.324779190000001</v>
      </c>
      <c r="D299" s="1">
        <v>27.23546374</v>
      </c>
      <c r="E299" s="1">
        <f t="shared" si="16"/>
        <v>1.2602972182767762</v>
      </c>
      <c r="F299">
        <f t="shared" si="17"/>
        <v>0.94388553599447678</v>
      </c>
      <c r="G299" s="1"/>
      <c r="H299" s="1"/>
      <c r="I299" s="1"/>
      <c r="J299" s="1"/>
      <c r="K299" t="s">
        <v>4272</v>
      </c>
      <c r="L299" t="s">
        <v>4272</v>
      </c>
      <c r="M299">
        <v>40.982159230000001</v>
      </c>
      <c r="N299">
        <v>32.407637909999998</v>
      </c>
      <c r="O299">
        <v>1.2645833474137333</v>
      </c>
      <c r="P299">
        <f t="shared" si="18"/>
        <v>0.97616431412839721</v>
      </c>
      <c r="U299" t="s">
        <v>4453</v>
      </c>
      <c r="V299" t="s">
        <v>4453</v>
      </c>
      <c r="W299">
        <v>35.980374750000003</v>
      </c>
      <c r="X299">
        <v>28.699103189999999</v>
      </c>
      <c r="Y299">
        <v>1.2537107696987937</v>
      </c>
      <c r="Z299">
        <f t="shared" si="19"/>
        <v>0.94620276676501303</v>
      </c>
    </row>
    <row r="300" spans="1:26">
      <c r="A300" s="2" t="s">
        <v>4329</v>
      </c>
      <c r="B300" s="2" t="s">
        <v>4329</v>
      </c>
      <c r="C300" s="1">
        <v>35.209963999999999</v>
      </c>
      <c r="D300" s="1">
        <v>27.938237149999999</v>
      </c>
      <c r="E300" s="1">
        <f t="shared" si="16"/>
        <v>1.2602786572022495</v>
      </c>
      <c r="F300">
        <f t="shared" si="17"/>
        <v>0.94351769112168726</v>
      </c>
      <c r="G300" s="1"/>
      <c r="H300" s="1"/>
      <c r="I300" s="1"/>
      <c r="J300" s="1"/>
      <c r="K300" t="s">
        <v>4524</v>
      </c>
      <c r="L300" t="s">
        <v>4524</v>
      </c>
      <c r="M300">
        <v>37.232129039999997</v>
      </c>
      <c r="N300">
        <v>29.444130789999999</v>
      </c>
      <c r="O300">
        <v>1.2645008713466592</v>
      </c>
      <c r="P300">
        <f t="shared" si="18"/>
        <v>0.97460406440635661</v>
      </c>
      <c r="U300" t="s">
        <v>4483</v>
      </c>
      <c r="V300" t="s">
        <v>4483</v>
      </c>
      <c r="W300">
        <v>37.21675329</v>
      </c>
      <c r="X300">
        <v>29.68891503</v>
      </c>
      <c r="Y300">
        <v>1.2535572031646587</v>
      </c>
      <c r="Z300">
        <f t="shared" si="19"/>
        <v>0.94321805328928254</v>
      </c>
    </row>
    <row r="301" spans="1:26">
      <c r="A301" s="2" t="s">
        <v>4392</v>
      </c>
      <c r="B301" s="2" t="s">
        <v>4392</v>
      </c>
      <c r="C301" s="1">
        <v>36.033418320000003</v>
      </c>
      <c r="D301" s="1">
        <v>28.592731610000001</v>
      </c>
      <c r="E301" s="1">
        <f t="shared" si="16"/>
        <v>1.2602300057052855</v>
      </c>
      <c r="F301">
        <f t="shared" si="17"/>
        <v>0.94255351182883407</v>
      </c>
      <c r="G301" s="1"/>
      <c r="H301" s="1"/>
      <c r="I301" s="1"/>
      <c r="J301" s="1"/>
      <c r="K301" t="s">
        <v>4357</v>
      </c>
      <c r="L301" t="s">
        <v>4357</v>
      </c>
      <c r="M301">
        <v>36.431296740000001</v>
      </c>
      <c r="N301">
        <v>28.811900049999998</v>
      </c>
      <c r="O301">
        <v>1.2644531140527819</v>
      </c>
      <c r="P301">
        <f t="shared" si="18"/>
        <v>0.97370061074833358</v>
      </c>
      <c r="U301" t="s">
        <v>4386</v>
      </c>
      <c r="V301" t="s">
        <v>4386</v>
      </c>
      <c r="W301">
        <v>34.598424229999999</v>
      </c>
      <c r="X301">
        <v>27.60036483</v>
      </c>
      <c r="Y301">
        <v>1.2535495252727062</v>
      </c>
      <c r="Z301">
        <f t="shared" si="19"/>
        <v>0.94306882606536468</v>
      </c>
    </row>
    <row r="302" spans="1:26">
      <c r="A302" s="2" t="s">
        <v>4371</v>
      </c>
      <c r="B302" s="6" t="s">
        <v>4371</v>
      </c>
      <c r="C302" s="1">
        <v>35.381966540000001</v>
      </c>
      <c r="D302" s="1">
        <v>28.085592819999999</v>
      </c>
      <c r="E302" s="1">
        <f t="shared" si="16"/>
        <v>1.2597906252776045</v>
      </c>
      <c r="F302">
        <f t="shared" si="17"/>
        <v>0.93384583505644969</v>
      </c>
      <c r="G302" s="1"/>
      <c r="H302" s="1"/>
      <c r="I302" s="1"/>
      <c r="J302" s="1"/>
      <c r="K302" t="s">
        <v>4313</v>
      </c>
      <c r="L302" t="s">
        <v>4313</v>
      </c>
      <c r="M302">
        <v>34.129381180000003</v>
      </c>
      <c r="N302">
        <v>26.992013879999998</v>
      </c>
      <c r="O302">
        <v>1.2644251492953071</v>
      </c>
      <c r="P302">
        <f t="shared" si="18"/>
        <v>0.97317158449108287</v>
      </c>
      <c r="U302" t="s">
        <v>4184</v>
      </c>
      <c r="V302" t="s">
        <v>4184</v>
      </c>
      <c r="W302">
        <v>39.472252099999999</v>
      </c>
      <c r="X302">
        <v>31.488896969999999</v>
      </c>
      <c r="Y302">
        <v>1.2535292086479204</v>
      </c>
      <c r="Z302">
        <f t="shared" si="19"/>
        <v>0.94267395289770972</v>
      </c>
    </row>
    <row r="303" spans="1:26">
      <c r="A303" s="2" t="s">
        <v>4372</v>
      </c>
      <c r="B303" s="2" t="s">
        <v>4372</v>
      </c>
      <c r="C303" s="1">
        <v>36.051264170000003</v>
      </c>
      <c r="D303" s="1">
        <v>28.61838715</v>
      </c>
      <c r="E303" s="1">
        <f t="shared" si="16"/>
        <v>1.2597238265399593</v>
      </c>
      <c r="F303">
        <f t="shared" si="17"/>
        <v>0.93252201228335041</v>
      </c>
      <c r="G303" s="1"/>
      <c r="H303" s="1"/>
      <c r="I303" s="1"/>
      <c r="J303" s="1"/>
      <c r="K303" t="s">
        <v>4463</v>
      </c>
      <c r="L303" t="s">
        <v>4463</v>
      </c>
      <c r="M303">
        <v>36.380294710000001</v>
      </c>
      <c r="N303">
        <v>28.77386628</v>
      </c>
      <c r="O303">
        <v>1.2643519767549292</v>
      </c>
      <c r="P303">
        <f t="shared" si="18"/>
        <v>0.9717873352193136</v>
      </c>
      <c r="U303" t="s">
        <v>4333</v>
      </c>
      <c r="V303" t="s">
        <v>4333</v>
      </c>
      <c r="W303">
        <v>34.880874230000003</v>
      </c>
      <c r="X303">
        <v>27.827778089999999</v>
      </c>
      <c r="Y303">
        <v>1.2534552387613929</v>
      </c>
      <c r="Z303">
        <f t="shared" si="19"/>
        <v>0.94123627691992884</v>
      </c>
    </row>
    <row r="304" spans="1:26">
      <c r="A304" s="2" t="s">
        <v>4447</v>
      </c>
      <c r="B304" s="2" t="s">
        <v>4447</v>
      </c>
      <c r="C304" s="1">
        <v>40.319119790000002</v>
      </c>
      <c r="D304" s="1">
        <v>32.008212520000001</v>
      </c>
      <c r="E304" s="1">
        <f t="shared" si="16"/>
        <v>1.2596492154882757</v>
      </c>
      <c r="F304">
        <f t="shared" si="17"/>
        <v>0.9310433644402103</v>
      </c>
      <c r="G304" s="1"/>
      <c r="H304" s="1"/>
      <c r="I304" s="1"/>
      <c r="J304" s="1"/>
      <c r="K304" t="s">
        <v>4419</v>
      </c>
      <c r="L304" t="s">
        <v>4419</v>
      </c>
      <c r="M304">
        <v>36.713636129999998</v>
      </c>
      <c r="N304">
        <v>29.03761021</v>
      </c>
      <c r="O304">
        <v>1.2643477154107028</v>
      </c>
      <c r="P304">
        <f t="shared" si="18"/>
        <v>0.97170672078920572</v>
      </c>
      <c r="U304" t="s">
        <v>4454</v>
      </c>
      <c r="V304" t="s">
        <v>4454</v>
      </c>
      <c r="W304">
        <v>36.33249429</v>
      </c>
      <c r="X304">
        <v>28.989480749999998</v>
      </c>
      <c r="Y304">
        <v>1.2532992433815842</v>
      </c>
      <c r="Z304">
        <f t="shared" si="19"/>
        <v>0.93820435648954792</v>
      </c>
    </row>
    <row r="305" spans="1:26">
      <c r="A305" s="2" t="s">
        <v>4413</v>
      </c>
      <c r="B305" s="2" t="s">
        <v>4413</v>
      </c>
      <c r="C305" s="1">
        <v>32.895850199999998</v>
      </c>
      <c r="D305" s="1">
        <v>26.115747089999999</v>
      </c>
      <c r="E305" s="1">
        <f t="shared" si="16"/>
        <v>1.2596174287733155</v>
      </c>
      <c r="F305">
        <f t="shared" si="17"/>
        <v>0.93041341275804268</v>
      </c>
      <c r="G305" s="1"/>
      <c r="H305" s="1"/>
      <c r="I305" s="1"/>
      <c r="J305" s="1"/>
      <c r="K305" t="s">
        <v>4491</v>
      </c>
      <c r="L305" s="16" t="s">
        <v>4491</v>
      </c>
      <c r="M305">
        <v>37.374044599999998</v>
      </c>
      <c r="N305">
        <v>29.562755159999998</v>
      </c>
      <c r="O305">
        <v>1.2642273833316151</v>
      </c>
      <c r="P305">
        <f t="shared" si="18"/>
        <v>0.96943032595601852</v>
      </c>
      <c r="U305" t="s">
        <v>4478</v>
      </c>
      <c r="V305" t="s">
        <v>4478</v>
      </c>
      <c r="W305">
        <v>36.114052819999998</v>
      </c>
      <c r="X305">
        <v>28.815404770000001</v>
      </c>
      <c r="Y305">
        <v>1.2532897978791779</v>
      </c>
      <c r="Z305">
        <f t="shared" si="19"/>
        <v>0.93802077405424911</v>
      </c>
    </row>
    <row r="306" spans="1:26">
      <c r="A306" s="2" t="s">
        <v>4459</v>
      </c>
      <c r="B306" s="2" t="s">
        <v>4459</v>
      </c>
      <c r="C306" s="1">
        <v>42.046729749999997</v>
      </c>
      <c r="D306" s="1">
        <v>33.380696659999998</v>
      </c>
      <c r="E306" s="1">
        <f t="shared" si="16"/>
        <v>1.2596121099049584</v>
      </c>
      <c r="F306">
        <f t="shared" si="17"/>
        <v>0.93030800299572625</v>
      </c>
      <c r="G306" s="1"/>
      <c r="H306" s="1"/>
      <c r="I306" s="1"/>
      <c r="J306" s="1"/>
      <c r="K306" t="s">
        <v>4297</v>
      </c>
      <c r="L306" t="s">
        <v>4297</v>
      </c>
      <c r="M306">
        <v>40.972325529999999</v>
      </c>
      <c r="N306">
        <v>32.40966908</v>
      </c>
      <c r="O306">
        <v>1.2642006750782906</v>
      </c>
      <c r="P306">
        <f t="shared" si="18"/>
        <v>0.96892506974892612</v>
      </c>
      <c r="U306" t="s">
        <v>4502</v>
      </c>
      <c r="V306" t="s">
        <v>4502</v>
      </c>
      <c r="W306">
        <v>36.37352696</v>
      </c>
      <c r="X306">
        <v>29.023743270000001</v>
      </c>
      <c r="Y306">
        <v>1.2532334861711998</v>
      </c>
      <c r="Z306">
        <f t="shared" si="19"/>
        <v>0.93692630178142933</v>
      </c>
    </row>
    <row r="307" spans="1:26">
      <c r="A307" s="2" t="s">
        <v>4460</v>
      </c>
      <c r="B307" s="2" t="s">
        <v>4460</v>
      </c>
      <c r="C307" s="1">
        <v>36.948865499999997</v>
      </c>
      <c r="D307" s="1">
        <v>29.337492959999999</v>
      </c>
      <c r="E307" s="1">
        <f t="shared" si="16"/>
        <v>1.2594418190531029</v>
      </c>
      <c r="F307">
        <f t="shared" si="17"/>
        <v>0.92693316515172419</v>
      </c>
      <c r="G307" s="1"/>
      <c r="H307" s="1"/>
      <c r="I307" s="1"/>
      <c r="J307" s="1"/>
      <c r="K307" t="s">
        <v>4273</v>
      </c>
      <c r="L307" t="s">
        <v>4273</v>
      </c>
      <c r="M307">
        <v>36.933421099999997</v>
      </c>
      <c r="N307">
        <v>29.219407149999999</v>
      </c>
      <c r="O307">
        <v>1.2640030959697277</v>
      </c>
      <c r="P307">
        <f t="shared" si="18"/>
        <v>0.96518734606553036</v>
      </c>
      <c r="U307" t="s">
        <v>4374</v>
      </c>
      <c r="V307" t="s">
        <v>4374</v>
      </c>
      <c r="W307">
        <v>39.080220130000001</v>
      </c>
      <c r="X307">
        <v>31.189116970000001</v>
      </c>
      <c r="Y307">
        <v>1.2530082261575486</v>
      </c>
      <c r="Z307">
        <f t="shared" si="19"/>
        <v>0.93254815649036704</v>
      </c>
    </row>
    <row r="308" spans="1:26">
      <c r="A308" s="2" t="s">
        <v>4429</v>
      </c>
      <c r="B308" s="2" t="s">
        <v>4429</v>
      </c>
      <c r="C308" s="1">
        <v>33.669952729999999</v>
      </c>
      <c r="D308" s="1">
        <v>26.73649988</v>
      </c>
      <c r="E308" s="1">
        <f t="shared" si="16"/>
        <v>1.2593253747169242</v>
      </c>
      <c r="F308">
        <f t="shared" si="17"/>
        <v>0.92462546190064632</v>
      </c>
      <c r="G308" s="1"/>
      <c r="H308" s="1"/>
      <c r="I308" s="1"/>
      <c r="J308" s="1"/>
      <c r="K308" t="s">
        <v>4472</v>
      </c>
      <c r="L308" t="s">
        <v>4472</v>
      </c>
      <c r="M308">
        <v>38.71239267</v>
      </c>
      <c r="N308">
        <v>30.62872819</v>
      </c>
      <c r="O308">
        <v>1.2639242618842803</v>
      </c>
      <c r="P308">
        <f t="shared" si="18"/>
        <v>0.96369599391611116</v>
      </c>
      <c r="U308" t="s">
        <v>4400</v>
      </c>
      <c r="V308" t="s">
        <v>4400</v>
      </c>
      <c r="W308">
        <v>43.66778858</v>
      </c>
      <c r="X308">
        <v>34.869079489999997</v>
      </c>
      <c r="Y308">
        <v>1.2523355711906119</v>
      </c>
      <c r="Z308">
        <f t="shared" si="19"/>
        <v>0.91947445944014961</v>
      </c>
    </row>
    <row r="309" spans="1:26">
      <c r="A309" s="2" t="s">
        <v>4393</v>
      </c>
      <c r="B309" s="2" t="s">
        <v>4393</v>
      </c>
      <c r="C309" s="1">
        <v>33.955830540000001</v>
      </c>
      <c r="D309" s="1">
        <v>26.964772400000001</v>
      </c>
      <c r="E309" s="1">
        <f t="shared" si="16"/>
        <v>1.2592663507888537</v>
      </c>
      <c r="F309">
        <f t="shared" si="17"/>
        <v>0.92345572093110306</v>
      </c>
      <c r="G309" s="1"/>
      <c r="H309" s="1"/>
      <c r="I309" s="1"/>
      <c r="J309" s="1"/>
      <c r="K309" t="s">
        <v>4291</v>
      </c>
      <c r="L309" s="16" t="s">
        <v>4291</v>
      </c>
      <c r="M309">
        <v>36.479180829999997</v>
      </c>
      <c r="N309">
        <v>28.864576809999999</v>
      </c>
      <c r="O309">
        <v>1.2638044572807301</v>
      </c>
      <c r="P309">
        <f t="shared" si="18"/>
        <v>0.96142957765719306</v>
      </c>
      <c r="U309" t="s">
        <v>4448</v>
      </c>
      <c r="V309" t="s">
        <v>4448</v>
      </c>
      <c r="W309">
        <v>38.070034960000001</v>
      </c>
      <c r="X309">
        <v>30.406055510000002</v>
      </c>
      <c r="Y309">
        <v>1.2520543793482011</v>
      </c>
      <c r="Z309">
        <f t="shared" si="19"/>
        <v>0.91400922519470396</v>
      </c>
    </row>
    <row r="310" spans="1:26">
      <c r="A310" s="2" t="s">
        <v>3900</v>
      </c>
      <c r="B310" s="2" t="s">
        <v>3900</v>
      </c>
      <c r="C310" s="1">
        <v>32.944964919999997</v>
      </c>
      <c r="D310" s="1">
        <v>26.171203290000001</v>
      </c>
      <c r="E310" s="1">
        <f t="shared" si="16"/>
        <v>1.25882499764878</v>
      </c>
      <c r="F310">
        <f t="shared" si="17"/>
        <v>0.91470894878532716</v>
      </c>
      <c r="G310" s="1"/>
      <c r="H310" s="1"/>
      <c r="I310" s="1"/>
      <c r="J310" s="1"/>
      <c r="K310" t="s">
        <v>4440</v>
      </c>
      <c r="L310" t="s">
        <v>4440</v>
      </c>
      <c r="M310">
        <v>35.082253199999997</v>
      </c>
      <c r="N310">
        <v>27.759298210000001</v>
      </c>
      <c r="O310">
        <v>1.2638018776484046</v>
      </c>
      <c r="P310">
        <f t="shared" si="18"/>
        <v>0.96138077718983739</v>
      </c>
      <c r="U310" t="s">
        <v>4329</v>
      </c>
      <c r="V310" t="s">
        <v>4329</v>
      </c>
      <c r="W310">
        <v>37.667842069999999</v>
      </c>
      <c r="X310">
        <v>30.091346860000002</v>
      </c>
      <c r="Y310">
        <v>1.2517831868825826</v>
      </c>
      <c r="Z310">
        <f t="shared" si="19"/>
        <v>0.90873833846663343</v>
      </c>
    </row>
    <row r="311" spans="1:26">
      <c r="A311" s="2" t="s">
        <v>4504</v>
      </c>
      <c r="B311" s="2" t="s">
        <v>4504</v>
      </c>
      <c r="C311" s="1">
        <v>38.099828979999998</v>
      </c>
      <c r="D311" s="1">
        <v>30.270306229999999</v>
      </c>
      <c r="E311" s="1">
        <f t="shared" si="16"/>
        <v>1.2586535692936067</v>
      </c>
      <c r="F311">
        <f t="shared" si="17"/>
        <v>0.91131156780878086</v>
      </c>
      <c r="G311" s="1"/>
      <c r="H311" s="1"/>
      <c r="I311" s="1"/>
      <c r="J311" s="1"/>
      <c r="K311" t="s">
        <v>4342</v>
      </c>
      <c r="L311" t="s">
        <v>4342</v>
      </c>
      <c r="M311">
        <v>38.890534520000003</v>
      </c>
      <c r="N311">
        <v>30.772671750000001</v>
      </c>
      <c r="O311">
        <v>1.2638010386602196</v>
      </c>
      <c r="P311">
        <f t="shared" si="18"/>
        <v>0.96136490554211262</v>
      </c>
      <c r="U311" t="s">
        <v>4404</v>
      </c>
      <c r="V311" t="s">
        <v>4404</v>
      </c>
      <c r="W311">
        <v>36.690447220000003</v>
      </c>
      <c r="X311">
        <v>29.310843070000001</v>
      </c>
      <c r="Y311">
        <v>1.2517704500131939</v>
      </c>
      <c r="Z311">
        <f t="shared" si="19"/>
        <v>0.90849078514443782</v>
      </c>
    </row>
    <row r="312" spans="1:26">
      <c r="A312" s="2" t="s">
        <v>4424</v>
      </c>
      <c r="B312" s="2" t="s">
        <v>4424</v>
      </c>
      <c r="C312" s="1">
        <v>33.603501919999999</v>
      </c>
      <c r="D312" s="1">
        <v>26.698163959999999</v>
      </c>
      <c r="E312" s="1">
        <f t="shared" si="16"/>
        <v>1.2586446757292296</v>
      </c>
      <c r="F312">
        <f t="shared" si="17"/>
        <v>0.9111353144322718</v>
      </c>
      <c r="G312" s="1"/>
      <c r="H312" s="1"/>
      <c r="I312" s="1"/>
      <c r="J312" s="1"/>
      <c r="K312" t="s">
        <v>4498</v>
      </c>
      <c r="L312" t="s">
        <v>4498</v>
      </c>
      <c r="M312">
        <v>37.889170829999998</v>
      </c>
      <c r="N312">
        <v>29.987131040000001</v>
      </c>
      <c r="O312">
        <v>1.2635143648606937</v>
      </c>
      <c r="P312">
        <f t="shared" si="18"/>
        <v>0.95594172361923135</v>
      </c>
      <c r="U312" t="s">
        <v>4281</v>
      </c>
      <c r="V312" t="s">
        <v>4281</v>
      </c>
      <c r="W312">
        <v>35.511868139999997</v>
      </c>
      <c r="X312">
        <v>28.37767152</v>
      </c>
      <c r="Y312">
        <v>1.2514017619441384</v>
      </c>
      <c r="Z312">
        <f t="shared" si="19"/>
        <v>0.90132497747514861</v>
      </c>
    </row>
    <row r="313" spans="1:26">
      <c r="A313" s="2" t="s">
        <v>4450</v>
      </c>
      <c r="B313" s="2" t="s">
        <v>4450</v>
      </c>
      <c r="C313" s="1">
        <v>33.445112930000001</v>
      </c>
      <c r="D313" s="1">
        <v>26.574789240000001</v>
      </c>
      <c r="E313" s="1">
        <f t="shared" si="16"/>
        <v>1.2585278712073051</v>
      </c>
      <c r="F313">
        <f t="shared" si="17"/>
        <v>0.90882047299102042</v>
      </c>
      <c r="G313" s="1"/>
      <c r="H313" s="1"/>
      <c r="I313" s="1"/>
      <c r="J313" s="1"/>
      <c r="K313" t="s">
        <v>4451</v>
      </c>
      <c r="L313" t="s">
        <v>4451</v>
      </c>
      <c r="M313">
        <v>35.324719909999999</v>
      </c>
      <c r="N313">
        <v>27.96050323</v>
      </c>
      <c r="O313">
        <v>1.2633792610749086</v>
      </c>
      <c r="P313">
        <f t="shared" si="18"/>
        <v>0.9533858834622515</v>
      </c>
      <c r="U313" t="s">
        <v>4466</v>
      </c>
      <c r="V313" t="s">
        <v>4466</v>
      </c>
      <c r="W313">
        <v>36.45826684</v>
      </c>
      <c r="X313">
        <v>29.134897479999999</v>
      </c>
      <c r="Y313">
        <v>1.251360738956683</v>
      </c>
      <c r="Z313">
        <f t="shared" si="19"/>
        <v>0.90052765620874975</v>
      </c>
    </row>
    <row r="314" spans="1:26">
      <c r="A314" s="2" t="s">
        <v>4451</v>
      </c>
      <c r="B314" s="2" t="s">
        <v>4451</v>
      </c>
      <c r="C314" s="1">
        <v>33.431173180000002</v>
      </c>
      <c r="D314" s="1">
        <v>26.564504459999998</v>
      </c>
      <c r="E314" s="1">
        <f t="shared" si="16"/>
        <v>1.258490375016768</v>
      </c>
      <c r="F314">
        <f t="shared" si="17"/>
        <v>0.90807737046113157</v>
      </c>
      <c r="G314" s="1"/>
      <c r="H314" s="1"/>
      <c r="I314" s="1"/>
      <c r="J314" s="1"/>
      <c r="K314" t="s">
        <v>4462</v>
      </c>
      <c r="L314" t="s">
        <v>4462</v>
      </c>
      <c r="M314">
        <v>36.531759889999996</v>
      </c>
      <c r="N314">
        <v>28.91607312</v>
      </c>
      <c r="O314">
        <v>1.2633720954569228</v>
      </c>
      <c r="P314">
        <f t="shared" si="18"/>
        <v>0.95325032712612501</v>
      </c>
      <c r="U314" t="s">
        <v>4473</v>
      </c>
      <c r="V314" t="s">
        <v>4473</v>
      </c>
      <c r="W314">
        <v>35.238280959999997</v>
      </c>
      <c r="X314">
        <v>28.164496969999998</v>
      </c>
      <c r="Y314">
        <v>1.2511596069880029</v>
      </c>
      <c r="Z314">
        <f t="shared" si="19"/>
        <v>0.89661846270704637</v>
      </c>
    </row>
    <row r="315" spans="1:26">
      <c r="A315" s="2" t="s">
        <v>4159</v>
      </c>
      <c r="B315" s="2" t="s">
        <v>4159</v>
      </c>
      <c r="C315" s="1">
        <v>34.626104259999998</v>
      </c>
      <c r="D315" s="1">
        <v>27.516243750000001</v>
      </c>
      <c r="E315" s="1">
        <f t="shared" si="16"/>
        <v>1.2583877572315807</v>
      </c>
      <c r="F315">
        <f t="shared" si="17"/>
        <v>0.90604368291336146</v>
      </c>
      <c r="G315" s="1"/>
      <c r="H315" s="1"/>
      <c r="I315" s="1"/>
      <c r="J315" s="1"/>
      <c r="K315" t="s">
        <v>4459</v>
      </c>
      <c r="L315" t="s">
        <v>4459</v>
      </c>
      <c r="M315">
        <v>45.215355670000001</v>
      </c>
      <c r="N315">
        <v>35.79181749</v>
      </c>
      <c r="O315">
        <v>1.2632875009108682</v>
      </c>
      <c r="P315">
        <f t="shared" si="18"/>
        <v>0.95165000085390838</v>
      </c>
      <c r="U315" t="s">
        <v>4423</v>
      </c>
      <c r="V315" t="s">
        <v>4423</v>
      </c>
      <c r="W315">
        <v>37.412062040000002</v>
      </c>
      <c r="X315">
        <v>29.904056010000001</v>
      </c>
      <c r="Y315">
        <v>1.251069822350831</v>
      </c>
      <c r="Z315">
        <f t="shared" si="19"/>
        <v>0.894873411820862</v>
      </c>
    </row>
    <row r="316" spans="1:26">
      <c r="A316" s="2" t="s">
        <v>4465</v>
      </c>
      <c r="B316" s="2" t="s">
        <v>4465</v>
      </c>
      <c r="C316" s="1">
        <v>37.111923930000003</v>
      </c>
      <c r="D316" s="1">
        <v>29.492758859999999</v>
      </c>
      <c r="E316" s="1">
        <f t="shared" si="16"/>
        <v>1.2583401948311324</v>
      </c>
      <c r="F316">
        <f t="shared" si="17"/>
        <v>0.90510108742314177</v>
      </c>
      <c r="G316" s="1"/>
      <c r="H316" s="1"/>
      <c r="I316" s="1"/>
      <c r="J316" s="1"/>
      <c r="K316" t="s">
        <v>4428</v>
      </c>
      <c r="L316" t="s">
        <v>4428</v>
      </c>
      <c r="M316">
        <v>37.704068919999997</v>
      </c>
      <c r="N316">
        <v>29.846166440000001</v>
      </c>
      <c r="O316">
        <v>1.263280126638602</v>
      </c>
      <c r="P316">
        <f t="shared" si="18"/>
        <v>0.9515104972783659</v>
      </c>
      <c r="U316" t="s">
        <v>4260</v>
      </c>
      <c r="V316" t="s">
        <v>4260</v>
      </c>
      <c r="W316">
        <v>40.453078310000002</v>
      </c>
      <c r="X316">
        <v>32.33496907</v>
      </c>
      <c r="Y316">
        <v>1.251062842287729</v>
      </c>
      <c r="Z316">
        <f t="shared" si="19"/>
        <v>0.89473774757266356</v>
      </c>
    </row>
    <row r="317" spans="1:26">
      <c r="A317" s="2" t="s">
        <v>4014</v>
      </c>
      <c r="B317" s="2" t="s">
        <v>4014</v>
      </c>
      <c r="C317" s="1">
        <v>32.303660559999997</v>
      </c>
      <c r="D317" s="1">
        <v>25.67715763</v>
      </c>
      <c r="E317" s="1">
        <f t="shared" si="16"/>
        <v>1.2580699556191492</v>
      </c>
      <c r="F317">
        <f t="shared" si="17"/>
        <v>0.89974546491261609</v>
      </c>
      <c r="G317" s="1"/>
      <c r="H317" s="1"/>
      <c r="I317" s="1"/>
      <c r="J317" s="1"/>
      <c r="K317" t="s">
        <v>4479</v>
      </c>
      <c r="L317" s="16" t="s">
        <v>4479</v>
      </c>
      <c r="M317">
        <v>38.946686059999998</v>
      </c>
      <c r="N317">
        <v>30.830072999999999</v>
      </c>
      <c r="O317">
        <v>1.2632693428912738</v>
      </c>
      <c r="P317">
        <f t="shared" si="18"/>
        <v>0.9513064945977302</v>
      </c>
      <c r="U317" t="s">
        <v>4316</v>
      </c>
      <c r="V317" t="s">
        <v>4316</v>
      </c>
      <c r="W317">
        <v>36.794596990000002</v>
      </c>
      <c r="X317">
        <v>29.416571810000001</v>
      </c>
      <c r="Y317">
        <v>1.250811863042854</v>
      </c>
      <c r="Z317">
        <f t="shared" si="19"/>
        <v>0.88985972425510507</v>
      </c>
    </row>
    <row r="318" spans="1:26">
      <c r="A318" s="2" t="s">
        <v>4426</v>
      </c>
      <c r="B318" s="2" t="s">
        <v>4426</v>
      </c>
      <c r="C318" s="1">
        <v>34.575700329999997</v>
      </c>
      <c r="D318" s="1">
        <v>27.485712620000001</v>
      </c>
      <c r="E318" s="1">
        <f t="shared" si="16"/>
        <v>1.2579517514434375</v>
      </c>
      <c r="F318">
        <f t="shared" si="17"/>
        <v>0.89740288501966015</v>
      </c>
      <c r="G318" s="1"/>
      <c r="H318" s="1"/>
      <c r="I318" s="1"/>
      <c r="J318" s="1"/>
      <c r="K318" t="s">
        <v>4249</v>
      </c>
      <c r="L318" t="s">
        <v>4249</v>
      </c>
      <c r="M318">
        <v>35.369776209999998</v>
      </c>
      <c r="N318">
        <v>27.998680530000001</v>
      </c>
      <c r="O318">
        <v>1.2632658232627076</v>
      </c>
      <c r="P318">
        <f t="shared" si="18"/>
        <v>0.951239911652073</v>
      </c>
      <c r="U318" t="s">
        <v>4450</v>
      </c>
      <c r="V318" t="s">
        <v>4450</v>
      </c>
      <c r="W318">
        <v>35.542738409999998</v>
      </c>
      <c r="X318">
        <v>28.41932023</v>
      </c>
      <c r="Y318">
        <v>1.25065406640094</v>
      </c>
      <c r="Z318">
        <f t="shared" si="19"/>
        <v>0.88679279456109028</v>
      </c>
    </row>
    <row r="319" spans="1:26">
      <c r="A319" s="2" t="s">
        <v>4351</v>
      </c>
      <c r="B319" s="2" t="s">
        <v>4351</v>
      </c>
      <c r="C319" s="1">
        <v>34.710025280000004</v>
      </c>
      <c r="D319" s="1">
        <v>27.596580700000001</v>
      </c>
      <c r="E319" s="1">
        <f t="shared" si="16"/>
        <v>1.2577654332371693</v>
      </c>
      <c r="F319">
        <f t="shared" si="17"/>
        <v>0.89371041577254962</v>
      </c>
      <c r="G319" s="1"/>
      <c r="H319" s="1"/>
      <c r="I319" s="1"/>
      <c r="J319" s="1"/>
      <c r="K319" t="s">
        <v>4432</v>
      </c>
      <c r="L319" t="s">
        <v>4432</v>
      </c>
      <c r="M319">
        <v>36.438233289999999</v>
      </c>
      <c r="N319">
        <v>28.8466512</v>
      </c>
      <c r="O319">
        <v>1.263170308309479</v>
      </c>
      <c r="P319">
        <f t="shared" si="18"/>
        <v>0.94943299742213216</v>
      </c>
      <c r="U319" t="s">
        <v>4304</v>
      </c>
      <c r="V319" t="s">
        <v>4304</v>
      </c>
      <c r="W319">
        <v>45.492005740000003</v>
      </c>
      <c r="X319">
        <v>36.375817249999997</v>
      </c>
      <c r="Y319">
        <v>1.2506112351331435</v>
      </c>
      <c r="Z319">
        <f t="shared" si="19"/>
        <v>0.88596032762488686</v>
      </c>
    </row>
    <row r="320" spans="1:26">
      <c r="A320" s="2" t="s">
        <v>4352</v>
      </c>
      <c r="B320" s="2" t="s">
        <v>4352</v>
      </c>
      <c r="C320" s="1">
        <v>34.233649149999998</v>
      </c>
      <c r="D320" s="1">
        <v>27.218048629999998</v>
      </c>
      <c r="E320" s="1">
        <f t="shared" si="16"/>
        <v>1.2577554554101038</v>
      </c>
      <c r="F320">
        <f t="shared" si="17"/>
        <v>0.89351267439058735</v>
      </c>
      <c r="G320" s="1"/>
      <c r="H320" s="1"/>
      <c r="I320" s="1"/>
      <c r="J320" s="1"/>
      <c r="K320" t="s">
        <v>4424</v>
      </c>
      <c r="L320" t="s">
        <v>4424</v>
      </c>
      <c r="M320">
        <v>35.977410669999998</v>
      </c>
      <c r="N320">
        <v>28.483593150000001</v>
      </c>
      <c r="O320">
        <v>1.2630924223828128</v>
      </c>
      <c r="P320">
        <f t="shared" si="18"/>
        <v>0.94795958216674059</v>
      </c>
      <c r="U320" t="s">
        <v>4408</v>
      </c>
      <c r="V320" t="s">
        <v>4408</v>
      </c>
      <c r="W320">
        <v>35.920699810000002</v>
      </c>
      <c r="X320">
        <v>28.72297425</v>
      </c>
      <c r="Y320">
        <v>1.2505912339492489</v>
      </c>
      <c r="Z320">
        <f t="shared" si="19"/>
        <v>0.88557158535472202</v>
      </c>
    </row>
    <row r="321" spans="1:26">
      <c r="A321" s="2" t="s">
        <v>4339</v>
      </c>
      <c r="B321" s="2" t="s">
        <v>4339</v>
      </c>
      <c r="C321" s="1">
        <v>33.781092739999998</v>
      </c>
      <c r="D321" s="1">
        <v>26.860515029999998</v>
      </c>
      <c r="E321" s="1">
        <f t="shared" si="16"/>
        <v>1.2576487346676166</v>
      </c>
      <c r="F321">
        <f t="shared" si="17"/>
        <v>0.89139767410395188</v>
      </c>
      <c r="G321" s="1"/>
      <c r="H321" s="1"/>
      <c r="I321" s="1"/>
      <c r="J321" s="1"/>
      <c r="K321" t="s">
        <v>4276</v>
      </c>
      <c r="L321" t="s">
        <v>4276</v>
      </c>
      <c r="M321">
        <v>36.715402040000001</v>
      </c>
      <c r="N321">
        <v>29.070700380000002</v>
      </c>
      <c r="O321">
        <v>1.262969297611398</v>
      </c>
      <c r="P321">
        <f t="shared" si="18"/>
        <v>0.94563035628108216</v>
      </c>
      <c r="U321" t="s">
        <v>4399</v>
      </c>
      <c r="V321" t="s">
        <v>4399</v>
      </c>
      <c r="W321">
        <v>36.83397875</v>
      </c>
      <c r="X321">
        <v>29.455351490000002</v>
      </c>
      <c r="Y321">
        <v>1.2505020950948427</v>
      </c>
      <c r="Z321">
        <f t="shared" si="19"/>
        <v>0.88383908587847893</v>
      </c>
    </row>
    <row r="322" spans="1:26">
      <c r="A322" s="2" t="s">
        <v>4369</v>
      </c>
      <c r="B322" s="2" t="s">
        <v>4369</v>
      </c>
      <c r="C322" s="1">
        <v>33.561959719999997</v>
      </c>
      <c r="D322" s="1">
        <v>26.694142280000001</v>
      </c>
      <c r="E322" s="1">
        <f t="shared" ref="E322:E385" si="20">C322/D322</f>
        <v>1.2572780712697991</v>
      </c>
      <c r="F322">
        <f t="shared" ref="F322:F385" si="21">(E322-$H$2)/$I$2</f>
        <v>0.88405183697464695</v>
      </c>
      <c r="G322" s="1"/>
      <c r="H322" s="1"/>
      <c r="I322" s="1"/>
      <c r="J322" s="1"/>
      <c r="K322" t="s">
        <v>4495</v>
      </c>
      <c r="L322" t="s">
        <v>4495</v>
      </c>
      <c r="M322">
        <v>36.05600519</v>
      </c>
      <c r="N322">
        <v>28.55334757</v>
      </c>
      <c r="O322">
        <v>1.2627592999947501</v>
      </c>
      <c r="P322">
        <f t="shared" si="18"/>
        <v>0.94165770415753258</v>
      </c>
      <c r="U322" t="s">
        <v>4528</v>
      </c>
      <c r="V322" t="s">
        <v>4528</v>
      </c>
      <c r="W322">
        <v>40.36779825</v>
      </c>
      <c r="X322">
        <v>32.281321060000003</v>
      </c>
      <c r="Y322">
        <v>1.2505001940586626</v>
      </c>
      <c r="Z322">
        <f t="shared" si="19"/>
        <v>0.88380213740961922</v>
      </c>
    </row>
    <row r="323" spans="1:26">
      <c r="A323" s="2" t="s">
        <v>4438</v>
      </c>
      <c r="B323" s="2" t="s">
        <v>4438</v>
      </c>
      <c r="C323" s="1">
        <v>32.288181850000001</v>
      </c>
      <c r="D323" s="1">
        <v>25.682438909999998</v>
      </c>
      <c r="E323" s="1">
        <f t="shared" si="20"/>
        <v>1.257208552628073</v>
      </c>
      <c r="F323">
        <f t="shared" si="21"/>
        <v>0.88267411092298576</v>
      </c>
      <c r="G323" s="1"/>
      <c r="H323" s="1"/>
      <c r="I323" s="1"/>
      <c r="J323" s="1"/>
      <c r="K323" t="s">
        <v>4288</v>
      </c>
      <c r="L323" t="s">
        <v>4288</v>
      </c>
      <c r="M323">
        <v>36.248190299999997</v>
      </c>
      <c r="N323">
        <v>28.707776970000001</v>
      </c>
      <c r="O323">
        <v>1.2626609973276519</v>
      </c>
      <c r="P323">
        <f t="shared" ref="P323:P386" si="22">(O323-$R$2)/$S$2</f>
        <v>0.9397980530556197</v>
      </c>
      <c r="U323" t="s">
        <v>4382</v>
      </c>
      <c r="V323" t="s">
        <v>4382</v>
      </c>
      <c r="W323">
        <v>37.498250759999998</v>
      </c>
      <c r="X323">
        <v>29.98803637</v>
      </c>
      <c r="Y323">
        <v>1.2504403521903558</v>
      </c>
      <c r="Z323">
        <f t="shared" ref="Z323:Z386" si="23">(Y323-$AB$2)/$AC$2</f>
        <v>0.88263905307126078</v>
      </c>
    </row>
    <row r="324" spans="1:26">
      <c r="A324" s="2" t="s">
        <v>4422</v>
      </c>
      <c r="B324" s="2" t="s">
        <v>4422</v>
      </c>
      <c r="C324" s="1">
        <v>39.163544590000001</v>
      </c>
      <c r="D324" s="1">
        <v>31.15656628</v>
      </c>
      <c r="E324" s="1">
        <f t="shared" si="20"/>
        <v>1.2569916799573588</v>
      </c>
      <c r="F324">
        <f t="shared" si="21"/>
        <v>0.8783761108338386</v>
      </c>
      <c r="G324" s="1"/>
      <c r="H324" s="1"/>
      <c r="I324" s="1"/>
      <c r="J324" s="1"/>
      <c r="K324" t="s">
        <v>4429</v>
      </c>
      <c r="L324" t="s">
        <v>4429</v>
      </c>
      <c r="M324">
        <v>36.286050840000001</v>
      </c>
      <c r="N324">
        <v>28.738773170000002</v>
      </c>
      <c r="O324">
        <v>1.2626165572676045</v>
      </c>
      <c r="P324">
        <f t="shared" si="22"/>
        <v>0.93895735351942355</v>
      </c>
      <c r="U324" t="s">
        <v>4429</v>
      </c>
      <c r="V324" t="s">
        <v>4429</v>
      </c>
      <c r="W324">
        <v>36.381373850000003</v>
      </c>
      <c r="X324">
        <v>29.099583559999999</v>
      </c>
      <c r="Y324">
        <v>1.2502369243527416</v>
      </c>
      <c r="Z324">
        <f t="shared" si="23"/>
        <v>0.87868523714589808</v>
      </c>
    </row>
    <row r="325" spans="1:26">
      <c r="A325" s="2" t="s">
        <v>4492</v>
      </c>
      <c r="B325" s="2" t="s">
        <v>4492</v>
      </c>
      <c r="C325" s="1">
        <v>36.836901060000002</v>
      </c>
      <c r="D325" s="1">
        <v>29.309047899999999</v>
      </c>
      <c r="E325" s="1">
        <f t="shared" si="20"/>
        <v>1.2568440020871507</v>
      </c>
      <c r="F325">
        <f t="shared" si="21"/>
        <v>0.87544941888492056</v>
      </c>
      <c r="G325" s="1"/>
      <c r="H325" s="1"/>
      <c r="I325" s="1"/>
      <c r="J325" s="1"/>
      <c r="K325" t="s">
        <v>4467</v>
      </c>
      <c r="L325" t="s">
        <v>4467</v>
      </c>
      <c r="M325">
        <v>35.766665340000003</v>
      </c>
      <c r="N325">
        <v>28.332929669999999</v>
      </c>
      <c r="O325">
        <v>1.2623708792766013</v>
      </c>
      <c r="P325">
        <f t="shared" si="22"/>
        <v>0.934309714140236</v>
      </c>
      <c r="U325" t="s">
        <v>4396</v>
      </c>
      <c r="V325" t="s">
        <v>4396</v>
      </c>
      <c r="W325">
        <v>38.816290109999997</v>
      </c>
      <c r="X325">
        <v>31.048995479999999</v>
      </c>
      <c r="Y325">
        <v>1.2501625096052866</v>
      </c>
      <c r="Z325">
        <f t="shared" si="23"/>
        <v>0.87723891486759098</v>
      </c>
    </row>
    <row r="326" spans="1:26">
      <c r="A326" s="2" t="s">
        <v>4522</v>
      </c>
      <c r="B326" s="2" t="s">
        <v>4522</v>
      </c>
      <c r="C326" s="1">
        <v>46.385516559999999</v>
      </c>
      <c r="D326" s="1">
        <v>36.906961950000003</v>
      </c>
      <c r="E326" s="1">
        <f t="shared" si="20"/>
        <v>1.2568229436722844</v>
      </c>
      <c r="F326">
        <f t="shared" si="21"/>
        <v>0.87503208151975265</v>
      </c>
      <c r="G326" s="1"/>
      <c r="H326" s="1"/>
      <c r="I326" s="1"/>
      <c r="J326" s="1"/>
      <c r="K326" t="s">
        <v>4367</v>
      </c>
      <c r="L326" t="s">
        <v>4367</v>
      </c>
      <c r="M326">
        <v>36.526625989999999</v>
      </c>
      <c r="N326">
        <v>28.935488670000002</v>
      </c>
      <c r="O326">
        <v>1.2623469541701713</v>
      </c>
      <c r="P326">
        <f t="shared" si="22"/>
        <v>0.93385710840888281</v>
      </c>
      <c r="U326" t="s">
        <v>4420</v>
      </c>
      <c r="V326" t="s">
        <v>4420</v>
      </c>
      <c r="W326">
        <v>36.853397600000001</v>
      </c>
      <c r="X326">
        <v>29.47953622</v>
      </c>
      <c r="Y326">
        <v>1.2501349181673116</v>
      </c>
      <c r="Z326">
        <f t="shared" si="23"/>
        <v>0.87670264869994741</v>
      </c>
    </row>
    <row r="327" spans="1:26">
      <c r="A327" s="2" t="s">
        <v>4344</v>
      </c>
      <c r="B327" s="2" t="s">
        <v>4344</v>
      </c>
      <c r="C327" s="1">
        <v>33.04935631</v>
      </c>
      <c r="D327" s="1">
        <v>26.297886030000001</v>
      </c>
      <c r="E327" s="1">
        <f t="shared" si="20"/>
        <v>1.2567305323438578</v>
      </c>
      <c r="F327">
        <f t="shared" si="21"/>
        <v>0.87320066635569349</v>
      </c>
      <c r="G327" s="1"/>
      <c r="H327" s="1"/>
      <c r="I327" s="1"/>
      <c r="J327" s="1"/>
      <c r="K327" t="s">
        <v>4275</v>
      </c>
      <c r="L327" t="s">
        <v>4275</v>
      </c>
      <c r="M327">
        <v>35.465917490000002</v>
      </c>
      <c r="N327">
        <v>28.095625129999998</v>
      </c>
      <c r="O327">
        <v>1.2623288261392034</v>
      </c>
      <c r="P327">
        <f t="shared" si="22"/>
        <v>0.93351416946571775</v>
      </c>
      <c r="U327" t="s">
        <v>4381</v>
      </c>
      <c r="V327" t="s">
        <v>4381</v>
      </c>
      <c r="W327">
        <v>37.588986589999998</v>
      </c>
      <c r="X327">
        <v>30.070676240000001</v>
      </c>
      <c r="Y327">
        <v>1.2500213260917339</v>
      </c>
      <c r="Z327">
        <f t="shared" si="23"/>
        <v>0.87449487732174525</v>
      </c>
    </row>
    <row r="328" spans="1:26">
      <c r="A328" s="2" t="s">
        <v>4419</v>
      </c>
      <c r="B328" s="2" t="s">
        <v>4419</v>
      </c>
      <c r="C328" s="1">
        <v>34.450127279999997</v>
      </c>
      <c r="D328" s="1">
        <v>27.421005409999999</v>
      </c>
      <c r="E328" s="1">
        <f t="shared" si="20"/>
        <v>1.256340778352226</v>
      </c>
      <c r="F328">
        <f t="shared" si="21"/>
        <v>0.86547649029762808</v>
      </c>
      <c r="G328" s="1"/>
      <c r="H328" s="1"/>
      <c r="I328" s="1"/>
      <c r="J328" s="1"/>
      <c r="K328" t="s">
        <v>4358</v>
      </c>
      <c r="L328" t="s">
        <v>4358</v>
      </c>
      <c r="M328">
        <v>34.259095960000003</v>
      </c>
      <c r="N328">
        <v>27.14477432</v>
      </c>
      <c r="O328">
        <v>1.2620880747112435</v>
      </c>
      <c r="P328">
        <f t="shared" si="22"/>
        <v>0.92895972886396472</v>
      </c>
      <c r="U328" t="s">
        <v>4391</v>
      </c>
      <c r="V328" t="s">
        <v>4391</v>
      </c>
      <c r="W328">
        <v>35.614832440000001</v>
      </c>
      <c r="X328">
        <v>28.492401139999998</v>
      </c>
      <c r="Y328">
        <v>1.2499765205818663</v>
      </c>
      <c r="Z328">
        <f t="shared" si="23"/>
        <v>0.87362403908969066</v>
      </c>
    </row>
    <row r="329" spans="1:26">
      <c r="A329" s="2" t="s">
        <v>4309</v>
      </c>
      <c r="B329" s="2" t="s">
        <v>4309</v>
      </c>
      <c r="C329" s="1">
        <v>33.463537420000002</v>
      </c>
      <c r="D329" s="1">
        <v>26.636777680000002</v>
      </c>
      <c r="E329" s="1">
        <f t="shared" si="20"/>
        <v>1.2562907504058125</v>
      </c>
      <c r="F329">
        <f t="shared" si="21"/>
        <v>0.86448503241850905</v>
      </c>
      <c r="G329" s="1"/>
      <c r="H329" s="1"/>
      <c r="I329" s="1"/>
      <c r="J329" s="1"/>
      <c r="K329" t="s">
        <v>4243</v>
      </c>
      <c r="L329" t="s">
        <v>4243</v>
      </c>
      <c r="M329">
        <v>35.440324439999998</v>
      </c>
      <c r="N329">
        <v>28.08272616</v>
      </c>
      <c r="O329">
        <v>1.2619972946387195</v>
      </c>
      <c r="P329">
        <f t="shared" si="22"/>
        <v>0.9272423872405432</v>
      </c>
      <c r="U329" t="s">
        <v>4322</v>
      </c>
      <c r="V329" t="s">
        <v>4322</v>
      </c>
      <c r="W329">
        <v>38.496217979999997</v>
      </c>
      <c r="X329">
        <v>30.79803106</v>
      </c>
      <c r="Y329">
        <v>1.2499571126804363</v>
      </c>
      <c r="Z329">
        <f t="shared" si="23"/>
        <v>0.87324682783555951</v>
      </c>
    </row>
    <row r="330" spans="1:26">
      <c r="A330" s="2" t="s">
        <v>4376</v>
      </c>
      <c r="B330" s="2" t="s">
        <v>4376</v>
      </c>
      <c r="C330" s="1">
        <v>34.75547736</v>
      </c>
      <c r="D330" s="1">
        <v>27.668325729999999</v>
      </c>
      <c r="E330" s="1">
        <f t="shared" si="20"/>
        <v>1.2561467469755714</v>
      </c>
      <c r="F330">
        <f t="shared" si="21"/>
        <v>0.86163116081737179</v>
      </c>
      <c r="G330" s="1"/>
      <c r="H330" s="1"/>
      <c r="I330" s="1"/>
      <c r="J330" s="1"/>
      <c r="K330" t="s">
        <v>4474</v>
      </c>
      <c r="L330" t="s">
        <v>4474</v>
      </c>
      <c r="M330">
        <v>33.128753369999998</v>
      </c>
      <c r="N330">
        <v>26.255724610000001</v>
      </c>
      <c r="O330">
        <v>1.2617725795837405</v>
      </c>
      <c r="P330">
        <f t="shared" si="22"/>
        <v>0.92299131642075916</v>
      </c>
      <c r="U330" t="s">
        <v>4201</v>
      </c>
      <c r="V330" t="s">
        <v>4201</v>
      </c>
      <c r="W330">
        <v>36.107620599999997</v>
      </c>
      <c r="X330">
        <v>28.897071610000001</v>
      </c>
      <c r="Y330">
        <v>1.2495252490395858</v>
      </c>
      <c r="Z330">
        <f t="shared" si="23"/>
        <v>0.86485314209025788</v>
      </c>
    </row>
    <row r="331" spans="1:26">
      <c r="A331" s="2" t="s">
        <v>4180</v>
      </c>
      <c r="B331" s="2" t="s">
        <v>4180</v>
      </c>
      <c r="C331" s="1">
        <v>35.560277569999997</v>
      </c>
      <c r="D331" s="1">
        <v>28.313344390000001</v>
      </c>
      <c r="E331" s="1">
        <f t="shared" si="20"/>
        <v>1.2559546862489175</v>
      </c>
      <c r="F331">
        <f t="shared" si="21"/>
        <v>0.85782488583785532</v>
      </c>
      <c r="G331" s="1"/>
      <c r="H331" s="1"/>
      <c r="I331" s="1"/>
      <c r="J331" s="1"/>
      <c r="K331" t="s">
        <v>3904</v>
      </c>
      <c r="L331" t="s">
        <v>3904</v>
      </c>
      <c r="M331">
        <v>35.753263949999997</v>
      </c>
      <c r="N331">
        <v>28.343820409999999</v>
      </c>
      <c r="O331">
        <v>1.2614130146473079</v>
      </c>
      <c r="P331">
        <f t="shared" si="22"/>
        <v>0.91618920870604204</v>
      </c>
      <c r="U331" t="s">
        <v>4361</v>
      </c>
      <c r="V331" t="s">
        <v>4361</v>
      </c>
      <c r="W331">
        <v>39.059277289999997</v>
      </c>
      <c r="X331">
        <v>31.26129881</v>
      </c>
      <c r="Y331">
        <v>1.2494451215029347</v>
      </c>
      <c r="Z331">
        <f t="shared" si="23"/>
        <v>0.86329578625249859</v>
      </c>
    </row>
    <row r="332" spans="1:26">
      <c r="A332" s="2" t="s">
        <v>4314</v>
      </c>
      <c r="B332" s="2" t="s">
        <v>4314</v>
      </c>
      <c r="C332" s="1">
        <v>36.847048010000002</v>
      </c>
      <c r="D332" s="1">
        <v>29.34045514</v>
      </c>
      <c r="E332" s="1">
        <f t="shared" si="20"/>
        <v>1.2558444589281856</v>
      </c>
      <c r="F332">
        <f t="shared" si="21"/>
        <v>0.85564039190059749</v>
      </c>
      <c r="G332" s="1"/>
      <c r="H332" s="1"/>
      <c r="I332" s="1"/>
      <c r="J332" s="1"/>
      <c r="K332" t="s">
        <v>4531</v>
      </c>
      <c r="L332" t="s">
        <v>4531</v>
      </c>
      <c r="M332">
        <v>37.575786659999999</v>
      </c>
      <c r="N332">
        <v>29.800065310000001</v>
      </c>
      <c r="O332">
        <v>1.2609296747880181</v>
      </c>
      <c r="P332">
        <f t="shared" si="22"/>
        <v>0.90704557579698974</v>
      </c>
      <c r="U332" t="s">
        <v>4337</v>
      </c>
      <c r="V332" t="s">
        <v>4337</v>
      </c>
      <c r="W332">
        <v>37.176227169999997</v>
      </c>
      <c r="X332">
        <v>29.75694292</v>
      </c>
      <c r="Y332">
        <v>1.2493295184907387</v>
      </c>
      <c r="Z332">
        <f t="shared" si="23"/>
        <v>0.86104893038458397</v>
      </c>
    </row>
    <row r="333" spans="1:26">
      <c r="A333" s="2" t="s">
        <v>4024</v>
      </c>
      <c r="B333" s="2" t="s">
        <v>4024</v>
      </c>
      <c r="C333" s="1">
        <v>32.313285729999997</v>
      </c>
      <c r="D333" s="1">
        <v>25.730844909999998</v>
      </c>
      <c r="E333" s="1">
        <f t="shared" si="20"/>
        <v>1.2558190701869183</v>
      </c>
      <c r="F333">
        <f t="shared" si="21"/>
        <v>0.85513723577737066</v>
      </c>
      <c r="G333" s="1"/>
      <c r="H333" s="1"/>
      <c r="I333" s="1"/>
      <c r="J333" s="1"/>
      <c r="K333" t="s">
        <v>4253</v>
      </c>
      <c r="L333" t="s">
        <v>4253</v>
      </c>
      <c r="M333">
        <v>39.45960075</v>
      </c>
      <c r="N333">
        <v>31.296069240000001</v>
      </c>
      <c r="O333">
        <v>1.2608484614280588</v>
      </c>
      <c r="P333">
        <f t="shared" si="22"/>
        <v>0.90550921347034619</v>
      </c>
      <c r="U333" t="s">
        <v>4359</v>
      </c>
      <c r="V333" t="s">
        <v>4359</v>
      </c>
      <c r="W333">
        <v>33.197861260000003</v>
      </c>
      <c r="X333">
        <v>26.574229160000002</v>
      </c>
      <c r="Y333">
        <v>1.2492502062851933</v>
      </c>
      <c r="Z333">
        <f t="shared" si="23"/>
        <v>0.85950742129202995</v>
      </c>
    </row>
    <row r="334" spans="1:26">
      <c r="A334" s="2" t="s">
        <v>4448</v>
      </c>
      <c r="B334" s="2" t="s">
        <v>4448</v>
      </c>
      <c r="C334" s="1">
        <v>35.545638709999999</v>
      </c>
      <c r="D334" s="1">
        <v>28.308992480000001</v>
      </c>
      <c r="E334" s="1">
        <f t="shared" si="20"/>
        <v>1.2556306528786785</v>
      </c>
      <c r="F334">
        <f t="shared" si="21"/>
        <v>0.85140316635799673</v>
      </c>
      <c r="G334" s="1"/>
      <c r="H334" s="1"/>
      <c r="I334" s="1"/>
      <c r="J334" s="1"/>
      <c r="K334" t="s">
        <v>4365</v>
      </c>
      <c r="L334" t="s">
        <v>4365</v>
      </c>
      <c r="M334">
        <v>35.770502489999998</v>
      </c>
      <c r="N334">
        <v>28.383185690000001</v>
      </c>
      <c r="O334">
        <v>1.260270882933437</v>
      </c>
      <c r="P334">
        <f t="shared" si="22"/>
        <v>0.89458281121015515</v>
      </c>
      <c r="U334" t="s">
        <v>4357</v>
      </c>
      <c r="V334" t="s">
        <v>4357</v>
      </c>
      <c r="W334">
        <v>36.596743650000001</v>
      </c>
      <c r="X334">
        <v>29.295256439999999</v>
      </c>
      <c r="Y334">
        <v>1.2492378663745194</v>
      </c>
      <c r="Z334">
        <f t="shared" si="23"/>
        <v>0.85926758324472807</v>
      </c>
    </row>
    <row r="335" spans="1:26">
      <c r="A335" s="2" t="s">
        <v>4363</v>
      </c>
      <c r="B335" s="2" t="s">
        <v>4363</v>
      </c>
      <c r="C335" s="1">
        <v>33.145907780000002</v>
      </c>
      <c r="D335" s="1">
        <v>26.397987929999999</v>
      </c>
      <c r="E335" s="1">
        <f t="shared" si="20"/>
        <v>1.2556225068324744</v>
      </c>
      <c r="F335">
        <f t="shared" si="21"/>
        <v>0.85124172735696535</v>
      </c>
      <c r="G335" s="1"/>
      <c r="H335" s="1"/>
      <c r="I335" s="1"/>
      <c r="J335" s="1"/>
      <c r="K335" t="s">
        <v>4299</v>
      </c>
      <c r="L335" t="s">
        <v>4299</v>
      </c>
      <c r="M335">
        <v>38.825808260000002</v>
      </c>
      <c r="N335">
        <v>30.80815196</v>
      </c>
      <c r="O335">
        <v>1.260244636238155</v>
      </c>
      <c r="P335">
        <f t="shared" si="22"/>
        <v>0.89408628657614808</v>
      </c>
      <c r="U335" t="s">
        <v>4487</v>
      </c>
      <c r="V335" t="s">
        <v>4487</v>
      </c>
      <c r="W335">
        <v>38.539654560000002</v>
      </c>
      <c r="X335">
        <v>30.85248365</v>
      </c>
      <c r="Y335">
        <v>1.2491589006968002</v>
      </c>
      <c r="Z335">
        <f t="shared" si="23"/>
        <v>0.85773280925418327</v>
      </c>
    </row>
    <row r="336" spans="1:26">
      <c r="A336" s="2" t="s">
        <v>4470</v>
      </c>
      <c r="B336" s="2" t="s">
        <v>4470</v>
      </c>
      <c r="C336" s="1">
        <v>35.226023509999997</v>
      </c>
      <c r="D336" s="1">
        <v>28.05650915</v>
      </c>
      <c r="E336" s="1">
        <f t="shared" si="20"/>
        <v>1.2555383608726676</v>
      </c>
      <c r="F336">
        <f t="shared" si="21"/>
        <v>0.84957411593520138</v>
      </c>
      <c r="G336" s="1"/>
      <c r="H336" s="1"/>
      <c r="I336" s="1"/>
      <c r="J336" s="1"/>
      <c r="K336" t="s">
        <v>4101</v>
      </c>
      <c r="L336" t="s">
        <v>4101</v>
      </c>
      <c r="M336">
        <v>40.55410929</v>
      </c>
      <c r="N336">
        <v>32.180208120000003</v>
      </c>
      <c r="O336">
        <v>1.2602189873593643</v>
      </c>
      <c r="P336">
        <f t="shared" si="22"/>
        <v>0.89360107119884602</v>
      </c>
      <c r="U336" t="s">
        <v>4291</v>
      </c>
      <c r="V336" s="16" t="s">
        <v>4291</v>
      </c>
      <c r="W336">
        <v>36.01774958</v>
      </c>
      <c r="X336">
        <v>28.835671250000001</v>
      </c>
      <c r="Y336">
        <v>1.2490692263666308</v>
      </c>
      <c r="Z336">
        <f t="shared" si="23"/>
        <v>0.85598990229081673</v>
      </c>
    </row>
    <row r="337" spans="1:26">
      <c r="A337" s="2" t="s">
        <v>4432</v>
      </c>
      <c r="B337" s="2" t="s">
        <v>4432</v>
      </c>
      <c r="C337" s="1">
        <v>33.766651039999999</v>
      </c>
      <c r="D337" s="1">
        <v>26.894787430000001</v>
      </c>
      <c r="E337" s="1">
        <f t="shared" si="20"/>
        <v>1.2555091252491077</v>
      </c>
      <c r="F337">
        <f t="shared" si="21"/>
        <v>0.84899472198827075</v>
      </c>
      <c r="G337" s="1"/>
      <c r="H337" s="1"/>
      <c r="I337" s="1"/>
      <c r="J337" s="1"/>
      <c r="K337" t="s">
        <v>4327</v>
      </c>
      <c r="L337" t="s">
        <v>4327</v>
      </c>
      <c r="M337">
        <v>36.883281820000001</v>
      </c>
      <c r="N337">
        <v>29.269305360000001</v>
      </c>
      <c r="O337">
        <v>1.2601351950909436</v>
      </c>
      <c r="P337">
        <f t="shared" si="22"/>
        <v>0.89201592209862213</v>
      </c>
      <c r="U337" t="s">
        <v>4362</v>
      </c>
      <c r="V337" t="s">
        <v>4362</v>
      </c>
      <c r="W337">
        <v>37.924841360000002</v>
      </c>
      <c r="X337">
        <v>30.36819551</v>
      </c>
      <c r="Y337">
        <v>1.248834207074031</v>
      </c>
      <c r="Z337">
        <f t="shared" si="23"/>
        <v>0.8514220760151886</v>
      </c>
    </row>
    <row r="338" spans="1:26">
      <c r="A338" s="2" t="s">
        <v>4409</v>
      </c>
      <c r="B338" s="2" t="s">
        <v>4409</v>
      </c>
      <c r="C338" s="1">
        <v>34.719279290000003</v>
      </c>
      <c r="D338" s="1">
        <v>27.6548227</v>
      </c>
      <c r="E338" s="1">
        <f t="shared" si="20"/>
        <v>1.2554511618691377</v>
      </c>
      <c r="F338">
        <f t="shared" si="21"/>
        <v>0.8478459990465651</v>
      </c>
      <c r="G338" s="1"/>
      <c r="H338" s="1"/>
      <c r="I338" s="1"/>
      <c r="J338" s="1"/>
      <c r="K338" t="s">
        <v>4416</v>
      </c>
      <c r="L338" t="s">
        <v>4416</v>
      </c>
      <c r="M338">
        <v>37.647807569999998</v>
      </c>
      <c r="N338">
        <v>29.879928419999999</v>
      </c>
      <c r="O338">
        <v>1.2599698045059775</v>
      </c>
      <c r="P338">
        <f t="shared" si="22"/>
        <v>0.88888712821482041</v>
      </c>
      <c r="U338" t="s">
        <v>4458</v>
      </c>
      <c r="V338" t="s">
        <v>4458</v>
      </c>
      <c r="W338">
        <v>40.286025029999998</v>
      </c>
      <c r="X338">
        <v>32.264977860000002</v>
      </c>
      <c r="Y338">
        <v>1.248599184068989</v>
      </c>
      <c r="Z338">
        <f t="shared" si="23"/>
        <v>0.84685417758466819</v>
      </c>
    </row>
    <row r="339" spans="1:26">
      <c r="A339" s="2" t="s">
        <v>4404</v>
      </c>
      <c r="B339" s="2" t="s">
        <v>4404</v>
      </c>
      <c r="C339" s="1">
        <v>34.650333459999999</v>
      </c>
      <c r="D339" s="1">
        <v>27.601111079999999</v>
      </c>
      <c r="E339" s="1">
        <f t="shared" si="20"/>
        <v>1.2553963266032404</v>
      </c>
      <c r="F339">
        <f t="shared" si="21"/>
        <v>0.84675926932198031</v>
      </c>
      <c r="G339" s="1"/>
      <c r="H339" s="1"/>
      <c r="I339" s="1"/>
      <c r="J339" s="1"/>
      <c r="K339" t="s">
        <v>4265</v>
      </c>
      <c r="L339" t="s">
        <v>4265</v>
      </c>
      <c r="M339">
        <v>34.682232730000003</v>
      </c>
      <c r="N339">
        <v>27.52858479</v>
      </c>
      <c r="O339">
        <v>1.2598625390506317</v>
      </c>
      <c r="P339">
        <f t="shared" si="22"/>
        <v>0.88685792261827545</v>
      </c>
      <c r="U339" t="s">
        <v>4330</v>
      </c>
      <c r="V339" t="s">
        <v>4330</v>
      </c>
      <c r="W339">
        <v>36.278768909999997</v>
      </c>
      <c r="X339">
        <v>29.058221</v>
      </c>
      <c r="Y339">
        <v>1.2484855459664925</v>
      </c>
      <c r="Z339">
        <f t="shared" si="23"/>
        <v>0.84464551162897672</v>
      </c>
    </row>
    <row r="340" spans="1:26">
      <c r="A340" s="2" t="s">
        <v>4353</v>
      </c>
      <c r="B340" s="2" t="s">
        <v>4353</v>
      </c>
      <c r="C340" s="1">
        <v>33.867746099999998</v>
      </c>
      <c r="D340" s="1">
        <v>26.97901268</v>
      </c>
      <c r="E340" s="1">
        <f t="shared" si="20"/>
        <v>1.2553367501512289</v>
      </c>
      <c r="F340">
        <f t="shared" si="21"/>
        <v>0.84557857838838646</v>
      </c>
      <c r="G340" s="1"/>
      <c r="H340" s="1"/>
      <c r="I340" s="1"/>
      <c r="J340" s="1"/>
      <c r="K340" t="s">
        <v>4378</v>
      </c>
      <c r="L340" t="s">
        <v>4378</v>
      </c>
      <c r="M340">
        <v>36.18358731</v>
      </c>
      <c r="N340">
        <v>28.72067646</v>
      </c>
      <c r="O340">
        <v>1.2598445360572821</v>
      </c>
      <c r="P340">
        <f t="shared" si="22"/>
        <v>0.88651734908747848</v>
      </c>
      <c r="U340" t="s">
        <v>4472</v>
      </c>
      <c r="V340" t="s">
        <v>4472</v>
      </c>
      <c r="W340">
        <v>39.000651070000004</v>
      </c>
      <c r="X340">
        <v>31.238438110000001</v>
      </c>
      <c r="Y340">
        <v>1.2484827484865568</v>
      </c>
      <c r="Z340">
        <f t="shared" si="23"/>
        <v>0.84459113991244872</v>
      </c>
    </row>
    <row r="341" spans="1:26">
      <c r="A341" s="2" t="s">
        <v>4388</v>
      </c>
      <c r="B341" s="2" t="s">
        <v>4388</v>
      </c>
      <c r="C341" s="1">
        <v>34.23806991</v>
      </c>
      <c r="D341" s="1">
        <v>27.277427639999999</v>
      </c>
      <c r="E341" s="1">
        <f t="shared" si="20"/>
        <v>1.2551795705175959</v>
      </c>
      <c r="F341">
        <f t="shared" si="21"/>
        <v>0.84246357972515051</v>
      </c>
      <c r="G341" s="1"/>
      <c r="H341" s="1"/>
      <c r="I341" s="1"/>
      <c r="J341" s="1"/>
      <c r="K341" t="s">
        <v>4373</v>
      </c>
      <c r="L341" t="s">
        <v>4373</v>
      </c>
      <c r="M341">
        <v>36.249329590000002</v>
      </c>
      <c r="N341">
        <v>28.775123069999999</v>
      </c>
      <c r="O341">
        <v>1.2597454232191405</v>
      </c>
      <c r="P341">
        <f t="shared" si="22"/>
        <v>0.88464237148916425</v>
      </c>
      <c r="U341" t="s">
        <v>4424</v>
      </c>
      <c r="V341" t="s">
        <v>4424</v>
      </c>
      <c r="W341">
        <v>36.398230339999998</v>
      </c>
      <c r="X341">
        <v>29.15747447</v>
      </c>
      <c r="Y341">
        <v>1.2483327517769065</v>
      </c>
      <c r="Z341">
        <f t="shared" si="23"/>
        <v>0.84167580941332476</v>
      </c>
    </row>
    <row r="342" spans="1:26">
      <c r="A342" s="2" t="s">
        <v>4360</v>
      </c>
      <c r="B342" s="2" t="s">
        <v>4360</v>
      </c>
      <c r="C342" s="1">
        <v>35.441624079999997</v>
      </c>
      <c r="D342" s="1">
        <v>28.239682179999999</v>
      </c>
      <c r="E342" s="1">
        <f t="shared" si="20"/>
        <v>1.2550291414079928</v>
      </c>
      <c r="F342">
        <f t="shared" si="21"/>
        <v>0.83948236349188665</v>
      </c>
      <c r="G342" s="1"/>
      <c r="H342" s="1"/>
      <c r="I342" s="1"/>
      <c r="J342" s="1"/>
      <c r="K342" t="s">
        <v>4469</v>
      </c>
      <c r="L342" t="s">
        <v>4469</v>
      </c>
      <c r="M342">
        <v>36.534403490000003</v>
      </c>
      <c r="N342">
        <v>29.0014702</v>
      </c>
      <c r="O342">
        <v>1.2597431522626741</v>
      </c>
      <c r="P342">
        <f t="shared" si="22"/>
        <v>0.88459941043002044</v>
      </c>
      <c r="U342" t="s">
        <v>4421</v>
      </c>
      <c r="V342" t="s">
        <v>4421</v>
      </c>
      <c r="W342">
        <v>38.705073579999997</v>
      </c>
      <c r="X342">
        <v>31.006149270000002</v>
      </c>
      <c r="Y342">
        <v>1.2483031428042917</v>
      </c>
      <c r="Z342">
        <f t="shared" si="23"/>
        <v>0.84110033051706778</v>
      </c>
    </row>
    <row r="343" spans="1:26">
      <c r="A343" s="2" t="s">
        <v>4441</v>
      </c>
      <c r="B343" s="6" t="s">
        <v>4441</v>
      </c>
      <c r="C343" s="1">
        <v>34.331309580000003</v>
      </c>
      <c r="D343" s="1">
        <v>27.357314890000001</v>
      </c>
      <c r="E343" s="1">
        <f t="shared" si="20"/>
        <v>1.2549224848287002</v>
      </c>
      <c r="F343">
        <f t="shared" si="21"/>
        <v>0.83736863479661827</v>
      </c>
      <c r="G343" s="1"/>
      <c r="H343" s="1"/>
      <c r="I343" s="1"/>
      <c r="J343" s="1"/>
      <c r="K343" t="s">
        <v>4383</v>
      </c>
      <c r="L343" s="16" t="s">
        <v>4383</v>
      </c>
      <c r="M343">
        <v>37.36651466</v>
      </c>
      <c r="N343">
        <v>29.66386786</v>
      </c>
      <c r="O343">
        <v>1.2596642769699824</v>
      </c>
      <c r="P343">
        <f t="shared" si="22"/>
        <v>0.88310727873819916</v>
      </c>
      <c r="U343" t="s">
        <v>4360</v>
      </c>
      <c r="V343" t="s">
        <v>4360</v>
      </c>
      <c r="W343">
        <v>37.935889150000001</v>
      </c>
      <c r="X343">
        <v>30.390724819999999</v>
      </c>
      <c r="Y343">
        <v>1.2482719439792553</v>
      </c>
      <c r="Z343">
        <f t="shared" si="23"/>
        <v>0.84049395130796856</v>
      </c>
    </row>
    <row r="344" spans="1:26">
      <c r="A344" s="2" t="s">
        <v>4494</v>
      </c>
      <c r="B344" s="2" t="s">
        <v>4494</v>
      </c>
      <c r="C344" s="1">
        <v>40.189436710000003</v>
      </c>
      <c r="D344" s="1">
        <v>32.03416017</v>
      </c>
      <c r="E344" s="1">
        <f t="shared" si="20"/>
        <v>1.2545806257046008</v>
      </c>
      <c r="F344">
        <f t="shared" si="21"/>
        <v>0.83059364308827399</v>
      </c>
      <c r="G344" s="1"/>
      <c r="H344" s="1"/>
      <c r="I344" s="1"/>
      <c r="J344" s="1"/>
      <c r="K344" t="s">
        <v>4396</v>
      </c>
      <c r="L344" t="s">
        <v>4396</v>
      </c>
      <c r="M344">
        <v>38.673141180000002</v>
      </c>
      <c r="N344">
        <v>30.71256563</v>
      </c>
      <c r="O344">
        <v>1.2591960452246984</v>
      </c>
      <c r="P344">
        <f t="shared" si="22"/>
        <v>0.87424945517377772</v>
      </c>
      <c r="U344" t="s">
        <v>4383</v>
      </c>
      <c r="V344" s="16" t="s">
        <v>4383</v>
      </c>
      <c r="W344">
        <v>36.209532289999999</v>
      </c>
      <c r="X344">
        <v>29.012378829999999</v>
      </c>
      <c r="Y344">
        <v>1.2480718145234559</v>
      </c>
      <c r="Z344">
        <f t="shared" si="23"/>
        <v>0.83660424260952326</v>
      </c>
    </row>
    <row r="345" spans="1:26">
      <c r="A345" s="2" t="s">
        <v>4377</v>
      </c>
      <c r="B345" s="2" t="s">
        <v>4377</v>
      </c>
      <c r="C345" s="1">
        <v>32.463672950000003</v>
      </c>
      <c r="D345" s="1">
        <v>25.878682619999999</v>
      </c>
      <c r="E345" s="1">
        <f t="shared" si="20"/>
        <v>1.2544561648169401</v>
      </c>
      <c r="F345">
        <f t="shared" si="21"/>
        <v>0.82812706717301632</v>
      </c>
      <c r="G345" s="1"/>
      <c r="H345" s="1"/>
      <c r="I345" s="1"/>
      <c r="J345" s="1"/>
      <c r="K345" t="s">
        <v>4427</v>
      </c>
      <c r="L345" t="s">
        <v>4427</v>
      </c>
      <c r="M345">
        <v>39.030536349999998</v>
      </c>
      <c r="N345">
        <v>30.996740760000002</v>
      </c>
      <c r="O345">
        <v>1.2591819460053451</v>
      </c>
      <c r="P345">
        <f t="shared" si="22"/>
        <v>0.87398273170044216</v>
      </c>
      <c r="U345" t="s">
        <v>4338</v>
      </c>
      <c r="V345" t="s">
        <v>4338</v>
      </c>
      <c r="W345">
        <v>36.945382670000001</v>
      </c>
      <c r="X345">
        <v>29.603632619999999</v>
      </c>
      <c r="Y345">
        <v>1.2480016606151223</v>
      </c>
      <c r="Z345">
        <f t="shared" si="23"/>
        <v>0.83524073384273356</v>
      </c>
    </row>
    <row r="346" spans="1:26">
      <c r="A346" s="2" t="s">
        <v>4379</v>
      </c>
      <c r="B346" s="2" t="s">
        <v>4379</v>
      </c>
      <c r="C346" s="1">
        <v>34.287852450000003</v>
      </c>
      <c r="D346" s="1">
        <v>27.335501919999999</v>
      </c>
      <c r="E346" s="1">
        <f t="shared" si="20"/>
        <v>1.2543341091869002</v>
      </c>
      <c r="F346">
        <f t="shared" si="21"/>
        <v>0.82570815884738524</v>
      </c>
      <c r="G346" s="1"/>
      <c r="H346" s="1"/>
      <c r="I346" s="1"/>
      <c r="J346" s="1"/>
      <c r="K346" t="s">
        <v>4246</v>
      </c>
      <c r="L346" t="s">
        <v>4246</v>
      </c>
      <c r="M346">
        <v>35.691780870000002</v>
      </c>
      <c r="N346">
        <v>28.350330700000001</v>
      </c>
      <c r="O346">
        <v>1.2589546572731867</v>
      </c>
      <c r="P346">
        <f t="shared" si="22"/>
        <v>0.86968297307040965</v>
      </c>
      <c r="U346" t="s">
        <v>4325</v>
      </c>
      <c r="V346" t="s">
        <v>4325</v>
      </c>
      <c r="W346">
        <v>37.079691189999998</v>
      </c>
      <c r="X346">
        <v>29.716241749999998</v>
      </c>
      <c r="Y346">
        <v>1.2477920829271756</v>
      </c>
      <c r="Z346">
        <f t="shared" si="23"/>
        <v>0.8311673896538424</v>
      </c>
    </row>
    <row r="347" spans="1:26">
      <c r="A347" s="2" t="s">
        <v>4385</v>
      </c>
      <c r="B347" s="2" t="s">
        <v>4385</v>
      </c>
      <c r="C347" s="1">
        <v>34.17125205</v>
      </c>
      <c r="D347" s="1">
        <v>27.247121020000002</v>
      </c>
      <c r="E347" s="1">
        <f t="shared" si="20"/>
        <v>1.2541233998600267</v>
      </c>
      <c r="F347">
        <f t="shared" si="21"/>
        <v>0.82153230440383396</v>
      </c>
      <c r="G347" s="1"/>
      <c r="H347" s="1"/>
      <c r="I347" s="1"/>
      <c r="J347" s="1"/>
      <c r="K347" t="s">
        <v>4364</v>
      </c>
      <c r="L347" t="s">
        <v>4364</v>
      </c>
      <c r="M347">
        <v>36.02875469</v>
      </c>
      <c r="N347">
        <v>28.620291000000002</v>
      </c>
      <c r="O347">
        <v>1.2588535417057778</v>
      </c>
      <c r="P347">
        <f t="shared" si="22"/>
        <v>0.86777010862936022</v>
      </c>
      <c r="U347" t="s">
        <v>4263</v>
      </c>
      <c r="V347" t="s">
        <v>4263</v>
      </c>
      <c r="W347">
        <v>35.401185980000001</v>
      </c>
      <c r="X347">
        <v>28.372051559999999</v>
      </c>
      <c r="Y347">
        <v>1.2477485424392061</v>
      </c>
      <c r="Z347">
        <f t="shared" si="23"/>
        <v>0.83032113834059584</v>
      </c>
    </row>
    <row r="348" spans="1:26">
      <c r="A348" s="2" t="s">
        <v>4440</v>
      </c>
      <c r="B348" s="2" t="s">
        <v>4440</v>
      </c>
      <c r="C348" s="1">
        <v>33.559406709999998</v>
      </c>
      <c r="D348" s="1">
        <v>26.76017388</v>
      </c>
      <c r="E348" s="1">
        <f t="shared" si="20"/>
        <v>1.2540802933676602</v>
      </c>
      <c r="F348">
        <f t="shared" si="21"/>
        <v>0.82067801645955796</v>
      </c>
      <c r="G348" s="1"/>
      <c r="H348" s="1"/>
      <c r="I348" s="1"/>
      <c r="J348" s="1"/>
      <c r="K348" t="s">
        <v>4002</v>
      </c>
      <c r="L348" t="s">
        <v>4002</v>
      </c>
      <c r="M348">
        <v>36.83906949</v>
      </c>
      <c r="N348">
        <v>29.26622016</v>
      </c>
      <c r="O348">
        <v>1.2587573416928741</v>
      </c>
      <c r="P348">
        <f t="shared" si="22"/>
        <v>0.86595023471056187</v>
      </c>
      <c r="U348" t="s">
        <v>3865</v>
      </c>
      <c r="V348" t="s">
        <v>3865</v>
      </c>
      <c r="W348">
        <v>33.780834519999999</v>
      </c>
      <c r="X348">
        <v>27.073785699999998</v>
      </c>
      <c r="Y348">
        <v>1.2477322120489416</v>
      </c>
      <c r="Z348">
        <f t="shared" si="23"/>
        <v>0.83000374147961353</v>
      </c>
    </row>
    <row r="349" spans="1:26">
      <c r="A349" s="2" t="s">
        <v>4403</v>
      </c>
      <c r="B349" s="2" t="s">
        <v>4403</v>
      </c>
      <c r="C349" s="1">
        <v>39.240880650000001</v>
      </c>
      <c r="D349" s="1">
        <v>31.291869219999999</v>
      </c>
      <c r="E349" s="1">
        <f t="shared" si="20"/>
        <v>1.2540280152046475</v>
      </c>
      <c r="F349">
        <f t="shared" si="21"/>
        <v>0.81964196360628916</v>
      </c>
      <c r="G349" s="1"/>
      <c r="H349" s="1"/>
      <c r="I349" s="1"/>
      <c r="J349" s="1"/>
      <c r="K349" t="s">
        <v>4187</v>
      </c>
      <c r="L349" t="s">
        <v>4187</v>
      </c>
      <c r="M349">
        <v>37.6845231</v>
      </c>
      <c r="N349">
        <v>29.939626959999998</v>
      </c>
      <c r="O349">
        <v>1.258683788891136</v>
      </c>
      <c r="P349">
        <f t="shared" si="22"/>
        <v>0.86455879180429274</v>
      </c>
      <c r="U349" t="s">
        <v>4290</v>
      </c>
      <c r="V349" t="s">
        <v>4290</v>
      </c>
      <c r="W349">
        <v>35.66778437</v>
      </c>
      <c r="X349">
        <v>28.589394110000001</v>
      </c>
      <c r="Y349">
        <v>1.2475879773025382</v>
      </c>
      <c r="Z349">
        <f t="shared" si="23"/>
        <v>0.82720040028497432</v>
      </c>
    </row>
    <row r="350" spans="1:26">
      <c r="A350" s="2" t="s">
        <v>4271</v>
      </c>
      <c r="B350" s="2" t="s">
        <v>4271</v>
      </c>
      <c r="C350" s="1">
        <v>33.962626139999998</v>
      </c>
      <c r="D350" s="1">
        <v>27.084206559999998</v>
      </c>
      <c r="E350" s="1">
        <f t="shared" si="20"/>
        <v>1.2539642268922351</v>
      </c>
      <c r="F350">
        <f t="shared" si="21"/>
        <v>0.8183778016833867</v>
      </c>
      <c r="G350" s="1"/>
      <c r="H350" s="1"/>
      <c r="I350" s="1"/>
      <c r="J350" s="1"/>
      <c r="K350" t="s">
        <v>4417</v>
      </c>
      <c r="L350" t="s">
        <v>4417</v>
      </c>
      <c r="M350">
        <v>36.255464809999999</v>
      </c>
      <c r="N350">
        <v>28.80440458</v>
      </c>
      <c r="O350">
        <v>1.2586778077396383</v>
      </c>
      <c r="P350">
        <f t="shared" si="22"/>
        <v>0.86444564273823354</v>
      </c>
      <c r="U350" t="s">
        <v>4339</v>
      </c>
      <c r="V350" t="s">
        <v>4339</v>
      </c>
      <c r="W350">
        <v>35.806072489999998</v>
      </c>
      <c r="X350">
        <v>28.702051310000002</v>
      </c>
      <c r="Y350">
        <v>1.247509179858685</v>
      </c>
      <c r="Z350">
        <f t="shared" si="23"/>
        <v>0.82566889608162375</v>
      </c>
    </row>
    <row r="351" spans="1:26">
      <c r="A351" s="2" t="s">
        <v>4171</v>
      </c>
      <c r="B351" s="2" t="s">
        <v>4171</v>
      </c>
      <c r="C351" s="1">
        <v>38.060265690000001</v>
      </c>
      <c r="D351" s="1">
        <v>30.354866609999998</v>
      </c>
      <c r="E351" s="1">
        <f t="shared" si="20"/>
        <v>1.2538439446629479</v>
      </c>
      <c r="F351">
        <f t="shared" si="21"/>
        <v>0.8159940387569804</v>
      </c>
      <c r="G351" s="1"/>
      <c r="H351" s="1"/>
      <c r="I351" s="1"/>
      <c r="J351" s="1"/>
      <c r="K351" t="s">
        <v>4395</v>
      </c>
      <c r="L351" t="s">
        <v>4395</v>
      </c>
      <c r="M351">
        <v>37.052039209999997</v>
      </c>
      <c r="N351">
        <v>29.441739890000001</v>
      </c>
      <c r="O351">
        <v>1.2584867385023282</v>
      </c>
      <c r="P351">
        <f t="shared" si="22"/>
        <v>0.86083107023278449</v>
      </c>
      <c r="U351" t="s">
        <v>4166</v>
      </c>
      <c r="V351" t="s">
        <v>4166</v>
      </c>
      <c r="W351">
        <v>37.354564019999998</v>
      </c>
      <c r="X351">
        <v>29.95337451</v>
      </c>
      <c r="Y351">
        <v>1.2470903406068352</v>
      </c>
      <c r="Z351">
        <f t="shared" si="23"/>
        <v>0.81752835187905692</v>
      </c>
    </row>
    <row r="352" spans="1:26">
      <c r="A352" s="2" t="s">
        <v>4506</v>
      </c>
      <c r="B352" s="2" t="s">
        <v>4506</v>
      </c>
      <c r="C352" s="1">
        <v>34.429602850000002</v>
      </c>
      <c r="D352" s="1">
        <v>27.460731190000001</v>
      </c>
      <c r="E352" s="1">
        <f t="shared" si="20"/>
        <v>1.2537758959068708</v>
      </c>
      <c r="F352">
        <f t="shared" si="21"/>
        <v>0.81464544301772568</v>
      </c>
      <c r="G352" s="1"/>
      <c r="H352" s="1"/>
      <c r="I352" s="1"/>
      <c r="J352" s="1"/>
      <c r="K352" t="s">
        <v>4319</v>
      </c>
      <c r="L352" t="s">
        <v>4319</v>
      </c>
      <c r="M352">
        <v>36.956228979999999</v>
      </c>
      <c r="N352">
        <v>29.36960908</v>
      </c>
      <c r="O352">
        <v>1.2583153176923387</v>
      </c>
      <c r="P352">
        <f t="shared" si="22"/>
        <v>0.85758819892931104</v>
      </c>
      <c r="U352" t="s">
        <v>4289</v>
      </c>
      <c r="V352" t="s">
        <v>4289</v>
      </c>
      <c r="W352">
        <v>38.021291609999999</v>
      </c>
      <c r="X352">
        <v>30.48841256</v>
      </c>
      <c r="Y352">
        <v>1.2470735081787412</v>
      </c>
      <c r="Z352">
        <f t="shared" si="23"/>
        <v>0.81720119742939445</v>
      </c>
    </row>
    <row r="353" spans="1:26">
      <c r="A353" s="2" t="s">
        <v>4286</v>
      </c>
      <c r="B353" s="2" t="s">
        <v>4286</v>
      </c>
      <c r="C353" s="1">
        <v>31.870732440000001</v>
      </c>
      <c r="D353" s="1">
        <v>25.421246029999999</v>
      </c>
      <c r="E353" s="1">
        <f t="shared" si="20"/>
        <v>1.2537045746061726</v>
      </c>
      <c r="F353">
        <f t="shared" si="21"/>
        <v>0.81323199172508664</v>
      </c>
      <c r="G353" s="1"/>
      <c r="H353" s="1"/>
      <c r="I353" s="1"/>
      <c r="J353" s="1"/>
      <c r="K353" t="s">
        <v>4316</v>
      </c>
      <c r="L353" t="s">
        <v>4316</v>
      </c>
      <c r="M353">
        <v>36.224459420000002</v>
      </c>
      <c r="N353">
        <v>28.78835054</v>
      </c>
      <c r="O353">
        <v>1.2583027071894199</v>
      </c>
      <c r="P353">
        <f t="shared" si="22"/>
        <v>0.85734963840658218</v>
      </c>
      <c r="U353" t="s">
        <v>4395</v>
      </c>
      <c r="V353" t="s">
        <v>4395</v>
      </c>
      <c r="W353">
        <v>36.859977360000002</v>
      </c>
      <c r="X353">
        <v>29.558047139999999</v>
      </c>
      <c r="Y353">
        <v>1.247036963755245</v>
      </c>
      <c r="Z353">
        <f t="shared" si="23"/>
        <v>0.81649092136640766</v>
      </c>
    </row>
    <row r="354" spans="1:26">
      <c r="A354" s="2" t="s">
        <v>3889</v>
      </c>
      <c r="B354" s="2" t="s">
        <v>3889</v>
      </c>
      <c r="C354" s="1">
        <v>32.678351020000001</v>
      </c>
      <c r="D354" s="1">
        <v>26.06921161</v>
      </c>
      <c r="E354" s="1">
        <f t="shared" si="20"/>
        <v>1.2535227957359774</v>
      </c>
      <c r="F354">
        <f t="shared" si="21"/>
        <v>0.80962948340658147</v>
      </c>
      <c r="G354" s="1"/>
      <c r="H354" s="1"/>
      <c r="I354" s="1"/>
      <c r="J354" s="1"/>
      <c r="K354" t="s">
        <v>4445</v>
      </c>
      <c r="L354" s="16" t="s">
        <v>4445</v>
      </c>
      <c r="M354">
        <v>41.917410199999999</v>
      </c>
      <c r="N354">
        <v>33.313200350000002</v>
      </c>
      <c r="O354">
        <v>1.2582822952943935</v>
      </c>
      <c r="P354">
        <f t="shared" si="22"/>
        <v>0.85696349422353446</v>
      </c>
      <c r="U354" t="s">
        <v>4371</v>
      </c>
      <c r="V354" s="16" t="s">
        <v>4371</v>
      </c>
      <c r="W354">
        <v>37.487484520000002</v>
      </c>
      <c r="X354">
        <v>30.063889270000001</v>
      </c>
      <c r="Y354">
        <v>1.246927308151305</v>
      </c>
      <c r="Z354">
        <f t="shared" si="23"/>
        <v>0.81435965910531394</v>
      </c>
    </row>
    <row r="355" spans="1:26">
      <c r="A355" s="2" t="s">
        <v>3035</v>
      </c>
      <c r="B355" s="2" t="s">
        <v>3035</v>
      </c>
      <c r="C355" s="1">
        <v>32.627870610000002</v>
      </c>
      <c r="D355" s="1">
        <v>26.032395869999998</v>
      </c>
      <c r="E355" s="1">
        <f t="shared" si="20"/>
        <v>1.2533564245464128</v>
      </c>
      <c r="F355">
        <f t="shared" si="21"/>
        <v>0.80633232574616598</v>
      </c>
      <c r="G355" s="1"/>
      <c r="H355" s="1"/>
      <c r="I355" s="1"/>
      <c r="J355" s="1"/>
      <c r="K355" t="s">
        <v>4405</v>
      </c>
      <c r="L355" t="s">
        <v>4405</v>
      </c>
      <c r="M355">
        <v>35.514059379999999</v>
      </c>
      <c r="N355">
        <v>28.225215380000002</v>
      </c>
      <c r="O355">
        <v>1.2582387380173818</v>
      </c>
      <c r="P355">
        <f t="shared" si="22"/>
        <v>0.85613949482878615</v>
      </c>
      <c r="U355" t="s">
        <v>4292</v>
      </c>
      <c r="V355" t="s">
        <v>4292</v>
      </c>
      <c r="W355">
        <v>37.19451428</v>
      </c>
      <c r="X355">
        <v>29.829570109999999</v>
      </c>
      <c r="Y355">
        <v>1.2469007814340238</v>
      </c>
      <c r="Z355">
        <f t="shared" si="23"/>
        <v>0.81384408680968279</v>
      </c>
    </row>
    <row r="356" spans="1:26">
      <c r="A356" s="2" t="s">
        <v>4332</v>
      </c>
      <c r="B356" s="2" t="s">
        <v>4332</v>
      </c>
      <c r="C356" s="1">
        <v>31.389761050000001</v>
      </c>
      <c r="D356" s="1">
        <v>25.045407480000001</v>
      </c>
      <c r="E356" s="1">
        <f t="shared" si="20"/>
        <v>1.2533140486960046</v>
      </c>
      <c r="F356">
        <f t="shared" si="21"/>
        <v>0.80549251772317942</v>
      </c>
      <c r="G356" s="1"/>
      <c r="H356" s="1"/>
      <c r="I356" s="1"/>
      <c r="J356" s="1"/>
      <c r="K356" t="s">
        <v>4112</v>
      </c>
      <c r="L356" t="s">
        <v>4112</v>
      </c>
      <c r="M356">
        <v>38.352075999999997</v>
      </c>
      <c r="N356">
        <v>30.483932029999998</v>
      </c>
      <c r="O356">
        <v>1.2581079095130103</v>
      </c>
      <c r="P356">
        <f t="shared" si="22"/>
        <v>0.85366453276012677</v>
      </c>
      <c r="U356" t="s">
        <v>4414</v>
      </c>
      <c r="V356" t="s">
        <v>4414</v>
      </c>
      <c r="W356">
        <v>36.568308590000001</v>
      </c>
      <c r="X356">
        <v>29.330246089999999</v>
      </c>
      <c r="Y356">
        <v>1.2467781033200327</v>
      </c>
      <c r="Z356">
        <f t="shared" si="23"/>
        <v>0.81145971952504625</v>
      </c>
    </row>
    <row r="357" spans="1:26">
      <c r="A357" s="2" t="s">
        <v>4387</v>
      </c>
      <c r="B357" s="2" t="s">
        <v>4387</v>
      </c>
      <c r="C357" s="1">
        <v>33.871201560000003</v>
      </c>
      <c r="D357" s="1">
        <v>27.026407469999999</v>
      </c>
      <c r="E357" s="1">
        <f t="shared" si="20"/>
        <v>1.2532631870365272</v>
      </c>
      <c r="F357">
        <f t="shared" si="21"/>
        <v>0.80448453725128166</v>
      </c>
      <c r="G357" s="1"/>
      <c r="H357" s="1"/>
      <c r="I357" s="1"/>
      <c r="J357" s="1"/>
      <c r="K357" t="s">
        <v>4214</v>
      </c>
      <c r="L357" t="s">
        <v>4214</v>
      </c>
      <c r="M357">
        <v>37.787200570000003</v>
      </c>
      <c r="N357">
        <v>30.035729509999999</v>
      </c>
      <c r="O357">
        <v>1.2580750055502814</v>
      </c>
      <c r="P357">
        <f t="shared" si="22"/>
        <v>0.85304206856508091</v>
      </c>
      <c r="U357" t="s">
        <v>4419</v>
      </c>
      <c r="V357" t="s">
        <v>4419</v>
      </c>
      <c r="W357">
        <v>36.92521842</v>
      </c>
      <c r="X357">
        <v>29.620181729999999</v>
      </c>
      <c r="Y357">
        <v>1.2466236283284275</v>
      </c>
      <c r="Z357">
        <f t="shared" si="23"/>
        <v>0.80845734930353763</v>
      </c>
    </row>
    <row r="358" spans="1:26">
      <c r="A358" s="2" t="s">
        <v>4204</v>
      </c>
      <c r="B358" s="2" t="s">
        <v>4204</v>
      </c>
      <c r="C358" s="1">
        <v>32.586916809999998</v>
      </c>
      <c r="D358" s="1">
        <v>26.00407234</v>
      </c>
      <c r="E358" s="1">
        <f t="shared" si="20"/>
        <v>1.2531466757948573</v>
      </c>
      <c r="F358">
        <f t="shared" si="21"/>
        <v>0.80217550806178128</v>
      </c>
      <c r="G358" s="1"/>
      <c r="H358" s="1"/>
      <c r="I358" s="1"/>
      <c r="J358" s="1"/>
      <c r="K358" t="s">
        <v>4375</v>
      </c>
      <c r="L358" t="s">
        <v>4375</v>
      </c>
      <c r="M358">
        <v>42.879366539999999</v>
      </c>
      <c r="N358">
        <v>34.090181739999998</v>
      </c>
      <c r="O358">
        <v>1.2578215882518202</v>
      </c>
      <c r="P358">
        <f t="shared" si="22"/>
        <v>0.84824802001850064</v>
      </c>
      <c r="U358" t="s">
        <v>4388</v>
      </c>
      <c r="V358" t="s">
        <v>4388</v>
      </c>
      <c r="W358">
        <v>36.703892969999998</v>
      </c>
      <c r="X358">
        <v>29.443603580000001</v>
      </c>
      <c r="Y358">
        <v>1.2465829079064104</v>
      </c>
      <c r="Z358">
        <f t="shared" si="23"/>
        <v>0.8076659086878023</v>
      </c>
    </row>
    <row r="359" spans="1:26">
      <c r="A359" s="2" t="s">
        <v>4402</v>
      </c>
      <c r="B359" s="2" t="s">
        <v>4402</v>
      </c>
      <c r="C359" s="1">
        <v>35.850099640000003</v>
      </c>
      <c r="D359" s="1">
        <v>28.608896600000001</v>
      </c>
      <c r="E359" s="1">
        <f t="shared" si="20"/>
        <v>1.2531101825157425</v>
      </c>
      <c r="F359">
        <f t="shared" si="21"/>
        <v>0.80145228131139234</v>
      </c>
      <c r="G359" s="1"/>
      <c r="H359" s="1"/>
      <c r="I359" s="1"/>
      <c r="J359" s="1"/>
      <c r="K359" t="s">
        <v>4376</v>
      </c>
      <c r="L359" t="s">
        <v>4376</v>
      </c>
      <c r="M359">
        <v>37.236226969999997</v>
      </c>
      <c r="N359">
        <v>29.604070620000002</v>
      </c>
      <c r="O359">
        <v>1.2578076659783348</v>
      </c>
      <c r="P359">
        <f t="shared" si="22"/>
        <v>0.84798464393733708</v>
      </c>
      <c r="U359" t="s">
        <v>4363</v>
      </c>
      <c r="V359" t="s">
        <v>4363</v>
      </c>
      <c r="W359">
        <v>35.13049067</v>
      </c>
      <c r="X359">
        <v>28.183324859999999</v>
      </c>
      <c r="Y359">
        <v>1.2464991566647967</v>
      </c>
      <c r="Z359">
        <f t="shared" si="23"/>
        <v>0.8060381226544624</v>
      </c>
    </row>
    <row r="360" spans="1:26">
      <c r="A360" s="2" t="s">
        <v>4285</v>
      </c>
      <c r="B360" s="2" t="s">
        <v>4285</v>
      </c>
      <c r="C360" s="1">
        <v>32.99321046</v>
      </c>
      <c r="D360" s="1">
        <v>26.331804500000001</v>
      </c>
      <c r="E360" s="1">
        <f t="shared" si="20"/>
        <v>1.2529794705106518</v>
      </c>
      <c r="F360">
        <f t="shared" si="21"/>
        <v>0.79886182024646346</v>
      </c>
      <c r="G360" s="1"/>
      <c r="H360" s="1"/>
      <c r="I360" s="1"/>
      <c r="J360" s="1"/>
      <c r="K360" t="s">
        <v>4281</v>
      </c>
      <c r="L360" t="s">
        <v>4281</v>
      </c>
      <c r="M360">
        <v>35.574580300000001</v>
      </c>
      <c r="N360">
        <v>28.287374100000001</v>
      </c>
      <c r="O360">
        <v>1.2576133851886944</v>
      </c>
      <c r="P360">
        <f t="shared" si="22"/>
        <v>0.84430931655100638</v>
      </c>
      <c r="U360" t="s">
        <v>4412</v>
      </c>
      <c r="V360" t="s">
        <v>4412</v>
      </c>
      <c r="W360">
        <v>37.486875980000001</v>
      </c>
      <c r="X360">
        <v>30.077121779999999</v>
      </c>
      <c r="Y360">
        <v>1.2463584865001003</v>
      </c>
      <c r="Z360">
        <f t="shared" si="23"/>
        <v>0.80330406253799491</v>
      </c>
    </row>
    <row r="361" spans="1:26">
      <c r="A361" s="2" t="s">
        <v>3928</v>
      </c>
      <c r="B361" s="2" t="s">
        <v>3928</v>
      </c>
      <c r="C361" s="1">
        <v>31.315315139999999</v>
      </c>
      <c r="D361" s="1">
        <v>24.993039199999998</v>
      </c>
      <c r="E361" s="1">
        <f t="shared" si="20"/>
        <v>1.2529614701680618</v>
      </c>
      <c r="F361">
        <f t="shared" si="21"/>
        <v>0.79850508800444386</v>
      </c>
      <c r="G361" s="1"/>
      <c r="H361" s="1"/>
      <c r="I361" s="1"/>
      <c r="J361" s="1"/>
      <c r="K361" t="s">
        <v>4387</v>
      </c>
      <c r="L361" t="s">
        <v>4387</v>
      </c>
      <c r="M361">
        <v>37.076815609999997</v>
      </c>
      <c r="N361">
        <v>29.482321420000002</v>
      </c>
      <c r="O361">
        <v>1.2575948508874235</v>
      </c>
      <c r="P361">
        <f t="shared" si="22"/>
        <v>0.8439586919464156</v>
      </c>
      <c r="U361" t="s">
        <v>4180</v>
      </c>
      <c r="V361" t="s">
        <v>4180</v>
      </c>
      <c r="W361">
        <v>36.958900370000002</v>
      </c>
      <c r="X361">
        <v>29.658112209999999</v>
      </c>
      <c r="Y361">
        <v>1.2461649651975608</v>
      </c>
      <c r="Z361">
        <f t="shared" si="23"/>
        <v>0.79954278966181835</v>
      </c>
    </row>
    <row r="362" spans="1:26">
      <c r="A362" s="2" t="s">
        <v>4453</v>
      </c>
      <c r="B362" s="2" t="s">
        <v>4453</v>
      </c>
      <c r="C362" s="1">
        <v>33.15906596</v>
      </c>
      <c r="D362" s="1">
        <v>26.470412150000001</v>
      </c>
      <c r="E362" s="1">
        <f t="shared" si="20"/>
        <v>1.2526841581497625</v>
      </c>
      <c r="F362">
        <f t="shared" si="21"/>
        <v>0.79300929604759118</v>
      </c>
      <c r="G362" s="1"/>
      <c r="H362" s="1"/>
      <c r="I362" s="1"/>
      <c r="J362" s="1"/>
      <c r="K362" t="s">
        <v>4438</v>
      </c>
      <c r="L362" t="s">
        <v>4438</v>
      </c>
      <c r="M362">
        <v>35.150592260000003</v>
      </c>
      <c r="N362">
        <v>27.950812259999999</v>
      </c>
      <c r="O362">
        <v>1.2575875052584251</v>
      </c>
      <c r="P362">
        <f t="shared" si="22"/>
        <v>0.84381973023292034</v>
      </c>
      <c r="U362" t="s">
        <v>4345</v>
      </c>
      <c r="V362" t="s">
        <v>4345</v>
      </c>
      <c r="W362">
        <v>35.397657979999998</v>
      </c>
      <c r="X362">
        <v>28.406244640000001</v>
      </c>
      <c r="Y362">
        <v>1.2461224082452313</v>
      </c>
      <c r="Z362">
        <f t="shared" si="23"/>
        <v>0.79871565431088243</v>
      </c>
    </row>
    <row r="363" spans="1:26">
      <c r="A363" s="2" t="s">
        <v>4407</v>
      </c>
      <c r="B363" s="2" t="s">
        <v>4407</v>
      </c>
      <c r="C363" s="1">
        <v>36.552923489999998</v>
      </c>
      <c r="D363" s="1">
        <v>29.181359489999998</v>
      </c>
      <c r="E363" s="1">
        <f t="shared" si="20"/>
        <v>1.2526120828101281</v>
      </c>
      <c r="F363">
        <f t="shared" si="21"/>
        <v>0.79158090115046642</v>
      </c>
      <c r="G363" s="1"/>
      <c r="H363" s="1"/>
      <c r="I363" s="1"/>
      <c r="J363" s="1"/>
      <c r="K363" t="s">
        <v>4391</v>
      </c>
      <c r="L363" t="s">
        <v>4391</v>
      </c>
      <c r="M363">
        <v>35.826292019999997</v>
      </c>
      <c r="N363">
        <v>28.488142379999999</v>
      </c>
      <c r="O363">
        <v>1.257586105198341</v>
      </c>
      <c r="P363">
        <f t="shared" si="22"/>
        <v>0.84379324444820081</v>
      </c>
      <c r="U363" t="s">
        <v>4324</v>
      </c>
      <c r="V363" t="s">
        <v>4324</v>
      </c>
      <c r="W363">
        <v>34.542273010000002</v>
      </c>
      <c r="X363">
        <v>27.72032385</v>
      </c>
      <c r="Y363">
        <v>1.246099186896765</v>
      </c>
      <c r="Z363">
        <f t="shared" si="23"/>
        <v>0.79826432504124378</v>
      </c>
    </row>
    <row r="364" spans="1:26">
      <c r="A364" s="2" t="s">
        <v>4323</v>
      </c>
      <c r="B364" s="2" t="s">
        <v>4323</v>
      </c>
      <c r="C364" s="1">
        <v>35.939165989999999</v>
      </c>
      <c r="D364" s="1">
        <v>28.694082900000002</v>
      </c>
      <c r="E364" s="1">
        <f t="shared" si="20"/>
        <v>1.2524939763800571</v>
      </c>
      <c r="F364">
        <f t="shared" si="21"/>
        <v>0.78924025838850542</v>
      </c>
      <c r="G364" s="1"/>
      <c r="H364" s="1"/>
      <c r="I364" s="1"/>
      <c r="J364" s="1"/>
      <c r="K364" t="s">
        <v>4164</v>
      </c>
      <c r="L364" t="s">
        <v>4164</v>
      </c>
      <c r="M364">
        <v>37.214760599999998</v>
      </c>
      <c r="N364">
        <v>29.592570039999998</v>
      </c>
      <c r="O364">
        <v>1.2575710913143792</v>
      </c>
      <c r="P364">
        <f t="shared" si="22"/>
        <v>0.84350921771039344</v>
      </c>
      <c r="U364" t="s">
        <v>4346</v>
      </c>
      <c r="V364" t="s">
        <v>4346</v>
      </c>
      <c r="W364">
        <v>36.418565970000003</v>
      </c>
      <c r="X364">
        <v>29.228608690000002</v>
      </c>
      <c r="Y364">
        <v>1.2459904046838843</v>
      </c>
      <c r="Z364">
        <f t="shared" si="23"/>
        <v>0.79615003797646366</v>
      </c>
    </row>
    <row r="365" spans="1:26">
      <c r="A365" s="2" t="s">
        <v>4213</v>
      </c>
      <c r="B365" s="2" t="s">
        <v>4213</v>
      </c>
      <c r="C365" s="1">
        <v>30.289784699999998</v>
      </c>
      <c r="D365" s="1">
        <v>24.186508679999999</v>
      </c>
      <c r="E365" s="1">
        <f t="shared" si="20"/>
        <v>1.2523421673111028</v>
      </c>
      <c r="F365">
        <f t="shared" si="21"/>
        <v>0.78623169400946047</v>
      </c>
      <c r="G365" s="1"/>
      <c r="H365" s="1"/>
      <c r="I365" s="1"/>
      <c r="J365" s="1"/>
      <c r="K365" t="s">
        <v>4372</v>
      </c>
      <c r="L365" t="s">
        <v>4372</v>
      </c>
      <c r="M365">
        <v>37.756767250000003</v>
      </c>
      <c r="N365">
        <v>30.02414722</v>
      </c>
      <c r="O365">
        <v>1.2575466997726772</v>
      </c>
      <c r="P365">
        <f t="shared" si="22"/>
        <v>0.84304778814044989</v>
      </c>
      <c r="U365" t="s">
        <v>4331</v>
      </c>
      <c r="V365" t="s">
        <v>4331</v>
      </c>
      <c r="W365">
        <v>33.828695979999999</v>
      </c>
      <c r="X365">
        <v>27.153161820000001</v>
      </c>
      <c r="Y365">
        <v>1.2458473972295576</v>
      </c>
      <c r="Z365">
        <f t="shared" si="23"/>
        <v>0.79337055038521809</v>
      </c>
    </row>
    <row r="366" spans="1:26">
      <c r="A366" s="2" t="s">
        <v>4321</v>
      </c>
      <c r="B366" s="2" t="s">
        <v>4321</v>
      </c>
      <c r="C366" s="1">
        <v>33.680429269999998</v>
      </c>
      <c r="D366" s="1">
        <v>26.89586255</v>
      </c>
      <c r="E366" s="1">
        <f t="shared" si="20"/>
        <v>1.2522531749032899</v>
      </c>
      <c r="F366">
        <f t="shared" si="21"/>
        <v>0.78446803529002018</v>
      </c>
      <c r="G366" s="1"/>
      <c r="H366" s="1"/>
      <c r="I366" s="1"/>
      <c r="J366" s="1"/>
      <c r="K366" t="s">
        <v>4312</v>
      </c>
      <c r="L366" t="s">
        <v>4312</v>
      </c>
      <c r="M366">
        <v>36.346119379999998</v>
      </c>
      <c r="N366">
        <v>28.902413630000002</v>
      </c>
      <c r="O366">
        <v>1.2575461636281342</v>
      </c>
      <c r="P366">
        <f t="shared" si="22"/>
        <v>0.84303764556935212</v>
      </c>
      <c r="U366" t="s">
        <v>4352</v>
      </c>
      <c r="V366" t="s">
        <v>4352</v>
      </c>
      <c r="W366">
        <v>35.700715119999998</v>
      </c>
      <c r="X366">
        <v>28.659071869999998</v>
      </c>
      <c r="Y366">
        <v>1.2457038135059466</v>
      </c>
      <c r="Z366">
        <f t="shared" si="23"/>
        <v>0.79057986244548395</v>
      </c>
    </row>
    <row r="367" spans="1:26">
      <c r="A367" s="2" t="s">
        <v>4071</v>
      </c>
      <c r="B367" s="2" t="s">
        <v>4071</v>
      </c>
      <c r="C367" s="1">
        <v>34.487493659999998</v>
      </c>
      <c r="D367" s="1">
        <v>27.54694821</v>
      </c>
      <c r="E367" s="1">
        <f t="shared" si="20"/>
        <v>1.251953334252847</v>
      </c>
      <c r="F367">
        <f t="shared" si="21"/>
        <v>0.77852576908335713</v>
      </c>
      <c r="G367" s="1"/>
      <c r="H367" s="1"/>
      <c r="I367" s="1"/>
      <c r="J367" s="1"/>
      <c r="K367" t="s">
        <v>4464</v>
      </c>
      <c r="L367" t="s">
        <v>4464</v>
      </c>
      <c r="M367">
        <v>35.681557089999998</v>
      </c>
      <c r="N367">
        <v>28.374310139999999</v>
      </c>
      <c r="O367">
        <v>1.2575303827280997</v>
      </c>
      <c r="P367">
        <f t="shared" si="22"/>
        <v>0.84273910872386615</v>
      </c>
      <c r="U367" t="s">
        <v>4113</v>
      </c>
      <c r="V367" t="s">
        <v>4113</v>
      </c>
      <c r="W367">
        <v>41.077917409999998</v>
      </c>
      <c r="X367">
        <v>32.981213339999996</v>
      </c>
      <c r="Y367">
        <v>1.2454944269797443</v>
      </c>
      <c r="Z367">
        <f t="shared" si="23"/>
        <v>0.78651023366918493</v>
      </c>
    </row>
    <row r="368" spans="1:26">
      <c r="A368" s="2" t="s">
        <v>4302</v>
      </c>
      <c r="B368" s="2" t="s">
        <v>4302</v>
      </c>
      <c r="C368" s="1">
        <v>34.945764959999998</v>
      </c>
      <c r="D368" s="1">
        <v>27.913690500000001</v>
      </c>
      <c r="E368" s="1">
        <f t="shared" si="20"/>
        <v>1.2519220616851074</v>
      </c>
      <c r="F368">
        <f t="shared" si="21"/>
        <v>0.77790600681229694</v>
      </c>
      <c r="G368" s="1"/>
      <c r="H368" s="1"/>
      <c r="I368" s="1"/>
      <c r="J368" s="1"/>
      <c r="K368" t="s">
        <v>4328</v>
      </c>
      <c r="L368" t="s">
        <v>4328</v>
      </c>
      <c r="M368">
        <v>37.533487639999997</v>
      </c>
      <c r="N368">
        <v>29.84840715</v>
      </c>
      <c r="O368">
        <v>1.2574703719156417</v>
      </c>
      <c r="P368">
        <f t="shared" si="22"/>
        <v>0.84160384783208686</v>
      </c>
      <c r="U368" t="s">
        <v>4306</v>
      </c>
      <c r="V368" t="s">
        <v>4306</v>
      </c>
      <c r="W368">
        <v>34.95094134</v>
      </c>
      <c r="X368">
        <v>28.06326443</v>
      </c>
      <c r="Y368">
        <v>1.2454339168980277</v>
      </c>
      <c r="Z368">
        <f t="shared" si="23"/>
        <v>0.78533416195971806</v>
      </c>
    </row>
    <row r="369" spans="1:26">
      <c r="A369" s="2" t="s">
        <v>4417</v>
      </c>
      <c r="B369" s="2" t="s">
        <v>4417</v>
      </c>
      <c r="C369" s="1">
        <v>33.892845489999999</v>
      </c>
      <c r="D369" s="1">
        <v>27.07424297</v>
      </c>
      <c r="E369" s="1">
        <f t="shared" si="20"/>
        <v>1.2518483167767773</v>
      </c>
      <c r="F369">
        <f t="shared" si="21"/>
        <v>0.77644452426803123</v>
      </c>
      <c r="G369" s="1"/>
      <c r="H369" s="1"/>
      <c r="I369" s="1"/>
      <c r="J369" s="1"/>
      <c r="K369" t="s">
        <v>4382</v>
      </c>
      <c r="L369" t="s">
        <v>4382</v>
      </c>
      <c r="M369">
        <v>37.47620921</v>
      </c>
      <c r="N369">
        <v>29.80465538</v>
      </c>
      <c r="O369">
        <v>1.2573944819086178</v>
      </c>
      <c r="P369">
        <f t="shared" si="22"/>
        <v>0.8401681905976276</v>
      </c>
      <c r="U369" t="s">
        <v>4341</v>
      </c>
      <c r="V369" t="s">
        <v>4341</v>
      </c>
      <c r="W369">
        <v>36.295836819999998</v>
      </c>
      <c r="X369">
        <v>29.143373100000002</v>
      </c>
      <c r="Y369">
        <v>1.2454233315909473</v>
      </c>
      <c r="Z369">
        <f t="shared" si="23"/>
        <v>0.78512842632294244</v>
      </c>
    </row>
    <row r="370" spans="1:26">
      <c r="A370" s="2" t="s">
        <v>4400</v>
      </c>
      <c r="B370" s="2" t="s">
        <v>4400</v>
      </c>
      <c r="C370" s="1">
        <v>38.636088110000003</v>
      </c>
      <c r="D370" s="1">
        <v>30.865411569999999</v>
      </c>
      <c r="E370" s="1">
        <f t="shared" si="20"/>
        <v>1.2517600169489658</v>
      </c>
      <c r="F370">
        <f t="shared" si="21"/>
        <v>0.77469459115494665</v>
      </c>
      <c r="G370" s="1"/>
      <c r="H370" s="1"/>
      <c r="I370" s="1"/>
      <c r="J370" s="1"/>
      <c r="K370" t="s">
        <v>4400</v>
      </c>
      <c r="L370" t="s">
        <v>4400</v>
      </c>
      <c r="M370">
        <v>41.417073000000002</v>
      </c>
      <c r="N370">
        <v>32.939924990000002</v>
      </c>
      <c r="O370">
        <v>1.257351770308327</v>
      </c>
      <c r="P370">
        <f t="shared" si="22"/>
        <v>0.83936018938169032</v>
      </c>
      <c r="U370" t="s">
        <v>4040</v>
      </c>
      <c r="V370" t="s">
        <v>4040</v>
      </c>
      <c r="W370">
        <v>36.12981387</v>
      </c>
      <c r="X370">
        <v>29.010561360000001</v>
      </c>
      <c r="Y370">
        <v>1.2454020941427242</v>
      </c>
      <c r="Z370">
        <f t="shared" si="23"/>
        <v>0.78471565606502947</v>
      </c>
    </row>
    <row r="371" spans="1:26">
      <c r="A371" s="2" t="s">
        <v>4414</v>
      </c>
      <c r="B371" s="2" t="s">
        <v>4414</v>
      </c>
      <c r="C371" s="1">
        <v>33.882763109999999</v>
      </c>
      <c r="D371" s="1">
        <v>27.071398810000002</v>
      </c>
      <c r="E371" s="1">
        <f t="shared" si="20"/>
        <v>1.2516074011470706</v>
      </c>
      <c r="F371">
        <f t="shared" si="21"/>
        <v>0.77167003887737828</v>
      </c>
      <c r="G371" s="1"/>
      <c r="H371" s="1"/>
      <c r="I371" s="1"/>
      <c r="J371" s="1"/>
      <c r="K371" t="s">
        <v>4389</v>
      </c>
      <c r="L371" t="s">
        <v>4389</v>
      </c>
      <c r="M371">
        <v>36.374609390000003</v>
      </c>
      <c r="N371">
        <v>28.930384140000001</v>
      </c>
      <c r="O371">
        <v>1.2573151194251651</v>
      </c>
      <c r="P371">
        <f t="shared" si="22"/>
        <v>0.83866684242305567</v>
      </c>
      <c r="U371" t="s">
        <v>4214</v>
      </c>
      <c r="V371" t="s">
        <v>4214</v>
      </c>
      <c r="W371">
        <v>37.91969667</v>
      </c>
      <c r="X371">
        <v>30.448843449999998</v>
      </c>
      <c r="Y371">
        <v>1.245357536560227</v>
      </c>
      <c r="Z371">
        <f t="shared" si="23"/>
        <v>0.78384963654017326</v>
      </c>
    </row>
    <row r="372" spans="1:26">
      <c r="A372" s="2" t="s">
        <v>4228</v>
      </c>
      <c r="B372" s="2" t="s">
        <v>4228</v>
      </c>
      <c r="C372" s="1">
        <v>32.893531780000004</v>
      </c>
      <c r="D372" s="1">
        <v>26.284811189999999</v>
      </c>
      <c r="E372" s="1">
        <f t="shared" si="20"/>
        <v>1.2514273563629126</v>
      </c>
      <c r="F372">
        <f t="shared" si="21"/>
        <v>0.76810189681589369</v>
      </c>
      <c r="G372" s="1"/>
      <c r="H372" s="1"/>
      <c r="I372" s="1"/>
      <c r="J372" s="1"/>
      <c r="K372" t="s">
        <v>4073</v>
      </c>
      <c r="L372" t="s">
        <v>4073</v>
      </c>
      <c r="M372">
        <v>35.996679899999997</v>
      </c>
      <c r="N372">
        <v>28.632259340000001</v>
      </c>
      <c r="O372">
        <v>1.2572071058923286</v>
      </c>
      <c r="P372">
        <f t="shared" si="22"/>
        <v>0.83662348499146066</v>
      </c>
      <c r="U372" t="s">
        <v>4427</v>
      </c>
      <c r="V372" t="s">
        <v>4427</v>
      </c>
      <c r="W372">
        <v>38.574131090000002</v>
      </c>
      <c r="X372">
        <v>30.975304090000002</v>
      </c>
      <c r="Y372">
        <v>1.2453188830018036</v>
      </c>
      <c r="Z372">
        <f t="shared" si="23"/>
        <v>0.78309836740877692</v>
      </c>
    </row>
    <row r="373" spans="1:26">
      <c r="A373" s="2" t="s">
        <v>4468</v>
      </c>
      <c r="B373" s="2" t="s">
        <v>4468</v>
      </c>
      <c r="C373" s="1">
        <v>32.061302779999998</v>
      </c>
      <c r="D373" s="1">
        <v>25.623902340000001</v>
      </c>
      <c r="E373" s="1">
        <f t="shared" si="20"/>
        <v>1.2512263883378505</v>
      </c>
      <c r="F373">
        <f t="shared" si="21"/>
        <v>0.76411909627773311</v>
      </c>
      <c r="G373" s="1"/>
      <c r="H373" s="1"/>
      <c r="I373" s="1"/>
      <c r="J373" s="1"/>
      <c r="K373" t="s">
        <v>4326</v>
      </c>
      <c r="L373" t="s">
        <v>4326</v>
      </c>
      <c r="M373">
        <v>36.401510590000001</v>
      </c>
      <c r="N373">
        <v>28.95431919</v>
      </c>
      <c r="O373">
        <v>1.2572048526208155</v>
      </c>
      <c r="P373">
        <f t="shared" si="22"/>
        <v>0.83658085848929109</v>
      </c>
      <c r="U373" t="s">
        <v>4349</v>
      </c>
      <c r="V373" t="s">
        <v>4349</v>
      </c>
      <c r="W373">
        <v>33.643501729999997</v>
      </c>
      <c r="X373">
        <v>27.017657270000001</v>
      </c>
      <c r="Y373">
        <v>1.2452412655096203</v>
      </c>
      <c r="Z373">
        <f t="shared" si="23"/>
        <v>0.78158979670242679</v>
      </c>
    </row>
    <row r="374" spans="1:26">
      <c r="A374" s="2" t="s">
        <v>4006</v>
      </c>
      <c r="B374" s="2" t="s">
        <v>4006</v>
      </c>
      <c r="C374" s="1">
        <v>36.481920479999999</v>
      </c>
      <c r="D374" s="1">
        <v>29.15897726</v>
      </c>
      <c r="E374" s="1">
        <f t="shared" si="20"/>
        <v>1.2511385483346682</v>
      </c>
      <c r="F374">
        <f t="shared" si="21"/>
        <v>0.76237827600625763</v>
      </c>
      <c r="G374" s="1"/>
      <c r="H374" s="1"/>
      <c r="I374" s="1"/>
      <c r="J374" s="1"/>
      <c r="K374" t="s">
        <v>4343</v>
      </c>
      <c r="L374" t="s">
        <v>4343</v>
      </c>
      <c r="M374">
        <v>36.279014099999998</v>
      </c>
      <c r="N374">
        <v>28.8580921</v>
      </c>
      <c r="O374">
        <v>1.2571522044591437</v>
      </c>
      <c r="P374">
        <f t="shared" si="22"/>
        <v>0.83558488132247732</v>
      </c>
      <c r="U374" t="s">
        <v>4295</v>
      </c>
      <c r="V374" t="s">
        <v>4295</v>
      </c>
      <c r="W374">
        <v>36.765583069999998</v>
      </c>
      <c r="X374">
        <v>29.529966770000001</v>
      </c>
      <c r="Y374">
        <v>1.2450262256085836</v>
      </c>
      <c r="Z374">
        <f t="shared" si="23"/>
        <v>0.77741028914201038</v>
      </c>
    </row>
    <row r="375" spans="1:26">
      <c r="A375" s="2" t="s">
        <v>4021</v>
      </c>
      <c r="B375" s="2" t="s">
        <v>4021</v>
      </c>
      <c r="C375" s="1">
        <v>32.403470679999998</v>
      </c>
      <c r="D375" s="1">
        <v>25.902242489999999</v>
      </c>
      <c r="E375" s="1">
        <f t="shared" si="20"/>
        <v>1.250990939974016</v>
      </c>
      <c r="F375">
        <f t="shared" si="21"/>
        <v>0.75945296160332731</v>
      </c>
      <c r="G375" s="1"/>
      <c r="H375" s="1"/>
      <c r="I375" s="1"/>
      <c r="J375" s="1"/>
      <c r="K375" t="s">
        <v>4254</v>
      </c>
      <c r="L375" t="s">
        <v>4254</v>
      </c>
      <c r="M375">
        <v>35.944893299999997</v>
      </c>
      <c r="N375">
        <v>28.59295659</v>
      </c>
      <c r="O375">
        <v>1.2571240468560441</v>
      </c>
      <c r="P375">
        <f t="shared" si="22"/>
        <v>0.83505220688772275</v>
      </c>
      <c r="U375" t="s">
        <v>4401</v>
      </c>
      <c r="V375" t="s">
        <v>4401</v>
      </c>
      <c r="W375">
        <v>37.124957090000002</v>
      </c>
      <c r="X375">
        <v>29.825207320000001</v>
      </c>
      <c r="Y375">
        <v>1.2447510151959609</v>
      </c>
      <c r="Z375">
        <f t="shared" si="23"/>
        <v>0.77206130974462361</v>
      </c>
    </row>
    <row r="376" spans="1:26">
      <c r="A376" s="2" t="s">
        <v>4362</v>
      </c>
      <c r="B376" s="2" t="s">
        <v>4362</v>
      </c>
      <c r="C376" s="1">
        <v>35.675805279999999</v>
      </c>
      <c r="D376" s="1">
        <v>28.518163749999999</v>
      </c>
      <c r="E376" s="1">
        <f t="shared" si="20"/>
        <v>1.2509853577090846</v>
      </c>
      <c r="F376">
        <f t="shared" si="21"/>
        <v>0.75934233182644562</v>
      </c>
      <c r="G376" s="1"/>
      <c r="H376" s="1"/>
      <c r="I376" s="1"/>
      <c r="J376" s="1"/>
      <c r="K376" t="s">
        <v>4301</v>
      </c>
      <c r="L376" s="16" t="s">
        <v>4301</v>
      </c>
      <c r="M376">
        <v>34.945536220000001</v>
      </c>
      <c r="N376">
        <v>27.80111599</v>
      </c>
      <c r="O376">
        <v>1.2569832172409854</v>
      </c>
      <c r="P376">
        <f t="shared" si="22"/>
        <v>0.8323880477498613</v>
      </c>
      <c r="U376" t="s">
        <v>4215</v>
      </c>
      <c r="V376" t="s">
        <v>4215</v>
      </c>
      <c r="W376">
        <v>38.131844440000002</v>
      </c>
      <c r="X376">
        <v>30.634761040000001</v>
      </c>
      <c r="Y376">
        <v>1.2447247226838496</v>
      </c>
      <c r="Z376">
        <f t="shared" si="23"/>
        <v>0.77155028945200987</v>
      </c>
    </row>
    <row r="377" spans="1:26">
      <c r="A377" s="2" t="s">
        <v>4444</v>
      </c>
      <c r="B377" s="2" t="s">
        <v>4444</v>
      </c>
      <c r="C377" s="1">
        <v>34.031075469999998</v>
      </c>
      <c r="D377" s="1">
        <v>27.204601090000001</v>
      </c>
      <c r="E377" s="1">
        <f t="shared" si="20"/>
        <v>1.2509308758991253</v>
      </c>
      <c r="F377">
        <f t="shared" si="21"/>
        <v>0.75826260692016423</v>
      </c>
      <c r="G377" s="1"/>
      <c r="H377" s="1"/>
      <c r="I377" s="1"/>
      <c r="J377" s="1"/>
      <c r="K377" t="s">
        <v>4370</v>
      </c>
      <c r="L377" t="s">
        <v>4370</v>
      </c>
      <c r="M377">
        <v>34.822912180000003</v>
      </c>
      <c r="N377">
        <v>27.704210539999998</v>
      </c>
      <c r="O377">
        <v>1.2569537807158178</v>
      </c>
      <c r="P377">
        <f t="shared" si="22"/>
        <v>0.83183117917161842</v>
      </c>
      <c r="U377" t="s">
        <v>4367</v>
      </c>
      <c r="V377" t="s">
        <v>4367</v>
      </c>
      <c r="W377">
        <v>36.622612320000002</v>
      </c>
      <c r="X377">
        <v>29.423681909999999</v>
      </c>
      <c r="Y377">
        <v>1.2446644995694218</v>
      </c>
      <c r="Z377">
        <f t="shared" si="23"/>
        <v>0.77037979522815114</v>
      </c>
    </row>
    <row r="378" spans="1:26">
      <c r="A378" s="2" t="s">
        <v>4406</v>
      </c>
      <c r="B378" s="2" t="s">
        <v>4406</v>
      </c>
      <c r="C378" s="1">
        <v>32.806078249999999</v>
      </c>
      <c r="D378" s="1">
        <v>26.230782349999998</v>
      </c>
      <c r="E378" s="1">
        <f t="shared" si="20"/>
        <v>1.2506709793198372</v>
      </c>
      <c r="F378">
        <f t="shared" si="21"/>
        <v>0.75311195553900456</v>
      </c>
      <c r="G378" s="1"/>
      <c r="H378" s="1"/>
      <c r="I378" s="1"/>
      <c r="J378" s="1"/>
      <c r="K378" t="s">
        <v>4225</v>
      </c>
      <c r="L378" t="s">
        <v>4225</v>
      </c>
      <c r="M378">
        <v>35.923456250000001</v>
      </c>
      <c r="N378">
        <v>28.580956990000001</v>
      </c>
      <c r="O378">
        <v>1.2569017987245501</v>
      </c>
      <c r="P378">
        <f t="shared" si="22"/>
        <v>0.83084780435388372</v>
      </c>
      <c r="U378" t="s">
        <v>4461</v>
      </c>
      <c r="V378" t="s">
        <v>4461</v>
      </c>
      <c r="W378">
        <v>38.250672090000002</v>
      </c>
      <c r="X378">
        <v>30.736213840000001</v>
      </c>
      <c r="Y378">
        <v>1.2444822348359872</v>
      </c>
      <c r="Z378">
        <f t="shared" si="23"/>
        <v>0.7668373046126209</v>
      </c>
    </row>
    <row r="379" spans="1:26">
      <c r="A379" s="2" t="s">
        <v>4069</v>
      </c>
      <c r="B379" s="2" t="s">
        <v>4069</v>
      </c>
      <c r="C379" s="1">
        <v>35.225942680000003</v>
      </c>
      <c r="D379" s="1">
        <v>28.1661474</v>
      </c>
      <c r="E379" s="1">
        <f t="shared" si="20"/>
        <v>1.2506482402346586</v>
      </c>
      <c r="F379">
        <f t="shared" si="21"/>
        <v>0.75266131051396368</v>
      </c>
      <c r="G379" s="1"/>
      <c r="H379" s="1"/>
      <c r="I379" s="1"/>
      <c r="J379" s="1"/>
      <c r="K379" t="s">
        <v>4230</v>
      </c>
      <c r="L379" t="s">
        <v>4230</v>
      </c>
      <c r="M379">
        <v>35.064106819999999</v>
      </c>
      <c r="N379">
        <v>27.900482520000001</v>
      </c>
      <c r="O379">
        <v>1.2567562870952096</v>
      </c>
      <c r="P379">
        <f t="shared" si="22"/>
        <v>0.82809507271564764</v>
      </c>
      <c r="U379" t="s">
        <v>4223</v>
      </c>
      <c r="V379" t="s">
        <v>4223</v>
      </c>
      <c r="W379">
        <v>35.862264260000003</v>
      </c>
      <c r="X379">
        <v>28.817693649999999</v>
      </c>
      <c r="Y379">
        <v>1.2444529633619728</v>
      </c>
      <c r="Z379">
        <f t="shared" si="23"/>
        <v>0.7662683853266743</v>
      </c>
    </row>
    <row r="380" spans="1:26">
      <c r="A380" s="2" t="s">
        <v>4395</v>
      </c>
      <c r="B380" s="2" t="s">
        <v>4395</v>
      </c>
      <c r="C380" s="1">
        <v>33.747171610000002</v>
      </c>
      <c r="D380" s="1">
        <v>26.985508500000002</v>
      </c>
      <c r="E380" s="1">
        <f t="shared" si="20"/>
        <v>1.2505664516197648</v>
      </c>
      <c r="F380">
        <f t="shared" si="21"/>
        <v>0.75104041714391678</v>
      </c>
      <c r="G380" s="1"/>
      <c r="H380" s="1"/>
      <c r="I380" s="1"/>
      <c r="J380" s="1"/>
      <c r="K380" t="s">
        <v>4209</v>
      </c>
      <c r="L380" t="s">
        <v>4209</v>
      </c>
      <c r="M380">
        <v>38.161174260000003</v>
      </c>
      <c r="N380">
        <v>30.36663077</v>
      </c>
      <c r="O380">
        <v>1.2566812086937362</v>
      </c>
      <c r="P380">
        <f t="shared" si="22"/>
        <v>0.82667476911503113</v>
      </c>
      <c r="U380" t="s">
        <v>4350</v>
      </c>
      <c r="V380" t="s">
        <v>4350</v>
      </c>
      <c r="W380">
        <v>36.135949529999998</v>
      </c>
      <c r="X380">
        <v>29.038059430000001</v>
      </c>
      <c r="Y380">
        <v>1.244434037236902</v>
      </c>
      <c r="Z380">
        <f t="shared" si="23"/>
        <v>0.76590053786003665</v>
      </c>
    </row>
    <row r="381" spans="1:26">
      <c r="A381" s="2" t="s">
        <v>4349</v>
      </c>
      <c r="B381" s="2" t="s">
        <v>4349</v>
      </c>
      <c r="C381" s="1">
        <v>32.039689539999998</v>
      </c>
      <c r="D381" s="1">
        <v>25.62237395</v>
      </c>
      <c r="E381" s="1">
        <f t="shared" si="20"/>
        <v>1.2504574947865046</v>
      </c>
      <c r="F381">
        <f t="shared" si="21"/>
        <v>0.74888110182989687</v>
      </c>
      <c r="G381" s="1"/>
      <c r="H381" s="1"/>
      <c r="I381" s="1"/>
      <c r="J381" s="1"/>
      <c r="K381" t="s">
        <v>4350</v>
      </c>
      <c r="L381" t="s">
        <v>4350</v>
      </c>
      <c r="M381">
        <v>35.480930219999998</v>
      </c>
      <c r="N381">
        <v>28.239651039999998</v>
      </c>
      <c r="O381">
        <v>1.256422403015643</v>
      </c>
      <c r="P381">
        <f t="shared" si="22"/>
        <v>0.82177878532685411</v>
      </c>
      <c r="U381" t="s">
        <v>4309</v>
      </c>
      <c r="V381" t="s">
        <v>4309</v>
      </c>
      <c r="W381">
        <v>36.094406739999997</v>
      </c>
      <c r="X381">
        <v>29.005116309999998</v>
      </c>
      <c r="Y381">
        <v>1.2444151698697326</v>
      </c>
      <c r="Z381">
        <f t="shared" si="23"/>
        <v>0.76553383240979289</v>
      </c>
    </row>
    <row r="382" spans="1:26">
      <c r="A382" s="2" t="s">
        <v>4416</v>
      </c>
      <c r="B382" s="2" t="s">
        <v>4416</v>
      </c>
      <c r="C382" s="1">
        <v>35.094036330000002</v>
      </c>
      <c r="D382" s="1">
        <v>28.06726535</v>
      </c>
      <c r="E382" s="1">
        <f t="shared" si="20"/>
        <v>1.2503546709084719</v>
      </c>
      <c r="F382">
        <f t="shared" si="21"/>
        <v>0.74684332991748437</v>
      </c>
      <c r="G382" s="1"/>
      <c r="H382" s="1"/>
      <c r="I382" s="1"/>
      <c r="J382" s="1"/>
      <c r="K382" t="s">
        <v>4153</v>
      </c>
      <c r="L382" t="s">
        <v>4153</v>
      </c>
      <c r="M382">
        <v>36.769837240000001</v>
      </c>
      <c r="N382">
        <v>29.268124570000001</v>
      </c>
      <c r="O382">
        <v>1.2563099884332629</v>
      </c>
      <c r="P382">
        <f t="shared" si="22"/>
        <v>0.81965217057503492</v>
      </c>
      <c r="U382" t="s">
        <v>4171</v>
      </c>
      <c r="V382" t="s">
        <v>4171</v>
      </c>
      <c r="W382">
        <v>39.052075479999999</v>
      </c>
      <c r="X382">
        <v>31.387849500000002</v>
      </c>
      <c r="Y382">
        <v>1.244178116758206</v>
      </c>
      <c r="Z382">
        <f t="shared" si="23"/>
        <v>0.76092647690475101</v>
      </c>
    </row>
    <row r="383" spans="1:26">
      <c r="A383" s="2" t="s">
        <v>4421</v>
      </c>
      <c r="B383" s="2" t="s">
        <v>4421</v>
      </c>
      <c r="C383" s="1">
        <v>35.825126529999999</v>
      </c>
      <c r="D383" s="1">
        <v>28.652960950000001</v>
      </c>
      <c r="E383" s="1">
        <f t="shared" si="20"/>
        <v>1.2503114980862038</v>
      </c>
      <c r="F383">
        <f t="shared" si="21"/>
        <v>0.74598772744186648</v>
      </c>
      <c r="G383" s="1"/>
      <c r="H383" s="1"/>
      <c r="I383" s="1"/>
      <c r="J383" s="1"/>
      <c r="K383" t="s">
        <v>4166</v>
      </c>
      <c r="L383" t="s">
        <v>4166</v>
      </c>
      <c r="M383">
        <v>37.857950860000003</v>
      </c>
      <c r="N383">
        <v>30.13752242</v>
      </c>
      <c r="O383">
        <v>1.2561732956149221</v>
      </c>
      <c r="P383">
        <f t="shared" si="22"/>
        <v>0.81706626972661578</v>
      </c>
      <c r="U383" t="s">
        <v>4455</v>
      </c>
      <c r="V383" t="s">
        <v>4455</v>
      </c>
      <c r="W383">
        <v>37.697562300000001</v>
      </c>
      <c r="X383">
        <v>30.30375763</v>
      </c>
      <c r="Y383">
        <v>1.2439896979205085</v>
      </c>
      <c r="Z383">
        <f t="shared" si="23"/>
        <v>0.75726437534645996</v>
      </c>
    </row>
    <row r="384" spans="1:26">
      <c r="A384" s="2" t="s">
        <v>3677</v>
      </c>
      <c r="B384" s="2" t="s">
        <v>3677</v>
      </c>
      <c r="C384" s="1">
        <v>35.220416849999999</v>
      </c>
      <c r="D384" s="1">
        <v>28.171896109999999</v>
      </c>
      <c r="E384" s="1">
        <f t="shared" si="20"/>
        <v>1.2501968881497483</v>
      </c>
      <c r="F384">
        <f t="shared" si="21"/>
        <v>0.74371637847253391</v>
      </c>
      <c r="G384" s="1"/>
      <c r="H384" s="1"/>
      <c r="I384" s="1"/>
      <c r="J384" s="1"/>
      <c r="K384" t="s">
        <v>4337</v>
      </c>
      <c r="L384" t="s">
        <v>4337</v>
      </c>
      <c r="M384">
        <v>36.982620959999998</v>
      </c>
      <c r="N384">
        <v>29.44129444</v>
      </c>
      <c r="O384">
        <v>1.2561479263545587</v>
      </c>
      <c r="P384">
        <f t="shared" si="22"/>
        <v>0.81658634406048647</v>
      </c>
      <c r="U384" t="s">
        <v>4347</v>
      </c>
      <c r="V384" t="s">
        <v>4347</v>
      </c>
      <c r="W384">
        <v>36.643008039999998</v>
      </c>
      <c r="X384">
        <v>29.456650589999999</v>
      </c>
      <c r="Y384">
        <v>1.2439638351971911</v>
      </c>
      <c r="Z384">
        <f t="shared" si="23"/>
        <v>0.75676170841294277</v>
      </c>
    </row>
    <row r="385" spans="1:26">
      <c r="A385" s="2" t="s">
        <v>4307</v>
      </c>
      <c r="B385" s="2" t="s">
        <v>4307</v>
      </c>
      <c r="C385" s="1">
        <v>31.98075334</v>
      </c>
      <c r="D385" s="1">
        <v>25.580621539999999</v>
      </c>
      <c r="E385" s="1">
        <f t="shared" si="20"/>
        <v>1.2501945384709368</v>
      </c>
      <c r="F385">
        <f t="shared" si="21"/>
        <v>0.74366981234823559</v>
      </c>
      <c r="G385" s="1"/>
      <c r="H385" s="1"/>
      <c r="I385" s="1"/>
      <c r="J385" s="1"/>
      <c r="K385" t="s">
        <v>4259</v>
      </c>
      <c r="L385" t="s">
        <v>4259</v>
      </c>
      <c r="M385">
        <v>39.119793850000001</v>
      </c>
      <c r="N385">
        <v>31.143092029999998</v>
      </c>
      <c r="O385">
        <v>1.2561306954465563</v>
      </c>
      <c r="P385">
        <f t="shared" si="22"/>
        <v>0.81626037653590577</v>
      </c>
      <c r="U385" t="s">
        <v>4287</v>
      </c>
      <c r="V385" s="16" t="s">
        <v>4287</v>
      </c>
      <c r="W385">
        <v>40.381282050000003</v>
      </c>
      <c r="X385">
        <v>32.461882160000002</v>
      </c>
      <c r="Y385">
        <v>1.2439599728372621</v>
      </c>
      <c r="Z385">
        <f t="shared" si="23"/>
        <v>0.75668663972826389</v>
      </c>
    </row>
    <row r="386" spans="1:26">
      <c r="A386" s="2" t="s">
        <v>4384</v>
      </c>
      <c r="B386" s="2" t="s">
        <v>4384</v>
      </c>
      <c r="C386" s="1">
        <v>35.376910010000003</v>
      </c>
      <c r="D386" s="1">
        <v>28.298842</v>
      </c>
      <c r="E386" s="1">
        <f t="shared" ref="E386:E449" si="24">C386/D386</f>
        <v>1.2501186447841224</v>
      </c>
      <c r="F386">
        <f t="shared" ref="F386:F449" si="25">(E386-$H$2)/$I$2</f>
        <v>0.74216574513856925</v>
      </c>
      <c r="G386" s="1"/>
      <c r="H386" s="1"/>
      <c r="I386" s="1"/>
      <c r="J386" s="1"/>
      <c r="K386" t="s">
        <v>4227</v>
      </c>
      <c r="L386" t="s">
        <v>4227</v>
      </c>
      <c r="M386">
        <v>35.698905449999998</v>
      </c>
      <c r="N386">
        <v>28.42124647</v>
      </c>
      <c r="O386">
        <v>1.2560640325075791</v>
      </c>
      <c r="P386">
        <f t="shared" si="22"/>
        <v>0.81499927333713096</v>
      </c>
      <c r="U386" t="s">
        <v>4230</v>
      </c>
      <c r="V386" t="s">
        <v>4230</v>
      </c>
      <c r="W386">
        <v>35.091195329999998</v>
      </c>
      <c r="X386">
        <v>28.210507060000001</v>
      </c>
      <c r="Y386">
        <v>1.2439051611289966</v>
      </c>
      <c r="Z386">
        <f t="shared" si="23"/>
        <v>0.75562132139436189</v>
      </c>
    </row>
    <row r="387" spans="1:26">
      <c r="A387" s="2" t="s">
        <v>4245</v>
      </c>
      <c r="B387" s="2" t="s">
        <v>4245</v>
      </c>
      <c r="C387" s="1">
        <v>34.582157199999997</v>
      </c>
      <c r="D387" s="1">
        <v>27.664097049999999</v>
      </c>
      <c r="E387" s="1">
        <f t="shared" si="24"/>
        <v>1.2500735931303422</v>
      </c>
      <c r="F387">
        <f t="shared" si="25"/>
        <v>0.74127290782842781</v>
      </c>
      <c r="G387" s="1"/>
      <c r="H387" s="1"/>
      <c r="I387" s="1"/>
      <c r="J387" s="1"/>
      <c r="K387" t="s">
        <v>4290</v>
      </c>
      <c r="L387" t="s">
        <v>4290</v>
      </c>
      <c r="M387">
        <v>35.279043520000002</v>
      </c>
      <c r="N387">
        <v>28.090764249999999</v>
      </c>
      <c r="O387">
        <v>1.255894756227574</v>
      </c>
      <c r="P387">
        <f t="shared" ref="P387:P450" si="26">(O387-$R$2)/$S$2</f>
        <v>0.81179697140645324</v>
      </c>
      <c r="U387" t="s">
        <v>4308</v>
      </c>
      <c r="V387" t="s">
        <v>4308</v>
      </c>
      <c r="W387">
        <v>37.381986640000001</v>
      </c>
      <c r="X387">
        <v>30.052272420000001</v>
      </c>
      <c r="Y387">
        <v>1.2438988345893611</v>
      </c>
      <c r="Z387">
        <f t="shared" ref="Z387:Z450" si="27">(Y387-$AB$2)/$AC$2</f>
        <v>0.75549835900407813</v>
      </c>
    </row>
    <row r="388" spans="1:26">
      <c r="A388" s="2" t="s">
        <v>4272</v>
      </c>
      <c r="B388" s="2" t="s">
        <v>4272</v>
      </c>
      <c r="C388" s="1">
        <v>36.495029029999998</v>
      </c>
      <c r="D388" s="1">
        <v>29.195842710000001</v>
      </c>
      <c r="E388" s="1">
        <f t="shared" si="24"/>
        <v>1.2500077285832178</v>
      </c>
      <c r="F388">
        <f t="shared" si="25"/>
        <v>0.73996759891845876</v>
      </c>
      <c r="G388" s="1"/>
      <c r="H388" s="1"/>
      <c r="I388" s="1"/>
      <c r="J388" s="1"/>
      <c r="K388" t="s">
        <v>4426</v>
      </c>
      <c r="L388" t="s">
        <v>4426</v>
      </c>
      <c r="M388">
        <v>35.620001330000001</v>
      </c>
      <c r="N388">
        <v>28.362478450000001</v>
      </c>
      <c r="O388">
        <v>1.2558846503063628</v>
      </c>
      <c r="P388">
        <f t="shared" si="26"/>
        <v>0.81160579157307722</v>
      </c>
      <c r="U388" t="s">
        <v>4320</v>
      </c>
      <c r="V388" t="s">
        <v>4320</v>
      </c>
      <c r="W388">
        <v>36.800864230000002</v>
      </c>
      <c r="X388">
        <v>29.585459839999999</v>
      </c>
      <c r="Y388">
        <v>1.2438834626543362</v>
      </c>
      <c r="Z388">
        <f t="shared" si="27"/>
        <v>0.75519959064367181</v>
      </c>
    </row>
    <row r="389" spans="1:26">
      <c r="A389" s="2" t="s">
        <v>4269</v>
      </c>
      <c r="B389" s="2" t="s">
        <v>4269</v>
      </c>
      <c r="C389" s="1">
        <v>32.10103488</v>
      </c>
      <c r="D389" s="1">
        <v>25.682960569999999</v>
      </c>
      <c r="E389" s="1">
        <f t="shared" si="24"/>
        <v>1.2498962022897349</v>
      </c>
      <c r="F389">
        <f t="shared" si="25"/>
        <v>0.73775736183439589</v>
      </c>
      <c r="G389" s="1"/>
      <c r="H389" s="1"/>
      <c r="I389" s="1"/>
      <c r="J389" s="1"/>
      <c r="K389" t="s">
        <v>4446</v>
      </c>
      <c r="L389" t="s">
        <v>4446</v>
      </c>
      <c r="M389">
        <v>42.694012729999997</v>
      </c>
      <c r="N389">
        <v>34.00713768</v>
      </c>
      <c r="O389">
        <v>1.2554426994633203</v>
      </c>
      <c r="P389">
        <f t="shared" si="26"/>
        <v>0.80324513975643697</v>
      </c>
      <c r="U389" t="s">
        <v>4447</v>
      </c>
      <c r="V389" t="s">
        <v>4447</v>
      </c>
      <c r="W389">
        <v>41.532224239999998</v>
      </c>
      <c r="X389">
        <v>33.393701880000002</v>
      </c>
      <c r="Y389">
        <v>1.2437142904744647</v>
      </c>
      <c r="Z389">
        <f t="shared" si="27"/>
        <v>0.75191156641478984</v>
      </c>
    </row>
    <row r="390" spans="1:26">
      <c r="A390" s="2" t="s">
        <v>4340</v>
      </c>
      <c r="B390" s="2" t="s">
        <v>4340</v>
      </c>
      <c r="C390" s="1">
        <v>34.514621810000001</v>
      </c>
      <c r="D390" s="1">
        <v>27.61493072</v>
      </c>
      <c r="E390" s="1">
        <f t="shared" si="24"/>
        <v>1.2498536447532322</v>
      </c>
      <c r="F390">
        <f t="shared" si="25"/>
        <v>0.73691395314172914</v>
      </c>
      <c r="G390" s="1"/>
      <c r="H390" s="1"/>
      <c r="I390" s="1"/>
      <c r="J390" s="1"/>
      <c r="K390" t="s">
        <v>4311</v>
      </c>
      <c r="L390" t="s">
        <v>4311</v>
      </c>
      <c r="M390">
        <v>39.830760669999997</v>
      </c>
      <c r="N390">
        <v>31.727433449999999</v>
      </c>
      <c r="O390">
        <v>1.2554044351797387</v>
      </c>
      <c r="P390">
        <f t="shared" si="26"/>
        <v>0.80252127112471949</v>
      </c>
      <c r="U390" t="s">
        <v>4387</v>
      </c>
      <c r="V390" t="s">
        <v>4387</v>
      </c>
      <c r="W390">
        <v>36.763756190000002</v>
      </c>
      <c r="X390">
        <v>29.559969429999999</v>
      </c>
      <c r="Y390">
        <v>1.2437007513508787</v>
      </c>
      <c r="Z390">
        <f t="shared" si="27"/>
        <v>0.75164842050969771</v>
      </c>
    </row>
    <row r="391" spans="1:26">
      <c r="A391" s="2" t="s">
        <v>4293</v>
      </c>
      <c r="B391" s="2" t="s">
        <v>4293</v>
      </c>
      <c r="C391" s="1">
        <v>34.578238990000003</v>
      </c>
      <c r="D391" s="1">
        <v>27.666474170000001</v>
      </c>
      <c r="E391" s="1">
        <f t="shared" si="24"/>
        <v>1.2498245630263483</v>
      </c>
      <c r="F391">
        <f t="shared" si="25"/>
        <v>0.73633760913153956</v>
      </c>
      <c r="G391" s="1"/>
      <c r="H391" s="1"/>
      <c r="I391" s="1"/>
      <c r="J391" s="1"/>
      <c r="K391" t="s">
        <v>4420</v>
      </c>
      <c r="L391" t="s">
        <v>4420</v>
      </c>
      <c r="M391">
        <v>36.314001570000002</v>
      </c>
      <c r="N391">
        <v>28.927382550000001</v>
      </c>
      <c r="O391">
        <v>1.2553504108860343</v>
      </c>
      <c r="P391">
        <f t="shared" si="26"/>
        <v>0.80149926083463197</v>
      </c>
      <c r="U391" t="s">
        <v>4393</v>
      </c>
      <c r="V391" t="s">
        <v>4393</v>
      </c>
      <c r="W391">
        <v>36.105985590000003</v>
      </c>
      <c r="X391">
        <v>29.032402999999999</v>
      </c>
      <c r="Y391">
        <v>1.2436444062174257</v>
      </c>
      <c r="Z391">
        <f t="shared" si="27"/>
        <v>0.75055329858058584</v>
      </c>
    </row>
    <row r="392" spans="1:26">
      <c r="A392" s="2" t="s">
        <v>4092</v>
      </c>
      <c r="B392" s="2" t="s">
        <v>4092</v>
      </c>
      <c r="C392" s="1">
        <v>34.270693219999998</v>
      </c>
      <c r="D392" s="1">
        <v>27.426007380000001</v>
      </c>
      <c r="E392" s="1">
        <f t="shared" si="24"/>
        <v>1.2495691678764507</v>
      </c>
      <c r="F392">
        <f t="shared" si="25"/>
        <v>0.7312761674412932</v>
      </c>
      <c r="G392" s="1"/>
      <c r="H392" s="1"/>
      <c r="I392" s="1"/>
      <c r="J392" s="1"/>
      <c r="K392" t="s">
        <v>4359</v>
      </c>
      <c r="L392" t="s">
        <v>4359</v>
      </c>
      <c r="M392">
        <v>33.17109275</v>
      </c>
      <c r="N392">
        <v>26.425970979999999</v>
      </c>
      <c r="O392">
        <v>1.2552459387435535</v>
      </c>
      <c r="P392">
        <f t="shared" si="26"/>
        <v>0.79952289802964849</v>
      </c>
      <c r="U392" t="s">
        <v>4452</v>
      </c>
      <c r="V392" t="s">
        <v>4452</v>
      </c>
      <c r="W392">
        <v>33.971308409999999</v>
      </c>
      <c r="X392">
        <v>27.316836769999998</v>
      </c>
      <c r="Y392">
        <v>1.243603302096387</v>
      </c>
      <c r="Z392">
        <f t="shared" si="27"/>
        <v>0.74975440040486596</v>
      </c>
    </row>
    <row r="393" spans="1:26">
      <c r="A393" s="2" t="s">
        <v>3924</v>
      </c>
      <c r="B393" s="2" t="s">
        <v>3924</v>
      </c>
      <c r="C393" s="1">
        <v>32.197699380000003</v>
      </c>
      <c r="D393" s="1">
        <v>25.768667140000002</v>
      </c>
      <c r="E393" s="1">
        <f t="shared" si="24"/>
        <v>1.2494902900903395</v>
      </c>
      <c r="F393">
        <f t="shared" si="25"/>
        <v>0.72971296111095607</v>
      </c>
      <c r="G393" s="1"/>
      <c r="H393" s="1"/>
      <c r="I393" s="1"/>
      <c r="J393" s="1"/>
      <c r="K393" t="s">
        <v>4393</v>
      </c>
      <c r="L393" t="s">
        <v>4393</v>
      </c>
      <c r="M393">
        <v>35.406735930000004</v>
      </c>
      <c r="N393">
        <v>28.210397740000001</v>
      </c>
      <c r="O393">
        <v>1.2550952402842654</v>
      </c>
      <c r="P393">
        <f t="shared" si="26"/>
        <v>0.79667204398728919</v>
      </c>
      <c r="U393" t="s">
        <v>4181</v>
      </c>
      <c r="V393" t="s">
        <v>4181</v>
      </c>
      <c r="W393">
        <v>35.13856929</v>
      </c>
      <c r="X393">
        <v>28.25883559</v>
      </c>
      <c r="Y393">
        <v>1.2434542526739687</v>
      </c>
      <c r="Z393">
        <f t="shared" si="27"/>
        <v>0.74685748134533481</v>
      </c>
    </row>
    <row r="394" spans="1:26">
      <c r="A394" s="2" t="s">
        <v>4457</v>
      </c>
      <c r="B394" s="2" t="s">
        <v>4457</v>
      </c>
      <c r="C394" s="1">
        <v>36.854554729999997</v>
      </c>
      <c r="D394" s="1">
        <v>29.502479900000001</v>
      </c>
      <c r="E394" s="1">
        <f t="shared" si="24"/>
        <v>1.2492019265810939</v>
      </c>
      <c r="F394">
        <f t="shared" si="25"/>
        <v>0.72399814981470789</v>
      </c>
      <c r="G394" s="1"/>
      <c r="H394" s="1"/>
      <c r="I394" s="1"/>
      <c r="J394" s="1"/>
      <c r="K394" t="s">
        <v>4404</v>
      </c>
      <c r="L394" t="s">
        <v>4404</v>
      </c>
      <c r="M394">
        <v>36.08170303</v>
      </c>
      <c r="N394">
        <v>28.748312609999999</v>
      </c>
      <c r="O394">
        <v>1.2550894210552417</v>
      </c>
      <c r="P394">
        <f t="shared" si="26"/>
        <v>0.79656195810675545</v>
      </c>
      <c r="U394" t="s">
        <v>4392</v>
      </c>
      <c r="V394" t="s">
        <v>4392</v>
      </c>
      <c r="W394">
        <v>38.57946304</v>
      </c>
      <c r="X394">
        <v>31.03120157</v>
      </c>
      <c r="Y394">
        <v>1.2432474763496566</v>
      </c>
      <c r="Z394">
        <f t="shared" si="27"/>
        <v>0.74283858435640016</v>
      </c>
    </row>
    <row r="395" spans="1:26">
      <c r="A395" s="2" t="s">
        <v>4284</v>
      </c>
      <c r="B395" s="2" t="s">
        <v>4284</v>
      </c>
      <c r="C395" s="1">
        <v>33.769539989999998</v>
      </c>
      <c r="D395" s="1">
        <v>27.033373699999999</v>
      </c>
      <c r="E395" s="1">
        <f t="shared" si="24"/>
        <v>1.2491796386479133</v>
      </c>
      <c r="F395">
        <f t="shared" si="25"/>
        <v>0.72355644575636946</v>
      </c>
      <c r="G395" s="1"/>
      <c r="H395" s="1"/>
      <c r="I395" s="1"/>
      <c r="J395" s="1"/>
      <c r="K395" t="s">
        <v>4377</v>
      </c>
      <c r="L395" t="s">
        <v>4377</v>
      </c>
      <c r="M395">
        <v>35.85874656</v>
      </c>
      <c r="N395">
        <v>28.572464950000001</v>
      </c>
      <c r="O395">
        <v>1.2550106062865256</v>
      </c>
      <c r="P395">
        <f t="shared" si="26"/>
        <v>0.79507097138364413</v>
      </c>
      <c r="U395" t="s">
        <v>4406</v>
      </c>
      <c r="V395" t="s">
        <v>4406</v>
      </c>
      <c r="W395">
        <v>35.233740210000001</v>
      </c>
      <c r="X395">
        <v>28.34184466</v>
      </c>
      <c r="Y395">
        <v>1.2431703240448146</v>
      </c>
      <c r="Z395">
        <f t="shared" si="27"/>
        <v>0.74133905501400454</v>
      </c>
    </row>
    <row r="396" spans="1:26">
      <c r="A396" s="2" t="s">
        <v>4381</v>
      </c>
      <c r="B396" s="2" t="s">
        <v>4381</v>
      </c>
      <c r="C396" s="1">
        <v>35.491352980000002</v>
      </c>
      <c r="D396" s="1">
        <v>28.41238907</v>
      </c>
      <c r="E396" s="1">
        <f t="shared" si="24"/>
        <v>1.2491506044268035</v>
      </c>
      <c r="F396">
        <f t="shared" si="25"/>
        <v>0.72298104321944667</v>
      </c>
      <c r="G396" s="1"/>
      <c r="H396" s="1"/>
      <c r="I396" s="1"/>
      <c r="J396" s="1"/>
      <c r="K396" t="s">
        <v>4278</v>
      </c>
      <c r="L396" t="s">
        <v>4278</v>
      </c>
      <c r="M396">
        <v>34.880258060000003</v>
      </c>
      <c r="N396">
        <v>27.800638039999999</v>
      </c>
      <c r="O396">
        <v>1.2546567460003519</v>
      </c>
      <c r="P396">
        <f t="shared" si="26"/>
        <v>0.78837678199355687</v>
      </c>
      <c r="U396" t="s">
        <v>4336</v>
      </c>
      <c r="V396" t="s">
        <v>4336</v>
      </c>
      <c r="W396">
        <v>38.567316079999998</v>
      </c>
      <c r="X396">
        <v>31.027012289999998</v>
      </c>
      <c r="Y396">
        <v>1.2430238438533199</v>
      </c>
      <c r="Z396">
        <f t="shared" si="27"/>
        <v>0.7384920714316463</v>
      </c>
    </row>
    <row r="397" spans="1:26">
      <c r="A397" s="2" t="s">
        <v>4287</v>
      </c>
      <c r="B397" s="6" t="s">
        <v>4287</v>
      </c>
      <c r="C397" s="1">
        <v>34.4903166</v>
      </c>
      <c r="D397" s="1">
        <v>27.611252220000001</v>
      </c>
      <c r="E397" s="1">
        <f t="shared" si="24"/>
        <v>1.2491398914177896</v>
      </c>
      <c r="F397">
        <f t="shared" si="25"/>
        <v>0.72276873194230351</v>
      </c>
      <c r="G397" s="1"/>
      <c r="H397" s="1"/>
      <c r="I397" s="1"/>
      <c r="J397" s="1"/>
      <c r="K397" t="s">
        <v>4174</v>
      </c>
      <c r="L397" t="s">
        <v>4174</v>
      </c>
      <c r="M397">
        <v>38.037330830000002</v>
      </c>
      <c r="N397">
        <v>30.31861877</v>
      </c>
      <c r="O397">
        <v>1.2545865337255271</v>
      </c>
      <c r="P397">
        <f t="shared" si="26"/>
        <v>0.7870485338584845</v>
      </c>
      <c r="U397" t="s">
        <v>3950</v>
      </c>
      <c r="V397" t="s">
        <v>3950</v>
      </c>
      <c r="W397">
        <v>35.064373549999999</v>
      </c>
      <c r="X397">
        <v>28.209171210000001</v>
      </c>
      <c r="Y397">
        <v>1.2430132487398236</v>
      </c>
      <c r="Z397">
        <f t="shared" si="27"/>
        <v>0.73828614519773406</v>
      </c>
    </row>
    <row r="398" spans="1:26">
      <c r="A398" s="2" t="s">
        <v>4423</v>
      </c>
      <c r="B398" s="2" t="s">
        <v>4423</v>
      </c>
      <c r="C398" s="1">
        <v>35.279069</v>
      </c>
      <c r="D398" s="1">
        <v>28.24366903</v>
      </c>
      <c r="E398" s="1">
        <f t="shared" si="24"/>
        <v>1.2490965307137365</v>
      </c>
      <c r="F398">
        <f t="shared" si="25"/>
        <v>0.72190940601030862</v>
      </c>
      <c r="G398" s="1"/>
      <c r="H398" s="1"/>
      <c r="I398" s="1"/>
      <c r="J398" s="1"/>
      <c r="K398" t="s">
        <v>4381</v>
      </c>
      <c r="L398" t="s">
        <v>4381</v>
      </c>
      <c r="M398">
        <v>36.74236561</v>
      </c>
      <c r="N398">
        <v>29.287392919999998</v>
      </c>
      <c r="O398">
        <v>1.2545454527264901</v>
      </c>
      <c r="P398">
        <f t="shared" si="26"/>
        <v>0.78627137971422811</v>
      </c>
      <c r="U398" t="s">
        <v>4314</v>
      </c>
      <c r="V398" t="s">
        <v>4314</v>
      </c>
      <c r="W398">
        <v>39.702467239999997</v>
      </c>
      <c r="X398">
        <v>31.941875979999999</v>
      </c>
      <c r="Y398">
        <v>1.2429597831028834</v>
      </c>
      <c r="Z398">
        <f t="shared" si="27"/>
        <v>0.73724698905630792</v>
      </c>
    </row>
    <row r="399" spans="1:26">
      <c r="A399" s="2" t="s">
        <v>4300</v>
      </c>
      <c r="B399" s="2" t="s">
        <v>4300</v>
      </c>
      <c r="C399" s="1">
        <v>34.85649738</v>
      </c>
      <c r="D399" s="1">
        <v>27.90538574</v>
      </c>
      <c r="E399" s="1">
        <f t="shared" si="24"/>
        <v>1.249095701624227</v>
      </c>
      <c r="F399">
        <f t="shared" si="25"/>
        <v>0.7218929750475046</v>
      </c>
      <c r="G399" s="1"/>
      <c r="H399" s="1"/>
      <c r="I399" s="1"/>
      <c r="J399" s="1"/>
      <c r="K399" t="s">
        <v>4315</v>
      </c>
      <c r="L399" s="16" t="s">
        <v>4315</v>
      </c>
      <c r="M399">
        <v>38.008936439999999</v>
      </c>
      <c r="N399">
        <v>30.297683159999998</v>
      </c>
      <c r="O399">
        <v>1.2545162690915144</v>
      </c>
      <c r="P399">
        <f t="shared" si="26"/>
        <v>0.78571929521293771</v>
      </c>
      <c r="U399" t="s">
        <v>4182</v>
      </c>
      <c r="V399" t="s">
        <v>4182</v>
      </c>
      <c r="W399">
        <v>36.261250789999998</v>
      </c>
      <c r="X399">
        <v>29.17356706</v>
      </c>
      <c r="Y399">
        <v>1.2429488212882254</v>
      </c>
      <c r="Z399">
        <f t="shared" si="27"/>
        <v>0.73703393563218511</v>
      </c>
    </row>
    <row r="400" spans="1:26">
      <c r="A400" s="2" t="s">
        <v>3668</v>
      </c>
      <c r="B400" s="2" t="s">
        <v>3668</v>
      </c>
      <c r="C400" s="1">
        <v>32.097407220000001</v>
      </c>
      <c r="D400" s="1">
        <v>25.705261629999999</v>
      </c>
      <c r="E400" s="1">
        <f t="shared" si="24"/>
        <v>1.2486707072664018</v>
      </c>
      <c r="F400">
        <f t="shared" si="25"/>
        <v>0.71347040256843297</v>
      </c>
      <c r="G400" s="1"/>
      <c r="H400" s="1"/>
      <c r="I400" s="1"/>
      <c r="J400" s="1"/>
      <c r="K400" t="s">
        <v>4280</v>
      </c>
      <c r="L400" t="s">
        <v>4280</v>
      </c>
      <c r="M400">
        <v>36.325036040000001</v>
      </c>
      <c r="N400">
        <v>28.95715547</v>
      </c>
      <c r="O400">
        <v>1.2544407574021981</v>
      </c>
      <c r="P400">
        <f t="shared" si="26"/>
        <v>0.78429079484372521</v>
      </c>
      <c r="U400" t="s">
        <v>4257</v>
      </c>
      <c r="V400" t="s">
        <v>4257</v>
      </c>
      <c r="W400">
        <v>35.185419770000003</v>
      </c>
      <c r="X400">
        <v>28.30947604</v>
      </c>
      <c r="Y400">
        <v>1.2428848813833435</v>
      </c>
      <c r="Z400">
        <f t="shared" si="27"/>
        <v>0.73579120200657633</v>
      </c>
    </row>
    <row r="401" spans="1:26">
      <c r="A401" s="2" t="s">
        <v>4144</v>
      </c>
      <c r="B401" s="2" t="s">
        <v>4144</v>
      </c>
      <c r="C401" s="1">
        <v>33.77655369</v>
      </c>
      <c r="D401" s="1">
        <v>27.05023345</v>
      </c>
      <c r="E401" s="1">
        <f t="shared" si="24"/>
        <v>1.2486603397502287</v>
      </c>
      <c r="F401">
        <f t="shared" si="25"/>
        <v>0.71326493829628856</v>
      </c>
      <c r="G401" s="1"/>
      <c r="H401" s="1"/>
      <c r="I401" s="1"/>
      <c r="J401" s="1"/>
      <c r="K401" t="s">
        <v>4256</v>
      </c>
      <c r="L401" t="s">
        <v>4256</v>
      </c>
      <c r="M401">
        <v>40.280867860000001</v>
      </c>
      <c r="N401">
        <v>32.11365095</v>
      </c>
      <c r="O401">
        <v>1.2543222794168161</v>
      </c>
      <c r="P401">
        <f t="shared" si="26"/>
        <v>0.78204947502431532</v>
      </c>
      <c r="U401" t="s">
        <v>4327</v>
      </c>
      <c r="V401" t="s">
        <v>4327</v>
      </c>
      <c r="W401">
        <v>36.687935000000003</v>
      </c>
      <c r="X401">
        <v>29.522669409999999</v>
      </c>
      <c r="Y401">
        <v>1.2427038520972282</v>
      </c>
      <c r="Z401">
        <f t="shared" si="27"/>
        <v>0.73227272349943506</v>
      </c>
    </row>
    <row r="402" spans="1:26">
      <c r="A402" s="2" t="s">
        <v>4365</v>
      </c>
      <c r="B402" s="2" t="s">
        <v>4365</v>
      </c>
      <c r="C402" s="1">
        <v>33.153066529999997</v>
      </c>
      <c r="D402" s="1">
        <v>26.552252450000001</v>
      </c>
      <c r="E402" s="1">
        <f t="shared" si="24"/>
        <v>1.2485971422737054</v>
      </c>
      <c r="F402">
        <f t="shared" si="25"/>
        <v>0.71201248560671493</v>
      </c>
      <c r="G402" s="1"/>
      <c r="H402" s="1"/>
      <c r="I402" s="1"/>
      <c r="J402" s="1"/>
      <c r="K402" t="s">
        <v>4203</v>
      </c>
      <c r="L402" t="s">
        <v>4203</v>
      </c>
      <c r="M402">
        <v>32.971557099999998</v>
      </c>
      <c r="N402">
        <v>26.288670060000001</v>
      </c>
      <c r="O402">
        <v>1.2542116822474205</v>
      </c>
      <c r="P402">
        <f t="shared" si="26"/>
        <v>0.7799572413748519</v>
      </c>
      <c r="U402" t="s">
        <v>4302</v>
      </c>
      <c r="V402" t="s">
        <v>4302</v>
      </c>
      <c r="W402">
        <v>37.366908379999998</v>
      </c>
      <c r="X402">
        <v>30.071755039999999</v>
      </c>
      <c r="Y402">
        <v>1.2425915391468285</v>
      </c>
      <c r="Z402">
        <f t="shared" si="27"/>
        <v>0.73008981315086696</v>
      </c>
    </row>
    <row r="403" spans="1:26">
      <c r="A403" s="2" t="s">
        <v>4045</v>
      </c>
      <c r="B403" s="2" t="s">
        <v>4045</v>
      </c>
      <c r="C403" s="1">
        <v>32.730614099999997</v>
      </c>
      <c r="D403" s="1">
        <v>26.214463089999999</v>
      </c>
      <c r="E403" s="1">
        <f t="shared" si="24"/>
        <v>1.2485708361688974</v>
      </c>
      <c r="F403">
        <f t="shared" si="25"/>
        <v>0.7114911490988105</v>
      </c>
      <c r="G403" s="1"/>
      <c r="H403" s="1"/>
      <c r="I403" s="1"/>
      <c r="J403" s="1"/>
      <c r="K403" t="s">
        <v>4340</v>
      </c>
      <c r="L403" t="s">
        <v>4340</v>
      </c>
      <c r="M403">
        <v>37.294352580000002</v>
      </c>
      <c r="N403">
        <v>29.737661110000001</v>
      </c>
      <c r="O403">
        <v>1.2541118295096476</v>
      </c>
      <c r="P403">
        <f t="shared" si="26"/>
        <v>0.77806826664700546</v>
      </c>
      <c r="U403" t="s">
        <v>4202</v>
      </c>
      <c r="V403" t="s">
        <v>4202</v>
      </c>
      <c r="W403">
        <v>36.452802890000001</v>
      </c>
      <c r="X403">
        <v>29.338398219999998</v>
      </c>
      <c r="Y403">
        <v>1.2424946521160147</v>
      </c>
      <c r="Z403">
        <f t="shared" si="27"/>
        <v>0.7282067204046363</v>
      </c>
    </row>
    <row r="404" spans="1:26">
      <c r="A404" s="2" t="s">
        <v>4322</v>
      </c>
      <c r="B404" s="2" t="s">
        <v>4322</v>
      </c>
      <c r="C404" s="1">
        <v>35.7850039</v>
      </c>
      <c r="D404" s="1">
        <v>28.662762690000001</v>
      </c>
      <c r="E404" s="1">
        <f t="shared" si="24"/>
        <v>1.2484841146343804</v>
      </c>
      <c r="F404">
        <f t="shared" si="25"/>
        <v>0.70977249472959969</v>
      </c>
      <c r="G404" s="1"/>
      <c r="H404" s="1"/>
      <c r="I404" s="1"/>
      <c r="J404" s="1"/>
      <c r="K404" t="s">
        <v>4392</v>
      </c>
      <c r="L404" t="s">
        <v>4392</v>
      </c>
      <c r="M404">
        <v>38.990358000000001</v>
      </c>
      <c r="N404">
        <v>31.09195287</v>
      </c>
      <c r="O404">
        <v>1.2540337418824861</v>
      </c>
      <c r="P404">
        <f t="shared" si="26"/>
        <v>0.77659103570115873</v>
      </c>
      <c r="U404" t="s">
        <v>4377</v>
      </c>
      <c r="V404" t="s">
        <v>4377</v>
      </c>
      <c r="W404">
        <v>35.990622270000003</v>
      </c>
      <c r="X404">
        <v>28.9694568</v>
      </c>
      <c r="Y404">
        <v>1.2423644156834865</v>
      </c>
      <c r="Z404">
        <f t="shared" si="27"/>
        <v>0.72567544992055943</v>
      </c>
    </row>
    <row r="405" spans="1:26">
      <c r="A405" s="2" t="s">
        <v>4428</v>
      </c>
      <c r="B405" s="2" t="s">
        <v>4428</v>
      </c>
      <c r="C405" s="1">
        <v>35.944104439999997</v>
      </c>
      <c r="D405" s="1">
        <v>28.790604200000001</v>
      </c>
      <c r="E405" s="1">
        <f t="shared" si="24"/>
        <v>1.2484664854654213</v>
      </c>
      <c r="F405">
        <f t="shared" si="25"/>
        <v>0.70942311843655059</v>
      </c>
      <c r="G405" s="1"/>
      <c r="H405" s="1"/>
      <c r="I405" s="1"/>
      <c r="J405" s="1"/>
      <c r="K405" t="s">
        <v>3978</v>
      </c>
      <c r="L405" t="s">
        <v>3978</v>
      </c>
      <c r="M405">
        <v>36.331709750000002</v>
      </c>
      <c r="N405">
        <v>28.972284420000001</v>
      </c>
      <c r="O405">
        <v>1.2540160528356432</v>
      </c>
      <c r="P405">
        <f t="shared" si="26"/>
        <v>0.77625640128660889</v>
      </c>
      <c r="U405" t="s">
        <v>4224</v>
      </c>
      <c r="V405" t="s">
        <v>4224</v>
      </c>
      <c r="W405">
        <v>35.369962710000003</v>
      </c>
      <c r="X405">
        <v>28.471299309999999</v>
      </c>
      <c r="Y405">
        <v>1.2423023735196019</v>
      </c>
      <c r="Z405">
        <f t="shared" si="27"/>
        <v>0.72446960071875943</v>
      </c>
    </row>
    <row r="406" spans="1:26">
      <c r="A406" s="2" t="s">
        <v>4150</v>
      </c>
      <c r="B406" s="2" t="s">
        <v>4150</v>
      </c>
      <c r="C406" s="1">
        <v>33.691728910000002</v>
      </c>
      <c r="D406" s="1">
        <v>26.988184889999999</v>
      </c>
      <c r="E406" s="1">
        <f t="shared" si="24"/>
        <v>1.2483881019536027</v>
      </c>
      <c r="F406">
        <f t="shared" si="25"/>
        <v>0.70786970767403068</v>
      </c>
      <c r="G406" s="1"/>
      <c r="H406" s="1"/>
      <c r="I406" s="1"/>
      <c r="J406" s="1"/>
      <c r="K406" t="s">
        <v>4169</v>
      </c>
      <c r="L406" t="s">
        <v>4169</v>
      </c>
      <c r="M406">
        <v>36.390276129999997</v>
      </c>
      <c r="N406">
        <v>29.022711170000001</v>
      </c>
      <c r="O406">
        <v>1.2538551590457769</v>
      </c>
      <c r="P406">
        <f t="shared" si="26"/>
        <v>0.77321267599971655</v>
      </c>
      <c r="U406" t="s">
        <v>4298</v>
      </c>
      <c r="V406" t="s">
        <v>4298</v>
      </c>
      <c r="W406">
        <v>36.138619540000001</v>
      </c>
      <c r="X406">
        <v>29.09084618</v>
      </c>
      <c r="Y406">
        <v>1.2422677331691148</v>
      </c>
      <c r="Z406">
        <f t="shared" si="27"/>
        <v>0.72379633214832872</v>
      </c>
    </row>
    <row r="407" spans="1:26">
      <c r="A407" s="2" t="s">
        <v>4396</v>
      </c>
      <c r="B407" s="2" t="s">
        <v>4396</v>
      </c>
      <c r="C407" s="1">
        <v>36.466745539999998</v>
      </c>
      <c r="D407" s="1">
        <v>29.211218250000002</v>
      </c>
      <c r="E407" s="1">
        <f t="shared" si="24"/>
        <v>1.2483815371171654</v>
      </c>
      <c r="F407">
        <f t="shared" si="25"/>
        <v>0.70773960521575385</v>
      </c>
      <c r="G407" s="1"/>
      <c r="H407" s="1"/>
      <c r="I407" s="1"/>
      <c r="J407" s="1"/>
      <c r="K407" t="s">
        <v>4442</v>
      </c>
      <c r="L407" t="s">
        <v>4442</v>
      </c>
      <c r="M407">
        <v>36.138859029999999</v>
      </c>
      <c r="N407">
        <v>28.827385849999999</v>
      </c>
      <c r="O407">
        <v>1.2536294209278778</v>
      </c>
      <c r="P407">
        <f t="shared" si="26"/>
        <v>0.76894225127893512</v>
      </c>
      <c r="U407" t="s">
        <v>4351</v>
      </c>
      <c r="V407" t="s">
        <v>4351</v>
      </c>
      <c r="W407">
        <v>36.721045189999998</v>
      </c>
      <c r="X407">
        <v>29.566590959999999</v>
      </c>
      <c r="Y407">
        <v>1.2419776510480733</v>
      </c>
      <c r="Z407">
        <f t="shared" si="27"/>
        <v>0.71815830677634485</v>
      </c>
    </row>
    <row r="408" spans="1:26">
      <c r="A408" s="2" t="s">
        <v>3893</v>
      </c>
      <c r="B408" s="2" t="s">
        <v>3893</v>
      </c>
      <c r="C408" s="1">
        <v>35.864719309999998</v>
      </c>
      <c r="D408" s="1">
        <v>28.729051630000001</v>
      </c>
      <c r="E408" s="1">
        <f t="shared" si="24"/>
        <v>1.2483781146659452</v>
      </c>
      <c r="F408">
        <f t="shared" si="25"/>
        <v>0.70767177880129095</v>
      </c>
      <c r="G408" s="1"/>
      <c r="H408" s="1"/>
      <c r="I408" s="1"/>
      <c r="J408" s="1"/>
      <c r="K408" t="s">
        <v>3976</v>
      </c>
      <c r="L408" t="s">
        <v>3976</v>
      </c>
      <c r="M408">
        <v>35.495514620000002</v>
      </c>
      <c r="N408">
        <v>28.315152650000002</v>
      </c>
      <c r="O408">
        <v>1.2535872597529507</v>
      </c>
      <c r="P408">
        <f t="shared" si="26"/>
        <v>0.76814466279303251</v>
      </c>
      <c r="U408" t="s">
        <v>4348</v>
      </c>
      <c r="V408" t="s">
        <v>4348</v>
      </c>
      <c r="W408">
        <v>38.07563339</v>
      </c>
      <c r="X408">
        <v>30.662527969999999</v>
      </c>
      <c r="Y408">
        <v>1.2417643263873392</v>
      </c>
      <c r="Z408">
        <f t="shared" si="27"/>
        <v>0.71401213656299023</v>
      </c>
    </row>
    <row r="409" spans="1:26">
      <c r="A409" s="2" t="s">
        <v>4191</v>
      </c>
      <c r="B409" s="2" t="s">
        <v>4191</v>
      </c>
      <c r="C409" s="1">
        <v>31.809900370000001</v>
      </c>
      <c r="D409" s="1">
        <v>25.48274335</v>
      </c>
      <c r="E409" s="1">
        <f t="shared" si="24"/>
        <v>1.2482918315778588</v>
      </c>
      <c r="F409">
        <f t="shared" si="25"/>
        <v>0.70596181359882526</v>
      </c>
      <c r="G409" s="1"/>
      <c r="H409" s="1"/>
      <c r="I409" s="1"/>
      <c r="J409" s="1"/>
      <c r="K409" t="s">
        <v>4388</v>
      </c>
      <c r="L409" t="s">
        <v>4388</v>
      </c>
      <c r="M409">
        <v>36.87627724</v>
      </c>
      <c r="N409">
        <v>29.418959999999998</v>
      </c>
      <c r="O409">
        <v>1.2534867731558152</v>
      </c>
      <c r="P409">
        <f t="shared" si="26"/>
        <v>0.76624369696365424</v>
      </c>
      <c r="U409" t="s">
        <v>4321</v>
      </c>
      <c r="V409" t="s">
        <v>4321</v>
      </c>
      <c r="W409">
        <v>35.449562139999998</v>
      </c>
      <c r="X409">
        <v>28.553326869999999</v>
      </c>
      <c r="Y409">
        <v>1.2415212525460784</v>
      </c>
      <c r="Z409">
        <f t="shared" si="27"/>
        <v>0.70928776237758939</v>
      </c>
    </row>
    <row r="410" spans="1:26">
      <c r="A410" s="2" t="s">
        <v>4262</v>
      </c>
      <c r="B410" s="2" t="s">
        <v>4262</v>
      </c>
      <c r="C410" s="1">
        <v>35.35558691</v>
      </c>
      <c r="D410" s="1">
        <v>28.323956209999999</v>
      </c>
      <c r="E410" s="1">
        <f t="shared" si="24"/>
        <v>1.2482573637618259</v>
      </c>
      <c r="F410">
        <f t="shared" si="25"/>
        <v>0.70527872763924238</v>
      </c>
      <c r="G410" s="1"/>
      <c r="H410" s="1"/>
      <c r="I410" s="1"/>
      <c r="J410" s="1"/>
      <c r="K410" t="s">
        <v>4190</v>
      </c>
      <c r="L410" t="s">
        <v>4190</v>
      </c>
      <c r="M410">
        <v>37.868458410000002</v>
      </c>
      <c r="N410">
        <v>30.212026529999999</v>
      </c>
      <c r="O410">
        <v>1.2534233138050936</v>
      </c>
      <c r="P410">
        <f t="shared" si="26"/>
        <v>0.7650431979845348</v>
      </c>
      <c r="U410" t="s">
        <v>4193</v>
      </c>
      <c r="V410" t="s">
        <v>4193</v>
      </c>
      <c r="W410">
        <v>35.858368280000001</v>
      </c>
      <c r="X410">
        <v>28.88362923</v>
      </c>
      <c r="Y410">
        <v>1.2414772393891444</v>
      </c>
      <c r="Z410">
        <f t="shared" si="27"/>
        <v>0.70843232428783853</v>
      </c>
    </row>
    <row r="411" spans="1:26">
      <c r="A411" s="2" t="s">
        <v>4486</v>
      </c>
      <c r="B411" s="2" t="s">
        <v>4486</v>
      </c>
      <c r="C411" s="1">
        <v>33.695852000000002</v>
      </c>
      <c r="D411" s="1">
        <v>26.996191750000001</v>
      </c>
      <c r="E411" s="1">
        <f t="shared" si="24"/>
        <v>1.2481705683543309</v>
      </c>
      <c r="F411">
        <f t="shared" si="25"/>
        <v>0.70355860924939306</v>
      </c>
      <c r="G411" s="1"/>
      <c r="H411" s="1"/>
      <c r="I411" s="1"/>
      <c r="J411" s="1"/>
      <c r="K411" t="s">
        <v>4285</v>
      </c>
      <c r="L411" t="s">
        <v>4285</v>
      </c>
      <c r="M411">
        <v>35.970454660000001</v>
      </c>
      <c r="N411">
        <v>28.702263510000002</v>
      </c>
      <c r="O411">
        <v>1.2532271068958631</v>
      </c>
      <c r="P411">
        <f t="shared" si="26"/>
        <v>0.76133143302714146</v>
      </c>
      <c r="U411" t="s">
        <v>4380</v>
      </c>
      <c r="V411" t="s">
        <v>4380</v>
      </c>
      <c r="W411">
        <v>34.874233080000003</v>
      </c>
      <c r="X411">
        <v>28.09121953</v>
      </c>
      <c r="Y411">
        <v>1.2414638333076315</v>
      </c>
      <c r="Z411">
        <f t="shared" si="27"/>
        <v>0.70817176418355754</v>
      </c>
    </row>
    <row r="412" spans="1:26">
      <c r="A412" s="2" t="s">
        <v>4433</v>
      </c>
      <c r="B412" s="2" t="s">
        <v>4433</v>
      </c>
      <c r="C412" s="1">
        <v>33.945246330000003</v>
      </c>
      <c r="D412" s="1">
        <v>27.197757039999999</v>
      </c>
      <c r="E412" s="1">
        <f t="shared" si="24"/>
        <v>1.2480899171235484</v>
      </c>
      <c r="F412">
        <f t="shared" si="25"/>
        <v>0.70196025664944794</v>
      </c>
      <c r="G412" s="1"/>
      <c r="H412" s="1"/>
      <c r="I412" s="1"/>
      <c r="J412" s="1"/>
      <c r="K412" t="s">
        <v>4244</v>
      </c>
      <c r="L412" t="s">
        <v>4244</v>
      </c>
      <c r="M412">
        <v>36.680328619999997</v>
      </c>
      <c r="N412">
        <v>29.269427100000001</v>
      </c>
      <c r="O412">
        <v>1.2531959882467256</v>
      </c>
      <c r="P412">
        <f t="shared" si="26"/>
        <v>0.76074274269078657</v>
      </c>
      <c r="U412" t="s">
        <v>4405</v>
      </c>
      <c r="V412" t="s">
        <v>4405</v>
      </c>
      <c r="W412">
        <v>35.567374639999997</v>
      </c>
      <c r="X412">
        <v>28.650006579999999</v>
      </c>
      <c r="Y412">
        <v>1.2414438558917775</v>
      </c>
      <c r="Z412">
        <f t="shared" si="27"/>
        <v>0.70778348386815138</v>
      </c>
    </row>
    <row r="413" spans="1:26">
      <c r="A413" s="2" t="s">
        <v>4390</v>
      </c>
      <c r="B413" s="2" t="s">
        <v>4390</v>
      </c>
      <c r="C413" s="1">
        <v>36.747577839999998</v>
      </c>
      <c r="D413" s="1">
        <v>29.444427040000001</v>
      </c>
      <c r="E413" s="1">
        <f t="shared" si="24"/>
        <v>1.2480316832138976</v>
      </c>
      <c r="F413">
        <f t="shared" si="25"/>
        <v>0.70080617232869569</v>
      </c>
      <c r="G413" s="1"/>
      <c r="H413" s="1"/>
      <c r="I413" s="1"/>
      <c r="J413" s="1"/>
      <c r="K413" t="s">
        <v>4303</v>
      </c>
      <c r="L413" t="s">
        <v>4303</v>
      </c>
      <c r="M413">
        <v>37.315590739999998</v>
      </c>
      <c r="N413">
        <v>29.77666052</v>
      </c>
      <c r="O413">
        <v>1.2531825291468244</v>
      </c>
      <c r="P413">
        <f t="shared" si="26"/>
        <v>0.76048812874488914</v>
      </c>
      <c r="U413" t="s">
        <v>4368</v>
      </c>
      <c r="V413" s="16" t="s">
        <v>4368</v>
      </c>
      <c r="W413">
        <v>36.988917000000001</v>
      </c>
      <c r="X413">
        <v>29.800477189999999</v>
      </c>
      <c r="Y413">
        <v>1.2412189497560191</v>
      </c>
      <c r="Z413">
        <f t="shared" si="27"/>
        <v>0.70341221653471986</v>
      </c>
    </row>
    <row r="414" spans="1:26">
      <c r="A414" s="2" t="s">
        <v>4270</v>
      </c>
      <c r="B414" s="2" t="s">
        <v>4270</v>
      </c>
      <c r="C414" s="1">
        <v>32.414020600000001</v>
      </c>
      <c r="D414" s="1">
        <v>25.976168659999999</v>
      </c>
      <c r="E414" s="1">
        <f t="shared" si="24"/>
        <v>1.2478368547827254</v>
      </c>
      <c r="F414">
        <f t="shared" si="25"/>
        <v>0.69694504675769187</v>
      </c>
      <c r="G414" s="1"/>
      <c r="H414" s="1"/>
      <c r="I414" s="1"/>
      <c r="J414" s="1"/>
      <c r="K414" t="s">
        <v>4205</v>
      </c>
      <c r="L414" t="s">
        <v>4205</v>
      </c>
      <c r="M414">
        <v>35.555711129999999</v>
      </c>
      <c r="N414">
        <v>28.373711960000001</v>
      </c>
      <c r="O414">
        <v>1.2531215929775019</v>
      </c>
      <c r="P414">
        <f t="shared" si="26"/>
        <v>0.75933536231675502</v>
      </c>
      <c r="U414" t="s">
        <v>4369</v>
      </c>
      <c r="V414" t="s">
        <v>4369</v>
      </c>
      <c r="W414">
        <v>36.283772910000003</v>
      </c>
      <c r="X414">
        <v>29.232658730000001</v>
      </c>
      <c r="Y414">
        <v>1.2412067354230698</v>
      </c>
      <c r="Z414">
        <f t="shared" si="27"/>
        <v>0.70317481921142844</v>
      </c>
    </row>
    <row r="415" spans="1:26">
      <c r="A415" s="2" t="s">
        <v>4391</v>
      </c>
      <c r="B415" s="2" t="s">
        <v>4391</v>
      </c>
      <c r="C415" s="1">
        <v>33.129489739999997</v>
      </c>
      <c r="D415" s="1">
        <v>26.54979603</v>
      </c>
      <c r="E415" s="1">
        <f t="shared" si="24"/>
        <v>1.2478246425157187</v>
      </c>
      <c r="F415">
        <f t="shared" si="25"/>
        <v>0.69670302306466081</v>
      </c>
      <c r="G415" s="1"/>
      <c r="H415" s="1"/>
      <c r="I415" s="1"/>
      <c r="J415" s="1"/>
      <c r="K415" t="s">
        <v>4407</v>
      </c>
      <c r="L415" t="s">
        <v>4407</v>
      </c>
      <c r="M415">
        <v>38.59998701</v>
      </c>
      <c r="N415">
        <v>30.803205219999999</v>
      </c>
      <c r="O415">
        <v>1.2531159252524047</v>
      </c>
      <c r="P415">
        <f t="shared" si="26"/>
        <v>0.75922814252777515</v>
      </c>
      <c r="U415" t="s">
        <v>4430</v>
      </c>
      <c r="V415" t="s">
        <v>4430</v>
      </c>
      <c r="W415">
        <v>40.67784863</v>
      </c>
      <c r="X415">
        <v>32.773967499999998</v>
      </c>
      <c r="Y415">
        <v>1.2411633907307684</v>
      </c>
      <c r="Z415">
        <f t="shared" si="27"/>
        <v>0.70233237337554344</v>
      </c>
    </row>
    <row r="416" spans="1:26">
      <c r="A416" s="2" t="s">
        <v>4167</v>
      </c>
      <c r="B416" s="2" t="s">
        <v>4167</v>
      </c>
      <c r="C416" s="1">
        <v>33.791417389999999</v>
      </c>
      <c r="D416" s="1">
        <v>27.080430339999999</v>
      </c>
      <c r="E416" s="1">
        <f t="shared" si="24"/>
        <v>1.24781685393261</v>
      </c>
      <c r="F416">
        <f t="shared" si="25"/>
        <v>0.69654866829609907</v>
      </c>
      <c r="G416" s="1"/>
      <c r="H416" s="1"/>
      <c r="I416" s="1"/>
      <c r="J416" s="1"/>
      <c r="K416" t="s">
        <v>4296</v>
      </c>
      <c r="L416" t="s">
        <v>4296</v>
      </c>
      <c r="M416">
        <v>36.251921979999999</v>
      </c>
      <c r="N416">
        <v>28.934610979999999</v>
      </c>
      <c r="O416">
        <v>1.2528912866690285</v>
      </c>
      <c r="P416">
        <f t="shared" si="26"/>
        <v>0.75497851836762564</v>
      </c>
      <c r="U416" t="s">
        <v>4220</v>
      </c>
      <c r="V416" t="s">
        <v>4220</v>
      </c>
      <c r="W416">
        <v>45.328329840000002</v>
      </c>
      <c r="X416">
        <v>36.521734700000003</v>
      </c>
      <c r="Y416">
        <v>1.2411329914183951</v>
      </c>
      <c r="Z416">
        <f t="shared" si="27"/>
        <v>0.70174153346498092</v>
      </c>
    </row>
    <row r="417" spans="1:26">
      <c r="A417" s="2" t="s">
        <v>3012</v>
      </c>
      <c r="B417" s="2" t="s">
        <v>3012</v>
      </c>
      <c r="C417" s="1">
        <v>30.96568633</v>
      </c>
      <c r="D417" s="1">
        <v>24.821505909999999</v>
      </c>
      <c r="E417" s="1">
        <f t="shared" si="24"/>
        <v>1.247534555005571</v>
      </c>
      <c r="F417">
        <f t="shared" si="25"/>
        <v>0.69095404537941463</v>
      </c>
      <c r="G417" s="1"/>
      <c r="H417" s="1"/>
      <c r="I417" s="1"/>
      <c r="J417" s="1"/>
      <c r="K417" t="s">
        <v>4341</v>
      </c>
      <c r="L417" t="s">
        <v>4341</v>
      </c>
      <c r="M417">
        <v>36.113184330000003</v>
      </c>
      <c r="N417">
        <v>28.824039970000001</v>
      </c>
      <c r="O417">
        <v>1.2528842024777418</v>
      </c>
      <c r="P417">
        <f t="shared" si="26"/>
        <v>0.7548445024296927</v>
      </c>
      <c r="U417" t="s">
        <v>4196</v>
      </c>
      <c r="V417" t="s">
        <v>4196</v>
      </c>
      <c r="W417">
        <v>35.941074219999997</v>
      </c>
      <c r="X417">
        <v>28.959919070000002</v>
      </c>
      <c r="Y417">
        <v>1.2410626608840174</v>
      </c>
      <c r="Z417">
        <f t="shared" si="27"/>
        <v>0.70037459180093464</v>
      </c>
    </row>
    <row r="418" spans="1:26">
      <c r="A418" s="2" t="s">
        <v>4497</v>
      </c>
      <c r="B418" s="2" t="s">
        <v>4497</v>
      </c>
      <c r="C418" s="1">
        <v>37.977296850000002</v>
      </c>
      <c r="D418" s="1">
        <v>30.443452789999998</v>
      </c>
      <c r="E418" s="1">
        <f t="shared" si="24"/>
        <v>1.2474700919100314</v>
      </c>
      <c r="F418">
        <f t="shared" si="25"/>
        <v>0.68967651055004542</v>
      </c>
      <c r="G418" s="1"/>
      <c r="H418" s="1"/>
      <c r="I418" s="1"/>
      <c r="J418" s="1"/>
      <c r="K418" t="s">
        <v>4412</v>
      </c>
      <c r="L418" t="s">
        <v>4412</v>
      </c>
      <c r="M418">
        <v>36.763259439999999</v>
      </c>
      <c r="N418">
        <v>29.34306664</v>
      </c>
      <c r="O418">
        <v>1.252877209155941</v>
      </c>
      <c r="P418">
        <f t="shared" si="26"/>
        <v>0.75471220552487095</v>
      </c>
      <c r="U418" t="s">
        <v>4296</v>
      </c>
      <c r="V418" t="s">
        <v>4296</v>
      </c>
      <c r="W418">
        <v>36.077984620000002</v>
      </c>
      <c r="X418">
        <v>29.07026961</v>
      </c>
      <c r="Y418">
        <v>1.2410612321114969</v>
      </c>
      <c r="Z418">
        <f t="shared" si="27"/>
        <v>0.70034682223108824</v>
      </c>
    </row>
    <row r="419" spans="1:26">
      <c r="A419" s="2" t="s">
        <v>4449</v>
      </c>
      <c r="B419" s="2" t="s">
        <v>4449</v>
      </c>
      <c r="C419" s="1">
        <v>32.219989570000003</v>
      </c>
      <c r="D419" s="1">
        <v>25.82876152</v>
      </c>
      <c r="E419" s="1">
        <f t="shared" si="24"/>
        <v>1.2474461675234052</v>
      </c>
      <c r="F419">
        <f t="shared" si="25"/>
        <v>0.68920237512526472</v>
      </c>
      <c r="G419" s="1"/>
      <c r="H419" s="1"/>
      <c r="I419" s="1"/>
      <c r="J419" s="1"/>
      <c r="K419" t="s">
        <v>3803</v>
      </c>
      <c r="L419" t="s">
        <v>3803</v>
      </c>
      <c r="M419">
        <v>35.86841141</v>
      </c>
      <c r="N419">
        <v>28.630139870000001</v>
      </c>
      <c r="O419">
        <v>1.2528199852626147</v>
      </c>
      <c r="P419">
        <f t="shared" si="26"/>
        <v>0.75362966647052687</v>
      </c>
      <c r="U419" t="s">
        <v>3830</v>
      </c>
      <c r="V419" t="s">
        <v>3830</v>
      </c>
      <c r="W419">
        <v>36.338651159999998</v>
      </c>
      <c r="X419">
        <v>29.282316349999999</v>
      </c>
      <c r="Y419">
        <v>1.240975977639829</v>
      </c>
      <c r="Z419">
        <f t="shared" si="27"/>
        <v>0.69868981947403175</v>
      </c>
    </row>
    <row r="420" spans="1:26">
      <c r="A420" s="2" t="s">
        <v>4335</v>
      </c>
      <c r="B420" s="2" t="s">
        <v>4335</v>
      </c>
      <c r="C420" s="1">
        <v>33.794250730000002</v>
      </c>
      <c r="D420" s="1">
        <v>27.091860539999999</v>
      </c>
      <c r="E420" s="1">
        <f t="shared" si="24"/>
        <v>1.2473949760705509</v>
      </c>
      <c r="F420">
        <f t="shared" si="25"/>
        <v>0.68818785878161171</v>
      </c>
      <c r="G420" s="1"/>
      <c r="H420" s="1"/>
      <c r="I420" s="1"/>
      <c r="J420" s="1"/>
      <c r="K420" t="s">
        <v>4239</v>
      </c>
      <c r="L420" s="16" t="s">
        <v>4239</v>
      </c>
      <c r="M420">
        <v>36.659933209999998</v>
      </c>
      <c r="N420">
        <v>29.262308350000001</v>
      </c>
      <c r="O420">
        <v>1.2528038721866588</v>
      </c>
      <c r="P420">
        <f t="shared" si="26"/>
        <v>0.75332484565191415</v>
      </c>
      <c r="U420" t="s">
        <v>3981</v>
      </c>
      <c r="V420" t="s">
        <v>3981</v>
      </c>
      <c r="W420">
        <v>36.752980149999999</v>
      </c>
      <c r="X420">
        <v>29.618553290000001</v>
      </c>
      <c r="Y420">
        <v>1.240876952704127</v>
      </c>
      <c r="Z420">
        <f t="shared" si="27"/>
        <v>0.69676517448749242</v>
      </c>
    </row>
    <row r="421" spans="1:26">
      <c r="A421" s="2" t="s">
        <v>4333</v>
      </c>
      <c r="B421" s="2" t="s">
        <v>4333</v>
      </c>
      <c r="C421" s="1">
        <v>32.193516219999999</v>
      </c>
      <c r="D421" s="1">
        <v>25.809366789999999</v>
      </c>
      <c r="E421" s="1">
        <f t="shared" si="24"/>
        <v>1.2473578481000773</v>
      </c>
      <c r="F421">
        <f t="shared" si="25"/>
        <v>0.68745205366665652</v>
      </c>
      <c r="G421" s="1"/>
      <c r="H421" s="1"/>
      <c r="I421" s="1"/>
      <c r="J421" s="1"/>
      <c r="K421" t="s">
        <v>3604</v>
      </c>
      <c r="L421" t="s">
        <v>3604</v>
      </c>
      <c r="M421">
        <v>38.337070799999999</v>
      </c>
      <c r="N421">
        <v>30.603208389999999</v>
      </c>
      <c r="O421">
        <v>1.2527141047252792</v>
      </c>
      <c r="P421">
        <f t="shared" si="26"/>
        <v>0.75162666020691848</v>
      </c>
      <c r="U421" t="s">
        <v>4117</v>
      </c>
      <c r="V421" t="s">
        <v>4117</v>
      </c>
      <c r="W421">
        <v>38.360774030000002</v>
      </c>
      <c r="X421">
        <v>30.915889870000001</v>
      </c>
      <c r="Y421">
        <v>1.2408109289852378</v>
      </c>
      <c r="Z421">
        <f t="shared" si="27"/>
        <v>0.69548193992993468</v>
      </c>
    </row>
    <row r="422" spans="1:26">
      <c r="A422" s="2" t="s">
        <v>3925</v>
      </c>
      <c r="B422" s="2" t="s">
        <v>3925</v>
      </c>
      <c r="C422" s="1">
        <v>43.098535089999999</v>
      </c>
      <c r="D422" s="1">
        <v>34.563212640000003</v>
      </c>
      <c r="E422" s="1">
        <f t="shared" si="24"/>
        <v>1.246948179814803</v>
      </c>
      <c r="F422">
        <f t="shared" si="25"/>
        <v>0.6793332145301626</v>
      </c>
      <c r="G422" s="1"/>
      <c r="H422" s="1"/>
      <c r="I422" s="1"/>
      <c r="J422" s="1"/>
      <c r="K422" t="s">
        <v>4257</v>
      </c>
      <c r="L422" t="s">
        <v>4257</v>
      </c>
      <c r="M422">
        <v>35.141311199999997</v>
      </c>
      <c r="N422">
        <v>28.060814629999999</v>
      </c>
      <c r="O422">
        <v>1.2523268359582902</v>
      </c>
      <c r="P422">
        <f t="shared" si="26"/>
        <v>0.74430046234752456</v>
      </c>
      <c r="U422" t="s">
        <v>4335</v>
      </c>
      <c r="V422" t="s">
        <v>4335</v>
      </c>
      <c r="W422">
        <v>36.60929101</v>
      </c>
      <c r="X422">
        <v>29.504505429999998</v>
      </c>
      <c r="Y422">
        <v>1.2408034121045086</v>
      </c>
      <c r="Z422">
        <f t="shared" si="27"/>
        <v>0.69533584211419464</v>
      </c>
    </row>
    <row r="423" spans="1:26">
      <c r="A423" s="2" t="s">
        <v>2619</v>
      </c>
      <c r="B423" s="2" t="s">
        <v>2619</v>
      </c>
      <c r="C423" s="1">
        <v>31.1281003</v>
      </c>
      <c r="D423" s="1">
        <v>24.964891160000001</v>
      </c>
      <c r="E423" s="1">
        <f t="shared" si="24"/>
        <v>1.2468750654869669</v>
      </c>
      <c r="F423">
        <f t="shared" si="25"/>
        <v>0.67788422888101363</v>
      </c>
      <c r="G423" s="1"/>
      <c r="H423" s="1"/>
      <c r="I423" s="1"/>
      <c r="J423" s="1"/>
      <c r="K423" t="s">
        <v>4369</v>
      </c>
      <c r="L423" t="s">
        <v>4369</v>
      </c>
      <c r="M423">
        <v>37.164844240000001</v>
      </c>
      <c r="N423">
        <v>29.679409639999999</v>
      </c>
      <c r="O423">
        <v>1.2522096864727259</v>
      </c>
      <c r="P423">
        <f t="shared" si="26"/>
        <v>0.74208427456392634</v>
      </c>
      <c r="U423" t="s">
        <v>4354</v>
      </c>
      <c r="V423" t="s">
        <v>4354</v>
      </c>
      <c r="W423">
        <v>35.501972549999998</v>
      </c>
      <c r="X423">
        <v>28.614039770000002</v>
      </c>
      <c r="Y423">
        <v>1.2407186414559175</v>
      </c>
      <c r="Z423">
        <f t="shared" si="27"/>
        <v>0.69368824292455644</v>
      </c>
    </row>
    <row r="424" spans="1:26">
      <c r="A424" s="2" t="s">
        <v>4382</v>
      </c>
      <c r="B424" s="2" t="s">
        <v>4382</v>
      </c>
      <c r="C424" s="1">
        <v>34.447183180000003</v>
      </c>
      <c r="D424" s="1">
        <v>27.630151819999998</v>
      </c>
      <c r="E424" s="1">
        <f t="shared" si="24"/>
        <v>1.2467243540466368</v>
      </c>
      <c r="F424">
        <f t="shared" si="25"/>
        <v>0.6748974173946185</v>
      </c>
      <c r="G424" s="1"/>
      <c r="H424" s="1"/>
      <c r="I424" s="1"/>
      <c r="J424" s="1"/>
      <c r="K424" t="s">
        <v>3835</v>
      </c>
      <c r="L424" t="s">
        <v>3835</v>
      </c>
      <c r="M424">
        <v>36.116953610000003</v>
      </c>
      <c r="N424">
        <v>28.842714690000001</v>
      </c>
      <c r="O424">
        <v>1.2522036846456079</v>
      </c>
      <c r="P424">
        <f t="shared" si="26"/>
        <v>0.7419707343646329</v>
      </c>
      <c r="U424" t="s">
        <v>4355</v>
      </c>
      <c r="V424" t="s">
        <v>4355</v>
      </c>
      <c r="W424">
        <v>34.822929530000003</v>
      </c>
      <c r="X424">
        <v>28.06717609</v>
      </c>
      <c r="Y424">
        <v>1.2406994354664342</v>
      </c>
      <c r="Z424">
        <f t="shared" si="27"/>
        <v>0.69331495602355131</v>
      </c>
    </row>
    <row r="425" spans="1:26">
      <c r="A425" s="2" t="s">
        <v>4233</v>
      </c>
      <c r="B425" s="2" t="s">
        <v>4233</v>
      </c>
      <c r="C425" s="1">
        <v>33.303697880000001</v>
      </c>
      <c r="D425" s="1">
        <v>26.718363449999998</v>
      </c>
      <c r="E425" s="1">
        <f t="shared" si="24"/>
        <v>1.2464722228336933</v>
      </c>
      <c r="F425">
        <f t="shared" si="25"/>
        <v>0.66990066067031673</v>
      </c>
      <c r="G425" s="1"/>
      <c r="H425" s="1"/>
      <c r="I425" s="1"/>
      <c r="J425" s="1"/>
      <c r="K425" t="s">
        <v>4346</v>
      </c>
      <c r="L425" t="s">
        <v>4346</v>
      </c>
      <c r="M425">
        <v>35.957457699999999</v>
      </c>
      <c r="N425">
        <v>28.715757</v>
      </c>
      <c r="O425">
        <v>1.252185610151249</v>
      </c>
      <c r="P425">
        <f t="shared" si="26"/>
        <v>0.74162880820592947</v>
      </c>
      <c r="U425" t="s">
        <v>4229</v>
      </c>
      <c r="V425" t="s">
        <v>4229</v>
      </c>
      <c r="W425">
        <v>36.047717280000001</v>
      </c>
      <c r="X425">
        <v>29.055007669999998</v>
      </c>
      <c r="Y425">
        <v>1.2406714081586749</v>
      </c>
      <c r="Z425">
        <f t="shared" si="27"/>
        <v>0.69277021830690722</v>
      </c>
    </row>
    <row r="426" spans="1:26">
      <c r="A426" s="2" t="s">
        <v>4342</v>
      </c>
      <c r="B426" s="2" t="s">
        <v>4342</v>
      </c>
      <c r="C426" s="1">
        <v>37.190034070000003</v>
      </c>
      <c r="D426" s="1">
        <v>29.83833864</v>
      </c>
      <c r="E426" s="1">
        <f t="shared" si="24"/>
        <v>1.2463842078708978</v>
      </c>
      <c r="F426">
        <f t="shared" si="25"/>
        <v>0.66815637303510744</v>
      </c>
      <c r="G426" s="1"/>
      <c r="H426" s="1"/>
      <c r="I426" s="1"/>
      <c r="J426" s="1"/>
      <c r="K426" t="s">
        <v>4390</v>
      </c>
      <c r="L426" t="s">
        <v>4390</v>
      </c>
      <c r="M426">
        <v>38.398900079999997</v>
      </c>
      <c r="N426">
        <v>30.666103140000001</v>
      </c>
      <c r="O426">
        <v>1.2521610556351894</v>
      </c>
      <c r="P426">
        <f t="shared" si="26"/>
        <v>0.74116429555133956</v>
      </c>
      <c r="U426" t="s">
        <v>3558</v>
      </c>
      <c r="V426" t="s">
        <v>3558</v>
      </c>
      <c r="W426">
        <v>37.48377807</v>
      </c>
      <c r="X426">
        <v>30.213030400000001</v>
      </c>
      <c r="Y426">
        <v>1.2406494010610734</v>
      </c>
      <c r="Z426">
        <f t="shared" si="27"/>
        <v>0.69234248917215047</v>
      </c>
    </row>
    <row r="427" spans="1:26">
      <c r="A427" s="2" t="s">
        <v>4343</v>
      </c>
      <c r="B427" s="2" t="s">
        <v>4343</v>
      </c>
      <c r="C427" s="1">
        <v>33.57463705</v>
      </c>
      <c r="D427" s="1">
        <v>26.93828495</v>
      </c>
      <c r="E427" s="1">
        <f t="shared" si="24"/>
        <v>1.2463539201666958</v>
      </c>
      <c r="F427">
        <f t="shared" si="25"/>
        <v>0.66755612886911098</v>
      </c>
      <c r="G427" s="1"/>
      <c r="H427" s="1"/>
      <c r="I427" s="1"/>
      <c r="J427" s="1"/>
      <c r="K427" t="s">
        <v>4422</v>
      </c>
      <c r="L427" t="s">
        <v>4422</v>
      </c>
      <c r="M427">
        <v>39.865086939999998</v>
      </c>
      <c r="N427">
        <v>31.837034930000002</v>
      </c>
      <c r="O427">
        <v>1.2521607941082218</v>
      </c>
      <c r="P427">
        <f t="shared" si="26"/>
        <v>0.74115934808726858</v>
      </c>
      <c r="U427" t="s">
        <v>4332</v>
      </c>
      <c r="V427" t="s">
        <v>4332</v>
      </c>
      <c r="W427">
        <v>34.842388489999998</v>
      </c>
      <c r="X427">
        <v>28.084118320000002</v>
      </c>
      <c r="Y427">
        <v>1.240643843363497</v>
      </c>
      <c r="Z427">
        <f t="shared" si="27"/>
        <v>0.69223446996768201</v>
      </c>
    </row>
    <row r="428" spans="1:26">
      <c r="A428" s="2" t="s">
        <v>4383</v>
      </c>
      <c r="B428" s="6" t="s">
        <v>4383</v>
      </c>
      <c r="C428" s="1">
        <v>34.367567309999998</v>
      </c>
      <c r="D428" s="1">
        <v>27.57465126</v>
      </c>
      <c r="E428" s="1">
        <f t="shared" si="24"/>
        <v>1.2463463993052872</v>
      </c>
      <c r="F428">
        <f t="shared" si="25"/>
        <v>0.66740707983080694</v>
      </c>
      <c r="G428" s="1"/>
      <c r="H428" s="1"/>
      <c r="I428" s="1"/>
      <c r="J428" s="1"/>
      <c r="K428" t="s">
        <v>4402</v>
      </c>
      <c r="L428" t="s">
        <v>4402</v>
      </c>
      <c r="M428">
        <v>37.1436615</v>
      </c>
      <c r="N428">
        <v>29.663859469999998</v>
      </c>
      <c r="O428">
        <v>1.2521520181001586</v>
      </c>
      <c r="P428">
        <f t="shared" si="26"/>
        <v>0.74099332702653042</v>
      </c>
      <c r="U428" t="s">
        <v>4409</v>
      </c>
      <c r="V428" t="s">
        <v>4409</v>
      </c>
      <c r="W428">
        <v>37.105582380000001</v>
      </c>
      <c r="X428">
        <v>29.911756019999999</v>
      </c>
      <c r="Y428">
        <v>1.2405016393952255</v>
      </c>
      <c r="Z428">
        <f t="shared" si="27"/>
        <v>0.68947059890167839</v>
      </c>
    </row>
    <row r="429" spans="1:26">
      <c r="A429" s="2" t="s">
        <v>4401</v>
      </c>
      <c r="B429" s="2" t="s">
        <v>4401</v>
      </c>
      <c r="C429" s="1">
        <v>33.720703010000001</v>
      </c>
      <c r="D429" s="1">
        <v>27.058922979999998</v>
      </c>
      <c r="E429" s="1">
        <f t="shared" si="24"/>
        <v>1.2461953136465893</v>
      </c>
      <c r="F429">
        <f t="shared" si="25"/>
        <v>0.66441285205459955</v>
      </c>
      <c r="G429" s="1"/>
      <c r="H429" s="1"/>
      <c r="I429" s="1"/>
      <c r="J429" s="1"/>
      <c r="K429" t="s">
        <v>4324</v>
      </c>
      <c r="L429" t="s">
        <v>4324</v>
      </c>
      <c r="M429">
        <v>34.778695540000001</v>
      </c>
      <c r="N429">
        <v>27.775851209999999</v>
      </c>
      <c r="O429">
        <v>1.2521198820174699</v>
      </c>
      <c r="P429">
        <f t="shared" si="26"/>
        <v>0.74038538928336106</v>
      </c>
      <c r="U429" t="s">
        <v>4051</v>
      </c>
      <c r="V429" t="s">
        <v>4051</v>
      </c>
      <c r="W429">
        <v>35.522566879999999</v>
      </c>
      <c r="X429">
        <v>28.63629353</v>
      </c>
      <c r="Y429">
        <v>1.2404736263366554</v>
      </c>
      <c r="Z429">
        <f t="shared" si="27"/>
        <v>0.68892613813174775</v>
      </c>
    </row>
    <row r="430" spans="1:26">
      <c r="A430" s="2" t="s">
        <v>4311</v>
      </c>
      <c r="B430" s="2" t="s">
        <v>4311</v>
      </c>
      <c r="C430" s="1">
        <v>38.011645379999997</v>
      </c>
      <c r="D430" s="1">
        <v>30.510107189999999</v>
      </c>
      <c r="E430" s="1">
        <f t="shared" si="24"/>
        <v>1.2458705943995734</v>
      </c>
      <c r="F430">
        <f t="shared" si="25"/>
        <v>0.65797753981342777</v>
      </c>
      <c r="G430" s="1"/>
      <c r="H430" s="1"/>
      <c r="I430" s="1"/>
      <c r="J430" s="1"/>
      <c r="K430" t="s">
        <v>4310</v>
      </c>
      <c r="L430" t="s">
        <v>4310</v>
      </c>
      <c r="M430">
        <v>35.842640129999999</v>
      </c>
      <c r="N430">
        <v>28.626751410000001</v>
      </c>
      <c r="O430">
        <v>1.2520680260450132</v>
      </c>
      <c r="P430">
        <f t="shared" si="26"/>
        <v>0.73940439843981087</v>
      </c>
      <c r="U430" t="s">
        <v>4235</v>
      </c>
      <c r="V430" t="s">
        <v>4235</v>
      </c>
      <c r="W430">
        <v>34.700859229999999</v>
      </c>
      <c r="X430">
        <v>27.97494468</v>
      </c>
      <c r="Y430">
        <v>1.2404263753489575</v>
      </c>
      <c r="Z430">
        <f t="shared" si="27"/>
        <v>0.68800776968306343</v>
      </c>
    </row>
    <row r="431" spans="1:26">
      <c r="A431" s="2" t="s">
        <v>3984</v>
      </c>
      <c r="B431" s="2" t="s">
        <v>3984</v>
      </c>
      <c r="C431" s="1">
        <v>36.164138770000001</v>
      </c>
      <c r="D431" s="1">
        <v>29.029723010000001</v>
      </c>
      <c r="E431" s="1">
        <f t="shared" si="24"/>
        <v>1.245762446908032</v>
      </c>
      <c r="F431">
        <f t="shared" si="25"/>
        <v>0.65583426409890133</v>
      </c>
      <c r="G431" s="1"/>
      <c r="H431" s="1"/>
      <c r="I431" s="1"/>
      <c r="J431" s="1"/>
      <c r="K431" t="s">
        <v>4306</v>
      </c>
      <c r="L431" t="s">
        <v>4306</v>
      </c>
      <c r="M431">
        <v>34.99010861</v>
      </c>
      <c r="N431">
        <v>27.950257180000001</v>
      </c>
      <c r="O431">
        <v>1.2518707210693365</v>
      </c>
      <c r="P431">
        <f t="shared" si="26"/>
        <v>0.73567186069428314</v>
      </c>
      <c r="U431" t="s">
        <v>4222</v>
      </c>
      <c r="V431" t="s">
        <v>4222</v>
      </c>
      <c r="W431">
        <v>36.253762850000001</v>
      </c>
      <c r="X431">
        <v>29.228824920000001</v>
      </c>
      <c r="Y431">
        <v>1.2403428105381391</v>
      </c>
      <c r="Z431">
        <f t="shared" si="27"/>
        <v>0.68638360711176227</v>
      </c>
    </row>
    <row r="432" spans="1:26">
      <c r="A432" s="2" t="s">
        <v>4162</v>
      </c>
      <c r="B432" s="2" t="s">
        <v>4162</v>
      </c>
      <c r="C432" s="1">
        <v>32.491434249999998</v>
      </c>
      <c r="D432" s="1">
        <v>26.082519619999999</v>
      </c>
      <c r="E432" s="1">
        <f t="shared" si="24"/>
        <v>1.2457168526420148</v>
      </c>
      <c r="F432">
        <f t="shared" si="25"/>
        <v>0.65493067325566157</v>
      </c>
      <c r="G432" s="1"/>
      <c r="H432" s="1"/>
      <c r="I432" s="1"/>
      <c r="J432" s="1"/>
      <c r="K432" s="13" t="s">
        <v>4471</v>
      </c>
      <c r="L432" t="s">
        <v>4471</v>
      </c>
      <c r="M432">
        <v>36.648020430000003</v>
      </c>
      <c r="N432">
        <v>29.276437860000001</v>
      </c>
      <c r="O432">
        <v>1.2517923322929834</v>
      </c>
      <c r="P432">
        <f t="shared" si="26"/>
        <v>0.73418893272675334</v>
      </c>
      <c r="U432" t="s">
        <v>4365</v>
      </c>
      <c r="V432" t="s">
        <v>4365</v>
      </c>
      <c r="W432">
        <v>35.350806499999997</v>
      </c>
      <c r="X432">
        <v>28.500884030000002</v>
      </c>
      <c r="Y432">
        <v>1.2403407018108552</v>
      </c>
      <c r="Z432">
        <f t="shared" si="27"/>
        <v>0.68634262196629192</v>
      </c>
    </row>
    <row r="433" spans="1:26">
      <c r="A433" s="2" t="s">
        <v>4206</v>
      </c>
      <c r="B433" s="2" t="s">
        <v>4206</v>
      </c>
      <c r="C433" s="1">
        <v>34.682041159999997</v>
      </c>
      <c r="D433" s="1">
        <v>27.842944379999999</v>
      </c>
      <c r="E433" s="1">
        <f t="shared" si="24"/>
        <v>1.2456312337754272</v>
      </c>
      <c r="F433">
        <f t="shared" si="25"/>
        <v>0.65323387164845759</v>
      </c>
      <c r="G433" s="1"/>
      <c r="H433" s="1"/>
      <c r="I433" s="1"/>
      <c r="J433" s="1"/>
      <c r="K433" t="s">
        <v>4335</v>
      </c>
      <c r="L433" t="s">
        <v>4335</v>
      </c>
      <c r="M433">
        <v>36.412927209999999</v>
      </c>
      <c r="N433">
        <v>29.0895495</v>
      </c>
      <c r="O433">
        <v>1.2517528746878668</v>
      </c>
      <c r="P433">
        <f t="shared" si="26"/>
        <v>0.73344248930868616</v>
      </c>
      <c r="U433" t="s">
        <v>3905</v>
      </c>
      <c r="V433" t="s">
        <v>3905</v>
      </c>
      <c r="W433">
        <v>35.490480720000001</v>
      </c>
      <c r="X433">
        <v>28.614074299999999</v>
      </c>
      <c r="Y433">
        <v>1.240315529620331</v>
      </c>
      <c r="Z433">
        <f t="shared" si="27"/>
        <v>0.68585337620259412</v>
      </c>
    </row>
    <row r="434" spans="1:26">
      <c r="A434" s="2" t="s">
        <v>3090</v>
      </c>
      <c r="B434" s="2" t="s">
        <v>3090</v>
      </c>
      <c r="C434" s="1">
        <v>30.299862879999999</v>
      </c>
      <c r="D434" s="1">
        <v>24.325046400000002</v>
      </c>
      <c r="E434" s="1">
        <f t="shared" si="24"/>
        <v>1.2456240527458973</v>
      </c>
      <c r="F434">
        <f t="shared" si="25"/>
        <v>0.65309155742574776</v>
      </c>
      <c r="G434" s="1"/>
      <c r="H434" s="1"/>
      <c r="I434" s="1"/>
      <c r="J434" s="1"/>
      <c r="K434" t="s">
        <v>4129</v>
      </c>
      <c r="L434" t="s">
        <v>4129</v>
      </c>
      <c r="M434">
        <v>35.140032890000001</v>
      </c>
      <c r="N434">
        <v>28.074270169999998</v>
      </c>
      <c r="O434">
        <v>1.251681082970785</v>
      </c>
      <c r="P434">
        <f t="shared" si="26"/>
        <v>0.7320843619076659</v>
      </c>
      <c r="U434" t="s">
        <v>4413</v>
      </c>
      <c r="V434" t="s">
        <v>4413</v>
      </c>
      <c r="W434">
        <v>34.771271409999997</v>
      </c>
      <c r="X434">
        <v>28.03465121</v>
      </c>
      <c r="Y434">
        <v>1.2402962016376731</v>
      </c>
      <c r="Z434">
        <f t="shared" si="27"/>
        <v>0.68547771824675952</v>
      </c>
    </row>
    <row r="435" spans="1:26">
      <c r="A435" s="2" t="s">
        <v>4111</v>
      </c>
      <c r="B435" s="2" t="s">
        <v>4111</v>
      </c>
      <c r="C435" s="1">
        <v>33.95118969</v>
      </c>
      <c r="D435" s="1">
        <v>27.25648752</v>
      </c>
      <c r="E435" s="1">
        <f t="shared" si="24"/>
        <v>1.2456186684028023</v>
      </c>
      <c r="F435">
        <f t="shared" si="25"/>
        <v>0.6529848500797929</v>
      </c>
      <c r="G435" s="1"/>
      <c r="H435" s="1"/>
      <c r="I435" s="1"/>
      <c r="J435" s="1"/>
      <c r="K435" t="s">
        <v>4277</v>
      </c>
      <c r="L435" t="s">
        <v>4277</v>
      </c>
      <c r="M435">
        <v>39.516500639999997</v>
      </c>
      <c r="N435">
        <v>31.57236773</v>
      </c>
      <c r="O435">
        <v>1.2516166344550554</v>
      </c>
      <c r="P435">
        <f t="shared" si="26"/>
        <v>0.73086515029488952</v>
      </c>
      <c r="U435" t="s">
        <v>4356</v>
      </c>
      <c r="V435" t="s">
        <v>4356</v>
      </c>
      <c r="W435">
        <v>36.59097637</v>
      </c>
      <c r="X435">
        <v>29.502946009999999</v>
      </c>
      <c r="Y435">
        <v>1.2402482232654841</v>
      </c>
      <c r="Z435">
        <f t="shared" si="27"/>
        <v>0.68454521238001864</v>
      </c>
    </row>
    <row r="436" spans="1:26">
      <c r="A436" s="2" t="s">
        <v>3719</v>
      </c>
      <c r="B436" s="2" t="s">
        <v>3719</v>
      </c>
      <c r="C436" s="1">
        <v>35.532167770000001</v>
      </c>
      <c r="D436" s="1">
        <v>28.527197579999999</v>
      </c>
      <c r="E436" s="1">
        <f t="shared" si="24"/>
        <v>1.2455540951877826</v>
      </c>
      <c r="F436">
        <f t="shared" si="25"/>
        <v>0.65170513289367882</v>
      </c>
      <c r="G436" s="1"/>
      <c r="H436" s="1"/>
      <c r="I436" s="1"/>
      <c r="J436" s="1"/>
      <c r="K436" t="s">
        <v>4188</v>
      </c>
      <c r="L436" t="s">
        <v>4188</v>
      </c>
      <c r="M436">
        <v>34.678760310000001</v>
      </c>
      <c r="N436">
        <v>27.709379510000002</v>
      </c>
      <c r="O436">
        <v>1.2515170286467379</v>
      </c>
      <c r="P436">
        <f t="shared" si="26"/>
        <v>0.72898084688113096</v>
      </c>
      <c r="U436" t="s">
        <v>4384</v>
      </c>
      <c r="V436" t="s">
        <v>4384</v>
      </c>
      <c r="W436">
        <v>37.316493659999999</v>
      </c>
      <c r="X436">
        <v>30.08806972</v>
      </c>
      <c r="Y436">
        <v>1.2402421959024894</v>
      </c>
      <c r="Z436">
        <f t="shared" si="27"/>
        <v>0.68442806477585627</v>
      </c>
    </row>
    <row r="437" spans="1:26">
      <c r="A437" s="2" t="s">
        <v>4256</v>
      </c>
      <c r="B437" s="2" t="s">
        <v>4256</v>
      </c>
      <c r="C437" s="1">
        <v>36.73170124</v>
      </c>
      <c r="D437" s="1">
        <v>29.492932379999999</v>
      </c>
      <c r="E437" s="1">
        <f t="shared" si="24"/>
        <v>1.2454407980438329</v>
      </c>
      <c r="F437">
        <f t="shared" si="25"/>
        <v>0.6494598009521646</v>
      </c>
      <c r="G437" s="1"/>
      <c r="H437" s="1"/>
      <c r="I437" s="1"/>
      <c r="J437" s="1"/>
      <c r="K437" t="s">
        <v>4443</v>
      </c>
      <c r="L437" t="s">
        <v>4443</v>
      </c>
      <c r="M437">
        <v>41.612313440000001</v>
      </c>
      <c r="N437">
        <v>33.250206290000001</v>
      </c>
      <c r="O437">
        <v>1.2514903840616143</v>
      </c>
      <c r="P437">
        <f t="shared" si="26"/>
        <v>0.72847679512396368</v>
      </c>
      <c r="U437" t="s">
        <v>4282</v>
      </c>
      <c r="V437" t="s">
        <v>4282</v>
      </c>
      <c r="W437">
        <v>34.903907629999999</v>
      </c>
      <c r="X437">
        <v>28.145097660000001</v>
      </c>
      <c r="Y437">
        <v>1.240141642130653</v>
      </c>
      <c r="Z437">
        <f t="shared" si="27"/>
        <v>0.6824737053867741</v>
      </c>
    </row>
    <row r="438" spans="1:26">
      <c r="A438" s="2" t="s">
        <v>4067</v>
      </c>
      <c r="B438" s="2" t="s">
        <v>4067</v>
      </c>
      <c r="C438" s="1">
        <v>34.049893410000003</v>
      </c>
      <c r="D438" s="1">
        <v>27.345637199999999</v>
      </c>
      <c r="E438" s="1">
        <f t="shared" si="24"/>
        <v>1.2451673062494957</v>
      </c>
      <c r="F438">
        <f t="shared" si="25"/>
        <v>0.64403971850207198</v>
      </c>
      <c r="G438" s="1"/>
      <c r="H438" s="1"/>
      <c r="I438" s="1"/>
      <c r="J438" s="1"/>
      <c r="K438" t="s">
        <v>4064</v>
      </c>
      <c r="L438" t="s">
        <v>4064</v>
      </c>
      <c r="M438">
        <v>34.851919459999998</v>
      </c>
      <c r="N438">
        <v>27.8485263</v>
      </c>
      <c r="O438">
        <v>1.2514816433931011</v>
      </c>
      <c r="P438">
        <f t="shared" si="26"/>
        <v>0.72831144260289948</v>
      </c>
      <c r="U438" t="s">
        <v>4431</v>
      </c>
      <c r="V438" t="s">
        <v>4431</v>
      </c>
      <c r="W438">
        <v>34.316444679999996</v>
      </c>
      <c r="X438">
        <v>27.67203211</v>
      </c>
      <c r="Y438">
        <v>1.240112924977377</v>
      </c>
      <c r="Z438">
        <f t="shared" si="27"/>
        <v>0.68191555985819052</v>
      </c>
    </row>
    <row r="439" spans="1:26">
      <c r="A439" s="2" t="s">
        <v>4298</v>
      </c>
      <c r="B439" s="2" t="s">
        <v>4298</v>
      </c>
      <c r="C439" s="1">
        <v>33.989290179999998</v>
      </c>
      <c r="D439" s="1">
        <v>27.297506129999999</v>
      </c>
      <c r="E439" s="1">
        <f t="shared" si="24"/>
        <v>1.2451426887911097</v>
      </c>
      <c r="F439">
        <f t="shared" si="25"/>
        <v>0.64355184772522767</v>
      </c>
      <c r="G439" s="1"/>
      <c r="H439" s="1"/>
      <c r="I439" s="1"/>
      <c r="J439" s="1"/>
      <c r="K439" t="s">
        <v>4136</v>
      </c>
      <c r="L439" t="s">
        <v>4136</v>
      </c>
      <c r="M439">
        <v>36.828257370000003</v>
      </c>
      <c r="N439">
        <v>29.430075420000001</v>
      </c>
      <c r="O439">
        <v>1.2513816850422466</v>
      </c>
      <c r="P439">
        <f t="shared" si="26"/>
        <v>0.72642046992841136</v>
      </c>
      <c r="U439" t="s">
        <v>4123</v>
      </c>
      <c r="V439" t="s">
        <v>4123</v>
      </c>
      <c r="W439">
        <v>37.071200679999997</v>
      </c>
      <c r="X439">
        <v>29.895017230000001</v>
      </c>
      <c r="Y439">
        <v>1.2400461386186663</v>
      </c>
      <c r="Z439">
        <f t="shared" si="27"/>
        <v>0.68061750266127818</v>
      </c>
    </row>
    <row r="440" spans="1:26">
      <c r="A440" s="2" t="s">
        <v>4217</v>
      </c>
      <c r="B440" s="2" t="s">
        <v>4217</v>
      </c>
      <c r="C440" s="1">
        <v>36.938341919999999</v>
      </c>
      <c r="D440" s="1">
        <v>29.666156149999999</v>
      </c>
      <c r="E440" s="1">
        <f t="shared" si="24"/>
        <v>1.2451340757875704</v>
      </c>
      <c r="F440">
        <f t="shared" si="25"/>
        <v>0.64338115452604439</v>
      </c>
      <c r="G440" s="1"/>
      <c r="H440" s="1"/>
      <c r="I440" s="1"/>
      <c r="J440" s="1"/>
      <c r="K440" t="s">
        <v>4236</v>
      </c>
      <c r="L440" t="s">
        <v>4236</v>
      </c>
      <c r="M440">
        <v>37.247681880000002</v>
      </c>
      <c r="N440">
        <v>29.76867798</v>
      </c>
      <c r="O440">
        <v>1.2512373544107249</v>
      </c>
      <c r="P440">
        <f t="shared" si="26"/>
        <v>0.72369007994132328</v>
      </c>
      <c r="U440" t="s">
        <v>4328</v>
      </c>
      <c r="V440" t="s">
        <v>4328</v>
      </c>
      <c r="W440">
        <v>37.045162009999999</v>
      </c>
      <c r="X440">
        <v>29.87430428</v>
      </c>
      <c r="Y440">
        <v>1.2400343004740928</v>
      </c>
      <c r="Z440">
        <f t="shared" si="27"/>
        <v>0.68038741692134008</v>
      </c>
    </row>
    <row r="441" spans="1:26">
      <c r="A441" s="2" t="s">
        <v>4304</v>
      </c>
      <c r="B441" s="2" t="s">
        <v>4304</v>
      </c>
      <c r="C441" s="1">
        <v>40.688565429999997</v>
      </c>
      <c r="D441" s="1">
        <v>32.681681339999997</v>
      </c>
      <c r="E441" s="1">
        <f t="shared" si="24"/>
        <v>1.244996088380562</v>
      </c>
      <c r="F441">
        <f t="shared" si="25"/>
        <v>0.64064650895880659</v>
      </c>
      <c r="G441" s="1"/>
      <c r="H441" s="1"/>
      <c r="I441" s="1"/>
      <c r="J441" s="1"/>
      <c r="K441" t="s">
        <v>4207</v>
      </c>
      <c r="L441" t="s">
        <v>4207</v>
      </c>
      <c r="M441">
        <v>35.33169805</v>
      </c>
      <c r="N441">
        <v>28.237718539999999</v>
      </c>
      <c r="O441">
        <v>1.2512235363473525</v>
      </c>
      <c r="P441">
        <f t="shared" si="26"/>
        <v>0.72342867526599386</v>
      </c>
      <c r="U441" t="s">
        <v>4238</v>
      </c>
      <c r="V441" t="s">
        <v>4238</v>
      </c>
      <c r="W441">
        <v>37.228248659999998</v>
      </c>
      <c r="X441">
        <v>30.02966902</v>
      </c>
      <c r="Y441">
        <v>1.2397155837850122</v>
      </c>
      <c r="Z441">
        <f t="shared" si="27"/>
        <v>0.67419285114438088</v>
      </c>
    </row>
    <row r="442" spans="1:26">
      <c r="A442" s="2" t="s">
        <v>4154</v>
      </c>
      <c r="B442" s="2" t="s">
        <v>4154</v>
      </c>
      <c r="C442" s="1">
        <v>44.474785019999999</v>
      </c>
      <c r="D442" s="1">
        <v>35.722872039999999</v>
      </c>
      <c r="E442" s="1">
        <f t="shared" si="24"/>
        <v>1.2449946625288195</v>
      </c>
      <c r="F442">
        <f t="shared" si="25"/>
        <v>0.64061825131391292</v>
      </c>
      <c r="G442" s="1"/>
      <c r="H442" s="1"/>
      <c r="I442" s="1"/>
      <c r="J442" s="1"/>
      <c r="K442" t="s">
        <v>4338</v>
      </c>
      <c r="L442" t="s">
        <v>4338</v>
      </c>
      <c r="M442">
        <v>36.33174459</v>
      </c>
      <c r="N442">
        <v>29.038565569999999</v>
      </c>
      <c r="O442">
        <v>1.251154934027962</v>
      </c>
      <c r="P442">
        <f t="shared" si="26"/>
        <v>0.7221308836331285</v>
      </c>
      <c r="U442" t="s">
        <v>4245</v>
      </c>
      <c r="V442" t="s">
        <v>4245</v>
      </c>
      <c r="W442">
        <v>36.712946039999999</v>
      </c>
      <c r="X442">
        <v>29.61444599</v>
      </c>
      <c r="Y442">
        <v>1.2396972090039087</v>
      </c>
      <c r="Z442">
        <f t="shared" si="27"/>
        <v>0.67383571957868971</v>
      </c>
    </row>
    <row r="443" spans="1:26">
      <c r="A443" s="2" t="s">
        <v>4280</v>
      </c>
      <c r="B443" s="2" t="s">
        <v>4280</v>
      </c>
      <c r="C443" s="1">
        <v>34.836783730000001</v>
      </c>
      <c r="D443" s="1">
        <v>27.983011600000001</v>
      </c>
      <c r="E443" s="1">
        <f t="shared" si="24"/>
        <v>1.2449261797825935</v>
      </c>
      <c r="F443">
        <f t="shared" si="25"/>
        <v>0.63926105472286521</v>
      </c>
      <c r="G443" s="1"/>
      <c r="H443" s="1"/>
      <c r="I443" s="1"/>
      <c r="J443" s="1"/>
      <c r="K443" t="s">
        <v>4307</v>
      </c>
      <c r="L443" t="s">
        <v>4307</v>
      </c>
      <c r="M443">
        <v>35.123320280000002</v>
      </c>
      <c r="N443">
        <v>28.074081750000001</v>
      </c>
      <c r="O443">
        <v>1.2510941797766904</v>
      </c>
      <c r="P443">
        <f t="shared" si="26"/>
        <v>0.72098155865896196</v>
      </c>
      <c r="U443" t="s">
        <v>4326</v>
      </c>
      <c r="V443" t="s">
        <v>4326</v>
      </c>
      <c r="W443">
        <v>36.728432179999999</v>
      </c>
      <c r="X443">
        <v>29.627317219999998</v>
      </c>
      <c r="Y443">
        <v>1.2396813355482073</v>
      </c>
      <c r="Z443">
        <f t="shared" si="27"/>
        <v>0.67352720368096952</v>
      </c>
    </row>
    <row r="444" spans="1:26">
      <c r="A444" s="2" t="s">
        <v>3793</v>
      </c>
      <c r="B444" s="2" t="s">
        <v>3793</v>
      </c>
      <c r="C444" s="1">
        <v>33.535573110000001</v>
      </c>
      <c r="D444" s="1">
        <v>26.940762490000001</v>
      </c>
      <c r="E444" s="1">
        <f t="shared" si="24"/>
        <v>1.2447893084855297</v>
      </c>
      <c r="F444">
        <f t="shared" si="25"/>
        <v>0.63654852831257769</v>
      </c>
      <c r="G444" s="1"/>
      <c r="H444" s="1"/>
      <c r="I444" s="1"/>
      <c r="J444" s="1"/>
      <c r="K444" t="s">
        <v>4261</v>
      </c>
      <c r="L444" t="s">
        <v>4261</v>
      </c>
      <c r="M444">
        <v>36.560977800000003</v>
      </c>
      <c r="N444">
        <v>29.225642430000001</v>
      </c>
      <c r="O444">
        <v>1.2509897049335796</v>
      </c>
      <c r="P444">
        <f t="shared" si="26"/>
        <v>0.71900514476452593</v>
      </c>
      <c r="U444" t="s">
        <v>4258</v>
      </c>
      <c r="V444" t="s">
        <v>4258</v>
      </c>
      <c r="W444">
        <v>47.026271850000001</v>
      </c>
      <c r="X444">
        <v>37.940848000000003</v>
      </c>
      <c r="Y444">
        <v>1.2394628567606079</v>
      </c>
      <c r="Z444">
        <f t="shared" si="27"/>
        <v>0.66928085804855542</v>
      </c>
    </row>
    <row r="445" spans="1:26">
      <c r="A445" s="2" t="s">
        <v>3764</v>
      </c>
      <c r="B445" s="2" t="s">
        <v>3764</v>
      </c>
      <c r="C445" s="1">
        <v>33.04106487</v>
      </c>
      <c r="D445" s="1">
        <v>26.544964050000001</v>
      </c>
      <c r="E445" s="1">
        <f t="shared" si="24"/>
        <v>1.2447206486233684</v>
      </c>
      <c r="F445">
        <f t="shared" si="25"/>
        <v>0.63518782162363241</v>
      </c>
      <c r="G445" s="1"/>
      <c r="H445" s="1"/>
      <c r="I445" s="1"/>
      <c r="J445" s="1"/>
      <c r="K445" t="s">
        <v>4439</v>
      </c>
      <c r="L445" t="s">
        <v>4439</v>
      </c>
      <c r="M445">
        <v>38.756520289999997</v>
      </c>
      <c r="N445">
        <v>30.984700950000001</v>
      </c>
      <c r="O445">
        <v>1.2508276375667262</v>
      </c>
      <c r="P445">
        <f t="shared" si="26"/>
        <v>0.71593921821085471</v>
      </c>
      <c r="U445" t="s">
        <v>4344</v>
      </c>
      <c r="V445" t="s">
        <v>4344</v>
      </c>
      <c r="W445">
        <v>36.319286159999997</v>
      </c>
      <c r="X445">
        <v>29.311672699999999</v>
      </c>
      <c r="Y445">
        <v>1.239072451842709</v>
      </c>
      <c r="Z445">
        <f t="shared" si="27"/>
        <v>0.66169296250863396</v>
      </c>
    </row>
    <row r="446" spans="1:26">
      <c r="A446" s="2" t="s">
        <v>3912</v>
      </c>
      <c r="B446" s="2" t="s">
        <v>3912</v>
      </c>
      <c r="C446" s="1">
        <v>31.398748820000002</v>
      </c>
      <c r="D446" s="1">
        <v>25.225969360000001</v>
      </c>
      <c r="E446" s="1">
        <f t="shared" si="24"/>
        <v>1.2446993957658561</v>
      </c>
      <c r="F446">
        <f t="shared" si="25"/>
        <v>0.63476663077841544</v>
      </c>
      <c r="G446" s="1"/>
      <c r="H446" s="1"/>
      <c r="I446" s="1"/>
      <c r="J446" s="1"/>
      <c r="K446" t="s">
        <v>4399</v>
      </c>
      <c r="L446" t="s">
        <v>4399</v>
      </c>
      <c r="M446">
        <v>36.910895119999999</v>
      </c>
      <c r="N446">
        <v>29.5118139</v>
      </c>
      <c r="O446">
        <v>1.2507159080452184</v>
      </c>
      <c r="P446">
        <f t="shared" si="26"/>
        <v>0.71382556317054247</v>
      </c>
      <c r="U446" t="s">
        <v>4274</v>
      </c>
      <c r="V446" t="s">
        <v>4274</v>
      </c>
      <c r="W446">
        <v>36.232916930000002</v>
      </c>
      <c r="X446">
        <v>29.242090780000002</v>
      </c>
      <c r="Y446">
        <v>1.2390672473659559</v>
      </c>
      <c r="Z446">
        <f t="shared" si="27"/>
        <v>0.66159180849101773</v>
      </c>
    </row>
    <row r="447" spans="1:26">
      <c r="A447" s="2" t="s">
        <v>4114</v>
      </c>
      <c r="B447" s="2" t="s">
        <v>4114</v>
      </c>
      <c r="C447" s="1">
        <v>39.802883139999999</v>
      </c>
      <c r="D447" s="1">
        <v>31.982616839999999</v>
      </c>
      <c r="E447" s="1">
        <f t="shared" si="24"/>
        <v>1.2445161488543162</v>
      </c>
      <c r="F447">
        <f t="shared" si="25"/>
        <v>0.63113502869807447</v>
      </c>
      <c r="G447" s="1"/>
      <c r="H447" s="1"/>
      <c r="I447" s="1"/>
      <c r="J447" s="1"/>
      <c r="K447" t="s">
        <v>4082</v>
      </c>
      <c r="L447" t="s">
        <v>4082</v>
      </c>
      <c r="M447">
        <v>35.355841349999999</v>
      </c>
      <c r="N447">
        <v>28.271657479999998</v>
      </c>
      <c r="O447">
        <v>1.2505754703278897</v>
      </c>
      <c r="P447">
        <f t="shared" si="26"/>
        <v>0.71116881779943864</v>
      </c>
      <c r="U447" t="s">
        <v>3880</v>
      </c>
      <c r="V447" t="s">
        <v>3880</v>
      </c>
      <c r="W447">
        <v>35.157614529999996</v>
      </c>
      <c r="X447">
        <v>28.375128029999999</v>
      </c>
      <c r="Y447">
        <v>1.2390292827165086</v>
      </c>
      <c r="Z447">
        <f t="shared" si="27"/>
        <v>0.66085392896899209</v>
      </c>
    </row>
    <row r="448" spans="1:26">
      <c r="A448" s="2" t="s">
        <v>4176</v>
      </c>
      <c r="B448" s="2" t="s">
        <v>4176</v>
      </c>
      <c r="C448" s="1">
        <v>33.474072919999998</v>
      </c>
      <c r="D448" s="1">
        <v>26.89806308</v>
      </c>
      <c r="E448" s="1">
        <f t="shared" si="24"/>
        <v>1.2444789359160056</v>
      </c>
      <c r="F448">
        <f t="shared" si="25"/>
        <v>0.63039753968366918</v>
      </c>
      <c r="G448" s="1"/>
      <c r="H448" s="1"/>
      <c r="I448" s="1"/>
      <c r="J448" s="1"/>
      <c r="K448" t="s">
        <v>4262</v>
      </c>
      <c r="L448" t="s">
        <v>4262</v>
      </c>
      <c r="M448">
        <v>36.913878789999998</v>
      </c>
      <c r="N448">
        <v>29.517946139999999</v>
      </c>
      <c r="O448">
        <v>1.2505571564810776</v>
      </c>
      <c r="P448">
        <f t="shared" si="26"/>
        <v>0.71082236366538654</v>
      </c>
      <c r="U448" t="s">
        <v>4199</v>
      </c>
      <c r="V448" t="s">
        <v>4199</v>
      </c>
      <c r="W448">
        <v>33.886208539999998</v>
      </c>
      <c r="X448">
        <v>27.34901636</v>
      </c>
      <c r="Y448">
        <v>1.239028420399102</v>
      </c>
      <c r="Z448">
        <f t="shared" si="27"/>
        <v>0.66083716899978195</v>
      </c>
    </row>
    <row r="449" spans="1:26">
      <c r="A449" s="2" t="s">
        <v>4160</v>
      </c>
      <c r="B449" s="2" t="s">
        <v>4160</v>
      </c>
      <c r="C449" s="1">
        <v>33.940356899999998</v>
      </c>
      <c r="D449" s="1">
        <v>27.273301780000001</v>
      </c>
      <c r="E449" s="1">
        <f t="shared" si="24"/>
        <v>1.2444535382543622</v>
      </c>
      <c r="F449">
        <f t="shared" si="25"/>
        <v>0.62989420677571117</v>
      </c>
      <c r="G449" s="1"/>
      <c r="H449" s="1"/>
      <c r="I449" s="1"/>
      <c r="J449" s="1"/>
      <c r="K449" t="s">
        <v>4202</v>
      </c>
      <c r="L449" t="s">
        <v>4202</v>
      </c>
      <c r="M449">
        <v>36.749785060000001</v>
      </c>
      <c r="N449">
        <v>29.388757760000001</v>
      </c>
      <c r="O449">
        <v>1.2504708555602453</v>
      </c>
      <c r="P449">
        <f t="shared" si="26"/>
        <v>0.70918975686783636</v>
      </c>
      <c r="U449" t="s">
        <v>4264</v>
      </c>
      <c r="V449" t="s">
        <v>4264</v>
      </c>
      <c r="W449">
        <v>36.74939723</v>
      </c>
      <c r="X449">
        <v>29.660558460000001</v>
      </c>
      <c r="Y449">
        <v>1.238998830030795</v>
      </c>
      <c r="Z449">
        <f t="shared" si="27"/>
        <v>0.66026205169616448</v>
      </c>
    </row>
    <row r="450" spans="1:26">
      <c r="A450" s="2" t="s">
        <v>3846</v>
      </c>
      <c r="B450" s="2" t="s">
        <v>3846</v>
      </c>
      <c r="C450" s="1">
        <v>33.116216270000002</v>
      </c>
      <c r="D450" s="1">
        <v>26.612947500000001</v>
      </c>
      <c r="E450" s="1">
        <f t="shared" ref="E450:E513" si="28">C450/D450</f>
        <v>1.2443648442172743</v>
      </c>
      <c r="F450">
        <f t="shared" ref="F450:F513" si="29">(E450-$H$2)/$I$2</f>
        <v>0.62813646119137678</v>
      </c>
      <c r="G450" s="1"/>
      <c r="H450" s="1"/>
      <c r="I450" s="1"/>
      <c r="J450" s="1"/>
      <c r="K450" t="s">
        <v>4434</v>
      </c>
      <c r="L450" t="s">
        <v>4434</v>
      </c>
      <c r="M450">
        <v>36.761358360000003</v>
      </c>
      <c r="N450">
        <v>29.399277080000001</v>
      </c>
      <c r="O450">
        <v>1.2504170854258299</v>
      </c>
      <c r="P450">
        <f t="shared" si="26"/>
        <v>0.7081725546629789</v>
      </c>
      <c r="U450" t="s">
        <v>4072</v>
      </c>
      <c r="V450" t="s">
        <v>4072</v>
      </c>
      <c r="W450">
        <v>36.66154212</v>
      </c>
      <c r="X450">
        <v>29.589840250000002</v>
      </c>
      <c r="Y450">
        <v>1.2389908769446634</v>
      </c>
      <c r="Z450">
        <f t="shared" si="27"/>
        <v>0.66010747580836093</v>
      </c>
    </row>
    <row r="451" spans="1:26">
      <c r="A451" s="2" t="s">
        <v>4346</v>
      </c>
      <c r="B451" s="2" t="s">
        <v>4346</v>
      </c>
      <c r="C451" s="1">
        <v>33.839918830000002</v>
      </c>
      <c r="D451" s="1">
        <v>27.19462867</v>
      </c>
      <c r="E451" s="1">
        <f t="shared" si="28"/>
        <v>1.2443603933938181</v>
      </c>
      <c r="F451">
        <f t="shared" si="29"/>
        <v>0.62804825441295375</v>
      </c>
      <c r="G451" s="1"/>
      <c r="H451" s="1"/>
      <c r="I451" s="1"/>
      <c r="J451" s="1"/>
      <c r="K451" t="s">
        <v>4125</v>
      </c>
      <c r="L451" t="s">
        <v>4125</v>
      </c>
      <c r="M451">
        <v>34.838594469999997</v>
      </c>
      <c r="N451">
        <v>27.862895389999998</v>
      </c>
      <c r="O451">
        <v>1.2503580113394668</v>
      </c>
      <c r="P451">
        <f t="shared" ref="P451:P514" si="30">(O451-$R$2)/$S$2</f>
        <v>0.70705501438617391</v>
      </c>
      <c r="U451" t="s">
        <v>3588</v>
      </c>
      <c r="V451" t="s">
        <v>3588</v>
      </c>
      <c r="W451">
        <v>39.200563780000003</v>
      </c>
      <c r="X451">
        <v>31.64089826</v>
      </c>
      <c r="Y451">
        <v>1.2389206987071171</v>
      </c>
      <c r="Z451">
        <f t="shared" ref="Z451:Z514" si="31">(Y451-$AB$2)/$AC$2</f>
        <v>0.65874349417989442</v>
      </c>
    </row>
    <row r="452" spans="1:26">
      <c r="A452" s="2" t="s">
        <v>4295</v>
      </c>
      <c r="B452" s="2" t="s">
        <v>4295</v>
      </c>
      <c r="C452" s="1">
        <v>35.002626100000001</v>
      </c>
      <c r="D452" s="1">
        <v>28.130592180000001</v>
      </c>
      <c r="E452" s="1">
        <f t="shared" si="28"/>
        <v>1.2442904108106834</v>
      </c>
      <c r="F452">
        <f t="shared" si="29"/>
        <v>0.62666133393301793</v>
      </c>
      <c r="G452" s="1"/>
      <c r="H452" s="1"/>
      <c r="I452" s="1"/>
      <c r="J452" s="1"/>
      <c r="K452" t="s">
        <v>4147</v>
      </c>
      <c r="L452" t="s">
        <v>4147</v>
      </c>
      <c r="M452">
        <v>37.948514940000003</v>
      </c>
      <c r="N452">
        <v>30.351948199999999</v>
      </c>
      <c r="O452">
        <v>1.2502826734529022</v>
      </c>
      <c r="P452">
        <f t="shared" si="30"/>
        <v>0.70562980194890002</v>
      </c>
      <c r="U452" t="s">
        <v>4343</v>
      </c>
      <c r="V452" t="s">
        <v>4343</v>
      </c>
      <c r="W452">
        <v>36.113524040000001</v>
      </c>
      <c r="X452">
        <v>29.15047216</v>
      </c>
      <c r="Y452">
        <v>1.2388658352352397</v>
      </c>
      <c r="Z452">
        <f t="shared" si="31"/>
        <v>0.65767716977034785</v>
      </c>
    </row>
    <row r="453" spans="1:26">
      <c r="A453" s="2" t="s">
        <v>4178</v>
      </c>
      <c r="B453" s="2" t="s">
        <v>4178</v>
      </c>
      <c r="C453" s="1">
        <v>33.793506069999999</v>
      </c>
      <c r="D453" s="1">
        <v>27.16182397</v>
      </c>
      <c r="E453" s="1">
        <f t="shared" si="28"/>
        <v>1.2441545202312125</v>
      </c>
      <c r="F453">
        <f t="shared" si="29"/>
        <v>0.62396824346312763</v>
      </c>
      <c r="G453" s="1"/>
      <c r="H453" s="1"/>
      <c r="I453" s="1"/>
      <c r="J453" s="1"/>
      <c r="K453" t="s">
        <v>3960</v>
      </c>
      <c r="L453" t="s">
        <v>3960</v>
      </c>
      <c r="M453">
        <v>36.816313350000001</v>
      </c>
      <c r="N453">
        <v>29.450078420000001</v>
      </c>
      <c r="O453">
        <v>1.250126156709908</v>
      </c>
      <c r="P453">
        <f t="shared" si="30"/>
        <v>0.70266887990915283</v>
      </c>
      <c r="U453" t="s">
        <v>3990</v>
      </c>
      <c r="V453" t="s">
        <v>3990</v>
      </c>
      <c r="W453">
        <v>34.718557189999999</v>
      </c>
      <c r="X453">
        <v>28.025655189999998</v>
      </c>
      <c r="Y453">
        <v>1.2388133998875479</v>
      </c>
      <c r="Z453">
        <f t="shared" si="31"/>
        <v>0.65665803829263381</v>
      </c>
    </row>
    <row r="454" spans="1:26">
      <c r="A454" s="2" t="s">
        <v>4350</v>
      </c>
      <c r="B454" s="2" t="s">
        <v>4350</v>
      </c>
      <c r="C454" s="1">
        <v>33.312441479999997</v>
      </c>
      <c r="D454" s="1">
        <v>26.776125090000001</v>
      </c>
      <c r="E454" s="1">
        <f t="shared" si="28"/>
        <v>1.2441098690729189</v>
      </c>
      <c r="F454">
        <f t="shared" si="29"/>
        <v>0.62308334320485737</v>
      </c>
      <c r="G454" s="1"/>
      <c r="H454" s="1"/>
      <c r="I454" s="1"/>
      <c r="J454" s="1"/>
      <c r="K454" t="s">
        <v>4294</v>
      </c>
      <c r="L454" t="s">
        <v>4294</v>
      </c>
      <c r="M454">
        <v>34.992795200000003</v>
      </c>
      <c r="N454">
        <v>27.991684159999998</v>
      </c>
      <c r="O454">
        <v>1.2501139624176156</v>
      </c>
      <c r="P454">
        <f t="shared" si="30"/>
        <v>0.70243819309496991</v>
      </c>
      <c r="U454" t="s">
        <v>4279</v>
      </c>
      <c r="V454" t="s">
        <v>4279</v>
      </c>
      <c r="W454">
        <v>35.725313409999998</v>
      </c>
      <c r="X454">
        <v>28.83889834</v>
      </c>
      <c r="Y454">
        <v>1.2387891170048071</v>
      </c>
      <c r="Z454">
        <f t="shared" si="31"/>
        <v>0.65618607708211141</v>
      </c>
    </row>
    <row r="455" spans="1:26">
      <c r="A455" s="2" t="s">
        <v>2645</v>
      </c>
      <c r="B455" s="2" t="s">
        <v>2645</v>
      </c>
      <c r="C455" s="1">
        <v>39.148292480000002</v>
      </c>
      <c r="D455" s="1">
        <v>31.46729273</v>
      </c>
      <c r="E455" s="1">
        <f t="shared" si="28"/>
        <v>1.2440947117982335</v>
      </c>
      <c r="F455">
        <f t="shared" si="29"/>
        <v>0.62278295511199877</v>
      </c>
      <c r="G455" s="1"/>
      <c r="H455" s="1"/>
      <c r="I455" s="1"/>
      <c r="J455" s="1"/>
      <c r="K455" t="s">
        <v>3517</v>
      </c>
      <c r="L455" t="s">
        <v>3517</v>
      </c>
      <c r="M455">
        <v>36.849021159999999</v>
      </c>
      <c r="N455">
        <v>29.478009449999998</v>
      </c>
      <c r="O455">
        <v>1.2500512024905399</v>
      </c>
      <c r="P455">
        <f t="shared" si="30"/>
        <v>0.70125092553664681</v>
      </c>
      <c r="U455" t="s">
        <v>4376</v>
      </c>
      <c r="V455" t="s">
        <v>4376</v>
      </c>
      <c r="W455">
        <v>37.050854909999998</v>
      </c>
      <c r="X455">
        <v>29.908946230000002</v>
      </c>
      <c r="Y455">
        <v>1.2387883753937257</v>
      </c>
      <c r="Z455">
        <f t="shared" si="31"/>
        <v>0.65617166315657105</v>
      </c>
    </row>
    <row r="456" spans="1:26">
      <c r="A456" s="2" t="s">
        <v>4418</v>
      </c>
      <c r="B456" s="2" t="s">
        <v>4418</v>
      </c>
      <c r="C456" s="1">
        <v>34.840853099999997</v>
      </c>
      <c r="D456" s="1">
        <v>28.007348100000002</v>
      </c>
      <c r="E456" s="1">
        <f t="shared" si="28"/>
        <v>1.2439897192551406</v>
      </c>
      <c r="F456">
        <f t="shared" si="29"/>
        <v>0.62070220442041901</v>
      </c>
      <c r="G456" s="1"/>
      <c r="H456" s="1"/>
      <c r="I456" s="1"/>
      <c r="J456" s="1"/>
      <c r="K456" t="s">
        <v>4437</v>
      </c>
      <c r="L456" t="s">
        <v>4437</v>
      </c>
      <c r="M456">
        <v>36.015815099999998</v>
      </c>
      <c r="N456">
        <v>28.811810340000001</v>
      </c>
      <c r="O456">
        <v>1.2500365188784592</v>
      </c>
      <c r="P456">
        <f t="shared" si="30"/>
        <v>0.70097314675208333</v>
      </c>
      <c r="U456" t="s">
        <v>4047</v>
      </c>
      <c r="V456" t="s">
        <v>4047</v>
      </c>
      <c r="W456">
        <v>37.074635049999998</v>
      </c>
      <c r="X456">
        <v>29.92853869</v>
      </c>
      <c r="Y456">
        <v>1.2387719772762482</v>
      </c>
      <c r="Z456">
        <f t="shared" si="31"/>
        <v>0.65585294995198373</v>
      </c>
    </row>
    <row r="457" spans="1:26">
      <c r="A457" s="2" t="s">
        <v>4367</v>
      </c>
      <c r="B457" s="2" t="s">
        <v>4367</v>
      </c>
      <c r="C457" s="1">
        <v>34.103267180000003</v>
      </c>
      <c r="D457" s="1">
        <v>27.41522728</v>
      </c>
      <c r="E457" s="1">
        <f t="shared" si="28"/>
        <v>1.2439534727067199</v>
      </c>
      <c r="F457">
        <f t="shared" si="29"/>
        <v>0.61998386739883615</v>
      </c>
      <c r="G457" s="1"/>
      <c r="H457" s="1"/>
      <c r="I457" s="1"/>
      <c r="J457" s="1"/>
      <c r="K457" t="s">
        <v>3741</v>
      </c>
      <c r="L457" t="s">
        <v>3741</v>
      </c>
      <c r="M457">
        <v>38.320053209999998</v>
      </c>
      <c r="N457">
        <v>30.65620006</v>
      </c>
      <c r="O457">
        <v>1.2499935782973879</v>
      </c>
      <c r="P457">
        <f t="shared" si="30"/>
        <v>0.70016081376801131</v>
      </c>
      <c r="U457" t="s">
        <v>4294</v>
      </c>
      <c r="V457" t="s">
        <v>4294</v>
      </c>
      <c r="W457">
        <v>34.762461559999998</v>
      </c>
      <c r="X457">
        <v>28.063034859999998</v>
      </c>
      <c r="Y457">
        <v>1.2387278045094514</v>
      </c>
      <c r="Z457">
        <f t="shared" si="31"/>
        <v>0.65499440969084322</v>
      </c>
    </row>
    <row r="458" spans="1:26">
      <c r="A458" s="2" t="s">
        <v>4137</v>
      </c>
      <c r="B458" s="2" t="s">
        <v>4137</v>
      </c>
      <c r="C458" s="1">
        <v>31.258537610000001</v>
      </c>
      <c r="D458" s="1">
        <v>25.130099550000001</v>
      </c>
      <c r="E458" s="1">
        <f t="shared" si="28"/>
        <v>1.2438684354515421</v>
      </c>
      <c r="F458">
        <f t="shared" si="29"/>
        <v>0.61829859221348815</v>
      </c>
      <c r="G458" s="1"/>
      <c r="H458" s="1"/>
      <c r="I458" s="1"/>
      <c r="J458" s="1"/>
      <c r="K458" t="s">
        <v>4196</v>
      </c>
      <c r="L458" t="s">
        <v>4196</v>
      </c>
      <c r="M458">
        <v>35.562229600000002</v>
      </c>
      <c r="N458">
        <v>28.452642090000001</v>
      </c>
      <c r="O458">
        <v>1.2498744224705496</v>
      </c>
      <c r="P458">
        <f t="shared" si="30"/>
        <v>0.69790667081115931</v>
      </c>
      <c r="U458" t="s">
        <v>4456</v>
      </c>
      <c r="V458" s="16" t="s">
        <v>4456</v>
      </c>
      <c r="W458">
        <v>41.01013047</v>
      </c>
      <c r="X458">
        <v>33.109503459999999</v>
      </c>
      <c r="Y458">
        <v>1.2386211263948688</v>
      </c>
      <c r="Z458">
        <f t="shared" si="31"/>
        <v>0.65292101780273548</v>
      </c>
    </row>
    <row r="459" spans="1:26">
      <c r="A459" s="2" t="s">
        <v>4408</v>
      </c>
      <c r="B459" s="2" t="s">
        <v>4408</v>
      </c>
      <c r="C459" s="1">
        <v>33.511041200000001</v>
      </c>
      <c r="D459" s="1">
        <v>26.944502629999999</v>
      </c>
      <c r="E459" s="1">
        <f t="shared" si="28"/>
        <v>1.2437060598286502</v>
      </c>
      <c r="F459">
        <f t="shared" si="29"/>
        <v>0.61508061901582034</v>
      </c>
      <c r="G459" s="1"/>
      <c r="H459" s="1"/>
      <c r="I459" s="1"/>
      <c r="J459" s="1"/>
      <c r="K459" t="s">
        <v>3771</v>
      </c>
      <c r="L459" t="s">
        <v>3771</v>
      </c>
      <c r="M459">
        <v>36.167338710000003</v>
      </c>
      <c r="N459">
        <v>28.937248700000001</v>
      </c>
      <c r="O459">
        <v>1.2498540923830121</v>
      </c>
      <c r="P459">
        <f t="shared" si="30"/>
        <v>0.69752207422993728</v>
      </c>
      <c r="U459" t="s">
        <v>4435</v>
      </c>
      <c r="V459" t="s">
        <v>4435</v>
      </c>
      <c r="W459">
        <v>37.328955630000003</v>
      </c>
      <c r="X459">
        <v>30.137794209999999</v>
      </c>
      <c r="Y459">
        <v>1.2386094141426551</v>
      </c>
      <c r="Z459">
        <f t="shared" si="31"/>
        <v>0.65269337890204593</v>
      </c>
    </row>
    <row r="460" spans="1:26">
      <c r="A460" s="2" t="s">
        <v>4091</v>
      </c>
      <c r="B460" s="2" t="s">
        <v>4091</v>
      </c>
      <c r="C460" s="1">
        <v>33.99028328</v>
      </c>
      <c r="D460" s="1">
        <v>27.330960950000001</v>
      </c>
      <c r="E460" s="1">
        <f t="shared" si="28"/>
        <v>1.2436548916879557</v>
      </c>
      <c r="F460">
        <f t="shared" si="29"/>
        <v>0.61406656467443055</v>
      </c>
      <c r="G460" s="1"/>
      <c r="H460" s="1"/>
      <c r="I460" s="1"/>
      <c r="J460" s="1"/>
      <c r="K460" t="s">
        <v>4269</v>
      </c>
      <c r="L460" t="s">
        <v>4269</v>
      </c>
      <c r="M460">
        <v>35.56613943</v>
      </c>
      <c r="N460">
        <v>28.459911040000001</v>
      </c>
      <c r="O460">
        <v>1.2496925721240764</v>
      </c>
      <c r="P460">
        <f t="shared" si="30"/>
        <v>0.69446649764816337</v>
      </c>
      <c r="U460" t="s">
        <v>4141</v>
      </c>
      <c r="V460" t="s">
        <v>4141</v>
      </c>
      <c r="W460">
        <v>36.23305817</v>
      </c>
      <c r="X460">
        <v>29.254512160000001</v>
      </c>
      <c r="Y460">
        <v>1.2385459710226117</v>
      </c>
      <c r="Z460">
        <f t="shared" si="31"/>
        <v>0.65146030076817563</v>
      </c>
    </row>
    <row r="461" spans="1:26">
      <c r="A461" s="2" t="s">
        <v>4299</v>
      </c>
      <c r="B461" s="2" t="s">
        <v>4299</v>
      </c>
      <c r="C461" s="1">
        <v>36.597467870000003</v>
      </c>
      <c r="D461" s="1">
        <v>29.428007749999999</v>
      </c>
      <c r="E461" s="1">
        <f t="shared" si="28"/>
        <v>1.2436270977263149</v>
      </c>
      <c r="F461">
        <f t="shared" si="29"/>
        <v>0.61351574169974743</v>
      </c>
      <c r="G461" s="1"/>
      <c r="H461" s="1"/>
      <c r="I461" s="1"/>
      <c r="J461" s="1"/>
      <c r="K461" t="s">
        <v>4323</v>
      </c>
      <c r="L461" t="s">
        <v>4323</v>
      </c>
      <c r="M461">
        <v>38.81317035</v>
      </c>
      <c r="N461">
        <v>31.058770429999999</v>
      </c>
      <c r="O461">
        <v>1.2496686060858979</v>
      </c>
      <c r="P461">
        <f t="shared" si="30"/>
        <v>0.69401311758613005</v>
      </c>
      <c r="U461" t="s">
        <v>4394</v>
      </c>
      <c r="V461" t="s">
        <v>4394</v>
      </c>
      <c r="W461">
        <v>48.68944853</v>
      </c>
      <c r="X461">
        <v>39.312964119999997</v>
      </c>
      <c r="Y461">
        <v>1.2385087113090469</v>
      </c>
      <c r="Z461">
        <f t="shared" si="31"/>
        <v>0.6507361223538819</v>
      </c>
    </row>
    <row r="462" spans="1:26">
      <c r="A462" s="2" t="s">
        <v>3772</v>
      </c>
      <c r="B462" s="2" t="s">
        <v>3772</v>
      </c>
      <c r="C462" s="1">
        <v>33.70425771</v>
      </c>
      <c r="D462" s="1">
        <v>27.102706000000001</v>
      </c>
      <c r="E462" s="1">
        <f t="shared" si="28"/>
        <v>1.2435753725107743</v>
      </c>
      <c r="F462">
        <f t="shared" si="29"/>
        <v>0.61249064720410484</v>
      </c>
      <c r="G462" s="1"/>
      <c r="H462" s="1"/>
      <c r="I462" s="1"/>
      <c r="J462" s="1"/>
      <c r="K462" t="s">
        <v>4362</v>
      </c>
      <c r="L462" t="s">
        <v>4362</v>
      </c>
      <c r="M462">
        <v>37.642816430000003</v>
      </c>
      <c r="N462">
        <v>30.12479282</v>
      </c>
      <c r="O462">
        <v>1.2495626660379471</v>
      </c>
      <c r="P462">
        <f t="shared" si="30"/>
        <v>0.69200898552416201</v>
      </c>
      <c r="U462" t="s">
        <v>4268</v>
      </c>
      <c r="V462" s="16" t="s">
        <v>4268</v>
      </c>
      <c r="W462">
        <v>36.946871399999999</v>
      </c>
      <c r="X462">
        <v>29.831853819999999</v>
      </c>
      <c r="Y462">
        <v>1.2385040374269305</v>
      </c>
      <c r="Z462">
        <f t="shared" si="31"/>
        <v>0.65064528095399288</v>
      </c>
    </row>
    <row r="463" spans="1:26">
      <c r="A463" s="2" t="s">
        <v>4087</v>
      </c>
      <c r="B463" s="2" t="s">
        <v>4087</v>
      </c>
      <c r="C463" s="1">
        <v>33.050742120000002</v>
      </c>
      <c r="D463" s="1">
        <v>26.578485860000001</v>
      </c>
      <c r="E463" s="1">
        <f t="shared" si="28"/>
        <v>1.2435148598792303</v>
      </c>
      <c r="F463">
        <f t="shared" si="29"/>
        <v>0.61129140298898799</v>
      </c>
      <c r="G463" s="1"/>
      <c r="H463" s="1"/>
      <c r="I463" s="1"/>
      <c r="J463" s="1"/>
      <c r="K463" t="s">
        <v>4186</v>
      </c>
      <c r="L463" t="s">
        <v>4186</v>
      </c>
      <c r="M463">
        <v>35.422599329999997</v>
      </c>
      <c r="N463">
        <v>28.354026439999998</v>
      </c>
      <c r="O463">
        <v>1.2492969703952916</v>
      </c>
      <c r="P463">
        <f t="shared" si="30"/>
        <v>0.68698266010265518</v>
      </c>
      <c r="U463" t="s">
        <v>4188</v>
      </c>
      <c r="V463" t="s">
        <v>4188</v>
      </c>
      <c r="W463">
        <v>35.004701130000001</v>
      </c>
      <c r="X463">
        <v>28.265369799999998</v>
      </c>
      <c r="Y463">
        <v>1.238430679580212</v>
      </c>
      <c r="Z463">
        <f t="shared" si="31"/>
        <v>0.64921950055929634</v>
      </c>
    </row>
    <row r="464" spans="1:26">
      <c r="A464" s="2" t="s">
        <v>4195</v>
      </c>
      <c r="B464" s="2" t="s">
        <v>4195</v>
      </c>
      <c r="C464" s="1">
        <v>35.122597839999997</v>
      </c>
      <c r="D464" s="1">
        <v>28.245343439999999</v>
      </c>
      <c r="E464" s="1">
        <f t="shared" si="28"/>
        <v>1.2434827678625671</v>
      </c>
      <c r="F464">
        <f t="shared" si="29"/>
        <v>0.61065540081303293</v>
      </c>
      <c r="G464" s="1"/>
      <c r="H464" s="1"/>
      <c r="I464" s="1"/>
      <c r="J464" s="1"/>
      <c r="K464" t="s">
        <v>4132</v>
      </c>
      <c r="L464" t="s">
        <v>4132</v>
      </c>
      <c r="M464">
        <v>35.409588450000001</v>
      </c>
      <c r="N464">
        <v>28.346925989999999</v>
      </c>
      <c r="O464">
        <v>1.2491509119010475</v>
      </c>
      <c r="P464">
        <f t="shared" si="30"/>
        <v>0.68421958308976571</v>
      </c>
      <c r="U464" t="s">
        <v>4271</v>
      </c>
      <c r="V464" t="s">
        <v>4271</v>
      </c>
      <c r="W464">
        <v>36.160717060000003</v>
      </c>
      <c r="X464">
        <v>29.204611679999999</v>
      </c>
      <c r="Y464">
        <v>1.2381851693910284</v>
      </c>
      <c r="Z464">
        <f t="shared" si="31"/>
        <v>0.64444777360581018</v>
      </c>
    </row>
    <row r="465" spans="1:26">
      <c r="A465" s="2" t="s">
        <v>4317</v>
      </c>
      <c r="B465" s="2" t="s">
        <v>4317</v>
      </c>
      <c r="C465" s="1">
        <v>32.582239919999999</v>
      </c>
      <c r="D465" s="1">
        <v>26.202532080000001</v>
      </c>
      <c r="E465" s="1">
        <f t="shared" si="28"/>
        <v>1.2434767686009067</v>
      </c>
      <c r="F465">
        <f t="shared" si="29"/>
        <v>0.610536506961327</v>
      </c>
      <c r="G465" s="1"/>
      <c r="H465" s="1"/>
      <c r="I465" s="1"/>
      <c r="J465" s="1"/>
      <c r="K465" t="s">
        <v>4349</v>
      </c>
      <c r="L465" t="s">
        <v>4349</v>
      </c>
      <c r="M465">
        <v>34.005827609999997</v>
      </c>
      <c r="N465">
        <v>27.22486537</v>
      </c>
      <c r="O465">
        <v>1.2490723883421722</v>
      </c>
      <c r="P465">
        <f t="shared" si="30"/>
        <v>0.68273410535961576</v>
      </c>
      <c r="U465" t="s">
        <v>4186</v>
      </c>
      <c r="V465" t="s">
        <v>4186</v>
      </c>
      <c r="W465">
        <v>35.493442309999999</v>
      </c>
      <c r="X465">
        <v>28.666205810000001</v>
      </c>
      <c r="Y465">
        <v>1.2381632415971271</v>
      </c>
      <c r="Z465">
        <f t="shared" si="31"/>
        <v>0.64402158581483782</v>
      </c>
    </row>
    <row r="466" spans="1:26">
      <c r="A466" s="2" t="s">
        <v>4301</v>
      </c>
      <c r="B466" s="6" t="s">
        <v>4301</v>
      </c>
      <c r="C466" s="1">
        <v>33.66149626</v>
      </c>
      <c r="D466" s="1">
        <v>27.071280730000002</v>
      </c>
      <c r="E466" s="1">
        <f t="shared" si="28"/>
        <v>1.2434393701475976</v>
      </c>
      <c r="F466">
        <f t="shared" si="29"/>
        <v>0.60979534139571145</v>
      </c>
      <c r="G466" s="1"/>
      <c r="H466" s="1"/>
      <c r="I466" s="1"/>
      <c r="J466" s="1"/>
      <c r="K466" t="s">
        <v>4106</v>
      </c>
      <c r="L466" t="s">
        <v>4106</v>
      </c>
      <c r="M466">
        <v>36.236359610000001</v>
      </c>
      <c r="N466">
        <v>29.01085891</v>
      </c>
      <c r="O466">
        <v>1.2490619365119653</v>
      </c>
      <c r="P466">
        <f t="shared" si="30"/>
        <v>0.68253638175622866</v>
      </c>
      <c r="U466" t="s">
        <v>3925</v>
      </c>
      <c r="V466" t="s">
        <v>3925</v>
      </c>
      <c r="W466">
        <v>49.068468520000003</v>
      </c>
      <c r="X466">
        <v>39.633143269999998</v>
      </c>
      <c r="Y466">
        <v>1.2380665390509664</v>
      </c>
      <c r="Z466">
        <f t="shared" si="31"/>
        <v>0.64214207870549933</v>
      </c>
    </row>
    <row r="467" spans="1:26">
      <c r="A467" s="2" t="s">
        <v>4303</v>
      </c>
      <c r="B467" s="2" t="s">
        <v>4303</v>
      </c>
      <c r="C467" s="1">
        <v>34.844358939999999</v>
      </c>
      <c r="D467" s="1">
        <v>28.02339332</v>
      </c>
      <c r="E467" s="1">
        <f t="shared" si="28"/>
        <v>1.2434025580739341</v>
      </c>
      <c r="F467">
        <f t="shared" si="29"/>
        <v>0.60906579674922956</v>
      </c>
      <c r="G467" s="1"/>
      <c r="H467" s="1"/>
      <c r="I467" s="1"/>
      <c r="J467" s="1"/>
      <c r="K467" t="s">
        <v>4263</v>
      </c>
      <c r="L467" t="s">
        <v>4263</v>
      </c>
      <c r="M467">
        <v>35.420153650000003</v>
      </c>
      <c r="N467">
        <v>28.359814950000001</v>
      </c>
      <c r="O467">
        <v>1.2489557393956128</v>
      </c>
      <c r="P467">
        <f t="shared" si="30"/>
        <v>0.68052738657558287</v>
      </c>
      <c r="U467" t="s">
        <v>4340</v>
      </c>
      <c r="V467" t="s">
        <v>4340</v>
      </c>
      <c r="W467">
        <v>36.973193809999998</v>
      </c>
      <c r="X467">
        <v>29.865571750000001</v>
      </c>
      <c r="Y467">
        <v>1.237987141833305</v>
      </c>
      <c r="Z467">
        <f t="shared" si="31"/>
        <v>0.6405989173206037</v>
      </c>
    </row>
    <row r="468" spans="1:26">
      <c r="A468" s="2" t="s">
        <v>4359</v>
      </c>
      <c r="B468" s="2" t="s">
        <v>4359</v>
      </c>
      <c r="C468" s="1">
        <v>32.19072877</v>
      </c>
      <c r="D468" s="1">
        <v>25.892733</v>
      </c>
      <c r="E468" s="1">
        <f t="shared" si="28"/>
        <v>1.2432341062644874</v>
      </c>
      <c r="F468">
        <f t="shared" si="29"/>
        <v>0.60572740519609003</v>
      </c>
      <c r="G468" s="1"/>
      <c r="H468" s="1"/>
      <c r="I468" s="1"/>
      <c r="J468" s="1"/>
      <c r="K468" t="s">
        <v>4217</v>
      </c>
      <c r="L468" t="s">
        <v>4217</v>
      </c>
      <c r="M468">
        <v>39.240976140000001</v>
      </c>
      <c r="N468">
        <v>31.420036870000001</v>
      </c>
      <c r="O468">
        <v>1.2489156617593746</v>
      </c>
      <c r="P468">
        <f t="shared" si="30"/>
        <v>0.67976921365319543</v>
      </c>
      <c r="U468" t="s">
        <v>4074</v>
      </c>
      <c r="V468" t="s">
        <v>4074</v>
      </c>
      <c r="W468">
        <v>37.313743160000001</v>
      </c>
      <c r="X468">
        <v>30.14077464</v>
      </c>
      <c r="Y468">
        <v>1.237982221945972</v>
      </c>
      <c r="Z468">
        <f t="shared" si="31"/>
        <v>0.64050329457242583</v>
      </c>
    </row>
    <row r="469" spans="1:26">
      <c r="A469" s="2" t="s">
        <v>3875</v>
      </c>
      <c r="B469" s="2" t="s">
        <v>3875</v>
      </c>
      <c r="C469" s="1">
        <v>35.654209199999997</v>
      </c>
      <c r="D469" s="1">
        <v>28.678860100000001</v>
      </c>
      <c r="E469" s="1">
        <f t="shared" si="28"/>
        <v>1.2432226760644505</v>
      </c>
      <c r="F469">
        <f t="shared" si="29"/>
        <v>0.60550088056937779</v>
      </c>
      <c r="G469" s="1"/>
      <c r="H469" s="1"/>
      <c r="I469" s="1"/>
      <c r="J469" s="1"/>
      <c r="K469" t="s">
        <v>4193</v>
      </c>
      <c r="L469" t="s">
        <v>4193</v>
      </c>
      <c r="M469">
        <v>35.815328450000003</v>
      </c>
      <c r="N469">
        <v>28.67751385</v>
      </c>
      <c r="O469">
        <v>1.2488993515035824</v>
      </c>
      <c r="P469">
        <f t="shared" si="30"/>
        <v>0.67946066266417582</v>
      </c>
      <c r="U469" t="s">
        <v>4158</v>
      </c>
      <c r="V469" t="s">
        <v>4158</v>
      </c>
      <c r="W469">
        <v>36.972991139999998</v>
      </c>
      <c r="X469">
        <v>29.865527660000001</v>
      </c>
      <c r="Y469">
        <v>1.2379821833691986</v>
      </c>
      <c r="Z469">
        <f t="shared" si="31"/>
        <v>0.64050254479568669</v>
      </c>
    </row>
    <row r="470" spans="1:26">
      <c r="A470" s="2" t="s">
        <v>3143</v>
      </c>
      <c r="B470" s="2" t="s">
        <v>3143</v>
      </c>
      <c r="C470" s="1">
        <v>31.76109314</v>
      </c>
      <c r="D470" s="1">
        <v>25.547546130000001</v>
      </c>
      <c r="E470" s="1">
        <f t="shared" si="28"/>
        <v>1.2432150226241709</v>
      </c>
      <c r="F470">
        <f t="shared" si="29"/>
        <v>0.60534920407230974</v>
      </c>
      <c r="G470" s="1"/>
      <c r="H470" s="1"/>
      <c r="I470" s="1"/>
      <c r="J470" s="1"/>
      <c r="K470" t="s">
        <v>4035</v>
      </c>
      <c r="L470" t="s">
        <v>4035</v>
      </c>
      <c r="M470">
        <v>38.431240219999999</v>
      </c>
      <c r="N470">
        <v>30.774425969999999</v>
      </c>
      <c r="O470">
        <v>1.2488044539795522</v>
      </c>
      <c r="P470">
        <f t="shared" si="30"/>
        <v>0.67766542871639956</v>
      </c>
      <c r="U470" t="s">
        <v>4300</v>
      </c>
      <c r="V470" t="s">
        <v>4300</v>
      </c>
      <c r="W470">
        <v>37.293023429999998</v>
      </c>
      <c r="X470">
        <v>30.126123490000001</v>
      </c>
      <c r="Y470">
        <v>1.2378965200212022</v>
      </c>
      <c r="Z470">
        <f t="shared" si="31"/>
        <v>0.63883759513343585</v>
      </c>
    </row>
    <row r="471" spans="1:26">
      <c r="A471" s="2" t="s">
        <v>4023</v>
      </c>
      <c r="B471" s="2" t="s">
        <v>4023</v>
      </c>
      <c r="C471" s="1">
        <v>32.053617969999998</v>
      </c>
      <c r="D471" s="1">
        <v>25.785110459999999</v>
      </c>
      <c r="E471" s="1">
        <f t="shared" si="28"/>
        <v>1.2431057070600582</v>
      </c>
      <c r="F471">
        <f t="shared" si="29"/>
        <v>0.60318277940130494</v>
      </c>
      <c r="G471" s="1"/>
      <c r="H471" s="1"/>
      <c r="I471" s="1"/>
      <c r="J471" s="1"/>
      <c r="K471" t="s">
        <v>4212</v>
      </c>
      <c r="L471" t="s">
        <v>4212</v>
      </c>
      <c r="M471">
        <v>35.46242135</v>
      </c>
      <c r="N471">
        <v>28.397616029999998</v>
      </c>
      <c r="O471">
        <v>1.2487816340828242</v>
      </c>
      <c r="P471">
        <f t="shared" si="30"/>
        <v>0.67723373090647709</v>
      </c>
      <c r="U471" t="s">
        <v>4148</v>
      </c>
      <c r="V471" t="s">
        <v>4148</v>
      </c>
      <c r="W471">
        <v>38.187100100000002</v>
      </c>
      <c r="X471">
        <v>30.848877219999999</v>
      </c>
      <c r="Y471">
        <v>1.2378764979894463</v>
      </c>
      <c r="Z471">
        <f t="shared" si="31"/>
        <v>0.63844844766501185</v>
      </c>
    </row>
    <row r="472" spans="1:26">
      <c r="A472" s="2" t="s">
        <v>4319</v>
      </c>
      <c r="B472" s="2" t="s">
        <v>4319</v>
      </c>
      <c r="C472" s="1">
        <v>36.473811429999998</v>
      </c>
      <c r="D472" s="1">
        <v>29.341894060000001</v>
      </c>
      <c r="E472" s="1">
        <f t="shared" si="28"/>
        <v>1.24306261059413</v>
      </c>
      <c r="F472">
        <f t="shared" si="29"/>
        <v>0.60232869016179325</v>
      </c>
      <c r="G472" s="1"/>
      <c r="H472" s="1"/>
      <c r="I472" s="1"/>
      <c r="J472" s="1"/>
      <c r="K472" t="s">
        <v>3541</v>
      </c>
      <c r="L472" t="s">
        <v>3541</v>
      </c>
      <c r="M472">
        <v>35.750352800000002</v>
      </c>
      <c r="N472">
        <v>28.628294159999999</v>
      </c>
      <c r="O472">
        <v>1.2487769128050625</v>
      </c>
      <c r="P472">
        <f t="shared" si="30"/>
        <v>0.67714441563507066</v>
      </c>
      <c r="U472" t="s">
        <v>4149</v>
      </c>
      <c r="V472" t="s">
        <v>4149</v>
      </c>
      <c r="W472">
        <v>35.082466349999997</v>
      </c>
      <c r="X472">
        <v>28.343072289999999</v>
      </c>
      <c r="Y472">
        <v>1.2377792354704535</v>
      </c>
      <c r="Z472">
        <f t="shared" si="31"/>
        <v>0.63655805694442669</v>
      </c>
    </row>
    <row r="473" spans="1:26">
      <c r="A473" s="2" t="s">
        <v>4341</v>
      </c>
      <c r="B473" s="2" t="s">
        <v>4341</v>
      </c>
      <c r="C473" s="1">
        <v>33.829061369999998</v>
      </c>
      <c r="D473" s="1">
        <v>27.216031869999998</v>
      </c>
      <c r="E473" s="1">
        <f t="shared" si="28"/>
        <v>1.2429828687586704</v>
      </c>
      <c r="F473">
        <f t="shared" si="29"/>
        <v>0.60074836003174115</v>
      </c>
      <c r="G473" s="1"/>
      <c r="H473" s="1"/>
      <c r="I473" s="1"/>
      <c r="J473" s="1"/>
      <c r="K473" t="s">
        <v>4131</v>
      </c>
      <c r="L473" t="s">
        <v>4131</v>
      </c>
      <c r="M473">
        <v>35.417550669999997</v>
      </c>
      <c r="N473">
        <v>28.362073989999999</v>
      </c>
      <c r="O473">
        <v>1.248764483249273</v>
      </c>
      <c r="P473">
        <f t="shared" si="30"/>
        <v>0.67690927819879798</v>
      </c>
      <c r="U473" t="s">
        <v>3893</v>
      </c>
      <c r="V473" t="s">
        <v>3893</v>
      </c>
      <c r="W473">
        <v>38.18743525</v>
      </c>
      <c r="X473">
        <v>30.855846280000002</v>
      </c>
      <c r="Y473">
        <v>1.2376077746651257</v>
      </c>
      <c r="Z473">
        <f t="shared" si="31"/>
        <v>0.63322555107585243</v>
      </c>
    </row>
    <row r="474" spans="1:26">
      <c r="A474" s="2" t="s">
        <v>4338</v>
      </c>
      <c r="B474" s="2" t="s">
        <v>4338</v>
      </c>
      <c r="C474" s="1">
        <v>34.568637199999998</v>
      </c>
      <c r="D474" s="1">
        <v>27.813506929999999</v>
      </c>
      <c r="E474" s="1">
        <f t="shared" si="28"/>
        <v>1.2428722953563913</v>
      </c>
      <c r="F474">
        <f t="shared" si="29"/>
        <v>0.59855700742245321</v>
      </c>
      <c r="G474" s="1"/>
      <c r="H474" s="1"/>
      <c r="I474" s="1"/>
      <c r="J474" s="1"/>
      <c r="K474" t="s">
        <v>3934</v>
      </c>
      <c r="L474" t="s">
        <v>3934</v>
      </c>
      <c r="M474">
        <v>37.20360763</v>
      </c>
      <c r="N474">
        <v>29.793227949999999</v>
      </c>
      <c r="O474">
        <v>1.248726982267123</v>
      </c>
      <c r="P474">
        <f t="shared" si="30"/>
        <v>0.67619984940264444</v>
      </c>
      <c r="U474" t="s">
        <v>4251</v>
      </c>
      <c r="V474" t="s">
        <v>4251</v>
      </c>
      <c r="W474">
        <v>34.587206600000002</v>
      </c>
      <c r="X474">
        <v>27.946999940000001</v>
      </c>
      <c r="Y474">
        <v>1.2375999811878198</v>
      </c>
      <c r="Z474">
        <f t="shared" si="31"/>
        <v>0.63307407733928023</v>
      </c>
    </row>
    <row r="475" spans="1:26">
      <c r="A475" s="2" t="s">
        <v>4117</v>
      </c>
      <c r="B475" s="2" t="s">
        <v>4117</v>
      </c>
      <c r="C475" s="1">
        <v>36.703831559999998</v>
      </c>
      <c r="D475" s="1">
        <v>29.533523970000001</v>
      </c>
      <c r="E475" s="1">
        <f t="shared" si="28"/>
        <v>1.2427853715419657</v>
      </c>
      <c r="F475">
        <f t="shared" si="29"/>
        <v>0.59683434425369042</v>
      </c>
      <c r="G475" s="1"/>
      <c r="H475" s="1"/>
      <c r="I475" s="1"/>
      <c r="J475" s="1"/>
      <c r="K475" t="s">
        <v>4172</v>
      </c>
      <c r="L475" t="s">
        <v>4172</v>
      </c>
      <c r="M475">
        <v>36.929168179999998</v>
      </c>
      <c r="N475">
        <v>29.574426320000001</v>
      </c>
      <c r="O475">
        <v>1.248685867324036</v>
      </c>
      <c r="P475">
        <f t="shared" si="30"/>
        <v>0.67542205311823178</v>
      </c>
      <c r="U475" t="s">
        <v>4303</v>
      </c>
      <c r="V475" t="s">
        <v>4303</v>
      </c>
      <c r="W475">
        <v>36.915679400000002</v>
      </c>
      <c r="X475">
        <v>29.829280369999999</v>
      </c>
      <c r="Y475">
        <v>1.2375652024487644</v>
      </c>
      <c r="Z475">
        <f t="shared" si="31"/>
        <v>0.63239811905375887</v>
      </c>
    </row>
    <row r="476" spans="1:26">
      <c r="A476" s="2" t="s">
        <v>4276</v>
      </c>
      <c r="B476" s="2" t="s">
        <v>4276</v>
      </c>
      <c r="C476" s="1">
        <v>34.395560709999998</v>
      </c>
      <c r="D476" s="1">
        <v>27.676426620000001</v>
      </c>
      <c r="E476" s="1">
        <f t="shared" si="28"/>
        <v>1.2427746248550926</v>
      </c>
      <c r="F476">
        <f t="shared" si="29"/>
        <v>0.59662136554601652</v>
      </c>
      <c r="G476" s="1"/>
      <c r="H476" s="1"/>
      <c r="I476" s="1"/>
      <c r="J476" s="1"/>
      <c r="K476" t="s">
        <v>4344</v>
      </c>
      <c r="L476" t="s">
        <v>4344</v>
      </c>
      <c r="M476">
        <v>36.314677199999998</v>
      </c>
      <c r="N476">
        <v>29.082781489999999</v>
      </c>
      <c r="O476">
        <v>1.2486658888692148</v>
      </c>
      <c r="P476">
        <f t="shared" si="30"/>
        <v>0.67504410858611075</v>
      </c>
      <c r="U476" t="s">
        <v>4231</v>
      </c>
      <c r="V476" t="s">
        <v>4231</v>
      </c>
      <c r="W476">
        <v>34.541407960000001</v>
      </c>
      <c r="X476">
        <v>27.91142404</v>
      </c>
      <c r="Y476">
        <v>1.2375365696317944</v>
      </c>
      <c r="Z476">
        <f t="shared" si="31"/>
        <v>0.63184161268249717</v>
      </c>
    </row>
    <row r="477" spans="1:26">
      <c r="A477" s="2" t="s">
        <v>4255</v>
      </c>
      <c r="B477" s="2" t="s">
        <v>4255</v>
      </c>
      <c r="C477" s="1">
        <v>37.066978390000003</v>
      </c>
      <c r="D477" s="1">
        <v>29.8266311</v>
      </c>
      <c r="E477" s="1">
        <f t="shared" si="28"/>
        <v>1.242747739955117</v>
      </c>
      <c r="F477">
        <f t="shared" si="29"/>
        <v>0.59608855842877428</v>
      </c>
      <c r="G477" s="1"/>
      <c r="H477" s="1"/>
      <c r="I477" s="1"/>
      <c r="J477" s="1"/>
      <c r="K477" t="s">
        <v>3588</v>
      </c>
      <c r="L477" t="s">
        <v>3588</v>
      </c>
      <c r="M477">
        <v>39.442017130000004</v>
      </c>
      <c r="N477">
        <v>31.587564069999999</v>
      </c>
      <c r="O477">
        <v>1.2486564979367845</v>
      </c>
      <c r="P477">
        <f t="shared" si="30"/>
        <v>0.67486645462861794</v>
      </c>
      <c r="U477" t="s">
        <v>4192</v>
      </c>
      <c r="V477" t="s">
        <v>4192</v>
      </c>
      <c r="W477">
        <v>38.52482586</v>
      </c>
      <c r="X477">
        <v>31.131581329999999</v>
      </c>
      <c r="Y477">
        <v>1.2374837452563159</v>
      </c>
      <c r="Z477">
        <f t="shared" si="31"/>
        <v>0.63081492007511519</v>
      </c>
    </row>
    <row r="478" spans="1:26">
      <c r="A478" s="2" t="s">
        <v>4312</v>
      </c>
      <c r="B478" s="2" t="s">
        <v>4312</v>
      </c>
      <c r="C478" s="1">
        <v>33.58346461</v>
      </c>
      <c r="D478" s="1">
        <v>27.024300369999999</v>
      </c>
      <c r="E478" s="1">
        <f t="shared" si="28"/>
        <v>1.242713563355794</v>
      </c>
      <c r="F478">
        <f t="shared" si="29"/>
        <v>0.59541124382544752</v>
      </c>
      <c r="G478" s="1"/>
      <c r="H478" s="1"/>
      <c r="I478" s="1"/>
      <c r="J478" s="1"/>
      <c r="K478" t="s">
        <v>4363</v>
      </c>
      <c r="L478" t="s">
        <v>4363</v>
      </c>
      <c r="M478">
        <v>35.208024420000001</v>
      </c>
      <c r="N478">
        <v>28.198505099999998</v>
      </c>
      <c r="O478">
        <v>1.248577692155745</v>
      </c>
      <c r="P478">
        <f t="shared" si="30"/>
        <v>0.67337563793082933</v>
      </c>
      <c r="U478" t="s">
        <v>4278</v>
      </c>
      <c r="V478" t="s">
        <v>4278</v>
      </c>
      <c r="W478">
        <v>34.141622470000001</v>
      </c>
      <c r="X478">
        <v>27.5900009</v>
      </c>
      <c r="Y478">
        <v>1.2374636229170983</v>
      </c>
      <c r="Z478">
        <f t="shared" si="31"/>
        <v>0.63042382303457734</v>
      </c>
    </row>
    <row r="479" spans="1:26">
      <c r="A479" s="2" t="s">
        <v>4294</v>
      </c>
      <c r="B479" s="2" t="s">
        <v>4294</v>
      </c>
      <c r="C479" s="1">
        <v>32.29149554</v>
      </c>
      <c r="D479" s="1">
        <v>25.984982850000002</v>
      </c>
      <c r="E479" s="1">
        <f t="shared" si="28"/>
        <v>1.2426983587560843</v>
      </c>
      <c r="F479">
        <f t="shared" si="29"/>
        <v>0.59510991784143763</v>
      </c>
      <c r="G479" s="1"/>
      <c r="H479" s="1"/>
      <c r="I479" s="1"/>
      <c r="J479" s="1"/>
      <c r="K479" t="s">
        <v>4155</v>
      </c>
      <c r="L479" t="s">
        <v>4155</v>
      </c>
      <c r="M479">
        <v>35.004091510000002</v>
      </c>
      <c r="N479">
        <v>28.036507319999998</v>
      </c>
      <c r="O479">
        <v>1.2485182662189038</v>
      </c>
      <c r="P479">
        <f t="shared" si="30"/>
        <v>0.6722514414853914</v>
      </c>
      <c r="U479" t="s">
        <v>4248</v>
      </c>
      <c r="V479" t="s">
        <v>4248</v>
      </c>
      <c r="W479">
        <v>37.063649159999997</v>
      </c>
      <c r="X479">
        <v>29.951489160000001</v>
      </c>
      <c r="Y479">
        <v>1.2374559729570387</v>
      </c>
      <c r="Z479">
        <f t="shared" si="31"/>
        <v>0.63027513869389451</v>
      </c>
    </row>
    <row r="480" spans="1:26">
      <c r="A480" s="2" t="s">
        <v>3229</v>
      </c>
      <c r="B480" s="2" t="s">
        <v>3229</v>
      </c>
      <c r="C480" s="1">
        <v>32.774016920000001</v>
      </c>
      <c r="D480" s="1">
        <v>26.375028239999999</v>
      </c>
      <c r="E480" s="1">
        <f t="shared" si="28"/>
        <v>1.2426154247787833</v>
      </c>
      <c r="F480">
        <f t="shared" si="29"/>
        <v>0.59346632558677892</v>
      </c>
      <c r="G480" s="1"/>
      <c r="H480" s="1"/>
      <c r="I480" s="1"/>
      <c r="J480" s="1"/>
      <c r="K480" t="s">
        <v>3549</v>
      </c>
      <c r="L480" t="s">
        <v>3549</v>
      </c>
      <c r="M480">
        <v>37.307642919999999</v>
      </c>
      <c r="N480">
        <v>29.882525609999998</v>
      </c>
      <c r="O480">
        <v>1.2484768994062281</v>
      </c>
      <c r="P480">
        <f t="shared" si="30"/>
        <v>0.67146888043139452</v>
      </c>
      <c r="U480" t="s">
        <v>4057</v>
      </c>
      <c r="V480" t="s">
        <v>4057</v>
      </c>
      <c r="W480">
        <v>43.744525209999999</v>
      </c>
      <c r="X480">
        <v>35.350698790000003</v>
      </c>
      <c r="Y480">
        <v>1.2374444270497544</v>
      </c>
      <c r="Z480">
        <f t="shared" si="31"/>
        <v>0.63005073286709801</v>
      </c>
    </row>
    <row r="481" spans="1:26">
      <c r="A481" s="2" t="s">
        <v>4328</v>
      </c>
      <c r="B481" s="2" t="s">
        <v>4328</v>
      </c>
      <c r="C481" s="1">
        <v>34.160026700000003</v>
      </c>
      <c r="D481" s="1">
        <v>27.491807959999999</v>
      </c>
      <c r="E481" s="1">
        <f t="shared" si="28"/>
        <v>1.242552936121994</v>
      </c>
      <c r="F481">
        <f t="shared" si="29"/>
        <v>0.59222792034389349</v>
      </c>
      <c r="G481" s="1"/>
      <c r="H481" s="1"/>
      <c r="I481" s="1"/>
      <c r="J481" s="1"/>
      <c r="K481" t="s">
        <v>4226</v>
      </c>
      <c r="L481" t="s">
        <v>4226</v>
      </c>
      <c r="M481">
        <v>35.999130090000001</v>
      </c>
      <c r="N481">
        <v>28.834811089999999</v>
      </c>
      <c r="O481">
        <v>1.2484607572991733</v>
      </c>
      <c r="P481">
        <f t="shared" si="30"/>
        <v>0.67116351041389866</v>
      </c>
      <c r="U481" t="s">
        <v>4323</v>
      </c>
      <c r="V481" t="s">
        <v>4323</v>
      </c>
      <c r="W481">
        <v>38.417987920000002</v>
      </c>
      <c r="X481">
        <v>31.047075379999999</v>
      </c>
      <c r="Y481">
        <v>1.237410849485302</v>
      </c>
      <c r="Z481">
        <f t="shared" si="31"/>
        <v>0.62939812056671696</v>
      </c>
    </row>
    <row r="482" spans="1:26">
      <c r="A482" s="2" t="s">
        <v>4173</v>
      </c>
      <c r="B482" s="2" t="s">
        <v>4173</v>
      </c>
      <c r="C482" s="1">
        <v>36.580751110000001</v>
      </c>
      <c r="D482" s="1">
        <v>29.441927450000001</v>
      </c>
      <c r="E482" s="1">
        <f t="shared" si="28"/>
        <v>1.2424713420044786</v>
      </c>
      <c r="F482">
        <f t="shared" si="29"/>
        <v>0.59061088153858754</v>
      </c>
      <c r="G482" s="1"/>
      <c r="H482" s="1"/>
      <c r="I482" s="1"/>
      <c r="J482" s="1"/>
      <c r="K482" t="s">
        <v>4250</v>
      </c>
      <c r="L482" t="s">
        <v>4250</v>
      </c>
      <c r="M482">
        <v>37.542211620000003</v>
      </c>
      <c r="N482">
        <v>30.071797610000001</v>
      </c>
      <c r="O482">
        <v>1.2484192700045245</v>
      </c>
      <c r="P482">
        <f t="shared" si="30"/>
        <v>0.67037867012943342</v>
      </c>
      <c r="U482" t="s">
        <v>4226</v>
      </c>
      <c r="V482" t="s">
        <v>4226</v>
      </c>
      <c r="W482">
        <v>35.481009710000002</v>
      </c>
      <c r="X482">
        <v>28.674154000000001</v>
      </c>
      <c r="Y482">
        <v>1.2373864529708531</v>
      </c>
      <c r="Z482">
        <f t="shared" si="31"/>
        <v>0.62892395081452124</v>
      </c>
    </row>
    <row r="483" spans="1:26">
      <c r="A483" s="2" t="s">
        <v>4210</v>
      </c>
      <c r="B483" s="2" t="s">
        <v>4210</v>
      </c>
      <c r="C483" s="1">
        <v>35.564550910000001</v>
      </c>
      <c r="D483" s="1">
        <v>28.624686740000001</v>
      </c>
      <c r="E483" s="1">
        <f t="shared" si="28"/>
        <v>1.2424433228924132</v>
      </c>
      <c r="F483">
        <f t="shared" si="29"/>
        <v>0.59005559651462225</v>
      </c>
      <c r="G483" s="1"/>
      <c r="H483" s="1"/>
      <c r="I483" s="1"/>
      <c r="J483" s="1"/>
      <c r="K483" t="s">
        <v>4085</v>
      </c>
      <c r="L483" t="s">
        <v>4085</v>
      </c>
      <c r="M483">
        <v>35.987486320000002</v>
      </c>
      <c r="N483">
        <v>28.826720000000002</v>
      </c>
      <c r="O483">
        <v>1.2484072527155361</v>
      </c>
      <c r="P483">
        <f t="shared" si="30"/>
        <v>0.67015133179397512</v>
      </c>
      <c r="U483" t="s">
        <v>4240</v>
      </c>
      <c r="V483" t="s">
        <v>4240</v>
      </c>
      <c r="W483">
        <v>37.147498740000003</v>
      </c>
      <c r="X483">
        <v>30.022983799999999</v>
      </c>
      <c r="Y483">
        <v>1.2373020279216886</v>
      </c>
      <c r="Z483">
        <f t="shared" si="31"/>
        <v>0.62728306868255257</v>
      </c>
    </row>
    <row r="484" spans="1:26">
      <c r="A484" s="2" t="s">
        <v>4231</v>
      </c>
      <c r="B484" s="2" t="s">
        <v>4231</v>
      </c>
      <c r="C484" s="1">
        <v>31.81928847</v>
      </c>
      <c r="D484" s="1">
        <v>25.611949429999999</v>
      </c>
      <c r="E484" s="1">
        <f t="shared" si="28"/>
        <v>1.242361053264035</v>
      </c>
      <c r="F484">
        <f t="shared" si="29"/>
        <v>0.58842517038052566</v>
      </c>
      <c r="G484" s="1"/>
      <c r="H484" s="1"/>
      <c r="I484" s="1"/>
      <c r="J484" s="1"/>
      <c r="K484" t="s">
        <v>4163</v>
      </c>
      <c r="L484" t="s">
        <v>4163</v>
      </c>
      <c r="M484">
        <v>35.795177240000001</v>
      </c>
      <c r="N484">
        <v>28.672946039999999</v>
      </c>
      <c r="O484">
        <v>1.2483955150637183</v>
      </c>
      <c r="P484">
        <f t="shared" si="30"/>
        <v>0.66992928352426651</v>
      </c>
      <c r="U484" t="s">
        <v>4389</v>
      </c>
      <c r="V484" t="s">
        <v>4389</v>
      </c>
      <c r="W484">
        <v>35.792434180000001</v>
      </c>
      <c r="X484">
        <v>28.929088180000001</v>
      </c>
      <c r="Y484">
        <v>1.2372472287164911</v>
      </c>
      <c r="Z484">
        <f t="shared" si="31"/>
        <v>0.62621799335781592</v>
      </c>
    </row>
    <row r="485" spans="1:26">
      <c r="A485" s="2" t="s">
        <v>4043</v>
      </c>
      <c r="B485" s="2" t="s">
        <v>4043</v>
      </c>
      <c r="C485" s="1">
        <v>31.909783869999998</v>
      </c>
      <c r="D485" s="1">
        <v>25.685088220000001</v>
      </c>
      <c r="E485" s="1">
        <f t="shared" si="28"/>
        <v>1.2423466719944167</v>
      </c>
      <c r="F485">
        <f t="shared" si="29"/>
        <v>0.58814016121870794</v>
      </c>
      <c r="G485" s="1"/>
      <c r="H485" s="1"/>
      <c r="I485" s="1"/>
      <c r="J485" s="1"/>
      <c r="K485" t="s">
        <v>4183</v>
      </c>
      <c r="L485" t="s">
        <v>4183</v>
      </c>
      <c r="M485">
        <v>35.932277550000002</v>
      </c>
      <c r="N485">
        <v>28.782950530000001</v>
      </c>
      <c r="O485">
        <v>1.2483875658455645</v>
      </c>
      <c r="P485">
        <f t="shared" si="30"/>
        <v>0.66977890334908619</v>
      </c>
      <c r="U485" t="s">
        <v>4372</v>
      </c>
      <c r="V485" t="s">
        <v>4372</v>
      </c>
      <c r="W485">
        <v>37.589808249999997</v>
      </c>
      <c r="X485">
        <v>30.38424483</v>
      </c>
      <c r="Y485">
        <v>1.2371480173463307</v>
      </c>
      <c r="Z485">
        <f t="shared" si="31"/>
        <v>0.62428972483804257</v>
      </c>
    </row>
    <row r="486" spans="1:26">
      <c r="A486" s="2" t="s">
        <v>4326</v>
      </c>
      <c r="B486" s="2" t="s">
        <v>4326</v>
      </c>
      <c r="C486" s="1">
        <v>33.921795410000001</v>
      </c>
      <c r="D486" s="1">
        <v>27.305473429999999</v>
      </c>
      <c r="E486" s="1">
        <f t="shared" si="28"/>
        <v>1.2423075357752551</v>
      </c>
      <c r="F486">
        <f t="shared" si="29"/>
        <v>0.58736455646919439</v>
      </c>
      <c r="G486" s="1"/>
      <c r="H486" s="1"/>
      <c r="I486" s="1"/>
      <c r="J486" s="1"/>
      <c r="K486" t="s">
        <v>4229</v>
      </c>
      <c r="L486" t="s">
        <v>4229</v>
      </c>
      <c r="M486">
        <v>36.313125329999998</v>
      </c>
      <c r="N486">
        <v>29.091403580000001</v>
      </c>
      <c r="O486">
        <v>1.2482424655153059</v>
      </c>
      <c r="P486">
        <f t="shared" si="30"/>
        <v>0.66703395250473341</v>
      </c>
      <c r="U486" t="s">
        <v>4168</v>
      </c>
      <c r="V486" t="s">
        <v>4168</v>
      </c>
      <c r="W486">
        <v>36.817026429999999</v>
      </c>
      <c r="X486">
        <v>29.760019889999999</v>
      </c>
      <c r="Y486">
        <v>1.2371304376167875</v>
      </c>
      <c r="Z486">
        <f t="shared" si="31"/>
        <v>0.62394804586506314</v>
      </c>
    </row>
    <row r="487" spans="1:26">
      <c r="A487" s="2" t="s">
        <v>4264</v>
      </c>
      <c r="B487" s="2" t="s">
        <v>4264</v>
      </c>
      <c r="C487" s="1">
        <v>34.912351450000003</v>
      </c>
      <c r="D487" s="1">
        <v>28.105194560000001</v>
      </c>
      <c r="E487" s="1">
        <f t="shared" si="28"/>
        <v>1.2422028025982113</v>
      </c>
      <c r="F487">
        <f t="shared" si="29"/>
        <v>0.58528894591490532</v>
      </c>
      <c r="G487" s="1"/>
      <c r="H487" s="1"/>
      <c r="I487" s="1"/>
      <c r="J487" s="1"/>
      <c r="K487" t="s">
        <v>4351</v>
      </c>
      <c r="L487" t="s">
        <v>4351</v>
      </c>
      <c r="M487">
        <v>36.653447040000003</v>
      </c>
      <c r="N487">
        <v>29.36479001</v>
      </c>
      <c r="O487">
        <v>1.2482107662788631</v>
      </c>
      <c r="P487">
        <f t="shared" si="30"/>
        <v>0.66643427884662332</v>
      </c>
      <c r="U487" t="s">
        <v>4312</v>
      </c>
      <c r="V487" t="s">
        <v>4312</v>
      </c>
      <c r="W487">
        <v>35.878235349999997</v>
      </c>
      <c r="X487">
        <v>29.001536399999999</v>
      </c>
      <c r="Y487">
        <v>1.2371149878114733</v>
      </c>
      <c r="Z487">
        <f t="shared" si="31"/>
        <v>0.62364776402059441</v>
      </c>
    </row>
    <row r="488" spans="1:26">
      <c r="A488" s="2" t="s">
        <v>3647</v>
      </c>
      <c r="B488" s="2" t="s">
        <v>3647</v>
      </c>
      <c r="C488" s="1">
        <v>36.11394233</v>
      </c>
      <c r="D488" s="1">
        <v>29.07351834</v>
      </c>
      <c r="E488" s="1">
        <f t="shared" si="28"/>
        <v>1.2421593392194858</v>
      </c>
      <c r="F488">
        <f t="shared" si="29"/>
        <v>0.58442758516796889</v>
      </c>
      <c r="G488" s="1"/>
      <c r="H488" s="1"/>
      <c r="I488" s="1"/>
      <c r="J488" s="1"/>
      <c r="K488" t="s">
        <v>4233</v>
      </c>
      <c r="L488" t="s">
        <v>4233</v>
      </c>
      <c r="M488">
        <v>35.095120739999999</v>
      </c>
      <c r="N488">
        <v>28.116668000000001</v>
      </c>
      <c r="O488">
        <v>1.2481962919646097</v>
      </c>
      <c r="P488">
        <f t="shared" si="30"/>
        <v>0.66616045947584412</v>
      </c>
      <c r="U488" t="s">
        <v>4253</v>
      </c>
      <c r="V488" t="s">
        <v>4253</v>
      </c>
      <c r="W488">
        <v>38.768054569999997</v>
      </c>
      <c r="X488">
        <v>31.339169729999998</v>
      </c>
      <c r="Y488">
        <v>1.2370479149257283</v>
      </c>
      <c r="Z488">
        <f t="shared" si="31"/>
        <v>0.62234413789484411</v>
      </c>
    </row>
    <row r="489" spans="1:26">
      <c r="A489" s="2" t="s">
        <v>3385</v>
      </c>
      <c r="B489" s="2" t="s">
        <v>3385</v>
      </c>
      <c r="C489" s="1">
        <v>35.27443933</v>
      </c>
      <c r="D489" s="1">
        <v>28.399215699999999</v>
      </c>
      <c r="E489" s="1">
        <f t="shared" si="28"/>
        <v>1.2420920247455989</v>
      </c>
      <c r="F489">
        <f t="shared" si="29"/>
        <v>0.58309354149241299</v>
      </c>
      <c r="G489" s="1"/>
      <c r="H489" s="1"/>
      <c r="I489" s="1"/>
      <c r="J489" s="1"/>
      <c r="K489" t="s">
        <v>4355</v>
      </c>
      <c r="L489" t="s">
        <v>4355</v>
      </c>
      <c r="M489">
        <v>34.013795719999997</v>
      </c>
      <c r="N489">
        <v>27.250698799999999</v>
      </c>
      <c r="O489">
        <v>1.2481806785813507</v>
      </c>
      <c r="P489">
        <f t="shared" si="30"/>
        <v>0.6658650916466774</v>
      </c>
      <c r="U489" t="s">
        <v>4319</v>
      </c>
      <c r="V489" t="s">
        <v>4319</v>
      </c>
      <c r="W489">
        <v>38.314128150000002</v>
      </c>
      <c r="X489">
        <v>30.98460506</v>
      </c>
      <c r="Y489">
        <v>1.2365537038734811</v>
      </c>
      <c r="Z489">
        <f t="shared" si="31"/>
        <v>0.61273867016839001</v>
      </c>
    </row>
    <row r="490" spans="1:26">
      <c r="A490" s="2" t="s">
        <v>4240</v>
      </c>
      <c r="B490" s="2" t="s">
        <v>4240</v>
      </c>
      <c r="C490" s="1">
        <v>35.015739109999998</v>
      </c>
      <c r="D490" s="1">
        <v>28.191098490000002</v>
      </c>
      <c r="E490" s="1">
        <f t="shared" si="28"/>
        <v>1.2420849482832621</v>
      </c>
      <c r="F490">
        <f t="shared" si="29"/>
        <v>0.5829532995907748</v>
      </c>
      <c r="G490" s="1"/>
      <c r="H490" s="1"/>
      <c r="I490" s="1"/>
      <c r="J490" s="1"/>
      <c r="K490" t="s">
        <v>4140</v>
      </c>
      <c r="L490" t="s">
        <v>4140</v>
      </c>
      <c r="M490">
        <v>37.417799729999999</v>
      </c>
      <c r="N490">
        <v>29.979682449999999</v>
      </c>
      <c r="O490">
        <v>1.2481052723758921</v>
      </c>
      <c r="P490">
        <f t="shared" si="30"/>
        <v>0.66443858677949863</v>
      </c>
      <c r="U490" t="s">
        <v>4084</v>
      </c>
      <c r="V490" t="s">
        <v>4084</v>
      </c>
      <c r="W490">
        <v>35.795807060000001</v>
      </c>
      <c r="X490">
        <v>28.948830470000001</v>
      </c>
      <c r="Y490">
        <v>1.2365199726149767</v>
      </c>
      <c r="Z490">
        <f t="shared" si="31"/>
        <v>0.61208307067610213</v>
      </c>
    </row>
    <row r="491" spans="1:26">
      <c r="A491" s="2" t="s">
        <v>4277</v>
      </c>
      <c r="B491" s="2" t="s">
        <v>4277</v>
      </c>
      <c r="C491" s="1">
        <v>37.714789750000001</v>
      </c>
      <c r="D491" s="1">
        <v>30.364301149999999</v>
      </c>
      <c r="E491" s="1">
        <f t="shared" si="28"/>
        <v>1.2420766598147115</v>
      </c>
      <c r="F491">
        <f t="shared" si="29"/>
        <v>0.58278903805218585</v>
      </c>
      <c r="G491" s="1"/>
      <c r="H491" s="1"/>
      <c r="I491" s="1"/>
      <c r="J491" s="1"/>
      <c r="K491" t="s">
        <v>4105</v>
      </c>
      <c r="L491" t="s">
        <v>4105</v>
      </c>
      <c r="M491">
        <v>35.073825100000001</v>
      </c>
      <c r="N491">
        <v>28.103929990000001</v>
      </c>
      <c r="O491">
        <v>1.2480042866773453</v>
      </c>
      <c r="P491">
        <f t="shared" si="30"/>
        <v>0.66252817914638384</v>
      </c>
      <c r="U491" t="s">
        <v>3802</v>
      </c>
      <c r="V491" t="s">
        <v>3802</v>
      </c>
      <c r="W491">
        <v>38.038038749999998</v>
      </c>
      <c r="X491">
        <v>30.765458070000001</v>
      </c>
      <c r="Y491">
        <v>1.2363878562592128</v>
      </c>
      <c r="Z491">
        <f t="shared" si="31"/>
        <v>0.60951526207356932</v>
      </c>
    </row>
    <row r="492" spans="1:26">
      <c r="A492" s="2" t="s">
        <v>4334</v>
      </c>
      <c r="B492" s="2" t="s">
        <v>4334</v>
      </c>
      <c r="C492" s="1">
        <v>44.024517359999997</v>
      </c>
      <c r="D492" s="1">
        <v>35.44465366</v>
      </c>
      <c r="E492" s="1">
        <f t="shared" si="28"/>
        <v>1.2420636912495084</v>
      </c>
      <c r="F492">
        <f t="shared" si="29"/>
        <v>0.58253202598046971</v>
      </c>
      <c r="G492" s="1"/>
      <c r="H492" s="1"/>
      <c r="I492" s="1"/>
      <c r="J492" s="1"/>
      <c r="K492" t="s">
        <v>4334</v>
      </c>
      <c r="L492" t="s">
        <v>4334</v>
      </c>
      <c r="M492">
        <v>46.981482649999997</v>
      </c>
      <c r="N492">
        <v>37.650517919999999</v>
      </c>
      <c r="O492">
        <v>1.2478309793726206</v>
      </c>
      <c r="P492">
        <f t="shared" si="30"/>
        <v>0.65924961987922814</v>
      </c>
      <c r="U492" t="s">
        <v>4415</v>
      </c>
      <c r="V492" t="s">
        <v>4415</v>
      </c>
      <c r="W492">
        <v>35.699671019999997</v>
      </c>
      <c r="X492">
        <v>28.875369760000002</v>
      </c>
      <c r="Y492">
        <v>1.2363364111601247</v>
      </c>
      <c r="Z492">
        <f t="shared" si="31"/>
        <v>0.60851537703108072</v>
      </c>
    </row>
    <row r="493" spans="1:26">
      <c r="A493" s="2" t="s">
        <v>3080</v>
      </c>
      <c r="B493" s="2" t="s">
        <v>3080</v>
      </c>
      <c r="C493" s="1">
        <v>32.891008329999998</v>
      </c>
      <c r="D493" s="1">
        <v>26.48135379</v>
      </c>
      <c r="E493" s="1">
        <f t="shared" si="28"/>
        <v>1.2420440658294607</v>
      </c>
      <c r="F493">
        <f t="shared" si="29"/>
        <v>0.58214308782225466</v>
      </c>
      <c r="G493" s="1"/>
      <c r="H493" s="1"/>
      <c r="I493" s="1"/>
      <c r="J493" s="1"/>
      <c r="K493" t="s">
        <v>4022</v>
      </c>
      <c r="L493" t="s">
        <v>4022</v>
      </c>
      <c r="M493">
        <v>37.519027309999998</v>
      </c>
      <c r="N493">
        <v>30.0675825</v>
      </c>
      <c r="O493">
        <v>1.2478232099304958</v>
      </c>
      <c r="P493">
        <f t="shared" si="30"/>
        <v>0.6591026406360897</v>
      </c>
      <c r="U493" t="s">
        <v>4436</v>
      </c>
      <c r="V493" t="s">
        <v>4436</v>
      </c>
      <c r="W493">
        <v>48.239320739999997</v>
      </c>
      <c r="X493">
        <v>39.021374530000003</v>
      </c>
      <c r="Y493">
        <v>1.2362281267901813</v>
      </c>
      <c r="Z493">
        <f t="shared" si="31"/>
        <v>0.60641076602321098</v>
      </c>
    </row>
    <row r="494" spans="1:26">
      <c r="A494" s="2" t="s">
        <v>4250</v>
      </c>
      <c r="B494" s="2" t="s">
        <v>4250</v>
      </c>
      <c r="C494" s="1">
        <v>35.74659784</v>
      </c>
      <c r="D494" s="1">
        <v>28.780876589999998</v>
      </c>
      <c r="E494" s="1">
        <f t="shared" si="28"/>
        <v>1.2420260282280722</v>
      </c>
      <c r="F494">
        <f t="shared" si="29"/>
        <v>0.58178561718235988</v>
      </c>
      <c r="G494" s="1"/>
      <c r="H494" s="1"/>
      <c r="I494" s="1"/>
      <c r="J494" s="1"/>
      <c r="K494" t="s">
        <v>4300</v>
      </c>
      <c r="L494" t="s">
        <v>4300</v>
      </c>
      <c r="M494">
        <v>36.585437020000001</v>
      </c>
      <c r="N494">
        <v>29.32046034</v>
      </c>
      <c r="O494">
        <v>1.2477783976020618</v>
      </c>
      <c r="P494">
        <f t="shared" si="30"/>
        <v>0.65825489867331743</v>
      </c>
      <c r="U494" t="s">
        <v>3877</v>
      </c>
      <c r="V494" t="s">
        <v>3877</v>
      </c>
      <c r="W494">
        <v>37.469605549999997</v>
      </c>
      <c r="X494">
        <v>30.310201899999999</v>
      </c>
      <c r="Y494">
        <v>1.2362044196742878</v>
      </c>
      <c r="Z494">
        <f t="shared" si="31"/>
        <v>0.6059499953958305</v>
      </c>
    </row>
    <row r="495" spans="1:26">
      <c r="A495" s="2" t="s">
        <v>3585</v>
      </c>
      <c r="B495" s="2" t="s">
        <v>3585</v>
      </c>
      <c r="C495" s="1">
        <v>32.129628449999998</v>
      </c>
      <c r="D495" s="1">
        <v>25.86875826</v>
      </c>
      <c r="E495" s="1">
        <f t="shared" si="28"/>
        <v>1.2420243804156992</v>
      </c>
      <c r="F495">
        <f t="shared" si="29"/>
        <v>0.58175296070377869</v>
      </c>
      <c r="G495" s="1"/>
      <c r="H495" s="1"/>
      <c r="I495" s="1"/>
      <c r="J495" s="1"/>
      <c r="K495" t="s">
        <v>4332</v>
      </c>
      <c r="L495" t="s">
        <v>4332</v>
      </c>
      <c r="M495">
        <v>35.545875520000003</v>
      </c>
      <c r="N495">
        <v>28.488245070000001</v>
      </c>
      <c r="O495">
        <v>1.2477383367300554</v>
      </c>
      <c r="P495">
        <f t="shared" si="30"/>
        <v>0.65749704289005773</v>
      </c>
      <c r="U495" t="s">
        <v>4293</v>
      </c>
      <c r="V495" t="s">
        <v>4293</v>
      </c>
      <c r="W495">
        <v>37.195798019999998</v>
      </c>
      <c r="X495">
        <v>30.08885721</v>
      </c>
      <c r="Y495">
        <v>1.2361984292191068</v>
      </c>
      <c r="Z495">
        <f t="shared" si="31"/>
        <v>0.60583356513056963</v>
      </c>
    </row>
    <row r="496" spans="1:26">
      <c r="A496" s="2" t="s">
        <v>4268</v>
      </c>
      <c r="B496" s="6" t="s">
        <v>4268</v>
      </c>
      <c r="C496" s="1">
        <v>34.68428239</v>
      </c>
      <c r="D496" s="1">
        <v>27.926218710000001</v>
      </c>
      <c r="E496" s="1">
        <f t="shared" si="28"/>
        <v>1.2419970906258078</v>
      </c>
      <c r="F496">
        <f t="shared" si="29"/>
        <v>0.58121212944551137</v>
      </c>
      <c r="G496" s="1"/>
      <c r="H496" s="1"/>
      <c r="I496" s="1"/>
      <c r="J496" s="1"/>
      <c r="K496" t="s">
        <v>3912</v>
      </c>
      <c r="L496" t="s">
        <v>3912</v>
      </c>
      <c r="M496">
        <v>34.087530870000002</v>
      </c>
      <c r="N496">
        <v>27.32022031</v>
      </c>
      <c r="O496">
        <v>1.2477033670743485</v>
      </c>
      <c r="P496">
        <f t="shared" si="30"/>
        <v>0.65683550072962038</v>
      </c>
      <c r="U496" t="s">
        <v>4098</v>
      </c>
      <c r="V496" t="s">
        <v>4098</v>
      </c>
      <c r="W496">
        <v>37.557833670000001</v>
      </c>
      <c r="X496">
        <v>30.382313790000001</v>
      </c>
      <c r="Y496">
        <v>1.2361742403688076</v>
      </c>
      <c r="Z496">
        <f t="shared" si="31"/>
        <v>0.60536343153110328</v>
      </c>
    </row>
    <row r="497" spans="1:26">
      <c r="A497" s="2" t="s">
        <v>4238</v>
      </c>
      <c r="B497" s="2" t="s">
        <v>4238</v>
      </c>
      <c r="C497" s="1">
        <v>36.240952380000003</v>
      </c>
      <c r="D497" s="1">
        <v>29.180402369999999</v>
      </c>
      <c r="E497" s="1">
        <f t="shared" si="28"/>
        <v>1.2419620511216414</v>
      </c>
      <c r="F497">
        <f t="shared" si="29"/>
        <v>0.58051771372436534</v>
      </c>
      <c r="G497" s="1"/>
      <c r="H497" s="1"/>
      <c r="I497" s="1"/>
      <c r="J497" s="1"/>
      <c r="K497" t="s">
        <v>4379</v>
      </c>
      <c r="L497" t="s">
        <v>4379</v>
      </c>
      <c r="M497">
        <v>36.2328318</v>
      </c>
      <c r="N497">
        <v>29.039735369999999</v>
      </c>
      <c r="O497">
        <v>1.2476984152352488</v>
      </c>
      <c r="P497">
        <f t="shared" si="30"/>
        <v>0.65674182378971624</v>
      </c>
      <c r="U497" t="s">
        <v>4249</v>
      </c>
      <c r="V497" t="s">
        <v>4249</v>
      </c>
      <c r="W497">
        <v>35.508992820000003</v>
      </c>
      <c r="X497">
        <v>28.728819099999999</v>
      </c>
      <c r="Y497">
        <v>1.2360060013744179</v>
      </c>
      <c r="Z497">
        <f t="shared" si="31"/>
        <v>0.60209354466071885</v>
      </c>
    </row>
    <row r="498" spans="1:26">
      <c r="A498" s="2" t="s">
        <v>4156</v>
      </c>
      <c r="B498" s="2" t="s">
        <v>4156</v>
      </c>
      <c r="C498" s="1">
        <v>32.6110355</v>
      </c>
      <c r="D498" s="1">
        <v>26.25809542</v>
      </c>
      <c r="E498" s="1">
        <f t="shared" si="28"/>
        <v>1.2419421507304431</v>
      </c>
      <c r="F498">
        <f t="shared" si="29"/>
        <v>0.58012332616570006</v>
      </c>
      <c r="G498" s="1"/>
      <c r="H498" s="1"/>
      <c r="I498" s="1"/>
      <c r="J498" s="1"/>
      <c r="K498" t="s">
        <v>3776</v>
      </c>
      <c r="L498" t="s">
        <v>3776</v>
      </c>
      <c r="M498">
        <v>34.636396529999999</v>
      </c>
      <c r="N498">
        <v>27.760870480000001</v>
      </c>
      <c r="O498">
        <v>1.2476696851041971</v>
      </c>
      <c r="P498">
        <f t="shared" si="30"/>
        <v>0.65619831849687282</v>
      </c>
      <c r="U498" t="s">
        <v>3096</v>
      </c>
      <c r="V498" t="s">
        <v>3096</v>
      </c>
      <c r="W498">
        <v>37.052434349999999</v>
      </c>
      <c r="X498">
        <v>29.97842443</v>
      </c>
      <c r="Y498">
        <v>1.2359700369349931</v>
      </c>
      <c r="Z498">
        <f t="shared" si="31"/>
        <v>0.601394541146686</v>
      </c>
    </row>
    <row r="499" spans="1:26">
      <c r="A499" s="2" t="s">
        <v>4356</v>
      </c>
      <c r="B499" s="2" t="s">
        <v>4356</v>
      </c>
      <c r="C499" s="1">
        <v>35.018656720000003</v>
      </c>
      <c r="D499" s="1">
        <v>28.200105130000001</v>
      </c>
      <c r="E499" s="1">
        <f t="shared" si="28"/>
        <v>1.2417917081715504</v>
      </c>
      <c r="F499">
        <f t="shared" si="29"/>
        <v>0.57714184339332797</v>
      </c>
      <c r="G499" s="1"/>
      <c r="H499" s="1"/>
      <c r="I499" s="1"/>
      <c r="J499" s="1"/>
      <c r="K499" t="s">
        <v>3586</v>
      </c>
      <c r="L499" t="s">
        <v>3586</v>
      </c>
      <c r="M499">
        <v>36.042957510000001</v>
      </c>
      <c r="N499">
        <v>28.88948594</v>
      </c>
      <c r="O499">
        <v>1.2476150522323901</v>
      </c>
      <c r="P499">
        <f t="shared" si="30"/>
        <v>0.6551647953661629</v>
      </c>
      <c r="U499" t="s">
        <v>4185</v>
      </c>
      <c r="V499" t="s">
        <v>4185</v>
      </c>
      <c r="W499">
        <v>39.076560610000001</v>
      </c>
      <c r="X499">
        <v>31.617848519999999</v>
      </c>
      <c r="Y499">
        <v>1.2359019490298957</v>
      </c>
      <c r="Z499">
        <f t="shared" si="31"/>
        <v>0.60007118714235752</v>
      </c>
    </row>
    <row r="500" spans="1:26">
      <c r="A500" s="2" t="s">
        <v>4125</v>
      </c>
      <c r="B500" s="2" t="s">
        <v>4125</v>
      </c>
      <c r="C500" s="1">
        <v>31.042787220000001</v>
      </c>
      <c r="D500" s="1">
        <v>24.999431139999999</v>
      </c>
      <c r="E500" s="1">
        <f t="shared" si="28"/>
        <v>1.2417397438428275</v>
      </c>
      <c r="F500">
        <f t="shared" si="29"/>
        <v>0.57611201013334157</v>
      </c>
      <c r="G500" s="1"/>
      <c r="H500" s="1"/>
      <c r="I500" s="1"/>
      <c r="J500" s="1"/>
      <c r="K500" t="s">
        <v>3826</v>
      </c>
      <c r="L500" t="s">
        <v>3826</v>
      </c>
      <c r="M500">
        <v>35.691813189999998</v>
      </c>
      <c r="N500">
        <v>28.608106939999999</v>
      </c>
      <c r="O500">
        <v>1.2476118487971508</v>
      </c>
      <c r="P500">
        <f t="shared" si="30"/>
        <v>0.6551041940412089</v>
      </c>
      <c r="U500" t="s">
        <v>4286</v>
      </c>
      <c r="V500" t="s">
        <v>4286</v>
      </c>
      <c r="W500">
        <v>35.281937450000001</v>
      </c>
      <c r="X500">
        <v>28.54844177</v>
      </c>
      <c r="Y500">
        <v>1.2358621088411159</v>
      </c>
      <c r="Z500">
        <f t="shared" si="31"/>
        <v>0.59929685470725724</v>
      </c>
    </row>
    <row r="501" spans="1:26">
      <c r="A501" s="2" t="s">
        <v>4165</v>
      </c>
      <c r="B501" s="2" t="s">
        <v>4165</v>
      </c>
      <c r="C501" s="1">
        <v>34.49547845</v>
      </c>
      <c r="D501" s="1">
        <v>27.780195549999998</v>
      </c>
      <c r="E501" s="1">
        <f t="shared" si="28"/>
        <v>1.2417291443436222</v>
      </c>
      <c r="F501">
        <f t="shared" si="29"/>
        <v>0.57590194840274644</v>
      </c>
      <c r="G501" s="1"/>
      <c r="H501" s="1"/>
      <c r="I501" s="1"/>
      <c r="J501" s="1"/>
      <c r="K501" t="s">
        <v>4081</v>
      </c>
      <c r="L501" t="s">
        <v>4081</v>
      </c>
      <c r="M501">
        <v>34.918196719999997</v>
      </c>
      <c r="N501">
        <v>27.989787589999999</v>
      </c>
      <c r="O501">
        <v>1.2475334658300634</v>
      </c>
      <c r="P501">
        <f t="shared" si="30"/>
        <v>0.65362137597107794</v>
      </c>
      <c r="U501" t="s">
        <v>4378</v>
      </c>
      <c r="V501" t="s">
        <v>4378</v>
      </c>
      <c r="W501">
        <v>35.714116050000001</v>
      </c>
      <c r="X501">
        <v>28.89845828</v>
      </c>
      <c r="Y501">
        <v>1.2358484907382403</v>
      </c>
      <c r="Z501">
        <f t="shared" si="31"/>
        <v>0.59903217376361551</v>
      </c>
    </row>
    <row r="502" spans="1:26">
      <c r="A502" s="2" t="s">
        <v>4354</v>
      </c>
      <c r="B502" s="2" t="s">
        <v>4354</v>
      </c>
      <c r="C502" s="1">
        <v>33.49495091</v>
      </c>
      <c r="D502" s="1">
        <v>26.97735887</v>
      </c>
      <c r="E502" s="1">
        <f t="shared" si="28"/>
        <v>1.2415948896779456</v>
      </c>
      <c r="F502">
        <f t="shared" si="29"/>
        <v>0.57324127860444274</v>
      </c>
      <c r="G502" s="1"/>
      <c r="H502" s="1"/>
      <c r="I502" s="1"/>
      <c r="J502" s="1"/>
      <c r="K502" t="s">
        <v>4371</v>
      </c>
      <c r="L502" s="16" t="s">
        <v>4371</v>
      </c>
      <c r="M502">
        <v>37.907913989999997</v>
      </c>
      <c r="N502">
        <v>30.387320079999999</v>
      </c>
      <c r="O502">
        <v>1.2474911867910925</v>
      </c>
      <c r="P502">
        <f t="shared" si="30"/>
        <v>0.65282155777965967</v>
      </c>
      <c r="U502" t="s">
        <v>4246</v>
      </c>
      <c r="V502" t="s">
        <v>4246</v>
      </c>
      <c r="W502">
        <v>35.107643680000002</v>
      </c>
      <c r="X502">
        <v>28.408138900000001</v>
      </c>
      <c r="Y502">
        <v>1.2358304711048846</v>
      </c>
      <c r="Z502">
        <f t="shared" si="31"/>
        <v>0.59868194483641224</v>
      </c>
    </row>
    <row r="503" spans="1:26">
      <c r="A503" s="2" t="s">
        <v>2314</v>
      </c>
      <c r="B503" s="2" t="s">
        <v>2314</v>
      </c>
      <c r="C503" s="1">
        <v>33.826605460000003</v>
      </c>
      <c r="D503" s="1">
        <v>27.24555144</v>
      </c>
      <c r="E503" s="1">
        <f t="shared" si="28"/>
        <v>1.2415460019039353</v>
      </c>
      <c r="F503">
        <f t="shared" si="29"/>
        <v>0.57227241675401774</v>
      </c>
      <c r="G503" s="1"/>
      <c r="H503" s="1"/>
      <c r="I503" s="1"/>
      <c r="J503" s="1"/>
      <c r="K503" t="s">
        <v>4200</v>
      </c>
      <c r="L503" t="s">
        <v>4200</v>
      </c>
      <c r="M503">
        <v>35.592194769999999</v>
      </c>
      <c r="N503">
        <v>28.532617640000002</v>
      </c>
      <c r="O503">
        <v>1.2474212923283683</v>
      </c>
      <c r="P503">
        <f t="shared" si="30"/>
        <v>0.65149932188861481</v>
      </c>
      <c r="U503" t="s">
        <v>4232</v>
      </c>
      <c r="V503" t="s">
        <v>4232</v>
      </c>
      <c r="W503">
        <v>35.393526639999997</v>
      </c>
      <c r="X503">
        <v>28.639525639999999</v>
      </c>
      <c r="Y503">
        <v>1.2358279632455533</v>
      </c>
      <c r="Z503">
        <f t="shared" si="31"/>
        <v>0.59863320217523563</v>
      </c>
    </row>
    <row r="504" spans="1:26">
      <c r="A504" s="2" t="s">
        <v>3995</v>
      </c>
      <c r="B504" s="2" t="s">
        <v>3995</v>
      </c>
      <c r="C504" s="1">
        <v>35.031493709999999</v>
      </c>
      <c r="D504" s="1">
        <v>28.217646200000001</v>
      </c>
      <c r="E504" s="1">
        <f t="shared" si="28"/>
        <v>1.2414746950084021</v>
      </c>
      <c r="F504">
        <f t="shared" si="29"/>
        <v>0.57085925094410239</v>
      </c>
      <c r="G504" s="1"/>
      <c r="H504" s="1"/>
      <c r="I504" s="1"/>
      <c r="J504" s="1"/>
      <c r="K504" t="s">
        <v>4360</v>
      </c>
      <c r="L504" t="s">
        <v>4360</v>
      </c>
      <c r="M504">
        <v>37.415712829999997</v>
      </c>
      <c r="N504">
        <v>29.99781733</v>
      </c>
      <c r="O504">
        <v>1.2472811744400336</v>
      </c>
      <c r="P504">
        <f t="shared" si="30"/>
        <v>0.64884862691633116</v>
      </c>
      <c r="U504" t="s">
        <v>4242</v>
      </c>
      <c r="V504" t="s">
        <v>4242</v>
      </c>
      <c r="W504">
        <v>34.591514979999999</v>
      </c>
      <c r="X504">
        <v>27.991645139999999</v>
      </c>
      <c r="Y504">
        <v>1.2357799910291376</v>
      </c>
      <c r="Z504">
        <f t="shared" si="31"/>
        <v>0.5977008159518753</v>
      </c>
    </row>
    <row r="505" spans="1:26">
      <c r="A505" s="2" t="s">
        <v>4292</v>
      </c>
      <c r="B505" s="2" t="s">
        <v>4292</v>
      </c>
      <c r="C505" s="1">
        <v>35.014242109999998</v>
      </c>
      <c r="D505" s="1">
        <v>28.204180340000001</v>
      </c>
      <c r="E505" s="1">
        <f t="shared" si="28"/>
        <v>1.2414557589656936</v>
      </c>
      <c r="F505">
        <f t="shared" si="29"/>
        <v>0.57048397492162628</v>
      </c>
      <c r="G505" s="1"/>
      <c r="H505" s="1"/>
      <c r="I505" s="1"/>
      <c r="J505" s="1"/>
      <c r="K505" t="s">
        <v>4293</v>
      </c>
      <c r="L505" t="s">
        <v>4293</v>
      </c>
      <c r="M505">
        <v>37.1041405</v>
      </c>
      <c r="N505">
        <v>29.748316450000001</v>
      </c>
      <c r="O505">
        <v>1.2472685828242895</v>
      </c>
      <c r="P505">
        <f t="shared" si="30"/>
        <v>0.64861042369372746</v>
      </c>
      <c r="U505" t="s">
        <v>4100</v>
      </c>
      <c r="V505" t="s">
        <v>4100</v>
      </c>
      <c r="W505">
        <v>36.596695599999997</v>
      </c>
      <c r="X505">
        <v>29.615092449999999</v>
      </c>
      <c r="Y505">
        <v>1.2357447697246677</v>
      </c>
      <c r="Z505">
        <f t="shared" si="31"/>
        <v>0.59701625598133123</v>
      </c>
    </row>
    <row r="506" spans="1:26">
      <c r="A506" s="2" t="s">
        <v>4313</v>
      </c>
      <c r="B506" s="2" t="s">
        <v>4313</v>
      </c>
      <c r="C506" s="1">
        <v>32.051001190000001</v>
      </c>
      <c r="D506" s="1">
        <v>25.819634870000002</v>
      </c>
      <c r="E506" s="1">
        <f t="shared" si="28"/>
        <v>1.2413421549675074</v>
      </c>
      <c r="F506">
        <f t="shared" si="29"/>
        <v>0.56823256171809178</v>
      </c>
      <c r="G506" s="1"/>
      <c r="H506" s="1"/>
      <c r="I506" s="1"/>
      <c r="J506" s="1"/>
      <c r="K506" t="s">
        <v>4268</v>
      </c>
      <c r="L506" s="16" t="s">
        <v>4268</v>
      </c>
      <c r="M506">
        <v>37.333019350000001</v>
      </c>
      <c r="N506">
        <v>29.93289102</v>
      </c>
      <c r="O506">
        <v>1.247223975961945</v>
      </c>
      <c r="P506">
        <f t="shared" si="30"/>
        <v>0.64776656865743409</v>
      </c>
      <c r="U506" t="s">
        <v>4122</v>
      </c>
      <c r="V506" t="s">
        <v>4122</v>
      </c>
      <c r="W506">
        <v>33.876156080000001</v>
      </c>
      <c r="X506">
        <v>27.41512895</v>
      </c>
      <c r="Y506">
        <v>1.2356737822311064</v>
      </c>
      <c r="Z506">
        <f t="shared" si="31"/>
        <v>0.59563654568289659</v>
      </c>
    </row>
    <row r="507" spans="1:26">
      <c r="A507" s="2" t="s">
        <v>4259</v>
      </c>
      <c r="B507" s="2" t="s">
        <v>4259</v>
      </c>
      <c r="C507" s="1">
        <v>36.692985329999999</v>
      </c>
      <c r="D507" s="1">
        <v>29.56135235</v>
      </c>
      <c r="E507" s="1">
        <f t="shared" si="28"/>
        <v>1.2412485361144177</v>
      </c>
      <c r="F507">
        <f t="shared" si="29"/>
        <v>0.56637721573281485</v>
      </c>
      <c r="G507" s="1"/>
      <c r="H507" s="1"/>
      <c r="I507" s="1"/>
      <c r="J507" s="1"/>
      <c r="K507" t="s">
        <v>4394</v>
      </c>
      <c r="L507" t="s">
        <v>4394</v>
      </c>
      <c r="M507">
        <v>50.879573559999997</v>
      </c>
      <c r="N507">
        <v>40.801953140000002</v>
      </c>
      <c r="O507">
        <v>1.2469886768758736</v>
      </c>
      <c r="P507">
        <f t="shared" si="30"/>
        <v>0.64331527331002791</v>
      </c>
      <c r="U507" t="s">
        <v>4277</v>
      </c>
      <c r="V507" t="s">
        <v>4277</v>
      </c>
      <c r="W507">
        <v>39.932922310000002</v>
      </c>
      <c r="X507">
        <v>32.31724809</v>
      </c>
      <c r="Y507">
        <v>1.2356535494232423</v>
      </c>
      <c r="Z507">
        <f t="shared" si="31"/>
        <v>0.59524330157783345</v>
      </c>
    </row>
    <row r="508" spans="1:26">
      <c r="A508" s="2" t="s">
        <v>4410</v>
      </c>
      <c r="B508" s="2" t="s">
        <v>4410</v>
      </c>
      <c r="C508" s="1">
        <v>34.289943610000002</v>
      </c>
      <c r="D508" s="1">
        <v>27.626148919999999</v>
      </c>
      <c r="E508" s="1">
        <f t="shared" si="28"/>
        <v>1.2412133051659524</v>
      </c>
      <c r="F508">
        <f t="shared" si="29"/>
        <v>0.56567900595310516</v>
      </c>
      <c r="G508" s="1"/>
      <c r="H508" s="1"/>
      <c r="I508" s="1"/>
      <c r="J508" s="1"/>
      <c r="K508" t="s">
        <v>4255</v>
      </c>
      <c r="L508" t="s">
        <v>4255</v>
      </c>
      <c r="M508">
        <v>38.161158049999997</v>
      </c>
      <c r="N508">
        <v>30.603430299999999</v>
      </c>
      <c r="O508">
        <v>1.2469568828040822</v>
      </c>
      <c r="P508">
        <f t="shared" si="30"/>
        <v>0.64271380559418279</v>
      </c>
      <c r="U508" t="s">
        <v>4009</v>
      </c>
      <c r="V508" t="s">
        <v>4009</v>
      </c>
      <c r="W508">
        <v>35.996509949999997</v>
      </c>
      <c r="X508">
        <v>29.132326540000001</v>
      </c>
      <c r="Y508">
        <v>1.2356208454747053</v>
      </c>
      <c r="Z508">
        <f t="shared" si="31"/>
        <v>0.59460766884406147</v>
      </c>
    </row>
    <row r="509" spans="1:26">
      <c r="A509" s="2" t="s">
        <v>4370</v>
      </c>
      <c r="B509" s="2" t="s">
        <v>4370</v>
      </c>
      <c r="C509" s="1">
        <v>33.211131340000001</v>
      </c>
      <c r="D509" s="1">
        <v>26.75823651</v>
      </c>
      <c r="E509" s="1">
        <f t="shared" si="28"/>
        <v>1.2411554598371402</v>
      </c>
      <c r="F509">
        <f t="shared" si="29"/>
        <v>0.5645326225587699</v>
      </c>
      <c r="G509" s="1"/>
      <c r="H509" s="1"/>
      <c r="I509" s="1"/>
      <c r="J509" s="1"/>
      <c r="K509" t="s">
        <v>4221</v>
      </c>
      <c r="L509" t="s">
        <v>4221</v>
      </c>
      <c r="M509">
        <v>35.990980409999999</v>
      </c>
      <c r="N509">
        <v>28.86496017</v>
      </c>
      <c r="O509">
        <v>1.2468744179112443</v>
      </c>
      <c r="P509">
        <f t="shared" si="30"/>
        <v>0.6411537672619374</v>
      </c>
      <c r="U509" t="s">
        <v>4130</v>
      </c>
      <c r="V509" t="s">
        <v>4130</v>
      </c>
      <c r="W509">
        <v>37.500781060000001</v>
      </c>
      <c r="X509">
        <v>30.351851180000001</v>
      </c>
      <c r="Y509">
        <v>1.2355352178555326</v>
      </c>
      <c r="Z509">
        <f t="shared" si="31"/>
        <v>0.59294341360590574</v>
      </c>
    </row>
    <row r="510" spans="1:26">
      <c r="A510" s="2" t="s">
        <v>3918</v>
      </c>
      <c r="B510" s="2" t="s">
        <v>3918</v>
      </c>
      <c r="C510" s="1">
        <v>33.348784279999997</v>
      </c>
      <c r="D510" s="1">
        <v>26.8728494</v>
      </c>
      <c r="E510" s="1">
        <f t="shared" si="28"/>
        <v>1.2409843029150454</v>
      </c>
      <c r="F510">
        <f t="shared" si="29"/>
        <v>0.56114062086487626</v>
      </c>
      <c r="G510" s="1"/>
      <c r="H510" s="1"/>
      <c r="I510" s="1"/>
      <c r="J510" s="1"/>
      <c r="K510" t="s">
        <v>3794</v>
      </c>
      <c r="L510" t="s">
        <v>3794</v>
      </c>
      <c r="M510">
        <v>35.741744310000001</v>
      </c>
      <c r="N510">
        <v>28.66621323</v>
      </c>
      <c r="O510">
        <v>1.246824755792832</v>
      </c>
      <c r="P510">
        <f t="shared" si="30"/>
        <v>0.64021427888430804</v>
      </c>
      <c r="U510" t="s">
        <v>3961</v>
      </c>
      <c r="V510" t="s">
        <v>3961</v>
      </c>
      <c r="W510">
        <v>35.381522029999999</v>
      </c>
      <c r="X510">
        <v>28.637516160000001</v>
      </c>
      <c r="Y510">
        <v>1.2354954889355878</v>
      </c>
      <c r="Z510">
        <f t="shared" si="31"/>
        <v>0.59217124378776653</v>
      </c>
    </row>
    <row r="511" spans="1:26">
      <c r="A511" s="2" t="s">
        <v>3915</v>
      </c>
      <c r="B511" s="2" t="s">
        <v>3915</v>
      </c>
      <c r="C511" s="1">
        <v>32.403507390000001</v>
      </c>
      <c r="D511" s="1">
        <v>26.112123449999999</v>
      </c>
      <c r="E511" s="1">
        <f t="shared" si="28"/>
        <v>1.240937277737939</v>
      </c>
      <c r="F511">
        <f t="shared" si="29"/>
        <v>0.56020867211020131</v>
      </c>
      <c r="G511" s="1"/>
      <c r="H511" s="1"/>
      <c r="I511" s="1"/>
      <c r="J511" s="1"/>
      <c r="K511" t="s">
        <v>4218</v>
      </c>
      <c r="L511" t="s">
        <v>4218</v>
      </c>
      <c r="M511">
        <v>39.220809180000003</v>
      </c>
      <c r="N511">
        <v>31.457914590000001</v>
      </c>
      <c r="O511">
        <v>1.2467707949231863</v>
      </c>
      <c r="P511">
        <f t="shared" si="30"/>
        <v>0.63919346842555846</v>
      </c>
      <c r="U511" t="s">
        <v>4031</v>
      </c>
      <c r="V511" t="s">
        <v>4031</v>
      </c>
      <c r="W511">
        <v>36.655641500000002</v>
      </c>
      <c r="X511">
        <v>29.67010878</v>
      </c>
      <c r="Y511">
        <v>1.2354400778169308</v>
      </c>
      <c r="Z511">
        <f t="shared" si="31"/>
        <v>0.5910942753356716</v>
      </c>
    </row>
    <row r="512" spans="1:26">
      <c r="A512" s="2" t="s">
        <v>4411</v>
      </c>
      <c r="B512" s="2" t="s">
        <v>4411</v>
      </c>
      <c r="C512" s="1">
        <v>29.51803232</v>
      </c>
      <c r="D512" s="1">
        <v>23.788976869999999</v>
      </c>
      <c r="E512" s="1">
        <f t="shared" si="28"/>
        <v>1.2408281567260191</v>
      </c>
      <c r="F512">
        <f t="shared" si="29"/>
        <v>0.55804610309025315</v>
      </c>
      <c r="G512" s="1"/>
      <c r="H512" s="1"/>
      <c r="I512" s="1"/>
      <c r="J512" s="1"/>
      <c r="K512" t="s">
        <v>4194</v>
      </c>
      <c r="L512" t="s">
        <v>4194</v>
      </c>
      <c r="M512">
        <v>36.98498799</v>
      </c>
      <c r="N512">
        <v>29.66670912</v>
      </c>
      <c r="O512">
        <v>1.246683204409293</v>
      </c>
      <c r="P512">
        <f t="shared" si="30"/>
        <v>0.63753646561488153</v>
      </c>
      <c r="U512" t="s">
        <v>4107</v>
      </c>
      <c r="V512" t="s">
        <v>4107</v>
      </c>
      <c r="W512">
        <v>35.39552509</v>
      </c>
      <c r="X512">
        <v>28.653985970000001</v>
      </c>
      <c r="Y512">
        <v>1.2352740427477775</v>
      </c>
      <c r="Z512">
        <f t="shared" si="31"/>
        <v>0.58786722387464263</v>
      </c>
    </row>
    <row r="513" spans="1:26">
      <c r="A513" s="2" t="s">
        <v>4373</v>
      </c>
      <c r="B513" s="2" t="s">
        <v>4373</v>
      </c>
      <c r="C513" s="1">
        <v>33.722898090000001</v>
      </c>
      <c r="D513" s="1">
        <v>27.177810059999999</v>
      </c>
      <c r="E513" s="1">
        <f t="shared" si="28"/>
        <v>1.2408247027832824</v>
      </c>
      <c r="F513">
        <f t="shared" si="29"/>
        <v>0.55797765257437493</v>
      </c>
      <c r="G513" s="1"/>
      <c r="H513" s="1"/>
      <c r="I513" s="1"/>
      <c r="J513" s="1"/>
      <c r="K513" t="s">
        <v>4175</v>
      </c>
      <c r="L513" t="s">
        <v>4175</v>
      </c>
      <c r="M513">
        <v>38.335182009999997</v>
      </c>
      <c r="N513">
        <v>30.750115789999999</v>
      </c>
      <c r="O513">
        <v>1.2466678913276377</v>
      </c>
      <c r="P513">
        <f t="shared" si="30"/>
        <v>0.63724677877306235</v>
      </c>
      <c r="U513" t="s">
        <v>4307</v>
      </c>
      <c r="V513" t="s">
        <v>4307</v>
      </c>
      <c r="W513">
        <v>34.74870069</v>
      </c>
      <c r="X513">
        <v>28.130898259999999</v>
      </c>
      <c r="Y513">
        <v>1.2352503062232469</v>
      </c>
      <c r="Z513">
        <f t="shared" si="31"/>
        <v>0.58740588166207997</v>
      </c>
    </row>
    <row r="514" spans="1:26">
      <c r="A514" s="2" t="s">
        <v>4324</v>
      </c>
      <c r="B514" s="2" t="s">
        <v>4324</v>
      </c>
      <c r="C514" s="1">
        <v>32.897590880000003</v>
      </c>
      <c r="D514" s="1">
        <v>26.512764669999999</v>
      </c>
      <c r="E514" s="1">
        <f t="shared" ref="E514:E577" si="32">C514/D514</f>
        <v>1.2408208381687418</v>
      </c>
      <c r="F514">
        <f t="shared" ref="F514:F577" si="33">(E514-$H$2)/$I$2</f>
        <v>0.5579010633315471</v>
      </c>
      <c r="G514" s="1"/>
      <c r="H514" s="1"/>
      <c r="I514" s="1"/>
      <c r="J514" s="1"/>
      <c r="K514" t="s">
        <v>4232</v>
      </c>
      <c r="L514" t="s">
        <v>4232</v>
      </c>
      <c r="M514">
        <v>35.088093000000001</v>
      </c>
      <c r="N514">
        <v>28.146040599999999</v>
      </c>
      <c r="O514">
        <v>1.2466440128704994</v>
      </c>
      <c r="P514">
        <f t="shared" si="30"/>
        <v>0.6367950555346199</v>
      </c>
      <c r="U514" t="s">
        <v>4311</v>
      </c>
      <c r="V514" t="s">
        <v>4311</v>
      </c>
      <c r="W514">
        <v>40.15840446</v>
      </c>
      <c r="X514">
        <v>32.515174049999999</v>
      </c>
      <c r="Y514">
        <v>1.2350665691731089</v>
      </c>
      <c r="Z514">
        <f t="shared" si="31"/>
        <v>0.58383477515357496</v>
      </c>
    </row>
    <row r="515" spans="1:26">
      <c r="A515" s="2" t="s">
        <v>3608</v>
      </c>
      <c r="B515" s="2" t="s">
        <v>3608</v>
      </c>
      <c r="C515" s="1">
        <v>32.9387586</v>
      </c>
      <c r="D515" s="1">
        <v>26.548971770000001</v>
      </c>
      <c r="E515" s="1">
        <f t="shared" si="32"/>
        <v>1.2406792581406252</v>
      </c>
      <c r="F515">
        <f t="shared" si="33"/>
        <v>0.5550952189092746</v>
      </c>
      <c r="G515" s="1"/>
      <c r="H515" s="1"/>
      <c r="I515" s="1"/>
      <c r="J515" s="1"/>
      <c r="K515" t="s">
        <v>3981</v>
      </c>
      <c r="L515" t="s">
        <v>3981</v>
      </c>
      <c r="M515">
        <v>36.711233900000003</v>
      </c>
      <c r="N515">
        <v>29.448881530000001</v>
      </c>
      <c r="O515">
        <v>1.246608767215887</v>
      </c>
      <c r="P515">
        <f t="shared" ref="P515:P578" si="34">(O515-$R$2)/$S$2</f>
        <v>0.63612829213569633</v>
      </c>
      <c r="U515" t="s">
        <v>3971</v>
      </c>
      <c r="V515" t="s">
        <v>3971</v>
      </c>
      <c r="W515">
        <v>36.66526812</v>
      </c>
      <c r="X515">
        <v>29.690012970000002</v>
      </c>
      <c r="Y515">
        <v>1.2349360762168775</v>
      </c>
      <c r="Z515">
        <f t="shared" ref="Z515:Z578" si="35">(Y515-$AB$2)/$AC$2</f>
        <v>0.58129851888429418</v>
      </c>
    </row>
    <row r="516" spans="1:26">
      <c r="A516" s="2" t="s">
        <v>4198</v>
      </c>
      <c r="B516" s="2" t="s">
        <v>4198</v>
      </c>
      <c r="C516" s="1">
        <v>34.090488360000002</v>
      </c>
      <c r="D516" s="1">
        <v>27.478263219999999</v>
      </c>
      <c r="E516" s="1">
        <f t="shared" si="32"/>
        <v>1.2406347550811474</v>
      </c>
      <c r="F516">
        <f t="shared" si="33"/>
        <v>0.55421325368528862</v>
      </c>
      <c r="G516" s="1"/>
      <c r="H516" s="1"/>
      <c r="I516" s="1"/>
      <c r="J516" s="1"/>
      <c r="K516" t="s">
        <v>4165</v>
      </c>
      <c r="L516" t="s">
        <v>4165</v>
      </c>
      <c r="M516">
        <v>36.632826829999999</v>
      </c>
      <c r="N516">
        <v>29.388695819999999</v>
      </c>
      <c r="O516">
        <v>1.2464937898016599</v>
      </c>
      <c r="P516">
        <f t="shared" si="34"/>
        <v>0.63395319474135159</v>
      </c>
      <c r="U516" t="s">
        <v>4283</v>
      </c>
      <c r="V516" t="s">
        <v>4283</v>
      </c>
      <c r="W516">
        <v>35.666018379999997</v>
      </c>
      <c r="X516">
        <v>28.882709680000001</v>
      </c>
      <c r="Y516">
        <v>1.2348570745319347</v>
      </c>
      <c r="Z516">
        <f t="shared" si="35"/>
        <v>0.57976304505868281</v>
      </c>
    </row>
    <row r="517" spans="1:26">
      <c r="A517" s="2" t="s">
        <v>4398</v>
      </c>
      <c r="B517" s="2" t="s">
        <v>4398</v>
      </c>
      <c r="C517" s="1">
        <v>32.581252800000001</v>
      </c>
      <c r="D517" s="1">
        <v>26.263603190000001</v>
      </c>
      <c r="E517" s="1">
        <f t="shared" si="32"/>
        <v>1.240547710239754</v>
      </c>
      <c r="F517">
        <f t="shared" si="33"/>
        <v>0.55248819199431176</v>
      </c>
      <c r="G517" s="1"/>
      <c r="H517" s="1"/>
      <c r="I517" s="1"/>
      <c r="J517" s="1"/>
      <c r="K517" t="s">
        <v>4397</v>
      </c>
      <c r="L517" t="s">
        <v>4397</v>
      </c>
      <c r="M517">
        <v>39.011861719999999</v>
      </c>
      <c r="N517">
        <v>31.297596089999999</v>
      </c>
      <c r="O517">
        <v>1.2464810910019</v>
      </c>
      <c r="P517">
        <f t="shared" si="34"/>
        <v>0.63371296385379094</v>
      </c>
      <c r="U517" t="s">
        <v>4342</v>
      </c>
      <c r="V517" t="s">
        <v>4342</v>
      </c>
      <c r="W517">
        <v>38.849926979999999</v>
      </c>
      <c r="X517">
        <v>31.462223829999999</v>
      </c>
      <c r="Y517">
        <v>1.23481185531951</v>
      </c>
      <c r="Z517">
        <f t="shared" si="35"/>
        <v>0.5788841661190347</v>
      </c>
    </row>
    <row r="518" spans="1:26">
      <c r="A518" s="2" t="s">
        <v>4242</v>
      </c>
      <c r="B518" s="2" t="s">
        <v>4242</v>
      </c>
      <c r="C518" s="1">
        <v>31.929492</v>
      </c>
      <c r="D518" s="1">
        <v>25.741048020000001</v>
      </c>
      <c r="E518" s="1">
        <f t="shared" si="32"/>
        <v>1.2404115005415386</v>
      </c>
      <c r="F518">
        <f t="shared" si="33"/>
        <v>0.54978877720339026</v>
      </c>
      <c r="G518" s="1"/>
      <c r="H518" s="1"/>
      <c r="I518" s="1"/>
      <c r="J518" s="1"/>
      <c r="K518" t="s">
        <v>4270</v>
      </c>
      <c r="L518" t="s">
        <v>4270</v>
      </c>
      <c r="M518">
        <v>34.897293529999999</v>
      </c>
      <c r="N518">
        <v>27.996792039999999</v>
      </c>
      <c r="O518">
        <v>1.24647472039443</v>
      </c>
      <c r="P518">
        <f t="shared" si="34"/>
        <v>0.63359244721318342</v>
      </c>
      <c r="U518" t="s">
        <v>4301</v>
      </c>
      <c r="V518" s="16" t="s">
        <v>4301</v>
      </c>
      <c r="W518">
        <v>35.019040650000001</v>
      </c>
      <c r="X518">
        <v>28.36185279</v>
      </c>
      <c r="Y518">
        <v>1.2347233063118934</v>
      </c>
      <c r="Z518">
        <f t="shared" si="35"/>
        <v>0.57716313088317162</v>
      </c>
    </row>
    <row r="519" spans="1:26">
      <c r="A519" s="2" t="s">
        <v>3937</v>
      </c>
      <c r="B519" s="2" t="s">
        <v>3937</v>
      </c>
      <c r="C519" s="1">
        <v>36.806227509999999</v>
      </c>
      <c r="D519" s="1">
        <v>29.673746779999998</v>
      </c>
      <c r="E519" s="1">
        <f t="shared" si="32"/>
        <v>1.2403633347308627</v>
      </c>
      <c r="F519">
        <f t="shared" si="33"/>
        <v>0.54883422328058751</v>
      </c>
      <c r="G519" s="1"/>
      <c r="H519" s="1"/>
      <c r="I519" s="1"/>
      <c r="J519" s="1"/>
      <c r="K519" t="s">
        <v>4216</v>
      </c>
      <c r="L519" t="s">
        <v>4216</v>
      </c>
      <c r="M519">
        <v>35.656955930000002</v>
      </c>
      <c r="N519">
        <v>28.606552900000001</v>
      </c>
      <c r="O519">
        <v>1.2464611187040295</v>
      </c>
      <c r="P519">
        <f t="shared" si="34"/>
        <v>0.63333513579643652</v>
      </c>
      <c r="U519" t="s">
        <v>4261</v>
      </c>
      <c r="V519" t="s">
        <v>4261</v>
      </c>
      <c r="W519">
        <v>36.646083040000001</v>
      </c>
      <c r="X519">
        <v>29.68040577</v>
      </c>
      <c r="Y519">
        <v>1.2346894218353539</v>
      </c>
      <c r="Z519">
        <f t="shared" si="35"/>
        <v>0.57650455345082141</v>
      </c>
    </row>
    <row r="520" spans="1:26">
      <c r="A520" s="2" t="s">
        <v>4116</v>
      </c>
      <c r="B520" s="2" t="s">
        <v>4116</v>
      </c>
      <c r="C520" s="1">
        <v>34.536258019999998</v>
      </c>
      <c r="D520" s="1">
        <v>27.843927099999998</v>
      </c>
      <c r="E520" s="1">
        <f t="shared" si="32"/>
        <v>1.2403515458133778</v>
      </c>
      <c r="F520">
        <f t="shared" si="33"/>
        <v>0.54860058956254409</v>
      </c>
      <c r="G520" s="1"/>
      <c r="H520" s="1"/>
      <c r="I520" s="1"/>
      <c r="J520" s="1"/>
      <c r="K520" t="s">
        <v>2782</v>
      </c>
      <c r="L520" t="s">
        <v>2782</v>
      </c>
      <c r="M520">
        <v>48.416065889999999</v>
      </c>
      <c r="N520">
        <v>38.844793860000003</v>
      </c>
      <c r="O520">
        <v>1.2463978072453077</v>
      </c>
      <c r="P520">
        <f t="shared" si="34"/>
        <v>0.63213743457986449</v>
      </c>
      <c r="U520" t="s">
        <v>4313</v>
      </c>
      <c r="V520" t="s">
        <v>4313</v>
      </c>
      <c r="W520">
        <v>33.800123730000003</v>
      </c>
      <c r="X520">
        <v>27.376594440000002</v>
      </c>
      <c r="Y520">
        <v>1.2346358055629654</v>
      </c>
      <c r="Z520">
        <f t="shared" si="35"/>
        <v>0.57546246956439462</v>
      </c>
    </row>
    <row r="521" spans="1:26">
      <c r="A521" s="2" t="s">
        <v>3837</v>
      </c>
      <c r="B521" s="2" t="s">
        <v>3837</v>
      </c>
      <c r="C521" s="1">
        <v>33.230609919999999</v>
      </c>
      <c r="D521" s="1">
        <v>26.792281419999998</v>
      </c>
      <c r="E521" s="1">
        <f t="shared" si="32"/>
        <v>1.2403053476138055</v>
      </c>
      <c r="F521">
        <f t="shared" si="33"/>
        <v>0.54768502991537249</v>
      </c>
      <c r="G521" s="1"/>
      <c r="H521" s="1"/>
      <c r="I521" s="1"/>
      <c r="J521" s="1"/>
      <c r="K521" t="s">
        <v>4192</v>
      </c>
      <c r="L521" t="s">
        <v>4192</v>
      </c>
      <c r="M521">
        <v>38.131050770000002</v>
      </c>
      <c r="N521">
        <v>30.594301699999999</v>
      </c>
      <c r="O521">
        <v>1.2463448632985143</v>
      </c>
      <c r="P521">
        <f t="shared" si="34"/>
        <v>0.63113586186673054</v>
      </c>
      <c r="U521" t="s">
        <v>4108</v>
      </c>
      <c r="V521" t="s">
        <v>4108</v>
      </c>
      <c r="W521">
        <v>34.909907619999998</v>
      </c>
      <c r="X521">
        <v>28.27570703</v>
      </c>
      <c r="Y521">
        <v>1.2346254536787085</v>
      </c>
      <c r="Z521">
        <f t="shared" si="35"/>
        <v>0.57526127072498057</v>
      </c>
    </row>
    <row r="522" spans="1:26">
      <c r="A522" s="2" t="s">
        <v>3940</v>
      </c>
      <c r="B522" s="2" t="s">
        <v>3940</v>
      </c>
      <c r="C522" s="1">
        <v>34.762737059999999</v>
      </c>
      <c r="D522" s="1">
        <v>28.028396350000001</v>
      </c>
      <c r="E522" s="1">
        <f t="shared" si="32"/>
        <v>1.240268498629248</v>
      </c>
      <c r="F522">
        <f t="shared" si="33"/>
        <v>0.5469547537658167</v>
      </c>
      <c r="G522" s="1"/>
      <c r="H522" s="1"/>
      <c r="I522" s="1"/>
      <c r="J522" s="1"/>
      <c r="K522" t="s">
        <v>4118</v>
      </c>
      <c r="L522" t="s">
        <v>4118</v>
      </c>
      <c r="M522">
        <v>36.005025230000001</v>
      </c>
      <c r="N522">
        <v>28.888659000000001</v>
      </c>
      <c r="O522">
        <v>1.2463377143951195</v>
      </c>
      <c r="P522">
        <f t="shared" si="34"/>
        <v>0.63100062173064808</v>
      </c>
      <c r="U522" t="s">
        <v>4095</v>
      </c>
      <c r="V522" t="s">
        <v>4095</v>
      </c>
      <c r="W522">
        <v>36.283743059999999</v>
      </c>
      <c r="X522">
        <v>29.38936094</v>
      </c>
      <c r="Y522">
        <v>1.2345876840968153</v>
      </c>
      <c r="Z522">
        <f t="shared" si="35"/>
        <v>0.57452718252871948</v>
      </c>
    </row>
    <row r="523" spans="1:26">
      <c r="A523" s="2" t="s">
        <v>4425</v>
      </c>
      <c r="B523" s="2" t="s">
        <v>4425</v>
      </c>
      <c r="C523" s="1">
        <v>33.897095669999999</v>
      </c>
      <c r="D523" s="1">
        <v>27.335254710000001</v>
      </c>
      <c r="E523" s="1">
        <f t="shared" si="32"/>
        <v>1.240050478022416</v>
      </c>
      <c r="F523">
        <f t="shared" si="33"/>
        <v>0.54263400378604953</v>
      </c>
      <c r="G523" s="1"/>
      <c r="H523" s="1"/>
      <c r="I523" s="1"/>
      <c r="J523" s="1"/>
      <c r="K523" t="s">
        <v>4380</v>
      </c>
      <c r="L523" t="s">
        <v>4380</v>
      </c>
      <c r="M523">
        <v>34.725290080000001</v>
      </c>
      <c r="N523">
        <v>27.862441069999999</v>
      </c>
      <c r="O523">
        <v>1.2463118358064238</v>
      </c>
      <c r="P523">
        <f t="shared" si="34"/>
        <v>0.63051106079192087</v>
      </c>
      <c r="U523" t="s">
        <v>4187</v>
      </c>
      <c r="V523" t="s">
        <v>4187</v>
      </c>
      <c r="W523">
        <v>37.532802850000003</v>
      </c>
      <c r="X523">
        <v>30.401715769999999</v>
      </c>
      <c r="Y523">
        <v>1.234561994262076</v>
      </c>
      <c r="Z523">
        <f t="shared" si="35"/>
        <v>0.57402787585121007</v>
      </c>
    </row>
    <row r="524" spans="1:26">
      <c r="A524" s="2" t="s">
        <v>3523</v>
      </c>
      <c r="B524" s="2" t="s">
        <v>3523</v>
      </c>
      <c r="C524" s="1">
        <v>35.654274399999998</v>
      </c>
      <c r="D524" s="1">
        <v>28.755718649999999</v>
      </c>
      <c r="E524" s="1">
        <f t="shared" si="32"/>
        <v>1.2399020464056461</v>
      </c>
      <c r="F524">
        <f t="shared" si="33"/>
        <v>0.53969237402694414</v>
      </c>
      <c r="G524" s="1"/>
      <c r="H524" s="1"/>
      <c r="I524" s="1"/>
      <c r="J524" s="1"/>
      <c r="K524" t="s">
        <v>3874</v>
      </c>
      <c r="L524" t="s">
        <v>3874</v>
      </c>
      <c r="M524">
        <v>35.4691446</v>
      </c>
      <c r="N524">
        <v>28.461279640000001</v>
      </c>
      <c r="O524">
        <v>1.2462245214776295</v>
      </c>
      <c r="P524">
        <f t="shared" si="34"/>
        <v>0.62885928274206548</v>
      </c>
      <c r="U524" t="s">
        <v>4078</v>
      </c>
      <c r="V524" t="s">
        <v>4078</v>
      </c>
      <c r="W524">
        <v>37.358958690000001</v>
      </c>
      <c r="X524">
        <v>30.26289002</v>
      </c>
      <c r="Y524">
        <v>1.2344808663452296</v>
      </c>
      <c r="Z524">
        <f t="shared" si="35"/>
        <v>0.57245107666098638</v>
      </c>
    </row>
    <row r="525" spans="1:26">
      <c r="A525" s="2" t="s">
        <v>3175</v>
      </c>
      <c r="B525" s="2" t="s">
        <v>3175</v>
      </c>
      <c r="C525" s="1">
        <v>33.027501340000001</v>
      </c>
      <c r="D525" s="1">
        <v>26.637378290000001</v>
      </c>
      <c r="E525" s="1">
        <f t="shared" si="32"/>
        <v>1.2398930923468143</v>
      </c>
      <c r="F525">
        <f t="shared" si="33"/>
        <v>0.53951492176645299</v>
      </c>
      <c r="G525" s="1"/>
      <c r="H525" s="1"/>
      <c r="I525" s="1"/>
      <c r="J525" s="1"/>
      <c r="K525" t="s">
        <v>4139</v>
      </c>
      <c r="L525" t="s">
        <v>4139</v>
      </c>
      <c r="M525">
        <v>36.339435309999999</v>
      </c>
      <c r="N525">
        <v>29.159632460000001</v>
      </c>
      <c r="O525">
        <v>1.2462240516868297</v>
      </c>
      <c r="P525">
        <f t="shared" si="34"/>
        <v>0.62885039542492205</v>
      </c>
      <c r="U525" t="s">
        <v>4275</v>
      </c>
      <c r="V525" t="s">
        <v>4275</v>
      </c>
      <c r="W525">
        <v>35.267139839999999</v>
      </c>
      <c r="X525">
        <v>28.569189219999998</v>
      </c>
      <c r="Y525">
        <v>1.2344466469951856</v>
      </c>
      <c r="Z525">
        <f t="shared" si="35"/>
        <v>0.5717859906395929</v>
      </c>
    </row>
    <row r="526" spans="1:26">
      <c r="A526" s="2" t="s">
        <v>3959</v>
      </c>
      <c r="B526" s="2" t="s">
        <v>3959</v>
      </c>
      <c r="C526" s="1">
        <v>33.036649060000002</v>
      </c>
      <c r="D526" s="1">
        <v>26.645512409999998</v>
      </c>
      <c r="E526" s="1">
        <f t="shared" si="32"/>
        <v>1.2398578999592227</v>
      </c>
      <c r="F526">
        <f t="shared" si="33"/>
        <v>0.53881747618924813</v>
      </c>
      <c r="G526" s="1"/>
      <c r="H526" s="1"/>
      <c r="I526" s="1"/>
      <c r="J526" s="1"/>
      <c r="K526" t="s">
        <v>4234</v>
      </c>
      <c r="L526" t="s">
        <v>4234</v>
      </c>
      <c r="M526">
        <v>35.506379959999997</v>
      </c>
      <c r="N526">
        <v>28.491998819999999</v>
      </c>
      <c r="O526">
        <v>1.2461877520181646</v>
      </c>
      <c r="P526">
        <f t="shared" si="34"/>
        <v>0.62816369260367755</v>
      </c>
      <c r="U526" t="s">
        <v>4270</v>
      </c>
      <c r="V526" t="s">
        <v>4270</v>
      </c>
      <c r="W526">
        <v>35.238698059999997</v>
      </c>
      <c r="X526">
        <v>28.546769579999999</v>
      </c>
      <c r="Y526">
        <v>1.2344198162684017</v>
      </c>
      <c r="Z526">
        <f t="shared" si="35"/>
        <v>0.57126450962651543</v>
      </c>
    </row>
    <row r="527" spans="1:26">
      <c r="A527" s="2" t="s">
        <v>2938</v>
      </c>
      <c r="B527" s="2" t="s">
        <v>2938</v>
      </c>
      <c r="C527" s="1">
        <v>31.501050209999999</v>
      </c>
      <c r="D527" s="1">
        <v>25.407115770000001</v>
      </c>
      <c r="E527" s="1">
        <f t="shared" si="32"/>
        <v>1.2398514847244306</v>
      </c>
      <c r="F527">
        <f t="shared" si="33"/>
        <v>0.53869033854845005</v>
      </c>
      <c r="G527" s="1"/>
      <c r="H527" s="1"/>
      <c r="I527" s="1"/>
      <c r="J527" s="1"/>
      <c r="K527" t="s">
        <v>4352</v>
      </c>
      <c r="L527" t="s">
        <v>4352</v>
      </c>
      <c r="M527">
        <v>35.338945529999997</v>
      </c>
      <c r="N527">
        <v>28.36176012</v>
      </c>
      <c r="O527">
        <v>1.2460067845041769</v>
      </c>
      <c r="P527">
        <f t="shared" si="34"/>
        <v>0.62474022051760081</v>
      </c>
      <c r="U527" t="s">
        <v>3787</v>
      </c>
      <c r="V527" t="s">
        <v>3787</v>
      </c>
      <c r="W527">
        <v>36.173194969999997</v>
      </c>
      <c r="X527">
        <v>29.30574773</v>
      </c>
      <c r="Y527">
        <v>1.2343378951894088</v>
      </c>
      <c r="Z527">
        <f t="shared" si="35"/>
        <v>0.56967229456615998</v>
      </c>
    </row>
    <row r="528" spans="1:26">
      <c r="A528" s="2" t="s">
        <v>4055</v>
      </c>
      <c r="B528" s="2" t="s">
        <v>4055</v>
      </c>
      <c r="C528" s="1">
        <v>34.171940730000003</v>
      </c>
      <c r="D528" s="1">
        <v>27.56175562</v>
      </c>
      <c r="E528" s="1">
        <f t="shared" si="32"/>
        <v>1.2398317872466502</v>
      </c>
      <c r="F528">
        <f t="shared" si="33"/>
        <v>0.53829997234427407</v>
      </c>
      <c r="G528" s="1"/>
      <c r="H528" s="1"/>
      <c r="I528" s="1"/>
      <c r="J528" s="1"/>
      <c r="K528" t="s">
        <v>4060</v>
      </c>
      <c r="L528" t="s">
        <v>4060</v>
      </c>
      <c r="M528">
        <v>35.606379590000003</v>
      </c>
      <c r="N528">
        <v>28.577599630000002</v>
      </c>
      <c r="O528">
        <v>1.2459541756831591</v>
      </c>
      <c r="P528">
        <f t="shared" si="34"/>
        <v>0.62374498758177133</v>
      </c>
      <c r="U528" t="s">
        <v>4088</v>
      </c>
      <c r="V528" t="s">
        <v>4088</v>
      </c>
      <c r="W528">
        <v>35.378229900000001</v>
      </c>
      <c r="X528">
        <v>28.662362040000001</v>
      </c>
      <c r="Y528">
        <v>1.2343096444957193</v>
      </c>
      <c r="Z528">
        <f t="shared" si="35"/>
        <v>0.56912321512884156</v>
      </c>
    </row>
    <row r="529" spans="1:26">
      <c r="A529" s="2" t="s">
        <v>3465</v>
      </c>
      <c r="B529" s="2" t="s">
        <v>3465</v>
      </c>
      <c r="C529" s="1">
        <v>34.397684009999999</v>
      </c>
      <c r="D529" s="1">
        <v>27.744568430000001</v>
      </c>
      <c r="E529" s="1">
        <f t="shared" si="32"/>
        <v>1.2397988491616265</v>
      </c>
      <c r="F529">
        <f t="shared" si="33"/>
        <v>0.53764720271727595</v>
      </c>
      <c r="G529" s="1"/>
      <c r="H529" s="1"/>
      <c r="I529" s="1"/>
      <c r="J529" s="1"/>
      <c r="K529" t="s">
        <v>4298</v>
      </c>
      <c r="L529" t="s">
        <v>4298</v>
      </c>
      <c r="M529">
        <v>35.720369730000002</v>
      </c>
      <c r="N529">
        <v>28.66959125</v>
      </c>
      <c r="O529">
        <v>1.2459322987383017</v>
      </c>
      <c r="P529">
        <f t="shared" si="34"/>
        <v>0.62333112816359304</v>
      </c>
      <c r="U529" t="s">
        <v>3646</v>
      </c>
      <c r="V529" t="s">
        <v>3646</v>
      </c>
      <c r="W529">
        <v>39.977162110000002</v>
      </c>
      <c r="X529">
        <v>32.389011779999997</v>
      </c>
      <c r="Y529">
        <v>1.2342816255569007</v>
      </c>
      <c r="Z529">
        <f t="shared" si="35"/>
        <v>0.56857864007061842</v>
      </c>
    </row>
    <row r="530" spans="1:26">
      <c r="A530" s="2" t="s">
        <v>4288</v>
      </c>
      <c r="B530" s="2" t="s">
        <v>4288</v>
      </c>
      <c r="C530" s="1">
        <v>33.290259200000001</v>
      </c>
      <c r="D530" s="1">
        <v>26.8549845</v>
      </c>
      <c r="E530" s="1">
        <f t="shared" si="32"/>
        <v>1.2396305497774538</v>
      </c>
      <c r="F530">
        <f t="shared" si="33"/>
        <v>0.5343118319405159</v>
      </c>
      <c r="G530" s="1"/>
      <c r="H530" s="1"/>
      <c r="I530" s="1"/>
      <c r="J530" s="1"/>
      <c r="K530" t="s">
        <v>3945</v>
      </c>
      <c r="L530" t="s">
        <v>3945</v>
      </c>
      <c r="M530">
        <v>35.439128310000001</v>
      </c>
      <c r="N530">
        <v>28.44416562</v>
      </c>
      <c r="O530">
        <v>1.2459190676727609</v>
      </c>
      <c r="P530">
        <f t="shared" si="34"/>
        <v>0.62308082808182874</v>
      </c>
      <c r="U530" t="s">
        <v>4146</v>
      </c>
      <c r="V530" t="s">
        <v>4146</v>
      </c>
      <c r="W530">
        <v>43.97318199</v>
      </c>
      <c r="X530">
        <v>35.627413019999999</v>
      </c>
      <c r="Y530">
        <v>1.2342513324028039</v>
      </c>
      <c r="Z530">
        <f t="shared" si="35"/>
        <v>0.56798986344839253</v>
      </c>
    </row>
    <row r="531" spans="1:26">
      <c r="A531" s="2" t="s">
        <v>4222</v>
      </c>
      <c r="B531" s="2" t="s">
        <v>4222</v>
      </c>
      <c r="C531" s="1">
        <v>34.416613230000003</v>
      </c>
      <c r="D531" s="1">
        <v>27.764546240000001</v>
      </c>
      <c r="E531" s="1">
        <f t="shared" si="32"/>
        <v>1.2395885361316101</v>
      </c>
      <c r="F531">
        <f t="shared" si="33"/>
        <v>0.53347920211681865</v>
      </c>
      <c r="G531" s="1"/>
      <c r="H531" s="1"/>
      <c r="I531" s="1"/>
      <c r="J531" s="1"/>
      <c r="K531" t="s">
        <v>3796</v>
      </c>
      <c r="L531" t="s">
        <v>3796</v>
      </c>
      <c r="M531">
        <v>35.106280290000001</v>
      </c>
      <c r="N531">
        <v>28.178899909999998</v>
      </c>
      <c r="O531">
        <v>1.2458357282266241</v>
      </c>
      <c r="P531">
        <f t="shared" si="34"/>
        <v>0.62150424529505355</v>
      </c>
      <c r="U531" t="s">
        <v>4068</v>
      </c>
      <c r="V531" t="s">
        <v>4068</v>
      </c>
      <c r="W531">
        <v>35.484827379999999</v>
      </c>
      <c r="X531">
        <v>28.75040022</v>
      </c>
      <c r="Y531">
        <v>1.2342376839441438</v>
      </c>
      <c r="Z531">
        <f t="shared" si="35"/>
        <v>0.56772459251084528</v>
      </c>
    </row>
    <row r="532" spans="1:26">
      <c r="A532" s="2" t="s">
        <v>4258</v>
      </c>
      <c r="B532" s="2" t="s">
        <v>4258</v>
      </c>
      <c r="C532" s="1">
        <v>41.405347919999997</v>
      </c>
      <c r="D532" s="1">
        <v>33.403505379999999</v>
      </c>
      <c r="E532" s="1">
        <f t="shared" si="32"/>
        <v>1.2395509827178504</v>
      </c>
      <c r="F532">
        <f t="shared" si="33"/>
        <v>0.53273496553248645</v>
      </c>
      <c r="G532" s="1"/>
      <c r="H532" s="1"/>
      <c r="I532" s="1"/>
      <c r="J532" s="1"/>
      <c r="K532" t="s">
        <v>4251</v>
      </c>
      <c r="L532" t="s">
        <v>4251</v>
      </c>
      <c r="M532">
        <v>33.93638747</v>
      </c>
      <c r="N532">
        <v>27.243048699999999</v>
      </c>
      <c r="O532">
        <v>1.2456897847119439</v>
      </c>
      <c r="P532">
        <f t="shared" si="34"/>
        <v>0.61874334342022463</v>
      </c>
      <c r="U532" t="s">
        <v>4164</v>
      </c>
      <c r="V532" t="s">
        <v>4164</v>
      </c>
      <c r="W532">
        <v>36.899706000000002</v>
      </c>
      <c r="X532">
        <v>29.900398840000001</v>
      </c>
      <c r="Y532">
        <v>1.2340874179456263</v>
      </c>
      <c r="Z532">
        <f t="shared" si="35"/>
        <v>0.56480402812326158</v>
      </c>
    </row>
    <row r="533" spans="1:26">
      <c r="A533" s="2" t="s">
        <v>4297</v>
      </c>
      <c r="B533" s="2" t="s">
        <v>4297</v>
      </c>
      <c r="C533" s="1">
        <v>34.993727989999996</v>
      </c>
      <c r="D533" s="1">
        <v>28.231604449999999</v>
      </c>
      <c r="E533" s="1">
        <f t="shared" si="32"/>
        <v>1.2395231752405769</v>
      </c>
      <c r="F533">
        <f t="shared" si="33"/>
        <v>0.5321838747039056</v>
      </c>
      <c r="G533" s="1"/>
      <c r="H533" s="1"/>
      <c r="I533" s="1"/>
      <c r="J533" s="1"/>
      <c r="K533" t="s">
        <v>4321</v>
      </c>
      <c r="L533" t="s">
        <v>4321</v>
      </c>
      <c r="M533">
        <v>35.695193400000001</v>
      </c>
      <c r="N533">
        <v>28.657723489999999</v>
      </c>
      <c r="O533">
        <v>1.2455697471034537</v>
      </c>
      <c r="P533">
        <f t="shared" si="34"/>
        <v>0.6164725192657099</v>
      </c>
      <c r="U533" t="s">
        <v>4044</v>
      </c>
      <c r="V533" t="s">
        <v>4044</v>
      </c>
      <c r="W533">
        <v>37.35598864</v>
      </c>
      <c r="X533">
        <v>30.27034622</v>
      </c>
      <c r="Y533">
        <v>1.2340786712019312</v>
      </c>
      <c r="Z533">
        <f t="shared" si="35"/>
        <v>0.56463402673641905</v>
      </c>
    </row>
    <row r="534" spans="1:26">
      <c r="A534" s="2" t="s">
        <v>4218</v>
      </c>
      <c r="B534" s="2" t="s">
        <v>4218</v>
      </c>
      <c r="C534" s="1">
        <v>36.39182461</v>
      </c>
      <c r="D534" s="1">
        <v>29.360053929999999</v>
      </c>
      <c r="E534" s="1">
        <f t="shared" si="32"/>
        <v>1.2395012862294155</v>
      </c>
      <c r="F534">
        <f t="shared" si="33"/>
        <v>0.53175007651433537</v>
      </c>
      <c r="G534" s="1"/>
      <c r="H534" s="1"/>
      <c r="I534" s="1"/>
      <c r="J534" s="1"/>
      <c r="K534" t="s">
        <v>4292</v>
      </c>
      <c r="L534" t="s">
        <v>4292</v>
      </c>
      <c r="M534">
        <v>36.802808249999998</v>
      </c>
      <c r="N534">
        <v>29.54806881</v>
      </c>
      <c r="O534">
        <v>1.2455233026107198</v>
      </c>
      <c r="P534">
        <f t="shared" si="34"/>
        <v>0.61559390066216602</v>
      </c>
      <c r="U534" t="s">
        <v>4065</v>
      </c>
      <c r="V534" s="16" t="s">
        <v>4065</v>
      </c>
      <c r="W534">
        <v>36.61422743</v>
      </c>
      <c r="X534">
        <v>29.670109790000001</v>
      </c>
      <c r="Y534">
        <v>1.2340442178727777</v>
      </c>
      <c r="Z534">
        <f t="shared" si="35"/>
        <v>0.56396439310571156</v>
      </c>
    </row>
    <row r="535" spans="1:26">
      <c r="A535" s="2" t="s">
        <v>3974</v>
      </c>
      <c r="B535" s="2" t="s">
        <v>3974</v>
      </c>
      <c r="C535" s="1">
        <v>33.269273669999997</v>
      </c>
      <c r="D535" s="1">
        <v>26.841497010000001</v>
      </c>
      <c r="E535" s="1">
        <f t="shared" si="32"/>
        <v>1.2394716158195378</v>
      </c>
      <c r="F535">
        <f t="shared" si="33"/>
        <v>0.53116206593707205</v>
      </c>
      <c r="G535" s="1"/>
      <c r="H535" s="1"/>
      <c r="I535" s="1"/>
      <c r="J535" s="1"/>
      <c r="K535" t="s">
        <v>4126</v>
      </c>
      <c r="L535" t="s">
        <v>4126</v>
      </c>
      <c r="M535">
        <v>35.698875780000002</v>
      </c>
      <c r="N535">
        <v>28.662765660000002</v>
      </c>
      <c r="O535">
        <v>1.2454791070569706</v>
      </c>
      <c r="P535">
        <f t="shared" si="34"/>
        <v>0.61475782659972877</v>
      </c>
      <c r="U535" t="s">
        <v>4175</v>
      </c>
      <c r="V535" t="s">
        <v>4175</v>
      </c>
      <c r="W535">
        <v>38.545785870000003</v>
      </c>
      <c r="X535">
        <v>31.23661538</v>
      </c>
      <c r="Y535">
        <v>1.2339936770063724</v>
      </c>
      <c r="Z535">
        <f t="shared" si="35"/>
        <v>0.56298208269618943</v>
      </c>
    </row>
    <row r="536" spans="1:26">
      <c r="A536" s="2" t="s">
        <v>3655</v>
      </c>
      <c r="B536" s="2" t="s">
        <v>3655</v>
      </c>
      <c r="C536" s="1">
        <v>32.060748340000004</v>
      </c>
      <c r="D536" s="1">
        <v>25.867558519999999</v>
      </c>
      <c r="E536" s="1">
        <f t="shared" si="32"/>
        <v>1.2394191865927981</v>
      </c>
      <c r="F536">
        <f t="shared" si="33"/>
        <v>0.53012301929067385</v>
      </c>
      <c r="G536" s="1"/>
      <c r="H536" s="1"/>
      <c r="I536" s="1"/>
      <c r="J536" s="1"/>
      <c r="K536" t="s">
        <v>3992</v>
      </c>
      <c r="L536" t="s">
        <v>3992</v>
      </c>
      <c r="M536">
        <v>36.340332410000002</v>
      </c>
      <c r="N536">
        <v>29.178627420000002</v>
      </c>
      <c r="O536">
        <v>1.2454435188781749</v>
      </c>
      <c r="P536">
        <f t="shared" si="34"/>
        <v>0.61408458346334127</v>
      </c>
      <c r="U536" t="s">
        <v>4200</v>
      </c>
      <c r="V536" t="s">
        <v>4200</v>
      </c>
      <c r="W536">
        <v>35.512616639999997</v>
      </c>
      <c r="X536">
        <v>28.778824610000001</v>
      </c>
      <c r="Y536">
        <v>1.2339842617359764</v>
      </c>
      <c r="Z536">
        <f t="shared" si="35"/>
        <v>0.56279908784912291</v>
      </c>
    </row>
    <row r="537" spans="1:26">
      <c r="A537" s="2" t="s">
        <v>4265</v>
      </c>
      <c r="B537" s="2" t="s">
        <v>4265</v>
      </c>
      <c r="C537" s="1">
        <v>32.613273479999997</v>
      </c>
      <c r="D537" s="1">
        <v>26.314472070000001</v>
      </c>
      <c r="E537" s="1">
        <f t="shared" si="32"/>
        <v>1.2393664365845662</v>
      </c>
      <c r="F537">
        <f t="shared" si="33"/>
        <v>0.52907761537077613</v>
      </c>
      <c r="G537" s="1"/>
      <c r="H537" s="1"/>
      <c r="I537" s="1"/>
      <c r="J537" s="1"/>
      <c r="K537" t="s">
        <v>4152</v>
      </c>
      <c r="L537" t="s">
        <v>4152</v>
      </c>
      <c r="M537">
        <v>35.636143369999999</v>
      </c>
      <c r="N537">
        <v>28.614278089999999</v>
      </c>
      <c r="O537">
        <v>1.2453972544026535</v>
      </c>
      <c r="P537">
        <f t="shared" si="34"/>
        <v>0.613209370354454</v>
      </c>
      <c r="U537" t="s">
        <v>4297</v>
      </c>
      <c r="V537" t="s">
        <v>4297</v>
      </c>
      <c r="W537">
        <v>38.870483980000003</v>
      </c>
      <c r="X537">
        <v>31.500035220000001</v>
      </c>
      <c r="Y537">
        <v>1.2339822387030335</v>
      </c>
      <c r="Z537">
        <f t="shared" si="35"/>
        <v>0.56275976825569285</v>
      </c>
    </row>
    <row r="538" spans="1:26">
      <c r="A538" s="2" t="s">
        <v>4183</v>
      </c>
      <c r="B538" s="2" t="s">
        <v>4183</v>
      </c>
      <c r="C538" s="1">
        <v>33.17759985</v>
      </c>
      <c r="D538" s="1">
        <v>26.76999348</v>
      </c>
      <c r="E538" s="1">
        <f t="shared" si="32"/>
        <v>1.2393577859773166</v>
      </c>
      <c r="F538">
        <f t="shared" si="33"/>
        <v>0.52890617693822639</v>
      </c>
      <c r="G538" s="1"/>
      <c r="H538" s="1"/>
      <c r="I538" s="1"/>
      <c r="J538" s="1"/>
      <c r="K538" t="s">
        <v>4185</v>
      </c>
      <c r="L538" t="s">
        <v>4185</v>
      </c>
      <c r="M538">
        <v>39.20370552</v>
      </c>
      <c r="N538">
        <v>31.482852980000001</v>
      </c>
      <c r="O538">
        <v>1.245239926156146</v>
      </c>
      <c r="P538">
        <f t="shared" si="34"/>
        <v>0.61023309661116487</v>
      </c>
      <c r="U538" t="s">
        <v>4133</v>
      </c>
      <c r="V538" t="s">
        <v>4133</v>
      </c>
      <c r="W538">
        <v>34.05986635</v>
      </c>
      <c r="X538">
        <v>27.60202803</v>
      </c>
      <c r="Y538">
        <v>1.2339624578665425</v>
      </c>
      <c r="Z538">
        <f t="shared" si="35"/>
        <v>0.56237530864951302</v>
      </c>
    </row>
    <row r="539" spans="1:26">
      <c r="A539" s="2" t="s">
        <v>3600</v>
      </c>
      <c r="B539" s="2" t="s">
        <v>3600</v>
      </c>
      <c r="C539" s="1">
        <v>31.44758521</v>
      </c>
      <c r="D539" s="1">
        <v>25.37542522</v>
      </c>
      <c r="E539" s="1">
        <f t="shared" si="32"/>
        <v>1.2392929354820876</v>
      </c>
      <c r="F539">
        <f t="shared" si="33"/>
        <v>0.52762096459054997</v>
      </c>
      <c r="G539" s="1"/>
      <c r="H539" s="1"/>
      <c r="I539" s="1"/>
      <c r="J539" s="1"/>
      <c r="K539" t="s">
        <v>4110</v>
      </c>
      <c r="L539" s="16" t="s">
        <v>4110</v>
      </c>
      <c r="M539">
        <v>34.520283550000002</v>
      </c>
      <c r="N539">
        <v>27.723067960000002</v>
      </c>
      <c r="O539">
        <v>1.245182661594572</v>
      </c>
      <c r="P539">
        <f t="shared" si="34"/>
        <v>0.60914978821094434</v>
      </c>
      <c r="U539" t="s">
        <v>4178</v>
      </c>
      <c r="V539" t="s">
        <v>4178</v>
      </c>
      <c r="W539">
        <v>36.52651264</v>
      </c>
      <c r="X539">
        <v>29.60371413</v>
      </c>
      <c r="Y539">
        <v>1.2338489852860905</v>
      </c>
      <c r="Z539">
        <f t="shared" si="35"/>
        <v>0.56016985977415468</v>
      </c>
    </row>
    <row r="540" spans="1:26">
      <c r="A540" s="2" t="s">
        <v>3157</v>
      </c>
      <c r="B540" s="2" t="s">
        <v>3157</v>
      </c>
      <c r="C540" s="1">
        <v>32.190172390000001</v>
      </c>
      <c r="D540" s="1">
        <v>25.9752565</v>
      </c>
      <c r="E540" s="1">
        <f t="shared" si="32"/>
        <v>1.2392629266240354</v>
      </c>
      <c r="F540">
        <f t="shared" si="33"/>
        <v>0.52702624662005071</v>
      </c>
      <c r="G540" s="1"/>
      <c r="H540" s="1"/>
      <c r="I540" s="1"/>
      <c r="J540" s="1"/>
      <c r="K540" t="s">
        <v>4086</v>
      </c>
      <c r="L540" t="s">
        <v>4086</v>
      </c>
      <c r="M540">
        <v>35.618545310000002</v>
      </c>
      <c r="N540">
        <v>28.606318940000001</v>
      </c>
      <c r="O540">
        <v>1.2451285810211274</v>
      </c>
      <c r="P540">
        <f t="shared" si="34"/>
        <v>0.60812671324291911</v>
      </c>
      <c r="U540" t="s">
        <v>4197</v>
      </c>
      <c r="V540" t="s">
        <v>4197</v>
      </c>
      <c r="W540">
        <v>36.045973189999998</v>
      </c>
      <c r="X540">
        <v>29.214633450000001</v>
      </c>
      <c r="Y540">
        <v>1.233832806825786</v>
      </c>
      <c r="Z540">
        <f t="shared" si="35"/>
        <v>0.55985541581825271</v>
      </c>
    </row>
    <row r="541" spans="1:26">
      <c r="A541" s="2" t="s">
        <v>3580</v>
      </c>
      <c r="B541" s="2" t="s">
        <v>3580</v>
      </c>
      <c r="C541" s="1">
        <v>32.26814546</v>
      </c>
      <c r="D541" s="1">
        <v>26.04516417</v>
      </c>
      <c r="E541" s="1">
        <f t="shared" si="32"/>
        <v>1.2389303921980233</v>
      </c>
      <c r="F541">
        <f t="shared" si="33"/>
        <v>0.52043605253087266</v>
      </c>
      <c r="G541" s="1"/>
      <c r="H541" s="1"/>
      <c r="I541" s="1"/>
      <c r="J541" s="1"/>
      <c r="K541" t="s">
        <v>4128</v>
      </c>
      <c r="L541" t="s">
        <v>4128</v>
      </c>
      <c r="M541">
        <v>36.110427880000003</v>
      </c>
      <c r="N541">
        <v>29.001798789999999</v>
      </c>
      <c r="O541">
        <v>1.2451099375412227</v>
      </c>
      <c r="P541">
        <f t="shared" si="34"/>
        <v>0.60777402323997387</v>
      </c>
      <c r="U541" t="s">
        <v>4163</v>
      </c>
      <c r="V541" t="s">
        <v>4163</v>
      </c>
      <c r="W541">
        <v>35.023940039999999</v>
      </c>
      <c r="X541">
        <v>28.386689690000001</v>
      </c>
      <c r="Y541">
        <v>1.2338155812630085</v>
      </c>
      <c r="Z541">
        <f t="shared" si="35"/>
        <v>0.55952062041742767</v>
      </c>
    </row>
    <row r="542" spans="1:26">
      <c r="A542" s="2" t="s">
        <v>4251</v>
      </c>
      <c r="B542" s="2" t="s">
        <v>4251</v>
      </c>
      <c r="C542" s="1">
        <v>32.369187269999998</v>
      </c>
      <c r="D542" s="1">
        <v>26.126765679999998</v>
      </c>
      <c r="E542" s="1">
        <f t="shared" si="32"/>
        <v>1.2389282189176047</v>
      </c>
      <c r="F542">
        <f t="shared" si="33"/>
        <v>0.52039298228416175</v>
      </c>
      <c r="G542" s="1"/>
      <c r="H542" s="1"/>
      <c r="I542" s="1"/>
      <c r="J542" s="1"/>
      <c r="K542" t="s">
        <v>4135</v>
      </c>
      <c r="L542" t="s">
        <v>4135</v>
      </c>
      <c r="M542">
        <v>36.468509619999999</v>
      </c>
      <c r="N542">
        <v>29.289712819999998</v>
      </c>
      <c r="O542">
        <v>1.2450961825442712</v>
      </c>
      <c r="P542">
        <f t="shared" si="34"/>
        <v>0.60751381163033358</v>
      </c>
      <c r="U542" t="s">
        <v>4177</v>
      </c>
      <c r="V542" t="s">
        <v>4177</v>
      </c>
      <c r="W542">
        <v>35.694920490000001</v>
      </c>
      <c r="X542">
        <v>28.93067838</v>
      </c>
      <c r="Y542">
        <v>1.2338086242276356</v>
      </c>
      <c r="Z542">
        <f t="shared" si="35"/>
        <v>0.5593854037353192</v>
      </c>
    </row>
    <row r="543" spans="1:26">
      <c r="A543" s="2" t="s">
        <v>4306</v>
      </c>
      <c r="B543" s="2" t="s">
        <v>4306</v>
      </c>
      <c r="C543" s="1">
        <v>32.973063519999997</v>
      </c>
      <c r="D543" s="1">
        <v>26.616668059999999</v>
      </c>
      <c r="E543" s="1">
        <f t="shared" si="32"/>
        <v>1.2388125908799419</v>
      </c>
      <c r="F543">
        <f t="shared" si="33"/>
        <v>0.51810145650294459</v>
      </c>
      <c r="G543" s="1"/>
      <c r="H543" s="1"/>
      <c r="I543" s="1"/>
      <c r="J543" s="1"/>
      <c r="K543" t="s">
        <v>4403</v>
      </c>
      <c r="L543" t="s">
        <v>4403</v>
      </c>
      <c r="M543">
        <v>41.365769870000001</v>
      </c>
      <c r="N543">
        <v>33.22893483</v>
      </c>
      <c r="O543">
        <v>1.2448719792442411</v>
      </c>
      <c r="P543">
        <f t="shared" si="34"/>
        <v>0.60327242198892084</v>
      </c>
      <c r="U543" t="s">
        <v>4234</v>
      </c>
      <c r="V543" t="s">
        <v>4234</v>
      </c>
      <c r="W543">
        <v>35.62839589</v>
      </c>
      <c r="X543">
        <v>28.877676480000002</v>
      </c>
      <c r="Y543">
        <v>1.233769479849786</v>
      </c>
      <c r="Z543">
        <f t="shared" si="35"/>
        <v>0.5586245950557146</v>
      </c>
    </row>
    <row r="544" spans="1:26">
      <c r="A544" s="2" t="s">
        <v>4296</v>
      </c>
      <c r="B544" s="2" t="s">
        <v>4296</v>
      </c>
      <c r="C544" s="1">
        <v>33.875510499999997</v>
      </c>
      <c r="D544" s="1">
        <v>27.34744255</v>
      </c>
      <c r="E544" s="1">
        <f t="shared" si="32"/>
        <v>1.2387085351057807</v>
      </c>
      <c r="F544">
        <f t="shared" si="33"/>
        <v>0.51603927077364864</v>
      </c>
      <c r="G544" s="1"/>
      <c r="H544" s="1"/>
      <c r="I544" s="1"/>
      <c r="J544" s="1"/>
      <c r="K544" t="s">
        <v>4179</v>
      </c>
      <c r="L544" t="s">
        <v>4179</v>
      </c>
      <c r="M544">
        <v>36.501367780000002</v>
      </c>
      <c r="N544">
        <v>29.321687170000001</v>
      </c>
      <c r="O544">
        <v>1.2448590549504863</v>
      </c>
      <c r="P544">
        <f t="shared" si="34"/>
        <v>0.60302792529486382</v>
      </c>
      <c r="U544" t="s">
        <v>4029</v>
      </c>
      <c r="V544" t="s">
        <v>4029</v>
      </c>
      <c r="W544">
        <v>38.415178679999997</v>
      </c>
      <c r="X544">
        <v>31.137745939999999</v>
      </c>
      <c r="Y544">
        <v>1.2337173909127219</v>
      </c>
      <c r="Z544">
        <f t="shared" si="35"/>
        <v>0.55761219640214466</v>
      </c>
    </row>
    <row r="545" spans="1:26">
      <c r="A545" s="2" t="s">
        <v>3954</v>
      </c>
      <c r="B545" s="2" t="s">
        <v>3954</v>
      </c>
      <c r="C545" s="1">
        <v>33.202966330000002</v>
      </c>
      <c r="D545" s="1">
        <v>26.804628869999998</v>
      </c>
      <c r="E545" s="1">
        <f t="shared" si="32"/>
        <v>1.2387027065747247</v>
      </c>
      <c r="F545">
        <f t="shared" si="33"/>
        <v>0.51592376047483657</v>
      </c>
      <c r="G545" s="1"/>
      <c r="H545" s="1"/>
      <c r="I545" s="1"/>
      <c r="J545" s="1"/>
      <c r="K545" t="s">
        <v>4109</v>
      </c>
      <c r="L545" t="s">
        <v>4109</v>
      </c>
      <c r="M545">
        <v>37.409883880000002</v>
      </c>
      <c r="N545">
        <v>30.052418530000001</v>
      </c>
      <c r="O545">
        <v>1.2448210729747216</v>
      </c>
      <c r="P545">
        <f t="shared" si="34"/>
        <v>0.6023093972511312</v>
      </c>
      <c r="U545" t="s">
        <v>4208</v>
      </c>
      <c r="V545" t="s">
        <v>4208</v>
      </c>
      <c r="W545">
        <v>35.522499740000001</v>
      </c>
      <c r="X545">
        <v>28.79487005</v>
      </c>
      <c r="Y545">
        <v>1.2336398698211872</v>
      </c>
      <c r="Z545">
        <f t="shared" si="35"/>
        <v>0.55610549933523346</v>
      </c>
    </row>
    <row r="546" spans="1:26">
      <c r="A546" s="2" t="s">
        <v>4134</v>
      </c>
      <c r="B546" s="2" t="s">
        <v>4134</v>
      </c>
      <c r="C546" s="1">
        <v>34.33055298</v>
      </c>
      <c r="D546" s="1">
        <v>27.71613018</v>
      </c>
      <c r="E546" s="1">
        <f t="shared" si="32"/>
        <v>1.2386488574358399</v>
      </c>
      <c r="F546">
        <f t="shared" si="33"/>
        <v>0.51485657389496253</v>
      </c>
      <c r="G546" s="1"/>
      <c r="H546" s="1"/>
      <c r="I546" s="1"/>
      <c r="J546" s="1"/>
      <c r="K546" t="s">
        <v>3730</v>
      </c>
      <c r="L546" t="s">
        <v>3730</v>
      </c>
      <c r="M546">
        <v>36.119858989999997</v>
      </c>
      <c r="N546">
        <v>29.018147519999999</v>
      </c>
      <c r="O546">
        <v>1.2447334539568844</v>
      </c>
      <c r="P546">
        <f t="shared" si="34"/>
        <v>0.60065185521408127</v>
      </c>
      <c r="U546" t="s">
        <v>4066</v>
      </c>
      <c r="V546" t="s">
        <v>4066</v>
      </c>
      <c r="W546">
        <v>37.725679579999998</v>
      </c>
      <c r="X546">
        <v>30.581904099999999</v>
      </c>
      <c r="Y546">
        <v>1.2335948558546423</v>
      </c>
      <c r="Z546">
        <f t="shared" si="35"/>
        <v>0.55523060954691228</v>
      </c>
    </row>
    <row r="547" spans="1:26">
      <c r="A547" s="2" t="s">
        <v>4267</v>
      </c>
      <c r="B547" s="2" t="s">
        <v>4267</v>
      </c>
      <c r="C547" s="1">
        <v>31.781594559999998</v>
      </c>
      <c r="D547" s="1">
        <v>25.658909749999999</v>
      </c>
      <c r="E547" s="1">
        <f t="shared" si="32"/>
        <v>1.2386182760551625</v>
      </c>
      <c r="F547">
        <f t="shared" si="33"/>
        <v>0.51425050962487862</v>
      </c>
      <c r="G547" s="1"/>
      <c r="H547" s="1"/>
      <c r="I547" s="1"/>
      <c r="J547" s="1"/>
      <c r="K547" t="s">
        <v>4096</v>
      </c>
      <c r="L547" t="s">
        <v>4096</v>
      </c>
      <c r="M547">
        <v>38.667614370000003</v>
      </c>
      <c r="N547">
        <v>31.0671541</v>
      </c>
      <c r="O547">
        <v>1.2446461702135763</v>
      </c>
      <c r="P547">
        <f t="shared" si="34"/>
        <v>0.5990006557683949</v>
      </c>
      <c r="U547" t="s">
        <v>4155</v>
      </c>
      <c r="V547" t="s">
        <v>4155</v>
      </c>
      <c r="W547">
        <v>34.578729119999998</v>
      </c>
      <c r="X547">
        <v>28.03203894</v>
      </c>
      <c r="Y547">
        <v>1.2335431323426951</v>
      </c>
      <c r="Z547">
        <f t="shared" si="35"/>
        <v>0.55422531328239288</v>
      </c>
    </row>
    <row r="548" spans="1:26">
      <c r="A548" s="2" t="s">
        <v>3952</v>
      </c>
      <c r="B548" s="2" t="s">
        <v>3952</v>
      </c>
      <c r="C548" s="1">
        <v>33.045360019999997</v>
      </c>
      <c r="D548" s="1">
        <v>26.681407650000001</v>
      </c>
      <c r="E548" s="1">
        <f t="shared" si="32"/>
        <v>1.2385163651588673</v>
      </c>
      <c r="F548">
        <f t="shared" si="33"/>
        <v>0.51223083125821556</v>
      </c>
      <c r="G548" s="1"/>
      <c r="H548" s="1"/>
      <c r="I548" s="1"/>
      <c r="J548" s="1"/>
      <c r="K548" t="s">
        <v>4040</v>
      </c>
      <c r="L548" t="s">
        <v>4040</v>
      </c>
      <c r="M548">
        <v>36.230543079999997</v>
      </c>
      <c r="N548">
        <v>29.112736609999999</v>
      </c>
      <c r="O548">
        <v>1.2444911505693039</v>
      </c>
      <c r="P548">
        <f t="shared" si="34"/>
        <v>0.59606805525206108</v>
      </c>
      <c r="U548" t="s">
        <v>4216</v>
      </c>
      <c r="V548" t="s">
        <v>4216</v>
      </c>
      <c r="W548">
        <v>35.356944059999996</v>
      </c>
      <c r="X548">
        <v>28.66361242</v>
      </c>
      <c r="Y548">
        <v>1.2335131923333478</v>
      </c>
      <c r="Z548">
        <f t="shared" si="35"/>
        <v>0.55364340036845139</v>
      </c>
    </row>
    <row r="549" spans="1:26">
      <c r="A549" s="2" t="s">
        <v>4337</v>
      </c>
      <c r="B549" s="2" t="s">
        <v>4337</v>
      </c>
      <c r="C549" s="1">
        <v>34.661831159999998</v>
      </c>
      <c r="D549" s="1">
        <v>27.987157790000001</v>
      </c>
      <c r="E549" s="1">
        <f t="shared" si="32"/>
        <v>1.2384905755733762</v>
      </c>
      <c r="F549">
        <f t="shared" si="33"/>
        <v>0.51171973117181435</v>
      </c>
      <c r="G549" s="1"/>
      <c r="H549" s="1"/>
      <c r="I549" s="1"/>
      <c r="J549" s="1"/>
      <c r="K549" t="s">
        <v>4189</v>
      </c>
      <c r="L549" t="s">
        <v>4189</v>
      </c>
      <c r="M549">
        <v>36.184156199999997</v>
      </c>
      <c r="N549">
        <v>29.08092873</v>
      </c>
      <c r="O549">
        <v>1.2442572428119285</v>
      </c>
      <c r="P549">
        <f t="shared" si="34"/>
        <v>0.59164308051241732</v>
      </c>
      <c r="U549" t="s">
        <v>3566</v>
      </c>
      <c r="V549" t="s">
        <v>3566</v>
      </c>
      <c r="W549">
        <v>36.731706160000002</v>
      </c>
      <c r="X549">
        <v>29.780973629999998</v>
      </c>
      <c r="Y549">
        <v>1.2333950735243306</v>
      </c>
      <c r="Z549">
        <f t="shared" si="35"/>
        <v>0.55134764756660248</v>
      </c>
    </row>
    <row r="550" spans="1:26">
      <c r="A550" s="2" t="s">
        <v>4261</v>
      </c>
      <c r="B550" s="2" t="s">
        <v>4261</v>
      </c>
      <c r="C550" s="1">
        <v>35.126875630000001</v>
      </c>
      <c r="D550" s="1">
        <v>28.362750630000001</v>
      </c>
      <c r="E550" s="1">
        <f t="shared" si="32"/>
        <v>1.2384862134226649</v>
      </c>
      <c r="F550">
        <f t="shared" si="33"/>
        <v>0.51163328171700595</v>
      </c>
      <c r="G550" s="1"/>
      <c r="H550" s="1"/>
      <c r="I550" s="1"/>
      <c r="J550" s="1"/>
      <c r="K550" t="s">
        <v>4157</v>
      </c>
      <c r="L550" t="s">
        <v>4157</v>
      </c>
      <c r="M550">
        <v>36.279265959999996</v>
      </c>
      <c r="N550">
        <v>29.16083609</v>
      </c>
      <c r="O550">
        <v>1.2441092514641954</v>
      </c>
      <c r="P550">
        <f t="shared" si="34"/>
        <v>0.58884343853921883</v>
      </c>
      <c r="U550" t="s">
        <v>4063</v>
      </c>
      <c r="V550" t="s">
        <v>4063</v>
      </c>
      <c r="W550">
        <v>35.362759050000001</v>
      </c>
      <c r="X550">
        <v>28.671117049999999</v>
      </c>
      <c r="Y550">
        <v>1.233393138758087</v>
      </c>
      <c r="Z550">
        <f t="shared" si="35"/>
        <v>0.55131004352147395</v>
      </c>
    </row>
    <row r="551" spans="1:26">
      <c r="A551" s="2" t="s">
        <v>4138</v>
      </c>
      <c r="B551" s="2" t="s">
        <v>4138</v>
      </c>
      <c r="C551" s="1">
        <v>34.847281600000002</v>
      </c>
      <c r="D551" s="1">
        <v>28.137307499999999</v>
      </c>
      <c r="E551" s="1">
        <f t="shared" si="32"/>
        <v>1.2384725013223103</v>
      </c>
      <c r="F551">
        <f t="shared" si="33"/>
        <v>0.51136153420565755</v>
      </c>
      <c r="G551" s="1"/>
      <c r="H551" s="1"/>
      <c r="I551" s="1"/>
      <c r="J551" s="1"/>
      <c r="K551" t="s">
        <v>4385</v>
      </c>
      <c r="L551" t="s">
        <v>4385</v>
      </c>
      <c r="M551">
        <v>36.209749979999998</v>
      </c>
      <c r="N551">
        <v>29.105531939999999</v>
      </c>
      <c r="O551">
        <v>1.2440848033509604</v>
      </c>
      <c r="P551">
        <f t="shared" si="34"/>
        <v>0.58838093877131614</v>
      </c>
      <c r="U551" t="s">
        <v>4288</v>
      </c>
      <c r="V551" t="s">
        <v>4288</v>
      </c>
      <c r="W551">
        <v>35.855112810000001</v>
      </c>
      <c r="X551">
        <v>29.070999820000001</v>
      </c>
      <c r="Y551">
        <v>1.2333635936846152</v>
      </c>
      <c r="Z551">
        <f t="shared" si="35"/>
        <v>0.55073580656659782</v>
      </c>
    </row>
    <row r="552" spans="1:26">
      <c r="A552" s="2" t="s">
        <v>4215</v>
      </c>
      <c r="B552" s="2" t="s">
        <v>4215</v>
      </c>
      <c r="C552" s="1">
        <v>36.016530830000001</v>
      </c>
      <c r="D552" s="1">
        <v>29.08347208</v>
      </c>
      <c r="E552" s="1">
        <f t="shared" si="32"/>
        <v>1.2383848369592603</v>
      </c>
      <c r="F552">
        <f t="shared" si="33"/>
        <v>0.50962419478449594</v>
      </c>
      <c r="G552" s="1"/>
      <c r="H552" s="1"/>
      <c r="I552" s="1"/>
      <c r="J552" s="1"/>
      <c r="K552" t="s">
        <v>4028</v>
      </c>
      <c r="L552" t="s">
        <v>4028</v>
      </c>
      <c r="M552">
        <v>34.201097789999999</v>
      </c>
      <c r="N552">
        <v>27.491837960000002</v>
      </c>
      <c r="O552">
        <v>1.2440455177919285</v>
      </c>
      <c r="P552">
        <f t="shared" si="34"/>
        <v>0.58763775005325303</v>
      </c>
      <c r="U552" t="s">
        <v>4145</v>
      </c>
      <c r="V552" t="s">
        <v>4145</v>
      </c>
      <c r="W552">
        <v>36.618183500000001</v>
      </c>
      <c r="X552">
        <v>29.689806740000002</v>
      </c>
      <c r="Y552">
        <v>1.2333587692460675</v>
      </c>
      <c r="Z552">
        <f t="shared" si="35"/>
        <v>0.55064203895747998</v>
      </c>
    </row>
    <row r="553" spans="1:26">
      <c r="A553" s="2" t="s">
        <v>3916</v>
      </c>
      <c r="B553" s="2" t="s">
        <v>3916</v>
      </c>
      <c r="C553" s="1">
        <v>33.952605589999997</v>
      </c>
      <c r="D553" s="1">
        <v>27.417143790000001</v>
      </c>
      <c r="E553" s="1">
        <f t="shared" si="32"/>
        <v>1.238371358083759</v>
      </c>
      <c r="F553">
        <f t="shared" si="33"/>
        <v>0.509357069342109</v>
      </c>
      <c r="G553" s="1"/>
      <c r="H553" s="1"/>
      <c r="I553" s="1"/>
      <c r="J553" s="1"/>
      <c r="K553" t="s">
        <v>4258</v>
      </c>
      <c r="L553" t="s">
        <v>4258</v>
      </c>
      <c r="M553">
        <v>46.934942929999998</v>
      </c>
      <c r="N553">
        <v>37.729595289999999</v>
      </c>
      <c r="O553">
        <v>1.2439821463560681</v>
      </c>
      <c r="P553">
        <f t="shared" si="34"/>
        <v>0.58643891421281824</v>
      </c>
      <c r="U553" t="s">
        <v>4273</v>
      </c>
      <c r="V553" t="s">
        <v>4273</v>
      </c>
      <c r="W553">
        <v>36.390550070000003</v>
      </c>
      <c r="X553">
        <v>29.505623180000001</v>
      </c>
      <c r="Y553">
        <v>1.233342873254982</v>
      </c>
      <c r="Z553">
        <f t="shared" si="35"/>
        <v>0.55033308506287004</v>
      </c>
    </row>
    <row r="554" spans="1:26">
      <c r="A554" s="2" t="s">
        <v>4219</v>
      </c>
      <c r="B554" s="2" t="s">
        <v>4219</v>
      </c>
      <c r="C554" s="1">
        <v>35.49855307</v>
      </c>
      <c r="D554" s="1">
        <v>28.665767290000002</v>
      </c>
      <c r="E554" s="1">
        <f t="shared" si="32"/>
        <v>1.2383604705527489</v>
      </c>
      <c r="F554">
        <f t="shared" si="33"/>
        <v>0.50914129937396202</v>
      </c>
      <c r="G554" s="1"/>
      <c r="H554" s="1"/>
      <c r="I554" s="1"/>
      <c r="J554" s="1"/>
      <c r="K554" t="s">
        <v>4333</v>
      </c>
      <c r="L554" t="s">
        <v>4333</v>
      </c>
      <c r="M554">
        <v>33.716712809999997</v>
      </c>
      <c r="N554">
        <v>27.10540576</v>
      </c>
      <c r="O554">
        <v>1.2439110157043447</v>
      </c>
      <c r="P554">
        <f t="shared" si="34"/>
        <v>0.58509329258563492</v>
      </c>
      <c r="U554" t="s">
        <v>4101</v>
      </c>
      <c r="V554" t="s">
        <v>4101</v>
      </c>
      <c r="W554">
        <v>40.473295550000003</v>
      </c>
      <c r="X554">
        <v>32.819286300000002</v>
      </c>
      <c r="Y554">
        <v>1.2332168097756593</v>
      </c>
      <c r="Z554">
        <f t="shared" si="35"/>
        <v>0.54788291994290117</v>
      </c>
    </row>
    <row r="555" spans="1:26">
      <c r="A555" s="2" t="s">
        <v>4000</v>
      </c>
      <c r="B555" s="2" t="s">
        <v>4000</v>
      </c>
      <c r="C555" s="1">
        <v>34.871078779999998</v>
      </c>
      <c r="D555" s="1">
        <v>28.16161585</v>
      </c>
      <c r="E555" s="1">
        <f t="shared" si="32"/>
        <v>1.2382485069655547</v>
      </c>
      <c r="F555">
        <f t="shared" si="33"/>
        <v>0.5069223959678415</v>
      </c>
      <c r="G555" s="1"/>
      <c r="H555" s="1"/>
      <c r="I555" s="1"/>
      <c r="J555" s="1"/>
      <c r="K555" t="s">
        <v>4295</v>
      </c>
      <c r="L555" t="s">
        <v>4295</v>
      </c>
      <c r="M555">
        <v>37.885338789999999</v>
      </c>
      <c r="N555">
        <v>30.457884100000001</v>
      </c>
      <c r="O555">
        <v>1.2438598382479233</v>
      </c>
      <c r="P555">
        <f t="shared" si="34"/>
        <v>0.58412513764094753</v>
      </c>
      <c r="U555" t="s">
        <v>4255</v>
      </c>
      <c r="V555" t="s">
        <v>4255</v>
      </c>
      <c r="W555">
        <v>38.521401849999997</v>
      </c>
      <c r="X555">
        <v>31.236804410000001</v>
      </c>
      <c r="Y555">
        <v>1.2332055912117545</v>
      </c>
      <c r="Z555">
        <f t="shared" si="35"/>
        <v>0.54766487634991778</v>
      </c>
    </row>
    <row r="556" spans="1:26">
      <c r="A556" s="2" t="s">
        <v>1955</v>
      </c>
      <c r="B556" s="2" t="s">
        <v>1955</v>
      </c>
      <c r="C556" s="1">
        <v>30.804262309999999</v>
      </c>
      <c r="D556" s="1">
        <v>24.87927955</v>
      </c>
      <c r="E556" s="1">
        <f t="shared" si="32"/>
        <v>1.2381492899781337</v>
      </c>
      <c r="F556">
        <f t="shared" si="33"/>
        <v>0.50495610570463711</v>
      </c>
      <c r="G556" s="1"/>
      <c r="H556" s="1"/>
      <c r="I556" s="1"/>
      <c r="J556" s="1"/>
      <c r="K556" t="s">
        <v>4264</v>
      </c>
      <c r="L556" t="s">
        <v>4264</v>
      </c>
      <c r="M556">
        <v>37.022797130000001</v>
      </c>
      <c r="N556">
        <v>29.76493563</v>
      </c>
      <c r="O556">
        <v>1.2438393144947648</v>
      </c>
      <c r="P556">
        <f t="shared" si="34"/>
        <v>0.58373687736985524</v>
      </c>
      <c r="U556" t="s">
        <v>4012</v>
      </c>
      <c r="V556" t="s">
        <v>4012</v>
      </c>
      <c r="W556">
        <v>35.77874869</v>
      </c>
      <c r="X556">
        <v>29.014777339999998</v>
      </c>
      <c r="Y556">
        <v>1.2331216011323698</v>
      </c>
      <c r="Z556">
        <f t="shared" si="35"/>
        <v>0.54603244827449504</v>
      </c>
    </row>
    <row r="557" spans="1:26">
      <c r="A557" s="2" t="s">
        <v>3828</v>
      </c>
      <c r="B557" s="2" t="s">
        <v>3828</v>
      </c>
      <c r="C557" s="1">
        <v>33.40207024</v>
      </c>
      <c r="D557" s="1">
        <v>26.977633430000001</v>
      </c>
      <c r="E557" s="1">
        <f t="shared" si="32"/>
        <v>1.2381393767051418</v>
      </c>
      <c r="F557">
        <f t="shared" si="33"/>
        <v>0.50475964366051551</v>
      </c>
      <c r="G557" s="1"/>
      <c r="H557" s="1"/>
      <c r="I557" s="1"/>
      <c r="J557" s="1"/>
      <c r="K557" t="s">
        <v>4090</v>
      </c>
      <c r="L557" t="s">
        <v>4090</v>
      </c>
      <c r="M557">
        <v>35.801714140000001</v>
      </c>
      <c r="N557">
        <v>28.7864933</v>
      </c>
      <c r="O557">
        <v>1.2436983472384253</v>
      </c>
      <c r="P557">
        <f t="shared" si="34"/>
        <v>0.58107011438850609</v>
      </c>
      <c r="U557" t="s">
        <v>4071</v>
      </c>
      <c r="V557" t="s">
        <v>4071</v>
      </c>
      <c r="W557">
        <v>36.898290580000001</v>
      </c>
      <c r="X557">
        <v>29.923608649999998</v>
      </c>
      <c r="Y557">
        <v>1.2330829149511686</v>
      </c>
      <c r="Z557">
        <f t="shared" si="35"/>
        <v>0.54528054508799628</v>
      </c>
    </row>
    <row r="558" spans="1:26">
      <c r="A558" s="2" t="s">
        <v>4278</v>
      </c>
      <c r="B558" s="2" t="s">
        <v>4278</v>
      </c>
      <c r="C558" s="1">
        <v>32.601702709999998</v>
      </c>
      <c r="D558" s="1">
        <v>26.332483029999999</v>
      </c>
      <c r="E558" s="1">
        <f t="shared" si="32"/>
        <v>1.2380793209989966</v>
      </c>
      <c r="F558">
        <f t="shared" si="33"/>
        <v>0.50356945482982551</v>
      </c>
      <c r="G558" s="1"/>
      <c r="H558" s="1"/>
      <c r="I558" s="1"/>
      <c r="J558" s="1"/>
      <c r="K558" t="s">
        <v>4286</v>
      </c>
      <c r="L558" t="s">
        <v>4286</v>
      </c>
      <c r="M558">
        <v>34.560635759999997</v>
      </c>
      <c r="N558">
        <v>27.790442769999999</v>
      </c>
      <c r="O558">
        <v>1.2436158734868548</v>
      </c>
      <c r="P558">
        <f t="shared" si="34"/>
        <v>0.57950990847024908</v>
      </c>
      <c r="U558" t="s">
        <v>3967</v>
      </c>
      <c r="V558" t="s">
        <v>3967</v>
      </c>
      <c r="W558">
        <v>36.130452699999999</v>
      </c>
      <c r="X558">
        <v>29.305108830000002</v>
      </c>
      <c r="Y558">
        <v>1.2329062795703665</v>
      </c>
      <c r="Z558">
        <f t="shared" si="35"/>
        <v>0.54184746636195391</v>
      </c>
    </row>
    <row r="559" spans="1:26">
      <c r="A559" s="2" t="s">
        <v>4120</v>
      </c>
      <c r="B559" s="2" t="s">
        <v>4120</v>
      </c>
      <c r="C559" s="1">
        <v>35.793429590000002</v>
      </c>
      <c r="D559" s="1">
        <v>28.91169966</v>
      </c>
      <c r="E559" s="1">
        <f t="shared" si="32"/>
        <v>1.2380257823278731</v>
      </c>
      <c r="F559">
        <f t="shared" si="33"/>
        <v>0.5025084211250983</v>
      </c>
      <c r="G559" s="1"/>
      <c r="H559" s="1"/>
      <c r="I559" s="1"/>
      <c r="J559" s="1"/>
      <c r="K559" t="s">
        <v>4031</v>
      </c>
      <c r="L559" t="s">
        <v>4031</v>
      </c>
      <c r="M559">
        <v>36.628073200000003</v>
      </c>
      <c r="N559">
        <v>29.454638849999998</v>
      </c>
      <c r="O559">
        <v>1.24354175199809</v>
      </c>
      <c r="P559">
        <f t="shared" si="34"/>
        <v>0.57810770736700678</v>
      </c>
      <c r="U559" t="s">
        <v>3572</v>
      </c>
      <c r="V559" t="s">
        <v>3572</v>
      </c>
      <c r="W559">
        <v>37.014031039999999</v>
      </c>
      <c r="X559">
        <v>30.02367877</v>
      </c>
      <c r="Y559">
        <v>1.2328279729992595</v>
      </c>
      <c r="Z559">
        <f t="shared" si="35"/>
        <v>0.54032550274313751</v>
      </c>
    </row>
    <row r="560" spans="1:26">
      <c r="A560" s="2" t="s">
        <v>3395</v>
      </c>
      <c r="B560" s="2" t="s">
        <v>3395</v>
      </c>
      <c r="C560" s="1">
        <v>33.986042589999997</v>
      </c>
      <c r="D560" s="1">
        <v>27.452522030000001</v>
      </c>
      <c r="E560" s="1">
        <f t="shared" si="32"/>
        <v>1.2379934547674778</v>
      </c>
      <c r="F560">
        <f t="shared" si="33"/>
        <v>0.50186775092445335</v>
      </c>
      <c r="G560" s="1"/>
      <c r="H560" s="1"/>
      <c r="I560" s="1"/>
      <c r="J560" s="1"/>
      <c r="K560" t="s">
        <v>3968</v>
      </c>
      <c r="L560" t="s">
        <v>3968</v>
      </c>
      <c r="M560">
        <v>36.256283459999999</v>
      </c>
      <c r="N560">
        <v>29.156117179999999</v>
      </c>
      <c r="O560">
        <v>1.2435223536853681</v>
      </c>
      <c r="P560">
        <f t="shared" si="34"/>
        <v>0.57774073773440759</v>
      </c>
      <c r="U560" t="s">
        <v>4207</v>
      </c>
      <c r="V560" t="s">
        <v>4207</v>
      </c>
      <c r="W560">
        <v>35.074159090000002</v>
      </c>
      <c r="X560">
        <v>28.450653819999999</v>
      </c>
      <c r="Y560">
        <v>1.2328067858090441</v>
      </c>
      <c r="Z560">
        <f t="shared" si="35"/>
        <v>0.53991370929800375</v>
      </c>
    </row>
    <row r="561" spans="1:26">
      <c r="A561" s="2" t="s">
        <v>4050</v>
      </c>
      <c r="B561" s="2" t="s">
        <v>4050</v>
      </c>
      <c r="C561" s="1">
        <v>33.534730459999999</v>
      </c>
      <c r="D561" s="1">
        <v>27.088216769999999</v>
      </c>
      <c r="E561" s="1">
        <f t="shared" si="32"/>
        <v>1.237982209930462</v>
      </c>
      <c r="F561">
        <f t="shared" si="33"/>
        <v>0.50164489983705252</v>
      </c>
      <c r="G561" s="1"/>
      <c r="H561" s="1"/>
      <c r="I561" s="1"/>
      <c r="J561" s="1"/>
      <c r="K561" t="s">
        <v>4348</v>
      </c>
      <c r="L561" t="s">
        <v>4348</v>
      </c>
      <c r="M561">
        <v>36.817113489999997</v>
      </c>
      <c r="N561">
        <v>29.60715532</v>
      </c>
      <c r="O561">
        <v>1.2435208007008218</v>
      </c>
      <c r="P561">
        <f t="shared" si="34"/>
        <v>0.57771135898500015</v>
      </c>
      <c r="U561" t="s">
        <v>4093</v>
      </c>
      <c r="V561" t="s">
        <v>4093</v>
      </c>
      <c r="W561">
        <v>37.209734240000003</v>
      </c>
      <c r="X561">
        <v>30.18377611</v>
      </c>
      <c r="Y561">
        <v>1.2327726691450072</v>
      </c>
      <c r="Z561">
        <f t="shared" si="35"/>
        <v>0.53925061907804361</v>
      </c>
    </row>
    <row r="562" spans="1:26">
      <c r="A562" s="2" t="s">
        <v>4327</v>
      </c>
      <c r="B562" s="2" t="s">
        <v>4327</v>
      </c>
      <c r="C562" s="1">
        <v>34.78753605</v>
      </c>
      <c r="D562" s="1">
        <v>28.100259260000001</v>
      </c>
      <c r="E562" s="1">
        <f t="shared" si="32"/>
        <v>1.2379791847514789</v>
      </c>
      <c r="F562">
        <f t="shared" si="33"/>
        <v>0.50158494659584318</v>
      </c>
      <c r="G562" s="1"/>
      <c r="H562" s="1"/>
      <c r="I562" s="1"/>
      <c r="J562" s="1"/>
      <c r="K562" t="s">
        <v>3931</v>
      </c>
      <c r="L562" t="s">
        <v>3931</v>
      </c>
      <c r="M562">
        <v>43.319566930000001</v>
      </c>
      <c r="N562">
        <v>34.83650798</v>
      </c>
      <c r="O562">
        <v>1.2435105997096556</v>
      </c>
      <c r="P562">
        <f t="shared" si="34"/>
        <v>0.57751838065569483</v>
      </c>
      <c r="U562" t="s">
        <v>3978</v>
      </c>
      <c r="V562" t="s">
        <v>3978</v>
      </c>
      <c r="W562">
        <v>36.121861150000001</v>
      </c>
      <c r="X562">
        <v>29.30204195</v>
      </c>
      <c r="Y562">
        <v>1.2327421144109039</v>
      </c>
      <c r="Z562">
        <f t="shared" si="35"/>
        <v>0.53865675839648863</v>
      </c>
    </row>
    <row r="563" spans="1:26">
      <c r="A563" s="2" t="s">
        <v>4364</v>
      </c>
      <c r="B563" s="2" t="s">
        <v>4364</v>
      </c>
      <c r="C563" s="1">
        <v>33.439032109999999</v>
      </c>
      <c r="D563" s="1">
        <v>27.01302299</v>
      </c>
      <c r="E563" s="1">
        <f t="shared" si="32"/>
        <v>1.2378855977125869</v>
      </c>
      <c r="F563">
        <f t="shared" si="33"/>
        <v>0.49973023110690407</v>
      </c>
      <c r="G563" s="1"/>
      <c r="H563" s="1"/>
      <c r="I563" s="1"/>
      <c r="J563" s="1"/>
      <c r="K563" t="s">
        <v>3910</v>
      </c>
      <c r="L563" t="s">
        <v>3910</v>
      </c>
      <c r="M563">
        <v>36.134296470000002</v>
      </c>
      <c r="N563">
        <v>29.05997254</v>
      </c>
      <c r="O563">
        <v>1.2434387685763451</v>
      </c>
      <c r="P563">
        <f t="shared" si="34"/>
        <v>0.57615950759399881</v>
      </c>
      <c r="U563" t="s">
        <v>3902</v>
      </c>
      <c r="V563" t="s">
        <v>3902</v>
      </c>
      <c r="W563">
        <v>40.294206619999997</v>
      </c>
      <c r="X563">
        <v>32.686995789999997</v>
      </c>
      <c r="Y563">
        <v>1.2327289690026297</v>
      </c>
      <c r="Z563">
        <f t="shared" si="35"/>
        <v>0.53840126472763183</v>
      </c>
    </row>
    <row r="564" spans="1:26">
      <c r="A564" s="2" t="s">
        <v>3987</v>
      </c>
      <c r="B564" s="2" t="s">
        <v>3987</v>
      </c>
      <c r="C564" s="1">
        <v>33.653917419999999</v>
      </c>
      <c r="D564" s="1">
        <v>27.186719360000001</v>
      </c>
      <c r="E564" s="1">
        <f t="shared" si="32"/>
        <v>1.2378807819495583</v>
      </c>
      <c r="F564">
        <f t="shared" si="33"/>
        <v>0.499634791926587</v>
      </c>
      <c r="G564" s="1"/>
      <c r="H564" s="1"/>
      <c r="I564" s="1"/>
      <c r="J564" s="1"/>
      <c r="K564" t="s">
        <v>2632</v>
      </c>
      <c r="L564" t="s">
        <v>2632</v>
      </c>
      <c r="M564">
        <v>39.66339378</v>
      </c>
      <c r="N564">
        <v>31.89975557</v>
      </c>
      <c r="O564">
        <v>1.243376103398776</v>
      </c>
      <c r="P564">
        <f t="shared" si="34"/>
        <v>0.57497403246948975</v>
      </c>
      <c r="U564" t="s">
        <v>4132</v>
      </c>
      <c r="V564" t="s">
        <v>4132</v>
      </c>
      <c r="W564">
        <v>35.340525990000003</v>
      </c>
      <c r="X564">
        <v>28.669111480000002</v>
      </c>
      <c r="Y564">
        <v>1.2327039160126771</v>
      </c>
      <c r="Z564">
        <f t="shared" si="35"/>
        <v>0.53791433574183412</v>
      </c>
    </row>
    <row r="565" spans="1:26">
      <c r="A565" s="2" t="s">
        <v>4128</v>
      </c>
      <c r="B565" s="2" t="s">
        <v>4128</v>
      </c>
      <c r="C565" s="1">
        <v>33.304139829999997</v>
      </c>
      <c r="D565" s="1">
        <v>26.90470315</v>
      </c>
      <c r="E565" s="1">
        <f t="shared" si="32"/>
        <v>1.2378556880676825</v>
      </c>
      <c r="F565">
        <f t="shared" si="33"/>
        <v>0.49913747935057651</v>
      </c>
      <c r="G565" s="1"/>
      <c r="H565" s="1"/>
      <c r="I565" s="1"/>
      <c r="J565" s="1"/>
      <c r="K565" t="s">
        <v>4036</v>
      </c>
      <c r="L565" t="s">
        <v>4036</v>
      </c>
      <c r="M565">
        <v>34.537285150000002</v>
      </c>
      <c r="N565">
        <v>27.77894736</v>
      </c>
      <c r="O565">
        <v>1.2432899167277878</v>
      </c>
      <c r="P565">
        <f t="shared" si="34"/>
        <v>0.57334358700544774</v>
      </c>
      <c r="U565" t="s">
        <v>4097</v>
      </c>
      <c r="V565" t="s">
        <v>4097</v>
      </c>
      <c r="W565">
        <v>35.977540859999998</v>
      </c>
      <c r="X565">
        <v>29.189190799999999</v>
      </c>
      <c r="Y565">
        <v>1.2325638318140699</v>
      </c>
      <c r="Z565">
        <f t="shared" si="35"/>
        <v>0.53519166444059663</v>
      </c>
    </row>
    <row r="566" spans="1:26">
      <c r="A566" s="2" t="s">
        <v>4146</v>
      </c>
      <c r="B566" s="2" t="s">
        <v>4146</v>
      </c>
      <c r="C566" s="1">
        <v>40.561349939999999</v>
      </c>
      <c r="D566" s="1">
        <v>32.767493809999998</v>
      </c>
      <c r="E566" s="1">
        <f t="shared" si="32"/>
        <v>1.2378532876268209</v>
      </c>
      <c r="F566">
        <f t="shared" si="33"/>
        <v>0.49908990721987262</v>
      </c>
      <c r="G566" s="1"/>
      <c r="H566" s="1"/>
      <c r="I566" s="1"/>
      <c r="J566" s="1"/>
      <c r="K566" t="s">
        <v>4224</v>
      </c>
      <c r="L566" t="s">
        <v>4224</v>
      </c>
      <c r="M566">
        <v>35.070226660000003</v>
      </c>
      <c r="N566">
        <v>28.211966239999999</v>
      </c>
      <c r="O566">
        <v>1.2430975693667214</v>
      </c>
      <c r="P566">
        <f t="shared" si="34"/>
        <v>0.56970483545865924</v>
      </c>
      <c r="U566" t="s">
        <v>3866</v>
      </c>
      <c r="V566" t="s">
        <v>3866</v>
      </c>
      <c r="W566">
        <v>36.796982120000003</v>
      </c>
      <c r="X566">
        <v>29.854610690000001</v>
      </c>
      <c r="Y566">
        <v>1.2325393388005357</v>
      </c>
      <c r="Z566">
        <f t="shared" si="35"/>
        <v>0.53471561913574761</v>
      </c>
    </row>
    <row r="567" spans="1:26">
      <c r="A567" s="2" t="s">
        <v>4375</v>
      </c>
      <c r="B567" s="2" t="s">
        <v>4375</v>
      </c>
      <c r="C567" s="1">
        <v>39.685405639999999</v>
      </c>
      <c r="D567" s="1">
        <v>32.060046049999997</v>
      </c>
      <c r="E567" s="1">
        <f t="shared" si="32"/>
        <v>1.2378461833182552</v>
      </c>
      <c r="F567">
        <f t="shared" si="33"/>
        <v>0.49894911345942344</v>
      </c>
      <c r="G567" s="1"/>
      <c r="H567" s="1"/>
      <c r="I567" s="1"/>
      <c r="J567" s="1"/>
      <c r="K567" t="s">
        <v>4347</v>
      </c>
      <c r="L567" t="s">
        <v>4347</v>
      </c>
      <c r="M567">
        <v>36.786076379999997</v>
      </c>
      <c r="N567">
        <v>29.592882830000001</v>
      </c>
      <c r="O567">
        <v>1.2430717409764434</v>
      </c>
      <c r="P567">
        <f t="shared" si="34"/>
        <v>0.56921622415380713</v>
      </c>
      <c r="U567" t="s">
        <v>4254</v>
      </c>
      <c r="V567" t="s">
        <v>4254</v>
      </c>
      <c r="W567">
        <v>36.022107849999998</v>
      </c>
      <c r="X567">
        <v>29.22687093</v>
      </c>
      <c r="Y567">
        <v>1.2324996383045921</v>
      </c>
      <c r="Z567">
        <f t="shared" si="35"/>
        <v>0.5339440017654431</v>
      </c>
    </row>
    <row r="568" spans="1:26">
      <c r="A568" s="2" t="s">
        <v>4126</v>
      </c>
      <c r="B568" s="2" t="s">
        <v>4126</v>
      </c>
      <c r="C568" s="1">
        <v>33.210311609999998</v>
      </c>
      <c r="D568" s="1">
        <v>26.82988495</v>
      </c>
      <c r="E568" s="1">
        <f t="shared" si="32"/>
        <v>1.2378104368278329</v>
      </c>
      <c r="F568">
        <f t="shared" si="33"/>
        <v>0.49824068662760479</v>
      </c>
      <c r="G568" s="1"/>
      <c r="H568" s="1"/>
      <c r="I568" s="1"/>
      <c r="J568" s="1"/>
      <c r="K568" t="s">
        <v>4368</v>
      </c>
      <c r="L568" s="16" t="s">
        <v>4368</v>
      </c>
      <c r="M568">
        <v>35.310732459999997</v>
      </c>
      <c r="N568">
        <v>28.406251040000001</v>
      </c>
      <c r="O568">
        <v>1.2430620432903137</v>
      </c>
      <c r="P568">
        <f t="shared" si="34"/>
        <v>0.56903276715076312</v>
      </c>
      <c r="U568" t="s">
        <v>4252</v>
      </c>
      <c r="V568" t="s">
        <v>4252</v>
      </c>
      <c r="W568">
        <v>36.539099139999998</v>
      </c>
      <c r="X568">
        <v>29.64645471</v>
      </c>
      <c r="Y568">
        <v>1.2324947282035397</v>
      </c>
      <c r="Z568">
        <f t="shared" si="35"/>
        <v>0.53384856922305435</v>
      </c>
    </row>
    <row r="569" spans="1:26">
      <c r="A569" s="2" t="s">
        <v>4102</v>
      </c>
      <c r="B569" s="2" t="s">
        <v>4102</v>
      </c>
      <c r="C569" s="1">
        <v>31.721047649999999</v>
      </c>
      <c r="D569" s="1">
        <v>25.627122020000002</v>
      </c>
      <c r="E569" s="1">
        <f t="shared" si="32"/>
        <v>1.237792040215993</v>
      </c>
      <c r="F569">
        <f t="shared" si="33"/>
        <v>0.49787610108961389</v>
      </c>
      <c r="G569" s="1"/>
      <c r="H569" s="1"/>
      <c r="I569" s="1"/>
      <c r="J569" s="1"/>
      <c r="K569" t="s">
        <v>4158</v>
      </c>
      <c r="L569" t="s">
        <v>4158</v>
      </c>
      <c r="M569">
        <v>37.811351270000003</v>
      </c>
      <c r="N569">
        <v>30.418123080000001</v>
      </c>
      <c r="O569">
        <v>1.2430533984807586</v>
      </c>
      <c r="P569">
        <f t="shared" si="34"/>
        <v>0.5688692280516775</v>
      </c>
      <c r="U569" t="s">
        <v>3801</v>
      </c>
      <c r="V569" t="s">
        <v>3801</v>
      </c>
      <c r="W569">
        <v>35.37381757</v>
      </c>
      <c r="X569">
        <v>28.702762799999999</v>
      </c>
      <c r="Y569">
        <v>1.2324185590245689</v>
      </c>
      <c r="Z569">
        <f t="shared" si="35"/>
        <v>0.53236814787871645</v>
      </c>
    </row>
    <row r="570" spans="1:26">
      <c r="A570" s="2" t="s">
        <v>4374</v>
      </c>
      <c r="B570" s="2" t="s">
        <v>4374</v>
      </c>
      <c r="C570" s="1">
        <v>34.934384430000001</v>
      </c>
      <c r="D570" s="1">
        <v>28.2233114</v>
      </c>
      <c r="E570" s="1">
        <f t="shared" si="32"/>
        <v>1.2377847494536025</v>
      </c>
      <c r="F570">
        <f t="shared" si="33"/>
        <v>0.49773161217221806</v>
      </c>
      <c r="G570" s="1"/>
      <c r="H570" s="1"/>
      <c r="I570" s="1"/>
      <c r="J570" s="1"/>
      <c r="K570" t="s">
        <v>4199</v>
      </c>
      <c r="L570" t="s">
        <v>4199</v>
      </c>
      <c r="M570">
        <v>34.171761420000003</v>
      </c>
      <c r="N570">
        <v>27.490964269999999</v>
      </c>
      <c r="O570">
        <v>1.243017927068151</v>
      </c>
      <c r="P570">
        <f t="shared" si="34"/>
        <v>0.56819819385200243</v>
      </c>
      <c r="U570" t="s">
        <v>3701</v>
      </c>
      <c r="V570" t="s">
        <v>3701</v>
      </c>
      <c r="W570">
        <v>34.633505249999999</v>
      </c>
      <c r="X570">
        <v>28.10247146</v>
      </c>
      <c r="Y570">
        <v>1.2324006911383587</v>
      </c>
      <c r="Z570">
        <f t="shared" si="35"/>
        <v>0.53202086830341899</v>
      </c>
    </row>
    <row r="571" spans="1:26">
      <c r="A571" s="2" t="s">
        <v>4357</v>
      </c>
      <c r="B571" s="2" t="s">
        <v>4357</v>
      </c>
      <c r="C571" s="1">
        <v>34.47716716</v>
      </c>
      <c r="D571" s="1">
        <v>27.854152689999999</v>
      </c>
      <c r="E571" s="1">
        <f t="shared" si="32"/>
        <v>1.237774759968834</v>
      </c>
      <c r="F571">
        <f t="shared" si="33"/>
        <v>0.49753363975695647</v>
      </c>
      <c r="G571" s="1"/>
      <c r="H571" s="1"/>
      <c r="I571" s="1"/>
      <c r="J571" s="1"/>
      <c r="K571" t="s">
        <v>4386</v>
      </c>
      <c r="L571" t="s">
        <v>4386</v>
      </c>
      <c r="M571">
        <v>34.971757089999997</v>
      </c>
      <c r="N571">
        <v>28.136111360000001</v>
      </c>
      <c r="O571">
        <v>1.2429491994305213</v>
      </c>
      <c r="P571">
        <f t="shared" si="34"/>
        <v>0.56689803149809403</v>
      </c>
      <c r="U571" t="s">
        <v>3781</v>
      </c>
      <c r="V571" t="s">
        <v>3781</v>
      </c>
      <c r="W571">
        <v>39.953820039999997</v>
      </c>
      <c r="X571">
        <v>32.41976631</v>
      </c>
      <c r="Y571">
        <v>1.2323907476062248</v>
      </c>
      <c r="Z571">
        <f t="shared" si="35"/>
        <v>0.5318276061807593</v>
      </c>
    </row>
    <row r="572" spans="1:26">
      <c r="A572" s="2" t="s">
        <v>3634</v>
      </c>
      <c r="B572" s="2" t="s">
        <v>3634</v>
      </c>
      <c r="C572" s="1">
        <v>33.050608310000001</v>
      </c>
      <c r="D572" s="1">
        <v>26.70201561</v>
      </c>
      <c r="E572" s="1">
        <f t="shared" si="32"/>
        <v>1.2377570589698266</v>
      </c>
      <c r="F572">
        <f t="shared" si="33"/>
        <v>0.49718283993021267</v>
      </c>
      <c r="G572" s="1"/>
      <c r="H572" s="1"/>
      <c r="I572" s="1"/>
      <c r="J572" s="1"/>
      <c r="K572" t="s">
        <v>3664</v>
      </c>
      <c r="L572" t="s">
        <v>3664</v>
      </c>
      <c r="M572">
        <v>35.787604369999997</v>
      </c>
      <c r="N572">
        <v>28.794892440000002</v>
      </c>
      <c r="O572">
        <v>1.2428455652185793</v>
      </c>
      <c r="P572">
        <f t="shared" si="34"/>
        <v>0.56493752033270161</v>
      </c>
      <c r="U572" t="s">
        <v>3979</v>
      </c>
      <c r="V572" t="s">
        <v>3979</v>
      </c>
      <c r="W572">
        <v>35.966095559999999</v>
      </c>
      <c r="X572">
        <v>29.185829930000001</v>
      </c>
      <c r="Y572">
        <v>1.2323136140470206</v>
      </c>
      <c r="Z572">
        <f t="shared" si="35"/>
        <v>0.53032844117788469</v>
      </c>
    </row>
    <row r="573" spans="1:26">
      <c r="A573" s="2" t="s">
        <v>4161</v>
      </c>
      <c r="B573" s="2" t="s">
        <v>4161</v>
      </c>
      <c r="C573" s="1">
        <v>33.59668362</v>
      </c>
      <c r="D573" s="1">
        <v>27.143346640000001</v>
      </c>
      <c r="E573" s="1">
        <f t="shared" si="32"/>
        <v>1.2377502327030665</v>
      </c>
      <c r="F573">
        <f t="shared" si="33"/>
        <v>0.49704755642470355</v>
      </c>
      <c r="G573" s="1"/>
      <c r="H573" s="1"/>
      <c r="I573" s="1"/>
      <c r="J573" s="1"/>
      <c r="K573" t="s">
        <v>3495</v>
      </c>
      <c r="L573" t="s">
        <v>3495</v>
      </c>
      <c r="M573">
        <v>35.471357400000002</v>
      </c>
      <c r="N573">
        <v>28.542453819999999</v>
      </c>
      <c r="O573">
        <v>1.2427578099520249</v>
      </c>
      <c r="P573">
        <f t="shared" si="34"/>
        <v>0.56327740079613364</v>
      </c>
      <c r="U573" t="s">
        <v>3898</v>
      </c>
      <c r="V573" t="s">
        <v>3898</v>
      </c>
      <c r="W573">
        <v>35.490442399999999</v>
      </c>
      <c r="X573">
        <v>28.801739619999999</v>
      </c>
      <c r="Y573">
        <v>1.2322325966503547</v>
      </c>
      <c r="Z573">
        <f t="shared" si="35"/>
        <v>0.52875379005380141</v>
      </c>
    </row>
    <row r="574" spans="1:26">
      <c r="A574" s="2" t="s">
        <v>3852</v>
      </c>
      <c r="B574" s="2" t="s">
        <v>3852</v>
      </c>
      <c r="C574" s="1">
        <v>34.538839000000003</v>
      </c>
      <c r="D574" s="1">
        <v>27.905449520000001</v>
      </c>
      <c r="E574" s="1">
        <f t="shared" si="32"/>
        <v>1.2377094651439251</v>
      </c>
      <c r="F574">
        <f t="shared" si="33"/>
        <v>0.49623962164782703</v>
      </c>
      <c r="G574" s="1"/>
      <c r="H574" s="1"/>
      <c r="I574" s="1"/>
      <c r="J574" s="1"/>
      <c r="K574" t="s">
        <v>4322</v>
      </c>
      <c r="L574" t="s">
        <v>4322</v>
      </c>
      <c r="M574">
        <v>37.990887319999999</v>
      </c>
      <c r="N574">
        <v>30.571315640000002</v>
      </c>
      <c r="O574">
        <v>1.2426971664344111</v>
      </c>
      <c r="P574">
        <f t="shared" si="34"/>
        <v>0.56213017063765047</v>
      </c>
      <c r="U574" t="s">
        <v>4069</v>
      </c>
      <c r="V574" t="s">
        <v>4069</v>
      </c>
      <c r="W574">
        <v>38.888652219999997</v>
      </c>
      <c r="X574">
        <v>31.56155064</v>
      </c>
      <c r="Y574">
        <v>1.2321527754949368</v>
      </c>
      <c r="Z574">
        <f t="shared" si="35"/>
        <v>0.52720238903035632</v>
      </c>
    </row>
    <row r="575" spans="1:26">
      <c r="A575" s="2" t="s">
        <v>4177</v>
      </c>
      <c r="B575" s="2" t="s">
        <v>4177</v>
      </c>
      <c r="C575" s="1">
        <v>33.077653820000002</v>
      </c>
      <c r="D575" s="1">
        <v>26.724943469999999</v>
      </c>
      <c r="E575" s="1">
        <f t="shared" si="32"/>
        <v>1.2377071576271514</v>
      </c>
      <c r="F575">
        <f t="shared" si="33"/>
        <v>0.49619389109419743</v>
      </c>
      <c r="G575" s="1"/>
      <c r="H575" s="1"/>
      <c r="I575" s="1"/>
      <c r="J575" s="1"/>
      <c r="K575" t="s">
        <v>4119</v>
      </c>
      <c r="L575" t="s">
        <v>4119</v>
      </c>
      <c r="M575">
        <v>38.124680619999999</v>
      </c>
      <c r="N575">
        <v>30.680052830000001</v>
      </c>
      <c r="O575">
        <v>1.2426536822231411</v>
      </c>
      <c r="P575">
        <f t="shared" si="34"/>
        <v>0.56130755347179817</v>
      </c>
      <c r="U575" t="s">
        <v>4299</v>
      </c>
      <c r="V575" t="s">
        <v>4299</v>
      </c>
      <c r="W575">
        <v>38.389364299999997</v>
      </c>
      <c r="X575">
        <v>31.157224119999999</v>
      </c>
      <c r="Y575">
        <v>1.2321176030363259</v>
      </c>
      <c r="Z575">
        <f t="shared" si="35"/>
        <v>0.52651877842611883</v>
      </c>
    </row>
    <row r="576" spans="1:26">
      <c r="A576" s="2" t="s">
        <v>4109</v>
      </c>
      <c r="B576" s="2" t="s">
        <v>4109</v>
      </c>
      <c r="C576" s="1">
        <v>35.130061789999999</v>
      </c>
      <c r="D576" s="1">
        <v>28.384298869999999</v>
      </c>
      <c r="E576" s="1">
        <f t="shared" si="32"/>
        <v>1.2376582543361587</v>
      </c>
      <c r="F576">
        <f t="shared" si="33"/>
        <v>0.49522472172696375</v>
      </c>
      <c r="G576" s="1"/>
      <c r="H576" s="1"/>
      <c r="I576" s="1"/>
      <c r="J576" s="1"/>
      <c r="K576" t="s">
        <v>3951</v>
      </c>
      <c r="L576" t="s">
        <v>3951</v>
      </c>
      <c r="M576">
        <v>37.435506449999998</v>
      </c>
      <c r="N576">
        <v>30.125524649999999</v>
      </c>
      <c r="O576">
        <v>1.2426507715609194</v>
      </c>
      <c r="P576">
        <f t="shared" si="34"/>
        <v>0.56125249071137029</v>
      </c>
      <c r="U576" t="s">
        <v>3991</v>
      </c>
      <c r="V576" t="s">
        <v>3991</v>
      </c>
      <c r="W576">
        <v>36.008339659999997</v>
      </c>
      <c r="X576">
        <v>29.226587890000001</v>
      </c>
      <c r="Y576">
        <v>1.232040489828113</v>
      </c>
      <c r="Z576">
        <f t="shared" si="35"/>
        <v>0.52502000896435885</v>
      </c>
    </row>
    <row r="577" spans="1:26">
      <c r="A577" s="2" t="s">
        <v>2688</v>
      </c>
      <c r="B577" s="2" t="s">
        <v>2688</v>
      </c>
      <c r="C577" s="1">
        <v>31.089197670000001</v>
      </c>
      <c r="D577" s="1">
        <v>25.11968375</v>
      </c>
      <c r="E577" s="1">
        <f t="shared" si="32"/>
        <v>1.2376428771719707</v>
      </c>
      <c r="F577">
        <f t="shared" si="33"/>
        <v>0.49491997584619812</v>
      </c>
      <c r="G577" s="1"/>
      <c r="H577" s="1"/>
      <c r="I577" s="1"/>
      <c r="J577" s="1"/>
      <c r="K577" t="s">
        <v>3763</v>
      </c>
      <c r="L577" t="s">
        <v>3763</v>
      </c>
      <c r="M577">
        <v>34.42636092</v>
      </c>
      <c r="N577">
        <v>27.704692739999999</v>
      </c>
      <c r="O577">
        <v>1.2426183983731849</v>
      </c>
      <c r="P577">
        <f t="shared" si="34"/>
        <v>0.56064006750841888</v>
      </c>
      <c r="U577" t="s">
        <v>4219</v>
      </c>
      <c r="V577" t="s">
        <v>4219</v>
      </c>
      <c r="W577">
        <v>37.718825330000001</v>
      </c>
      <c r="X577">
        <v>30.61633814</v>
      </c>
      <c r="Y577">
        <v>1.2319835624208977</v>
      </c>
      <c r="Z577">
        <f t="shared" si="35"/>
        <v>0.52391356998394578</v>
      </c>
    </row>
    <row r="578" spans="1:26">
      <c r="A578" s="2" t="s">
        <v>3899</v>
      </c>
      <c r="B578" s="2" t="s">
        <v>3899</v>
      </c>
      <c r="C578" s="1">
        <v>34.239053630000001</v>
      </c>
      <c r="D578" s="1">
        <v>27.666576020000001</v>
      </c>
      <c r="E578" s="1">
        <f t="shared" ref="E578:E641" si="36">C578/D578</f>
        <v>1.2375602100255845</v>
      </c>
      <c r="F578">
        <f t="shared" ref="F578:F641" si="37">(E578-$H$2)/$I$2</f>
        <v>0.4932816716681393</v>
      </c>
      <c r="G578" s="1"/>
      <c r="H578" s="1"/>
      <c r="I578" s="1"/>
      <c r="J578" s="1"/>
      <c r="K578" t="s">
        <v>4201</v>
      </c>
      <c r="L578" t="s">
        <v>4201</v>
      </c>
      <c r="M578">
        <v>36.072686169999997</v>
      </c>
      <c r="N578">
        <v>29.030155090000001</v>
      </c>
      <c r="O578">
        <v>1.2425936429952429</v>
      </c>
      <c r="P578">
        <f t="shared" si="34"/>
        <v>0.56017175502792316</v>
      </c>
      <c r="U578" t="s">
        <v>3597</v>
      </c>
      <c r="V578" t="s">
        <v>3597</v>
      </c>
      <c r="W578">
        <v>35.288030210000002</v>
      </c>
      <c r="X578">
        <v>28.646617580000001</v>
      </c>
      <c r="Y578">
        <v>1.2318393301217101</v>
      </c>
      <c r="Z578">
        <f t="shared" si="35"/>
        <v>0.52111027635330165</v>
      </c>
    </row>
    <row r="579" spans="1:26">
      <c r="A579" s="2" t="s">
        <v>4080</v>
      </c>
      <c r="B579" s="2" t="s">
        <v>4080</v>
      </c>
      <c r="C579" s="1">
        <v>34.08626838</v>
      </c>
      <c r="D579" s="1">
        <v>27.543142960000001</v>
      </c>
      <c r="E579" s="1">
        <f t="shared" si="36"/>
        <v>1.2375591423790075</v>
      </c>
      <c r="F579">
        <f t="shared" si="37"/>
        <v>0.49326051296212214</v>
      </c>
      <c r="G579" s="1"/>
      <c r="H579" s="1"/>
      <c r="I579" s="1"/>
      <c r="J579" s="1"/>
      <c r="K579" t="s">
        <v>3905</v>
      </c>
      <c r="L579" t="s">
        <v>3905</v>
      </c>
      <c r="M579">
        <v>35.57600541</v>
      </c>
      <c r="N579">
        <v>28.63133968</v>
      </c>
      <c r="O579">
        <v>1.2425546903364462</v>
      </c>
      <c r="P579">
        <f t="shared" ref="P579:P642" si="38">(O579-$R$2)/$S$2</f>
        <v>0.5594348639852682</v>
      </c>
      <c r="U579" t="s">
        <v>3287</v>
      </c>
      <c r="V579" t="s">
        <v>3287</v>
      </c>
      <c r="W579">
        <v>36.899542510000003</v>
      </c>
      <c r="X579">
        <v>29.956354820000001</v>
      </c>
      <c r="Y579">
        <v>1.2317767876538992</v>
      </c>
      <c r="Z579">
        <f t="shared" ref="Z579:Z642" si="39">(Y579-$AB$2)/$AC$2</f>
        <v>0.51989470326290077</v>
      </c>
    </row>
    <row r="580" spans="1:26">
      <c r="A580" s="2" t="s">
        <v>4047</v>
      </c>
      <c r="B580" s="2" t="s">
        <v>4047</v>
      </c>
      <c r="C580" s="1">
        <v>34.669857360000002</v>
      </c>
      <c r="D580" s="1">
        <v>28.014927669999999</v>
      </c>
      <c r="E580" s="1">
        <f t="shared" si="36"/>
        <v>1.2375494153828026</v>
      </c>
      <c r="F580">
        <f t="shared" si="37"/>
        <v>0.49306774256639496</v>
      </c>
      <c r="G580" s="1"/>
      <c r="H580" s="1"/>
      <c r="I580" s="1"/>
      <c r="J580" s="1"/>
      <c r="K580" t="s">
        <v>4336</v>
      </c>
      <c r="L580" t="s">
        <v>4336</v>
      </c>
      <c r="M580">
        <v>40.458144820000001</v>
      </c>
      <c r="N580">
        <v>32.560533040000003</v>
      </c>
      <c r="O580">
        <v>1.242551673533659</v>
      </c>
      <c r="P580">
        <f t="shared" si="38"/>
        <v>0.55937779329946735</v>
      </c>
      <c r="U580" t="s">
        <v>3851</v>
      </c>
      <c r="V580" t="s">
        <v>3851</v>
      </c>
      <c r="W580">
        <v>38.002457909999997</v>
      </c>
      <c r="X580">
        <v>30.852520739999999</v>
      </c>
      <c r="Y580">
        <v>1.2317456401781191</v>
      </c>
      <c r="Z580">
        <f t="shared" si="39"/>
        <v>0.51928932207604495</v>
      </c>
    </row>
    <row r="581" spans="1:26">
      <c r="A581" s="2" t="s">
        <v>3789</v>
      </c>
      <c r="B581" s="2" t="s">
        <v>3789</v>
      </c>
      <c r="C581" s="1">
        <v>38.078101029999999</v>
      </c>
      <c r="D581" s="1">
        <v>30.77242266</v>
      </c>
      <c r="E581" s="1">
        <f t="shared" si="36"/>
        <v>1.237409918962812</v>
      </c>
      <c r="F581">
        <f t="shared" si="37"/>
        <v>0.49030319125810484</v>
      </c>
      <c r="G581" s="1"/>
      <c r="H581" s="1"/>
      <c r="I581" s="1"/>
      <c r="J581" s="1"/>
      <c r="K581" t="s">
        <v>4009</v>
      </c>
      <c r="L581" t="s">
        <v>4009</v>
      </c>
      <c r="M581">
        <v>35.589894610000002</v>
      </c>
      <c r="N581">
        <v>28.643040920000001</v>
      </c>
      <c r="O581">
        <v>1.2425319891628324</v>
      </c>
      <c r="P581">
        <f t="shared" si="38"/>
        <v>0.55900541213241617</v>
      </c>
      <c r="U581" t="s">
        <v>4236</v>
      </c>
      <c r="V581" t="s">
        <v>4236</v>
      </c>
      <c r="W581">
        <v>36.452145969999997</v>
      </c>
      <c r="X581">
        <v>29.59674377</v>
      </c>
      <c r="Y581">
        <v>1.231626906435187</v>
      </c>
      <c r="Z581">
        <f t="shared" si="39"/>
        <v>0.51698161744137772</v>
      </c>
    </row>
    <row r="582" spans="1:26">
      <c r="A582" s="2" t="s">
        <v>4234</v>
      </c>
      <c r="B582" s="2" t="s">
        <v>4234</v>
      </c>
      <c r="C582" s="1">
        <v>33.155124780000001</v>
      </c>
      <c r="D582" s="1">
        <v>26.794226219999999</v>
      </c>
      <c r="E582" s="1">
        <f t="shared" si="36"/>
        <v>1.2373981061357182</v>
      </c>
      <c r="F582">
        <f t="shared" si="37"/>
        <v>0.49006908369750163</v>
      </c>
      <c r="G582" s="1"/>
      <c r="H582" s="1"/>
      <c r="I582" s="1"/>
      <c r="J582" s="1"/>
      <c r="K582" t="s">
        <v>4008</v>
      </c>
      <c r="L582" t="s">
        <v>4008</v>
      </c>
      <c r="M582">
        <v>33.669775090000002</v>
      </c>
      <c r="N582">
        <v>27.097743900000001</v>
      </c>
      <c r="O582">
        <v>1.2425305669081919</v>
      </c>
      <c r="P582">
        <f t="shared" si="38"/>
        <v>0.55897850647982816</v>
      </c>
      <c r="U582" t="s">
        <v>4221</v>
      </c>
      <c r="V582" t="s">
        <v>4221</v>
      </c>
      <c r="W582">
        <v>36.19719723</v>
      </c>
      <c r="X582">
        <v>29.39104609</v>
      </c>
      <c r="Y582">
        <v>1.2315722658920849</v>
      </c>
      <c r="Z582">
        <f t="shared" si="39"/>
        <v>0.51591962586725826</v>
      </c>
    </row>
    <row r="583" spans="1:26">
      <c r="A583" s="2" t="s">
        <v>3497</v>
      </c>
      <c r="B583" s="2" t="s">
        <v>3497</v>
      </c>
      <c r="C583" s="1">
        <v>30.920906349999999</v>
      </c>
      <c r="D583" s="1">
        <v>24.989525220000001</v>
      </c>
      <c r="E583" s="1">
        <f t="shared" si="36"/>
        <v>1.2373546947283698</v>
      </c>
      <c r="F583">
        <f t="shared" si="37"/>
        <v>0.48920875292350807</v>
      </c>
      <c r="G583" s="1"/>
      <c r="H583" s="1"/>
      <c r="I583" s="1"/>
      <c r="J583" s="1"/>
      <c r="K583" t="s">
        <v>3774</v>
      </c>
      <c r="L583" t="s">
        <v>3774</v>
      </c>
      <c r="M583">
        <v>35.725285820000003</v>
      </c>
      <c r="N583">
        <v>28.752038809999998</v>
      </c>
      <c r="O583">
        <v>1.2425305230032835</v>
      </c>
      <c r="P583">
        <f t="shared" si="38"/>
        <v>0.55897767590408032</v>
      </c>
      <c r="U583" t="s">
        <v>4007</v>
      </c>
      <c r="V583" t="s">
        <v>4007</v>
      </c>
      <c r="W583">
        <v>36.658686840000001</v>
      </c>
      <c r="X583">
        <v>29.766823639999998</v>
      </c>
      <c r="Y583">
        <v>1.2315283378351081</v>
      </c>
      <c r="Z583">
        <f t="shared" si="39"/>
        <v>0.51506584177712467</v>
      </c>
    </row>
    <row r="584" spans="1:26">
      <c r="A584" s="2" t="s">
        <v>4275</v>
      </c>
      <c r="B584" s="2" t="s">
        <v>4275</v>
      </c>
      <c r="C584" s="1">
        <v>35.062554290000001</v>
      </c>
      <c r="D584" s="1">
        <v>28.337113280000001</v>
      </c>
      <c r="E584" s="1">
        <f t="shared" si="36"/>
        <v>1.2373368431549707</v>
      </c>
      <c r="F584">
        <f t="shared" si="37"/>
        <v>0.48885496900132025</v>
      </c>
      <c r="G584" s="1"/>
      <c r="H584" s="1"/>
      <c r="I584" s="1"/>
      <c r="J584" s="1"/>
      <c r="K584" t="s">
        <v>4304</v>
      </c>
      <c r="L584" t="s">
        <v>4304</v>
      </c>
      <c r="M584">
        <v>43.349932959999997</v>
      </c>
      <c r="N584">
        <v>34.889480239999997</v>
      </c>
      <c r="O584">
        <v>1.2424929423368216</v>
      </c>
      <c r="P584">
        <f t="shared" si="38"/>
        <v>0.55826673967153018</v>
      </c>
      <c r="U584" t="s">
        <v>4015</v>
      </c>
      <c r="V584" t="s">
        <v>4015</v>
      </c>
      <c r="W584">
        <v>36.88197839</v>
      </c>
      <c r="X584">
        <v>29.949033379999999</v>
      </c>
      <c r="Y584">
        <v>1.2314914448834877</v>
      </c>
      <c r="Z584">
        <f t="shared" si="39"/>
        <v>0.51434879173441206</v>
      </c>
    </row>
    <row r="585" spans="1:26">
      <c r="A585" s="2" t="s">
        <v>2873</v>
      </c>
      <c r="B585" s="2" t="s">
        <v>2873</v>
      </c>
      <c r="C585" s="1">
        <v>32.2677263</v>
      </c>
      <c r="D585" s="1">
        <v>26.078789279999999</v>
      </c>
      <c r="E585" s="1">
        <f t="shared" si="36"/>
        <v>1.2373168843672639</v>
      </c>
      <c r="F585">
        <f t="shared" si="37"/>
        <v>0.48845942413593674</v>
      </c>
      <c r="G585" s="1"/>
      <c r="H585" s="1"/>
      <c r="I585" s="1"/>
      <c r="J585" s="1"/>
      <c r="K585" t="s">
        <v>4302</v>
      </c>
      <c r="L585" t="s">
        <v>4302</v>
      </c>
      <c r="M585">
        <v>37.642513289999997</v>
      </c>
      <c r="N585">
        <v>30.296063929999999</v>
      </c>
      <c r="O585">
        <v>1.2424885746535985</v>
      </c>
      <c r="P585">
        <f t="shared" si="38"/>
        <v>0.55818411356220476</v>
      </c>
      <c r="U585" t="s">
        <v>4280</v>
      </c>
      <c r="V585" t="s">
        <v>4280</v>
      </c>
      <c r="W585">
        <v>35.874687680000001</v>
      </c>
      <c r="X585">
        <v>29.131206989999999</v>
      </c>
      <c r="Y585">
        <v>1.2314864843161104</v>
      </c>
      <c r="Z585">
        <f t="shared" si="39"/>
        <v>0.51425237833039983</v>
      </c>
    </row>
    <row r="586" spans="1:26">
      <c r="A586" s="2" t="s">
        <v>3882</v>
      </c>
      <c r="B586" s="2" t="s">
        <v>3882</v>
      </c>
      <c r="C586" s="1">
        <v>34.909187369999998</v>
      </c>
      <c r="D586" s="1">
        <v>28.213761030000001</v>
      </c>
      <c r="E586" s="1">
        <f t="shared" si="36"/>
        <v>1.2373106631505342</v>
      </c>
      <c r="F586">
        <f t="shared" si="37"/>
        <v>0.48833613156075367</v>
      </c>
      <c r="G586" s="1"/>
      <c r="H586" s="1"/>
      <c r="I586" s="1"/>
      <c r="J586" s="1"/>
      <c r="K586" t="s">
        <v>3971</v>
      </c>
      <c r="L586" t="s">
        <v>3971</v>
      </c>
      <c r="M586">
        <v>36.50299313</v>
      </c>
      <c r="N586">
        <v>29.384282070000001</v>
      </c>
      <c r="O586">
        <v>1.2422625484958802</v>
      </c>
      <c r="P586">
        <f t="shared" si="38"/>
        <v>0.55390823981768056</v>
      </c>
      <c r="U586" t="s">
        <v>3997</v>
      </c>
      <c r="V586" t="s">
        <v>3997</v>
      </c>
      <c r="W586">
        <v>36.349901289999998</v>
      </c>
      <c r="X586">
        <v>29.52053381</v>
      </c>
      <c r="Y586">
        <v>1.2313429534829945</v>
      </c>
      <c r="Z586">
        <f t="shared" si="39"/>
        <v>0.51146271836837154</v>
      </c>
    </row>
    <row r="587" spans="1:26">
      <c r="A587" s="2" t="s">
        <v>4273</v>
      </c>
      <c r="B587" s="2" t="s">
        <v>4273</v>
      </c>
      <c r="C587" s="1">
        <v>34.348790389999998</v>
      </c>
      <c r="D587" s="1">
        <v>27.76094629</v>
      </c>
      <c r="E587" s="1">
        <f t="shared" si="36"/>
        <v>1.2373061793780804</v>
      </c>
      <c r="F587">
        <f t="shared" si="37"/>
        <v>0.48824727179643873</v>
      </c>
      <c r="G587" s="1"/>
      <c r="H587" s="1"/>
      <c r="I587" s="1"/>
      <c r="J587" s="1"/>
      <c r="K587" t="s">
        <v>4220</v>
      </c>
      <c r="L587" t="s">
        <v>4220</v>
      </c>
      <c r="M587">
        <v>43.168432279999998</v>
      </c>
      <c r="N587">
        <v>34.749944839999998</v>
      </c>
      <c r="O587">
        <v>1.2422590159138795</v>
      </c>
      <c r="P587">
        <f t="shared" si="38"/>
        <v>0.55384141182405522</v>
      </c>
      <c r="U587" t="s">
        <v>3606</v>
      </c>
      <c r="V587" t="s">
        <v>3606</v>
      </c>
      <c r="W587">
        <v>36.58007044</v>
      </c>
      <c r="X587">
        <v>29.709462720000001</v>
      </c>
      <c r="Y587">
        <v>1.2312599115222236</v>
      </c>
      <c r="Z587">
        <f t="shared" si="39"/>
        <v>0.50984871789124853</v>
      </c>
    </row>
    <row r="588" spans="1:26">
      <c r="A588" s="2" t="s">
        <v>3546</v>
      </c>
      <c r="B588" s="2" t="s">
        <v>3546</v>
      </c>
      <c r="C588" s="1">
        <v>34.33034292</v>
      </c>
      <c r="D588" s="1">
        <v>27.746522540000001</v>
      </c>
      <c r="E588" s="1">
        <f t="shared" si="36"/>
        <v>1.2372845235113199</v>
      </c>
      <c r="F588">
        <f t="shared" si="37"/>
        <v>0.48781809408141952</v>
      </c>
      <c r="G588" s="1"/>
      <c r="H588" s="1"/>
      <c r="I588" s="1"/>
      <c r="J588" s="1"/>
      <c r="K588" t="s">
        <v>4219</v>
      </c>
      <c r="L588" t="s">
        <v>4219</v>
      </c>
      <c r="M588">
        <v>37.303562659999997</v>
      </c>
      <c r="N588">
        <v>30.0296558</v>
      </c>
      <c r="O588">
        <v>1.2422241170010346</v>
      </c>
      <c r="P588">
        <f t="shared" si="38"/>
        <v>0.55318120794919212</v>
      </c>
      <c r="U588" t="s">
        <v>4020</v>
      </c>
      <c r="V588" t="s">
        <v>4020</v>
      </c>
      <c r="W588">
        <v>35.964702889999998</v>
      </c>
      <c r="X588">
        <v>29.210419250000001</v>
      </c>
      <c r="Y588">
        <v>1.2312285757418562</v>
      </c>
      <c r="Z588">
        <f t="shared" si="39"/>
        <v>0.50923967682340177</v>
      </c>
    </row>
    <row r="589" spans="1:26">
      <c r="A589" s="2" t="s">
        <v>4203</v>
      </c>
      <c r="B589" s="2" t="s">
        <v>4203</v>
      </c>
      <c r="C589" s="1">
        <v>29.735248769999998</v>
      </c>
      <c r="D589" s="1">
        <v>24.03269659</v>
      </c>
      <c r="E589" s="1">
        <f t="shared" si="36"/>
        <v>1.237283076355769</v>
      </c>
      <c r="F589">
        <f t="shared" si="37"/>
        <v>0.48778941423592992</v>
      </c>
      <c r="G589" s="1"/>
      <c r="H589" s="1"/>
      <c r="I589" s="1"/>
      <c r="J589" s="1"/>
      <c r="K589" t="s">
        <v>4048</v>
      </c>
      <c r="L589" t="s">
        <v>4048</v>
      </c>
      <c r="M589">
        <v>35.707680519999997</v>
      </c>
      <c r="N589">
        <v>28.748660860000001</v>
      </c>
      <c r="O589">
        <v>1.242064132791749</v>
      </c>
      <c r="P589">
        <f t="shared" si="38"/>
        <v>0.55015468974913662</v>
      </c>
      <c r="U589" t="s">
        <v>3998</v>
      </c>
      <c r="V589" t="s">
        <v>3998</v>
      </c>
      <c r="W589">
        <v>35.688426589999999</v>
      </c>
      <c r="X589">
        <v>28.988308230000001</v>
      </c>
      <c r="Y589">
        <v>1.2311317482496631</v>
      </c>
      <c r="Z589">
        <f t="shared" si="39"/>
        <v>0.50735774126760014</v>
      </c>
    </row>
    <row r="590" spans="1:26">
      <c r="A590" s="2" t="s">
        <v>3502</v>
      </c>
      <c r="B590" s="2" t="s">
        <v>3502</v>
      </c>
      <c r="C590" s="1">
        <v>33.444781409999997</v>
      </c>
      <c r="D590" s="1">
        <v>27.03106472</v>
      </c>
      <c r="E590" s="1">
        <f t="shared" si="36"/>
        <v>1.2372720703544673</v>
      </c>
      <c r="F590">
        <f t="shared" si="37"/>
        <v>0.48757129641398433</v>
      </c>
      <c r="G590" s="1"/>
      <c r="H590" s="1"/>
      <c r="I590" s="1"/>
      <c r="J590" s="1"/>
      <c r="K590" t="s">
        <v>4339</v>
      </c>
      <c r="L590" t="s">
        <v>4339</v>
      </c>
      <c r="M590">
        <v>35.413485620000003</v>
      </c>
      <c r="N590">
        <v>28.514627910000002</v>
      </c>
      <c r="O590">
        <v>1.2419410041672188</v>
      </c>
      <c r="P590">
        <f t="shared" si="38"/>
        <v>0.54782539097176042</v>
      </c>
      <c r="U590" t="s">
        <v>3828</v>
      </c>
      <c r="V590" t="s">
        <v>3828</v>
      </c>
      <c r="W590">
        <v>35.745279099999998</v>
      </c>
      <c r="X590">
        <v>29.036108800000001</v>
      </c>
      <c r="Y590">
        <v>1.2310629962923956</v>
      </c>
      <c r="Z590">
        <f t="shared" si="39"/>
        <v>0.50602148076986175</v>
      </c>
    </row>
    <row r="591" spans="1:26">
      <c r="A591" s="2" t="s">
        <v>4049</v>
      </c>
      <c r="B591" s="2" t="s">
        <v>4049</v>
      </c>
      <c r="C591" s="1">
        <v>32.289525580000003</v>
      </c>
      <c r="D591" s="1">
        <v>26.09744345</v>
      </c>
      <c r="E591" s="1">
        <f t="shared" si="36"/>
        <v>1.2372677669314005</v>
      </c>
      <c r="F591">
        <f t="shared" si="37"/>
        <v>0.48748601082837423</v>
      </c>
      <c r="G591" s="1"/>
      <c r="H591" s="1"/>
      <c r="I591" s="1"/>
      <c r="J591" s="1"/>
      <c r="K591" t="s">
        <v>3612</v>
      </c>
      <c r="L591" t="s">
        <v>3612</v>
      </c>
      <c r="M591">
        <v>36.911747439999999</v>
      </c>
      <c r="N591">
        <v>29.721236879999999</v>
      </c>
      <c r="O591">
        <v>1.2419317402243994</v>
      </c>
      <c r="P591">
        <f t="shared" si="38"/>
        <v>0.5476501393536658</v>
      </c>
      <c r="U591" t="s">
        <v>4250</v>
      </c>
      <c r="V591" t="s">
        <v>4250</v>
      </c>
      <c r="W591">
        <v>36.883888509999998</v>
      </c>
      <c r="X591">
        <v>29.96147071</v>
      </c>
      <c r="Y591">
        <v>1.2310439920323923</v>
      </c>
      <c r="Z591">
        <f t="shared" si="39"/>
        <v>0.50565211467556637</v>
      </c>
    </row>
    <row r="592" spans="1:26">
      <c r="A592" s="2" t="s">
        <v>3279</v>
      </c>
      <c r="B592" s="2" t="s">
        <v>3279</v>
      </c>
      <c r="C592" s="1">
        <v>34.757672790000001</v>
      </c>
      <c r="D592" s="1">
        <v>28.092470370000001</v>
      </c>
      <c r="E592" s="1">
        <f t="shared" si="36"/>
        <v>1.2372593912964587</v>
      </c>
      <c r="F592">
        <f t="shared" si="37"/>
        <v>0.48732002181921003</v>
      </c>
      <c r="G592" s="1"/>
      <c r="H592" s="1"/>
      <c r="I592" s="1"/>
      <c r="J592" s="1"/>
      <c r="K592" t="s">
        <v>3896</v>
      </c>
      <c r="L592" t="s">
        <v>3896</v>
      </c>
      <c r="M592">
        <v>35.457011979999997</v>
      </c>
      <c r="N592">
        <v>28.550155889999999</v>
      </c>
      <c r="O592">
        <v>1.2419200832601829</v>
      </c>
      <c r="P592">
        <f t="shared" si="38"/>
        <v>0.54742961750018815</v>
      </c>
      <c r="U592" t="s">
        <v>4227</v>
      </c>
      <c r="V592" t="s">
        <v>4227</v>
      </c>
      <c r="W592">
        <v>35.360404039999999</v>
      </c>
      <c r="X592">
        <v>28.726764129999999</v>
      </c>
      <c r="Y592">
        <v>1.2309219332877226</v>
      </c>
      <c r="Z592">
        <f t="shared" si="39"/>
        <v>0.50327978543014451</v>
      </c>
    </row>
    <row r="593" spans="1:26">
      <c r="A593" s="2" t="s">
        <v>3601</v>
      </c>
      <c r="B593" s="2" t="s">
        <v>3601</v>
      </c>
      <c r="C593" s="1">
        <v>33.117788009999998</v>
      </c>
      <c r="D593" s="1">
        <v>26.767704089999999</v>
      </c>
      <c r="E593" s="1">
        <f t="shared" si="36"/>
        <v>1.2372293080739896</v>
      </c>
      <c r="F593">
        <f t="shared" si="37"/>
        <v>0.4867238300886968</v>
      </c>
      <c r="G593" s="1"/>
      <c r="H593" s="1"/>
      <c r="I593" s="1"/>
      <c r="J593" s="1"/>
      <c r="K593" t="s">
        <v>3768</v>
      </c>
      <c r="L593" t="s">
        <v>3768</v>
      </c>
      <c r="M593">
        <v>37.920935190000002</v>
      </c>
      <c r="N593">
        <v>30.535487180000001</v>
      </c>
      <c r="O593">
        <v>1.241864423726545</v>
      </c>
      <c r="P593">
        <f t="shared" si="38"/>
        <v>0.54637667238570653</v>
      </c>
      <c r="U593" t="s">
        <v>4035</v>
      </c>
      <c r="V593" t="s">
        <v>4035</v>
      </c>
      <c r="W593">
        <v>38.022366599999998</v>
      </c>
      <c r="X593">
        <v>30.889963290000001</v>
      </c>
      <c r="Y593">
        <v>1.2308971118884096</v>
      </c>
      <c r="Z593">
        <f t="shared" si="39"/>
        <v>0.50279735763144862</v>
      </c>
    </row>
    <row r="594" spans="1:26">
      <c r="A594" s="2" t="s">
        <v>4103</v>
      </c>
      <c r="B594" s="6" t="s">
        <v>4103</v>
      </c>
      <c r="C594" s="1">
        <v>35.216872950000003</v>
      </c>
      <c r="D594" s="1">
        <v>28.465256799999999</v>
      </c>
      <c r="E594" s="1">
        <f t="shared" si="36"/>
        <v>1.2371879585502283</v>
      </c>
      <c r="F594">
        <f t="shared" si="37"/>
        <v>0.48590436189002184</v>
      </c>
      <c r="G594" s="1"/>
      <c r="H594" s="1"/>
      <c r="I594" s="1"/>
      <c r="J594" s="1"/>
      <c r="K594" t="s">
        <v>4314</v>
      </c>
      <c r="L594" t="s">
        <v>4314</v>
      </c>
      <c r="M594">
        <v>39.090277</v>
      </c>
      <c r="N594">
        <v>31.478557510000002</v>
      </c>
      <c r="O594">
        <v>1.2418064896265317</v>
      </c>
      <c r="P594">
        <f t="shared" si="38"/>
        <v>0.54528069792124501</v>
      </c>
      <c r="U594" t="s">
        <v>4317</v>
      </c>
      <c r="V594" t="s">
        <v>4317</v>
      </c>
      <c r="W594">
        <v>35.288657450000002</v>
      </c>
      <c r="X594">
        <v>28.670228309999999</v>
      </c>
      <c r="Y594">
        <v>1.2308467539371333</v>
      </c>
      <c r="Z594">
        <f t="shared" si="39"/>
        <v>0.50181860235360698</v>
      </c>
    </row>
    <row r="595" spans="1:26">
      <c r="A595" s="2" t="s">
        <v>3642</v>
      </c>
      <c r="B595" s="2" t="s">
        <v>3642</v>
      </c>
      <c r="C595" s="1">
        <v>34.534767219999999</v>
      </c>
      <c r="D595" s="1">
        <v>27.91459665</v>
      </c>
      <c r="E595" s="1">
        <f t="shared" si="36"/>
        <v>1.2371580235604085</v>
      </c>
      <c r="F595">
        <f t="shared" si="37"/>
        <v>0.4853111078461137</v>
      </c>
      <c r="G595" s="1"/>
      <c r="H595" s="1"/>
      <c r="I595" s="1"/>
      <c r="J595" s="1"/>
      <c r="K595" t="s">
        <v>4148</v>
      </c>
      <c r="L595" t="s">
        <v>4148</v>
      </c>
      <c r="M595">
        <v>37.746176429999998</v>
      </c>
      <c r="N595">
        <v>30.398177029999999</v>
      </c>
      <c r="O595">
        <v>1.241725001889036</v>
      </c>
      <c r="P595">
        <f t="shared" si="38"/>
        <v>0.54373914502853549</v>
      </c>
      <c r="U595" t="s">
        <v>4013</v>
      </c>
      <c r="V595" t="s">
        <v>4013</v>
      </c>
      <c r="W595">
        <v>36.159657619999997</v>
      </c>
      <c r="X595">
        <v>29.379074289999998</v>
      </c>
      <c r="Y595">
        <v>1.2307963574028595</v>
      </c>
      <c r="Z595">
        <f t="shared" si="39"/>
        <v>0.50083909717805408</v>
      </c>
    </row>
    <row r="596" spans="1:26">
      <c r="A596" s="2" t="s">
        <v>3857</v>
      </c>
      <c r="B596" s="2" t="s">
        <v>3857</v>
      </c>
      <c r="C596" s="1">
        <v>34.442507929999998</v>
      </c>
      <c r="D596" s="1">
        <v>27.84133842</v>
      </c>
      <c r="E596" s="1">
        <f t="shared" si="36"/>
        <v>1.2370995751144638</v>
      </c>
      <c r="F596">
        <f t="shared" si="37"/>
        <v>0.48415277182777772</v>
      </c>
      <c r="G596" s="1"/>
      <c r="H596" s="1"/>
      <c r="I596" s="1"/>
      <c r="J596" s="1"/>
      <c r="K596" t="s">
        <v>3817</v>
      </c>
      <c r="L596" t="s">
        <v>3817</v>
      </c>
      <c r="M596">
        <v>33.863084720000003</v>
      </c>
      <c r="N596">
        <v>27.27156665</v>
      </c>
      <c r="O596">
        <v>1.2416992816949151</v>
      </c>
      <c r="P596">
        <f t="shared" si="38"/>
        <v>0.54325258053592962</v>
      </c>
      <c r="U596" t="s">
        <v>4266</v>
      </c>
      <c r="V596" t="s">
        <v>4266</v>
      </c>
      <c r="W596">
        <v>34.294598639999997</v>
      </c>
      <c r="X596">
        <v>27.86937193</v>
      </c>
      <c r="Y596">
        <v>1.2305479551580263</v>
      </c>
      <c r="Z596">
        <f t="shared" si="39"/>
        <v>0.49601116033796322</v>
      </c>
    </row>
    <row r="597" spans="1:26">
      <c r="A597" s="2" t="s">
        <v>3572</v>
      </c>
      <c r="B597" s="2" t="s">
        <v>3572</v>
      </c>
      <c r="C597" s="1">
        <v>34.319742509999998</v>
      </c>
      <c r="D597" s="1">
        <v>27.743359430000002</v>
      </c>
      <c r="E597" s="1">
        <f t="shared" si="36"/>
        <v>1.2370435021250055</v>
      </c>
      <c r="F597">
        <f t="shared" si="37"/>
        <v>0.48304151279778107</v>
      </c>
      <c r="G597" s="1"/>
      <c r="H597" s="1"/>
      <c r="I597" s="1"/>
      <c r="J597" s="1"/>
      <c r="K597" t="s">
        <v>3468</v>
      </c>
      <c r="L597" t="s">
        <v>3468</v>
      </c>
      <c r="M597">
        <v>36.276083370000002</v>
      </c>
      <c r="N597">
        <v>29.21654899</v>
      </c>
      <c r="O597">
        <v>1.2416279343058718</v>
      </c>
      <c r="P597">
        <f t="shared" si="38"/>
        <v>0.54190285875757427</v>
      </c>
      <c r="U597" t="s">
        <v>4239</v>
      </c>
      <c r="V597" s="16" t="s">
        <v>4239</v>
      </c>
      <c r="W597">
        <v>36.12292223</v>
      </c>
      <c r="X597">
        <v>29.355557600000001</v>
      </c>
      <c r="Y597">
        <v>1.2305309516587073</v>
      </c>
      <c r="Z597">
        <f t="shared" si="39"/>
        <v>0.49568068095430173</v>
      </c>
    </row>
    <row r="598" spans="1:26">
      <c r="A598" s="2" t="s">
        <v>4179</v>
      </c>
      <c r="B598" s="2" t="s">
        <v>4179</v>
      </c>
      <c r="C598" s="1">
        <v>33.381752560000002</v>
      </c>
      <c r="D598" s="1">
        <v>26.985566330000001</v>
      </c>
      <c r="E598" s="1">
        <f t="shared" si="36"/>
        <v>1.2370224938688548</v>
      </c>
      <c r="F598">
        <f t="shared" si="37"/>
        <v>0.48262516948208706</v>
      </c>
      <c r="G598" s="1"/>
      <c r="H598" s="1"/>
      <c r="I598" s="1"/>
      <c r="J598" s="1"/>
      <c r="K598" t="s">
        <v>4142</v>
      </c>
      <c r="L598" t="s">
        <v>4142</v>
      </c>
      <c r="M598">
        <v>36.777984400000001</v>
      </c>
      <c r="N598">
        <v>29.622767459999999</v>
      </c>
      <c r="O598">
        <v>1.2415445130054708</v>
      </c>
      <c r="P598">
        <f t="shared" si="38"/>
        <v>0.54032472748409754</v>
      </c>
      <c r="U598" t="s">
        <v>4247</v>
      </c>
      <c r="V598" t="s">
        <v>4247</v>
      </c>
      <c r="W598">
        <v>35.888681990000002</v>
      </c>
      <c r="X598">
        <v>29.168343100000001</v>
      </c>
      <c r="Y598">
        <v>1.2303983763136686</v>
      </c>
      <c r="Z598">
        <f t="shared" si="39"/>
        <v>0.49310395145320568</v>
      </c>
    </row>
    <row r="599" spans="1:26">
      <c r="A599" s="2" t="s">
        <v>3763</v>
      </c>
      <c r="B599" s="2" t="s">
        <v>3763</v>
      </c>
      <c r="C599" s="1">
        <v>32.305473890000002</v>
      </c>
      <c r="D599" s="1">
        <v>26.118266139999999</v>
      </c>
      <c r="E599" s="1">
        <f t="shared" si="36"/>
        <v>1.236891978848639</v>
      </c>
      <c r="F599">
        <f t="shared" si="37"/>
        <v>0.48003861227930406</v>
      </c>
      <c r="G599" s="1"/>
      <c r="H599" s="1"/>
      <c r="I599" s="1"/>
      <c r="J599" s="1"/>
      <c r="K599" t="s">
        <v>3516</v>
      </c>
      <c r="L599" t="s">
        <v>3516</v>
      </c>
      <c r="M599">
        <v>37.430804289999998</v>
      </c>
      <c r="N599">
        <v>30.148739290000002</v>
      </c>
      <c r="O599">
        <v>1.2415379605081986</v>
      </c>
      <c r="P599">
        <f t="shared" si="38"/>
        <v>0.54020076992392085</v>
      </c>
      <c r="U599" t="s">
        <v>4173</v>
      </c>
      <c r="V599" t="s">
        <v>4173</v>
      </c>
      <c r="W599">
        <v>39.865419529999997</v>
      </c>
      <c r="X599">
        <v>32.401308380000003</v>
      </c>
      <c r="Y599">
        <v>1.2303644983240023</v>
      </c>
      <c r="Z599">
        <f t="shared" si="39"/>
        <v>0.49244550009948412</v>
      </c>
    </row>
    <row r="600" spans="1:26">
      <c r="A600" s="2" t="s">
        <v>4254</v>
      </c>
      <c r="B600" s="2" t="s">
        <v>4254</v>
      </c>
      <c r="C600" s="1">
        <v>33.839404299999998</v>
      </c>
      <c r="D600" s="1">
        <v>27.35875223</v>
      </c>
      <c r="E600" s="1">
        <f t="shared" si="36"/>
        <v>1.2368767411436876</v>
      </c>
      <c r="F600">
        <f t="shared" si="37"/>
        <v>0.47973663021294338</v>
      </c>
      <c r="G600" s="1"/>
      <c r="H600" s="1"/>
      <c r="I600" s="1"/>
      <c r="J600" s="1"/>
      <c r="K600" t="s">
        <v>3421</v>
      </c>
      <c r="L600" t="s">
        <v>3421</v>
      </c>
      <c r="M600">
        <v>36.114348579999998</v>
      </c>
      <c r="N600">
        <v>29.090248720000002</v>
      </c>
      <c r="O600">
        <v>1.2414589138652092</v>
      </c>
      <c r="P600">
        <f t="shared" si="38"/>
        <v>0.53870539669471929</v>
      </c>
      <c r="U600" t="s">
        <v>4106</v>
      </c>
      <c r="V600" t="s">
        <v>4106</v>
      </c>
      <c r="W600">
        <v>35.863281739999998</v>
      </c>
      <c r="X600">
        <v>29.151134219999999</v>
      </c>
      <c r="Y600">
        <v>1.2302533914922229</v>
      </c>
      <c r="Z600">
        <f t="shared" si="39"/>
        <v>0.4902860318277959</v>
      </c>
    </row>
    <row r="601" spans="1:26">
      <c r="A601" s="2" t="s">
        <v>4260</v>
      </c>
      <c r="B601" s="2" t="s">
        <v>4260</v>
      </c>
      <c r="C601" s="1">
        <v>38.570467880000002</v>
      </c>
      <c r="D601" s="1">
        <v>31.184980329999998</v>
      </c>
      <c r="E601" s="1">
        <f t="shared" si="36"/>
        <v>1.2368283536448204</v>
      </c>
      <c r="F601">
        <f t="shared" si="37"/>
        <v>0.47877768285567474</v>
      </c>
      <c r="G601" s="1"/>
      <c r="H601" s="1"/>
      <c r="I601" s="1"/>
      <c r="J601" s="1"/>
      <c r="K601" t="s">
        <v>4079</v>
      </c>
      <c r="L601" t="s">
        <v>4079</v>
      </c>
      <c r="M601">
        <v>34.46983985</v>
      </c>
      <c r="N601">
        <v>27.766740550000002</v>
      </c>
      <c r="O601">
        <v>1.241407495702624</v>
      </c>
      <c r="P601">
        <f t="shared" si="38"/>
        <v>0.53773268816571806</v>
      </c>
      <c r="U601" t="s">
        <v>4152</v>
      </c>
      <c r="V601" t="s">
        <v>4152</v>
      </c>
      <c r="W601">
        <v>35.403766779999998</v>
      </c>
      <c r="X601">
        <v>28.778388490000001</v>
      </c>
      <c r="Y601">
        <v>1.2302206147610455</v>
      </c>
      <c r="Z601">
        <f t="shared" si="39"/>
        <v>0.48964898449331873</v>
      </c>
    </row>
    <row r="602" spans="1:26">
      <c r="A602" s="2" t="s">
        <v>4121</v>
      </c>
      <c r="B602" s="2" t="s">
        <v>4121</v>
      </c>
      <c r="C602" s="1">
        <v>31.856443030000001</v>
      </c>
      <c r="D602" s="1">
        <v>25.756752540000001</v>
      </c>
      <c r="E602" s="1">
        <f t="shared" si="36"/>
        <v>1.2368190819291849</v>
      </c>
      <c r="F602">
        <f t="shared" si="37"/>
        <v>0.47859393524701299</v>
      </c>
      <c r="G602" s="1"/>
      <c r="H602" s="1"/>
      <c r="I602" s="1"/>
      <c r="J602" s="1"/>
      <c r="K602" t="s">
        <v>3801</v>
      </c>
      <c r="L602" t="s">
        <v>3801</v>
      </c>
      <c r="M602">
        <v>35.275360319999997</v>
      </c>
      <c r="N602">
        <v>28.416087619999999</v>
      </c>
      <c r="O602">
        <v>1.241386949242522</v>
      </c>
      <c r="P602">
        <f t="shared" si="38"/>
        <v>0.53734399833362168</v>
      </c>
      <c r="U602" t="s">
        <v>4150</v>
      </c>
      <c r="V602" t="s">
        <v>4150</v>
      </c>
      <c r="W602">
        <v>36.043564859999996</v>
      </c>
      <c r="X602">
        <v>29.29946013</v>
      </c>
      <c r="Y602">
        <v>1.2301784640425726</v>
      </c>
      <c r="Z602">
        <f t="shared" si="39"/>
        <v>0.48882974468858881</v>
      </c>
    </row>
    <row r="603" spans="1:26">
      <c r="A603" s="2" t="s">
        <v>2631</v>
      </c>
      <c r="B603" s="2" t="s">
        <v>2631</v>
      </c>
      <c r="C603" s="1">
        <v>30.833976140000001</v>
      </c>
      <c r="D603" s="1">
        <v>24.93160928</v>
      </c>
      <c r="E603" s="1">
        <f t="shared" si="36"/>
        <v>1.2367423134909645</v>
      </c>
      <c r="F603">
        <f t="shared" si="37"/>
        <v>0.47707253214339335</v>
      </c>
      <c r="G603" s="1"/>
      <c r="H603" s="1"/>
      <c r="I603" s="1"/>
      <c r="J603" s="1"/>
      <c r="K603" t="s">
        <v>4170</v>
      </c>
      <c r="L603" t="s">
        <v>4170</v>
      </c>
      <c r="M603">
        <v>36.703168060000003</v>
      </c>
      <c r="N603">
        <v>29.567191019999999</v>
      </c>
      <c r="O603">
        <v>1.2413478180992252</v>
      </c>
      <c r="P603">
        <f t="shared" si="38"/>
        <v>0.53660373079155899</v>
      </c>
      <c r="U603" t="s">
        <v>3718</v>
      </c>
      <c r="V603" t="s">
        <v>3718</v>
      </c>
      <c r="W603">
        <v>33.693897720000002</v>
      </c>
      <c r="X603">
        <v>27.39010738</v>
      </c>
      <c r="Y603">
        <v>1.2301484347083274</v>
      </c>
      <c r="Z603">
        <f t="shared" si="39"/>
        <v>0.48824609565923616</v>
      </c>
    </row>
    <row r="604" spans="1:26">
      <c r="A604" s="2" t="s">
        <v>4084</v>
      </c>
      <c r="B604" s="2" t="s">
        <v>4084</v>
      </c>
      <c r="C604" s="1">
        <v>33.746458609999998</v>
      </c>
      <c r="D604" s="1">
        <v>27.286986599999999</v>
      </c>
      <c r="E604" s="1">
        <f t="shared" si="36"/>
        <v>1.236723538025265</v>
      </c>
      <c r="F604">
        <f t="shared" si="37"/>
        <v>0.4767004384490402</v>
      </c>
      <c r="G604" s="1"/>
      <c r="H604" s="1"/>
      <c r="I604" s="1"/>
      <c r="J604" s="1"/>
      <c r="K604" t="s">
        <v>3505</v>
      </c>
      <c r="L604" t="s">
        <v>3505</v>
      </c>
      <c r="M604">
        <v>35.461520630000003</v>
      </c>
      <c r="N604">
        <v>28.568250519999999</v>
      </c>
      <c r="O604">
        <v>1.2412912931148576</v>
      </c>
      <c r="P604">
        <f t="shared" si="38"/>
        <v>0.5355344134213621</v>
      </c>
      <c r="U604" t="s">
        <v>4120</v>
      </c>
      <c r="V604" t="s">
        <v>4120</v>
      </c>
      <c r="W604">
        <v>37.753082110000001</v>
      </c>
      <c r="X604">
        <v>30.690070729999999</v>
      </c>
      <c r="Y604">
        <v>1.2301399511958702</v>
      </c>
      <c r="Z604">
        <f t="shared" si="39"/>
        <v>0.48808121042499464</v>
      </c>
    </row>
    <row r="605" spans="1:26">
      <c r="A605" s="2" t="s">
        <v>3946</v>
      </c>
      <c r="B605" s="2" t="s">
        <v>3946</v>
      </c>
      <c r="C605" s="1">
        <v>33.194387849999998</v>
      </c>
      <c r="D605" s="1">
        <v>26.840707900000002</v>
      </c>
      <c r="E605" s="1">
        <f t="shared" si="36"/>
        <v>1.2367180468440624</v>
      </c>
      <c r="F605">
        <f t="shared" si="37"/>
        <v>0.47659161377684556</v>
      </c>
      <c r="G605" s="1"/>
      <c r="H605" s="1"/>
      <c r="I605" s="1"/>
      <c r="J605" s="1"/>
      <c r="K605" t="s">
        <v>3693</v>
      </c>
      <c r="L605" t="s">
        <v>3693</v>
      </c>
      <c r="M605">
        <v>42.730411830000001</v>
      </c>
      <c r="N605">
        <v>34.424833210000003</v>
      </c>
      <c r="O605">
        <v>1.2412670693081913</v>
      </c>
      <c r="P605">
        <f t="shared" si="38"/>
        <v>0.53507615699669597</v>
      </c>
      <c r="U605" t="s">
        <v>3916</v>
      </c>
      <c r="V605" t="s">
        <v>3916</v>
      </c>
      <c r="W605">
        <v>35.59416229</v>
      </c>
      <c r="X605">
        <v>28.935316960000002</v>
      </c>
      <c r="Y605">
        <v>1.2301286465672778</v>
      </c>
      <c r="Z605">
        <f t="shared" si="39"/>
        <v>0.4878614940819273</v>
      </c>
    </row>
    <row r="606" spans="1:26">
      <c r="A606" s="2" t="s">
        <v>3087</v>
      </c>
      <c r="B606" s="2" t="s">
        <v>3087</v>
      </c>
      <c r="C606" s="1">
        <v>32.180992259999996</v>
      </c>
      <c r="D606" s="1">
        <v>26.022758400000001</v>
      </c>
      <c r="E606" s="1">
        <f t="shared" si="36"/>
        <v>1.2366480050016526</v>
      </c>
      <c r="F606">
        <f t="shared" si="37"/>
        <v>0.47520351889181484</v>
      </c>
      <c r="G606" s="1"/>
      <c r="H606" s="1"/>
      <c r="I606" s="1"/>
      <c r="J606" s="1"/>
      <c r="K606" t="s">
        <v>4242</v>
      </c>
      <c r="L606" t="s">
        <v>4242</v>
      </c>
      <c r="M606">
        <v>34.655558489999997</v>
      </c>
      <c r="N606">
        <v>27.919716999999999</v>
      </c>
      <c r="O606">
        <v>1.2412575131044488</v>
      </c>
      <c r="P606">
        <f t="shared" si="38"/>
        <v>0.53489537650167462</v>
      </c>
      <c r="U606" t="s">
        <v>3814</v>
      </c>
      <c r="V606" t="s">
        <v>3814</v>
      </c>
      <c r="W606">
        <v>38.174697729999998</v>
      </c>
      <c r="X606">
        <v>31.033600629999999</v>
      </c>
      <c r="Y606">
        <v>1.2301085583055658</v>
      </c>
      <c r="Z606">
        <f t="shared" si="39"/>
        <v>0.48747105937052526</v>
      </c>
    </row>
    <row r="607" spans="1:26">
      <c r="A607" s="2" t="s">
        <v>4223</v>
      </c>
      <c r="B607" s="2" t="s">
        <v>4223</v>
      </c>
      <c r="C607" s="1">
        <v>33.227878050000001</v>
      </c>
      <c r="D607" s="1">
        <v>26.869680249999998</v>
      </c>
      <c r="E607" s="1">
        <f t="shared" si="36"/>
        <v>1.2366309439056316</v>
      </c>
      <c r="F607">
        <f t="shared" si="37"/>
        <v>0.47486540071409322</v>
      </c>
      <c r="G607" s="1"/>
      <c r="H607" s="1"/>
      <c r="I607" s="1"/>
      <c r="J607" s="1"/>
      <c r="K607" t="s">
        <v>4228</v>
      </c>
      <c r="L607" t="s">
        <v>4228</v>
      </c>
      <c r="M607">
        <v>35.935035470000003</v>
      </c>
      <c r="N607">
        <v>28.951450000000001</v>
      </c>
      <c r="O607">
        <v>1.2412171228038664</v>
      </c>
      <c r="P607">
        <f t="shared" si="38"/>
        <v>0.53413128871848659</v>
      </c>
      <c r="U607" t="s">
        <v>4135</v>
      </c>
      <c r="V607" t="s">
        <v>4135</v>
      </c>
      <c r="W607">
        <v>36.856210410000003</v>
      </c>
      <c r="X607">
        <v>29.961933909999999</v>
      </c>
      <c r="Y607">
        <v>1.2301011850806798</v>
      </c>
      <c r="Z607">
        <f t="shared" si="39"/>
        <v>0.48732775364443903</v>
      </c>
    </row>
    <row r="608" spans="1:26">
      <c r="A608" s="2" t="s">
        <v>2823</v>
      </c>
      <c r="B608" s="2" t="s">
        <v>2823</v>
      </c>
      <c r="C608" s="1">
        <v>30.98675356</v>
      </c>
      <c r="D608" s="1">
        <v>25.057565369999999</v>
      </c>
      <c r="E608" s="1">
        <f t="shared" si="36"/>
        <v>1.236622676722563</v>
      </c>
      <c r="F608">
        <f t="shared" si="37"/>
        <v>0.474701561012905</v>
      </c>
      <c r="G608" s="1"/>
      <c r="H608" s="1"/>
      <c r="I608" s="1"/>
      <c r="J608" s="1"/>
      <c r="K608" t="s">
        <v>4260</v>
      </c>
      <c r="L608" t="s">
        <v>4260</v>
      </c>
      <c r="M608">
        <v>39.228493700000001</v>
      </c>
      <c r="N608">
        <v>31.607264310000001</v>
      </c>
      <c r="O608">
        <v>1.2411227151850903</v>
      </c>
      <c r="P608">
        <f t="shared" si="38"/>
        <v>0.53234532260517087</v>
      </c>
      <c r="U608" t="s">
        <v>3612</v>
      </c>
      <c r="V608" t="s">
        <v>3612</v>
      </c>
      <c r="W608">
        <v>37.519393030000003</v>
      </c>
      <c r="X608">
        <v>30.501462499999999</v>
      </c>
      <c r="Y608">
        <v>1.2300850501840692</v>
      </c>
      <c r="Z608">
        <f t="shared" si="39"/>
        <v>0.48701415639088158</v>
      </c>
    </row>
    <row r="609" spans="1:26">
      <c r="A609" s="2" t="s">
        <v>3538</v>
      </c>
      <c r="B609" s="2" t="s">
        <v>3538</v>
      </c>
      <c r="C609" s="1">
        <v>33.101196059999999</v>
      </c>
      <c r="D609" s="1">
        <v>26.767709530000001</v>
      </c>
      <c r="E609" s="1">
        <f t="shared" si="36"/>
        <v>1.2366092071830697</v>
      </c>
      <c r="F609">
        <f t="shared" si="37"/>
        <v>0.47443462059227726</v>
      </c>
      <c r="G609" s="1"/>
      <c r="H609" s="1"/>
      <c r="I609" s="1"/>
      <c r="J609" s="1"/>
      <c r="K609" t="s">
        <v>4345</v>
      </c>
      <c r="L609" t="s">
        <v>4345</v>
      </c>
      <c r="M609">
        <v>35.04137618</v>
      </c>
      <c r="N609">
        <v>28.235789130000001</v>
      </c>
      <c r="O609">
        <v>1.2410269824110987</v>
      </c>
      <c r="P609">
        <f t="shared" si="38"/>
        <v>0.53053428772790834</v>
      </c>
      <c r="U609" t="s">
        <v>3846</v>
      </c>
      <c r="V609" t="s">
        <v>3846</v>
      </c>
      <c r="W609">
        <v>35.780636029999997</v>
      </c>
      <c r="X609">
        <v>29.0879473</v>
      </c>
      <c r="Y609">
        <v>1.2300846003664203</v>
      </c>
      <c r="Z609">
        <f t="shared" si="39"/>
        <v>0.48700541375169998</v>
      </c>
    </row>
    <row r="610" spans="1:26">
      <c r="A610" s="2" t="s">
        <v>3239</v>
      </c>
      <c r="B610" s="2" t="s">
        <v>3239</v>
      </c>
      <c r="C610" s="1">
        <v>33.14197394</v>
      </c>
      <c r="D610" s="1">
        <v>26.801006269999998</v>
      </c>
      <c r="E610" s="1">
        <f t="shared" si="36"/>
        <v>1.2365943877673666</v>
      </c>
      <c r="F610">
        <f t="shared" si="37"/>
        <v>0.47414092821599502</v>
      </c>
      <c r="G610" s="1"/>
      <c r="H610" s="1"/>
      <c r="I610" s="1"/>
      <c r="J610" s="1"/>
      <c r="K610" t="s">
        <v>3721</v>
      </c>
      <c r="L610" t="s">
        <v>3721</v>
      </c>
      <c r="M610">
        <v>36.965350630000003</v>
      </c>
      <c r="N610">
        <v>29.7872469</v>
      </c>
      <c r="O610">
        <v>1.2409790926330961</v>
      </c>
      <c r="P610">
        <f t="shared" si="38"/>
        <v>0.52962832778743418</v>
      </c>
      <c r="U610" t="s">
        <v>4265</v>
      </c>
      <c r="V610" t="s">
        <v>4265</v>
      </c>
      <c r="W610">
        <v>34.528422679999998</v>
      </c>
      <c r="X610">
        <v>28.07023616</v>
      </c>
      <c r="Y610">
        <v>1.2300723970823906</v>
      </c>
      <c r="Z610">
        <f t="shared" si="39"/>
        <v>0.48676823117480023</v>
      </c>
    </row>
    <row r="611" spans="1:26">
      <c r="A611" s="2" t="s">
        <v>3498</v>
      </c>
      <c r="B611" s="2" t="s">
        <v>3498</v>
      </c>
      <c r="C611" s="1">
        <v>32.630252589999998</v>
      </c>
      <c r="D611" s="1">
        <v>26.39143193</v>
      </c>
      <c r="E611" s="1">
        <f t="shared" si="36"/>
        <v>1.2363956861661654</v>
      </c>
      <c r="F611">
        <f t="shared" si="37"/>
        <v>0.47020304384880107</v>
      </c>
      <c r="G611" s="1"/>
      <c r="H611" s="1"/>
      <c r="I611" s="1"/>
      <c r="J611" s="1"/>
      <c r="K611" t="s">
        <v>4361</v>
      </c>
      <c r="L611" t="s">
        <v>4361</v>
      </c>
      <c r="M611">
        <v>38.795208029999998</v>
      </c>
      <c r="N611">
        <v>31.263018389999999</v>
      </c>
      <c r="O611">
        <v>1.2409296999425141</v>
      </c>
      <c r="P611">
        <f t="shared" si="38"/>
        <v>0.52869393633928019</v>
      </c>
      <c r="U611" t="s">
        <v>4083</v>
      </c>
      <c r="V611" t="s">
        <v>4083</v>
      </c>
      <c r="W611">
        <v>36.959784419999998</v>
      </c>
      <c r="X611">
        <v>30.04734303</v>
      </c>
      <c r="Y611">
        <v>1.2300516682323108</v>
      </c>
      <c r="Z611">
        <f t="shared" si="39"/>
        <v>0.4863653460115846</v>
      </c>
    </row>
    <row r="612" spans="1:26">
      <c r="A612" s="2" t="s">
        <v>4123</v>
      </c>
      <c r="B612" s="2" t="s">
        <v>4123</v>
      </c>
      <c r="C612" s="1">
        <v>34.938414950000002</v>
      </c>
      <c r="D612" s="1">
        <v>28.25909219</v>
      </c>
      <c r="E612" s="1">
        <f t="shared" si="36"/>
        <v>1.2363601319919117</v>
      </c>
      <c r="F612">
        <f t="shared" si="37"/>
        <v>0.46949842835433442</v>
      </c>
      <c r="G612" s="1"/>
      <c r="H612" s="1"/>
      <c r="I612" s="1"/>
      <c r="J612" s="1"/>
      <c r="K612" t="s">
        <v>4062</v>
      </c>
      <c r="L612" t="s">
        <v>4062</v>
      </c>
      <c r="M612">
        <v>37.790373750000001</v>
      </c>
      <c r="N612">
        <v>30.4546329</v>
      </c>
      <c r="O612">
        <v>1.240874381053531</v>
      </c>
      <c r="P612">
        <f t="shared" si="38"/>
        <v>0.52764743540608261</v>
      </c>
      <c r="U612" t="s">
        <v>4269</v>
      </c>
      <c r="V612" t="s">
        <v>4269</v>
      </c>
      <c r="W612">
        <v>35.427972449999999</v>
      </c>
      <c r="X612">
        <v>28.80239744</v>
      </c>
      <c r="Y612">
        <v>1.2300355386666033</v>
      </c>
      <c r="Z612">
        <f t="shared" si="39"/>
        <v>0.48605185236926168</v>
      </c>
    </row>
    <row r="613" spans="1:26">
      <c r="A613" s="2" t="s">
        <v>3901</v>
      </c>
      <c r="B613" s="2" t="s">
        <v>3901</v>
      </c>
      <c r="C613" s="1">
        <v>35.577210909999998</v>
      </c>
      <c r="D613" s="1">
        <v>28.77674854</v>
      </c>
      <c r="E613" s="1">
        <f t="shared" si="36"/>
        <v>1.2363179551208601</v>
      </c>
      <c r="F613">
        <f t="shared" si="37"/>
        <v>0.46866256372029291</v>
      </c>
      <c r="G613" s="1"/>
      <c r="H613" s="1"/>
      <c r="I613" s="1"/>
      <c r="J613" s="1"/>
      <c r="K613" t="s">
        <v>3898</v>
      </c>
      <c r="L613" t="s">
        <v>3898</v>
      </c>
      <c r="M613">
        <v>35.495256070000003</v>
      </c>
      <c r="N613">
        <v>28.607021400000001</v>
      </c>
      <c r="O613">
        <v>1.2407882517262003</v>
      </c>
      <c r="P613">
        <f t="shared" si="38"/>
        <v>0.52601807474674811</v>
      </c>
      <c r="U613" t="s">
        <v>4213</v>
      </c>
      <c r="V613" t="s">
        <v>4213</v>
      </c>
      <c r="W613">
        <v>34.888249070000001</v>
      </c>
      <c r="X613">
        <v>28.363768489999998</v>
      </c>
      <c r="Y613">
        <v>1.2300286924955084</v>
      </c>
      <c r="Z613">
        <f t="shared" si="39"/>
        <v>0.48591879044115821</v>
      </c>
    </row>
    <row r="614" spans="1:26">
      <c r="A614" s="2" t="s">
        <v>3868</v>
      </c>
      <c r="B614" s="2" t="s">
        <v>3868</v>
      </c>
      <c r="C614" s="1">
        <v>32.404854270000001</v>
      </c>
      <c r="D614" s="1">
        <v>26.21146761</v>
      </c>
      <c r="E614" s="1">
        <f t="shared" si="36"/>
        <v>1.236285382877117</v>
      </c>
      <c r="F614">
        <f t="shared" si="37"/>
        <v>0.46801704436531594</v>
      </c>
      <c r="G614" s="1"/>
      <c r="H614" s="1"/>
      <c r="I614" s="1"/>
      <c r="J614" s="1"/>
      <c r="K614" t="s">
        <v>3906</v>
      </c>
      <c r="L614" t="s">
        <v>3906</v>
      </c>
      <c r="M614">
        <v>34.151769260000002</v>
      </c>
      <c r="N614">
        <v>27.524289249999999</v>
      </c>
      <c r="O614">
        <v>1.2407865994214546</v>
      </c>
      <c r="P614">
        <f t="shared" si="38"/>
        <v>0.52598681709696382</v>
      </c>
      <c r="U614" t="s">
        <v>4034</v>
      </c>
      <c r="V614" t="s">
        <v>4034</v>
      </c>
      <c r="W614">
        <v>42.470701460000001</v>
      </c>
      <c r="X614">
        <v>34.529080180000001</v>
      </c>
      <c r="Y614">
        <v>1.2299980549322584</v>
      </c>
      <c r="Z614">
        <f t="shared" si="39"/>
        <v>0.48532331989537336</v>
      </c>
    </row>
    <row r="615" spans="1:26">
      <c r="A615" s="2" t="s">
        <v>4099</v>
      </c>
      <c r="B615" s="2" t="s">
        <v>4099</v>
      </c>
      <c r="C615" s="1">
        <v>32.268356349999998</v>
      </c>
      <c r="D615" s="1">
        <v>26.101811120000001</v>
      </c>
      <c r="E615" s="1">
        <f t="shared" si="36"/>
        <v>1.2362497070279925</v>
      </c>
      <c r="F615">
        <f t="shared" si="37"/>
        <v>0.46731001750844009</v>
      </c>
      <c r="G615" s="1"/>
      <c r="H615" s="1"/>
      <c r="I615" s="1"/>
      <c r="J615" s="1"/>
      <c r="K615" t="s">
        <v>3853</v>
      </c>
      <c r="L615" t="s">
        <v>3853</v>
      </c>
      <c r="M615">
        <v>36.751751820000003</v>
      </c>
      <c r="N615">
        <v>29.621427690000001</v>
      </c>
      <c r="O615">
        <v>1.2407150730417749</v>
      </c>
      <c r="P615">
        <f t="shared" si="38"/>
        <v>0.52463370924431063</v>
      </c>
      <c r="U615" t="s">
        <v>4142</v>
      </c>
      <c r="V615" t="s">
        <v>4142</v>
      </c>
      <c r="W615">
        <v>36.778869720000003</v>
      </c>
      <c r="X615">
        <v>29.902809319999999</v>
      </c>
      <c r="Y615">
        <v>1.2299469700795325</v>
      </c>
      <c r="Z615">
        <f t="shared" si="39"/>
        <v>0.48433043658784958</v>
      </c>
    </row>
    <row r="616" spans="1:26">
      <c r="A616" s="2" t="s">
        <v>4243</v>
      </c>
      <c r="B616" s="2" t="s">
        <v>4243</v>
      </c>
      <c r="C616" s="1">
        <v>33.910926259999997</v>
      </c>
      <c r="D616" s="1">
        <v>27.432196709999999</v>
      </c>
      <c r="E616" s="1">
        <f t="shared" si="36"/>
        <v>1.2361724661896389</v>
      </c>
      <c r="F616">
        <f t="shared" si="37"/>
        <v>0.46577925234085882</v>
      </c>
      <c r="G616" s="1"/>
      <c r="H616" s="1"/>
      <c r="I616" s="1"/>
      <c r="J616" s="1"/>
      <c r="K616" t="s">
        <v>3962</v>
      </c>
      <c r="L616" t="s">
        <v>3962</v>
      </c>
      <c r="M616">
        <v>36.488548049999999</v>
      </c>
      <c r="N616">
        <v>29.413738349999999</v>
      </c>
      <c r="O616">
        <v>1.2405273894741096</v>
      </c>
      <c r="P616">
        <f t="shared" si="38"/>
        <v>0.52108318550245691</v>
      </c>
      <c r="U616" t="s">
        <v>4189</v>
      </c>
      <c r="V616" t="s">
        <v>4189</v>
      </c>
      <c r="W616">
        <v>35.828462109999997</v>
      </c>
      <c r="X616">
        <v>29.131144930000001</v>
      </c>
      <c r="Y616">
        <v>1.2299022985911867</v>
      </c>
      <c r="Z616">
        <f t="shared" si="39"/>
        <v>0.4834622031931356</v>
      </c>
    </row>
    <row r="617" spans="1:26">
      <c r="A617" s="2" t="s">
        <v>4170</v>
      </c>
      <c r="B617" s="2" t="s">
        <v>4170</v>
      </c>
      <c r="C617" s="1">
        <v>33.871969759999999</v>
      </c>
      <c r="D617" s="1">
        <v>27.400783969999999</v>
      </c>
      <c r="E617" s="1">
        <f t="shared" si="36"/>
        <v>1.2361679066221258</v>
      </c>
      <c r="F617">
        <f t="shared" si="37"/>
        <v>0.46568889046394146</v>
      </c>
      <c r="G617" s="1"/>
      <c r="H617" s="1"/>
      <c r="I617" s="1"/>
      <c r="J617" s="1"/>
      <c r="K617" t="s">
        <v>4053</v>
      </c>
      <c r="L617" t="s">
        <v>4053</v>
      </c>
      <c r="M617">
        <v>34.718174820000002</v>
      </c>
      <c r="N617">
        <v>27.986881499999999</v>
      </c>
      <c r="O617">
        <v>1.2405160189069298</v>
      </c>
      <c r="P617">
        <f t="shared" si="38"/>
        <v>0.52086808159521314</v>
      </c>
      <c r="U617" t="s">
        <v>4212</v>
      </c>
      <c r="V617" t="s">
        <v>4212</v>
      </c>
      <c r="W617">
        <v>35.309798430000001</v>
      </c>
      <c r="X617">
        <v>28.71101591</v>
      </c>
      <c r="Y617">
        <v>1.2298345185933199</v>
      </c>
      <c r="Z617">
        <f t="shared" si="39"/>
        <v>0.48214483366234906</v>
      </c>
    </row>
    <row r="618" spans="1:26">
      <c r="A618" s="2" t="s">
        <v>4221</v>
      </c>
      <c r="B618" s="2" t="s">
        <v>4221</v>
      </c>
      <c r="C618" s="1">
        <v>33.65596472</v>
      </c>
      <c r="D618" s="1">
        <v>27.226740360000001</v>
      </c>
      <c r="E618" s="1">
        <f t="shared" si="36"/>
        <v>1.2361363966082937</v>
      </c>
      <c r="F618">
        <f t="shared" si="37"/>
        <v>0.46506442246705765</v>
      </c>
      <c r="G618" s="1"/>
      <c r="H618" s="1"/>
      <c r="I618" s="1"/>
      <c r="J618" s="1"/>
      <c r="K618" t="s">
        <v>4032</v>
      </c>
      <c r="L618" t="s">
        <v>4032</v>
      </c>
      <c r="M618">
        <v>35.234497179999998</v>
      </c>
      <c r="N618">
        <v>28.404086589999999</v>
      </c>
      <c r="O618">
        <v>1.2404728125425701</v>
      </c>
      <c r="P618">
        <f t="shared" si="38"/>
        <v>0.52005072062767455</v>
      </c>
      <c r="U618" t="s">
        <v>4206</v>
      </c>
      <c r="V618" t="s">
        <v>4206</v>
      </c>
      <c r="W618">
        <v>36.190279719999999</v>
      </c>
      <c r="X618">
        <v>29.427628089999999</v>
      </c>
      <c r="Y618">
        <v>1.2298062082787455</v>
      </c>
      <c r="Z618">
        <f t="shared" si="39"/>
        <v>0.48159459543571764</v>
      </c>
    </row>
    <row r="619" spans="1:26">
      <c r="A619" s="2" t="s">
        <v>4236</v>
      </c>
      <c r="B619" s="2" t="s">
        <v>4236</v>
      </c>
      <c r="C619" s="1">
        <v>33.691521270000003</v>
      </c>
      <c r="D619" s="1">
        <v>27.257016109999999</v>
      </c>
      <c r="E619" s="1">
        <f t="shared" si="36"/>
        <v>1.2360678488809098</v>
      </c>
      <c r="F619">
        <f t="shared" si="37"/>
        <v>0.46370593807418103</v>
      </c>
      <c r="G619" s="1"/>
      <c r="H619" s="1"/>
      <c r="I619" s="1"/>
      <c r="J619" s="1"/>
      <c r="K619" t="s">
        <v>3973</v>
      </c>
      <c r="L619" t="s">
        <v>3973</v>
      </c>
      <c r="M619">
        <v>34.996456649999999</v>
      </c>
      <c r="N619">
        <v>28.215229390000001</v>
      </c>
      <c r="O619">
        <v>1.240339256727907</v>
      </c>
      <c r="P619">
        <f t="shared" si="38"/>
        <v>0.51752416437811699</v>
      </c>
      <c r="U619" t="s">
        <v>4039</v>
      </c>
      <c r="V619" t="s">
        <v>4039</v>
      </c>
      <c r="W619">
        <v>35.559640250000001</v>
      </c>
      <c r="X619">
        <v>28.915421689999999</v>
      </c>
      <c r="Y619">
        <v>1.2297811400169831</v>
      </c>
      <c r="Z619">
        <f t="shared" si="39"/>
        <v>0.48110736962758938</v>
      </c>
    </row>
    <row r="620" spans="1:26">
      <c r="A620" s="2" t="s">
        <v>4239</v>
      </c>
      <c r="B620" s="6" t="s">
        <v>4239</v>
      </c>
      <c r="C620" s="1">
        <v>34.221616210000001</v>
      </c>
      <c r="D620" s="1">
        <v>27.686085970000001</v>
      </c>
      <c r="E620" s="1">
        <f t="shared" si="36"/>
        <v>1.2360582946640326</v>
      </c>
      <c r="F620">
        <f t="shared" si="37"/>
        <v>0.46351659183311367</v>
      </c>
      <c r="G620" s="1"/>
      <c r="H620" s="1"/>
      <c r="I620" s="1"/>
      <c r="J620" s="1"/>
      <c r="K620" t="s">
        <v>4353</v>
      </c>
      <c r="L620" t="s">
        <v>4353</v>
      </c>
      <c r="M620">
        <v>36.412141650000002</v>
      </c>
      <c r="N620">
        <v>29.35679863</v>
      </c>
      <c r="O620">
        <v>1.2403308040812759</v>
      </c>
      <c r="P620">
        <f t="shared" si="38"/>
        <v>0.51736426054147078</v>
      </c>
      <c r="U620" t="s">
        <v>3982</v>
      </c>
      <c r="V620" t="s">
        <v>3982</v>
      </c>
      <c r="W620">
        <v>34.9484049</v>
      </c>
      <c r="X620">
        <v>28.419245180000001</v>
      </c>
      <c r="Y620">
        <v>1.2297443045600269</v>
      </c>
      <c r="Z620">
        <f t="shared" si="39"/>
        <v>0.4803914370490418</v>
      </c>
    </row>
    <row r="621" spans="1:26">
      <c r="A621" s="2" t="s">
        <v>3116</v>
      </c>
      <c r="B621" s="2" t="s">
        <v>3116</v>
      </c>
      <c r="C621" s="1">
        <v>34.520141219999999</v>
      </c>
      <c r="D621" s="1">
        <v>27.927733369999999</v>
      </c>
      <c r="E621" s="1">
        <f t="shared" si="36"/>
        <v>1.2360523771356817</v>
      </c>
      <c r="F621">
        <f t="shared" si="37"/>
        <v>0.46339931777873011</v>
      </c>
      <c r="G621" s="1"/>
      <c r="H621" s="1"/>
      <c r="I621" s="1"/>
      <c r="J621" s="1"/>
      <c r="K621" t="s">
        <v>4075</v>
      </c>
      <c r="L621" t="s">
        <v>4075</v>
      </c>
      <c r="M621">
        <v>39.320402600000001</v>
      </c>
      <c r="N621">
        <v>31.702151709999999</v>
      </c>
      <c r="O621">
        <v>1.2403070605329585</v>
      </c>
      <c r="P621">
        <f t="shared" si="38"/>
        <v>0.51691508945491438</v>
      </c>
      <c r="U621" t="s">
        <v>3881</v>
      </c>
      <c r="V621" t="s">
        <v>3881</v>
      </c>
      <c r="W621">
        <v>37.527724429999999</v>
      </c>
      <c r="X621">
        <v>30.517637069999999</v>
      </c>
      <c r="Y621">
        <v>1.2297060989329081</v>
      </c>
      <c r="Z621">
        <f t="shared" si="39"/>
        <v>0.47964887389390692</v>
      </c>
    </row>
    <row r="622" spans="1:26">
      <c r="A622" s="2" t="s">
        <v>4124</v>
      </c>
      <c r="B622" s="2" t="s">
        <v>4124</v>
      </c>
      <c r="C622" s="1">
        <v>35.319999760000002</v>
      </c>
      <c r="D622" s="1">
        <v>28.57520847</v>
      </c>
      <c r="E622" s="1">
        <f t="shared" si="36"/>
        <v>1.2360364683631651</v>
      </c>
      <c r="F622">
        <f t="shared" si="37"/>
        <v>0.46308403644120744</v>
      </c>
      <c r="G622" s="1"/>
      <c r="H622" s="1"/>
      <c r="I622" s="1"/>
      <c r="J622" s="1"/>
      <c r="K622" t="s">
        <v>4287</v>
      </c>
      <c r="L622" s="16" t="s">
        <v>4287</v>
      </c>
      <c r="M622">
        <v>37.54911319</v>
      </c>
      <c r="N622">
        <v>30.274298139999999</v>
      </c>
      <c r="O622">
        <v>1.2402967367355127</v>
      </c>
      <c r="P622">
        <f t="shared" si="38"/>
        <v>0.5167197879248262</v>
      </c>
      <c r="U622" t="s">
        <v>3842</v>
      </c>
      <c r="V622" t="s">
        <v>3842</v>
      </c>
      <c r="W622">
        <v>34.93973759</v>
      </c>
      <c r="X622">
        <v>28.413851789999999</v>
      </c>
      <c r="Y622">
        <v>1.2296726909196003</v>
      </c>
      <c r="Z622">
        <f t="shared" si="39"/>
        <v>0.47899955698330071</v>
      </c>
    </row>
    <row r="623" spans="1:26">
      <c r="A623" s="2" t="s">
        <v>3758</v>
      </c>
      <c r="B623" s="2" t="s">
        <v>3758</v>
      </c>
      <c r="C623" s="1">
        <v>32.093054760000001</v>
      </c>
      <c r="D623" s="1">
        <v>25.967298150000001</v>
      </c>
      <c r="E623" s="1">
        <f t="shared" si="36"/>
        <v>1.2359027332999601</v>
      </c>
      <c r="F623">
        <f t="shared" si="37"/>
        <v>0.46043366416661846</v>
      </c>
      <c r="G623" s="1"/>
      <c r="H623" s="1"/>
      <c r="I623" s="1"/>
      <c r="J623" s="1"/>
      <c r="K623" t="s">
        <v>4208</v>
      </c>
      <c r="L623" t="s">
        <v>4208</v>
      </c>
      <c r="M623">
        <v>35.135023439999998</v>
      </c>
      <c r="N623">
        <v>28.32935681</v>
      </c>
      <c r="O623">
        <v>1.2402337149990521</v>
      </c>
      <c r="P623">
        <f t="shared" si="38"/>
        <v>0.51552756755977491</v>
      </c>
      <c r="U623" t="s">
        <v>3891</v>
      </c>
      <c r="V623" t="s">
        <v>3891</v>
      </c>
      <c r="W623">
        <v>35.339522010000003</v>
      </c>
      <c r="X623">
        <v>28.739093860000001</v>
      </c>
      <c r="Y623">
        <v>1.2296672324518447</v>
      </c>
      <c r="Z623">
        <f t="shared" si="39"/>
        <v>0.47889346640595809</v>
      </c>
    </row>
    <row r="624" spans="1:26">
      <c r="A624" s="2" t="s">
        <v>3977</v>
      </c>
      <c r="B624" s="2" t="s">
        <v>3977</v>
      </c>
      <c r="C624" s="1">
        <v>33.224547010000002</v>
      </c>
      <c r="D624" s="1">
        <v>26.88303595</v>
      </c>
      <c r="E624" s="1">
        <f t="shared" si="36"/>
        <v>1.2358926674723285</v>
      </c>
      <c r="F624">
        <f t="shared" si="37"/>
        <v>0.46023417878233447</v>
      </c>
      <c r="G624" s="1"/>
      <c r="H624" s="1"/>
      <c r="I624" s="1"/>
      <c r="J624" s="1"/>
      <c r="K624" t="s">
        <v>3982</v>
      </c>
      <c r="L624" t="s">
        <v>3982</v>
      </c>
      <c r="M624">
        <v>34.976945909999998</v>
      </c>
      <c r="N624">
        <v>28.20252799</v>
      </c>
      <c r="O624">
        <v>1.2402060525355052</v>
      </c>
      <c r="P624">
        <f t="shared" si="38"/>
        <v>0.51500425997987742</v>
      </c>
      <c r="U624" t="s">
        <v>3773</v>
      </c>
      <c r="V624" t="s">
        <v>3773</v>
      </c>
      <c r="W624">
        <v>35.968935139999999</v>
      </c>
      <c r="X624">
        <v>29.251725090000001</v>
      </c>
      <c r="Y624">
        <v>1.2296346635739561</v>
      </c>
      <c r="Z624">
        <f t="shared" si="39"/>
        <v>0.47826045890031182</v>
      </c>
    </row>
    <row r="625" spans="1:26">
      <c r="A625" s="2" t="s">
        <v>3609</v>
      </c>
      <c r="B625" s="2" t="s">
        <v>3609</v>
      </c>
      <c r="C625" s="1">
        <v>32.215511849999999</v>
      </c>
      <c r="D625" s="1">
        <v>26.066839000000002</v>
      </c>
      <c r="E625" s="1">
        <f t="shared" si="36"/>
        <v>1.2358810306842343</v>
      </c>
      <c r="F625">
        <f t="shared" si="37"/>
        <v>0.46000355997683107</v>
      </c>
      <c r="G625" s="1"/>
      <c r="H625" s="1"/>
      <c r="I625" s="1"/>
      <c r="J625" s="1"/>
      <c r="K625" t="s">
        <v>4124</v>
      </c>
      <c r="L625" t="s">
        <v>4124</v>
      </c>
      <c r="M625">
        <v>37.048308429999999</v>
      </c>
      <c r="N625">
        <v>29.874992020000001</v>
      </c>
      <c r="O625">
        <v>1.2401110736765311</v>
      </c>
      <c r="P625">
        <f t="shared" si="38"/>
        <v>0.51320748736969757</v>
      </c>
      <c r="U625" t="s">
        <v>4267</v>
      </c>
      <c r="V625" t="s">
        <v>4267</v>
      </c>
      <c r="W625">
        <v>34.497516390000001</v>
      </c>
      <c r="X625">
        <v>28.05653672</v>
      </c>
      <c r="Y625">
        <v>1.2295714447681125</v>
      </c>
      <c r="Z625">
        <f t="shared" si="39"/>
        <v>0.4770317405289311</v>
      </c>
    </row>
    <row r="626" spans="1:26">
      <c r="A626" s="2" t="s">
        <v>4129</v>
      </c>
      <c r="B626" s="2" t="s">
        <v>4129</v>
      </c>
      <c r="C626" s="1">
        <v>32.153817840000002</v>
      </c>
      <c r="D626" s="1">
        <v>26.018278930000001</v>
      </c>
      <c r="E626" s="1">
        <f t="shared" si="36"/>
        <v>1.2358164783499768</v>
      </c>
      <c r="F626">
        <f t="shared" si="37"/>
        <v>0.45872425660734784</v>
      </c>
      <c r="G626" s="1"/>
      <c r="H626" s="1"/>
      <c r="I626" s="1"/>
      <c r="J626" s="1"/>
      <c r="K626" t="s">
        <v>3737</v>
      </c>
      <c r="L626" t="s">
        <v>3737</v>
      </c>
      <c r="M626">
        <v>35.27338649</v>
      </c>
      <c r="N626">
        <v>28.44459337</v>
      </c>
      <c r="O626">
        <v>1.2400735011807975</v>
      </c>
      <c r="P626">
        <f t="shared" si="38"/>
        <v>0.51249670570776451</v>
      </c>
      <c r="U626" t="s">
        <v>4081</v>
      </c>
      <c r="V626" t="s">
        <v>4081</v>
      </c>
      <c r="W626">
        <v>35.132834709999997</v>
      </c>
      <c r="X626">
        <v>28.57435534</v>
      </c>
      <c r="Y626">
        <v>1.2295232662981224</v>
      </c>
      <c r="Z626">
        <f t="shared" si="39"/>
        <v>0.47609534556872901</v>
      </c>
    </row>
    <row r="627" spans="1:26">
      <c r="A627" s="2" t="s">
        <v>4205</v>
      </c>
      <c r="B627" s="2" t="s">
        <v>4205</v>
      </c>
      <c r="C627" s="1">
        <v>33.636842780000002</v>
      </c>
      <c r="D627" s="1">
        <v>27.218477669999999</v>
      </c>
      <c r="E627" s="1">
        <f t="shared" si="36"/>
        <v>1.2358091142280994</v>
      </c>
      <c r="F627">
        <f t="shared" si="37"/>
        <v>0.45857831384572023</v>
      </c>
      <c r="G627" s="1"/>
      <c r="H627" s="1"/>
      <c r="I627" s="1"/>
      <c r="J627" s="1"/>
      <c r="K627" t="s">
        <v>4121</v>
      </c>
      <c r="L627" t="s">
        <v>4121</v>
      </c>
      <c r="M627">
        <v>34.471185869999999</v>
      </c>
      <c r="N627">
        <v>27.79777386</v>
      </c>
      <c r="O627">
        <v>1.2400700158080933</v>
      </c>
      <c r="P627">
        <f t="shared" si="38"/>
        <v>0.5124307708009983</v>
      </c>
      <c r="U627" t="s">
        <v>3931</v>
      </c>
      <c r="V627" t="s">
        <v>3931</v>
      </c>
      <c r="W627">
        <v>42.277798920000002</v>
      </c>
      <c r="X627">
        <v>34.38646241</v>
      </c>
      <c r="Y627">
        <v>1.2294896292590163</v>
      </c>
      <c r="Z627">
        <f t="shared" si="39"/>
        <v>0.47544157732118014</v>
      </c>
    </row>
    <row r="628" spans="1:26">
      <c r="A628" s="2" t="s">
        <v>4208</v>
      </c>
      <c r="B628" s="2" t="s">
        <v>4208</v>
      </c>
      <c r="C628" s="1">
        <v>31.872543149999998</v>
      </c>
      <c r="D628" s="1">
        <v>25.791490530000001</v>
      </c>
      <c r="E628" s="1">
        <f t="shared" si="36"/>
        <v>1.2357774791234601</v>
      </c>
      <c r="F628">
        <f t="shared" si="37"/>
        <v>0.45795136678912796</v>
      </c>
      <c r="G628" s="1"/>
      <c r="H628" s="1"/>
      <c r="I628" s="1"/>
      <c r="J628" s="1"/>
      <c r="K628" t="s">
        <v>3788</v>
      </c>
      <c r="L628" t="s">
        <v>3788</v>
      </c>
      <c r="M628">
        <v>35.34049589</v>
      </c>
      <c r="N628">
        <v>28.500642979999999</v>
      </c>
      <c r="O628">
        <v>1.2399894246175354</v>
      </c>
      <c r="P628">
        <f t="shared" si="38"/>
        <v>0.51090617842980868</v>
      </c>
      <c r="U628" t="s">
        <v>3926</v>
      </c>
      <c r="V628" t="s">
        <v>3926</v>
      </c>
      <c r="W628">
        <v>36.471072049999997</v>
      </c>
      <c r="X628">
        <v>29.66403906</v>
      </c>
      <c r="Y628">
        <v>1.2294708746921397</v>
      </c>
      <c r="Z628">
        <f t="shared" si="39"/>
        <v>0.47507706425325547</v>
      </c>
    </row>
    <row r="629" spans="1:26">
      <c r="A629" s="2" t="s">
        <v>3943</v>
      </c>
      <c r="B629" s="2" t="s">
        <v>3943</v>
      </c>
      <c r="C629" s="1">
        <v>33.311144650000003</v>
      </c>
      <c r="D629" s="1">
        <v>26.95572949</v>
      </c>
      <c r="E629" s="1">
        <f t="shared" si="36"/>
        <v>1.2357723304189459</v>
      </c>
      <c r="F629">
        <f t="shared" si="37"/>
        <v>0.45784932934757966</v>
      </c>
      <c r="G629" s="1"/>
      <c r="H629" s="1"/>
      <c r="I629" s="1"/>
      <c r="J629" s="1"/>
      <c r="K629" t="s">
        <v>3597</v>
      </c>
      <c r="L629" t="s">
        <v>3597</v>
      </c>
      <c r="M629">
        <v>34.25591335</v>
      </c>
      <c r="N629">
        <v>27.626271790000001</v>
      </c>
      <c r="O629">
        <v>1.2399759768670544</v>
      </c>
      <c r="P629">
        <f t="shared" si="38"/>
        <v>0.51065177918777005</v>
      </c>
      <c r="U629" t="s">
        <v>4018</v>
      </c>
      <c r="V629" t="s">
        <v>4018</v>
      </c>
      <c r="W629">
        <v>34.245109300000003</v>
      </c>
      <c r="X629">
        <v>27.853674999999999</v>
      </c>
      <c r="Y629">
        <v>1.2294646684862951</v>
      </c>
      <c r="Z629">
        <f t="shared" si="39"/>
        <v>0.47495644066608012</v>
      </c>
    </row>
    <row r="630" spans="1:26">
      <c r="A630" s="2" t="s">
        <v>2683</v>
      </c>
      <c r="B630" s="2" t="s">
        <v>2683</v>
      </c>
      <c r="C630" s="1">
        <v>32.035839899999999</v>
      </c>
      <c r="D630" s="1">
        <v>25.92382014</v>
      </c>
      <c r="E630" s="1">
        <f t="shared" si="36"/>
        <v>1.2357684834639497</v>
      </c>
      <c r="F630">
        <f t="shared" si="37"/>
        <v>0.45777309008302969</v>
      </c>
      <c r="G630" s="1"/>
      <c r="H630" s="1"/>
      <c r="I630" s="1"/>
      <c r="J630" s="1"/>
      <c r="K630" t="s">
        <v>4103</v>
      </c>
      <c r="L630" s="16" t="s">
        <v>4103</v>
      </c>
      <c r="M630">
        <v>38.586857100000003</v>
      </c>
      <c r="N630">
        <v>31.120776360000001</v>
      </c>
      <c r="O630">
        <v>1.2399066351569643</v>
      </c>
      <c r="P630">
        <f t="shared" si="38"/>
        <v>0.5093400000531435</v>
      </c>
      <c r="U630" t="s">
        <v>4104</v>
      </c>
      <c r="V630" t="s">
        <v>4104</v>
      </c>
      <c r="W630">
        <v>37.393157700000003</v>
      </c>
      <c r="X630">
        <v>30.41546902</v>
      </c>
      <c r="Y630">
        <v>1.2294124964968238</v>
      </c>
      <c r="Z630">
        <f t="shared" si="39"/>
        <v>0.47394242780899715</v>
      </c>
    </row>
    <row r="631" spans="1:26">
      <c r="A631" s="2" t="s">
        <v>3043</v>
      </c>
      <c r="B631" s="2" t="s">
        <v>3043</v>
      </c>
      <c r="C631" s="1">
        <v>31.682117649999999</v>
      </c>
      <c r="D631" s="1">
        <v>25.63813073</v>
      </c>
      <c r="E631" s="1">
        <f t="shared" si="36"/>
        <v>1.2357421055243991</v>
      </c>
      <c r="F631">
        <f t="shared" si="37"/>
        <v>0.45725032994839959</v>
      </c>
      <c r="G631" s="1"/>
      <c r="H631" s="1"/>
      <c r="I631" s="1"/>
      <c r="J631" s="1"/>
      <c r="K631" t="s">
        <v>4309</v>
      </c>
      <c r="L631" t="s">
        <v>4309</v>
      </c>
      <c r="M631">
        <v>35.046879420000003</v>
      </c>
      <c r="N631">
        <v>28.266496830000001</v>
      </c>
      <c r="O631">
        <v>1.2398734668387983</v>
      </c>
      <c r="P631">
        <f t="shared" si="38"/>
        <v>0.50871253488615653</v>
      </c>
      <c r="U631" t="s">
        <v>4041</v>
      </c>
      <c r="V631" t="s">
        <v>4041</v>
      </c>
      <c r="W631">
        <v>34.194892920000001</v>
      </c>
      <c r="X631">
        <v>27.814294</v>
      </c>
      <c r="Y631">
        <v>1.2293999955562418</v>
      </c>
      <c r="Z631">
        <f t="shared" si="39"/>
        <v>0.47369945999035973</v>
      </c>
    </row>
    <row r="632" spans="1:26">
      <c r="A632" s="2" t="s">
        <v>3246</v>
      </c>
      <c r="B632" s="2" t="s">
        <v>3246</v>
      </c>
      <c r="C632" s="1">
        <v>31.223198709999998</v>
      </c>
      <c r="D632" s="1">
        <v>25.267288220000001</v>
      </c>
      <c r="E632" s="1">
        <f t="shared" si="36"/>
        <v>1.2357162524977916</v>
      </c>
      <c r="F632">
        <f t="shared" si="37"/>
        <v>0.45673797258083487</v>
      </c>
      <c r="G632" s="1"/>
      <c r="H632" s="1"/>
      <c r="I632" s="1"/>
      <c r="J632" s="1"/>
      <c r="K632" t="s">
        <v>3965</v>
      </c>
      <c r="L632" t="s">
        <v>3965</v>
      </c>
      <c r="M632">
        <v>35.232354559999997</v>
      </c>
      <c r="N632">
        <v>28.417653569999999</v>
      </c>
      <c r="O632">
        <v>1.2398051962036076</v>
      </c>
      <c r="P632">
        <f t="shared" si="38"/>
        <v>0.50742101792422334</v>
      </c>
      <c r="U632" t="s">
        <v>3935</v>
      </c>
      <c r="V632" t="s">
        <v>3935</v>
      </c>
      <c r="W632">
        <v>36.854830730000003</v>
      </c>
      <c r="X632">
        <v>29.977990770000002</v>
      </c>
      <c r="Y632">
        <v>1.2293962931926008</v>
      </c>
      <c r="Z632">
        <f t="shared" si="39"/>
        <v>0.47362750098761486</v>
      </c>
    </row>
    <row r="633" spans="1:26">
      <c r="A633" s="2" t="s">
        <v>3830</v>
      </c>
      <c r="B633" s="2" t="s">
        <v>3830</v>
      </c>
      <c r="C633" s="1">
        <v>33.201041799999999</v>
      </c>
      <c r="D633" s="1">
        <v>26.867968780000002</v>
      </c>
      <c r="E633" s="1">
        <f t="shared" si="36"/>
        <v>1.2357108969366606</v>
      </c>
      <c r="F633">
        <f t="shared" si="37"/>
        <v>0.45663183563816367</v>
      </c>
      <c r="G633" s="1"/>
      <c r="H633" s="1"/>
      <c r="I633" s="1"/>
      <c r="J633" s="1"/>
      <c r="K633" t="s">
        <v>3179</v>
      </c>
      <c r="L633" t="s">
        <v>3179</v>
      </c>
      <c r="M633">
        <v>36.973308019999997</v>
      </c>
      <c r="N633">
        <v>29.82245563</v>
      </c>
      <c r="O633">
        <v>1.2397808040598297</v>
      </c>
      <c r="P633">
        <f t="shared" si="38"/>
        <v>0.50695957696444438</v>
      </c>
      <c r="U633" t="s">
        <v>4259</v>
      </c>
      <c r="V633" t="s">
        <v>4259</v>
      </c>
      <c r="W633">
        <v>38.907737609999998</v>
      </c>
      <c r="X633">
        <v>31.648861220000001</v>
      </c>
      <c r="Y633">
        <v>1.2293566374961025</v>
      </c>
      <c r="Z633">
        <f t="shared" si="39"/>
        <v>0.47285675433767099</v>
      </c>
    </row>
    <row r="634" spans="1:26">
      <c r="A634" s="2" t="s">
        <v>4157</v>
      </c>
      <c r="B634" s="2" t="s">
        <v>4157</v>
      </c>
      <c r="C634" s="1">
        <v>33.382361109999998</v>
      </c>
      <c r="D634" s="1">
        <v>27.015574019999999</v>
      </c>
      <c r="E634" s="1">
        <f t="shared" si="36"/>
        <v>1.2356709905659076</v>
      </c>
      <c r="F634">
        <f t="shared" si="37"/>
        <v>0.45584096796226325</v>
      </c>
      <c r="G634" s="1"/>
      <c r="H634" s="1"/>
      <c r="I634" s="1"/>
      <c r="J634" s="1"/>
      <c r="K634" t="s">
        <v>4154</v>
      </c>
      <c r="L634" t="s">
        <v>4154</v>
      </c>
      <c r="M634">
        <v>45.789922830000002</v>
      </c>
      <c r="N634">
        <v>36.93506816</v>
      </c>
      <c r="O634">
        <v>1.2397411216798471</v>
      </c>
      <c r="P634">
        <f t="shared" si="38"/>
        <v>0.50620888134407505</v>
      </c>
      <c r="U634" t="s">
        <v>3989</v>
      </c>
      <c r="V634" t="s">
        <v>3989</v>
      </c>
      <c r="W634">
        <v>37.385141879999999</v>
      </c>
      <c r="X634">
        <v>30.41098504</v>
      </c>
      <c r="Y634">
        <v>1.2293301854848435</v>
      </c>
      <c r="Z634">
        <f t="shared" si="39"/>
        <v>0.4723426340255244</v>
      </c>
    </row>
    <row r="635" spans="1:26">
      <c r="A635" s="2" t="s">
        <v>4266</v>
      </c>
      <c r="B635" s="2" t="s">
        <v>4266</v>
      </c>
      <c r="C635" s="1">
        <v>31.923084129999999</v>
      </c>
      <c r="D635" s="1">
        <v>25.834993390000001</v>
      </c>
      <c r="E635" s="1">
        <f t="shared" si="36"/>
        <v>1.2356528855299234</v>
      </c>
      <c r="F635">
        <f t="shared" si="37"/>
        <v>0.45548216089810944</v>
      </c>
      <c r="G635" s="1"/>
      <c r="H635" s="1"/>
      <c r="I635" s="1"/>
      <c r="J635" s="1"/>
      <c r="K635" t="s">
        <v>4161</v>
      </c>
      <c r="L635" t="s">
        <v>4161</v>
      </c>
      <c r="M635">
        <v>36.548845710000002</v>
      </c>
      <c r="N635">
        <v>29.483701010000001</v>
      </c>
      <c r="O635">
        <v>1.2396288273851275</v>
      </c>
      <c r="P635">
        <f t="shared" si="38"/>
        <v>0.50408454214679566</v>
      </c>
      <c r="U635" t="s">
        <v>4042</v>
      </c>
      <c r="V635" t="s">
        <v>4042</v>
      </c>
      <c r="W635">
        <v>35.822763309999999</v>
      </c>
      <c r="X635">
        <v>29.14098405</v>
      </c>
      <c r="Y635">
        <v>1.2292914765175886</v>
      </c>
      <c r="Z635">
        <f t="shared" si="39"/>
        <v>0.4715902879701287</v>
      </c>
    </row>
    <row r="636" spans="1:26">
      <c r="A636" s="2" t="s">
        <v>3221</v>
      </c>
      <c r="B636" s="2" t="s">
        <v>3221</v>
      </c>
      <c r="C636" s="1">
        <v>32.780920170000002</v>
      </c>
      <c r="D636" s="1">
        <v>26.530422389999998</v>
      </c>
      <c r="E636" s="1">
        <f t="shared" si="36"/>
        <v>1.2355973715049473</v>
      </c>
      <c r="F636">
        <f t="shared" si="37"/>
        <v>0.4543819794713288</v>
      </c>
      <c r="G636" s="1"/>
      <c r="H636" s="1"/>
      <c r="I636" s="1"/>
      <c r="J636" s="1"/>
      <c r="K636" t="s">
        <v>3780</v>
      </c>
      <c r="L636" t="s">
        <v>3780</v>
      </c>
      <c r="M636">
        <v>35.50849788</v>
      </c>
      <c r="N636">
        <v>28.6447751</v>
      </c>
      <c r="O636">
        <v>1.239615174356876</v>
      </c>
      <c r="P636">
        <f t="shared" si="38"/>
        <v>0.50382625954082116</v>
      </c>
      <c r="U636" t="s">
        <v>4016</v>
      </c>
      <c r="V636" t="s">
        <v>4016</v>
      </c>
      <c r="W636">
        <v>35.908480789999999</v>
      </c>
      <c r="X636">
        <v>29.211036379999999</v>
      </c>
      <c r="Y636">
        <v>1.2292778771309036</v>
      </c>
      <c r="Z636">
        <f t="shared" si="39"/>
        <v>0.47132597079367489</v>
      </c>
    </row>
    <row r="637" spans="1:26">
      <c r="A637" s="2" t="s">
        <v>4042</v>
      </c>
      <c r="B637" s="2" t="s">
        <v>4042</v>
      </c>
      <c r="C637" s="1">
        <v>32.827228949999999</v>
      </c>
      <c r="D637" s="1">
        <v>26.569924480000001</v>
      </c>
      <c r="E637" s="1">
        <f t="shared" si="36"/>
        <v>1.2355032839747084</v>
      </c>
      <c r="F637">
        <f t="shared" si="37"/>
        <v>0.4525173452044905</v>
      </c>
      <c r="G637" s="1"/>
      <c r="H637" s="1"/>
      <c r="I637" s="1"/>
      <c r="J637" s="1"/>
      <c r="K637" t="s">
        <v>4114</v>
      </c>
      <c r="L637" t="s">
        <v>4114</v>
      </c>
      <c r="M637">
        <v>44.209203639999998</v>
      </c>
      <c r="N637">
        <v>35.665689030000003</v>
      </c>
      <c r="O637">
        <v>1.2395443588041624</v>
      </c>
      <c r="P637">
        <f t="shared" si="38"/>
        <v>0.50248659883248192</v>
      </c>
      <c r="U637" t="s">
        <v>4276</v>
      </c>
      <c r="V637" t="s">
        <v>4276</v>
      </c>
      <c r="W637">
        <v>36.600341299999997</v>
      </c>
      <c r="X637">
        <v>29.77469249</v>
      </c>
      <c r="Y637">
        <v>1.2292433015821214</v>
      </c>
      <c r="Z637">
        <f t="shared" si="39"/>
        <v>0.47065396170678281</v>
      </c>
    </row>
    <row r="638" spans="1:26">
      <c r="A638" s="2" t="s">
        <v>3939</v>
      </c>
      <c r="B638" s="2" t="s">
        <v>3939</v>
      </c>
      <c r="C638" s="1">
        <v>32.607536959999997</v>
      </c>
      <c r="D638" s="1">
        <v>26.395097870000001</v>
      </c>
      <c r="E638" s="1">
        <f t="shared" si="36"/>
        <v>1.2353633663567847</v>
      </c>
      <c r="F638">
        <f t="shared" si="37"/>
        <v>0.44974444656157092</v>
      </c>
      <c r="G638" s="1"/>
      <c r="H638" s="1"/>
      <c r="I638" s="1"/>
      <c r="J638" s="1"/>
      <c r="K638" t="s">
        <v>3873</v>
      </c>
      <c r="L638" t="s">
        <v>3873</v>
      </c>
      <c r="M638">
        <v>34.876533389999999</v>
      </c>
      <c r="N638">
        <v>28.136879260000001</v>
      </c>
      <c r="O638">
        <v>1.2395309752628194</v>
      </c>
      <c r="P638">
        <f t="shared" si="38"/>
        <v>0.50223341427360269</v>
      </c>
      <c r="U638" t="s">
        <v>3999</v>
      </c>
      <c r="V638" t="s">
        <v>3999</v>
      </c>
      <c r="W638">
        <v>35.844934420000001</v>
      </c>
      <c r="X638">
        <v>29.160243080000001</v>
      </c>
      <c r="Y638">
        <v>1.2292399045392319</v>
      </c>
      <c r="Z638">
        <f t="shared" si="39"/>
        <v>0.47058793690686906</v>
      </c>
    </row>
    <row r="639" spans="1:26">
      <c r="A639" s="2" t="s">
        <v>3725</v>
      </c>
      <c r="B639" s="2" t="s">
        <v>3725</v>
      </c>
      <c r="C639" s="1">
        <v>31.777814670000001</v>
      </c>
      <c r="D639" s="1">
        <v>25.72530407</v>
      </c>
      <c r="E639" s="1">
        <f t="shared" si="36"/>
        <v>1.2352745990302303</v>
      </c>
      <c r="F639">
        <f t="shared" si="37"/>
        <v>0.44798524852067534</v>
      </c>
      <c r="G639" s="1"/>
      <c r="H639" s="1"/>
      <c r="I639" s="1"/>
      <c r="J639" s="1"/>
      <c r="K639" t="s">
        <v>3745</v>
      </c>
      <c r="L639" t="s">
        <v>3745</v>
      </c>
      <c r="M639">
        <v>34.95212154</v>
      </c>
      <c r="N639">
        <v>28.197940540000001</v>
      </c>
      <c r="O639">
        <v>1.2395274573481316</v>
      </c>
      <c r="P639">
        <f t="shared" si="38"/>
        <v>0.50216686375042074</v>
      </c>
      <c r="U639" t="s">
        <v>4310</v>
      </c>
      <c r="V639" t="s">
        <v>4310</v>
      </c>
      <c r="W639">
        <v>35.23400547</v>
      </c>
      <c r="X639">
        <v>28.664662280000002</v>
      </c>
      <c r="Y639">
        <v>1.2291791588482652</v>
      </c>
      <c r="Z639">
        <f t="shared" si="39"/>
        <v>0.46940728590473418</v>
      </c>
    </row>
    <row r="640" spans="1:26">
      <c r="A640" s="2" t="s">
        <v>3955</v>
      </c>
      <c r="B640" s="2" t="s">
        <v>3955</v>
      </c>
      <c r="C640" s="1">
        <v>32.099425770000003</v>
      </c>
      <c r="D640" s="1">
        <v>25.986052000000001</v>
      </c>
      <c r="E640" s="1">
        <f t="shared" si="36"/>
        <v>1.2352559661621552</v>
      </c>
      <c r="F640">
        <f t="shared" si="37"/>
        <v>0.44761598083754922</v>
      </c>
      <c r="G640" s="1"/>
      <c r="H640" s="1"/>
      <c r="I640" s="1"/>
      <c r="J640" s="1"/>
      <c r="K640" t="s">
        <v>4271</v>
      </c>
      <c r="L640" t="s">
        <v>4271</v>
      </c>
      <c r="M640">
        <v>35.455547950000003</v>
      </c>
      <c r="N640">
        <v>28.604176450000001</v>
      </c>
      <c r="O640">
        <v>1.239523466511129</v>
      </c>
      <c r="P640">
        <f t="shared" si="38"/>
        <v>0.5020913666693283</v>
      </c>
      <c r="U640" t="s">
        <v>3565</v>
      </c>
      <c r="V640" t="s">
        <v>3565</v>
      </c>
      <c r="W640">
        <v>38.118099559999997</v>
      </c>
      <c r="X640">
        <v>31.012120750000001</v>
      </c>
      <c r="Y640">
        <v>1.2291355327577846</v>
      </c>
      <c r="Z640">
        <f t="shared" si="39"/>
        <v>0.46855937082424948</v>
      </c>
    </row>
    <row r="641" spans="1:26">
      <c r="A641" s="2" t="s">
        <v>4022</v>
      </c>
      <c r="B641" s="2" t="s">
        <v>4022</v>
      </c>
      <c r="C641" s="1">
        <v>34.796719299999999</v>
      </c>
      <c r="D641" s="1">
        <v>28.169755640000002</v>
      </c>
      <c r="E641" s="1">
        <f t="shared" si="36"/>
        <v>1.2352510168952249</v>
      </c>
      <c r="F641">
        <f t="shared" si="37"/>
        <v>0.44751789586613466</v>
      </c>
      <c r="G641" s="1"/>
      <c r="H641" s="1"/>
      <c r="I641" s="1"/>
      <c r="J641" s="1"/>
      <c r="K641" t="s">
        <v>4099</v>
      </c>
      <c r="L641" t="s">
        <v>4099</v>
      </c>
      <c r="M641">
        <v>34.956020350000003</v>
      </c>
      <c r="N641">
        <v>28.2016195</v>
      </c>
      <c r="O641">
        <v>1.2395040061440443</v>
      </c>
      <c r="P641">
        <f t="shared" si="38"/>
        <v>0.50172322311675843</v>
      </c>
      <c r="U641" t="s">
        <v>3616</v>
      </c>
      <c r="V641" t="s">
        <v>3616</v>
      </c>
      <c r="W641">
        <v>36.436691889999999</v>
      </c>
      <c r="X641">
        <v>29.644455950000001</v>
      </c>
      <c r="Y641">
        <v>1.2291233123473799</v>
      </c>
      <c r="Z641">
        <f t="shared" si="39"/>
        <v>0.46832185537975918</v>
      </c>
    </row>
    <row r="642" spans="1:26">
      <c r="A642" s="2" t="s">
        <v>4232</v>
      </c>
      <c r="B642" s="2" t="s">
        <v>4232</v>
      </c>
      <c r="C642" s="1">
        <v>33.2930712</v>
      </c>
      <c r="D642" s="1">
        <v>26.95258252</v>
      </c>
      <c r="E642" s="1">
        <f t="shared" ref="E642:E705" si="40">C642/D642</f>
        <v>1.2352460538909427</v>
      </c>
      <c r="F642">
        <f t="shared" ref="F642:F705" si="41">(E642-$H$2)/$I$2</f>
        <v>0.4474195386467712</v>
      </c>
      <c r="G642" s="1"/>
      <c r="H642" s="1"/>
      <c r="I642" s="1"/>
      <c r="J642" s="1"/>
      <c r="K642" t="s">
        <v>3949</v>
      </c>
      <c r="L642" t="s">
        <v>3949</v>
      </c>
      <c r="M642">
        <v>34.457153269999999</v>
      </c>
      <c r="N642">
        <v>27.79978337</v>
      </c>
      <c r="O642">
        <v>1.239475603510791</v>
      </c>
      <c r="P642">
        <f t="shared" si="38"/>
        <v>0.50118591329815498</v>
      </c>
      <c r="U642" t="s">
        <v>4111</v>
      </c>
      <c r="V642" t="s">
        <v>4111</v>
      </c>
      <c r="W642">
        <v>38.025338640000001</v>
      </c>
      <c r="X642">
        <v>30.938399709999999</v>
      </c>
      <c r="Y642">
        <v>1.229066111900718</v>
      </c>
      <c r="Z642">
        <f t="shared" si="39"/>
        <v>0.46721010961476389</v>
      </c>
    </row>
    <row r="643" spans="1:26">
      <c r="A643" s="2" t="s">
        <v>4046</v>
      </c>
      <c r="B643" s="2" t="s">
        <v>4046</v>
      </c>
      <c r="C643" s="1">
        <v>32.78991594</v>
      </c>
      <c r="D643" s="1">
        <v>26.54625514</v>
      </c>
      <c r="E643" s="1">
        <f t="shared" si="40"/>
        <v>1.2351993065339009</v>
      </c>
      <c r="F643">
        <f t="shared" si="41"/>
        <v>0.44649309575255386</v>
      </c>
      <c r="G643" s="1"/>
      <c r="H643" s="1"/>
      <c r="I643" s="1"/>
      <c r="J643" s="1"/>
      <c r="K643" t="s">
        <v>4283</v>
      </c>
      <c r="L643" t="s">
        <v>4283</v>
      </c>
      <c r="M643">
        <v>35.484322659999997</v>
      </c>
      <c r="N643">
        <v>28.629176000000001</v>
      </c>
      <c r="O643">
        <v>1.2394461740708149</v>
      </c>
      <c r="P643">
        <f t="shared" ref="P643:P706" si="42">(O643-$R$2)/$S$2</f>
        <v>0.50062917875477253</v>
      </c>
      <c r="U643" t="s">
        <v>4008</v>
      </c>
      <c r="V643" t="s">
        <v>4008</v>
      </c>
      <c r="W643">
        <v>33.832781740000001</v>
      </c>
      <c r="X643">
        <v>27.528794649999998</v>
      </c>
      <c r="Y643">
        <v>1.2289961173436268</v>
      </c>
      <c r="Z643">
        <f t="shared" ref="Z643:Z706" si="43">(Y643-$AB$2)/$AC$2</f>
        <v>0.46584969799282616</v>
      </c>
    </row>
    <row r="644" spans="1:26">
      <c r="A644" s="2" t="s">
        <v>3842</v>
      </c>
      <c r="B644" s="2" t="s">
        <v>3842</v>
      </c>
      <c r="C644" s="1">
        <v>31.478995390000001</v>
      </c>
      <c r="D644" s="1">
        <v>25.485520919999999</v>
      </c>
      <c r="E644" s="1">
        <f t="shared" si="40"/>
        <v>1.2351717466876091</v>
      </c>
      <c r="F644">
        <f t="shared" si="41"/>
        <v>0.44594691249475166</v>
      </c>
      <c r="G644" s="1"/>
      <c r="H644" s="1"/>
      <c r="I644" s="1"/>
      <c r="J644" s="1"/>
      <c r="K644" t="s">
        <v>3373</v>
      </c>
      <c r="L644" t="s">
        <v>3373</v>
      </c>
      <c r="M644">
        <v>37.355442680000003</v>
      </c>
      <c r="N644">
        <v>30.139009510000001</v>
      </c>
      <c r="O644">
        <v>1.2394382989794546</v>
      </c>
      <c r="P644">
        <f t="shared" si="42"/>
        <v>0.50048020088104594</v>
      </c>
      <c r="U644" t="s">
        <v>3562</v>
      </c>
      <c r="V644" t="s">
        <v>3562</v>
      </c>
      <c r="W644">
        <v>36.124775509999999</v>
      </c>
      <c r="X644">
        <v>29.394639269999999</v>
      </c>
      <c r="Y644">
        <v>1.2289579463174001</v>
      </c>
      <c r="Z644">
        <f t="shared" si="43"/>
        <v>0.46510780733935092</v>
      </c>
    </row>
    <row r="645" spans="1:26">
      <c r="A645" s="2" t="s">
        <v>4027</v>
      </c>
      <c r="B645" s="2" t="s">
        <v>4027</v>
      </c>
      <c r="C645" s="1">
        <v>33.472272680000003</v>
      </c>
      <c r="D645" s="1">
        <v>27.09933127</v>
      </c>
      <c r="E645" s="1">
        <f t="shared" si="40"/>
        <v>1.2351696928054861</v>
      </c>
      <c r="F645">
        <f t="shared" si="41"/>
        <v>0.44590620849309542</v>
      </c>
      <c r="G645" s="1"/>
      <c r="H645" s="1"/>
      <c r="I645" s="1"/>
      <c r="J645" s="1"/>
      <c r="K645" t="s">
        <v>3983</v>
      </c>
      <c r="L645" t="s">
        <v>3983</v>
      </c>
      <c r="M645">
        <v>37.122112020000003</v>
      </c>
      <c r="N645">
        <v>29.951044549999999</v>
      </c>
      <c r="O645">
        <v>1.2394262897251778</v>
      </c>
      <c r="P645">
        <f t="shared" si="42"/>
        <v>0.50025301454309334</v>
      </c>
      <c r="U645" t="s">
        <v>4058</v>
      </c>
      <c r="V645" t="s">
        <v>4058</v>
      </c>
      <c r="W645">
        <v>35.533758659999997</v>
      </c>
      <c r="X645">
        <v>28.91467338</v>
      </c>
      <c r="Y645">
        <v>1.2289178644009291</v>
      </c>
      <c r="Z645">
        <f t="shared" si="43"/>
        <v>0.46432877669378814</v>
      </c>
    </row>
    <row r="646" spans="1:26">
      <c r="A646" s="2" t="s">
        <v>3850</v>
      </c>
      <c r="B646" s="2" t="s">
        <v>3850</v>
      </c>
      <c r="C646" s="1">
        <v>33.115029720000003</v>
      </c>
      <c r="D646" s="1">
        <v>26.811347909999999</v>
      </c>
      <c r="E646" s="1">
        <f t="shared" si="40"/>
        <v>1.2351124542921201</v>
      </c>
      <c r="F646">
        <f t="shared" si="41"/>
        <v>0.44477185101624372</v>
      </c>
      <c r="G646" s="1"/>
      <c r="H646" s="1"/>
      <c r="I646" s="1"/>
      <c r="J646" s="1"/>
      <c r="K646" t="s">
        <v>4198</v>
      </c>
      <c r="L646" t="s">
        <v>4198</v>
      </c>
      <c r="M646">
        <v>36.678418010000001</v>
      </c>
      <c r="N646">
        <v>29.594373489999999</v>
      </c>
      <c r="O646">
        <v>1.2393713292289736</v>
      </c>
      <c r="P646">
        <f t="shared" si="42"/>
        <v>0.49921329354319849</v>
      </c>
      <c r="U646" t="s">
        <v>4085</v>
      </c>
      <c r="V646" t="s">
        <v>4085</v>
      </c>
      <c r="W646">
        <v>35.898684889999998</v>
      </c>
      <c r="X646">
        <v>29.211909110000001</v>
      </c>
      <c r="Y646">
        <v>1.228905812174766</v>
      </c>
      <c r="Z646">
        <f t="shared" si="43"/>
        <v>0.46409453007199586</v>
      </c>
    </row>
    <row r="647" spans="1:26">
      <c r="A647" s="2" t="s">
        <v>4316</v>
      </c>
      <c r="B647" s="2" t="s">
        <v>4316</v>
      </c>
      <c r="C647" s="1">
        <v>33.955165530000002</v>
      </c>
      <c r="D647" s="1">
        <v>27.49301599</v>
      </c>
      <c r="E647" s="1">
        <f t="shared" si="40"/>
        <v>1.2350469494634737</v>
      </c>
      <c r="F647">
        <f t="shared" si="41"/>
        <v>0.44347367103609769</v>
      </c>
      <c r="G647" s="1"/>
      <c r="H647" s="1"/>
      <c r="I647" s="1"/>
      <c r="J647" s="1"/>
      <c r="K647" t="s">
        <v>4076</v>
      </c>
      <c r="L647" t="s">
        <v>4076</v>
      </c>
      <c r="M647">
        <v>34.460202760000001</v>
      </c>
      <c r="N647">
        <v>27.805281919999999</v>
      </c>
      <c r="O647">
        <v>1.2393401677834885</v>
      </c>
      <c r="P647">
        <f t="shared" si="42"/>
        <v>0.49862379360241188</v>
      </c>
      <c r="U647" t="s">
        <v>4262</v>
      </c>
      <c r="V647" t="s">
        <v>4262</v>
      </c>
      <c r="W647">
        <v>38.145140939999997</v>
      </c>
      <c r="X647">
        <v>31.040550020000001</v>
      </c>
      <c r="Y647">
        <v>1.2288809610468363</v>
      </c>
      <c r="Z647">
        <f t="shared" si="43"/>
        <v>0.46361152446900611</v>
      </c>
    </row>
    <row r="648" spans="1:26">
      <c r="A648" s="2" t="s">
        <v>3652</v>
      </c>
      <c r="B648" s="2" t="s">
        <v>3652</v>
      </c>
      <c r="C648" s="1">
        <v>31.890917420000001</v>
      </c>
      <c r="D648" s="1">
        <v>25.822100320000001</v>
      </c>
      <c r="E648" s="1">
        <f t="shared" si="40"/>
        <v>1.2350241469435976</v>
      </c>
      <c r="F648">
        <f t="shared" si="41"/>
        <v>0.44302176885710282</v>
      </c>
      <c r="G648" s="1"/>
      <c r="H648" s="1"/>
      <c r="I648" s="1"/>
      <c r="J648" s="1"/>
      <c r="K648" t="s">
        <v>3744</v>
      </c>
      <c r="L648" t="s">
        <v>3744</v>
      </c>
      <c r="M648">
        <v>35.637288560000002</v>
      </c>
      <c r="N648">
        <v>28.755233530000002</v>
      </c>
      <c r="O648">
        <v>1.2393322600847609</v>
      </c>
      <c r="P648">
        <f t="shared" si="42"/>
        <v>0.49847419887536654</v>
      </c>
      <c r="U648" t="s">
        <v>3578</v>
      </c>
      <c r="V648" t="s">
        <v>3578</v>
      </c>
      <c r="W648">
        <v>35.92924592</v>
      </c>
      <c r="X648">
        <v>29.237746390000002</v>
      </c>
      <c r="Y648">
        <v>1.2288650924302651</v>
      </c>
      <c r="Z648">
        <f t="shared" si="43"/>
        <v>0.46330310262444163</v>
      </c>
    </row>
    <row r="649" spans="1:26">
      <c r="A649" s="2" t="s">
        <v>3964</v>
      </c>
      <c r="B649" s="2" t="s">
        <v>3964</v>
      </c>
      <c r="C649" s="1">
        <v>33.933350590000003</v>
      </c>
      <c r="D649" s="1">
        <v>27.476590720000001</v>
      </c>
      <c r="E649" s="1">
        <f t="shared" si="40"/>
        <v>1.2349913035353464</v>
      </c>
      <c r="F649">
        <f t="shared" si="41"/>
        <v>0.44237087554202059</v>
      </c>
      <c r="G649" s="1"/>
      <c r="H649" s="1"/>
      <c r="I649" s="1"/>
      <c r="J649" s="1"/>
      <c r="K649" t="s">
        <v>3781</v>
      </c>
      <c r="L649" t="s">
        <v>3781</v>
      </c>
      <c r="M649">
        <v>40.148058339999999</v>
      </c>
      <c r="N649">
        <v>32.396620210000002</v>
      </c>
      <c r="O649">
        <v>1.2392668765986683</v>
      </c>
      <c r="P649">
        <f t="shared" si="42"/>
        <v>0.49723729986185744</v>
      </c>
      <c r="U649" t="s">
        <v>3332</v>
      </c>
      <c r="V649" t="s">
        <v>3332</v>
      </c>
      <c r="W649">
        <v>37.959822639999999</v>
      </c>
      <c r="X649">
        <v>30.891590650000001</v>
      </c>
      <c r="Y649">
        <v>1.2288076412148106</v>
      </c>
      <c r="Z649">
        <f t="shared" si="43"/>
        <v>0.46218648292647102</v>
      </c>
    </row>
    <row r="650" spans="1:26">
      <c r="A650" s="2" t="s">
        <v>3980</v>
      </c>
      <c r="B650" s="2" t="s">
        <v>3980</v>
      </c>
      <c r="C650" s="1">
        <v>33.407649960000001</v>
      </c>
      <c r="D650" s="1">
        <v>27.052635290000001</v>
      </c>
      <c r="E650" s="1">
        <f t="shared" si="40"/>
        <v>1.2349129614130099</v>
      </c>
      <c r="F650">
        <f t="shared" si="41"/>
        <v>0.44081828503959619</v>
      </c>
      <c r="G650" s="1"/>
      <c r="H650" s="1"/>
      <c r="I650" s="1"/>
      <c r="J650" s="1"/>
      <c r="K650" t="s">
        <v>4210</v>
      </c>
      <c r="L650" t="s">
        <v>4210</v>
      </c>
      <c r="M650">
        <v>38.257582910000004</v>
      </c>
      <c r="N650">
        <v>30.872948189999999</v>
      </c>
      <c r="O650">
        <v>1.2391943482220447</v>
      </c>
      <c r="P650">
        <f t="shared" si="42"/>
        <v>0.49586523662604154</v>
      </c>
      <c r="U650" t="s">
        <v>4358</v>
      </c>
      <c r="V650" t="s">
        <v>4358</v>
      </c>
      <c r="W650">
        <v>33.935080159999998</v>
      </c>
      <c r="X650">
        <v>27.61664983</v>
      </c>
      <c r="Y650">
        <v>1.2287906161281112</v>
      </c>
      <c r="Z650">
        <f t="shared" si="43"/>
        <v>0.46185558397128418</v>
      </c>
    </row>
    <row r="651" spans="1:26">
      <c r="A651" s="2" t="s">
        <v>4151</v>
      </c>
      <c r="B651" s="2" t="s">
        <v>4151</v>
      </c>
      <c r="C651" s="1">
        <v>35.776254940000001</v>
      </c>
      <c r="D651" s="1">
        <v>28.971726830000001</v>
      </c>
      <c r="E651" s="1">
        <f t="shared" si="40"/>
        <v>1.2348678817085201</v>
      </c>
      <c r="F651">
        <f t="shared" si="41"/>
        <v>0.43992489181822964</v>
      </c>
      <c r="G651" s="1"/>
      <c r="H651" s="1"/>
      <c r="I651" s="1"/>
      <c r="J651" s="1"/>
      <c r="K651" t="s">
        <v>4104</v>
      </c>
      <c r="L651" t="s">
        <v>4104</v>
      </c>
      <c r="M651">
        <v>36.809782390000002</v>
      </c>
      <c r="N651">
        <v>29.704635849999999</v>
      </c>
      <c r="O651">
        <v>1.2391931877528808</v>
      </c>
      <c r="P651">
        <f t="shared" si="42"/>
        <v>0.49584328332789573</v>
      </c>
      <c r="U651" t="s">
        <v>4285</v>
      </c>
      <c r="V651" t="s">
        <v>4285</v>
      </c>
      <c r="W651">
        <v>35.976569550000001</v>
      </c>
      <c r="X651">
        <v>29.278065479999999</v>
      </c>
      <c r="Y651">
        <v>1.2287891621314866</v>
      </c>
      <c r="Z651">
        <f t="shared" si="43"/>
        <v>0.46182732414668293</v>
      </c>
    </row>
    <row r="652" spans="1:26">
      <c r="A652" s="2" t="s">
        <v>3832</v>
      </c>
      <c r="B652" s="2" t="s">
        <v>3832</v>
      </c>
      <c r="C652" s="1">
        <v>36.394178070000002</v>
      </c>
      <c r="D652" s="1">
        <v>29.472540250000002</v>
      </c>
      <c r="E652" s="1">
        <f t="shared" si="40"/>
        <v>1.2348503984145038</v>
      </c>
      <c r="F652">
        <f t="shared" si="41"/>
        <v>0.43957840648656848</v>
      </c>
      <c r="G652" s="1"/>
      <c r="H652" s="1"/>
      <c r="I652" s="1"/>
      <c r="J652" s="1"/>
      <c r="K652" t="s">
        <v>3670</v>
      </c>
      <c r="L652" t="s">
        <v>3670</v>
      </c>
      <c r="M652">
        <v>34.533552229999998</v>
      </c>
      <c r="N652">
        <v>27.868268820000001</v>
      </c>
      <c r="O652">
        <v>1.2391710605725381</v>
      </c>
      <c r="P652">
        <f t="shared" si="42"/>
        <v>0.49542469005345929</v>
      </c>
      <c r="U652" t="s">
        <v>3924</v>
      </c>
      <c r="V652" t="s">
        <v>3924</v>
      </c>
      <c r="W652">
        <v>35.235991239999997</v>
      </c>
      <c r="X652">
        <v>28.676154220000001</v>
      </c>
      <c r="Y652">
        <v>1.2287558146630722</v>
      </c>
      <c r="Z652">
        <f t="shared" si="43"/>
        <v>0.46117918398438329</v>
      </c>
    </row>
    <row r="653" spans="1:26">
      <c r="A653" s="2" t="s">
        <v>4133</v>
      </c>
      <c r="B653" s="2" t="s">
        <v>4133</v>
      </c>
      <c r="C653" s="1">
        <v>32.436328699999997</v>
      </c>
      <c r="D653" s="1">
        <v>26.26788316</v>
      </c>
      <c r="E653" s="1">
        <f t="shared" si="40"/>
        <v>1.2348284215529455</v>
      </c>
      <c r="F653">
        <f t="shared" si="41"/>
        <v>0.43914286727074214</v>
      </c>
      <c r="G653" s="1"/>
      <c r="H653" s="1"/>
      <c r="I653" s="1"/>
      <c r="J653" s="1"/>
      <c r="K653" t="s">
        <v>3415</v>
      </c>
      <c r="L653" t="s">
        <v>3415</v>
      </c>
      <c r="M653">
        <v>36.379175009999997</v>
      </c>
      <c r="N653">
        <v>29.358117530000001</v>
      </c>
      <c r="O653">
        <v>1.2391521688277674</v>
      </c>
      <c r="P653">
        <f t="shared" si="42"/>
        <v>0.49506730347365357</v>
      </c>
      <c r="U653" t="s">
        <v>4038</v>
      </c>
      <c r="V653" t="s">
        <v>4038</v>
      </c>
      <c r="W653">
        <v>36.245022499999997</v>
      </c>
      <c r="X653">
        <v>29.499123539999999</v>
      </c>
      <c r="Y653">
        <v>1.2286813352556982</v>
      </c>
      <c r="Z653">
        <f t="shared" si="43"/>
        <v>0.45973160497828325</v>
      </c>
    </row>
    <row r="654" spans="1:26">
      <c r="A654" s="2" t="s">
        <v>3841</v>
      </c>
      <c r="B654" s="2" t="s">
        <v>3841</v>
      </c>
      <c r="C654" s="1">
        <v>33.750215920000002</v>
      </c>
      <c r="D654" s="1">
        <v>27.333126539999999</v>
      </c>
      <c r="E654" s="1">
        <f t="shared" si="40"/>
        <v>1.2347733388863902</v>
      </c>
      <c r="F654">
        <f t="shared" si="41"/>
        <v>0.43805123453995337</v>
      </c>
      <c r="G654" s="1"/>
      <c r="H654" s="1"/>
      <c r="I654" s="1"/>
      <c r="J654" s="1"/>
      <c r="K654" t="s">
        <v>4054</v>
      </c>
      <c r="L654" t="s">
        <v>4054</v>
      </c>
      <c r="M654">
        <v>35.351497649999999</v>
      </c>
      <c r="N654">
        <v>28.529549849999999</v>
      </c>
      <c r="O654">
        <v>1.2391186624348369</v>
      </c>
      <c r="P654">
        <f t="shared" si="42"/>
        <v>0.49443344274155415</v>
      </c>
      <c r="U654" t="s">
        <v>3988</v>
      </c>
      <c r="V654" t="s">
        <v>3988</v>
      </c>
      <c r="W654">
        <v>36.993061470000001</v>
      </c>
      <c r="X654">
        <v>30.109419949999999</v>
      </c>
      <c r="Y654">
        <v>1.2286208612265213</v>
      </c>
      <c r="Z654">
        <f t="shared" si="43"/>
        <v>0.45855623398464251</v>
      </c>
    </row>
    <row r="655" spans="1:26">
      <c r="A655" s="2" t="s">
        <v>3914</v>
      </c>
      <c r="B655" s="2" t="s">
        <v>3914</v>
      </c>
      <c r="C655" s="1">
        <v>33.803144629999998</v>
      </c>
      <c r="D655" s="1">
        <v>27.37632301</v>
      </c>
      <c r="E655" s="1">
        <f t="shared" si="40"/>
        <v>1.2347583938738746</v>
      </c>
      <c r="F655">
        <f t="shared" si="41"/>
        <v>0.43775505307590556</v>
      </c>
      <c r="G655" s="1"/>
      <c r="H655" s="1"/>
      <c r="I655" s="1"/>
      <c r="J655" s="1"/>
      <c r="K655" t="s">
        <v>3713</v>
      </c>
      <c r="L655" t="s">
        <v>3713</v>
      </c>
      <c r="M655">
        <v>35.389933820000003</v>
      </c>
      <c r="N655">
        <v>28.561159010000001</v>
      </c>
      <c r="O655">
        <v>1.2390930566791449</v>
      </c>
      <c r="P655">
        <f t="shared" si="42"/>
        <v>0.4939490431500318</v>
      </c>
      <c r="U655" t="s">
        <v>4210</v>
      </c>
      <c r="V655" t="s">
        <v>4210</v>
      </c>
      <c r="W655">
        <v>38.001323970000001</v>
      </c>
      <c r="X655">
        <v>30.93345725</v>
      </c>
      <c r="Y655">
        <v>1.2284861553908593</v>
      </c>
      <c r="Z655">
        <f t="shared" si="43"/>
        <v>0.45593809634661769</v>
      </c>
    </row>
    <row r="656" spans="1:26">
      <c r="A656" s="2" t="s">
        <v>4225</v>
      </c>
      <c r="B656" s="2" t="s">
        <v>4225</v>
      </c>
      <c r="C656" s="1">
        <v>34.438785000000003</v>
      </c>
      <c r="D656" s="1">
        <v>27.893177059999999</v>
      </c>
      <c r="E656" s="1">
        <f t="shared" si="40"/>
        <v>1.2346669913549104</v>
      </c>
      <c r="F656">
        <f t="shared" si="41"/>
        <v>0.43594363057918017</v>
      </c>
      <c r="G656" s="1"/>
      <c r="H656" s="1"/>
      <c r="I656" s="1"/>
      <c r="J656" s="1"/>
      <c r="K656" t="s">
        <v>4145</v>
      </c>
      <c r="L656" t="s">
        <v>4145</v>
      </c>
      <c r="M656">
        <v>36.369006159999998</v>
      </c>
      <c r="N656">
        <v>29.351545049999999</v>
      </c>
      <c r="O656">
        <v>1.2390831929987276</v>
      </c>
      <c r="P656">
        <f t="shared" si="42"/>
        <v>0.49376244593249463</v>
      </c>
      <c r="U656" t="s">
        <v>4315</v>
      </c>
      <c r="V656" s="16" t="s">
        <v>4315</v>
      </c>
      <c r="W656">
        <v>37.202914380000003</v>
      </c>
      <c r="X656">
        <v>30.284573890000001</v>
      </c>
      <c r="Y656">
        <v>1.2284443728721059</v>
      </c>
      <c r="Z656">
        <f t="shared" si="43"/>
        <v>0.45512601285801513</v>
      </c>
    </row>
    <row r="657" spans="1:26">
      <c r="A657" s="2" t="s">
        <v>4139</v>
      </c>
      <c r="B657" s="2" t="s">
        <v>4139</v>
      </c>
      <c r="C657" s="1">
        <v>34.446128270000003</v>
      </c>
      <c r="D657" s="1">
        <v>27.900767810000001</v>
      </c>
      <c r="E657" s="1">
        <f t="shared" si="40"/>
        <v>1.2345942772820058</v>
      </c>
      <c r="F657">
        <f t="shared" si="41"/>
        <v>0.43450257721456137</v>
      </c>
      <c r="G657" s="1"/>
      <c r="H657" s="1"/>
      <c r="I657" s="1"/>
      <c r="J657" s="1"/>
      <c r="K657" t="s">
        <v>4094</v>
      </c>
      <c r="L657" t="s">
        <v>4094</v>
      </c>
      <c r="M657">
        <v>35.058964400000001</v>
      </c>
      <c r="N657">
        <v>28.295854259999999</v>
      </c>
      <c r="O657">
        <v>1.2390141706928626</v>
      </c>
      <c r="P657">
        <f t="shared" si="42"/>
        <v>0.49245670916107781</v>
      </c>
      <c r="U657" t="s">
        <v>3720</v>
      </c>
      <c r="V657" t="s">
        <v>3720</v>
      </c>
      <c r="W657">
        <v>36.6276115</v>
      </c>
      <c r="X657">
        <v>29.816983650000001</v>
      </c>
      <c r="Y657">
        <v>1.2284143805404675</v>
      </c>
      <c r="Z657">
        <f t="shared" si="43"/>
        <v>0.45454308300995833</v>
      </c>
    </row>
    <row r="658" spans="1:26">
      <c r="A658" s="2" t="s">
        <v>4026</v>
      </c>
      <c r="B658" s="2" t="s">
        <v>4026</v>
      </c>
      <c r="C658" s="1">
        <v>34.049798629999998</v>
      </c>
      <c r="D658" s="1">
        <v>27.580918820000001</v>
      </c>
      <c r="E658" s="1">
        <f t="shared" si="40"/>
        <v>1.2345418530911725</v>
      </c>
      <c r="F658">
        <f t="shared" si="41"/>
        <v>0.43346363037016183</v>
      </c>
      <c r="G658" s="1"/>
      <c r="H658" s="1"/>
      <c r="I658" s="1"/>
      <c r="J658" s="1"/>
      <c r="K658" t="s">
        <v>4066</v>
      </c>
      <c r="L658" t="s">
        <v>4066</v>
      </c>
      <c r="M658">
        <v>37.311884790000001</v>
      </c>
      <c r="N658">
        <v>30.11506486</v>
      </c>
      <c r="O658">
        <v>1.2389774009605106</v>
      </c>
      <c r="P658">
        <f t="shared" si="42"/>
        <v>0.49176111386032023</v>
      </c>
      <c r="U658" t="s">
        <v>3858</v>
      </c>
      <c r="V658" t="s">
        <v>3858</v>
      </c>
      <c r="W658">
        <v>35.32533548</v>
      </c>
      <c r="X658">
        <v>28.757234159999999</v>
      </c>
      <c r="Y658">
        <v>1.2283982278496006</v>
      </c>
      <c r="Z658">
        <f t="shared" si="43"/>
        <v>0.45422913990789404</v>
      </c>
    </row>
    <row r="659" spans="1:26">
      <c r="A659" s="2" t="s">
        <v>4290</v>
      </c>
      <c r="B659" s="2" t="s">
        <v>4290</v>
      </c>
      <c r="C659" s="1">
        <v>32.080285510000003</v>
      </c>
      <c r="D659" s="1">
        <v>25.98707426</v>
      </c>
      <c r="E659" s="1">
        <f t="shared" si="40"/>
        <v>1.2344708445836412</v>
      </c>
      <c r="F659">
        <f t="shared" si="41"/>
        <v>0.43205637803774638</v>
      </c>
      <c r="G659" s="1"/>
      <c r="H659" s="1"/>
      <c r="I659" s="1"/>
      <c r="J659" s="1"/>
      <c r="K659" t="s">
        <v>4331</v>
      </c>
      <c r="L659" t="s">
        <v>4331</v>
      </c>
      <c r="M659">
        <v>33.916291520000001</v>
      </c>
      <c r="N659">
        <v>27.37475452</v>
      </c>
      <c r="O659">
        <v>1.2389623985566978</v>
      </c>
      <c r="P659">
        <f t="shared" si="42"/>
        <v>0.49147730429944692</v>
      </c>
      <c r="U659" t="s">
        <v>3972</v>
      </c>
      <c r="V659" t="s">
        <v>3972</v>
      </c>
      <c r="W659">
        <v>37.573774409999999</v>
      </c>
      <c r="X659">
        <v>30.588872500000001</v>
      </c>
      <c r="Y659">
        <v>1.2283478055623005</v>
      </c>
      <c r="Z659">
        <f t="shared" si="43"/>
        <v>0.45324913419747331</v>
      </c>
    </row>
    <row r="660" spans="1:26">
      <c r="A660" s="2" t="s">
        <v>3471</v>
      </c>
      <c r="B660" s="2" t="s">
        <v>3471</v>
      </c>
      <c r="C660" s="1">
        <v>34.959875420000003</v>
      </c>
      <c r="D660" s="1">
        <v>28.321035819999999</v>
      </c>
      <c r="E660" s="1">
        <f t="shared" si="40"/>
        <v>1.234413728445332</v>
      </c>
      <c r="F660">
        <f t="shared" si="41"/>
        <v>0.43092444579964467</v>
      </c>
      <c r="G660" s="1"/>
      <c r="H660" s="1"/>
      <c r="I660" s="1"/>
      <c r="J660" s="1"/>
      <c r="K660" t="s">
        <v>4091</v>
      </c>
      <c r="L660" t="s">
        <v>4091</v>
      </c>
      <c r="M660">
        <v>36.496575759999999</v>
      </c>
      <c r="N660">
        <v>29.45737935</v>
      </c>
      <c r="O660">
        <v>1.238962072164101</v>
      </c>
      <c r="P660">
        <f t="shared" si="42"/>
        <v>0.49147112973297707</v>
      </c>
      <c r="U660" t="s">
        <v>3887</v>
      </c>
      <c r="V660" t="s">
        <v>3887</v>
      </c>
      <c r="W660">
        <v>34.974209109999997</v>
      </c>
      <c r="X660">
        <v>28.47373438</v>
      </c>
      <c r="Y660">
        <v>1.2282972315203566</v>
      </c>
      <c r="Z660">
        <f t="shared" si="43"/>
        <v>0.45226617898941152</v>
      </c>
    </row>
    <row r="661" spans="1:26">
      <c r="A661" s="2" t="s">
        <v>4115</v>
      </c>
      <c r="B661" s="2" t="s">
        <v>4115</v>
      </c>
      <c r="C661" s="1">
        <v>32.408541769999999</v>
      </c>
      <c r="D661" s="1">
        <v>26.254814759999999</v>
      </c>
      <c r="E661" s="1">
        <f t="shared" si="40"/>
        <v>1.2343847049104071</v>
      </c>
      <c r="F661">
        <f t="shared" si="41"/>
        <v>0.43034925504239502</v>
      </c>
      <c r="G661" s="1"/>
      <c r="H661" s="1"/>
      <c r="I661" s="1"/>
      <c r="J661" s="1"/>
      <c r="K661" t="s">
        <v>4019</v>
      </c>
      <c r="L661" t="s">
        <v>4019</v>
      </c>
      <c r="M661">
        <v>36.223405370000002</v>
      </c>
      <c r="N661">
        <v>29.239048239999999</v>
      </c>
      <c r="O661">
        <v>1.2388708781719224</v>
      </c>
      <c r="P661">
        <f t="shared" si="42"/>
        <v>0.489745957740712</v>
      </c>
      <c r="U661" t="s">
        <v>4094</v>
      </c>
      <c r="V661" t="s">
        <v>4094</v>
      </c>
      <c r="W661">
        <v>35.171267890000003</v>
      </c>
      <c r="X661">
        <v>28.6347019</v>
      </c>
      <c r="Y661">
        <v>1.2282742810743212</v>
      </c>
      <c r="Z661">
        <f t="shared" si="43"/>
        <v>0.45182011496939756</v>
      </c>
    </row>
    <row r="662" spans="1:26">
      <c r="A662" s="2" t="s">
        <v>3933</v>
      </c>
      <c r="B662" s="2" t="s">
        <v>3933</v>
      </c>
      <c r="C662" s="1">
        <v>32.803162350000001</v>
      </c>
      <c r="D662" s="1">
        <v>26.574627580000001</v>
      </c>
      <c r="E662" s="1">
        <f t="shared" si="40"/>
        <v>1.2343790049832186</v>
      </c>
      <c r="F662">
        <f t="shared" si="41"/>
        <v>0.43023629342540809</v>
      </c>
      <c r="G662" s="1"/>
      <c r="H662" s="1"/>
      <c r="I662" s="1"/>
      <c r="J662" s="1"/>
      <c r="K662" t="s">
        <v>3001</v>
      </c>
      <c r="L662" t="s">
        <v>3001</v>
      </c>
      <c r="M662">
        <v>37.006025659999999</v>
      </c>
      <c r="N662">
        <v>29.87131973</v>
      </c>
      <c r="O662">
        <v>1.2388480319747828</v>
      </c>
      <c r="P662">
        <f t="shared" si="42"/>
        <v>0.48931376238997099</v>
      </c>
      <c r="U662" t="s">
        <v>4225</v>
      </c>
      <c r="V662" t="s">
        <v>4225</v>
      </c>
      <c r="W662">
        <v>35.752025269999997</v>
      </c>
      <c r="X662">
        <v>29.109047690000001</v>
      </c>
      <c r="Y662">
        <v>1.2282100620654139</v>
      </c>
      <c r="Z662">
        <f t="shared" si="43"/>
        <v>0.45057195668827654</v>
      </c>
    </row>
    <row r="663" spans="1:26">
      <c r="A663" s="2" t="s">
        <v>4216</v>
      </c>
      <c r="B663" s="2" t="s">
        <v>4216</v>
      </c>
      <c r="C663" s="1">
        <v>32.755654079999999</v>
      </c>
      <c r="D663" s="1">
        <v>26.536702429999998</v>
      </c>
      <c r="E663" s="1">
        <f t="shared" si="40"/>
        <v>1.2343528426866412</v>
      </c>
      <c r="F663">
        <f t="shared" si="41"/>
        <v>0.42971780692062367</v>
      </c>
      <c r="G663" s="1"/>
      <c r="H663" s="1"/>
      <c r="I663" s="1"/>
      <c r="J663" s="1"/>
      <c r="K663" t="s">
        <v>4240</v>
      </c>
      <c r="L663" t="s">
        <v>4240</v>
      </c>
      <c r="M663">
        <v>37.223918509999997</v>
      </c>
      <c r="N663">
        <v>30.04769044</v>
      </c>
      <c r="O663">
        <v>1.2388279420120383</v>
      </c>
      <c r="P663">
        <f t="shared" si="42"/>
        <v>0.48893370839491646</v>
      </c>
      <c r="U663" t="s">
        <v>3983</v>
      </c>
      <c r="V663" t="s">
        <v>3983</v>
      </c>
      <c r="W663">
        <v>37.781451599999997</v>
      </c>
      <c r="X663">
        <v>30.762514620000001</v>
      </c>
      <c r="Y663">
        <v>1.2281652545867199</v>
      </c>
      <c r="Z663">
        <f t="shared" si="43"/>
        <v>0.44970108019018418</v>
      </c>
    </row>
    <row r="664" spans="1:26">
      <c r="A664" s="2" t="s">
        <v>3938</v>
      </c>
      <c r="B664" s="2" t="s">
        <v>3938</v>
      </c>
      <c r="C664" s="1">
        <v>33.432329359999997</v>
      </c>
      <c r="D664" s="1">
        <v>27.085122940000002</v>
      </c>
      <c r="E664" s="1">
        <f t="shared" si="40"/>
        <v>1.2343429060322366</v>
      </c>
      <c r="F664">
        <f t="shared" si="41"/>
        <v>0.42952088150177631</v>
      </c>
      <c r="G664" s="1"/>
      <c r="H664" s="1"/>
      <c r="I664" s="1"/>
      <c r="J664" s="1"/>
      <c r="K664" t="s">
        <v>3710</v>
      </c>
      <c r="L664" t="s">
        <v>3710</v>
      </c>
      <c r="M664">
        <v>34.170078199999999</v>
      </c>
      <c r="N664">
        <v>27.583204899999998</v>
      </c>
      <c r="O664">
        <v>1.2388001439238121</v>
      </c>
      <c r="P664">
        <f t="shared" si="42"/>
        <v>0.48840783512080449</v>
      </c>
      <c r="U664" t="s">
        <v>3958</v>
      </c>
      <c r="V664" t="s">
        <v>3958</v>
      </c>
      <c r="W664">
        <v>36.072937670000002</v>
      </c>
      <c r="X664">
        <v>29.373288469999999</v>
      </c>
      <c r="Y664">
        <v>1.2280864536785725</v>
      </c>
      <c r="Z664">
        <f t="shared" si="43"/>
        <v>0.44816950865493999</v>
      </c>
    </row>
    <row r="665" spans="1:26">
      <c r="A665" s="2" t="s">
        <v>3930</v>
      </c>
      <c r="B665" s="2" t="s">
        <v>3930</v>
      </c>
      <c r="C665" s="1">
        <v>34.015291099999999</v>
      </c>
      <c r="D665" s="1">
        <v>27.557592490000001</v>
      </c>
      <c r="E665" s="1">
        <f t="shared" si="40"/>
        <v>1.2343346434324167</v>
      </c>
      <c r="F665">
        <f t="shared" si="41"/>
        <v>0.4293571326317801</v>
      </c>
      <c r="G665" s="1"/>
      <c r="H665" s="1"/>
      <c r="I665" s="1"/>
      <c r="J665" s="1"/>
      <c r="K665" t="s">
        <v>4204</v>
      </c>
      <c r="L665" t="s">
        <v>4204</v>
      </c>
      <c r="M665">
        <v>34.98167385</v>
      </c>
      <c r="N665">
        <v>28.238603449999999</v>
      </c>
      <c r="O665">
        <v>1.2387890892670899</v>
      </c>
      <c r="P665">
        <f t="shared" si="42"/>
        <v>0.48819870748305433</v>
      </c>
      <c r="U665" t="s">
        <v>4159</v>
      </c>
      <c r="V665" t="s">
        <v>4159</v>
      </c>
      <c r="W665">
        <v>37.449213319999998</v>
      </c>
      <c r="X665">
        <v>30.49396089</v>
      </c>
      <c r="Y665">
        <v>1.2280862251738789</v>
      </c>
      <c r="Z665">
        <f t="shared" si="43"/>
        <v>0.44816506744616924</v>
      </c>
    </row>
    <row r="666" spans="1:26">
      <c r="A666" s="2" t="s">
        <v>2811</v>
      </c>
      <c r="B666" s="2" t="s">
        <v>2811</v>
      </c>
      <c r="C666" s="1">
        <v>32.588572759999998</v>
      </c>
      <c r="D666" s="1">
        <v>26.401884599999999</v>
      </c>
      <c r="E666" s="1">
        <f t="shared" si="40"/>
        <v>1.2343275206952462</v>
      </c>
      <c r="F666">
        <f t="shared" si="41"/>
        <v>0.42921597365175257</v>
      </c>
      <c r="G666" s="1"/>
      <c r="H666" s="1"/>
      <c r="I666" s="1"/>
      <c r="J666" s="1"/>
      <c r="K666" t="s">
        <v>4023</v>
      </c>
      <c r="L666" t="s">
        <v>4023</v>
      </c>
      <c r="M666">
        <v>34.925328110000002</v>
      </c>
      <c r="N666">
        <v>28.19314541</v>
      </c>
      <c r="O666">
        <v>1.2387879252952074</v>
      </c>
      <c r="P666">
        <f t="shared" si="42"/>
        <v>0.4881766879218597</v>
      </c>
      <c r="U666" t="s">
        <v>4241</v>
      </c>
      <c r="V666" t="s">
        <v>4241</v>
      </c>
      <c r="W666">
        <v>36.174315219999997</v>
      </c>
      <c r="X666">
        <v>29.456102640000001</v>
      </c>
      <c r="Y666">
        <v>1.2280754063803736</v>
      </c>
      <c r="Z666">
        <f t="shared" si="43"/>
        <v>0.44795479377587871</v>
      </c>
    </row>
    <row r="667" spans="1:26">
      <c r="A667" s="2" t="s">
        <v>3716</v>
      </c>
      <c r="B667" s="2" t="s">
        <v>3716</v>
      </c>
      <c r="C667" s="1">
        <v>32.525752789999999</v>
      </c>
      <c r="D667" s="1">
        <v>26.352163940000001</v>
      </c>
      <c r="E667" s="1">
        <f t="shared" si="40"/>
        <v>1.2342725578080174</v>
      </c>
      <c r="F667">
        <f t="shared" si="41"/>
        <v>0.42812671471732133</v>
      </c>
      <c r="G667" s="1"/>
      <c r="H667" s="1"/>
      <c r="I667" s="1"/>
      <c r="J667" s="1"/>
      <c r="K667" t="s">
        <v>3624</v>
      </c>
      <c r="L667" t="s">
        <v>3624</v>
      </c>
      <c r="M667">
        <v>37.060876569999998</v>
      </c>
      <c r="N667">
        <v>29.91840603</v>
      </c>
      <c r="O667">
        <v>1.2387316534456432</v>
      </c>
      <c r="P667">
        <f t="shared" si="42"/>
        <v>0.48711215925607804</v>
      </c>
      <c r="U667" t="s">
        <v>4059</v>
      </c>
      <c r="V667" t="s">
        <v>4059</v>
      </c>
      <c r="W667">
        <v>35.313105139999998</v>
      </c>
      <c r="X667">
        <v>28.755482870000002</v>
      </c>
      <c r="Y667">
        <v>1.2280477187479757</v>
      </c>
      <c r="Z667">
        <f t="shared" si="43"/>
        <v>0.44741665797699132</v>
      </c>
    </row>
    <row r="668" spans="1:26">
      <c r="A668" s="2" t="s">
        <v>3993</v>
      </c>
      <c r="B668" s="2" t="s">
        <v>3993</v>
      </c>
      <c r="C668" s="1">
        <v>37.169365650000003</v>
      </c>
      <c r="D668" s="1">
        <v>30.11534181</v>
      </c>
      <c r="E668" s="1">
        <f t="shared" si="40"/>
        <v>1.2342335638925961</v>
      </c>
      <c r="F668">
        <f t="shared" si="41"/>
        <v>0.42735393015481749</v>
      </c>
      <c r="G668" s="1"/>
      <c r="H668" s="1"/>
      <c r="I668" s="1"/>
      <c r="J668" s="1"/>
      <c r="K668" t="s">
        <v>3953</v>
      </c>
      <c r="L668" t="s">
        <v>3953</v>
      </c>
      <c r="M668">
        <v>34.248747250000001</v>
      </c>
      <c r="N668">
        <v>27.64894133</v>
      </c>
      <c r="O668">
        <v>1.238700131091059</v>
      </c>
      <c r="P668">
        <f t="shared" si="42"/>
        <v>0.48651583177923824</v>
      </c>
      <c r="U668" t="s">
        <v>4151</v>
      </c>
      <c r="V668" t="s">
        <v>4151</v>
      </c>
      <c r="W668">
        <v>37.292849359999998</v>
      </c>
      <c r="X668">
        <v>30.36821703</v>
      </c>
      <c r="Y668">
        <v>1.2280223538694857</v>
      </c>
      <c r="Z668">
        <f t="shared" si="43"/>
        <v>0.44692366713711923</v>
      </c>
    </row>
    <row r="669" spans="1:26">
      <c r="A669" s="2" t="s">
        <v>3112</v>
      </c>
      <c r="B669" s="2" t="s">
        <v>3112</v>
      </c>
      <c r="C669" s="1">
        <v>33.20297609</v>
      </c>
      <c r="D669" s="1">
        <v>26.903383059999999</v>
      </c>
      <c r="E669" s="1">
        <f t="shared" si="40"/>
        <v>1.2341561660089599</v>
      </c>
      <c r="F669">
        <f t="shared" si="41"/>
        <v>0.42582005265115341</v>
      </c>
      <c r="G669" s="1"/>
      <c r="H669" s="1"/>
      <c r="I669" s="1"/>
      <c r="J669" s="1"/>
      <c r="K669" t="s">
        <v>4143</v>
      </c>
      <c r="L669" t="s">
        <v>4143</v>
      </c>
      <c r="M669">
        <v>34.586246989999999</v>
      </c>
      <c r="N669">
        <v>27.923409070000002</v>
      </c>
      <c r="O669">
        <v>1.2386111918962766</v>
      </c>
      <c r="P669">
        <f t="shared" si="42"/>
        <v>0.4848333151551954</v>
      </c>
      <c r="U669" t="s">
        <v>4054</v>
      </c>
      <c r="V669" t="s">
        <v>4054</v>
      </c>
      <c r="W669">
        <v>34.716396289999999</v>
      </c>
      <c r="X669">
        <v>28.2706877</v>
      </c>
      <c r="Y669">
        <v>1.2279997097488364</v>
      </c>
      <c r="Z669">
        <f t="shared" si="43"/>
        <v>0.44648355684597729</v>
      </c>
    </row>
    <row r="670" spans="1:26">
      <c r="A670" s="2" t="s">
        <v>3813</v>
      </c>
      <c r="B670" s="2" t="s">
        <v>3813</v>
      </c>
      <c r="C670" s="1">
        <v>33.887429699999998</v>
      </c>
      <c r="D670" s="1">
        <v>27.459340539999999</v>
      </c>
      <c r="E670" s="1">
        <f t="shared" si="40"/>
        <v>1.2340948119506441</v>
      </c>
      <c r="F670">
        <f t="shared" si="41"/>
        <v>0.42460413297237232</v>
      </c>
      <c r="G670" s="1"/>
      <c r="H670" s="1"/>
      <c r="I670" s="1"/>
      <c r="J670" s="1"/>
      <c r="K670" t="s">
        <v>4195</v>
      </c>
      <c r="L670" t="s">
        <v>4195</v>
      </c>
      <c r="M670">
        <v>38.208459820000002</v>
      </c>
      <c r="N670">
        <v>30.847984350000001</v>
      </c>
      <c r="O670">
        <v>1.2386047459856158</v>
      </c>
      <c r="P670">
        <f t="shared" si="42"/>
        <v>0.48471137395851149</v>
      </c>
      <c r="U670" t="s">
        <v>3505</v>
      </c>
      <c r="V670" t="s">
        <v>3505</v>
      </c>
      <c r="W670">
        <v>35.137577810000003</v>
      </c>
      <c r="X670">
        <v>28.615631090000001</v>
      </c>
      <c r="Y670">
        <v>1.2279155297846693</v>
      </c>
      <c r="Z670">
        <f t="shared" si="43"/>
        <v>0.44484743817695038</v>
      </c>
    </row>
    <row r="671" spans="1:26">
      <c r="A671" s="2" t="s">
        <v>4241</v>
      </c>
      <c r="B671" s="2" t="s">
        <v>4241</v>
      </c>
      <c r="C671" s="1">
        <v>33.802705109999998</v>
      </c>
      <c r="D671" s="1">
        <v>27.391008280000001</v>
      </c>
      <c r="E671" s="1">
        <f t="shared" si="40"/>
        <v>1.2340803509114195</v>
      </c>
      <c r="F671">
        <f t="shared" si="41"/>
        <v>0.42431754293006069</v>
      </c>
      <c r="G671" s="1"/>
      <c r="H671" s="1"/>
      <c r="I671" s="1"/>
      <c r="J671" s="1"/>
      <c r="K671" t="s">
        <v>3989</v>
      </c>
      <c r="L671" t="s">
        <v>3989</v>
      </c>
      <c r="M671">
        <v>37.145993869999998</v>
      </c>
      <c r="N671">
        <v>29.991167430000001</v>
      </c>
      <c r="O671">
        <v>1.238564452574229</v>
      </c>
      <c r="P671">
        <f t="shared" si="42"/>
        <v>0.483949119086928</v>
      </c>
      <c r="U671" t="s">
        <v>4143</v>
      </c>
      <c r="V671" t="s">
        <v>4143</v>
      </c>
      <c r="W671">
        <v>34.813774270000003</v>
      </c>
      <c r="X671">
        <v>28.35281148</v>
      </c>
      <c r="Y671">
        <v>1.2278773233672982</v>
      </c>
      <c r="Z671">
        <f t="shared" si="43"/>
        <v>0.44410485966250085</v>
      </c>
    </row>
    <row r="672" spans="1:26">
      <c r="A672" s="2" t="s">
        <v>3520</v>
      </c>
      <c r="B672" s="2" t="s">
        <v>3520</v>
      </c>
      <c r="C672" s="1">
        <v>35.083538740000002</v>
      </c>
      <c r="D672" s="1">
        <v>28.430421160000002</v>
      </c>
      <c r="E672" s="1">
        <f t="shared" si="40"/>
        <v>1.2340140352672848</v>
      </c>
      <c r="F672">
        <f t="shared" si="41"/>
        <v>0.42300329414313714</v>
      </c>
      <c r="G672" s="1"/>
      <c r="H672" s="1"/>
      <c r="I672" s="1"/>
      <c r="J672" s="1"/>
      <c r="K672" t="s">
        <v>4134</v>
      </c>
      <c r="L672" t="s">
        <v>4134</v>
      </c>
      <c r="M672">
        <v>37.40401421</v>
      </c>
      <c r="N672">
        <v>30.19974122</v>
      </c>
      <c r="O672">
        <v>1.2385541299019118</v>
      </c>
      <c r="P672">
        <f t="shared" si="42"/>
        <v>0.48375383884158019</v>
      </c>
      <c r="U672" t="s">
        <v>4198</v>
      </c>
      <c r="V672" t="s">
        <v>4198</v>
      </c>
      <c r="W672">
        <v>36.278980740000002</v>
      </c>
      <c r="X672">
        <v>29.54980952</v>
      </c>
      <c r="Y672">
        <v>1.2277229981954889</v>
      </c>
      <c r="Z672">
        <f t="shared" si="43"/>
        <v>0.44110540133300236</v>
      </c>
    </row>
    <row r="673" spans="1:26">
      <c r="A673" s="2" t="s">
        <v>3248</v>
      </c>
      <c r="B673" s="2" t="s">
        <v>3248</v>
      </c>
      <c r="C673" s="1">
        <v>32.133317490000003</v>
      </c>
      <c r="D673" s="1">
        <v>26.03984015</v>
      </c>
      <c r="E673" s="1">
        <f t="shared" si="40"/>
        <v>1.2340059426209651</v>
      </c>
      <c r="F673">
        <f t="shared" si="41"/>
        <v>0.42284291342532182</v>
      </c>
      <c r="G673" s="1"/>
      <c r="H673" s="1"/>
      <c r="I673" s="1"/>
      <c r="J673" s="1"/>
      <c r="K673" t="s">
        <v>4237</v>
      </c>
      <c r="L673" t="s">
        <v>4237</v>
      </c>
      <c r="M673">
        <v>35.802123080000001</v>
      </c>
      <c r="N673">
        <v>28.906936259999998</v>
      </c>
      <c r="O673">
        <v>1.2385305297656612</v>
      </c>
      <c r="P673">
        <f t="shared" si="42"/>
        <v>0.4833073807679672</v>
      </c>
      <c r="U673" t="s">
        <v>4087</v>
      </c>
      <c r="V673" t="s">
        <v>4087</v>
      </c>
      <c r="W673">
        <v>35.150368299999997</v>
      </c>
      <c r="X673">
        <v>28.63148983</v>
      </c>
      <c r="Y673">
        <v>1.2276821258239079</v>
      </c>
      <c r="Z673">
        <f t="shared" si="43"/>
        <v>0.44031100743116652</v>
      </c>
    </row>
    <row r="674" spans="1:26">
      <c r="A674" s="2" t="s">
        <v>3666</v>
      </c>
      <c r="B674" s="2" t="s">
        <v>3666</v>
      </c>
      <c r="C674" s="1">
        <v>32.928090099999999</v>
      </c>
      <c r="D674" s="1">
        <v>26.683913329999999</v>
      </c>
      <c r="E674" s="1">
        <f t="shared" si="40"/>
        <v>1.2340052859855395</v>
      </c>
      <c r="F674">
        <f t="shared" si="41"/>
        <v>0.4228299001714691</v>
      </c>
      <c r="G674" s="1"/>
      <c r="H674" s="1"/>
      <c r="I674" s="1"/>
      <c r="J674" s="1"/>
      <c r="K674" t="s">
        <v>3855</v>
      </c>
      <c r="L674" s="16" t="s">
        <v>3855</v>
      </c>
      <c r="M674">
        <v>37.555480660000001</v>
      </c>
      <c r="N674">
        <v>30.3235095</v>
      </c>
      <c r="O674">
        <v>1.2384938709023769</v>
      </c>
      <c r="P674">
        <f t="shared" si="42"/>
        <v>0.48261388284452411</v>
      </c>
      <c r="U674" t="s">
        <v>4167</v>
      </c>
      <c r="V674" t="s">
        <v>4167</v>
      </c>
      <c r="W674">
        <v>36.100299960000001</v>
      </c>
      <c r="X674">
        <v>29.40550039</v>
      </c>
      <c r="Y674">
        <v>1.2276716764281528</v>
      </c>
      <c r="Z674">
        <f t="shared" si="43"/>
        <v>0.44010791336188104</v>
      </c>
    </row>
    <row r="675" spans="1:26">
      <c r="A675" s="2" t="s">
        <v>4044</v>
      </c>
      <c r="B675" s="2" t="s">
        <v>4044</v>
      </c>
      <c r="C675" s="1">
        <v>34.440452290000003</v>
      </c>
      <c r="D675" s="1">
        <v>27.90994998</v>
      </c>
      <c r="E675" s="1">
        <f t="shared" si="40"/>
        <v>1.2339847371521517</v>
      </c>
      <c r="F675">
        <f t="shared" si="41"/>
        <v>0.42242266173316506</v>
      </c>
      <c r="G675" s="1"/>
      <c r="H675" s="1"/>
      <c r="I675" s="1"/>
      <c r="J675" s="1"/>
      <c r="K675" t="s">
        <v>3894</v>
      </c>
      <c r="L675" t="s">
        <v>3894</v>
      </c>
      <c r="M675">
        <v>35.606612859999998</v>
      </c>
      <c r="N675">
        <v>28.751907460000002</v>
      </c>
      <c r="O675">
        <v>1.2384087180837078</v>
      </c>
      <c r="P675">
        <f t="shared" si="42"/>
        <v>0.48100299539107483</v>
      </c>
      <c r="U675" t="s">
        <v>4096</v>
      </c>
      <c r="V675" t="s">
        <v>4096</v>
      </c>
      <c r="W675">
        <v>37.284074490000002</v>
      </c>
      <c r="X675">
        <v>30.37011485</v>
      </c>
      <c r="Y675">
        <v>1.2276566840181047</v>
      </c>
      <c r="Z675">
        <f t="shared" si="43"/>
        <v>0.43981652143488154</v>
      </c>
    </row>
    <row r="676" spans="1:26">
      <c r="A676" s="2" t="s">
        <v>3232</v>
      </c>
      <c r="B676" s="2" t="s">
        <v>3232</v>
      </c>
      <c r="C676" s="1">
        <v>33.92382001</v>
      </c>
      <c r="D676" s="1">
        <v>27.49253487</v>
      </c>
      <c r="E676" s="1">
        <f t="shared" si="40"/>
        <v>1.2339284162195554</v>
      </c>
      <c r="F676">
        <f t="shared" si="41"/>
        <v>0.42130648894605088</v>
      </c>
      <c r="G676" s="1"/>
      <c r="H676" s="1"/>
      <c r="I676" s="1"/>
      <c r="J676" s="1"/>
      <c r="K676" t="s">
        <v>4083</v>
      </c>
      <c r="L676" t="s">
        <v>4083</v>
      </c>
      <c r="M676">
        <v>36.631000069999999</v>
      </c>
      <c r="N676">
        <v>29.583403430000001</v>
      </c>
      <c r="O676">
        <v>1.2382280543439148</v>
      </c>
      <c r="P676">
        <f t="shared" si="42"/>
        <v>0.4775852699854552</v>
      </c>
      <c r="U676" t="s">
        <v>4003</v>
      </c>
      <c r="V676" t="s">
        <v>4003</v>
      </c>
      <c r="W676">
        <v>39.468236879999999</v>
      </c>
      <c r="X676">
        <v>32.15028324</v>
      </c>
      <c r="Y676">
        <v>1.2276170814848473</v>
      </c>
      <c r="Z676">
        <f t="shared" si="43"/>
        <v>0.43904680806372126</v>
      </c>
    </row>
    <row r="677" spans="1:26">
      <c r="A677" s="2" t="s">
        <v>3511</v>
      </c>
      <c r="B677" s="2" t="s">
        <v>3511</v>
      </c>
      <c r="C677" s="1">
        <v>34.437401899999998</v>
      </c>
      <c r="D677" s="1">
        <v>27.908935939999999</v>
      </c>
      <c r="E677" s="1">
        <f t="shared" si="40"/>
        <v>1.2339202746401803</v>
      </c>
      <c r="F677">
        <f t="shared" si="41"/>
        <v>0.42114513846899521</v>
      </c>
      <c r="G677" s="1"/>
      <c r="H677" s="1"/>
      <c r="I677" s="1"/>
      <c r="J677" s="1"/>
      <c r="K677" t="s">
        <v>4156</v>
      </c>
      <c r="L677" t="s">
        <v>4156</v>
      </c>
      <c r="M677">
        <v>36.036127950000001</v>
      </c>
      <c r="N677">
        <v>29.104739110000001</v>
      </c>
      <c r="O677">
        <v>1.2381532716649044</v>
      </c>
      <c r="P677">
        <f t="shared" si="42"/>
        <v>0.4761705607458091</v>
      </c>
      <c r="U677" t="s">
        <v>4243</v>
      </c>
      <c r="V677" t="s">
        <v>4243</v>
      </c>
      <c r="W677">
        <v>35.645595890000003</v>
      </c>
      <c r="X677">
        <v>29.03758796</v>
      </c>
      <c r="Y677">
        <v>1.2275673840093984</v>
      </c>
      <c r="Z677">
        <f t="shared" si="43"/>
        <v>0.43808088976962367</v>
      </c>
    </row>
    <row r="678" spans="1:26">
      <c r="A678" s="2" t="s">
        <v>4017</v>
      </c>
      <c r="B678" s="2" t="s">
        <v>4017</v>
      </c>
      <c r="C678" s="1">
        <v>34.4923152</v>
      </c>
      <c r="D678" s="1">
        <v>27.954146569999999</v>
      </c>
      <c r="E678" s="1">
        <f t="shared" si="40"/>
        <v>1.2338890444617141</v>
      </c>
      <c r="F678">
        <f t="shared" si="41"/>
        <v>0.42052621627197645</v>
      </c>
      <c r="G678" s="1"/>
      <c r="H678" s="1"/>
      <c r="I678" s="1"/>
      <c r="J678" s="1"/>
      <c r="K678" t="s">
        <v>3987</v>
      </c>
      <c r="L678" t="s">
        <v>3987</v>
      </c>
      <c r="M678">
        <v>36.32632435</v>
      </c>
      <c r="N678">
        <v>29.33991056</v>
      </c>
      <c r="O678">
        <v>1.2381198052977296</v>
      </c>
      <c r="P678">
        <f t="shared" si="42"/>
        <v>0.4755374572051746</v>
      </c>
      <c r="U678" t="s">
        <v>4077</v>
      </c>
      <c r="V678" t="s">
        <v>4077</v>
      </c>
      <c r="W678">
        <v>34.64282429</v>
      </c>
      <c r="X678">
        <v>28.222589070000001</v>
      </c>
      <c r="Y678">
        <v>1.2274856925449327</v>
      </c>
      <c r="Z678">
        <f t="shared" si="43"/>
        <v>0.43649313748872298</v>
      </c>
    </row>
    <row r="679" spans="1:26">
      <c r="A679" s="2" t="s">
        <v>4019</v>
      </c>
      <c r="B679" s="2" t="s">
        <v>4019</v>
      </c>
      <c r="C679" s="1">
        <v>33.53605271</v>
      </c>
      <c r="D679" s="1">
        <v>27.179258860000001</v>
      </c>
      <c r="E679" s="1">
        <f t="shared" si="40"/>
        <v>1.2338840026044771</v>
      </c>
      <c r="F679">
        <f t="shared" si="41"/>
        <v>0.4204262963383909</v>
      </c>
      <c r="G679" s="1"/>
      <c r="H679" s="1"/>
      <c r="I679" s="1"/>
      <c r="J679" s="1"/>
      <c r="K679" t="s">
        <v>4329</v>
      </c>
      <c r="L679" t="s">
        <v>4329</v>
      </c>
      <c r="M679">
        <v>37.156887849999997</v>
      </c>
      <c r="N679">
        <v>30.011257830000002</v>
      </c>
      <c r="O679">
        <v>1.238098318320302</v>
      </c>
      <c r="P679">
        <f t="shared" si="42"/>
        <v>0.47513097503709678</v>
      </c>
      <c r="U679" t="s">
        <v>4025</v>
      </c>
      <c r="V679" t="s">
        <v>4025</v>
      </c>
      <c r="W679">
        <v>36.333748790000001</v>
      </c>
      <c r="X679">
        <v>29.600236559999999</v>
      </c>
      <c r="Y679">
        <v>1.2274817032746039</v>
      </c>
      <c r="Z679">
        <f t="shared" si="43"/>
        <v>0.43641560217821018</v>
      </c>
    </row>
    <row r="680" spans="1:26">
      <c r="A680" s="2" t="s">
        <v>4140</v>
      </c>
      <c r="B680" s="2" t="s">
        <v>4140</v>
      </c>
      <c r="C680" s="1">
        <v>33.882789580000001</v>
      </c>
      <c r="D680" s="1">
        <v>27.46042168</v>
      </c>
      <c r="E680" s="1">
        <f t="shared" si="40"/>
        <v>1.2338772497684385</v>
      </c>
      <c r="F680">
        <f t="shared" si="41"/>
        <v>0.42029246808884613</v>
      </c>
      <c r="G680" s="1"/>
      <c r="H680" s="1"/>
      <c r="I680" s="1"/>
      <c r="J680" s="1"/>
      <c r="K680" t="s">
        <v>4041</v>
      </c>
      <c r="L680" t="s">
        <v>4041</v>
      </c>
      <c r="M680">
        <v>34.488141050000003</v>
      </c>
      <c r="N680">
        <v>27.85666106</v>
      </c>
      <c r="O680">
        <v>1.2380572451133525</v>
      </c>
      <c r="P680">
        <f t="shared" si="42"/>
        <v>0.47435396830047832</v>
      </c>
      <c r="U680" t="s">
        <v>4176</v>
      </c>
      <c r="V680" t="s">
        <v>4176</v>
      </c>
      <c r="W680">
        <v>37.38388278</v>
      </c>
      <c r="X680">
        <v>30.457946960000001</v>
      </c>
      <c r="Y680">
        <v>1.2273933902733409</v>
      </c>
      <c r="Z680">
        <f t="shared" si="43"/>
        <v>0.43469915395310321</v>
      </c>
    </row>
    <row r="681" spans="1:26">
      <c r="A681" s="2" t="s">
        <v>3440</v>
      </c>
      <c r="B681" s="2" t="s">
        <v>3440</v>
      </c>
      <c r="C681" s="1">
        <v>33.219169530000002</v>
      </c>
      <c r="D681" s="1">
        <v>26.922940619999999</v>
      </c>
      <c r="E681" s="1">
        <f t="shared" si="40"/>
        <v>1.2338611149081828</v>
      </c>
      <c r="F681">
        <f t="shared" si="41"/>
        <v>0.41997270612626786</v>
      </c>
      <c r="G681" s="1"/>
      <c r="H681" s="1"/>
      <c r="I681" s="1"/>
      <c r="J681" s="1"/>
      <c r="K681" t="s">
        <v>3957</v>
      </c>
      <c r="L681" t="s">
        <v>3957</v>
      </c>
      <c r="M681">
        <v>36.704703610000003</v>
      </c>
      <c r="N681">
        <v>29.649003579999999</v>
      </c>
      <c r="O681">
        <v>1.2379742715792139</v>
      </c>
      <c r="P681">
        <f t="shared" si="42"/>
        <v>0.47278430769263119</v>
      </c>
      <c r="U681" t="s">
        <v>4218</v>
      </c>
      <c r="V681" t="s">
        <v>4218</v>
      </c>
      <c r="W681">
        <v>40.013740900000002</v>
      </c>
      <c r="X681">
        <v>32.601497100000003</v>
      </c>
      <c r="Y681">
        <v>1.2273590006392681</v>
      </c>
      <c r="Z681">
        <f t="shared" si="43"/>
        <v>0.43403075829762461</v>
      </c>
    </row>
    <row r="682" spans="1:26">
      <c r="A682" s="2" t="s">
        <v>3784</v>
      </c>
      <c r="B682" s="2" t="s">
        <v>3784</v>
      </c>
      <c r="C682" s="1">
        <v>35.340834559999998</v>
      </c>
      <c r="D682" s="1">
        <v>28.643520949999999</v>
      </c>
      <c r="E682" s="1">
        <f t="shared" si="40"/>
        <v>1.2338160040342385</v>
      </c>
      <c r="F682">
        <f t="shared" si="41"/>
        <v>0.41907869518613533</v>
      </c>
      <c r="G682" s="1"/>
      <c r="H682" s="1"/>
      <c r="I682" s="1"/>
      <c r="J682" s="1"/>
      <c r="K682" t="s">
        <v>3606</v>
      </c>
      <c r="L682" t="s">
        <v>3606</v>
      </c>
      <c r="M682">
        <v>36.04094053</v>
      </c>
      <c r="N682">
        <v>29.112901130000001</v>
      </c>
      <c r="O682">
        <v>1.2379714535856015</v>
      </c>
      <c r="P682">
        <f t="shared" si="42"/>
        <v>0.47273099800041951</v>
      </c>
      <c r="U682" t="s">
        <v>4033</v>
      </c>
      <c r="V682" t="s">
        <v>4033</v>
      </c>
      <c r="W682">
        <v>35.586395420000002</v>
      </c>
      <c r="X682">
        <v>28.996614820000001</v>
      </c>
      <c r="Y682">
        <v>1.2272603419711874</v>
      </c>
      <c r="Z682">
        <f t="shared" si="43"/>
        <v>0.43211323207502245</v>
      </c>
    </row>
    <row r="683" spans="1:26">
      <c r="A683" s="2" t="s">
        <v>4308</v>
      </c>
      <c r="B683" s="2" t="s">
        <v>4308</v>
      </c>
      <c r="C683" s="1">
        <v>34.773270170000004</v>
      </c>
      <c r="D683" s="1">
        <v>28.184548169999999</v>
      </c>
      <c r="E683" s="1">
        <f t="shared" si="40"/>
        <v>1.233770715792887</v>
      </c>
      <c r="F683">
        <f t="shared" si="41"/>
        <v>0.41818116916441378</v>
      </c>
      <c r="G683" s="1"/>
      <c r="H683" s="1"/>
      <c r="I683" s="1"/>
      <c r="J683" s="1"/>
      <c r="K683" t="s">
        <v>3402</v>
      </c>
      <c r="L683" t="s">
        <v>3402</v>
      </c>
      <c r="M683">
        <v>34.869719799999999</v>
      </c>
      <c r="N683">
        <v>28.168047560000002</v>
      </c>
      <c r="O683">
        <v>1.237917527855807</v>
      </c>
      <c r="P683">
        <f t="shared" si="42"/>
        <v>0.47171085230352267</v>
      </c>
      <c r="U683" t="s">
        <v>4138</v>
      </c>
      <c r="V683" t="s">
        <v>4138</v>
      </c>
      <c r="W683">
        <v>37.158661420000001</v>
      </c>
      <c r="X683">
        <v>30.277893039999999</v>
      </c>
      <c r="Y683">
        <v>1.2272538703703673</v>
      </c>
      <c r="Z683">
        <f t="shared" si="43"/>
        <v>0.43198745028092145</v>
      </c>
    </row>
    <row r="684" spans="1:26">
      <c r="A684" s="2" t="s">
        <v>4325</v>
      </c>
      <c r="B684" s="2" t="s">
        <v>4325</v>
      </c>
      <c r="C684" s="1">
        <v>35.182148470000001</v>
      </c>
      <c r="D684" s="1">
        <v>28.51633584</v>
      </c>
      <c r="E684" s="1">
        <f t="shared" si="40"/>
        <v>1.2337541775142735</v>
      </c>
      <c r="F684">
        <f t="shared" si="41"/>
        <v>0.41785341222426547</v>
      </c>
      <c r="G684" s="1"/>
      <c r="H684" s="1"/>
      <c r="I684" s="1"/>
      <c r="J684" s="1"/>
      <c r="K684" t="s">
        <v>2445</v>
      </c>
      <c r="L684" t="s">
        <v>2445</v>
      </c>
      <c r="M684">
        <v>36.431549160000003</v>
      </c>
      <c r="N684">
        <v>29.429981250000001</v>
      </c>
      <c r="O684">
        <v>1.2379059589105244</v>
      </c>
      <c r="P684">
        <f t="shared" si="42"/>
        <v>0.47149199555753679</v>
      </c>
      <c r="U684" t="s">
        <v>3772</v>
      </c>
      <c r="V684" t="s">
        <v>3772</v>
      </c>
      <c r="W684">
        <v>37.173927120000002</v>
      </c>
      <c r="X684">
        <v>30.290624080000001</v>
      </c>
      <c r="Y684">
        <v>1.2272420344269117</v>
      </c>
      <c r="Z684">
        <f t="shared" si="43"/>
        <v>0.43175740732183043</v>
      </c>
    </row>
    <row r="685" spans="1:26">
      <c r="A685" s="2" t="s">
        <v>4212</v>
      </c>
      <c r="B685" s="2" t="s">
        <v>4212</v>
      </c>
      <c r="C685" s="1">
        <v>33.81158739</v>
      </c>
      <c r="D685" s="1">
        <v>27.40641926</v>
      </c>
      <c r="E685" s="1">
        <f t="shared" si="40"/>
        <v>1.2337105066238412</v>
      </c>
      <c r="F685">
        <f t="shared" si="41"/>
        <v>0.41698793899357556</v>
      </c>
      <c r="G685" s="1"/>
      <c r="H685" s="1"/>
      <c r="I685" s="1"/>
      <c r="J685" s="1"/>
      <c r="K685" t="s">
        <v>3922</v>
      </c>
      <c r="L685" t="s">
        <v>3922</v>
      </c>
      <c r="M685">
        <v>36.850975779999999</v>
      </c>
      <c r="N685">
        <v>29.768858229999999</v>
      </c>
      <c r="O685">
        <v>1.2379035667166736</v>
      </c>
      <c r="P685">
        <f t="shared" si="42"/>
        <v>0.47144674097735167</v>
      </c>
      <c r="U685" t="s">
        <v>3812</v>
      </c>
      <c r="V685" t="s">
        <v>3812</v>
      </c>
      <c r="W685">
        <v>37.403573620000003</v>
      </c>
      <c r="X685">
        <v>30.480108649999998</v>
      </c>
      <c r="Y685">
        <v>1.2271469911574611</v>
      </c>
      <c r="Z685">
        <f t="shared" si="43"/>
        <v>0.42991014985323756</v>
      </c>
    </row>
    <row r="686" spans="1:26">
      <c r="A686" s="2" t="s">
        <v>3798</v>
      </c>
      <c r="B686" s="2" t="s">
        <v>3798</v>
      </c>
      <c r="C686" s="1">
        <v>34.465238020000001</v>
      </c>
      <c r="D686" s="1">
        <v>27.939190719999999</v>
      </c>
      <c r="E686" s="1">
        <f t="shared" si="40"/>
        <v>1.2335803984232225</v>
      </c>
      <c r="F686">
        <f t="shared" si="41"/>
        <v>0.41440944417439735</v>
      </c>
      <c r="G686" s="1"/>
      <c r="H686" s="1"/>
      <c r="I686" s="1"/>
      <c r="J686" s="1"/>
      <c r="K686" t="s">
        <v>4050</v>
      </c>
      <c r="L686" t="s">
        <v>4050</v>
      </c>
      <c r="M686">
        <v>36.116029169999997</v>
      </c>
      <c r="N686">
        <v>29.175682259999999</v>
      </c>
      <c r="O686">
        <v>1.2378812206738092</v>
      </c>
      <c r="P686">
        <f t="shared" si="42"/>
        <v>0.47102400734801353</v>
      </c>
      <c r="U686" t="s">
        <v>3945</v>
      </c>
      <c r="V686" t="s">
        <v>3945</v>
      </c>
      <c r="W686">
        <v>36.108942040000002</v>
      </c>
      <c r="X686">
        <v>29.427061349999999</v>
      </c>
      <c r="Y686">
        <v>1.2270658497131928</v>
      </c>
      <c r="Z686">
        <f t="shared" si="43"/>
        <v>0.42833308774454337</v>
      </c>
    </row>
    <row r="687" spans="1:26">
      <c r="A687" s="2" t="s">
        <v>3570</v>
      </c>
      <c r="B687" s="2" t="s">
        <v>3570</v>
      </c>
      <c r="C687" s="1">
        <v>33.497005719999997</v>
      </c>
      <c r="D687" s="1">
        <v>27.15451955</v>
      </c>
      <c r="E687" s="1">
        <f t="shared" si="40"/>
        <v>1.2335701855568273</v>
      </c>
      <c r="F687">
        <f t="shared" si="41"/>
        <v>0.41420704476403059</v>
      </c>
      <c r="G687" s="1"/>
      <c r="H687" s="1"/>
      <c r="I687" s="1"/>
      <c r="J687" s="1"/>
      <c r="K687" t="s">
        <v>4037</v>
      </c>
      <c r="L687" t="s">
        <v>4037</v>
      </c>
      <c r="M687">
        <v>41.109194960000004</v>
      </c>
      <c r="N687">
        <v>33.209945759999997</v>
      </c>
      <c r="O687">
        <v>1.2378579374108563</v>
      </c>
      <c r="P687">
        <f t="shared" si="42"/>
        <v>0.47058354375852235</v>
      </c>
      <c r="U687" t="s">
        <v>4190</v>
      </c>
      <c r="V687" t="s">
        <v>4190</v>
      </c>
      <c r="W687">
        <v>37.31504374</v>
      </c>
      <c r="X687">
        <v>30.410447510000001</v>
      </c>
      <c r="Y687">
        <v>1.227046847230036</v>
      </c>
      <c r="Z687">
        <f t="shared" si="43"/>
        <v>0.42796375618496979</v>
      </c>
    </row>
    <row r="688" spans="1:26">
      <c r="A688" s="2" t="s">
        <v>4141</v>
      </c>
      <c r="B688" s="2" t="s">
        <v>4141</v>
      </c>
      <c r="C688" s="1">
        <v>33.545477239999997</v>
      </c>
      <c r="D688" s="1">
        <v>27.193878170000001</v>
      </c>
      <c r="E688" s="1">
        <f t="shared" si="40"/>
        <v>1.2335672400344506</v>
      </c>
      <c r="F688">
        <f t="shared" si="41"/>
        <v>0.41414867016387541</v>
      </c>
      <c r="G688" s="1"/>
      <c r="H688" s="1"/>
      <c r="I688" s="1"/>
      <c r="J688" s="1"/>
      <c r="K688" t="s">
        <v>4100</v>
      </c>
      <c r="L688" t="s">
        <v>4100</v>
      </c>
      <c r="M688">
        <v>36.76731719</v>
      </c>
      <c r="N688">
        <v>29.702967990000001</v>
      </c>
      <c r="O688">
        <v>1.2378331082058307</v>
      </c>
      <c r="P688">
        <f t="shared" si="42"/>
        <v>0.47011383464636503</v>
      </c>
      <c r="U688" t="s">
        <v>4089</v>
      </c>
      <c r="V688" t="s">
        <v>4089</v>
      </c>
      <c r="W688">
        <v>35.30750742</v>
      </c>
      <c r="X688">
        <v>28.77445779</v>
      </c>
      <c r="Y688">
        <v>1.2270433617786687</v>
      </c>
      <c r="Z688">
        <f t="shared" si="43"/>
        <v>0.42789601308115105</v>
      </c>
    </row>
    <row r="689" spans="1:26">
      <c r="A689" s="2" t="s">
        <v>4263</v>
      </c>
      <c r="B689" s="2" t="s">
        <v>4263</v>
      </c>
      <c r="C689" s="1">
        <v>33.369720579999999</v>
      </c>
      <c r="D689" s="1">
        <v>27.051621740000002</v>
      </c>
      <c r="E689" s="1">
        <f t="shared" si="40"/>
        <v>1.2335571190786581</v>
      </c>
      <c r="F689">
        <f t="shared" si="41"/>
        <v>0.41394809224524953</v>
      </c>
      <c r="G689" s="1"/>
      <c r="H689" s="1"/>
      <c r="I689" s="1"/>
      <c r="J689" s="1"/>
      <c r="K689" t="s">
        <v>3352</v>
      </c>
      <c r="L689" t="s">
        <v>3352</v>
      </c>
      <c r="M689">
        <v>33.659544779999997</v>
      </c>
      <c r="N689">
        <v>27.192417389999999</v>
      </c>
      <c r="O689">
        <v>1.2378283363794746</v>
      </c>
      <c r="P689">
        <f t="shared" si="42"/>
        <v>0.47002356311657728</v>
      </c>
      <c r="U689" t="s">
        <v>4090</v>
      </c>
      <c r="V689" t="s">
        <v>4090</v>
      </c>
      <c r="W689">
        <v>35.708983699999997</v>
      </c>
      <c r="X689">
        <v>29.102516949999998</v>
      </c>
      <c r="Y689">
        <v>1.2270067142766494</v>
      </c>
      <c r="Z689">
        <f t="shared" si="43"/>
        <v>0.42718373358780404</v>
      </c>
    </row>
    <row r="690" spans="1:26">
      <c r="A690" s="2" t="s">
        <v>4209</v>
      </c>
      <c r="B690" s="2" t="s">
        <v>4209</v>
      </c>
      <c r="C690" s="1">
        <v>34.5491533</v>
      </c>
      <c r="D690" s="1">
        <v>28.008023900000001</v>
      </c>
      <c r="E690" s="1">
        <f t="shared" si="40"/>
        <v>1.2335448378419871</v>
      </c>
      <c r="F690">
        <f t="shared" si="41"/>
        <v>0.41370470170584767</v>
      </c>
      <c r="G690" s="1"/>
      <c r="H690" s="1"/>
      <c r="I690" s="1"/>
      <c r="J690" s="1"/>
      <c r="K690" t="s">
        <v>3854</v>
      </c>
      <c r="L690" t="s">
        <v>3854</v>
      </c>
      <c r="M690">
        <v>36.537275919999999</v>
      </c>
      <c r="N690">
        <v>29.519503449999998</v>
      </c>
      <c r="O690">
        <v>1.2377334185816056</v>
      </c>
      <c r="P690">
        <f t="shared" si="42"/>
        <v>0.46822794563631059</v>
      </c>
      <c r="U690" t="s">
        <v>3951</v>
      </c>
      <c r="V690" t="s">
        <v>3951</v>
      </c>
      <c r="W690">
        <v>36.679030519999998</v>
      </c>
      <c r="X690">
        <v>29.895078810000001</v>
      </c>
      <c r="Y690">
        <v>1.2269253663158346</v>
      </c>
      <c r="Z690">
        <f t="shared" si="43"/>
        <v>0.42560265763115224</v>
      </c>
    </row>
    <row r="691" spans="1:26">
      <c r="A691" s="2" t="s">
        <v>3880</v>
      </c>
      <c r="B691" s="2" t="s">
        <v>3880</v>
      </c>
      <c r="C691" s="1">
        <v>32.15523829</v>
      </c>
      <c r="D691" s="1">
        <v>26.068423840000001</v>
      </c>
      <c r="E691" s="1">
        <f t="shared" si="40"/>
        <v>1.2334937657665459</v>
      </c>
      <c r="F691">
        <f t="shared" si="41"/>
        <v>0.41269255119340009</v>
      </c>
      <c r="G691" s="1"/>
      <c r="H691" s="1"/>
      <c r="I691" s="1"/>
      <c r="J691" s="1"/>
      <c r="K691" t="s">
        <v>3888</v>
      </c>
      <c r="L691" t="s">
        <v>3888</v>
      </c>
      <c r="M691">
        <v>36.669934959999999</v>
      </c>
      <c r="N691">
        <v>29.627667129999999</v>
      </c>
      <c r="O691">
        <v>1.2376922826593131</v>
      </c>
      <c r="P691">
        <f t="shared" si="42"/>
        <v>0.46744975247555931</v>
      </c>
      <c r="U691" t="s">
        <v>4153</v>
      </c>
      <c r="V691" t="s">
        <v>4153</v>
      </c>
      <c r="W691">
        <v>36.467201119999999</v>
      </c>
      <c r="X691">
        <v>29.722913380000001</v>
      </c>
      <c r="Y691">
        <v>1.226905339115852</v>
      </c>
      <c r="Z691">
        <f t="shared" si="43"/>
        <v>0.4252134097132646</v>
      </c>
    </row>
    <row r="692" spans="1:26">
      <c r="A692" s="2" t="s">
        <v>3986</v>
      </c>
      <c r="B692" s="2" t="s">
        <v>3986</v>
      </c>
      <c r="C692" s="1">
        <v>33.273756839999997</v>
      </c>
      <c r="D692" s="1">
        <v>26.975936319999999</v>
      </c>
      <c r="E692" s="1">
        <f t="shared" si="40"/>
        <v>1.2334606830803787</v>
      </c>
      <c r="F692">
        <f t="shared" si="41"/>
        <v>0.4120369158492711</v>
      </c>
      <c r="G692" s="1"/>
      <c r="H692" s="1"/>
      <c r="I692" s="1"/>
      <c r="J692" s="1"/>
      <c r="K692" t="s">
        <v>3027</v>
      </c>
      <c r="L692" t="s">
        <v>3027</v>
      </c>
      <c r="M692">
        <v>35.174861849999999</v>
      </c>
      <c r="N692">
        <v>28.42042429</v>
      </c>
      <c r="O692">
        <v>1.2376613906632146</v>
      </c>
      <c r="P692">
        <f t="shared" si="42"/>
        <v>0.46686534987204198</v>
      </c>
      <c r="U692" t="s">
        <v>3907</v>
      </c>
      <c r="V692" t="s">
        <v>3907</v>
      </c>
      <c r="W692">
        <v>35.542461410000001</v>
      </c>
      <c r="X692">
        <v>28.969635780000001</v>
      </c>
      <c r="Y692">
        <v>1.2268867195954785</v>
      </c>
      <c r="Z692">
        <f t="shared" si="43"/>
        <v>0.42485152140417753</v>
      </c>
    </row>
    <row r="693" spans="1:26">
      <c r="A693" s="2" t="s">
        <v>4143</v>
      </c>
      <c r="B693" s="2" t="s">
        <v>4143</v>
      </c>
      <c r="C693" s="1">
        <v>32.205718609999998</v>
      </c>
      <c r="D693" s="1">
        <v>26.110594710000001</v>
      </c>
      <c r="E693" s="1">
        <f t="shared" si="40"/>
        <v>1.2334348936780688</v>
      </c>
      <c r="F693">
        <f t="shared" si="41"/>
        <v>0.41152581939317068</v>
      </c>
      <c r="G693" s="1"/>
      <c r="H693" s="1"/>
      <c r="I693" s="1"/>
      <c r="J693" s="1"/>
      <c r="K693" t="s">
        <v>3705</v>
      </c>
      <c r="L693" t="s">
        <v>3705</v>
      </c>
      <c r="M693">
        <v>35.598879599999997</v>
      </c>
      <c r="N693">
        <v>28.764514739999999</v>
      </c>
      <c r="O693">
        <v>1.2375970852202876</v>
      </c>
      <c r="P693">
        <f t="shared" si="42"/>
        <v>0.46564884485413893</v>
      </c>
      <c r="U693" t="s">
        <v>3753</v>
      </c>
      <c r="V693" t="s">
        <v>3753</v>
      </c>
      <c r="W693">
        <v>36.174328719999998</v>
      </c>
      <c r="X693">
        <v>29.485598800000002</v>
      </c>
      <c r="Y693">
        <v>1.2268473489505662</v>
      </c>
      <c r="Z693">
        <f t="shared" si="43"/>
        <v>0.42408631500631494</v>
      </c>
    </row>
    <row r="694" spans="1:26">
      <c r="A694" s="2" t="s">
        <v>3840</v>
      </c>
      <c r="B694" s="2" t="s">
        <v>3840</v>
      </c>
      <c r="C694" s="1">
        <v>32.675453769999997</v>
      </c>
      <c r="D694" s="1">
        <v>26.491707000000002</v>
      </c>
      <c r="E694" s="1">
        <f t="shared" si="40"/>
        <v>1.233421982584965</v>
      </c>
      <c r="F694">
        <f t="shared" si="41"/>
        <v>0.41126994630815639</v>
      </c>
      <c r="G694" s="1"/>
      <c r="H694" s="1"/>
      <c r="I694" s="1"/>
      <c r="J694" s="1"/>
      <c r="K694" t="s">
        <v>4151</v>
      </c>
      <c r="L694" t="s">
        <v>4151</v>
      </c>
      <c r="M694">
        <v>38.26032824</v>
      </c>
      <c r="N694">
        <v>30.9151484</v>
      </c>
      <c r="O694">
        <v>1.2375916086496936</v>
      </c>
      <c r="P694">
        <f t="shared" si="42"/>
        <v>0.46554524125069352</v>
      </c>
      <c r="U694" t="s">
        <v>3645</v>
      </c>
      <c r="V694" t="s">
        <v>3645</v>
      </c>
      <c r="W694">
        <v>37.01739516</v>
      </c>
      <c r="X694">
        <v>30.17307529</v>
      </c>
      <c r="Y694">
        <v>1.2268353425767096</v>
      </c>
      <c r="Z694">
        <f t="shared" si="43"/>
        <v>0.42385295956825331</v>
      </c>
    </row>
    <row r="695" spans="1:26">
      <c r="A695" s="2" t="s">
        <v>4168</v>
      </c>
      <c r="B695" s="2" t="s">
        <v>4168</v>
      </c>
      <c r="C695" s="1">
        <v>33.430300670000001</v>
      </c>
      <c r="D695" s="1">
        <v>27.103735350000001</v>
      </c>
      <c r="E695" s="1">
        <f t="shared" si="40"/>
        <v>1.2334204211450139</v>
      </c>
      <c r="F695">
        <f t="shared" si="41"/>
        <v>0.41123900156520199</v>
      </c>
      <c r="G695" s="1"/>
      <c r="H695" s="1"/>
      <c r="I695" s="1"/>
      <c r="J695" s="1"/>
      <c r="K695" t="s">
        <v>4056</v>
      </c>
      <c r="L695" t="s">
        <v>4056</v>
      </c>
      <c r="M695">
        <v>35.824588970000001</v>
      </c>
      <c r="N695">
        <v>28.947089940000001</v>
      </c>
      <c r="O695">
        <v>1.2375886157902336</v>
      </c>
      <c r="P695">
        <f t="shared" si="42"/>
        <v>0.46548862351531539</v>
      </c>
      <c r="U695" t="s">
        <v>3917</v>
      </c>
      <c r="V695" t="s">
        <v>3917</v>
      </c>
      <c r="W695">
        <v>35.707595089999998</v>
      </c>
      <c r="X695">
        <v>29.10548112</v>
      </c>
      <c r="Y695">
        <v>1.2268340434841092</v>
      </c>
      <c r="Z695">
        <f t="shared" si="43"/>
        <v>0.42382771045253664</v>
      </c>
    </row>
    <row r="696" spans="1:26">
      <c r="A696" s="2" t="s">
        <v>3770</v>
      </c>
      <c r="B696" s="2" t="s">
        <v>3770</v>
      </c>
      <c r="C696" s="1">
        <v>33.461199669999999</v>
      </c>
      <c r="D696" s="1">
        <v>27.12958823</v>
      </c>
      <c r="E696" s="1">
        <f t="shared" si="40"/>
        <v>1.2333839860126767</v>
      </c>
      <c r="F696">
        <f t="shared" si="41"/>
        <v>0.41051692717234411</v>
      </c>
      <c r="G696" s="1"/>
      <c r="H696" s="1"/>
      <c r="I696" s="1"/>
      <c r="J696" s="1"/>
      <c r="K696" t="s">
        <v>4046</v>
      </c>
      <c r="L696" t="s">
        <v>4046</v>
      </c>
      <c r="M696">
        <v>35.219172479999997</v>
      </c>
      <c r="N696">
        <v>28.458710199999999</v>
      </c>
      <c r="O696">
        <v>1.2375533617823622</v>
      </c>
      <c r="P696">
        <f t="shared" si="42"/>
        <v>0.46482170209273166</v>
      </c>
      <c r="U696" t="s">
        <v>3783</v>
      </c>
      <c r="V696" t="s">
        <v>3783</v>
      </c>
      <c r="W696">
        <v>35.955178050000001</v>
      </c>
      <c r="X696">
        <v>29.307301949999999</v>
      </c>
      <c r="Y696">
        <v>1.2268334393709006</v>
      </c>
      <c r="Z696">
        <f t="shared" si="43"/>
        <v>0.42381596893056611</v>
      </c>
    </row>
    <row r="697" spans="1:26">
      <c r="A697" s="2" t="s">
        <v>3503</v>
      </c>
      <c r="B697" s="2" t="s">
        <v>3503</v>
      </c>
      <c r="C697" s="1">
        <v>33.408203880000002</v>
      </c>
      <c r="D697" s="1">
        <v>27.089400510000001</v>
      </c>
      <c r="E697" s="1">
        <f t="shared" si="40"/>
        <v>1.233257408840311</v>
      </c>
      <c r="F697">
        <f t="shared" si="41"/>
        <v>0.40800841055602466</v>
      </c>
      <c r="G697" s="1"/>
      <c r="H697" s="1"/>
      <c r="I697" s="1"/>
      <c r="J697" s="1"/>
      <c r="K697" t="s">
        <v>4330</v>
      </c>
      <c r="L697" t="s">
        <v>4330</v>
      </c>
      <c r="M697">
        <v>35.056263469999998</v>
      </c>
      <c r="N697">
        <v>28.32738281</v>
      </c>
      <c r="O697">
        <v>1.2375397933911707</v>
      </c>
      <c r="P697">
        <f t="shared" si="42"/>
        <v>0.46456502061729182</v>
      </c>
      <c r="U697" t="s">
        <v>4228</v>
      </c>
      <c r="V697" t="s">
        <v>4228</v>
      </c>
      <c r="W697">
        <v>35.612407609999998</v>
      </c>
      <c r="X697">
        <v>29.02903959</v>
      </c>
      <c r="Y697">
        <v>1.2267855951482409</v>
      </c>
      <c r="Z697">
        <f t="shared" si="43"/>
        <v>0.42288607038911258</v>
      </c>
    </row>
    <row r="698" spans="1:26">
      <c r="A698" s="2" t="s">
        <v>3888</v>
      </c>
      <c r="B698" s="2" t="s">
        <v>3888</v>
      </c>
      <c r="C698" s="1">
        <v>33.450579519999998</v>
      </c>
      <c r="D698" s="1">
        <v>27.12421964</v>
      </c>
      <c r="E698" s="1">
        <f t="shared" si="40"/>
        <v>1.2332365673175179</v>
      </c>
      <c r="F698">
        <f t="shared" si="41"/>
        <v>0.40759537157546571</v>
      </c>
      <c r="G698" s="1"/>
      <c r="H698" s="1"/>
      <c r="I698" s="1"/>
      <c r="J698" s="1"/>
      <c r="K698" t="s">
        <v>4130</v>
      </c>
      <c r="L698" t="s">
        <v>4130</v>
      </c>
      <c r="M698">
        <v>36.387801940000003</v>
      </c>
      <c r="N698">
        <v>29.403772060000001</v>
      </c>
      <c r="O698">
        <v>1.2375215623950799</v>
      </c>
      <c r="P698">
        <f t="shared" si="42"/>
        <v>0.46422013382052457</v>
      </c>
      <c r="U698" t="s">
        <v>4256</v>
      </c>
      <c r="V698" t="s">
        <v>4256</v>
      </c>
      <c r="W698">
        <v>39.43503218</v>
      </c>
      <c r="X698">
        <v>32.145731189999999</v>
      </c>
      <c r="Y698">
        <v>1.2267579775030155</v>
      </c>
      <c r="Z698">
        <f t="shared" si="43"/>
        <v>0.42234929485832051</v>
      </c>
    </row>
    <row r="699" spans="1:26">
      <c r="A699" s="2" t="s">
        <v>4174</v>
      </c>
      <c r="B699" s="2" t="s">
        <v>4174</v>
      </c>
      <c r="C699" s="1">
        <v>35.294911020000001</v>
      </c>
      <c r="D699" s="1">
        <v>28.62182469</v>
      </c>
      <c r="E699" s="1">
        <f t="shared" si="40"/>
        <v>1.233146782299015</v>
      </c>
      <c r="F699">
        <f t="shared" si="41"/>
        <v>0.4058160048334104</v>
      </c>
      <c r="G699" s="1"/>
      <c r="H699" s="1"/>
      <c r="I699" s="1"/>
      <c r="J699" s="1"/>
      <c r="K699" t="s">
        <v>4182</v>
      </c>
      <c r="L699" t="s">
        <v>4182</v>
      </c>
      <c r="M699">
        <v>36.771595499999997</v>
      </c>
      <c r="N699">
        <v>29.716035680000001</v>
      </c>
      <c r="O699">
        <v>1.2374327415668251</v>
      </c>
      <c r="P699">
        <f t="shared" si="42"/>
        <v>0.4625398564077885</v>
      </c>
      <c r="U699" t="s">
        <v>3921</v>
      </c>
      <c r="V699" t="s">
        <v>3921</v>
      </c>
      <c r="W699">
        <v>35.857729319999997</v>
      </c>
      <c r="X699">
        <v>29.230163910000002</v>
      </c>
      <c r="Y699">
        <v>1.2267371962198481</v>
      </c>
      <c r="Z699">
        <f t="shared" si="43"/>
        <v>0.42194539060755332</v>
      </c>
    </row>
    <row r="700" spans="1:26">
      <c r="A700" s="2" t="s">
        <v>4274</v>
      </c>
      <c r="B700" s="2" t="s">
        <v>4274</v>
      </c>
      <c r="C700" s="1">
        <v>33.746799240000001</v>
      </c>
      <c r="D700" s="1">
        <v>27.366585749999999</v>
      </c>
      <c r="E700" s="1">
        <f t="shared" si="40"/>
        <v>1.233138819299006</v>
      </c>
      <c r="F700">
        <f t="shared" si="41"/>
        <v>0.40565819345664456</v>
      </c>
      <c r="G700" s="1"/>
      <c r="H700" s="1"/>
      <c r="I700" s="1"/>
      <c r="J700" s="1"/>
      <c r="K700" t="s">
        <v>4238</v>
      </c>
      <c r="L700" t="s">
        <v>4238</v>
      </c>
      <c r="M700">
        <v>37.378429629999999</v>
      </c>
      <c r="N700">
        <v>30.209726239999998</v>
      </c>
      <c r="O700">
        <v>1.2372978600682614</v>
      </c>
      <c r="P700">
        <f t="shared" si="42"/>
        <v>0.45998822139282797</v>
      </c>
      <c r="U700" t="s">
        <v>4116</v>
      </c>
      <c r="V700" t="s">
        <v>4116</v>
      </c>
      <c r="W700">
        <v>36.640609359999999</v>
      </c>
      <c r="X700">
        <v>29.868623849999999</v>
      </c>
      <c r="Y700">
        <v>1.2267257287784286</v>
      </c>
      <c r="Z700">
        <f t="shared" si="43"/>
        <v>0.42172250984039994</v>
      </c>
    </row>
    <row r="701" spans="1:26">
      <c r="A701" s="2" t="s">
        <v>4184</v>
      </c>
      <c r="B701" s="2" t="s">
        <v>4184</v>
      </c>
      <c r="C701" s="1">
        <v>36.707234040000003</v>
      </c>
      <c r="D701" s="1">
        <v>29.767719320000001</v>
      </c>
      <c r="E701" s="1">
        <f t="shared" si="40"/>
        <v>1.2331221497152978</v>
      </c>
      <c r="F701">
        <f t="shared" si="41"/>
        <v>0.40532783430153163</v>
      </c>
      <c r="G701" s="1"/>
      <c r="H701" s="1"/>
      <c r="I701" s="1"/>
      <c r="J701" s="1"/>
      <c r="K701" t="s">
        <v>3955</v>
      </c>
      <c r="L701" t="s">
        <v>3955</v>
      </c>
      <c r="M701">
        <v>34.899863189999998</v>
      </c>
      <c r="N701">
        <v>28.206748600000001</v>
      </c>
      <c r="O701">
        <v>1.237287703198801</v>
      </c>
      <c r="P701">
        <f t="shared" si="42"/>
        <v>0.45979607774055958</v>
      </c>
      <c r="U701" t="s">
        <v>4172</v>
      </c>
      <c r="V701" t="s">
        <v>4172</v>
      </c>
      <c r="W701">
        <v>36.709673209999998</v>
      </c>
      <c r="X701">
        <v>29.925535960000001</v>
      </c>
      <c r="Y701">
        <v>1.2267006097758122</v>
      </c>
      <c r="Z701">
        <f t="shared" si="43"/>
        <v>0.42123429783491134</v>
      </c>
    </row>
    <row r="702" spans="1:26">
      <c r="A702" s="2" t="s">
        <v>4282</v>
      </c>
      <c r="B702" s="2" t="s">
        <v>4282</v>
      </c>
      <c r="C702" s="1">
        <v>32.75886835</v>
      </c>
      <c r="D702" s="1">
        <v>26.566244409999999</v>
      </c>
      <c r="E702" s="1">
        <f t="shared" si="40"/>
        <v>1.2331012183893404</v>
      </c>
      <c r="F702">
        <f t="shared" si="41"/>
        <v>0.40491301559461701</v>
      </c>
      <c r="G702" s="1"/>
      <c r="H702" s="1"/>
      <c r="I702" s="1"/>
      <c r="J702" s="1"/>
      <c r="K702" t="s">
        <v>4004</v>
      </c>
      <c r="L702" t="s">
        <v>4004</v>
      </c>
      <c r="M702">
        <v>37.504815659999998</v>
      </c>
      <c r="N702">
        <v>30.312190579999999</v>
      </c>
      <c r="O702">
        <v>1.2372848989919487</v>
      </c>
      <c r="P702">
        <f t="shared" si="42"/>
        <v>0.45974302886084173</v>
      </c>
      <c r="U702" t="s">
        <v>3985</v>
      </c>
      <c r="V702" t="s">
        <v>3985</v>
      </c>
      <c r="W702">
        <v>35.568008769999999</v>
      </c>
      <c r="X702">
        <v>28.995034799999999</v>
      </c>
      <c r="Y702">
        <v>1.2266930878110207</v>
      </c>
      <c r="Z702">
        <f t="shared" si="43"/>
        <v>0.42108810120552487</v>
      </c>
    </row>
    <row r="703" spans="1:26">
      <c r="A703" s="2" t="s">
        <v>2889</v>
      </c>
      <c r="B703" s="2" t="s">
        <v>2889</v>
      </c>
      <c r="C703" s="1">
        <v>34.008019990000001</v>
      </c>
      <c r="D703" s="1">
        <v>27.581030269999999</v>
      </c>
      <c r="E703" s="1">
        <f t="shared" si="40"/>
        <v>1.2330221045799969</v>
      </c>
      <c r="F703">
        <f t="shared" si="41"/>
        <v>0.40334513173681591</v>
      </c>
      <c r="G703" s="1"/>
      <c r="H703" s="1"/>
      <c r="I703" s="1"/>
      <c r="J703" s="1"/>
      <c r="K703" t="s">
        <v>4231</v>
      </c>
      <c r="L703" t="s">
        <v>4231</v>
      </c>
      <c r="M703">
        <v>34.607613880000002</v>
      </c>
      <c r="N703">
        <v>27.97062991</v>
      </c>
      <c r="O703">
        <v>1.2372840365538984</v>
      </c>
      <c r="P703">
        <f t="shared" si="42"/>
        <v>0.45972671359780837</v>
      </c>
      <c r="U703" t="s">
        <v>4110</v>
      </c>
      <c r="V703" s="16" t="s">
        <v>4110</v>
      </c>
      <c r="W703">
        <v>34.546385200000003</v>
      </c>
      <c r="X703">
        <v>28.162825340000001</v>
      </c>
      <c r="Y703">
        <v>1.2266661736858253</v>
      </c>
      <c r="Z703">
        <f t="shared" si="43"/>
        <v>0.42056499926400692</v>
      </c>
    </row>
    <row r="704" spans="1:26">
      <c r="A704" s="2" t="s">
        <v>4118</v>
      </c>
      <c r="B704" s="2" t="s">
        <v>4118</v>
      </c>
      <c r="C704" s="1">
        <v>33.888599910000003</v>
      </c>
      <c r="D704" s="1">
        <v>27.484315859999999</v>
      </c>
      <c r="E704" s="1">
        <f t="shared" si="40"/>
        <v>1.2330159529028206</v>
      </c>
      <c r="F704">
        <f t="shared" si="41"/>
        <v>0.40322321730211474</v>
      </c>
      <c r="G704" s="1"/>
      <c r="H704" s="1"/>
      <c r="I704" s="1"/>
      <c r="J704" s="1"/>
      <c r="K704" t="s">
        <v>3723</v>
      </c>
      <c r="L704" t="s">
        <v>3723</v>
      </c>
      <c r="M704">
        <v>37.459376779999999</v>
      </c>
      <c r="N704">
        <v>30.27622379</v>
      </c>
      <c r="O704">
        <v>1.2372539270360572</v>
      </c>
      <c r="P704">
        <f t="shared" si="42"/>
        <v>0.45915711360948308</v>
      </c>
      <c r="U704" t="s">
        <v>3984</v>
      </c>
      <c r="V704" t="s">
        <v>3984</v>
      </c>
      <c r="W704">
        <v>37.344561429999999</v>
      </c>
      <c r="X704">
        <v>30.44507801</v>
      </c>
      <c r="Y704">
        <v>1.2266206517103944</v>
      </c>
      <c r="Z704">
        <f t="shared" si="43"/>
        <v>0.41968023583377168</v>
      </c>
    </row>
    <row r="705" spans="1:26">
      <c r="A705" s="2" t="s">
        <v>4061</v>
      </c>
      <c r="B705" s="2" t="s">
        <v>4061</v>
      </c>
      <c r="C705" s="1">
        <v>33.32383943</v>
      </c>
      <c r="D705" s="1">
        <v>27.02658289</v>
      </c>
      <c r="E705" s="1">
        <f t="shared" si="40"/>
        <v>1.23300232092345</v>
      </c>
      <c r="F705">
        <f t="shared" si="41"/>
        <v>0.40295305763488976</v>
      </c>
      <c r="G705" s="1"/>
      <c r="H705" s="1"/>
      <c r="I705" s="1"/>
      <c r="J705" s="1"/>
      <c r="K705" t="s">
        <v>3994</v>
      </c>
      <c r="L705" t="s">
        <v>3994</v>
      </c>
      <c r="M705">
        <v>35.39700011</v>
      </c>
      <c r="N705">
        <v>28.609757729999998</v>
      </c>
      <c r="O705">
        <v>1.2372352273673028</v>
      </c>
      <c r="P705">
        <f t="shared" si="42"/>
        <v>0.45880336064803318</v>
      </c>
      <c r="U705" t="s">
        <v>3051</v>
      </c>
      <c r="V705" t="s">
        <v>3051</v>
      </c>
      <c r="W705">
        <v>35.17395999</v>
      </c>
      <c r="X705">
        <v>28.67841761</v>
      </c>
      <c r="Y705">
        <v>1.2264958432621136</v>
      </c>
      <c r="Z705">
        <f t="shared" si="43"/>
        <v>0.41725446345070061</v>
      </c>
    </row>
    <row r="706" spans="1:26">
      <c r="A706" s="2" t="s">
        <v>3966</v>
      </c>
      <c r="B706" s="2" t="s">
        <v>3966</v>
      </c>
      <c r="C706" s="1">
        <v>35.190453550000001</v>
      </c>
      <c r="D706" s="1">
        <v>28.540864249999998</v>
      </c>
      <c r="E706" s="1">
        <f t="shared" ref="E706:E769" si="44">C706/D706</f>
        <v>1.2329848613466567</v>
      </c>
      <c r="F706">
        <f t="shared" ref="F706:F769" si="45">(E706-$H$2)/$I$2</f>
        <v>0.40260704233306938</v>
      </c>
      <c r="G706" s="1"/>
      <c r="H706" s="1"/>
      <c r="I706" s="1"/>
      <c r="J706" s="1"/>
      <c r="K706" t="s">
        <v>3822</v>
      </c>
      <c r="L706" t="s">
        <v>3822</v>
      </c>
      <c r="M706">
        <v>36.397222370000001</v>
      </c>
      <c r="N706">
        <v>29.418345949999999</v>
      </c>
      <c r="O706">
        <v>1.2372287154370079</v>
      </c>
      <c r="P706">
        <f t="shared" si="42"/>
        <v>0.45868017051793664</v>
      </c>
      <c r="U706" t="s">
        <v>3947</v>
      </c>
      <c r="V706" t="s">
        <v>3947</v>
      </c>
      <c r="W706">
        <v>35.577684669999996</v>
      </c>
      <c r="X706">
        <v>29.007661859999999</v>
      </c>
      <c r="Y706">
        <v>1.2264926708574091</v>
      </c>
      <c r="Z706">
        <f t="shared" si="43"/>
        <v>0.41719280471023812</v>
      </c>
    </row>
    <row r="707" spans="1:26">
      <c r="A707" s="2" t="s">
        <v>4227</v>
      </c>
      <c r="B707" s="2" t="s">
        <v>4227</v>
      </c>
      <c r="C707" s="1">
        <v>33.000675180000002</v>
      </c>
      <c r="D707" s="1">
        <v>26.766920070000001</v>
      </c>
      <c r="E707" s="1">
        <f t="shared" si="44"/>
        <v>1.2328902650621618</v>
      </c>
      <c r="F707">
        <f t="shared" si="45"/>
        <v>0.40073232553332971</v>
      </c>
      <c r="G707" s="1"/>
      <c r="H707" s="1"/>
      <c r="I707" s="1"/>
      <c r="J707" s="1"/>
      <c r="K707" t="s">
        <v>4030</v>
      </c>
      <c r="L707" t="s">
        <v>4030</v>
      </c>
      <c r="M707">
        <v>37.176325609999999</v>
      </c>
      <c r="N707">
        <v>30.049384480000001</v>
      </c>
      <c r="O707">
        <v>1.2371742800503447</v>
      </c>
      <c r="P707">
        <f t="shared" ref="P707:P770" si="46">(O707-$R$2)/$S$2</f>
        <v>0.45765038333332159</v>
      </c>
      <c r="U707" t="s">
        <v>4237</v>
      </c>
      <c r="V707" t="s">
        <v>4237</v>
      </c>
      <c r="W707">
        <v>36.020663919999997</v>
      </c>
      <c r="X707">
        <v>29.370108760000001</v>
      </c>
      <c r="Y707">
        <v>1.2264395823095344</v>
      </c>
      <c r="Z707">
        <f t="shared" ref="Z707:Z770" si="47">(Y707-$AB$2)/$AC$2</f>
        <v>0.41616097765793791</v>
      </c>
    </row>
    <row r="708" spans="1:26">
      <c r="A708" s="2" t="s">
        <v>3582</v>
      </c>
      <c r="B708" s="2" t="s">
        <v>3582</v>
      </c>
      <c r="C708" s="1">
        <v>33.383125249999999</v>
      </c>
      <c r="D708" s="1">
        <v>27.077811700000002</v>
      </c>
      <c r="E708" s="1">
        <f t="shared" si="44"/>
        <v>1.2328590515311102</v>
      </c>
      <c r="F708">
        <f t="shared" si="45"/>
        <v>0.40011373325611604</v>
      </c>
      <c r="G708" s="1"/>
      <c r="H708" s="1"/>
      <c r="I708" s="1"/>
      <c r="J708" s="1"/>
      <c r="K708" t="s">
        <v>3454</v>
      </c>
      <c r="L708" t="s">
        <v>3454</v>
      </c>
      <c r="M708">
        <v>35.343775379999997</v>
      </c>
      <c r="N708">
        <v>28.56927881</v>
      </c>
      <c r="O708">
        <v>1.2371252216429329</v>
      </c>
      <c r="P708">
        <f t="shared" si="46"/>
        <v>0.45672231572239674</v>
      </c>
      <c r="U708" t="s">
        <v>3511</v>
      </c>
      <c r="V708" t="s">
        <v>3511</v>
      </c>
      <c r="W708">
        <v>36.678178760000002</v>
      </c>
      <c r="X708">
        <v>29.9069167</v>
      </c>
      <c r="Y708">
        <v>1.2264112388422843</v>
      </c>
      <c r="Z708">
        <f t="shared" si="47"/>
        <v>0.41561009507712787</v>
      </c>
    </row>
    <row r="709" spans="1:26">
      <c r="A709" s="2" t="s">
        <v>4001</v>
      </c>
      <c r="B709" s="2" t="s">
        <v>4001</v>
      </c>
      <c r="C709" s="1">
        <v>33.869900139999999</v>
      </c>
      <c r="D709" s="1">
        <v>27.47271417</v>
      </c>
      <c r="E709" s="1">
        <f t="shared" si="44"/>
        <v>1.2328559868680786</v>
      </c>
      <c r="F709">
        <f t="shared" si="45"/>
        <v>0.40005299751684781</v>
      </c>
      <c r="G709" s="1"/>
      <c r="H709" s="1"/>
      <c r="I709" s="1"/>
      <c r="J709" s="1"/>
      <c r="K709" t="s">
        <v>3685</v>
      </c>
      <c r="L709" t="s">
        <v>3685</v>
      </c>
      <c r="M709">
        <v>35.115936439999999</v>
      </c>
      <c r="N709">
        <v>28.38528337</v>
      </c>
      <c r="O709">
        <v>1.2371176987126198</v>
      </c>
      <c r="P709">
        <f t="shared" si="46"/>
        <v>0.4565799998925274</v>
      </c>
      <c r="U709" t="s">
        <v>4045</v>
      </c>
      <c r="V709" t="s">
        <v>4045</v>
      </c>
      <c r="W709">
        <v>36.037412799999998</v>
      </c>
      <c r="X709">
        <v>29.384993260000002</v>
      </c>
      <c r="Y709">
        <v>1.2263883296191029</v>
      </c>
      <c r="Z709">
        <f t="shared" si="47"/>
        <v>0.41516483226297946</v>
      </c>
    </row>
    <row r="710" spans="1:26">
      <c r="A710" s="2" t="s">
        <v>4220</v>
      </c>
      <c r="B710" s="2" t="s">
        <v>4220</v>
      </c>
      <c r="C710" s="1">
        <v>43.791006920000001</v>
      </c>
      <c r="D710" s="1">
        <v>35.521099100000001</v>
      </c>
      <c r="E710" s="1">
        <f t="shared" si="44"/>
        <v>1.2328167773389647</v>
      </c>
      <c r="F710">
        <f t="shared" si="45"/>
        <v>0.39927593990478311</v>
      </c>
      <c r="G710" s="1"/>
      <c r="H710" s="1"/>
      <c r="I710" s="1"/>
      <c r="J710" s="1"/>
      <c r="K710" t="s">
        <v>3863</v>
      </c>
      <c r="L710" t="s">
        <v>3863</v>
      </c>
      <c r="M710">
        <v>39.165168999999999</v>
      </c>
      <c r="N710">
        <v>31.65846939</v>
      </c>
      <c r="O710">
        <v>1.2371150518215246</v>
      </c>
      <c r="P710">
        <f t="shared" si="46"/>
        <v>0.45652992705028295</v>
      </c>
      <c r="U710" t="s">
        <v>4170</v>
      </c>
      <c r="V710" t="s">
        <v>4170</v>
      </c>
      <c r="W710">
        <v>37.1034723</v>
      </c>
      <c r="X710">
        <v>30.254580350000001</v>
      </c>
      <c r="Y710">
        <v>1.2263753742662638</v>
      </c>
      <c r="Z710">
        <f t="shared" si="47"/>
        <v>0.41491303250452455</v>
      </c>
    </row>
    <row r="711" spans="1:26">
      <c r="A711" s="2" t="s">
        <v>3550</v>
      </c>
      <c r="B711" s="2" t="s">
        <v>3550</v>
      </c>
      <c r="C711" s="1">
        <v>32.378667280000002</v>
      </c>
      <c r="D711" s="1">
        <v>26.264461740000002</v>
      </c>
      <c r="E711" s="1">
        <f t="shared" si="44"/>
        <v>1.2327938642156997</v>
      </c>
      <c r="F711">
        <f t="shared" si="45"/>
        <v>0.39882184577890184</v>
      </c>
      <c r="G711" s="1"/>
      <c r="H711" s="1"/>
      <c r="I711" s="1"/>
      <c r="J711" s="1"/>
      <c r="K711" t="s">
        <v>3859</v>
      </c>
      <c r="L711" t="s">
        <v>3859</v>
      </c>
      <c r="M711">
        <v>34.959985529999997</v>
      </c>
      <c r="N711">
        <v>28.260180869999999</v>
      </c>
      <c r="O711">
        <v>1.2370757883971037</v>
      </c>
      <c r="P711">
        <f t="shared" si="46"/>
        <v>0.45578715706606521</v>
      </c>
      <c r="U711" t="s">
        <v>3904</v>
      </c>
      <c r="V711" t="s">
        <v>3904</v>
      </c>
      <c r="W711">
        <v>35.465085369999997</v>
      </c>
      <c r="X711">
        <v>28.918983610000002</v>
      </c>
      <c r="Y711">
        <v>1.2263600217863948</v>
      </c>
      <c r="Z711">
        <f t="shared" si="47"/>
        <v>0.41461464227380906</v>
      </c>
    </row>
    <row r="712" spans="1:26">
      <c r="A712" s="2" t="s">
        <v>3114</v>
      </c>
      <c r="B712" s="2" t="s">
        <v>3114</v>
      </c>
      <c r="C712" s="1">
        <v>31.267614349999999</v>
      </c>
      <c r="D712" s="1">
        <v>25.36427003</v>
      </c>
      <c r="E712" s="1">
        <f t="shared" si="44"/>
        <v>1.232742527698125</v>
      </c>
      <c r="F712">
        <f t="shared" si="45"/>
        <v>0.39780445453091245</v>
      </c>
      <c r="G712" s="1"/>
      <c r="H712" s="1"/>
      <c r="I712" s="1"/>
      <c r="J712" s="1"/>
      <c r="K712" t="s">
        <v>3871</v>
      </c>
      <c r="L712" t="s">
        <v>3871</v>
      </c>
      <c r="M712">
        <v>36.317367410000003</v>
      </c>
      <c r="N712">
        <v>29.357880829999999</v>
      </c>
      <c r="O712">
        <v>1.2370568441332557</v>
      </c>
      <c r="P712">
        <f t="shared" si="46"/>
        <v>0.45542877695105971</v>
      </c>
      <c r="U712" t="s">
        <v>3464</v>
      </c>
      <c r="V712" t="s">
        <v>3464</v>
      </c>
      <c r="W712">
        <v>38.062031859999998</v>
      </c>
      <c r="X712">
        <v>31.03762974</v>
      </c>
      <c r="Y712">
        <v>1.226318896734155</v>
      </c>
      <c r="Z712">
        <f t="shared" si="47"/>
        <v>0.41381533728003678</v>
      </c>
    </row>
    <row r="713" spans="1:26">
      <c r="A713" s="2" t="s">
        <v>4189</v>
      </c>
      <c r="B713" s="2" t="s">
        <v>4189</v>
      </c>
      <c r="C713" s="1">
        <v>32.748846180000001</v>
      </c>
      <c r="D713" s="1">
        <v>26.567654739999998</v>
      </c>
      <c r="E713" s="1">
        <f t="shared" si="44"/>
        <v>1.2326585278411368</v>
      </c>
      <c r="F713">
        <f t="shared" si="45"/>
        <v>0.39613973858660018</v>
      </c>
      <c r="G713" s="1"/>
      <c r="H713" s="1"/>
      <c r="I713" s="1"/>
      <c r="J713" s="1"/>
      <c r="K713" t="s">
        <v>3944</v>
      </c>
      <c r="L713" t="s">
        <v>3944</v>
      </c>
      <c r="M713">
        <v>36.72846019</v>
      </c>
      <c r="N713">
        <v>29.690359690000001</v>
      </c>
      <c r="O713">
        <v>1.2370500247718621</v>
      </c>
      <c r="P713">
        <f t="shared" si="46"/>
        <v>0.45529977096064006</v>
      </c>
      <c r="U713" t="s">
        <v>3470</v>
      </c>
      <c r="V713" t="s">
        <v>3470</v>
      </c>
      <c r="W713">
        <v>36.567182160000002</v>
      </c>
      <c r="X713">
        <v>29.81887558</v>
      </c>
      <c r="Y713">
        <v>1.2263098942780457</v>
      </c>
      <c r="Z713">
        <f t="shared" si="47"/>
        <v>0.41364036587617414</v>
      </c>
    </row>
    <row r="714" spans="1:26">
      <c r="A714" s="2" t="s">
        <v>4257</v>
      </c>
      <c r="B714" s="2" t="s">
        <v>4257</v>
      </c>
      <c r="C714" s="1">
        <v>33.123900579999997</v>
      </c>
      <c r="D714" s="1">
        <v>26.872428710000001</v>
      </c>
      <c r="E714" s="1">
        <f t="shared" si="44"/>
        <v>1.2326351643710434</v>
      </c>
      <c r="F714">
        <f t="shared" si="45"/>
        <v>0.39567671945093019</v>
      </c>
      <c r="G714" s="1"/>
      <c r="H714" s="1"/>
      <c r="I714" s="1"/>
      <c r="J714" s="1"/>
      <c r="K714" t="s">
        <v>3260</v>
      </c>
      <c r="L714" t="s">
        <v>3260</v>
      </c>
      <c r="M714">
        <v>35.463042180000002</v>
      </c>
      <c r="N714">
        <v>28.667960730000001</v>
      </c>
      <c r="O714">
        <v>1.237027025186664</v>
      </c>
      <c r="P714">
        <f t="shared" si="46"/>
        <v>0.45486467387507956</v>
      </c>
      <c r="U714" t="s">
        <v>3494</v>
      </c>
      <c r="V714" t="s">
        <v>3494</v>
      </c>
      <c r="W714">
        <v>36.500491359999998</v>
      </c>
      <c r="X714">
        <v>29.76503404</v>
      </c>
      <c r="Y714">
        <v>1.2262875732293299</v>
      </c>
      <c r="Z714">
        <f t="shared" si="47"/>
        <v>0.41320653479917713</v>
      </c>
    </row>
    <row r="715" spans="1:26">
      <c r="A715" s="2" t="s">
        <v>3965</v>
      </c>
      <c r="B715" s="2" t="s">
        <v>3965</v>
      </c>
      <c r="C715" s="1">
        <v>32.774066089999998</v>
      </c>
      <c r="D715" s="1">
        <v>26.5890825</v>
      </c>
      <c r="E715" s="1">
        <f t="shared" si="44"/>
        <v>1.2326136522386584</v>
      </c>
      <c r="F715">
        <f t="shared" si="45"/>
        <v>0.39525039027536379</v>
      </c>
      <c r="G715" s="1"/>
      <c r="H715" s="1"/>
      <c r="I715" s="1"/>
      <c r="J715" s="1"/>
      <c r="K715" t="s">
        <v>4247</v>
      </c>
      <c r="L715" t="s">
        <v>4247</v>
      </c>
      <c r="M715">
        <v>36.559208750000003</v>
      </c>
      <c r="N715">
        <v>29.555965109999999</v>
      </c>
      <c r="O715">
        <v>1.2369485690599398</v>
      </c>
      <c r="P715">
        <f t="shared" si="46"/>
        <v>0.4533804717997818</v>
      </c>
      <c r="U715" t="s">
        <v>4195</v>
      </c>
      <c r="V715" t="s">
        <v>4195</v>
      </c>
      <c r="W715">
        <v>38.173795650000002</v>
      </c>
      <c r="X715">
        <v>31.131885910000001</v>
      </c>
      <c r="Y715">
        <v>1.2261960537937742</v>
      </c>
      <c r="Z715">
        <f t="shared" si="47"/>
        <v>0.41142776643578932</v>
      </c>
    </row>
    <row r="716" spans="1:26">
      <c r="A716" s="2" t="s">
        <v>2493</v>
      </c>
      <c r="B716" s="2" t="s">
        <v>2493</v>
      </c>
      <c r="C716" s="1">
        <v>32.497244709999997</v>
      </c>
      <c r="D716" s="1">
        <v>26.364544729999999</v>
      </c>
      <c r="E716" s="1">
        <f t="shared" si="44"/>
        <v>1.232611639715578</v>
      </c>
      <c r="F716">
        <f t="shared" si="45"/>
        <v>0.39521050593055207</v>
      </c>
      <c r="G716" s="1"/>
      <c r="H716" s="1"/>
      <c r="I716" s="1"/>
      <c r="J716" s="1"/>
      <c r="K716" t="s">
        <v>3795</v>
      </c>
      <c r="L716" t="s">
        <v>3795</v>
      </c>
      <c r="M716">
        <v>35.546184850000003</v>
      </c>
      <c r="N716">
        <v>28.737957099999999</v>
      </c>
      <c r="O716">
        <v>1.2369071582335964</v>
      </c>
      <c r="P716">
        <f t="shared" si="46"/>
        <v>0.45259707811257299</v>
      </c>
      <c r="U716" t="s">
        <v>3072</v>
      </c>
      <c r="V716" t="s">
        <v>3072</v>
      </c>
      <c r="W716">
        <v>35.964120729999998</v>
      </c>
      <c r="X716">
        <v>29.330820320000001</v>
      </c>
      <c r="Y716">
        <v>1.2261546161215582</v>
      </c>
      <c r="Z716">
        <f t="shared" si="47"/>
        <v>0.41062238537172746</v>
      </c>
    </row>
    <row r="717" spans="1:26">
      <c r="A717" s="2" t="s">
        <v>4147</v>
      </c>
      <c r="B717" s="2" t="s">
        <v>4147</v>
      </c>
      <c r="C717" s="1">
        <v>34.296784510000002</v>
      </c>
      <c r="D717" s="1">
        <v>27.825156209999999</v>
      </c>
      <c r="E717" s="1">
        <f t="shared" si="44"/>
        <v>1.2325819215948977</v>
      </c>
      <c r="F717">
        <f t="shared" si="45"/>
        <v>0.39462154981675185</v>
      </c>
      <c r="G717" s="1"/>
      <c r="H717" s="1"/>
      <c r="I717" s="1"/>
      <c r="J717" s="1"/>
      <c r="K717" t="s">
        <v>3864</v>
      </c>
      <c r="L717" t="s">
        <v>3864</v>
      </c>
      <c r="M717">
        <v>33.5033271</v>
      </c>
      <c r="N717">
        <v>27.086964120000001</v>
      </c>
      <c r="O717">
        <v>1.2368801077734066</v>
      </c>
      <c r="P717">
        <f t="shared" si="46"/>
        <v>0.45208534817091267</v>
      </c>
      <c r="U717" t="s">
        <v>3975</v>
      </c>
      <c r="V717" t="s">
        <v>3975</v>
      </c>
      <c r="W717">
        <v>35.923967349999998</v>
      </c>
      <c r="X717">
        <v>29.298226199999998</v>
      </c>
      <c r="Y717">
        <v>1.2261482010811973</v>
      </c>
      <c r="Z717">
        <f t="shared" si="47"/>
        <v>0.4104977028846189</v>
      </c>
    </row>
    <row r="718" spans="1:26">
      <c r="A718" s="2" t="s">
        <v>3476</v>
      </c>
      <c r="B718" s="2" t="s">
        <v>3476</v>
      </c>
      <c r="C718" s="1">
        <v>35.093998999999997</v>
      </c>
      <c r="D718" s="1">
        <v>28.472935</v>
      </c>
      <c r="E718" s="1">
        <f t="shared" si="44"/>
        <v>1.2325388654172813</v>
      </c>
      <c r="F718">
        <f t="shared" si="45"/>
        <v>0.3937682590142545</v>
      </c>
      <c r="G718" s="1"/>
      <c r="H718" s="1"/>
      <c r="I718" s="1"/>
      <c r="J718" s="1"/>
      <c r="K718" t="s">
        <v>3799</v>
      </c>
      <c r="L718" t="s">
        <v>3799</v>
      </c>
      <c r="M718">
        <v>38.806659060000001</v>
      </c>
      <c r="N718">
        <v>31.374880390000001</v>
      </c>
      <c r="O718">
        <v>1.2368703426951932</v>
      </c>
      <c r="P718">
        <f t="shared" si="46"/>
        <v>0.45190061627099759</v>
      </c>
      <c r="U718" t="s">
        <v>4191</v>
      </c>
      <c r="V718" t="s">
        <v>4191</v>
      </c>
      <c r="W718">
        <v>34.976990280000003</v>
      </c>
      <c r="X718">
        <v>28.527561939999998</v>
      </c>
      <c r="Y718">
        <v>1.2260770953215221</v>
      </c>
      <c r="Z718">
        <f t="shared" si="47"/>
        <v>0.40911569397037234</v>
      </c>
    </row>
    <row r="719" spans="1:26">
      <c r="A719" s="2" t="s">
        <v>3459</v>
      </c>
      <c r="B719" s="2" t="s">
        <v>3459</v>
      </c>
      <c r="C719" s="1">
        <v>34.449676420000003</v>
      </c>
      <c r="D719" s="1">
        <v>27.950970259999998</v>
      </c>
      <c r="E719" s="1">
        <f t="shared" si="44"/>
        <v>1.2325037771336387</v>
      </c>
      <c r="F719">
        <f t="shared" si="45"/>
        <v>0.39307287657751205</v>
      </c>
      <c r="G719" s="1"/>
      <c r="H719" s="1"/>
      <c r="I719" s="1"/>
      <c r="J719" s="1"/>
      <c r="K719" t="s">
        <v>4223</v>
      </c>
      <c r="L719" t="s">
        <v>4223</v>
      </c>
      <c r="M719">
        <v>35.330079580000003</v>
      </c>
      <c r="N719">
        <v>28.565852370000002</v>
      </c>
      <c r="O719">
        <v>1.2367941667689855</v>
      </c>
      <c r="P719">
        <f t="shared" si="46"/>
        <v>0.45045955013013667</v>
      </c>
      <c r="U719" t="s">
        <v>3871</v>
      </c>
      <c r="V719" t="s">
        <v>3871</v>
      </c>
      <c r="W719">
        <v>37.062756579999999</v>
      </c>
      <c r="X719">
        <v>30.230153990000002</v>
      </c>
      <c r="Y719">
        <v>1.2260194437732665</v>
      </c>
      <c r="Z719">
        <f t="shared" si="47"/>
        <v>0.40799518061149315</v>
      </c>
    </row>
    <row r="720" spans="1:26">
      <c r="A720" s="2" t="s">
        <v>2739</v>
      </c>
      <c r="B720" s="2" t="s">
        <v>2739</v>
      </c>
      <c r="C720" s="1">
        <v>42.315622050000002</v>
      </c>
      <c r="D720" s="1">
        <v>34.334193139999996</v>
      </c>
      <c r="E720" s="1">
        <f t="shared" si="44"/>
        <v>1.2324629816537465</v>
      </c>
      <c r="F720">
        <f t="shared" si="45"/>
        <v>0.39226438846494266</v>
      </c>
      <c r="G720" s="1"/>
      <c r="H720" s="1"/>
      <c r="I720" s="1"/>
      <c r="J720" s="1"/>
      <c r="K720" t="s">
        <v>3800</v>
      </c>
      <c r="L720" t="s">
        <v>3800</v>
      </c>
      <c r="M720">
        <v>35.508937250000002</v>
      </c>
      <c r="N720">
        <v>28.714610100000002</v>
      </c>
      <c r="O720">
        <v>1.2366156854067818</v>
      </c>
      <c r="P720">
        <f t="shared" si="46"/>
        <v>0.44708311008338419</v>
      </c>
      <c r="U720" t="s">
        <v>3195</v>
      </c>
      <c r="V720" t="s">
        <v>3195</v>
      </c>
      <c r="W720">
        <v>35.796105099999998</v>
      </c>
      <c r="X720">
        <v>29.19722346</v>
      </c>
      <c r="Y720">
        <v>1.226010587925952</v>
      </c>
      <c r="Z720">
        <f t="shared" si="47"/>
        <v>0.4078230586907392</v>
      </c>
    </row>
    <row r="721" spans="1:26">
      <c r="A721" s="2" t="s">
        <v>4093</v>
      </c>
      <c r="B721" s="2" t="s">
        <v>4093</v>
      </c>
      <c r="C721" s="1">
        <v>35.082676880000001</v>
      </c>
      <c r="D721" s="1">
        <v>28.466459459999999</v>
      </c>
      <c r="E721" s="1">
        <f t="shared" si="44"/>
        <v>1.2324215074690572</v>
      </c>
      <c r="F721">
        <f t="shared" si="45"/>
        <v>0.39144244972593634</v>
      </c>
      <c r="G721" s="1"/>
      <c r="H721" s="1"/>
      <c r="I721" s="1"/>
      <c r="J721" s="1"/>
      <c r="K721" t="s">
        <v>3778</v>
      </c>
      <c r="L721" t="s">
        <v>3778</v>
      </c>
      <c r="M721">
        <v>35.670879419999999</v>
      </c>
      <c r="N721">
        <v>28.84563455</v>
      </c>
      <c r="O721">
        <v>1.2366127483924598</v>
      </c>
      <c r="P721">
        <f t="shared" si="46"/>
        <v>0.447027548804312</v>
      </c>
      <c r="U721" t="s">
        <v>3567</v>
      </c>
      <c r="V721" t="s">
        <v>3567</v>
      </c>
      <c r="W721">
        <v>35.912463889999998</v>
      </c>
      <c r="X721">
        <v>29.293027410000001</v>
      </c>
      <c r="Y721">
        <v>1.2259731091413333</v>
      </c>
      <c r="Z721">
        <f t="shared" si="47"/>
        <v>0.40709462241954592</v>
      </c>
    </row>
    <row r="722" spans="1:26">
      <c r="A722" s="2" t="s">
        <v>3829</v>
      </c>
      <c r="B722" s="2" t="s">
        <v>3829</v>
      </c>
      <c r="C722" s="1">
        <v>34.578582150000003</v>
      </c>
      <c r="D722" s="1">
        <v>28.05750784</v>
      </c>
      <c r="E722" s="1">
        <f t="shared" si="44"/>
        <v>1.2324181587041483</v>
      </c>
      <c r="F722">
        <f t="shared" si="45"/>
        <v>0.39137608363273652</v>
      </c>
      <c r="G722" s="1"/>
      <c r="H722" s="1"/>
      <c r="I722" s="1"/>
      <c r="J722" s="1"/>
      <c r="K722" t="s">
        <v>3964</v>
      </c>
      <c r="L722" t="s">
        <v>3964</v>
      </c>
      <c r="M722">
        <v>36.178398569999999</v>
      </c>
      <c r="N722">
        <v>29.256321450000002</v>
      </c>
      <c r="O722">
        <v>1.2366010754916694</v>
      </c>
      <c r="P722">
        <f t="shared" si="46"/>
        <v>0.44680672546901318</v>
      </c>
      <c r="U722" t="s">
        <v>3821</v>
      </c>
      <c r="V722" t="s">
        <v>3821</v>
      </c>
      <c r="W722">
        <v>35.385015449999997</v>
      </c>
      <c r="X722">
        <v>28.863362219999999</v>
      </c>
      <c r="Y722">
        <v>1.2259491870798411</v>
      </c>
      <c r="Z722">
        <f t="shared" si="47"/>
        <v>0.40662967411746265</v>
      </c>
    </row>
    <row r="723" spans="1:26">
      <c r="A723" s="2" t="s">
        <v>4253</v>
      </c>
      <c r="B723" s="2" t="s">
        <v>4253</v>
      </c>
      <c r="C723" s="1">
        <v>35.978497760000003</v>
      </c>
      <c r="D723" s="1">
        <v>29.193561630000001</v>
      </c>
      <c r="E723" s="1">
        <f t="shared" si="44"/>
        <v>1.2324120714009639</v>
      </c>
      <c r="F723">
        <f t="shared" si="45"/>
        <v>0.39125544496700193</v>
      </c>
      <c r="G723" s="1"/>
      <c r="H723" s="1"/>
      <c r="I723" s="1"/>
      <c r="J723" s="1"/>
      <c r="K723" t="s">
        <v>3386</v>
      </c>
      <c r="L723" t="s">
        <v>3386</v>
      </c>
      <c r="M723">
        <v>35.962081070000004</v>
      </c>
      <c r="N723">
        <v>29.082598319999999</v>
      </c>
      <c r="O723">
        <v>1.2365497977279771</v>
      </c>
      <c r="P723">
        <f t="shared" si="46"/>
        <v>0.44583667295091889</v>
      </c>
      <c r="U723" t="s">
        <v>4112</v>
      </c>
      <c r="V723" t="s">
        <v>4112</v>
      </c>
      <c r="W723">
        <v>37.463331340000003</v>
      </c>
      <c r="X723">
        <v>30.559934810000001</v>
      </c>
      <c r="Y723">
        <v>1.2258969651905485</v>
      </c>
      <c r="Z723">
        <f t="shared" si="47"/>
        <v>0.4056146914092974</v>
      </c>
    </row>
    <row r="724" spans="1:26">
      <c r="A724" s="2" t="s">
        <v>3231</v>
      </c>
      <c r="B724" s="2" t="s">
        <v>3231</v>
      </c>
      <c r="C724" s="1">
        <v>32.666193870000001</v>
      </c>
      <c r="D724" s="1">
        <v>26.506270310000001</v>
      </c>
      <c r="E724" s="1">
        <f t="shared" si="44"/>
        <v>1.2323949574179076</v>
      </c>
      <c r="F724">
        <f t="shared" si="45"/>
        <v>0.39091627866974893</v>
      </c>
      <c r="G724" s="1"/>
      <c r="H724" s="1"/>
      <c r="I724" s="1"/>
      <c r="J724" s="1"/>
      <c r="K724" t="s">
        <v>3059</v>
      </c>
      <c r="L724" t="s">
        <v>3059</v>
      </c>
      <c r="M724">
        <v>35.972539060000003</v>
      </c>
      <c r="N724">
        <v>29.091808929999999</v>
      </c>
      <c r="O724">
        <v>1.2365177822581006</v>
      </c>
      <c r="P724">
        <f t="shared" si="46"/>
        <v>0.44523101691338068</v>
      </c>
      <c r="U724" t="s">
        <v>3613</v>
      </c>
      <c r="V724" t="s">
        <v>3613</v>
      </c>
      <c r="W724">
        <v>35.888427550000003</v>
      </c>
      <c r="X724">
        <v>29.2769379</v>
      </c>
      <c r="Y724">
        <v>1.2258258589946323</v>
      </c>
      <c r="Z724">
        <f t="shared" si="47"/>
        <v>0.40423267401628604</v>
      </c>
    </row>
    <row r="725" spans="1:26">
      <c r="A725" s="2" t="s">
        <v>3879</v>
      </c>
      <c r="B725" s="2" t="s">
        <v>3879</v>
      </c>
      <c r="C725" s="1">
        <v>35.088284039999998</v>
      </c>
      <c r="D725" s="1">
        <v>28.472156500000001</v>
      </c>
      <c r="E725" s="1">
        <f t="shared" si="44"/>
        <v>1.232371845104181</v>
      </c>
      <c r="F725">
        <f t="shared" si="45"/>
        <v>0.39045823697122406</v>
      </c>
      <c r="G725" s="1"/>
      <c r="H725" s="1"/>
      <c r="I725" s="1"/>
      <c r="J725" s="1"/>
      <c r="K725" t="s">
        <v>3136</v>
      </c>
      <c r="L725" s="16" t="s">
        <v>3136</v>
      </c>
      <c r="M725">
        <v>37.350551539999998</v>
      </c>
      <c r="N725">
        <v>30.207960920000001</v>
      </c>
      <c r="O725">
        <v>1.2364472941062052</v>
      </c>
      <c r="P725">
        <f t="shared" si="46"/>
        <v>0.4438975498446483</v>
      </c>
      <c r="U725" t="s">
        <v>4209</v>
      </c>
      <c r="V725" t="s">
        <v>4209</v>
      </c>
      <c r="W725">
        <v>37.644688350000003</v>
      </c>
      <c r="X725">
        <v>30.710142359999999</v>
      </c>
      <c r="Y725">
        <v>1.2258063772127692</v>
      </c>
      <c r="Z725">
        <f t="shared" si="47"/>
        <v>0.40385402682479049</v>
      </c>
    </row>
    <row r="726" spans="1:26">
      <c r="A726" s="2" t="s">
        <v>2419</v>
      </c>
      <c r="B726" s="2" t="s">
        <v>2419</v>
      </c>
      <c r="C726" s="1">
        <v>31.885486480000001</v>
      </c>
      <c r="D726" s="1">
        <v>25.874042280000001</v>
      </c>
      <c r="E726" s="1">
        <f t="shared" si="44"/>
        <v>1.2323349453844983</v>
      </c>
      <c r="F726">
        <f t="shared" si="45"/>
        <v>0.3897269553488627</v>
      </c>
      <c r="G726" s="1"/>
      <c r="H726" s="1"/>
      <c r="I726" s="1"/>
      <c r="J726" s="1"/>
      <c r="K726" t="s">
        <v>4108</v>
      </c>
      <c r="L726" t="s">
        <v>4108</v>
      </c>
      <c r="M726">
        <v>35.283545599999997</v>
      </c>
      <c r="N726">
        <v>28.53704767</v>
      </c>
      <c r="O726">
        <v>1.2364119094594481</v>
      </c>
      <c r="P726">
        <f t="shared" si="46"/>
        <v>0.44322815704712698</v>
      </c>
      <c r="U726" t="s">
        <v>3852</v>
      </c>
      <c r="V726" t="s">
        <v>3852</v>
      </c>
      <c r="W726">
        <v>37.343298949999998</v>
      </c>
      <c r="X726">
        <v>30.466308210000001</v>
      </c>
      <c r="Y726">
        <v>1.2257244524869197</v>
      </c>
      <c r="Z726">
        <f t="shared" si="47"/>
        <v>0.40226174088426525</v>
      </c>
    </row>
    <row r="727" spans="1:26">
      <c r="A727" s="2" t="s">
        <v>4088</v>
      </c>
      <c r="B727" s="2" t="s">
        <v>4088</v>
      </c>
      <c r="C727" s="1">
        <v>33.658100570000002</v>
      </c>
      <c r="D727" s="1">
        <v>27.31346387</v>
      </c>
      <c r="E727" s="1">
        <f t="shared" si="44"/>
        <v>1.2322897136078259</v>
      </c>
      <c r="F727">
        <f t="shared" si="45"/>
        <v>0.38883054834870923</v>
      </c>
      <c r="G727" s="1"/>
      <c r="H727" s="1"/>
      <c r="I727" s="1"/>
      <c r="J727" s="1"/>
      <c r="K727" t="s">
        <v>3743</v>
      </c>
      <c r="L727" t="s">
        <v>3743</v>
      </c>
      <c r="M727">
        <v>34.589535679999997</v>
      </c>
      <c r="N727">
        <v>27.978258969999999</v>
      </c>
      <c r="O727">
        <v>1.2363005045127724</v>
      </c>
      <c r="P727">
        <f t="shared" si="46"/>
        <v>0.44112064218553043</v>
      </c>
      <c r="U727" t="s">
        <v>3689</v>
      </c>
      <c r="V727" t="s">
        <v>3689</v>
      </c>
      <c r="W727">
        <v>35.988583429999998</v>
      </c>
      <c r="X727">
        <v>29.361088339999998</v>
      </c>
      <c r="Y727">
        <v>1.2257237542850565</v>
      </c>
      <c r="Z727">
        <f t="shared" si="47"/>
        <v>0.40224817065868418</v>
      </c>
    </row>
    <row r="728" spans="1:26">
      <c r="A728" s="2" t="s">
        <v>3441</v>
      </c>
      <c r="B728" s="2" t="s">
        <v>3441</v>
      </c>
      <c r="C728" s="1">
        <v>33.054934940000003</v>
      </c>
      <c r="D728" s="1">
        <v>26.82418036</v>
      </c>
      <c r="E728" s="1">
        <f t="shared" si="44"/>
        <v>1.2322812662448115</v>
      </c>
      <c r="F728">
        <f t="shared" si="45"/>
        <v>0.38866313782681411</v>
      </c>
      <c r="G728" s="1"/>
      <c r="H728" s="1"/>
      <c r="I728" s="1"/>
      <c r="J728" s="1"/>
      <c r="K728" t="s">
        <v>3921</v>
      </c>
      <c r="L728" t="s">
        <v>3921</v>
      </c>
      <c r="M728">
        <v>35.593419570000002</v>
      </c>
      <c r="N728">
        <v>28.791772439999999</v>
      </c>
      <c r="O728">
        <v>1.2362357907688437</v>
      </c>
      <c r="P728">
        <f t="shared" si="46"/>
        <v>0.4398964130902438</v>
      </c>
      <c r="U728" t="s">
        <v>4160</v>
      </c>
      <c r="V728" t="s">
        <v>4160</v>
      </c>
      <c r="W728">
        <v>35.750622460000002</v>
      </c>
      <c r="X728">
        <v>29.16710355</v>
      </c>
      <c r="Y728">
        <v>1.2257172673561547</v>
      </c>
      <c r="Z728">
        <f t="shared" si="47"/>
        <v>0.4021220909485545</v>
      </c>
    </row>
    <row r="729" spans="1:26">
      <c r="A729" s="2" t="s">
        <v>4224</v>
      </c>
      <c r="B729" s="2" t="s">
        <v>4224</v>
      </c>
      <c r="C729" s="1">
        <v>33.640917960000003</v>
      </c>
      <c r="D729" s="1">
        <v>27.300040169999999</v>
      </c>
      <c r="E729" s="1">
        <f t="shared" si="44"/>
        <v>1.2322662439510983</v>
      </c>
      <c r="F729">
        <f t="shared" si="45"/>
        <v>0.38836542479775471</v>
      </c>
      <c r="G729" s="1"/>
      <c r="H729" s="1"/>
      <c r="I729" s="1"/>
      <c r="J729" s="1"/>
      <c r="K729" t="s">
        <v>3603</v>
      </c>
      <c r="L729" t="s">
        <v>3603</v>
      </c>
      <c r="M729">
        <v>36.901550440000001</v>
      </c>
      <c r="N729">
        <v>29.850547219999999</v>
      </c>
      <c r="O729">
        <v>1.2362101829502072</v>
      </c>
      <c r="P729">
        <f t="shared" si="46"/>
        <v>0.43941197447275104</v>
      </c>
      <c r="U729" t="s">
        <v>4011</v>
      </c>
      <c r="V729" t="s">
        <v>4011</v>
      </c>
      <c r="W729">
        <v>35.885338840000003</v>
      </c>
      <c r="X729">
        <v>29.277254970000001</v>
      </c>
      <c r="Y729">
        <v>1.2257070847923146</v>
      </c>
      <c r="Z729">
        <f t="shared" si="47"/>
        <v>0.40192418301449678</v>
      </c>
    </row>
    <row r="730" spans="1:26">
      <c r="A730" s="2" t="s">
        <v>3734</v>
      </c>
      <c r="B730" s="2" t="s">
        <v>3734</v>
      </c>
      <c r="C730" s="1">
        <v>33.138373280000003</v>
      </c>
      <c r="D730" s="1">
        <v>26.893134079999999</v>
      </c>
      <c r="E730" s="1">
        <f t="shared" si="44"/>
        <v>1.2322242986415068</v>
      </c>
      <c r="F730">
        <f t="shared" si="45"/>
        <v>0.3875341492674183</v>
      </c>
      <c r="G730" s="1"/>
      <c r="H730" s="1"/>
      <c r="I730" s="1"/>
      <c r="J730" s="1"/>
      <c r="K730" t="s">
        <v>3623</v>
      </c>
      <c r="L730" t="s">
        <v>3623</v>
      </c>
      <c r="M730">
        <v>34.080210080000001</v>
      </c>
      <c r="N730">
        <v>27.568576289999999</v>
      </c>
      <c r="O730">
        <v>1.236197681066395</v>
      </c>
      <c r="P730">
        <f t="shared" si="46"/>
        <v>0.43917546876345936</v>
      </c>
      <c r="U730" t="s">
        <v>3839</v>
      </c>
      <c r="V730" t="s">
        <v>3839</v>
      </c>
      <c r="W730">
        <v>34.394276720000001</v>
      </c>
      <c r="X730">
        <v>28.0613326</v>
      </c>
      <c r="Y730">
        <v>1.2256822300734214</v>
      </c>
      <c r="Z730">
        <f t="shared" si="47"/>
        <v>0.40144110761767282</v>
      </c>
    </row>
    <row r="731" spans="1:26">
      <c r="A731" s="2" t="s">
        <v>4076</v>
      </c>
      <c r="B731" s="2" t="s">
        <v>4076</v>
      </c>
      <c r="C731" s="1">
        <v>32.570763419999999</v>
      </c>
      <c r="D731" s="1">
        <v>26.432647190000001</v>
      </c>
      <c r="E731" s="1">
        <f t="shared" si="44"/>
        <v>1.232217234463076</v>
      </c>
      <c r="F731">
        <f t="shared" si="45"/>
        <v>0.38739415080921835</v>
      </c>
      <c r="G731" s="1"/>
      <c r="H731" s="1"/>
      <c r="I731" s="1"/>
      <c r="J731" s="1"/>
      <c r="K731" t="s">
        <v>4284</v>
      </c>
      <c r="L731" t="s">
        <v>4284</v>
      </c>
      <c r="M731">
        <v>37.186276139999997</v>
      </c>
      <c r="N731">
        <v>30.08123084</v>
      </c>
      <c r="O731">
        <v>1.2361952985830682</v>
      </c>
      <c r="P731">
        <f t="shared" si="46"/>
        <v>0.43913039788313796</v>
      </c>
      <c r="U731" t="s">
        <v>3752</v>
      </c>
      <c r="V731" t="s">
        <v>3752</v>
      </c>
      <c r="W731">
        <v>36.001904940000003</v>
      </c>
      <c r="X731">
        <v>29.373774390000001</v>
      </c>
      <c r="Y731">
        <v>1.2256479014918995</v>
      </c>
      <c r="Z731">
        <f t="shared" si="47"/>
        <v>0.40077389857731693</v>
      </c>
    </row>
    <row r="732" spans="1:26">
      <c r="A732" s="2" t="s">
        <v>4005</v>
      </c>
      <c r="B732" s="2" t="s">
        <v>4005</v>
      </c>
      <c r="C732" s="1">
        <v>34.494471490000002</v>
      </c>
      <c r="D732" s="1">
        <v>27.99433037</v>
      </c>
      <c r="E732" s="1">
        <f t="shared" si="44"/>
        <v>1.23219491354456</v>
      </c>
      <c r="F732">
        <f t="shared" si="45"/>
        <v>0.38695179304484217</v>
      </c>
      <c r="G732" s="1"/>
      <c r="H732" s="1"/>
      <c r="I732" s="1"/>
      <c r="J732" s="1"/>
      <c r="K732" t="s">
        <v>4149</v>
      </c>
      <c r="L732" t="s">
        <v>4149</v>
      </c>
      <c r="M732">
        <v>34.200237710000003</v>
      </c>
      <c r="N732">
        <v>27.666885300000001</v>
      </c>
      <c r="O732">
        <v>1.2361434017294315</v>
      </c>
      <c r="P732">
        <f t="shared" si="46"/>
        <v>0.43814863366554141</v>
      </c>
      <c r="U732" t="s">
        <v>4075</v>
      </c>
      <c r="V732" t="s">
        <v>4075</v>
      </c>
      <c r="W732">
        <v>39.387672969999997</v>
      </c>
      <c r="X732">
        <v>32.136251280000003</v>
      </c>
      <c r="Y732">
        <v>1.2256461597471051</v>
      </c>
      <c r="Z732">
        <f t="shared" si="47"/>
        <v>0.40074004608993491</v>
      </c>
    </row>
    <row r="733" spans="1:26">
      <c r="A733" s="2" t="s">
        <v>4226</v>
      </c>
      <c r="B733" s="2" t="s">
        <v>4226</v>
      </c>
      <c r="C733" s="1">
        <v>33.157772289999997</v>
      </c>
      <c r="D733" s="1">
        <v>26.910458630000001</v>
      </c>
      <c r="E733" s="1">
        <f t="shared" si="44"/>
        <v>1.232151883618789</v>
      </c>
      <c r="F733">
        <f t="shared" si="45"/>
        <v>0.38609902250353462</v>
      </c>
      <c r="G733" s="1"/>
      <c r="H733" s="1"/>
      <c r="I733" s="1"/>
      <c r="J733" s="1"/>
      <c r="K733" t="s">
        <v>4144</v>
      </c>
      <c r="L733" t="s">
        <v>4144</v>
      </c>
      <c r="M733">
        <v>36.372049140000001</v>
      </c>
      <c r="N733">
        <v>29.424748470000001</v>
      </c>
      <c r="O733">
        <v>1.236103995148272</v>
      </c>
      <c r="P733">
        <f t="shared" si="46"/>
        <v>0.4374031554985785</v>
      </c>
      <c r="U733" t="s">
        <v>3653</v>
      </c>
      <c r="V733" t="s">
        <v>3653</v>
      </c>
      <c r="W733">
        <v>36.060984189999999</v>
      </c>
      <c r="X733">
        <v>29.42348458</v>
      </c>
      <c r="Y733">
        <v>1.2255850965562285</v>
      </c>
      <c r="Z733">
        <f t="shared" si="47"/>
        <v>0.39955322417129785</v>
      </c>
    </row>
    <row r="734" spans="1:26">
      <c r="A734" s="2" t="s">
        <v>3785</v>
      </c>
      <c r="B734" s="2" t="s">
        <v>3785</v>
      </c>
      <c r="C734" s="1">
        <v>33.537746679999998</v>
      </c>
      <c r="D734" s="1">
        <v>27.219057960000001</v>
      </c>
      <c r="E734" s="1">
        <f t="shared" si="44"/>
        <v>1.2321420796151608</v>
      </c>
      <c r="F734">
        <f t="shared" si="45"/>
        <v>0.38590472596847775</v>
      </c>
      <c r="G734" s="1"/>
      <c r="H734" s="1"/>
      <c r="I734" s="1"/>
      <c r="J734" s="1"/>
      <c r="K734" t="s">
        <v>4115</v>
      </c>
      <c r="L734" t="s">
        <v>4115</v>
      </c>
      <c r="M734">
        <v>35.393818070000002</v>
      </c>
      <c r="N734">
        <v>28.633708129999999</v>
      </c>
      <c r="O734">
        <v>1.2360892242565442</v>
      </c>
      <c r="P734">
        <f t="shared" si="46"/>
        <v>0.43712372559206036</v>
      </c>
      <c r="U734" t="s">
        <v>4000</v>
      </c>
      <c r="V734" t="s">
        <v>4000</v>
      </c>
      <c r="W734">
        <v>36.88714847</v>
      </c>
      <c r="X734">
        <v>30.098071170000001</v>
      </c>
      <c r="Y734">
        <v>1.2255651952463635</v>
      </c>
      <c r="Z734">
        <f t="shared" si="47"/>
        <v>0.3991664230490794</v>
      </c>
    </row>
    <row r="735" spans="1:26">
      <c r="A735" s="2" t="s">
        <v>3996</v>
      </c>
      <c r="B735" s="2" t="s">
        <v>3996</v>
      </c>
      <c r="C735" s="1">
        <v>35.143331830000001</v>
      </c>
      <c r="D735" s="1">
        <v>28.522232249999998</v>
      </c>
      <c r="E735" s="1">
        <f t="shared" si="44"/>
        <v>1.2321381973881096</v>
      </c>
      <c r="F735">
        <f t="shared" si="45"/>
        <v>0.38582778767949438</v>
      </c>
      <c r="G735" s="1"/>
      <c r="H735" s="1"/>
      <c r="I735" s="1"/>
      <c r="J735" s="1"/>
      <c r="K735" t="s">
        <v>3610</v>
      </c>
      <c r="L735" t="s">
        <v>3610</v>
      </c>
      <c r="M735">
        <v>36.823139939999997</v>
      </c>
      <c r="N735">
        <v>29.792242720000001</v>
      </c>
      <c r="O735">
        <v>1.2359975811851198</v>
      </c>
      <c r="P735">
        <f t="shared" si="46"/>
        <v>0.43539005809566572</v>
      </c>
      <c r="U735" t="s">
        <v>4030</v>
      </c>
      <c r="V735" t="s">
        <v>4030</v>
      </c>
      <c r="W735">
        <v>36.288665350000002</v>
      </c>
      <c r="X735">
        <v>29.609925440000001</v>
      </c>
      <c r="Y735">
        <v>1.2255574713801103</v>
      </c>
      <c r="Z735">
        <f t="shared" si="47"/>
        <v>0.39901630227035201</v>
      </c>
    </row>
    <row r="736" spans="1:26">
      <c r="A736" s="2" t="s">
        <v>3267</v>
      </c>
      <c r="B736" s="2" t="s">
        <v>3267</v>
      </c>
      <c r="C736" s="1">
        <v>34.388195969999998</v>
      </c>
      <c r="D736" s="1">
        <v>27.9099693</v>
      </c>
      <c r="E736" s="1">
        <f t="shared" si="44"/>
        <v>1.2321115655974584</v>
      </c>
      <c r="F736">
        <f t="shared" si="45"/>
        <v>0.38529999670326792</v>
      </c>
      <c r="G736" s="1"/>
      <c r="H736" s="1"/>
      <c r="I736" s="1"/>
      <c r="J736" s="1"/>
      <c r="K736" t="s">
        <v>3206</v>
      </c>
      <c r="L736" t="s">
        <v>3206</v>
      </c>
      <c r="M736">
        <v>36.244295540000003</v>
      </c>
      <c r="N736">
        <v>29.326106070000002</v>
      </c>
      <c r="O736">
        <v>1.2359054916287426</v>
      </c>
      <c r="P736">
        <f t="shared" si="46"/>
        <v>0.43364794417295377</v>
      </c>
      <c r="U736" t="s">
        <v>4115</v>
      </c>
      <c r="V736" t="s">
        <v>4115</v>
      </c>
      <c r="W736">
        <v>35.953851989999997</v>
      </c>
      <c r="X736">
        <v>29.337584039999999</v>
      </c>
      <c r="Y736">
        <v>1.2255219087222424</v>
      </c>
      <c r="Z736">
        <f t="shared" si="47"/>
        <v>0.39832510776779406</v>
      </c>
    </row>
    <row r="737" spans="1:26">
      <c r="A737" s="2" t="s">
        <v>4320</v>
      </c>
      <c r="B737" s="2" t="s">
        <v>4320</v>
      </c>
      <c r="C737" s="1">
        <v>34.420616299999999</v>
      </c>
      <c r="D737" s="1">
        <v>27.937353120000001</v>
      </c>
      <c r="E737" s="1">
        <f t="shared" si="44"/>
        <v>1.2320643316549094</v>
      </c>
      <c r="F737">
        <f t="shared" si="45"/>
        <v>0.38436391061820258</v>
      </c>
      <c r="G737" s="1"/>
      <c r="H737" s="1"/>
      <c r="I737" s="1"/>
      <c r="J737" s="1"/>
      <c r="K737" t="s">
        <v>3877</v>
      </c>
      <c r="L737" t="s">
        <v>3877</v>
      </c>
      <c r="M737">
        <v>37.642531480000002</v>
      </c>
      <c r="N737">
        <v>30.458849650000001</v>
      </c>
      <c r="O737">
        <v>1.2358487570130543</v>
      </c>
      <c r="P737">
        <f t="shared" si="46"/>
        <v>0.43257466108007475</v>
      </c>
      <c r="U737" t="s">
        <v>2871</v>
      </c>
      <c r="V737" t="s">
        <v>2871</v>
      </c>
      <c r="W737">
        <v>37.602980700000003</v>
      </c>
      <c r="X737">
        <v>30.684220100000001</v>
      </c>
      <c r="Y737">
        <v>1.2254826936272694</v>
      </c>
      <c r="Z737">
        <f t="shared" si="47"/>
        <v>0.39756292463279369</v>
      </c>
    </row>
    <row r="738" spans="1:26">
      <c r="A738" s="2" t="s">
        <v>3929</v>
      </c>
      <c r="B738" s="2" t="s">
        <v>3929</v>
      </c>
      <c r="C738" s="1">
        <v>32.567118319999999</v>
      </c>
      <c r="D738" s="1">
        <v>26.43368529</v>
      </c>
      <c r="E738" s="1">
        <f t="shared" si="44"/>
        <v>1.2320309469796218</v>
      </c>
      <c r="F738">
        <f t="shared" si="45"/>
        <v>0.38370229042931642</v>
      </c>
      <c r="G738" s="1"/>
      <c r="H738" s="1"/>
      <c r="I738" s="1"/>
      <c r="J738" s="1"/>
      <c r="K738" t="s">
        <v>3860</v>
      </c>
      <c r="L738" t="s">
        <v>3860</v>
      </c>
      <c r="M738">
        <v>37.291144209999999</v>
      </c>
      <c r="N738">
        <v>30.175102679999998</v>
      </c>
      <c r="O738">
        <v>1.2358249317480037</v>
      </c>
      <c r="P738">
        <f t="shared" si="46"/>
        <v>0.43212394410857591</v>
      </c>
      <c r="U738" t="s">
        <v>3722</v>
      </c>
      <c r="V738" t="s">
        <v>3722</v>
      </c>
      <c r="W738">
        <v>33.936951499999999</v>
      </c>
      <c r="X738">
        <v>27.69287714</v>
      </c>
      <c r="Y738">
        <v>1.2254758264528955</v>
      </c>
      <c r="Z738">
        <f t="shared" si="47"/>
        <v>0.39742945448573874</v>
      </c>
    </row>
    <row r="739" spans="1:26">
      <c r="A739" s="2" t="s">
        <v>3844</v>
      </c>
      <c r="B739" s="2" t="s">
        <v>3844</v>
      </c>
      <c r="C739" s="1">
        <v>33.768124499999999</v>
      </c>
      <c r="D739" s="1">
        <v>27.408585030000001</v>
      </c>
      <c r="E739" s="1">
        <f t="shared" si="44"/>
        <v>1.2320272813441182</v>
      </c>
      <c r="F739">
        <f t="shared" si="45"/>
        <v>0.38362964456910131</v>
      </c>
      <c r="G739" s="1"/>
      <c r="H739" s="1"/>
      <c r="I739" s="1"/>
      <c r="J739" s="1"/>
      <c r="K739" t="s">
        <v>4089</v>
      </c>
      <c r="L739" t="s">
        <v>4089</v>
      </c>
      <c r="M739">
        <v>34.517376650000003</v>
      </c>
      <c r="N739">
        <v>27.93120296</v>
      </c>
      <c r="O739">
        <v>1.2357998579378051</v>
      </c>
      <c r="P739">
        <f t="shared" si="46"/>
        <v>0.43164960765218735</v>
      </c>
      <c r="U739" t="s">
        <v>3301</v>
      </c>
      <c r="V739" t="s">
        <v>3301</v>
      </c>
      <c r="W739">
        <v>36.252413619999999</v>
      </c>
      <c r="X739">
        <v>29.582329640000001</v>
      </c>
      <c r="Y739">
        <v>1.2254752773419504</v>
      </c>
      <c r="Z739">
        <f t="shared" si="47"/>
        <v>0.39741878198572489</v>
      </c>
    </row>
    <row r="740" spans="1:26">
      <c r="A740" s="2" t="s">
        <v>4036</v>
      </c>
      <c r="B740" s="2" t="s">
        <v>4036</v>
      </c>
      <c r="C740" s="1">
        <v>32.129813419999998</v>
      </c>
      <c r="D740" s="1">
        <v>26.079266799999999</v>
      </c>
      <c r="E740" s="1">
        <f t="shared" si="44"/>
        <v>1.2320060094634255</v>
      </c>
      <c r="F740">
        <f t="shared" si="45"/>
        <v>0.3832080767209608</v>
      </c>
      <c r="G740" s="1"/>
      <c r="H740" s="1"/>
      <c r="I740" s="1"/>
      <c r="J740" s="1"/>
      <c r="K740" t="s">
        <v>4162</v>
      </c>
      <c r="L740" t="s">
        <v>4162</v>
      </c>
      <c r="M740">
        <v>34.449452280000003</v>
      </c>
      <c r="N740">
        <v>27.87643349</v>
      </c>
      <c r="O740">
        <v>1.2357912389458972</v>
      </c>
      <c r="P740">
        <f t="shared" si="46"/>
        <v>0.43148655696117194</v>
      </c>
      <c r="U740" t="s">
        <v>3686</v>
      </c>
      <c r="V740" t="s">
        <v>3686</v>
      </c>
      <c r="W740">
        <v>34.675432569999998</v>
      </c>
      <c r="X740">
        <v>28.29565229</v>
      </c>
      <c r="Y740">
        <v>1.2254685707406252</v>
      </c>
      <c r="Z740">
        <f t="shared" si="47"/>
        <v>0.39728843273050229</v>
      </c>
    </row>
    <row r="741" spans="1:26">
      <c r="A741" s="2" t="s">
        <v>4211</v>
      </c>
      <c r="B741" s="2" t="s">
        <v>4211</v>
      </c>
      <c r="C741" s="1">
        <v>33.149440290000001</v>
      </c>
      <c r="D741" s="1">
        <v>26.907351049999999</v>
      </c>
      <c r="E741" s="1">
        <f t="shared" si="44"/>
        <v>1.2319845319742093</v>
      </c>
      <c r="F741">
        <f t="shared" si="45"/>
        <v>0.38278243410650881</v>
      </c>
      <c r="G741" s="1"/>
      <c r="H741" s="1"/>
      <c r="I741" s="1"/>
      <c r="J741" s="1"/>
      <c r="K741" t="s">
        <v>4068</v>
      </c>
      <c r="L741" t="s">
        <v>4068</v>
      </c>
      <c r="M741">
        <v>34.996366330000001</v>
      </c>
      <c r="N741">
        <v>28.321137830000001</v>
      </c>
      <c r="O741">
        <v>1.2356977512721634</v>
      </c>
      <c r="P741">
        <f t="shared" si="46"/>
        <v>0.4297179940054941</v>
      </c>
      <c r="U741" t="s">
        <v>4070</v>
      </c>
      <c r="V741" t="s">
        <v>4070</v>
      </c>
      <c r="W741">
        <v>35.47771213</v>
      </c>
      <c r="X741">
        <v>28.950621680000001</v>
      </c>
      <c r="Y741">
        <v>1.2254559685158375</v>
      </c>
      <c r="Z741">
        <f t="shared" si="47"/>
        <v>0.3970434963557905</v>
      </c>
    </row>
    <row r="742" spans="1:26">
      <c r="A742" s="2" t="s">
        <v>3491</v>
      </c>
      <c r="B742" s="2" t="s">
        <v>3491</v>
      </c>
      <c r="C742" s="1">
        <v>32.484387859999998</v>
      </c>
      <c r="D742" s="1">
        <v>26.367697039999999</v>
      </c>
      <c r="E742" s="1">
        <f t="shared" si="44"/>
        <v>1.2319766800536631</v>
      </c>
      <c r="F742">
        <f t="shared" si="45"/>
        <v>0.38262682411149923</v>
      </c>
      <c r="G742" s="1"/>
      <c r="H742" s="1"/>
      <c r="I742" s="1"/>
      <c r="J742" s="1"/>
      <c r="K742" t="s">
        <v>3544</v>
      </c>
      <c r="L742" t="s">
        <v>3544</v>
      </c>
      <c r="M742">
        <v>36.443584199999997</v>
      </c>
      <c r="N742">
        <v>29.49318555</v>
      </c>
      <c r="O742">
        <v>1.2356611712294332</v>
      </c>
      <c r="P742">
        <f t="shared" si="46"/>
        <v>0.42902598717821944</v>
      </c>
      <c r="U742" t="s">
        <v>3940</v>
      </c>
      <c r="V742" t="s">
        <v>3940</v>
      </c>
      <c r="W742">
        <v>37.415191980000003</v>
      </c>
      <c r="X742">
        <v>30.531680189999999</v>
      </c>
      <c r="Y742">
        <v>1.225454732499607</v>
      </c>
      <c r="Z742">
        <f t="shared" si="47"/>
        <v>0.39701947319006559</v>
      </c>
    </row>
    <row r="743" spans="1:26">
      <c r="A743" s="2" t="s">
        <v>4011</v>
      </c>
      <c r="B743" s="2" t="s">
        <v>4011</v>
      </c>
      <c r="C743" s="1">
        <v>32.946502680000002</v>
      </c>
      <c r="D743" s="1">
        <v>26.744477750000001</v>
      </c>
      <c r="E743" s="1">
        <f t="shared" si="44"/>
        <v>1.2318992723647408</v>
      </c>
      <c r="F743">
        <f t="shared" si="45"/>
        <v>0.3810927522858833</v>
      </c>
      <c r="G743" s="1"/>
      <c r="H743" s="1"/>
      <c r="I743" s="1"/>
      <c r="J743" s="1"/>
      <c r="K743" t="s">
        <v>4191</v>
      </c>
      <c r="L743" t="s">
        <v>4191</v>
      </c>
      <c r="M743">
        <v>34.958162219999998</v>
      </c>
      <c r="N743">
        <v>28.291336099999999</v>
      </c>
      <c r="O743">
        <v>1.2356490374450715</v>
      </c>
      <c r="P743">
        <f t="shared" si="46"/>
        <v>0.42879644502921455</v>
      </c>
      <c r="U743" t="s">
        <v>3472</v>
      </c>
      <c r="V743" t="s">
        <v>3472</v>
      </c>
      <c r="W743">
        <v>36.349902139999998</v>
      </c>
      <c r="X743">
        <v>29.66290279</v>
      </c>
      <c r="Y743">
        <v>1.225433073672558</v>
      </c>
      <c r="Z743">
        <f t="shared" si="47"/>
        <v>0.3965985130288841</v>
      </c>
    </row>
    <row r="744" spans="1:26">
      <c r="A744" s="2" t="s">
        <v>3632</v>
      </c>
      <c r="B744" s="2" t="s">
        <v>3632</v>
      </c>
      <c r="C744" s="1">
        <v>34.170177320000001</v>
      </c>
      <c r="D744" s="1">
        <v>27.738296699999999</v>
      </c>
      <c r="E744" s="1">
        <f t="shared" si="44"/>
        <v>1.2318772738486139</v>
      </c>
      <c r="F744">
        <f t="shared" si="45"/>
        <v>0.38065678391806929</v>
      </c>
      <c r="G744" s="1"/>
      <c r="H744" s="1"/>
      <c r="I744" s="1"/>
      <c r="J744" s="1"/>
      <c r="K744" t="s">
        <v>4222</v>
      </c>
      <c r="L744" t="s">
        <v>4222</v>
      </c>
      <c r="M744">
        <v>35.669601049999997</v>
      </c>
      <c r="N744">
        <v>28.867245629999999</v>
      </c>
      <c r="O744">
        <v>1.2356426902375028</v>
      </c>
      <c r="P744">
        <f t="shared" si="46"/>
        <v>0.42867637105871575</v>
      </c>
      <c r="U744" t="s">
        <v>3710</v>
      </c>
      <c r="V744" t="s">
        <v>3710</v>
      </c>
      <c r="W744">
        <v>33.99598572</v>
      </c>
      <c r="X744">
        <v>27.742250080000002</v>
      </c>
      <c r="Y744">
        <v>1.2254227981496157</v>
      </c>
      <c r="Z744">
        <f t="shared" si="47"/>
        <v>0.39639879834515546</v>
      </c>
    </row>
    <row r="745" spans="1:26">
      <c r="A745" s="2" t="s">
        <v>4119</v>
      </c>
      <c r="B745" s="2" t="s">
        <v>4119</v>
      </c>
      <c r="C745" s="1">
        <v>35.876951849999998</v>
      </c>
      <c r="D745" s="1">
        <v>29.126741079999999</v>
      </c>
      <c r="E745" s="1">
        <f t="shared" si="44"/>
        <v>1.2317530392933338</v>
      </c>
      <c r="F745">
        <f t="shared" si="45"/>
        <v>0.37819469347619494</v>
      </c>
      <c r="G745" s="1"/>
      <c r="H745" s="1"/>
      <c r="I745" s="1"/>
      <c r="J745" s="1"/>
      <c r="K745" t="s">
        <v>3501</v>
      </c>
      <c r="L745" t="s">
        <v>3501</v>
      </c>
      <c r="M745">
        <v>35.269254189999998</v>
      </c>
      <c r="N745">
        <v>28.5436573</v>
      </c>
      <c r="O745">
        <v>1.2356249172736529</v>
      </c>
      <c r="P745">
        <f t="shared" si="46"/>
        <v>0.42834014913530816</v>
      </c>
      <c r="U745" t="s">
        <v>4233</v>
      </c>
      <c r="V745" t="s">
        <v>4233</v>
      </c>
      <c r="W745">
        <v>34.469909629999997</v>
      </c>
      <c r="X745">
        <v>28.129687650000001</v>
      </c>
      <c r="Y745">
        <v>1.2253925482176478</v>
      </c>
      <c r="Z745">
        <f t="shared" si="47"/>
        <v>0.39581086178662506</v>
      </c>
    </row>
    <row r="746" spans="1:26">
      <c r="A746" s="2" t="s">
        <v>4012</v>
      </c>
      <c r="B746" s="2" t="s">
        <v>4012</v>
      </c>
      <c r="C746" s="1">
        <v>33.760057570000001</v>
      </c>
      <c r="D746" s="1">
        <v>27.408519380000001</v>
      </c>
      <c r="E746" s="1">
        <f t="shared" si="44"/>
        <v>1.2317359103547461</v>
      </c>
      <c r="F746">
        <f t="shared" si="45"/>
        <v>0.37785523078901223</v>
      </c>
      <c r="G746" s="1"/>
      <c r="H746" s="1"/>
      <c r="I746" s="1"/>
      <c r="J746" s="1"/>
      <c r="K746" t="s">
        <v>3887</v>
      </c>
      <c r="L746" t="s">
        <v>3887</v>
      </c>
      <c r="M746">
        <v>34.718496430000002</v>
      </c>
      <c r="N746">
        <v>28.098277939999999</v>
      </c>
      <c r="O746">
        <v>1.235609402972544</v>
      </c>
      <c r="P746">
        <f t="shared" si="46"/>
        <v>0.42804665570319433</v>
      </c>
      <c r="U746" t="s">
        <v>3920</v>
      </c>
      <c r="V746" t="s">
        <v>3920</v>
      </c>
      <c r="W746">
        <v>35.868259780000002</v>
      </c>
      <c r="X746">
        <v>29.272123579999999</v>
      </c>
      <c r="Y746">
        <v>1.2253384925071433</v>
      </c>
      <c r="Z746">
        <f t="shared" si="47"/>
        <v>0.39476023699723628</v>
      </c>
    </row>
    <row r="747" spans="1:26">
      <c r="A747" s="2" t="s">
        <v>3638</v>
      </c>
      <c r="B747" s="2" t="s">
        <v>3638</v>
      </c>
      <c r="C747" s="1">
        <v>34.22052317</v>
      </c>
      <c r="D747" s="1">
        <v>27.782370960000002</v>
      </c>
      <c r="E747" s="1">
        <f t="shared" si="44"/>
        <v>1.2317351610944007</v>
      </c>
      <c r="F747">
        <f t="shared" si="45"/>
        <v>0.37784038188702573</v>
      </c>
      <c r="G747" s="1"/>
      <c r="H747" s="1"/>
      <c r="I747" s="1"/>
      <c r="J747" s="1"/>
      <c r="K747" t="s">
        <v>2987</v>
      </c>
      <c r="L747" t="s">
        <v>2987</v>
      </c>
      <c r="M747">
        <v>36.845736180000003</v>
      </c>
      <c r="N747">
        <v>29.82318643</v>
      </c>
      <c r="O747">
        <v>1.2354728179862036</v>
      </c>
      <c r="P747">
        <f t="shared" si="46"/>
        <v>0.42546279477804855</v>
      </c>
      <c r="U747" t="s">
        <v>4161</v>
      </c>
      <c r="V747" t="s">
        <v>4161</v>
      </c>
      <c r="W747">
        <v>36.515856669999998</v>
      </c>
      <c r="X747">
        <v>29.802515589999999</v>
      </c>
      <c r="Y747">
        <v>1.2252608864418348</v>
      </c>
      <c r="Z747">
        <f t="shared" si="47"/>
        <v>0.39325188838320152</v>
      </c>
    </row>
    <row r="748" spans="1:26">
      <c r="A748" s="2" t="s">
        <v>4172</v>
      </c>
      <c r="B748" s="2" t="s">
        <v>4172</v>
      </c>
      <c r="C748" s="1">
        <v>34.727908829999997</v>
      </c>
      <c r="D748" s="1">
        <v>28.19531503</v>
      </c>
      <c r="E748" s="1">
        <f t="shared" si="44"/>
        <v>1.2316907540507802</v>
      </c>
      <c r="F748">
        <f t="shared" si="45"/>
        <v>0.37696031951304715</v>
      </c>
      <c r="G748" s="1"/>
      <c r="H748" s="1"/>
      <c r="I748" s="1"/>
      <c r="J748" s="1"/>
      <c r="K748" t="s">
        <v>3065</v>
      </c>
      <c r="L748" t="s">
        <v>3065</v>
      </c>
      <c r="M748">
        <v>37.122625739999997</v>
      </c>
      <c r="N748">
        <v>30.047649109999998</v>
      </c>
      <c r="O748">
        <v>1.2354585746159228</v>
      </c>
      <c r="P748">
        <f t="shared" si="46"/>
        <v>0.42519334431429728</v>
      </c>
      <c r="U748" t="s">
        <v>4055</v>
      </c>
      <c r="V748" t="s">
        <v>4055</v>
      </c>
      <c r="W748">
        <v>36.533026540000002</v>
      </c>
      <c r="X748">
        <v>29.817032959999999</v>
      </c>
      <c r="Y748">
        <v>1.2252401702412714</v>
      </c>
      <c r="Z748">
        <f t="shared" si="47"/>
        <v>0.39284924907551716</v>
      </c>
    </row>
    <row r="749" spans="1:26">
      <c r="A749" s="2" t="s">
        <v>3625</v>
      </c>
      <c r="B749" s="2" t="s">
        <v>3625</v>
      </c>
      <c r="C749" s="1">
        <v>33.517714169999998</v>
      </c>
      <c r="D749" s="1">
        <v>27.212965140000001</v>
      </c>
      <c r="E749" s="1">
        <f t="shared" si="44"/>
        <v>1.231681810400467</v>
      </c>
      <c r="F749">
        <f t="shared" si="45"/>
        <v>0.37678307352941537</v>
      </c>
      <c r="G749" s="1"/>
      <c r="H749" s="1"/>
      <c r="I749" s="1"/>
      <c r="J749" s="1"/>
      <c r="K749" t="s">
        <v>3847</v>
      </c>
      <c r="L749" t="s">
        <v>3847</v>
      </c>
      <c r="M749">
        <v>35.817297009999997</v>
      </c>
      <c r="N749">
        <v>28.991227540000001</v>
      </c>
      <c r="O749">
        <v>1.2354529300486459</v>
      </c>
      <c r="P749">
        <f t="shared" si="46"/>
        <v>0.42508656261583272</v>
      </c>
      <c r="U749" t="s">
        <v>3953</v>
      </c>
      <c r="V749" t="s">
        <v>3953</v>
      </c>
      <c r="W749">
        <v>34.68036257</v>
      </c>
      <c r="X749">
        <v>28.30589951</v>
      </c>
      <c r="Y749">
        <v>1.2251990987867392</v>
      </c>
      <c r="Z749">
        <f t="shared" si="47"/>
        <v>0.39205098580480691</v>
      </c>
    </row>
    <row r="750" spans="1:26">
      <c r="A750" s="2" t="s">
        <v>4291</v>
      </c>
      <c r="B750" s="6" t="s">
        <v>4291</v>
      </c>
      <c r="C750" s="1">
        <v>33.15336276</v>
      </c>
      <c r="D750" s="1">
        <v>26.91769841</v>
      </c>
      <c r="E750" s="1">
        <f t="shared" si="44"/>
        <v>1.2316566689700124</v>
      </c>
      <c r="F750">
        <f t="shared" si="45"/>
        <v>0.37628481863183222</v>
      </c>
      <c r="G750" s="1"/>
      <c r="H750" s="1"/>
      <c r="I750" s="1"/>
      <c r="J750" s="1"/>
      <c r="K750" t="s">
        <v>2680</v>
      </c>
      <c r="L750" t="s">
        <v>2680</v>
      </c>
      <c r="M750">
        <v>37.695773000000003</v>
      </c>
      <c r="N750">
        <v>30.51267713</v>
      </c>
      <c r="O750">
        <v>1.2354134918871997</v>
      </c>
      <c r="P750">
        <f t="shared" si="46"/>
        <v>0.42434048702545774</v>
      </c>
      <c r="U750" t="s">
        <v>3466</v>
      </c>
      <c r="V750" t="s">
        <v>3466</v>
      </c>
      <c r="W750">
        <v>35.071391149999997</v>
      </c>
      <c r="X750">
        <v>28.62712037</v>
      </c>
      <c r="Y750">
        <v>1.2251106886305378</v>
      </c>
      <c r="Z750">
        <f t="shared" si="47"/>
        <v>0.39033264927991335</v>
      </c>
    </row>
    <row r="751" spans="1:26">
      <c r="A751" s="4" t="s">
        <v>3662</v>
      </c>
      <c r="B751" s="6" t="s">
        <v>3662</v>
      </c>
      <c r="C751" s="1">
        <v>32.715320820000002</v>
      </c>
      <c r="D751" s="1">
        <v>26.562687199999999</v>
      </c>
      <c r="E751" s="1">
        <f t="shared" si="44"/>
        <v>1.2316269274141813</v>
      </c>
      <c r="F751">
        <f t="shared" si="45"/>
        <v>0.37569539807832414</v>
      </c>
      <c r="G751" s="1"/>
      <c r="H751" s="1"/>
      <c r="I751" s="1"/>
      <c r="J751" s="1"/>
      <c r="K751" t="s">
        <v>4078</v>
      </c>
      <c r="L751" t="s">
        <v>4078</v>
      </c>
      <c r="M751">
        <v>36.976252119999998</v>
      </c>
      <c r="N751">
        <v>29.931589089999999</v>
      </c>
      <c r="O751">
        <v>1.2353588046667923</v>
      </c>
      <c r="P751">
        <f t="shared" si="46"/>
        <v>0.42330593574934944</v>
      </c>
      <c r="U751" t="s">
        <v>4061</v>
      </c>
      <c r="V751" t="s">
        <v>4061</v>
      </c>
      <c r="W751">
        <v>35.776404759999998</v>
      </c>
      <c r="X751">
        <v>29.202849650000001</v>
      </c>
      <c r="Y751">
        <v>1.2250997826850778</v>
      </c>
      <c r="Z751">
        <f t="shared" si="47"/>
        <v>0.39012068172745451</v>
      </c>
    </row>
    <row r="752" spans="1:26">
      <c r="A752" s="2" t="s">
        <v>3903</v>
      </c>
      <c r="B752" s="2" t="s">
        <v>3903</v>
      </c>
      <c r="C752" s="1">
        <v>33.124437870000001</v>
      </c>
      <c r="D752" s="1">
        <v>26.896202219999999</v>
      </c>
      <c r="E752" s="1">
        <f t="shared" si="44"/>
        <v>1.2315656165526854</v>
      </c>
      <c r="F752">
        <f t="shared" si="45"/>
        <v>0.37448033447760565</v>
      </c>
      <c r="G752" s="1"/>
      <c r="H752" s="1"/>
      <c r="I752" s="1"/>
      <c r="J752" s="1"/>
      <c r="K752" t="s">
        <v>3689</v>
      </c>
      <c r="L752" t="s">
        <v>3689</v>
      </c>
      <c r="M752">
        <v>35.900450319999997</v>
      </c>
      <c r="N752">
        <v>29.062569270000001</v>
      </c>
      <c r="O752">
        <v>1.2352813678128052</v>
      </c>
      <c r="P752">
        <f t="shared" si="46"/>
        <v>0.42184101587386025</v>
      </c>
      <c r="U752" t="s">
        <v>4048</v>
      </c>
      <c r="V752" t="s">
        <v>4048</v>
      </c>
      <c r="W752">
        <v>35.439654230000002</v>
      </c>
      <c r="X752">
        <v>28.928524329999998</v>
      </c>
      <c r="Y752">
        <v>1.2250764617553516</v>
      </c>
      <c r="Z752">
        <f t="shared" si="47"/>
        <v>0.38966741700013274</v>
      </c>
    </row>
    <row r="753" spans="1:26">
      <c r="A753" s="2" t="s">
        <v>4169</v>
      </c>
      <c r="B753" s="2" t="s">
        <v>4169</v>
      </c>
      <c r="C753" s="1">
        <v>33.89212869</v>
      </c>
      <c r="D753" s="1">
        <v>27.51976303</v>
      </c>
      <c r="E753" s="1">
        <f t="shared" si="44"/>
        <v>1.2315559786271895</v>
      </c>
      <c r="F753">
        <f t="shared" si="45"/>
        <v>0.37428932929237779</v>
      </c>
      <c r="G753" s="1"/>
      <c r="H753" s="1"/>
      <c r="I753" s="1"/>
      <c r="J753" s="1"/>
      <c r="K753" t="s">
        <v>3996</v>
      </c>
      <c r="L753" t="s">
        <v>3996</v>
      </c>
      <c r="M753">
        <v>36.949944500000001</v>
      </c>
      <c r="N753">
        <v>29.913947749999998</v>
      </c>
      <c r="O753">
        <v>1.2352078972926601</v>
      </c>
      <c r="P753">
        <f t="shared" si="46"/>
        <v>0.42045112953833103</v>
      </c>
      <c r="U753" t="s">
        <v>3986</v>
      </c>
      <c r="V753" t="s">
        <v>3986</v>
      </c>
      <c r="W753">
        <v>35.985761420000003</v>
      </c>
      <c r="X753">
        <v>29.376517929999999</v>
      </c>
      <c r="Y753">
        <v>1.2249838971980571</v>
      </c>
      <c r="Z753">
        <f t="shared" si="47"/>
        <v>0.38786833568929924</v>
      </c>
    </row>
    <row r="754" spans="1:26">
      <c r="A754" s="2" t="s">
        <v>4229</v>
      </c>
      <c r="B754" s="2" t="s">
        <v>4229</v>
      </c>
      <c r="C754" s="1">
        <v>34.008727790000002</v>
      </c>
      <c r="D754" s="1">
        <v>27.615021859999999</v>
      </c>
      <c r="E754" s="1">
        <f t="shared" si="44"/>
        <v>1.231529997057913</v>
      </c>
      <c r="F754">
        <f t="shared" si="45"/>
        <v>0.37377442445582681</v>
      </c>
      <c r="G754" s="1"/>
      <c r="H754" s="1"/>
      <c r="I754" s="1"/>
      <c r="J754" s="1"/>
      <c r="K754" t="s">
        <v>4211</v>
      </c>
      <c r="L754" t="s">
        <v>4211</v>
      </c>
      <c r="M754">
        <v>35.472899810000001</v>
      </c>
      <c r="N754">
        <v>28.723692</v>
      </c>
      <c r="O754">
        <v>1.2349700661739444</v>
      </c>
      <c r="P754">
        <f t="shared" si="46"/>
        <v>0.41595193419557475</v>
      </c>
      <c r="U754" t="s">
        <v>4005</v>
      </c>
      <c r="V754" t="s">
        <v>4005</v>
      </c>
      <c r="W754">
        <v>37.343265379999998</v>
      </c>
      <c r="X754">
        <v>30.485092789999999</v>
      </c>
      <c r="Y754">
        <v>1.2249680733217148</v>
      </c>
      <c r="Z754">
        <f t="shared" si="47"/>
        <v>0.38756078341416739</v>
      </c>
    </row>
    <row r="755" spans="1:26">
      <c r="A755" s="2" t="s">
        <v>4281</v>
      </c>
      <c r="B755" s="2" t="s">
        <v>4281</v>
      </c>
      <c r="C755" s="1">
        <v>33.470285949999997</v>
      </c>
      <c r="D755" s="1">
        <v>27.178949970000001</v>
      </c>
      <c r="E755" s="1">
        <f t="shared" si="44"/>
        <v>1.2314782575097398</v>
      </c>
      <c r="F755">
        <f t="shared" si="45"/>
        <v>0.37274904591491403</v>
      </c>
      <c r="G755" s="1"/>
      <c r="H755" s="1"/>
      <c r="I755" s="1"/>
      <c r="J755" s="1"/>
      <c r="K755" t="s">
        <v>4366</v>
      </c>
      <c r="L755" t="s">
        <v>4366</v>
      </c>
      <c r="M755">
        <v>41.916040289999998</v>
      </c>
      <c r="N755">
        <v>33.942516019999999</v>
      </c>
      <c r="O755">
        <v>1.2349125876614966</v>
      </c>
      <c r="P755">
        <f t="shared" si="46"/>
        <v>0.41486457835706841</v>
      </c>
      <c r="U755" t="s">
        <v>4049</v>
      </c>
      <c r="V755" t="s">
        <v>4049</v>
      </c>
      <c r="W755">
        <v>35.579285319999997</v>
      </c>
      <c r="X755">
        <v>29.04584659</v>
      </c>
      <c r="Y755">
        <v>1.2249353865364472</v>
      </c>
      <c r="Z755">
        <f t="shared" si="47"/>
        <v>0.38692548426506584</v>
      </c>
    </row>
    <row r="756" spans="1:26">
      <c r="A756" s="2" t="s">
        <v>4032</v>
      </c>
      <c r="B756" s="2" t="s">
        <v>4032</v>
      </c>
      <c r="C756" s="1">
        <v>33.182368660000002</v>
      </c>
      <c r="D756" s="1">
        <v>26.945869800000001</v>
      </c>
      <c r="E756" s="1">
        <f t="shared" si="44"/>
        <v>1.2314454462330995</v>
      </c>
      <c r="F756">
        <f t="shared" si="45"/>
        <v>0.37209878938669011</v>
      </c>
      <c r="G756" s="1"/>
      <c r="H756" s="1"/>
      <c r="I756" s="1"/>
      <c r="J756" s="1"/>
      <c r="K756" t="s">
        <v>4168</v>
      </c>
      <c r="L756" t="s">
        <v>4168</v>
      </c>
      <c r="M756">
        <v>36.594066580000003</v>
      </c>
      <c r="N756">
        <v>29.633588530000001</v>
      </c>
      <c r="O756">
        <v>1.2348847505577483</v>
      </c>
      <c r="P756">
        <f t="shared" si="46"/>
        <v>0.41433796700268971</v>
      </c>
      <c r="U756" t="s">
        <v>3403</v>
      </c>
      <c r="V756" t="s">
        <v>3403</v>
      </c>
      <c r="W756">
        <v>38.862038859999998</v>
      </c>
      <c r="X756">
        <v>31.726498070000002</v>
      </c>
      <c r="Y756">
        <v>1.224907923158</v>
      </c>
      <c r="Z756">
        <f t="shared" si="47"/>
        <v>0.38639170705766801</v>
      </c>
    </row>
    <row r="757" spans="1:26">
      <c r="A757" s="2" t="s">
        <v>2374</v>
      </c>
      <c r="B757" s="2" t="s">
        <v>2374</v>
      </c>
      <c r="C757" s="1">
        <v>31.917489369999998</v>
      </c>
      <c r="D757" s="1">
        <v>25.91874181</v>
      </c>
      <c r="E757" s="1">
        <f t="shared" si="44"/>
        <v>1.231444396644499</v>
      </c>
      <c r="F757">
        <f t="shared" si="45"/>
        <v>0.37207798855510738</v>
      </c>
      <c r="G757" s="1"/>
      <c r="H757" s="1"/>
      <c r="I757" s="1"/>
      <c r="J757" s="1"/>
      <c r="K757" t="s">
        <v>4206</v>
      </c>
      <c r="L757" t="s">
        <v>4206</v>
      </c>
      <c r="M757">
        <v>36.002456340000002</v>
      </c>
      <c r="N757">
        <v>29.154587960000001</v>
      </c>
      <c r="O757">
        <v>1.2348813294633165</v>
      </c>
      <c r="P757">
        <f t="shared" si="46"/>
        <v>0.4142732480869416</v>
      </c>
      <c r="U757" t="s">
        <v>3956</v>
      </c>
      <c r="V757" t="s">
        <v>3956</v>
      </c>
      <c r="W757">
        <v>34.722158489999998</v>
      </c>
      <c r="X757">
        <v>28.347756310000001</v>
      </c>
      <c r="Y757">
        <v>1.2248644340769697</v>
      </c>
      <c r="Z757">
        <f t="shared" si="47"/>
        <v>0.38554645488778888</v>
      </c>
    </row>
    <row r="758" spans="1:26">
      <c r="A758" s="2" t="s">
        <v>4249</v>
      </c>
      <c r="B758" s="2" t="s">
        <v>4249</v>
      </c>
      <c r="C758" s="1">
        <v>33.459202529999999</v>
      </c>
      <c r="D758" s="1">
        <v>27.171335490000001</v>
      </c>
      <c r="E758" s="1">
        <f t="shared" si="44"/>
        <v>1.2314154577464238</v>
      </c>
      <c r="F758">
        <f t="shared" si="45"/>
        <v>0.37150447513777601</v>
      </c>
      <c r="G758" s="1"/>
      <c r="H758" s="1"/>
      <c r="I758" s="1"/>
      <c r="J758" s="1"/>
      <c r="K758" t="s">
        <v>4018</v>
      </c>
      <c r="L758" t="s">
        <v>4018</v>
      </c>
      <c r="M758">
        <v>34.067754639999997</v>
      </c>
      <c r="N758">
        <v>27.588168339999999</v>
      </c>
      <c r="O758">
        <v>1.2348683036925385</v>
      </c>
      <c r="P758">
        <f t="shared" si="46"/>
        <v>0.41402683169056481</v>
      </c>
      <c r="U758" t="s">
        <v>3936</v>
      </c>
      <c r="V758" t="s">
        <v>3936</v>
      </c>
      <c r="W758">
        <v>36.062645490000001</v>
      </c>
      <c r="X758">
        <v>29.44252453</v>
      </c>
      <c r="Y758">
        <v>1.224848957950414</v>
      </c>
      <c r="Z758">
        <f t="shared" si="47"/>
        <v>0.38524566146464601</v>
      </c>
    </row>
    <row r="759" spans="1:26">
      <c r="A759" s="2" t="s">
        <v>4056</v>
      </c>
      <c r="B759" s="2" t="s">
        <v>4056</v>
      </c>
      <c r="C759" s="1">
        <v>33.643041580000002</v>
      </c>
      <c r="D759" s="1">
        <v>27.320913950000001</v>
      </c>
      <c r="E759" s="1">
        <f t="shared" si="44"/>
        <v>1.2314024941321555</v>
      </c>
      <c r="F759">
        <f t="shared" si="45"/>
        <v>0.37124756118408481</v>
      </c>
      <c r="G759" s="1"/>
      <c r="H759" s="1"/>
      <c r="I759" s="1"/>
      <c r="J759" s="1"/>
      <c r="K759" t="s">
        <v>4070</v>
      </c>
      <c r="L759" t="s">
        <v>4070</v>
      </c>
      <c r="M759">
        <v>35.325340240000003</v>
      </c>
      <c r="N759">
        <v>28.60667213</v>
      </c>
      <c r="O759">
        <v>1.2348636737425356</v>
      </c>
      <c r="P759">
        <f t="shared" si="46"/>
        <v>0.41393924412169275</v>
      </c>
      <c r="U759" t="s">
        <v>3611</v>
      </c>
      <c r="V759" t="s">
        <v>3611</v>
      </c>
      <c r="W759">
        <v>36.598133879999999</v>
      </c>
      <c r="X759">
        <v>29.879873109999998</v>
      </c>
      <c r="Y759">
        <v>1.2248423460590794</v>
      </c>
      <c r="Z759">
        <f t="shared" si="47"/>
        <v>0.385117152989295</v>
      </c>
    </row>
    <row r="760" spans="1:26">
      <c r="A760" s="2" t="s">
        <v>3999</v>
      </c>
      <c r="B760" s="2" t="s">
        <v>3999</v>
      </c>
      <c r="C760" s="1">
        <v>32.980713520000002</v>
      </c>
      <c r="D760" s="1">
        <v>26.784260150000001</v>
      </c>
      <c r="E760" s="1">
        <f t="shared" si="44"/>
        <v>1.2313468184410536</v>
      </c>
      <c r="F760">
        <f t="shared" si="45"/>
        <v>0.37014417584497672</v>
      </c>
      <c r="G760" s="1"/>
      <c r="H760" s="1"/>
      <c r="I760" s="1"/>
      <c r="J760" s="1"/>
      <c r="K760" t="s">
        <v>3970</v>
      </c>
      <c r="L760" t="s">
        <v>3970</v>
      </c>
      <c r="M760">
        <v>34.77938889</v>
      </c>
      <c r="N760">
        <v>28.164723819999999</v>
      </c>
      <c r="O760">
        <v>1.2348563796426391</v>
      </c>
      <c r="P760">
        <f t="shared" si="46"/>
        <v>0.41380125721543221</v>
      </c>
      <c r="U760" t="s">
        <v>4272</v>
      </c>
      <c r="V760" t="s">
        <v>4272</v>
      </c>
      <c r="W760">
        <v>39.831526070000002</v>
      </c>
      <c r="X760">
        <v>32.520490850000002</v>
      </c>
      <c r="Y760">
        <v>1.2248131878981157</v>
      </c>
      <c r="Z760">
        <f t="shared" si="47"/>
        <v>0.38455043605160982</v>
      </c>
    </row>
    <row r="761" spans="1:26">
      <c r="A761" s="2" t="s">
        <v>4105</v>
      </c>
      <c r="B761" s="2" t="s">
        <v>4105</v>
      </c>
      <c r="C761" s="1">
        <v>33.4673102</v>
      </c>
      <c r="D761" s="1">
        <v>27.179868630000001</v>
      </c>
      <c r="E761" s="1">
        <f t="shared" si="44"/>
        <v>1.2313271508258941</v>
      </c>
      <c r="F761">
        <f t="shared" si="45"/>
        <v>0.36975440146062999</v>
      </c>
      <c r="G761" s="1"/>
      <c r="H761" s="1"/>
      <c r="I761" s="1"/>
      <c r="J761" s="1"/>
      <c r="K761" t="s">
        <v>3159</v>
      </c>
      <c r="L761" t="s">
        <v>3159</v>
      </c>
      <c r="M761">
        <v>35.292280009999999</v>
      </c>
      <c r="N761">
        <v>28.58185696</v>
      </c>
      <c r="O761">
        <v>1.2347791138760216</v>
      </c>
      <c r="P761">
        <f t="shared" si="46"/>
        <v>0.41233957390335274</v>
      </c>
      <c r="U761" t="s">
        <v>4027</v>
      </c>
      <c r="V761" t="s">
        <v>4027</v>
      </c>
      <c r="W761">
        <v>35.838250250000002</v>
      </c>
      <c r="X761">
        <v>29.26075977</v>
      </c>
      <c r="Y761">
        <v>1.2247887796387182</v>
      </c>
      <c r="Z761">
        <f t="shared" si="47"/>
        <v>0.38407603802502827</v>
      </c>
    </row>
    <row r="762" spans="1:26">
      <c r="A762" s="2" t="s">
        <v>3510</v>
      </c>
      <c r="B762" s="2" t="s">
        <v>3510</v>
      </c>
      <c r="C762" s="1">
        <v>34.131638180000003</v>
      </c>
      <c r="D762" s="1">
        <v>27.719595909999999</v>
      </c>
      <c r="E762" s="1">
        <f t="shared" si="44"/>
        <v>1.2313180282576495</v>
      </c>
      <c r="F762">
        <f t="shared" si="45"/>
        <v>0.36957360966699648</v>
      </c>
      <c r="G762" s="1"/>
      <c r="H762" s="1"/>
      <c r="I762" s="1"/>
      <c r="J762" s="1"/>
      <c r="K762" t="s">
        <v>3950</v>
      </c>
      <c r="L762" t="s">
        <v>3950</v>
      </c>
      <c r="M762">
        <v>35.03203955</v>
      </c>
      <c r="N762">
        <v>28.371767729999998</v>
      </c>
      <c r="O762">
        <v>1.2347499769271515</v>
      </c>
      <c r="P762">
        <f t="shared" si="46"/>
        <v>0.41178837259140372</v>
      </c>
      <c r="U762" t="s">
        <v>3843</v>
      </c>
      <c r="V762" t="s">
        <v>3843</v>
      </c>
      <c r="W762">
        <v>36.198030199999998</v>
      </c>
      <c r="X762">
        <v>29.554541310000001</v>
      </c>
      <c r="Y762">
        <v>1.2247874132207264</v>
      </c>
      <c r="Z762">
        <f t="shared" si="47"/>
        <v>0.38404948037549363</v>
      </c>
    </row>
    <row r="763" spans="1:26">
      <c r="A763" s="2" t="s">
        <v>3908</v>
      </c>
      <c r="B763" s="2" t="s">
        <v>3908</v>
      </c>
      <c r="C763" s="1">
        <v>33.621072759999997</v>
      </c>
      <c r="D763" s="1">
        <v>27.305177369999999</v>
      </c>
      <c r="E763" s="1">
        <f t="shared" si="44"/>
        <v>1.231307612633904</v>
      </c>
      <c r="F763">
        <f t="shared" si="45"/>
        <v>0.36936719199510076</v>
      </c>
      <c r="G763" s="1"/>
      <c r="H763" s="1"/>
      <c r="I763" s="1"/>
      <c r="J763" s="1"/>
      <c r="K763" t="s">
        <v>3451</v>
      </c>
      <c r="L763" t="s">
        <v>3451</v>
      </c>
      <c r="M763">
        <v>35.430436309999997</v>
      </c>
      <c r="N763">
        <v>28.69442896</v>
      </c>
      <c r="O763">
        <v>1.2347496567849454</v>
      </c>
      <c r="P763">
        <f t="shared" si="46"/>
        <v>0.41178231626736006</v>
      </c>
      <c r="U763" t="s">
        <v>4062</v>
      </c>
      <c r="V763" t="s">
        <v>4062</v>
      </c>
      <c r="W763">
        <v>37.588974200000003</v>
      </c>
      <c r="X763">
        <v>30.690666619999998</v>
      </c>
      <c r="Y763">
        <v>1.2247689066325014</v>
      </c>
      <c r="Z763">
        <f t="shared" si="47"/>
        <v>0.38368978701146694</v>
      </c>
    </row>
    <row r="764" spans="1:26">
      <c r="A764" s="2" t="s">
        <v>4246</v>
      </c>
      <c r="B764" s="2" t="s">
        <v>4246</v>
      </c>
      <c r="C764" s="1">
        <v>32.212110119999998</v>
      </c>
      <c r="D764" s="1">
        <v>26.162320319999999</v>
      </c>
      <c r="E764" s="1">
        <f t="shared" si="44"/>
        <v>1.2312405675797489</v>
      </c>
      <c r="F764">
        <f t="shared" si="45"/>
        <v>0.36803848770153219</v>
      </c>
      <c r="G764" s="1"/>
      <c r="H764" s="1"/>
      <c r="I764" s="1"/>
      <c r="J764" s="1"/>
      <c r="K764" t="s">
        <v>3890</v>
      </c>
      <c r="L764" t="s">
        <v>3890</v>
      </c>
      <c r="M764">
        <v>35.929665829999998</v>
      </c>
      <c r="N764">
        <v>29.098807239999999</v>
      </c>
      <c r="O764">
        <v>1.234747030476566</v>
      </c>
      <c r="P764">
        <f t="shared" si="46"/>
        <v>0.41173263280081784</v>
      </c>
      <c r="U764" t="s">
        <v>3929</v>
      </c>
      <c r="V764" t="s">
        <v>3929</v>
      </c>
      <c r="W764">
        <v>35.566823360000001</v>
      </c>
      <c r="X764">
        <v>29.040165989999998</v>
      </c>
      <c r="Y764">
        <v>1.2247458699873637</v>
      </c>
      <c r="Z764">
        <f t="shared" si="47"/>
        <v>0.38324204762888986</v>
      </c>
    </row>
    <row r="765" spans="1:26">
      <c r="A765" s="2" t="s">
        <v>3223</v>
      </c>
      <c r="B765" s="2" t="s">
        <v>3223</v>
      </c>
      <c r="C765" s="1">
        <v>33.930282300000002</v>
      </c>
      <c r="D765" s="1">
        <v>27.557910589999999</v>
      </c>
      <c r="E765" s="1">
        <f t="shared" si="44"/>
        <v>1.2312356624131133</v>
      </c>
      <c r="F765">
        <f t="shared" si="45"/>
        <v>0.36794127671331772</v>
      </c>
      <c r="G765" s="1"/>
      <c r="H765" s="1"/>
      <c r="I765" s="1"/>
      <c r="J765" s="1"/>
      <c r="K765" t="s">
        <v>3576</v>
      </c>
      <c r="L765" t="s">
        <v>3576</v>
      </c>
      <c r="M765">
        <v>35.807146520000003</v>
      </c>
      <c r="N765">
        <v>28.999895469999998</v>
      </c>
      <c r="O765">
        <v>1.234733640920948</v>
      </c>
      <c r="P765">
        <f t="shared" si="46"/>
        <v>0.41147933446625373</v>
      </c>
      <c r="U765" t="s">
        <v>3125</v>
      </c>
      <c r="V765" t="s">
        <v>3125</v>
      </c>
      <c r="W765">
        <v>35.871993070000002</v>
      </c>
      <c r="X765">
        <v>29.290348420000001</v>
      </c>
      <c r="Y765">
        <v>1.2247035288083474</v>
      </c>
      <c r="Z765">
        <f t="shared" si="47"/>
        <v>0.38241910604008639</v>
      </c>
    </row>
    <row r="766" spans="1:26">
      <c r="A766" s="2" t="s">
        <v>4058</v>
      </c>
      <c r="B766" s="2" t="s">
        <v>4058</v>
      </c>
      <c r="C766" s="1">
        <v>33.529573059999997</v>
      </c>
      <c r="D766" s="1">
        <v>27.233767010000001</v>
      </c>
      <c r="E766" s="1">
        <f t="shared" si="44"/>
        <v>1.2311764673498247</v>
      </c>
      <c r="F766">
        <f t="shared" si="45"/>
        <v>0.36676814417220976</v>
      </c>
      <c r="G766" s="1"/>
      <c r="H766" s="1"/>
      <c r="I766" s="1"/>
      <c r="J766" s="1"/>
      <c r="K766" t="s">
        <v>3861</v>
      </c>
      <c r="L766" t="s">
        <v>3861</v>
      </c>
      <c r="M766">
        <v>36.340865950000001</v>
      </c>
      <c r="N766">
        <v>29.432187410000001</v>
      </c>
      <c r="O766">
        <v>1.2347320789909308</v>
      </c>
      <c r="P766">
        <f t="shared" si="46"/>
        <v>0.41144978648995606</v>
      </c>
      <c r="U766" t="s">
        <v>4179</v>
      </c>
      <c r="V766" t="s">
        <v>4179</v>
      </c>
      <c r="W766">
        <v>36.270068109999997</v>
      </c>
      <c r="X766">
        <v>29.616199640000001</v>
      </c>
      <c r="Y766">
        <v>1.2246698952222486</v>
      </c>
      <c r="Z766">
        <f t="shared" si="47"/>
        <v>0.38176540490505795</v>
      </c>
    </row>
    <row r="767" spans="1:26">
      <c r="A767" s="2" t="s">
        <v>4279</v>
      </c>
      <c r="B767" s="2" t="s">
        <v>4279</v>
      </c>
      <c r="C767" s="1">
        <v>34.48669889</v>
      </c>
      <c r="D767" s="1">
        <v>28.011646070000001</v>
      </c>
      <c r="E767" s="1">
        <f t="shared" si="44"/>
        <v>1.2311557415733119</v>
      </c>
      <c r="F767">
        <f t="shared" si="45"/>
        <v>0.36635739906077491</v>
      </c>
      <c r="G767" s="1"/>
      <c r="H767" s="1"/>
      <c r="I767" s="1"/>
      <c r="J767" s="1"/>
      <c r="K767" t="s">
        <v>3566</v>
      </c>
      <c r="L767" t="s">
        <v>3566</v>
      </c>
      <c r="M767">
        <v>36.086749500000003</v>
      </c>
      <c r="N767">
        <v>29.226389860000001</v>
      </c>
      <c r="O767">
        <v>1.2347316816364402</v>
      </c>
      <c r="P767">
        <f t="shared" si="46"/>
        <v>0.4114422694943527</v>
      </c>
      <c r="U767" t="s">
        <v>3554</v>
      </c>
      <c r="V767" t="s">
        <v>3554</v>
      </c>
      <c r="W767">
        <v>35.685670170000002</v>
      </c>
      <c r="X767">
        <v>29.140314060000001</v>
      </c>
      <c r="Y767">
        <v>1.2246151533069647</v>
      </c>
      <c r="Z767">
        <f t="shared" si="47"/>
        <v>0.3807014430649644</v>
      </c>
    </row>
    <row r="768" spans="1:26">
      <c r="A768" s="2" t="s">
        <v>3867</v>
      </c>
      <c r="B768" s="2" t="s">
        <v>3867</v>
      </c>
      <c r="C768" s="1">
        <v>35.941393050000002</v>
      </c>
      <c r="D768" s="1">
        <v>29.195800649999999</v>
      </c>
      <c r="E768" s="1">
        <f t="shared" si="44"/>
        <v>1.2310466659526258</v>
      </c>
      <c r="F768">
        <f t="shared" si="45"/>
        <v>0.36419572960796281</v>
      </c>
      <c r="G768" s="1"/>
      <c r="H768" s="1"/>
      <c r="I768" s="1"/>
      <c r="J768" s="1"/>
      <c r="K768" t="s">
        <v>3735</v>
      </c>
      <c r="L768" t="s">
        <v>3735</v>
      </c>
      <c r="M768">
        <v>36.227566979999999</v>
      </c>
      <c r="N768">
        <v>29.34079186</v>
      </c>
      <c r="O768">
        <v>1.2347167435991619</v>
      </c>
      <c r="P768">
        <f t="shared" si="46"/>
        <v>0.41115967759420441</v>
      </c>
      <c r="U768" t="s">
        <v>3756</v>
      </c>
      <c r="V768" t="s">
        <v>3756</v>
      </c>
      <c r="W768">
        <v>36.270504600000002</v>
      </c>
      <c r="X768">
        <v>29.618287219999999</v>
      </c>
      <c r="Y768">
        <v>1.2245983142302719</v>
      </c>
      <c r="Z768">
        <f t="shared" si="47"/>
        <v>0.38037415939338204</v>
      </c>
    </row>
    <row r="769" spans="1:26">
      <c r="A769" s="2" t="s">
        <v>3423</v>
      </c>
      <c r="B769" s="2" t="s">
        <v>3423</v>
      </c>
      <c r="C769" s="1">
        <v>34.605899100000002</v>
      </c>
      <c r="D769" s="1">
        <v>28.11184222</v>
      </c>
      <c r="E769" s="1">
        <f t="shared" si="44"/>
        <v>1.2310078730941314</v>
      </c>
      <c r="F769">
        <f t="shared" si="45"/>
        <v>0.3634269296078606</v>
      </c>
      <c r="G769" s="1"/>
      <c r="H769" s="1"/>
      <c r="I769" s="1"/>
      <c r="J769" s="1"/>
      <c r="K769" t="s">
        <v>3902</v>
      </c>
      <c r="L769" t="s">
        <v>3902</v>
      </c>
      <c r="M769">
        <v>39.042005090000004</v>
      </c>
      <c r="N769">
        <v>31.620875269999999</v>
      </c>
      <c r="O769">
        <v>1.2346908413076323</v>
      </c>
      <c r="P769">
        <f t="shared" si="46"/>
        <v>0.41066966825460965</v>
      </c>
      <c r="U769" t="s">
        <v>4205</v>
      </c>
      <c r="V769" t="s">
        <v>4205</v>
      </c>
      <c r="W769">
        <v>35.430293939999999</v>
      </c>
      <c r="X769">
        <v>28.932824149999998</v>
      </c>
      <c r="Y769">
        <v>1.2245708803369615</v>
      </c>
      <c r="Z769">
        <f t="shared" si="47"/>
        <v>0.3798409552580117</v>
      </c>
    </row>
    <row r="770" spans="1:26">
      <c r="A770" s="2" t="s">
        <v>4095</v>
      </c>
      <c r="B770" s="2" t="s">
        <v>4095</v>
      </c>
      <c r="C770" s="1">
        <v>33.593893209999997</v>
      </c>
      <c r="D770" s="1">
        <v>27.290138679999998</v>
      </c>
      <c r="E770" s="1">
        <f t="shared" ref="E770:E833" si="48">C770/D770</f>
        <v>1.2309901977383428</v>
      </c>
      <c r="F770">
        <f t="shared" ref="F770:F833" si="49">(E770-$H$2)/$I$2</f>
        <v>0.36307663798049794</v>
      </c>
      <c r="G770" s="1"/>
      <c r="H770" s="1"/>
      <c r="I770" s="1"/>
      <c r="J770" s="1"/>
      <c r="K770" t="s">
        <v>3804</v>
      </c>
      <c r="L770" t="s">
        <v>3804</v>
      </c>
      <c r="M770">
        <v>36.066280570000004</v>
      </c>
      <c r="N770">
        <v>29.210927130000002</v>
      </c>
      <c r="O770">
        <v>1.2346845551834424</v>
      </c>
      <c r="P770">
        <f t="shared" si="46"/>
        <v>0.41055074983538986</v>
      </c>
      <c r="U770" t="s">
        <v>4079</v>
      </c>
      <c r="V770" t="s">
        <v>4079</v>
      </c>
      <c r="W770">
        <v>34.931013020000002</v>
      </c>
      <c r="X770">
        <v>28.525502929999998</v>
      </c>
      <c r="Y770">
        <v>1.2245538003560803</v>
      </c>
      <c r="Z770">
        <f t="shared" si="47"/>
        <v>0.3795089893815371</v>
      </c>
    </row>
    <row r="771" spans="1:26">
      <c r="A771" s="2" t="s">
        <v>3084</v>
      </c>
      <c r="B771" s="2" t="s">
        <v>3084</v>
      </c>
      <c r="C771" s="1">
        <v>34.389850459999998</v>
      </c>
      <c r="D771" s="1">
        <v>27.93704881</v>
      </c>
      <c r="E771" s="1">
        <f t="shared" si="48"/>
        <v>1.230976496260773</v>
      </c>
      <c r="F771">
        <f t="shared" si="49"/>
        <v>0.36280510099235302</v>
      </c>
      <c r="G771" s="1"/>
      <c r="H771" s="1"/>
      <c r="I771" s="1"/>
      <c r="J771" s="1"/>
      <c r="K771" t="s">
        <v>3749</v>
      </c>
      <c r="L771" t="s">
        <v>3749</v>
      </c>
      <c r="M771">
        <v>35.978669170000003</v>
      </c>
      <c r="N771">
        <v>29.14003267</v>
      </c>
      <c r="O771">
        <v>1.2346818405265707</v>
      </c>
      <c r="P771">
        <f t="shared" ref="P771:P834" si="50">(O771-$R$2)/$S$2</f>
        <v>0.41049939502690025</v>
      </c>
      <c r="U771" t="s">
        <v>3993</v>
      </c>
      <c r="V771" t="s">
        <v>3993</v>
      </c>
      <c r="W771">
        <v>40.537649039999998</v>
      </c>
      <c r="X771">
        <v>33.104254160000004</v>
      </c>
      <c r="Y771">
        <v>1.2245450039161974</v>
      </c>
      <c r="Z771">
        <f t="shared" ref="Z771:Z834" si="51">(Y771-$AB$2)/$AC$2</f>
        <v>0.37933802210142659</v>
      </c>
    </row>
    <row r="772" spans="1:26">
      <c r="A772" s="2" t="s">
        <v>3005</v>
      </c>
      <c r="B772" s="2" t="s">
        <v>3005</v>
      </c>
      <c r="C772" s="1">
        <v>32.969942430000003</v>
      </c>
      <c r="D772" s="1">
        <v>26.784097880000001</v>
      </c>
      <c r="E772" s="1">
        <f t="shared" si="48"/>
        <v>1.2309521335276723</v>
      </c>
      <c r="F772">
        <f t="shared" si="49"/>
        <v>0.3623222783817685</v>
      </c>
      <c r="G772" s="1"/>
      <c r="H772" s="1"/>
      <c r="I772" s="1"/>
      <c r="J772" s="1"/>
      <c r="K772" t="s">
        <v>4097</v>
      </c>
      <c r="L772" t="s">
        <v>4097</v>
      </c>
      <c r="M772">
        <v>35.884760290000003</v>
      </c>
      <c r="N772">
        <v>29.064185250000001</v>
      </c>
      <c r="O772">
        <v>1.2346728449922746</v>
      </c>
      <c r="P772">
        <f t="shared" si="50"/>
        <v>0.41032922105543151</v>
      </c>
      <c r="U772" t="s">
        <v>3746</v>
      </c>
      <c r="V772" t="s">
        <v>3746</v>
      </c>
      <c r="W772">
        <v>37.50694962</v>
      </c>
      <c r="X772">
        <v>30.629318900000001</v>
      </c>
      <c r="Y772">
        <v>1.2245440305889401</v>
      </c>
      <c r="Z772">
        <f t="shared" si="51"/>
        <v>0.37931910454886647</v>
      </c>
    </row>
    <row r="773" spans="1:26">
      <c r="A773" s="2" t="s">
        <v>2154</v>
      </c>
      <c r="B773" s="2" t="s">
        <v>2154</v>
      </c>
      <c r="C773" s="1">
        <v>33.219358540000002</v>
      </c>
      <c r="D773" s="1">
        <v>26.987866270000001</v>
      </c>
      <c r="E773" s="1">
        <f t="shared" si="48"/>
        <v>1.2308997757605977</v>
      </c>
      <c r="F773">
        <f t="shared" si="49"/>
        <v>0.3612846479287794</v>
      </c>
      <c r="G773" s="1"/>
      <c r="H773" s="1"/>
      <c r="I773" s="1"/>
      <c r="J773" s="1"/>
      <c r="K773" t="s">
        <v>3975</v>
      </c>
      <c r="L773" t="s">
        <v>3975</v>
      </c>
      <c r="M773">
        <v>36.397005880000002</v>
      </c>
      <c r="N773">
        <v>29.480272200000002</v>
      </c>
      <c r="O773">
        <v>1.2346224496529581</v>
      </c>
      <c r="P773">
        <f t="shared" si="50"/>
        <v>0.40937586189379677</v>
      </c>
      <c r="U773" t="s">
        <v>3938</v>
      </c>
      <c r="V773" t="s">
        <v>3938</v>
      </c>
      <c r="W773">
        <v>35.803349330000003</v>
      </c>
      <c r="X773">
        <v>29.238643660000001</v>
      </c>
      <c r="Y773">
        <v>1.2245215525842215</v>
      </c>
      <c r="Z773">
        <f t="shared" si="51"/>
        <v>0.37888222288080498</v>
      </c>
    </row>
    <row r="774" spans="1:26">
      <c r="A774" s="2" t="s">
        <v>4077</v>
      </c>
      <c r="B774" s="2" t="s">
        <v>4077</v>
      </c>
      <c r="C774" s="1">
        <v>33.417464289999998</v>
      </c>
      <c r="D774" s="1">
        <v>27.14932263</v>
      </c>
      <c r="E774" s="1">
        <f t="shared" si="48"/>
        <v>1.2308765395521766</v>
      </c>
      <c r="F774">
        <f t="shared" si="49"/>
        <v>0.36082415087520092</v>
      </c>
      <c r="G774" s="1"/>
      <c r="H774" s="1"/>
      <c r="I774" s="1"/>
      <c r="J774" s="1"/>
      <c r="K774" t="s">
        <v>3633</v>
      </c>
      <c r="L774" t="s">
        <v>3633</v>
      </c>
      <c r="M774">
        <v>35.327079249999997</v>
      </c>
      <c r="N774">
        <v>28.613990050000002</v>
      </c>
      <c r="O774">
        <v>1.2346086368335756</v>
      </c>
      <c r="P774">
        <f t="shared" si="50"/>
        <v>0.40911455642220113</v>
      </c>
      <c r="U774" t="s">
        <v>3340</v>
      </c>
      <c r="V774" t="s">
        <v>3340</v>
      </c>
      <c r="W774">
        <v>35.407665170000001</v>
      </c>
      <c r="X774">
        <v>28.916435849999999</v>
      </c>
      <c r="Y774">
        <v>1.2244823447008599</v>
      </c>
      <c r="Z774">
        <f t="shared" si="51"/>
        <v>0.37812017991041952</v>
      </c>
    </row>
    <row r="775" spans="1:26">
      <c r="A775" s="2" t="s">
        <v>3477</v>
      </c>
      <c r="B775" s="2" t="s">
        <v>3477</v>
      </c>
      <c r="C775" s="1">
        <v>34.032044640000002</v>
      </c>
      <c r="D775" s="1">
        <v>27.649812900000001</v>
      </c>
      <c r="E775" s="1">
        <f t="shared" si="48"/>
        <v>1.2308236863331543</v>
      </c>
      <c r="F775">
        <f t="shared" si="49"/>
        <v>0.35977670151553109</v>
      </c>
      <c r="G775" s="1"/>
      <c r="H775" s="1"/>
      <c r="I775" s="1"/>
      <c r="J775" s="1"/>
      <c r="K775" t="s">
        <v>4252</v>
      </c>
      <c r="L775" t="s">
        <v>4252</v>
      </c>
      <c r="M775">
        <v>36.483550170000001</v>
      </c>
      <c r="N775">
        <v>29.55074969</v>
      </c>
      <c r="O775">
        <v>1.2346065853735706</v>
      </c>
      <c r="P775">
        <f t="shared" si="50"/>
        <v>0.40907574771058214</v>
      </c>
      <c r="U775" t="s">
        <v>3599</v>
      </c>
      <c r="V775" t="s">
        <v>3599</v>
      </c>
      <c r="W775">
        <v>36.380202959999998</v>
      </c>
      <c r="X775">
        <v>29.711683959999998</v>
      </c>
      <c r="Y775">
        <v>1.2244409643350285</v>
      </c>
      <c r="Z775">
        <f t="shared" si="51"/>
        <v>0.37731591265112707</v>
      </c>
    </row>
    <row r="776" spans="1:26">
      <c r="A776" s="2" t="s">
        <v>4190</v>
      </c>
      <c r="B776" s="2" t="s">
        <v>4190</v>
      </c>
      <c r="C776" s="1">
        <v>35.30141794</v>
      </c>
      <c r="D776" s="1">
        <v>28.681412309999999</v>
      </c>
      <c r="E776" s="1">
        <f t="shared" si="48"/>
        <v>1.2308117033585506</v>
      </c>
      <c r="F776">
        <f t="shared" si="49"/>
        <v>0.3595392219578471</v>
      </c>
      <c r="G776" s="1"/>
      <c r="H776" s="1"/>
      <c r="I776" s="1"/>
      <c r="J776" s="1"/>
      <c r="K776" t="s">
        <v>4010</v>
      </c>
      <c r="L776" t="s">
        <v>4010</v>
      </c>
      <c r="M776">
        <v>36.688417440000002</v>
      </c>
      <c r="N776">
        <v>29.718231039999999</v>
      </c>
      <c r="O776">
        <v>1.2345424393066433</v>
      </c>
      <c r="P776">
        <f t="shared" si="50"/>
        <v>0.40786225770501056</v>
      </c>
      <c r="U776" t="s">
        <v>4169</v>
      </c>
      <c r="V776" t="s">
        <v>4169</v>
      </c>
      <c r="W776">
        <v>35.802045919999998</v>
      </c>
      <c r="X776">
        <v>29.241381199999999</v>
      </c>
      <c r="Y776">
        <v>1.2243623403124335</v>
      </c>
      <c r="Z776">
        <f t="shared" si="51"/>
        <v>0.37578777905693539</v>
      </c>
    </row>
    <row r="777" spans="1:26">
      <c r="A777" s="2" t="s">
        <v>3766</v>
      </c>
      <c r="B777" s="2" t="s">
        <v>3766</v>
      </c>
      <c r="C777" s="1">
        <v>33.440482080000002</v>
      </c>
      <c r="D777" s="1">
        <v>27.16985334</v>
      </c>
      <c r="E777" s="1">
        <f t="shared" si="48"/>
        <v>1.2307936175263876</v>
      </c>
      <c r="F777">
        <f t="shared" si="49"/>
        <v>0.3591807954765715</v>
      </c>
      <c r="G777" s="1"/>
      <c r="H777" s="1"/>
      <c r="I777" s="1"/>
      <c r="J777" s="1"/>
      <c r="K777" t="s">
        <v>3602</v>
      </c>
      <c r="L777" t="s">
        <v>3602</v>
      </c>
      <c r="M777">
        <v>36.81940067</v>
      </c>
      <c r="N777">
        <v>29.824865920000001</v>
      </c>
      <c r="O777">
        <v>1.2345202412229319</v>
      </c>
      <c r="P777">
        <f t="shared" si="50"/>
        <v>0.40744232310859702</v>
      </c>
      <c r="U777" t="s">
        <v>3949</v>
      </c>
      <c r="V777" t="s">
        <v>3949</v>
      </c>
      <c r="W777">
        <v>34.586875399999997</v>
      </c>
      <c r="X777">
        <v>28.249679749999999</v>
      </c>
      <c r="Y777">
        <v>1.224328052780846</v>
      </c>
      <c r="Z777">
        <f t="shared" si="51"/>
        <v>0.37512136786158451</v>
      </c>
    </row>
    <row r="778" spans="1:26">
      <c r="A778" s="2" t="s">
        <v>3121</v>
      </c>
      <c r="B778" s="2" t="s">
        <v>3121</v>
      </c>
      <c r="C778" s="1">
        <v>33.107047819999998</v>
      </c>
      <c r="D778" s="1">
        <v>26.899338780000001</v>
      </c>
      <c r="E778" s="1">
        <f t="shared" si="48"/>
        <v>1.2307755254049406</v>
      </c>
      <c r="F778">
        <f t="shared" si="49"/>
        <v>0.35882224435375848</v>
      </c>
      <c r="G778" s="1"/>
      <c r="H778" s="1"/>
      <c r="I778" s="1"/>
      <c r="J778" s="1"/>
      <c r="K778" t="s">
        <v>3767</v>
      </c>
      <c r="L778" t="s">
        <v>3767</v>
      </c>
      <c r="M778">
        <v>33.940348550000003</v>
      </c>
      <c r="N778">
        <v>27.49289718</v>
      </c>
      <c r="O778">
        <v>1.2345133482218189</v>
      </c>
      <c r="P778">
        <f t="shared" si="50"/>
        <v>0.40731192403099636</v>
      </c>
      <c r="U778" t="s">
        <v>3068</v>
      </c>
      <c r="V778" t="s">
        <v>3068</v>
      </c>
      <c r="W778">
        <v>36.534711960000003</v>
      </c>
      <c r="X778">
        <v>29.84218598</v>
      </c>
      <c r="Y778">
        <v>1.2242639324238942</v>
      </c>
      <c r="Z778">
        <f t="shared" si="51"/>
        <v>0.37387512697622055</v>
      </c>
    </row>
    <row r="779" spans="1:26">
      <c r="A779" s="2" t="s">
        <v>3881</v>
      </c>
      <c r="B779" s="2" t="s">
        <v>3881</v>
      </c>
      <c r="C779" s="1">
        <v>37.182172350000002</v>
      </c>
      <c r="D779" s="1">
        <v>30.212328039999999</v>
      </c>
      <c r="E779" s="1">
        <f t="shared" si="48"/>
        <v>1.2306953737815962</v>
      </c>
      <c r="F779">
        <f t="shared" si="49"/>
        <v>0.35723379301433811</v>
      </c>
      <c r="G779" s="1"/>
      <c r="H779" s="1"/>
      <c r="I779" s="1"/>
      <c r="J779" s="1"/>
      <c r="K779" t="s">
        <v>4065</v>
      </c>
      <c r="L779" s="16" t="s">
        <v>4065</v>
      </c>
      <c r="M779">
        <v>36.057726959999997</v>
      </c>
      <c r="N779">
        <v>29.20828667</v>
      </c>
      <c r="O779">
        <v>1.2345033232310438</v>
      </c>
      <c r="P779">
        <f t="shared" si="50"/>
        <v>0.40712227520770555</v>
      </c>
      <c r="U779" t="s">
        <v>3883</v>
      </c>
      <c r="V779" t="s">
        <v>3883</v>
      </c>
      <c r="W779">
        <v>37.51538773</v>
      </c>
      <c r="X779">
        <v>30.644089690000001</v>
      </c>
      <c r="Y779">
        <v>1.2242291453102714</v>
      </c>
      <c r="Z779">
        <f t="shared" si="51"/>
        <v>0.37319900592291538</v>
      </c>
    </row>
    <row r="780" spans="1:26">
      <c r="A780" s="2" t="s">
        <v>3838</v>
      </c>
      <c r="B780" s="2" t="s">
        <v>3838</v>
      </c>
      <c r="C780" s="1">
        <v>34.059710070000001</v>
      </c>
      <c r="D780" s="1">
        <v>27.676603159999999</v>
      </c>
      <c r="E780" s="1">
        <f t="shared" si="48"/>
        <v>1.2306318760687105</v>
      </c>
      <c r="F780">
        <f t="shared" si="49"/>
        <v>0.35597539021630553</v>
      </c>
      <c r="G780" s="1"/>
      <c r="H780" s="1"/>
      <c r="I780" s="1"/>
      <c r="J780" s="1"/>
      <c r="K780" t="s">
        <v>3848</v>
      </c>
      <c r="L780" t="s">
        <v>3848</v>
      </c>
      <c r="M780">
        <v>36.39153306</v>
      </c>
      <c r="N780">
        <v>29.478906299999998</v>
      </c>
      <c r="O780">
        <v>1.2344940035987699</v>
      </c>
      <c r="P780">
        <f t="shared" si="50"/>
        <v>0.40694597007846339</v>
      </c>
      <c r="U780" t="s">
        <v>4162</v>
      </c>
      <c r="V780" t="s">
        <v>4162</v>
      </c>
      <c r="W780">
        <v>34.357001279999999</v>
      </c>
      <c r="X780">
        <v>28.064743700000001</v>
      </c>
      <c r="Y780">
        <v>1.2242050612420166</v>
      </c>
      <c r="Z780">
        <f t="shared" si="51"/>
        <v>0.37273090886338683</v>
      </c>
    </row>
    <row r="781" spans="1:26">
      <c r="A781" s="2" t="s">
        <v>4122</v>
      </c>
      <c r="B781" s="2" t="s">
        <v>4122</v>
      </c>
      <c r="C781" s="1">
        <v>32.138953460000003</v>
      </c>
      <c r="D781" s="1">
        <v>26.115896889999998</v>
      </c>
      <c r="E781" s="1">
        <f t="shared" si="48"/>
        <v>1.2306279809331873</v>
      </c>
      <c r="F781">
        <f t="shared" si="49"/>
        <v>0.35589819610618101</v>
      </c>
      <c r="G781" s="1"/>
      <c r="H781" s="1"/>
      <c r="I781" s="1"/>
      <c r="J781" s="1"/>
      <c r="K781" t="s">
        <v>4213</v>
      </c>
      <c r="L781" t="s">
        <v>4213</v>
      </c>
      <c r="M781">
        <v>34.78045427</v>
      </c>
      <c r="N781">
        <v>28.173933009999999</v>
      </c>
      <c r="O781">
        <v>1.2344905575538601</v>
      </c>
      <c r="P781">
        <f t="shared" si="50"/>
        <v>0.4068807791594064</v>
      </c>
      <c r="U781" t="s">
        <v>4131</v>
      </c>
      <c r="V781" t="s">
        <v>4131</v>
      </c>
      <c r="W781">
        <v>35.314047260000002</v>
      </c>
      <c r="X781">
        <v>28.84805558</v>
      </c>
      <c r="Y781">
        <v>1.2241396014393009</v>
      </c>
      <c r="Z781">
        <f t="shared" si="51"/>
        <v>0.37145863455971384</v>
      </c>
    </row>
    <row r="782" spans="1:26">
      <c r="A782" s="2" t="s">
        <v>3108</v>
      </c>
      <c r="B782" s="2" t="s">
        <v>3108</v>
      </c>
      <c r="C782" s="1">
        <v>33.664690819999997</v>
      </c>
      <c r="D782" s="1">
        <v>27.356121269999999</v>
      </c>
      <c r="E782" s="1">
        <f t="shared" si="48"/>
        <v>1.2306090650694061</v>
      </c>
      <c r="F782">
        <f t="shared" si="49"/>
        <v>0.35552331999131698</v>
      </c>
      <c r="G782" s="1"/>
      <c r="H782" s="1"/>
      <c r="I782" s="1"/>
      <c r="J782" s="1"/>
      <c r="K782" t="s">
        <v>3569</v>
      </c>
      <c r="L782" t="s">
        <v>3569</v>
      </c>
      <c r="M782">
        <v>35.614674450000003</v>
      </c>
      <c r="N782">
        <v>28.850124659999999</v>
      </c>
      <c r="O782">
        <v>1.2344721164889416</v>
      </c>
      <c r="P782">
        <f t="shared" si="50"/>
        <v>0.40653191836337366</v>
      </c>
      <c r="U782" t="s">
        <v>4318</v>
      </c>
      <c r="V782" t="s">
        <v>4318</v>
      </c>
      <c r="W782">
        <v>35.516958160000001</v>
      </c>
      <c r="X782">
        <v>29.014206919999999</v>
      </c>
      <c r="Y782">
        <v>1.2241230049103131</v>
      </c>
      <c r="Z782">
        <f t="shared" si="51"/>
        <v>0.3711360650363526</v>
      </c>
    </row>
    <row r="783" spans="1:26">
      <c r="A783" s="2" t="s">
        <v>3293</v>
      </c>
      <c r="B783" s="2" t="s">
        <v>3293</v>
      </c>
      <c r="C783" s="1">
        <v>32.841429859999998</v>
      </c>
      <c r="D783" s="1">
        <v>26.68757089</v>
      </c>
      <c r="E783" s="1">
        <f t="shared" si="48"/>
        <v>1.2305889507653125</v>
      </c>
      <c r="F783">
        <f t="shared" si="49"/>
        <v>0.35512469308962857</v>
      </c>
      <c r="G783" s="1"/>
      <c r="H783" s="1"/>
      <c r="I783" s="1"/>
      <c r="J783" s="1"/>
      <c r="K783" t="s">
        <v>4102</v>
      </c>
      <c r="L783" t="s">
        <v>4102</v>
      </c>
      <c r="M783">
        <v>33.935576619999999</v>
      </c>
      <c r="N783">
        <v>27.490115339999999</v>
      </c>
      <c r="O783">
        <v>1.2344646866803579</v>
      </c>
      <c r="P783">
        <f t="shared" si="50"/>
        <v>0.40639136417367011</v>
      </c>
      <c r="U783" t="s">
        <v>4157</v>
      </c>
      <c r="V783" t="s">
        <v>4157</v>
      </c>
      <c r="W783">
        <v>35.737391950000003</v>
      </c>
      <c r="X783">
        <v>29.19458479</v>
      </c>
      <c r="Y783">
        <v>1.2241103001485778</v>
      </c>
      <c r="Z783">
        <f t="shared" si="51"/>
        <v>0.37088913575732096</v>
      </c>
    </row>
    <row r="784" spans="1:26">
      <c r="A784" s="2" t="s">
        <v>3970</v>
      </c>
      <c r="B784" s="2" t="s">
        <v>3970</v>
      </c>
      <c r="C784" s="1">
        <v>32.44493318</v>
      </c>
      <c r="D784" s="1">
        <v>26.366251380000001</v>
      </c>
      <c r="E784" s="1">
        <f t="shared" si="48"/>
        <v>1.2305478208635663</v>
      </c>
      <c r="F784">
        <f t="shared" si="49"/>
        <v>0.35430957737777002</v>
      </c>
      <c r="G784" s="1"/>
      <c r="H784" s="1"/>
      <c r="I784" s="1"/>
      <c r="J784" s="1"/>
      <c r="K784" t="s">
        <v>4160</v>
      </c>
      <c r="L784" t="s">
        <v>4160</v>
      </c>
      <c r="M784">
        <v>35.884513939999998</v>
      </c>
      <c r="N784">
        <v>29.06926722</v>
      </c>
      <c r="O784">
        <v>1.2344485214718803</v>
      </c>
      <c r="P784">
        <f t="shared" si="50"/>
        <v>0.40608555713256561</v>
      </c>
      <c r="U784" t="s">
        <v>3294</v>
      </c>
      <c r="V784" t="s">
        <v>3294</v>
      </c>
      <c r="W784">
        <v>33.559690699999997</v>
      </c>
      <c r="X784">
        <v>27.416220849999998</v>
      </c>
      <c r="Y784">
        <v>1.2240815714030111</v>
      </c>
      <c r="Z784">
        <f t="shared" si="51"/>
        <v>0.37033076492140454</v>
      </c>
    </row>
    <row r="785" spans="1:26">
      <c r="A785" s="2" t="s">
        <v>4305</v>
      </c>
      <c r="B785" s="2" t="s">
        <v>4305</v>
      </c>
      <c r="C785" s="1">
        <v>34.979819460000002</v>
      </c>
      <c r="D785" s="1">
        <v>28.426333540000002</v>
      </c>
      <c r="E785" s="1">
        <f t="shared" si="48"/>
        <v>1.2305427786097805</v>
      </c>
      <c r="F785">
        <f t="shared" si="49"/>
        <v>0.35420964958534851</v>
      </c>
      <c r="G785" s="1"/>
      <c r="H785" s="1"/>
      <c r="I785" s="1"/>
      <c r="J785" s="1"/>
      <c r="K785" t="s">
        <v>4245</v>
      </c>
      <c r="L785" t="s">
        <v>4245</v>
      </c>
      <c r="M785">
        <v>36.88920796</v>
      </c>
      <c r="N785">
        <v>29.883657849999999</v>
      </c>
      <c r="O785">
        <v>1.2344274635041039</v>
      </c>
      <c r="P785">
        <f t="shared" si="50"/>
        <v>0.40568719079993787</v>
      </c>
      <c r="U785" t="s">
        <v>3820</v>
      </c>
      <c r="V785" t="s">
        <v>3820</v>
      </c>
      <c r="W785">
        <v>36.120189660000001</v>
      </c>
      <c r="X785">
        <v>29.50825055</v>
      </c>
      <c r="Y785">
        <v>1.224070861090069</v>
      </c>
      <c r="Z785">
        <f t="shared" si="51"/>
        <v>0.37012259967532668</v>
      </c>
    </row>
    <row r="786" spans="1:26">
      <c r="A786" s="2" t="s">
        <v>4007</v>
      </c>
      <c r="B786" s="2" t="s">
        <v>4007</v>
      </c>
      <c r="C786" s="1">
        <v>34.540340329999999</v>
      </c>
      <c r="D786" s="1">
        <v>28.070043829999999</v>
      </c>
      <c r="E786" s="1">
        <f t="shared" si="48"/>
        <v>1.2305053935500037</v>
      </c>
      <c r="F786">
        <f t="shared" si="49"/>
        <v>0.35346874945383661</v>
      </c>
      <c r="G786" s="1"/>
      <c r="H786" s="1"/>
      <c r="I786" s="1"/>
      <c r="J786" s="1"/>
      <c r="K786" t="s">
        <v>3878</v>
      </c>
      <c r="L786" t="s">
        <v>3878</v>
      </c>
      <c r="M786">
        <v>35.410740189999999</v>
      </c>
      <c r="N786">
        <v>28.68624762</v>
      </c>
      <c r="O786">
        <v>1.2344152033782103</v>
      </c>
      <c r="P786">
        <f t="shared" si="50"/>
        <v>0.40545525857164055</v>
      </c>
      <c r="U786" t="s">
        <v>3734</v>
      </c>
      <c r="V786" t="s">
        <v>3734</v>
      </c>
      <c r="W786">
        <v>35.472959420000002</v>
      </c>
      <c r="X786">
        <v>28.979899870000001</v>
      </c>
      <c r="Y786">
        <v>1.2240538987065865</v>
      </c>
      <c r="Z786">
        <f t="shared" si="51"/>
        <v>0.3697929194175425</v>
      </c>
    </row>
    <row r="787" spans="1:26">
      <c r="A787" s="2" t="s">
        <v>4089</v>
      </c>
      <c r="B787" s="2" t="s">
        <v>4089</v>
      </c>
      <c r="C787" s="1">
        <v>32.34415345</v>
      </c>
      <c r="D787" s="1">
        <v>26.285806149999999</v>
      </c>
      <c r="E787" s="1">
        <f t="shared" si="48"/>
        <v>1.2304797983150311</v>
      </c>
      <c r="F787">
        <f t="shared" si="49"/>
        <v>0.35296150102169588</v>
      </c>
      <c r="G787" s="1"/>
      <c r="H787" s="1"/>
      <c r="I787" s="1"/>
      <c r="J787" s="1"/>
      <c r="K787" t="s">
        <v>3751</v>
      </c>
      <c r="L787" t="s">
        <v>3751</v>
      </c>
      <c r="M787">
        <v>36.006934399999999</v>
      </c>
      <c r="N787">
        <v>29.169650600000001</v>
      </c>
      <c r="O787">
        <v>1.2343971785524233</v>
      </c>
      <c r="P787">
        <f t="shared" si="50"/>
        <v>0.40511427202339972</v>
      </c>
      <c r="U787" t="s">
        <v>4204</v>
      </c>
      <c r="V787" t="s">
        <v>4204</v>
      </c>
      <c r="W787">
        <v>34.826204509999997</v>
      </c>
      <c r="X787">
        <v>28.45177709</v>
      </c>
      <c r="Y787">
        <v>1.2240432082620396</v>
      </c>
      <c r="Z787">
        <f t="shared" si="51"/>
        <v>0.36958514033285772</v>
      </c>
    </row>
    <row r="788" spans="1:26">
      <c r="A788" s="2" t="s">
        <v>4070</v>
      </c>
      <c r="B788" s="2" t="s">
        <v>4070</v>
      </c>
      <c r="C788" s="1">
        <v>34.289903199999998</v>
      </c>
      <c r="D788" s="1">
        <v>27.867484600000001</v>
      </c>
      <c r="E788" s="1">
        <f t="shared" si="48"/>
        <v>1.2304628025164495</v>
      </c>
      <c r="F788">
        <f t="shared" si="49"/>
        <v>0.35262467691389865</v>
      </c>
      <c r="G788" s="1"/>
      <c r="H788" s="1"/>
      <c r="I788" s="1"/>
      <c r="J788" s="1"/>
      <c r="K788" t="s">
        <v>4176</v>
      </c>
      <c r="L788" t="s">
        <v>4176</v>
      </c>
      <c r="M788">
        <v>36.565876459999998</v>
      </c>
      <c r="N788">
        <v>29.622511169999999</v>
      </c>
      <c r="O788">
        <v>1.2343948914443097</v>
      </c>
      <c r="P788">
        <f t="shared" si="50"/>
        <v>0.40507100541376306</v>
      </c>
      <c r="U788" t="s">
        <v>3872</v>
      </c>
      <c r="V788" t="s">
        <v>3872</v>
      </c>
      <c r="W788">
        <v>35.012155759999999</v>
      </c>
      <c r="X788">
        <v>28.604555439999999</v>
      </c>
      <c r="Y788">
        <v>1.2240062892583798</v>
      </c>
      <c r="Z788">
        <f t="shared" si="51"/>
        <v>0.36886758394367097</v>
      </c>
    </row>
    <row r="789" spans="1:26">
      <c r="A789" s="2" t="s">
        <v>3669</v>
      </c>
      <c r="B789" s="2" t="s">
        <v>3669</v>
      </c>
      <c r="C789" s="1">
        <v>33.529359339999999</v>
      </c>
      <c r="D789" s="1">
        <v>27.249464799999998</v>
      </c>
      <c r="E789" s="1">
        <f t="shared" si="48"/>
        <v>1.2304593718112218</v>
      </c>
      <c r="F789">
        <f t="shared" si="49"/>
        <v>0.35255668692084952</v>
      </c>
      <c r="G789" s="1"/>
      <c r="H789" s="1"/>
      <c r="I789" s="1"/>
      <c r="J789" s="1"/>
      <c r="K789" t="s">
        <v>3680</v>
      </c>
      <c r="L789" t="s">
        <v>3680</v>
      </c>
      <c r="M789">
        <v>36.41028653</v>
      </c>
      <c r="N789">
        <v>29.496925780000002</v>
      </c>
      <c r="O789">
        <v>1.234375636348094</v>
      </c>
      <c r="P789">
        <f t="shared" si="50"/>
        <v>0.40470674509456755</v>
      </c>
      <c r="U789" t="s">
        <v>3728</v>
      </c>
      <c r="V789" t="s">
        <v>3728</v>
      </c>
      <c r="W789">
        <v>34.614359069999999</v>
      </c>
      <c r="X789">
        <v>28.279927229999998</v>
      </c>
      <c r="Y789">
        <v>1.2239903868380639</v>
      </c>
      <c r="Z789">
        <f t="shared" si="51"/>
        <v>0.36855850509077531</v>
      </c>
    </row>
    <row r="790" spans="1:26">
      <c r="A790" s="2" t="s">
        <v>4037</v>
      </c>
      <c r="B790" s="2" t="s">
        <v>4037</v>
      </c>
      <c r="C790" s="1">
        <v>37.542545529999998</v>
      </c>
      <c r="D790" s="1">
        <v>30.51113612</v>
      </c>
      <c r="E790" s="1">
        <f t="shared" si="48"/>
        <v>1.2304538704276868</v>
      </c>
      <c r="F790">
        <f t="shared" si="49"/>
        <v>0.35244766005800982</v>
      </c>
      <c r="G790" s="1"/>
      <c r="H790" s="1"/>
      <c r="I790" s="1"/>
      <c r="J790" s="1"/>
      <c r="K790" t="s">
        <v>3959</v>
      </c>
      <c r="L790" t="s">
        <v>3959</v>
      </c>
      <c r="M790">
        <v>35.225367720000001</v>
      </c>
      <c r="N790">
        <v>28.538327219999999</v>
      </c>
      <c r="O790">
        <v>1.2343178858539978</v>
      </c>
      <c r="P790">
        <f t="shared" si="50"/>
        <v>0.40361424401446283</v>
      </c>
      <c r="U790" t="s">
        <v>3911</v>
      </c>
      <c r="V790" t="s">
        <v>3911</v>
      </c>
      <c r="W790">
        <v>36.28331412</v>
      </c>
      <c r="X790">
        <v>29.64435142</v>
      </c>
      <c r="Y790">
        <v>1.2239537173857993</v>
      </c>
      <c r="Z790">
        <f t="shared" si="51"/>
        <v>0.3678457989732708</v>
      </c>
    </row>
    <row r="791" spans="1:26">
      <c r="A791" s="2" t="s">
        <v>4200</v>
      </c>
      <c r="B791" s="2" t="s">
        <v>4200</v>
      </c>
      <c r="C791" s="1">
        <v>33.0699428</v>
      </c>
      <c r="D791" s="1">
        <v>26.876401470000001</v>
      </c>
      <c r="E791" s="1">
        <f t="shared" si="48"/>
        <v>1.2304453346149542</v>
      </c>
      <c r="F791">
        <f t="shared" si="49"/>
        <v>0.35227849663246152</v>
      </c>
      <c r="G791" s="1"/>
      <c r="H791" s="1"/>
      <c r="I791" s="1"/>
      <c r="J791" s="1"/>
      <c r="K791" t="s">
        <v>3875</v>
      </c>
      <c r="L791" t="s">
        <v>3875</v>
      </c>
      <c r="M791">
        <v>37.432425639999998</v>
      </c>
      <c r="N791">
        <v>30.327203820000001</v>
      </c>
      <c r="O791">
        <v>1.234285424471421</v>
      </c>
      <c r="P791">
        <f t="shared" si="50"/>
        <v>0.40300015237625392</v>
      </c>
      <c r="U791" t="s">
        <v>3697</v>
      </c>
      <c r="V791" t="s">
        <v>3697</v>
      </c>
      <c r="W791">
        <v>35.10752093</v>
      </c>
      <c r="X791">
        <v>28.684356080000001</v>
      </c>
      <c r="Y791">
        <v>1.2239257117045244</v>
      </c>
      <c r="Z791">
        <f t="shared" si="51"/>
        <v>0.3673014815881771</v>
      </c>
    </row>
    <row r="792" spans="1:26">
      <c r="A792" s="2" t="s">
        <v>3963</v>
      </c>
      <c r="B792" s="2" t="s">
        <v>3963</v>
      </c>
      <c r="C792" s="1">
        <v>33.161445000000001</v>
      </c>
      <c r="D792" s="1">
        <v>26.95086908</v>
      </c>
      <c r="E792" s="1">
        <f t="shared" si="48"/>
        <v>1.2304406548658875</v>
      </c>
      <c r="F792">
        <f t="shared" si="49"/>
        <v>0.35218575298781668</v>
      </c>
      <c r="G792" s="1"/>
      <c r="H792" s="1"/>
      <c r="I792" s="1"/>
      <c r="J792" s="1"/>
      <c r="K792" t="s">
        <v>3384</v>
      </c>
      <c r="L792" t="s">
        <v>3384</v>
      </c>
      <c r="M792">
        <v>35.372565960000003</v>
      </c>
      <c r="N792">
        <v>28.658867659999999</v>
      </c>
      <c r="O792">
        <v>1.2342625109843577</v>
      </c>
      <c r="P792">
        <f t="shared" si="50"/>
        <v>0.40256668406126556</v>
      </c>
      <c r="U792" t="s">
        <v>3748</v>
      </c>
      <c r="V792" t="s">
        <v>3748</v>
      </c>
      <c r="W792">
        <v>35.31645821</v>
      </c>
      <c r="X792">
        <v>28.857399279999999</v>
      </c>
      <c r="Y792">
        <v>1.2238267858904575</v>
      </c>
      <c r="Z792">
        <f t="shared" si="51"/>
        <v>0.3653787631260707</v>
      </c>
    </row>
    <row r="793" spans="1:26">
      <c r="A793" s="2" t="s">
        <v>3082</v>
      </c>
      <c r="B793" s="6" t="s">
        <v>3082</v>
      </c>
      <c r="C793" s="1">
        <v>32.276474260000001</v>
      </c>
      <c r="D793" s="1">
        <v>26.232534189999999</v>
      </c>
      <c r="E793" s="1">
        <f t="shared" si="48"/>
        <v>1.2303986350012646</v>
      </c>
      <c r="F793">
        <f t="shared" si="49"/>
        <v>0.35135299991985003</v>
      </c>
      <c r="G793" s="1"/>
      <c r="H793" s="1"/>
      <c r="I793" s="1"/>
      <c r="J793" s="1"/>
      <c r="K793" t="s">
        <v>4127</v>
      </c>
      <c r="L793" t="s">
        <v>4127</v>
      </c>
      <c r="M793">
        <v>40.840081159999997</v>
      </c>
      <c r="N793">
        <v>33.088724020000001</v>
      </c>
      <c r="O793">
        <v>1.2342597779024298</v>
      </c>
      <c r="P793">
        <f t="shared" si="50"/>
        <v>0.40251498069482761</v>
      </c>
      <c r="U793" t="s">
        <v>3694</v>
      </c>
      <c r="V793" t="s">
        <v>3694</v>
      </c>
      <c r="W793">
        <v>36.562417910000001</v>
      </c>
      <c r="X793">
        <v>29.875673849999998</v>
      </c>
      <c r="Y793">
        <v>1.2238190205708115</v>
      </c>
      <c r="Z793">
        <f t="shared" si="51"/>
        <v>0.3652278366607361</v>
      </c>
    </row>
    <row r="794" spans="1:26">
      <c r="A794" s="2" t="s">
        <v>4136</v>
      </c>
      <c r="B794" s="2" t="s">
        <v>4136</v>
      </c>
      <c r="C794" s="1">
        <v>35.351306749999999</v>
      </c>
      <c r="D794" s="1">
        <v>28.731589670000002</v>
      </c>
      <c r="E794" s="1">
        <f t="shared" si="48"/>
        <v>1.2303985667354826</v>
      </c>
      <c r="F794">
        <f t="shared" si="49"/>
        <v>0.3513516470230752</v>
      </c>
      <c r="G794" s="1"/>
      <c r="H794" s="1"/>
      <c r="I794" s="1"/>
      <c r="J794" s="1"/>
      <c r="K794" t="s">
        <v>2741</v>
      </c>
      <c r="L794" t="s">
        <v>2741</v>
      </c>
      <c r="M794">
        <v>37.02387263</v>
      </c>
      <c r="N794">
        <v>29.99683679</v>
      </c>
      <c r="O794">
        <v>1.2342592283711258</v>
      </c>
      <c r="P794">
        <f t="shared" si="50"/>
        <v>0.40250458487826207</v>
      </c>
      <c r="U794" t="s">
        <v>3648</v>
      </c>
      <c r="V794" t="s">
        <v>3648</v>
      </c>
      <c r="W794">
        <v>35.301561239999998</v>
      </c>
      <c r="X794">
        <v>28.84595942</v>
      </c>
      <c r="Y794">
        <v>1.2237957048335888</v>
      </c>
      <c r="Z794">
        <f t="shared" si="51"/>
        <v>0.36477467285472098</v>
      </c>
    </row>
    <row r="795" spans="1:26">
      <c r="A795" s="2" t="s">
        <v>3775</v>
      </c>
      <c r="B795" s="2" t="s">
        <v>3775</v>
      </c>
      <c r="C795" s="1">
        <v>34.983654080000001</v>
      </c>
      <c r="D795" s="1">
        <v>28.43321263</v>
      </c>
      <c r="E795" s="1">
        <f t="shared" si="48"/>
        <v>1.2303799269973665</v>
      </c>
      <c r="F795">
        <f t="shared" si="49"/>
        <v>0.35098224318892257</v>
      </c>
      <c r="G795" s="1"/>
      <c r="H795" s="1"/>
      <c r="I795" s="1"/>
      <c r="J795" s="1"/>
      <c r="K795" t="s">
        <v>3677</v>
      </c>
      <c r="L795" t="s">
        <v>3677</v>
      </c>
      <c r="M795">
        <v>37.95219281</v>
      </c>
      <c r="N795">
        <v>30.750402009999998</v>
      </c>
      <c r="O795">
        <v>1.2342015170292078</v>
      </c>
      <c r="P795">
        <f t="shared" si="50"/>
        <v>0.40141282446362875</v>
      </c>
      <c r="U795" t="s">
        <v>4119</v>
      </c>
      <c r="V795" t="s">
        <v>4119</v>
      </c>
      <c r="W795">
        <v>38.138358719999999</v>
      </c>
      <c r="X795">
        <v>31.164019270000001</v>
      </c>
      <c r="Y795">
        <v>1.2237946071581927</v>
      </c>
      <c r="Z795">
        <f t="shared" si="51"/>
        <v>0.36475333847633401</v>
      </c>
    </row>
    <row r="796" spans="1:26">
      <c r="A796" s="2" t="s">
        <v>3536</v>
      </c>
      <c r="B796" s="2" t="s">
        <v>3536</v>
      </c>
      <c r="C796" s="1">
        <v>32.874288730000004</v>
      </c>
      <c r="D796" s="1">
        <v>26.72031565</v>
      </c>
      <c r="E796" s="1">
        <f t="shared" si="48"/>
        <v>1.2303106430555959</v>
      </c>
      <c r="F796">
        <f t="shared" si="49"/>
        <v>0.34960916843991841</v>
      </c>
      <c r="G796" s="1"/>
      <c r="H796" s="1"/>
      <c r="I796" s="1"/>
      <c r="J796" s="1"/>
      <c r="K796" t="s">
        <v>4177</v>
      </c>
      <c r="L796" t="s">
        <v>4177</v>
      </c>
      <c r="M796">
        <v>35.329552820000004</v>
      </c>
      <c r="N796">
        <v>28.627070459999999</v>
      </c>
      <c r="O796">
        <v>1.2341309205692299</v>
      </c>
      <c r="P796">
        <f t="shared" si="50"/>
        <v>0.40007730846529033</v>
      </c>
      <c r="U796" t="s">
        <v>2967</v>
      </c>
      <c r="V796" t="s">
        <v>2967</v>
      </c>
      <c r="W796">
        <v>37.801170339999999</v>
      </c>
      <c r="X796">
        <v>30.88910881</v>
      </c>
      <c r="Y796">
        <v>1.2237701829637213</v>
      </c>
      <c r="Z796">
        <f t="shared" si="51"/>
        <v>0.36427863073624517</v>
      </c>
    </row>
    <row r="797" spans="1:26">
      <c r="A797" s="2" t="s">
        <v>4207</v>
      </c>
      <c r="B797" s="2" t="s">
        <v>4207</v>
      </c>
      <c r="C797" s="1">
        <v>32.836412170000003</v>
      </c>
      <c r="D797" s="1">
        <v>26.690127459999999</v>
      </c>
      <c r="E797" s="1">
        <f t="shared" si="48"/>
        <v>1.2302830782360004</v>
      </c>
      <c r="F797">
        <f t="shared" si="49"/>
        <v>0.34906288662078083</v>
      </c>
      <c r="G797" s="1"/>
      <c r="H797" s="1"/>
      <c r="I797" s="1"/>
      <c r="J797" s="1"/>
      <c r="K797" t="s">
        <v>3777</v>
      </c>
      <c r="L797" t="s">
        <v>3777</v>
      </c>
      <c r="M797">
        <v>35.992280299999997</v>
      </c>
      <c r="N797">
        <v>29.16497584</v>
      </c>
      <c r="O797">
        <v>1.2340925806849561</v>
      </c>
      <c r="P797">
        <f t="shared" si="50"/>
        <v>0.39935200964948314</v>
      </c>
      <c r="U797" t="s">
        <v>4156</v>
      </c>
      <c r="V797" t="s">
        <v>4156</v>
      </c>
      <c r="W797">
        <v>35.855894280000001</v>
      </c>
      <c r="X797">
        <v>29.299643660000001</v>
      </c>
      <c r="Y797">
        <v>1.2237655411813291</v>
      </c>
      <c r="Z797">
        <f t="shared" si="51"/>
        <v>0.36418841322540829</v>
      </c>
    </row>
    <row r="798" spans="1:26">
      <c r="A798" s="2" t="s">
        <v>3535</v>
      </c>
      <c r="B798" s="2" t="s">
        <v>3535</v>
      </c>
      <c r="C798" s="1">
        <v>32.455612459999998</v>
      </c>
      <c r="D798" s="1">
        <v>26.380687760000001</v>
      </c>
      <c r="E798" s="1">
        <f t="shared" si="48"/>
        <v>1.2302792389367181</v>
      </c>
      <c r="F798">
        <f t="shared" si="49"/>
        <v>0.34898679907778551</v>
      </c>
      <c r="G798" s="1"/>
      <c r="H798" s="1"/>
      <c r="I798" s="1"/>
      <c r="J798" s="1"/>
      <c r="K798" t="s">
        <v>3251</v>
      </c>
      <c r="L798" t="s">
        <v>3251</v>
      </c>
      <c r="M798">
        <v>37.784170490000001</v>
      </c>
      <c r="N798">
        <v>30.617606110000001</v>
      </c>
      <c r="O798">
        <v>1.2340667769469844</v>
      </c>
      <c r="P798">
        <f t="shared" si="50"/>
        <v>0.39886386470724511</v>
      </c>
      <c r="U798" t="s">
        <v>3840</v>
      </c>
      <c r="V798" t="s">
        <v>3840</v>
      </c>
      <c r="W798">
        <v>34.99476336</v>
      </c>
      <c r="X798">
        <v>28.59607214</v>
      </c>
      <c r="Y798">
        <v>1.2237611930992982</v>
      </c>
      <c r="Z798">
        <f t="shared" si="51"/>
        <v>0.36410390406392845</v>
      </c>
    </row>
    <row r="799" spans="1:26">
      <c r="A799" s="2" t="s">
        <v>2133</v>
      </c>
      <c r="B799" s="2" t="s">
        <v>2133</v>
      </c>
      <c r="C799" s="1">
        <v>34.741174000000001</v>
      </c>
      <c r="D799" s="1">
        <v>28.238735139999999</v>
      </c>
      <c r="E799" s="1">
        <f t="shared" si="48"/>
        <v>1.2302666471342527</v>
      </c>
      <c r="F799">
        <f t="shared" si="49"/>
        <v>0.34873725372040826</v>
      </c>
      <c r="G799" s="1"/>
      <c r="H799" s="1"/>
      <c r="I799" s="1"/>
      <c r="J799" s="1"/>
      <c r="K799" t="s">
        <v>4033</v>
      </c>
      <c r="L799" t="s">
        <v>4033</v>
      </c>
      <c r="M799">
        <v>36.076070790000003</v>
      </c>
      <c r="N799">
        <v>29.2336141</v>
      </c>
      <c r="O799">
        <v>1.2340612647684914</v>
      </c>
      <c r="P799">
        <f t="shared" si="50"/>
        <v>0.39875958748760287</v>
      </c>
      <c r="U799" t="s">
        <v>3862</v>
      </c>
      <c r="V799" t="s">
        <v>3862</v>
      </c>
      <c r="W799">
        <v>37.729819310000003</v>
      </c>
      <c r="X799">
        <v>30.831337319999999</v>
      </c>
      <c r="Y799">
        <v>1.223749035547836</v>
      </c>
      <c r="Z799">
        <f t="shared" si="51"/>
        <v>0.36386761034351878</v>
      </c>
    </row>
    <row r="800" spans="1:26">
      <c r="A800" s="2" t="s">
        <v>3886</v>
      </c>
      <c r="B800" s="2" t="s">
        <v>3886</v>
      </c>
      <c r="C800" s="1">
        <v>33.68769691</v>
      </c>
      <c r="D800" s="1">
        <v>27.383445999999999</v>
      </c>
      <c r="E800" s="1">
        <f t="shared" si="48"/>
        <v>1.2302212405991562</v>
      </c>
      <c r="F800">
        <f t="shared" si="49"/>
        <v>0.34783738334370196</v>
      </c>
      <c r="G800" s="1"/>
      <c r="H800" s="1"/>
      <c r="I800" s="1"/>
      <c r="J800" s="1"/>
      <c r="K800" t="s">
        <v>3914</v>
      </c>
      <c r="L800" t="s">
        <v>3914</v>
      </c>
      <c r="M800">
        <v>36.64140149</v>
      </c>
      <c r="N800">
        <v>29.691764630000002</v>
      </c>
      <c r="O800">
        <v>1.2340594082770755</v>
      </c>
      <c r="P800">
        <f t="shared" si="50"/>
        <v>0.39872446711488829</v>
      </c>
      <c r="U800" t="s">
        <v>3736</v>
      </c>
      <c r="V800" t="s">
        <v>3736</v>
      </c>
      <c r="W800">
        <v>37.18804858</v>
      </c>
      <c r="X800">
        <v>30.388788630000001</v>
      </c>
      <c r="Y800">
        <v>1.2237423818627546</v>
      </c>
      <c r="Z800">
        <f t="shared" si="51"/>
        <v>0.36373828956645343</v>
      </c>
    </row>
    <row r="801" spans="1:26">
      <c r="A801" s="2" t="s">
        <v>3958</v>
      </c>
      <c r="B801" s="2" t="s">
        <v>3958</v>
      </c>
      <c r="C801" s="1">
        <v>32.904386019999997</v>
      </c>
      <c r="D801" s="1">
        <v>26.747155769999999</v>
      </c>
      <c r="E801" s="1">
        <f t="shared" si="48"/>
        <v>1.2302013082417547</v>
      </c>
      <c r="F801">
        <f t="shared" si="49"/>
        <v>0.34744236227624126</v>
      </c>
      <c r="G801" s="1"/>
      <c r="H801" s="1"/>
      <c r="I801" s="1"/>
      <c r="J801" s="1"/>
      <c r="K801" t="s">
        <v>2905</v>
      </c>
      <c r="L801" s="16" t="s">
        <v>2905</v>
      </c>
      <c r="M801">
        <v>37.081954099999997</v>
      </c>
      <c r="N801">
        <v>30.050611960000001</v>
      </c>
      <c r="O801">
        <v>1.2339833261751652</v>
      </c>
      <c r="P801">
        <f t="shared" si="50"/>
        <v>0.39728517590509765</v>
      </c>
      <c r="U801" t="s">
        <v>3859</v>
      </c>
      <c r="V801" t="s">
        <v>3859</v>
      </c>
      <c r="W801">
        <v>35.090996390000001</v>
      </c>
      <c r="X801">
        <v>28.675953539999998</v>
      </c>
      <c r="Y801">
        <v>1.2237080919053547</v>
      </c>
      <c r="Z801">
        <f t="shared" si="51"/>
        <v>0.36307183122310177</v>
      </c>
    </row>
    <row r="802" spans="1:26">
      <c r="A802" s="2" t="s">
        <v>3815</v>
      </c>
      <c r="B802" s="2" t="s">
        <v>3815</v>
      </c>
      <c r="C802" s="1">
        <v>33.086985599999998</v>
      </c>
      <c r="D802" s="1">
        <v>26.896141849999999</v>
      </c>
      <c r="E802" s="1">
        <f t="shared" si="48"/>
        <v>1.2301759034632693</v>
      </c>
      <c r="F802">
        <f t="shared" si="49"/>
        <v>0.34693888832613407</v>
      </c>
      <c r="G802" s="1"/>
      <c r="H802" s="1"/>
      <c r="I802" s="1"/>
      <c r="J802" s="1"/>
      <c r="K802" t="s">
        <v>3343</v>
      </c>
      <c r="L802" t="s">
        <v>3343</v>
      </c>
      <c r="M802">
        <v>34.628418680000003</v>
      </c>
      <c r="N802">
        <v>28.063438959999999</v>
      </c>
      <c r="O802">
        <v>1.2339335435460117</v>
      </c>
      <c r="P802">
        <f t="shared" si="50"/>
        <v>0.39634340775277632</v>
      </c>
      <c r="U802" t="s">
        <v>3941</v>
      </c>
      <c r="V802" t="s">
        <v>3941</v>
      </c>
      <c r="W802">
        <v>35.866892540000002</v>
      </c>
      <c r="X802">
        <v>29.310970900000001</v>
      </c>
      <c r="Y802">
        <v>1.2236678430873813</v>
      </c>
      <c r="Z802">
        <f t="shared" si="51"/>
        <v>0.36228955668611351</v>
      </c>
    </row>
    <row r="803" spans="1:26">
      <c r="A803" s="2" t="s">
        <v>4074</v>
      </c>
      <c r="B803" s="2" t="s">
        <v>4074</v>
      </c>
      <c r="C803" s="1">
        <v>34.433477060000001</v>
      </c>
      <c r="D803" s="1">
        <v>27.991550530000001</v>
      </c>
      <c r="E803" s="1">
        <f t="shared" si="48"/>
        <v>1.2301382527236515</v>
      </c>
      <c r="F803">
        <f t="shared" si="49"/>
        <v>0.3461927229300934</v>
      </c>
      <c r="G803" s="1"/>
      <c r="H803" s="1"/>
      <c r="I803" s="1"/>
      <c r="J803" s="1"/>
      <c r="K803" t="s">
        <v>3872</v>
      </c>
      <c r="L803" t="s">
        <v>3872</v>
      </c>
      <c r="M803">
        <v>34.586212789999998</v>
      </c>
      <c r="N803">
        <v>28.03017294</v>
      </c>
      <c r="O803">
        <v>1.2338922369131839</v>
      </c>
      <c r="P803">
        <f t="shared" si="50"/>
        <v>0.39556198515741886</v>
      </c>
      <c r="U803" t="s">
        <v>3884</v>
      </c>
      <c r="V803" t="s">
        <v>3884</v>
      </c>
      <c r="W803">
        <v>35.033798699999998</v>
      </c>
      <c r="X803">
        <v>28.630170849999999</v>
      </c>
      <c r="Y803">
        <v>1.2236671196811946</v>
      </c>
      <c r="Z803">
        <f t="shared" si="51"/>
        <v>0.36227549659023306</v>
      </c>
    </row>
    <row r="804" spans="1:26">
      <c r="A804" s="2" t="s">
        <v>4182</v>
      </c>
      <c r="B804" s="2" t="s">
        <v>4182</v>
      </c>
      <c r="C804" s="1">
        <v>34.15470938</v>
      </c>
      <c r="D804" s="1">
        <v>27.76522027</v>
      </c>
      <c r="E804" s="1">
        <f t="shared" si="48"/>
        <v>1.2301256409229271</v>
      </c>
      <c r="F804">
        <f t="shared" si="49"/>
        <v>0.34594278124560451</v>
      </c>
      <c r="G804" s="1"/>
      <c r="H804" s="1"/>
      <c r="I804" s="1"/>
      <c r="J804" s="1"/>
      <c r="K804" t="s">
        <v>3909</v>
      </c>
      <c r="L804" t="s">
        <v>3909</v>
      </c>
      <c r="M804">
        <v>36.052226810000001</v>
      </c>
      <c r="N804">
        <v>29.21853428</v>
      </c>
      <c r="O804">
        <v>1.2338821127888555</v>
      </c>
      <c r="P804">
        <f t="shared" si="50"/>
        <v>0.39537046096464723</v>
      </c>
      <c r="U804" t="s">
        <v>3285</v>
      </c>
      <c r="V804" t="s">
        <v>3285</v>
      </c>
      <c r="W804">
        <v>34.6383844</v>
      </c>
      <c r="X804">
        <v>28.30806359</v>
      </c>
      <c r="Y804">
        <v>1.2236225303745687</v>
      </c>
      <c r="Z804">
        <f t="shared" si="51"/>
        <v>0.36140886047638598</v>
      </c>
    </row>
    <row r="805" spans="1:26">
      <c r="A805" s="2" t="s">
        <v>3436</v>
      </c>
      <c r="B805" s="2" t="s">
        <v>3436</v>
      </c>
      <c r="C805" s="1">
        <v>33.83542842</v>
      </c>
      <c r="D805" s="1">
        <v>27.506412940000001</v>
      </c>
      <c r="E805" s="1">
        <f t="shared" si="48"/>
        <v>1.2300923604181155</v>
      </c>
      <c r="F805">
        <f t="shared" si="49"/>
        <v>0.34528322551561835</v>
      </c>
      <c r="G805" s="1"/>
      <c r="H805" s="1"/>
      <c r="I805" s="1"/>
      <c r="J805" s="1"/>
      <c r="K805" t="s">
        <v>4138</v>
      </c>
      <c r="L805" t="s">
        <v>4138</v>
      </c>
      <c r="M805">
        <v>36.635902250000001</v>
      </c>
      <c r="N805">
        <v>29.69235273</v>
      </c>
      <c r="O805">
        <v>1.2338497586614114</v>
      </c>
      <c r="P805">
        <f t="shared" si="50"/>
        <v>0.39475839833675652</v>
      </c>
      <c r="U805" t="s">
        <v>3078</v>
      </c>
      <c r="V805" t="s">
        <v>3078</v>
      </c>
      <c r="W805">
        <v>36.737690540000003</v>
      </c>
      <c r="X805">
        <v>30.026126789999999</v>
      </c>
      <c r="Y805">
        <v>1.2235241260699414</v>
      </c>
      <c r="Z805">
        <f t="shared" si="51"/>
        <v>0.35949627805245327</v>
      </c>
    </row>
    <row r="806" spans="1:26">
      <c r="A806" s="2" t="s">
        <v>4034</v>
      </c>
      <c r="B806" s="2" t="s">
        <v>4034</v>
      </c>
      <c r="C806" s="1">
        <v>40.575232560000003</v>
      </c>
      <c r="D806" s="1">
        <v>32.986143169999998</v>
      </c>
      <c r="E806" s="1">
        <f t="shared" si="48"/>
        <v>1.2300690126423168</v>
      </c>
      <c r="F806">
        <f t="shared" si="49"/>
        <v>0.34482051741074832</v>
      </c>
      <c r="G806" s="1"/>
      <c r="H806" s="1"/>
      <c r="I806" s="1"/>
      <c r="J806" s="1"/>
      <c r="K806" t="s">
        <v>3500</v>
      </c>
      <c r="L806" t="s">
        <v>3500</v>
      </c>
      <c r="M806">
        <v>35.387709829999999</v>
      </c>
      <c r="N806">
        <v>28.680810990000001</v>
      </c>
      <c r="O806">
        <v>1.2338462061738233</v>
      </c>
      <c r="P806">
        <f t="shared" si="50"/>
        <v>0.39469119377707618</v>
      </c>
      <c r="U806" t="s">
        <v>3789</v>
      </c>
      <c r="V806" t="s">
        <v>3789</v>
      </c>
      <c r="W806">
        <v>39.79174604</v>
      </c>
      <c r="X806">
        <v>32.523546860000003</v>
      </c>
      <c r="Y806">
        <v>1.2234749860243255</v>
      </c>
      <c r="Z806">
        <f t="shared" si="51"/>
        <v>0.35854119394396505</v>
      </c>
    </row>
    <row r="807" spans="1:26">
      <c r="A807" s="2" t="s">
        <v>4020</v>
      </c>
      <c r="B807" s="2" t="s">
        <v>4020</v>
      </c>
      <c r="C807" s="1">
        <v>34.232062040000002</v>
      </c>
      <c r="D807" s="1">
        <v>27.829667990000001</v>
      </c>
      <c r="E807" s="1">
        <f t="shared" si="48"/>
        <v>1.2300564294299365</v>
      </c>
      <c r="F807">
        <f t="shared" si="49"/>
        <v>0.34457114229237051</v>
      </c>
      <c r="G807" s="1"/>
      <c r="H807" s="1"/>
      <c r="I807" s="1"/>
      <c r="J807" s="1"/>
      <c r="K807" t="s">
        <v>3810</v>
      </c>
      <c r="L807" t="s">
        <v>3810</v>
      </c>
      <c r="M807">
        <v>35.478078660000001</v>
      </c>
      <c r="N807">
        <v>28.754788699999999</v>
      </c>
      <c r="O807">
        <v>1.2338146188499031</v>
      </c>
      <c r="P807">
        <f t="shared" si="50"/>
        <v>0.39409363723594854</v>
      </c>
      <c r="U807" t="s">
        <v>3708</v>
      </c>
      <c r="V807" t="s">
        <v>3708</v>
      </c>
      <c r="W807">
        <v>35.682973590000003</v>
      </c>
      <c r="X807">
        <v>29.165547220000001</v>
      </c>
      <c r="Y807">
        <v>1.2234631951472776</v>
      </c>
      <c r="Z807">
        <f t="shared" si="51"/>
        <v>0.35831202689390701</v>
      </c>
    </row>
    <row r="808" spans="1:26">
      <c r="A808" s="2" t="s">
        <v>4107</v>
      </c>
      <c r="B808" s="2" t="s">
        <v>4107</v>
      </c>
      <c r="C808" s="1">
        <v>33.266224459999997</v>
      </c>
      <c r="D808" s="1">
        <v>27.044931389999999</v>
      </c>
      <c r="E808" s="1">
        <f t="shared" si="48"/>
        <v>1.2300354539742095</v>
      </c>
      <c r="F808">
        <f t="shared" si="49"/>
        <v>0.34415544901812045</v>
      </c>
      <c r="G808" s="1"/>
      <c r="H808" s="1"/>
      <c r="I808" s="1"/>
      <c r="J808" s="1"/>
      <c r="K808" t="s">
        <v>3851</v>
      </c>
      <c r="L808" t="s">
        <v>3851</v>
      </c>
      <c r="M808">
        <v>37.377453389999999</v>
      </c>
      <c r="N808">
        <v>30.29496284</v>
      </c>
      <c r="O808">
        <v>1.2337844277085108</v>
      </c>
      <c r="P808">
        <f t="shared" si="50"/>
        <v>0.39352249312546367</v>
      </c>
      <c r="U808" t="s">
        <v>3038</v>
      </c>
      <c r="V808" t="s">
        <v>3038</v>
      </c>
      <c r="W808">
        <v>45.47536856</v>
      </c>
      <c r="X808">
        <v>37.170998740000002</v>
      </c>
      <c r="Y808">
        <v>1.223409919063154</v>
      </c>
      <c r="Z808">
        <f t="shared" si="51"/>
        <v>0.35727655489401028</v>
      </c>
    </row>
    <row r="809" spans="1:26">
      <c r="A809" s="2" t="s">
        <v>3942</v>
      </c>
      <c r="B809" s="2" t="s">
        <v>3942</v>
      </c>
      <c r="C809" s="1">
        <v>32.60397536</v>
      </c>
      <c r="D809" s="1">
        <v>26.50755582</v>
      </c>
      <c r="E809" s="1">
        <f t="shared" si="48"/>
        <v>1.2299879921558154</v>
      </c>
      <c r="F809">
        <f t="shared" si="49"/>
        <v>0.34321484687116843</v>
      </c>
      <c r="G809" s="1"/>
      <c r="H809" s="1"/>
      <c r="I809" s="1"/>
      <c r="J809" s="1"/>
      <c r="K809" t="s">
        <v>4077</v>
      </c>
      <c r="L809" t="s">
        <v>4077</v>
      </c>
      <c r="M809">
        <v>35.088983880000001</v>
      </c>
      <c r="N809">
        <v>28.440407889999999</v>
      </c>
      <c r="O809">
        <v>1.2337721742850856</v>
      </c>
      <c r="P809">
        <f t="shared" si="50"/>
        <v>0.39329068769182046</v>
      </c>
      <c r="U809" t="s">
        <v>2968</v>
      </c>
      <c r="V809" t="s">
        <v>2968</v>
      </c>
      <c r="W809">
        <v>35.795152739999999</v>
      </c>
      <c r="X809">
        <v>29.258572900000001</v>
      </c>
      <c r="Y809">
        <v>1.2234073364528315</v>
      </c>
      <c r="Z809">
        <f t="shared" si="51"/>
        <v>0.35722635937533492</v>
      </c>
    </row>
    <row r="810" spans="1:26">
      <c r="A810" s="2" t="s">
        <v>3692</v>
      </c>
      <c r="B810" s="2" t="s">
        <v>3692</v>
      </c>
      <c r="C810" s="1">
        <v>32.801896849999999</v>
      </c>
      <c r="D810" s="1">
        <v>26.669083579999999</v>
      </c>
      <c r="E810" s="1">
        <f t="shared" si="48"/>
        <v>1.2299596554041021</v>
      </c>
      <c r="F810">
        <f t="shared" si="49"/>
        <v>0.34265326683902814</v>
      </c>
      <c r="G810" s="1"/>
      <c r="H810" s="1"/>
      <c r="I810" s="1"/>
      <c r="J810" s="1"/>
      <c r="K810" t="s">
        <v>4215</v>
      </c>
      <c r="L810" t="s">
        <v>4215</v>
      </c>
      <c r="M810">
        <v>38.024635570000001</v>
      </c>
      <c r="N810">
        <v>30.81987732</v>
      </c>
      <c r="O810">
        <v>1.2337698549281573</v>
      </c>
      <c r="P810">
        <f t="shared" si="50"/>
        <v>0.3932468110118203</v>
      </c>
      <c r="U810" t="s">
        <v>4136</v>
      </c>
      <c r="V810" t="s">
        <v>4136</v>
      </c>
      <c r="W810">
        <v>36.819062600000002</v>
      </c>
      <c r="X810">
        <v>30.09615436</v>
      </c>
      <c r="Y810">
        <v>1.2233809728506457</v>
      </c>
      <c r="Z810">
        <f t="shared" si="51"/>
        <v>0.35671395737866352</v>
      </c>
    </row>
    <row r="811" spans="1:26">
      <c r="A811" s="2" t="s">
        <v>3843</v>
      </c>
      <c r="B811" s="2" t="s">
        <v>3843</v>
      </c>
      <c r="C811" s="1">
        <v>34.053220070000002</v>
      </c>
      <c r="D811" s="1">
        <v>27.686944839999999</v>
      </c>
      <c r="E811" s="1">
        <f t="shared" si="48"/>
        <v>1.2299378016169733</v>
      </c>
      <c r="F811">
        <f t="shared" si="49"/>
        <v>0.34222016672217809</v>
      </c>
      <c r="G811" s="1"/>
      <c r="H811" s="1"/>
      <c r="I811" s="1"/>
      <c r="J811" s="1"/>
      <c r="K811" t="s">
        <v>3583</v>
      </c>
      <c r="L811" t="s">
        <v>3583</v>
      </c>
      <c r="M811">
        <v>36.959190569999997</v>
      </c>
      <c r="N811">
        <v>29.956657710000002</v>
      </c>
      <c r="O811">
        <v>1.2337554785914064</v>
      </c>
      <c r="P811">
        <f t="shared" si="50"/>
        <v>0.39297484514080844</v>
      </c>
      <c r="U811" t="s">
        <v>2814</v>
      </c>
      <c r="V811" t="s">
        <v>2814</v>
      </c>
      <c r="W811">
        <v>36.725271939999999</v>
      </c>
      <c r="X811">
        <v>30.019533620000001</v>
      </c>
      <c r="Y811">
        <v>1.2233791638765639</v>
      </c>
      <c r="Z811">
        <f t="shared" si="51"/>
        <v>0.3566787982253376</v>
      </c>
    </row>
    <row r="812" spans="1:26">
      <c r="A812" s="2" t="s">
        <v>3894</v>
      </c>
      <c r="B812" s="2" t="s">
        <v>3894</v>
      </c>
      <c r="C812" s="1">
        <v>32.846062230000001</v>
      </c>
      <c r="D812" s="1">
        <v>26.70666275</v>
      </c>
      <c r="E812" s="1">
        <f t="shared" si="48"/>
        <v>1.2298826902286772</v>
      </c>
      <c r="F812">
        <f t="shared" si="49"/>
        <v>0.34112796478161311</v>
      </c>
      <c r="G812" s="1"/>
      <c r="H812" s="1"/>
      <c r="I812" s="1"/>
      <c r="J812" s="1"/>
      <c r="K812" t="s">
        <v>2930</v>
      </c>
      <c r="L812" t="s">
        <v>2930</v>
      </c>
      <c r="M812">
        <v>35.506729069999999</v>
      </c>
      <c r="N812">
        <v>28.779817439999999</v>
      </c>
      <c r="O812">
        <v>1.2337371195638829</v>
      </c>
      <c r="P812">
        <f t="shared" si="50"/>
        <v>0.39262753629586999</v>
      </c>
      <c r="U812" t="s">
        <v>4080</v>
      </c>
      <c r="V812" t="s">
        <v>4080</v>
      </c>
      <c r="W812">
        <v>35.453736390000003</v>
      </c>
      <c r="X812">
        <v>28.980542589999999</v>
      </c>
      <c r="Y812">
        <v>1.2233634439347467</v>
      </c>
      <c r="Z812">
        <f t="shared" si="51"/>
        <v>0.35637326601779235</v>
      </c>
    </row>
    <row r="813" spans="1:26">
      <c r="A813" s="2" t="s">
        <v>4199</v>
      </c>
      <c r="B813" s="2" t="s">
        <v>4199</v>
      </c>
      <c r="C813" s="1">
        <v>31.823147519999999</v>
      </c>
      <c r="D813" s="1">
        <v>25.876097789999999</v>
      </c>
      <c r="E813" s="1">
        <f t="shared" si="48"/>
        <v>1.2298279198920896</v>
      </c>
      <c r="F813">
        <f t="shared" si="49"/>
        <v>0.3400425218313276</v>
      </c>
      <c r="G813" s="1"/>
      <c r="H813" s="1"/>
      <c r="I813" s="1"/>
      <c r="J813" s="1"/>
      <c r="K813" t="s">
        <v>4059</v>
      </c>
      <c r="L813" t="s">
        <v>4059</v>
      </c>
      <c r="M813">
        <v>35.913998190000001</v>
      </c>
      <c r="N813">
        <v>29.11039388</v>
      </c>
      <c r="O813">
        <v>1.2337173566955528</v>
      </c>
      <c r="P813">
        <f t="shared" si="50"/>
        <v>0.39225367014399615</v>
      </c>
      <c r="U813" t="s">
        <v>4102</v>
      </c>
      <c r="V813" t="s">
        <v>4102</v>
      </c>
      <c r="W813">
        <v>34.510140280000002</v>
      </c>
      <c r="X813">
        <v>28.209970460000001</v>
      </c>
      <c r="Y813">
        <v>1.2233313157464398</v>
      </c>
      <c r="Z813">
        <f t="shared" si="51"/>
        <v>0.35574882373855149</v>
      </c>
    </row>
    <row r="814" spans="1:26">
      <c r="A814" s="2" t="s">
        <v>4010</v>
      </c>
      <c r="B814" s="2" t="s">
        <v>4010</v>
      </c>
      <c r="C814" s="1">
        <v>33.854238909999999</v>
      </c>
      <c r="D814" s="1">
        <v>27.527803909999999</v>
      </c>
      <c r="E814" s="1">
        <f t="shared" si="48"/>
        <v>1.2298198221944541</v>
      </c>
      <c r="F814">
        <f t="shared" si="49"/>
        <v>0.3398820410061279</v>
      </c>
      <c r="G814" s="1"/>
      <c r="H814" s="1"/>
      <c r="I814" s="1"/>
      <c r="J814" s="1"/>
      <c r="K814" t="s">
        <v>3892</v>
      </c>
      <c r="L814" t="s">
        <v>3892</v>
      </c>
      <c r="M814">
        <v>38.58549893</v>
      </c>
      <c r="N814">
        <v>31.275806849999999</v>
      </c>
      <c r="O814">
        <v>1.233717138459691</v>
      </c>
      <c r="P814">
        <f t="shared" si="50"/>
        <v>0.39224954164399811</v>
      </c>
      <c r="U814" t="s">
        <v>3819</v>
      </c>
      <c r="V814" t="s">
        <v>3819</v>
      </c>
      <c r="W814">
        <v>35.28396729</v>
      </c>
      <c r="X814">
        <v>28.842734320000002</v>
      </c>
      <c r="Y814">
        <v>1.223322549746386</v>
      </c>
      <c r="Z814">
        <f t="shared" si="51"/>
        <v>0.35557844808583317</v>
      </c>
    </row>
    <row r="815" spans="1:26">
      <c r="A815" s="2" t="s">
        <v>4149</v>
      </c>
      <c r="B815" s="2" t="s">
        <v>4149</v>
      </c>
      <c r="C815" s="1">
        <v>33.24524512</v>
      </c>
      <c r="D815" s="1">
        <v>27.032756800000001</v>
      </c>
      <c r="E815" s="1">
        <f t="shared" si="48"/>
        <v>1.2298133470427255</v>
      </c>
      <c r="F815">
        <f t="shared" si="49"/>
        <v>0.33975371592664677</v>
      </c>
      <c r="G815" s="1"/>
      <c r="H815" s="1"/>
      <c r="I815" s="1"/>
      <c r="J815" s="1"/>
      <c r="K815" t="s">
        <v>3322</v>
      </c>
      <c r="L815" t="s">
        <v>3322</v>
      </c>
      <c r="M815">
        <v>35.615779869999997</v>
      </c>
      <c r="N815">
        <v>28.870071859999999</v>
      </c>
      <c r="O815">
        <v>1.2336574720947022</v>
      </c>
      <c r="P815">
        <f t="shared" si="50"/>
        <v>0.39112079687364859</v>
      </c>
      <c r="U815" t="s">
        <v>4053</v>
      </c>
      <c r="V815" t="s">
        <v>4053</v>
      </c>
      <c r="W815">
        <v>34.731172399999998</v>
      </c>
      <c r="X815">
        <v>28.392416229999998</v>
      </c>
      <c r="Y815">
        <v>1.2232552565675034</v>
      </c>
      <c r="Z815">
        <f t="shared" si="51"/>
        <v>0.35427054035081262</v>
      </c>
    </row>
    <row r="816" spans="1:26">
      <c r="A816" s="2" t="s">
        <v>3994</v>
      </c>
      <c r="B816" s="2" t="s">
        <v>3994</v>
      </c>
      <c r="C816" s="1">
        <v>33.08308323</v>
      </c>
      <c r="D816" s="1">
        <v>26.901373249999999</v>
      </c>
      <c r="E816" s="1">
        <f t="shared" si="48"/>
        <v>1.2297916140768019</v>
      </c>
      <c r="F816">
        <f t="shared" si="49"/>
        <v>0.33932301025419248</v>
      </c>
      <c r="G816" s="1"/>
      <c r="H816" s="1"/>
      <c r="I816" s="1"/>
      <c r="J816" s="1"/>
      <c r="K816" t="s">
        <v>3792</v>
      </c>
      <c r="L816" t="s">
        <v>3792</v>
      </c>
      <c r="M816">
        <v>36.462428209999999</v>
      </c>
      <c r="N816">
        <v>29.556451280000001</v>
      </c>
      <c r="O816">
        <v>1.2336537923506763</v>
      </c>
      <c r="P816">
        <f t="shared" si="50"/>
        <v>0.3910511849268461</v>
      </c>
      <c r="U816" t="s">
        <v>3364</v>
      </c>
      <c r="V816" t="s">
        <v>3364</v>
      </c>
      <c r="W816">
        <v>40.569540449999998</v>
      </c>
      <c r="X816">
        <v>33.16862107</v>
      </c>
      <c r="Y816">
        <v>1.2231301495585507</v>
      </c>
      <c r="Z816">
        <f t="shared" si="51"/>
        <v>0.35183896515356755</v>
      </c>
    </row>
    <row r="817" spans="1:26">
      <c r="A817" s="2" t="s">
        <v>3407</v>
      </c>
      <c r="B817" s="2" t="s">
        <v>3407</v>
      </c>
      <c r="C817" s="1">
        <v>33.85035809</v>
      </c>
      <c r="D817" s="1">
        <v>27.52622732</v>
      </c>
      <c r="E817" s="1">
        <f t="shared" si="48"/>
        <v>1.2297492749907291</v>
      </c>
      <c r="F817">
        <f t="shared" si="49"/>
        <v>0.33848393082977074</v>
      </c>
      <c r="G817" s="1"/>
      <c r="H817" s="1"/>
      <c r="I817" s="1"/>
      <c r="J817" s="1"/>
      <c r="K817" t="s">
        <v>3701</v>
      </c>
      <c r="L817" t="s">
        <v>3701</v>
      </c>
      <c r="M817">
        <v>35.130434510000001</v>
      </c>
      <c r="N817">
        <v>28.477447890000001</v>
      </c>
      <c r="O817">
        <v>1.2336229933840466</v>
      </c>
      <c r="P817">
        <f t="shared" si="50"/>
        <v>0.39046854221814403</v>
      </c>
      <c r="U817" t="s">
        <v>4028</v>
      </c>
      <c r="V817" t="s">
        <v>4028</v>
      </c>
      <c r="W817">
        <v>34.548795630000001</v>
      </c>
      <c r="X817">
        <v>28.246416719999999</v>
      </c>
      <c r="Y817">
        <v>1.223121359869253</v>
      </c>
      <c r="Z817">
        <f t="shared" si="51"/>
        <v>0.35166812907758122</v>
      </c>
    </row>
    <row r="818" spans="1:26">
      <c r="A818" s="2" t="s">
        <v>4131</v>
      </c>
      <c r="B818" s="2" t="s">
        <v>4131</v>
      </c>
      <c r="C818" s="1">
        <v>32.876239720000001</v>
      </c>
      <c r="D818" s="1">
        <v>26.734234730000001</v>
      </c>
      <c r="E818" s="1">
        <f t="shared" si="48"/>
        <v>1.2297430636047983</v>
      </c>
      <c r="F818">
        <f t="shared" si="49"/>
        <v>0.33836083308215686</v>
      </c>
      <c r="G818" s="1"/>
      <c r="H818" s="1"/>
      <c r="I818" s="1"/>
      <c r="J818" s="1"/>
      <c r="K818" t="s">
        <v>4026</v>
      </c>
      <c r="L818" t="s">
        <v>4026</v>
      </c>
      <c r="M818">
        <v>35.888828019999998</v>
      </c>
      <c r="N818">
        <v>29.092685110000001</v>
      </c>
      <c r="O818">
        <v>1.2336031509055849</v>
      </c>
      <c r="P818">
        <f t="shared" si="50"/>
        <v>0.39009317003318567</v>
      </c>
      <c r="U818" t="s">
        <v>3520</v>
      </c>
      <c r="V818" t="s">
        <v>3520</v>
      </c>
      <c r="W818">
        <v>38.349327580000001</v>
      </c>
      <c r="X818">
        <v>31.353770659999999</v>
      </c>
      <c r="Y818">
        <v>1.2231169257394829</v>
      </c>
      <c r="Z818">
        <f t="shared" si="51"/>
        <v>0.35158194749542676</v>
      </c>
    </row>
    <row r="819" spans="1:26">
      <c r="A819" s="2" t="s">
        <v>4015</v>
      </c>
      <c r="B819" s="2" t="s">
        <v>4015</v>
      </c>
      <c r="C819" s="1">
        <v>33.890820890000001</v>
      </c>
      <c r="D819" s="1">
        <v>27.55971306</v>
      </c>
      <c r="E819" s="1">
        <f t="shared" si="48"/>
        <v>1.2297232854426534</v>
      </c>
      <c r="F819">
        <f t="shared" si="49"/>
        <v>0.33796886786873376</v>
      </c>
      <c r="G819" s="1"/>
      <c r="H819" s="1"/>
      <c r="I819" s="1"/>
      <c r="J819" s="1"/>
      <c r="K819" t="s">
        <v>3811</v>
      </c>
      <c r="L819" t="s">
        <v>3811</v>
      </c>
      <c r="M819">
        <v>36.682276989999998</v>
      </c>
      <c r="N819">
        <v>29.73637171</v>
      </c>
      <c r="O819">
        <v>1.23358281056408</v>
      </c>
      <c r="P819">
        <f t="shared" si="50"/>
        <v>0.38970837947144982</v>
      </c>
      <c r="U819" t="s">
        <v>4217</v>
      </c>
      <c r="V819" t="s">
        <v>4217</v>
      </c>
      <c r="W819">
        <v>38.16998049</v>
      </c>
      <c r="X819">
        <v>31.207398189999999</v>
      </c>
      <c r="Y819">
        <v>1.2231067856926012</v>
      </c>
      <c r="Z819">
        <f t="shared" si="51"/>
        <v>0.35138486591939944</v>
      </c>
    </row>
    <row r="820" spans="1:26">
      <c r="A820" s="2" t="s">
        <v>4145</v>
      </c>
      <c r="B820" s="2" t="s">
        <v>4145</v>
      </c>
      <c r="C820" s="1">
        <v>33.974814049999999</v>
      </c>
      <c r="D820" s="1">
        <v>27.62837463</v>
      </c>
      <c r="E820" s="1">
        <f t="shared" si="48"/>
        <v>1.229707302908394</v>
      </c>
      <c r="F820">
        <f t="shared" si="49"/>
        <v>0.33765212471504163</v>
      </c>
      <c r="G820" s="1"/>
      <c r="H820" s="1"/>
      <c r="I820" s="1"/>
      <c r="J820" s="1"/>
      <c r="K820" t="s">
        <v>3577</v>
      </c>
      <c r="L820" t="s">
        <v>3577</v>
      </c>
      <c r="M820">
        <v>36.265323080000002</v>
      </c>
      <c r="N820">
        <v>29.398795199999999</v>
      </c>
      <c r="O820">
        <v>1.233564941463996</v>
      </c>
      <c r="P820">
        <f t="shared" si="50"/>
        <v>0.38937033888066597</v>
      </c>
      <c r="U820" t="s">
        <v>3730</v>
      </c>
      <c r="V820" t="s">
        <v>3730</v>
      </c>
      <c r="W820">
        <v>36.033268880000001</v>
      </c>
      <c r="X820">
        <v>29.46079293</v>
      </c>
      <c r="Y820">
        <v>1.2230922964502844</v>
      </c>
      <c r="Z820">
        <f t="shared" si="51"/>
        <v>0.35110325354180827</v>
      </c>
    </row>
    <row r="821" spans="1:26">
      <c r="A821" s="2" t="s">
        <v>4142</v>
      </c>
      <c r="B821" s="2" t="s">
        <v>4142</v>
      </c>
      <c r="C821" s="1">
        <v>33.85512121</v>
      </c>
      <c r="D821" s="1">
        <v>27.531191759999999</v>
      </c>
      <c r="E821" s="1">
        <f t="shared" si="48"/>
        <v>1.2297005340389231</v>
      </c>
      <c r="F821">
        <f t="shared" si="49"/>
        <v>0.33751797871364053</v>
      </c>
      <c r="G821" s="1"/>
      <c r="H821" s="1"/>
      <c r="I821" s="1"/>
      <c r="J821" s="1"/>
      <c r="K821" t="s">
        <v>3807</v>
      </c>
      <c r="L821" t="s">
        <v>3807</v>
      </c>
      <c r="M821">
        <v>35.396918929999998</v>
      </c>
      <c r="N821">
        <v>28.696512070000001</v>
      </c>
      <c r="O821">
        <v>1.2334920300995311</v>
      </c>
      <c r="P821">
        <f t="shared" si="50"/>
        <v>0.38799103043185668</v>
      </c>
      <c r="U821" t="s">
        <v>3518</v>
      </c>
      <c r="V821" t="s">
        <v>3518</v>
      </c>
      <c r="W821">
        <v>36.031364330000002</v>
      </c>
      <c r="X821">
        <v>29.460372570000001</v>
      </c>
      <c r="Y821">
        <v>1.2230451004781711</v>
      </c>
      <c r="Z821">
        <f t="shared" si="51"/>
        <v>0.35018595437398942</v>
      </c>
    </row>
    <row r="822" spans="1:26">
      <c r="A822" s="2" t="s">
        <v>2679</v>
      </c>
      <c r="B822" s="2" t="s">
        <v>2679</v>
      </c>
      <c r="C822" s="1">
        <v>33.737909790000003</v>
      </c>
      <c r="D822" s="1">
        <v>27.435938029999999</v>
      </c>
      <c r="E822" s="1">
        <f t="shared" si="48"/>
        <v>1.2296976962518678</v>
      </c>
      <c r="F822">
        <f t="shared" si="49"/>
        <v>0.33746173922077732</v>
      </c>
      <c r="G822" s="1"/>
      <c r="H822" s="1"/>
      <c r="I822" s="1"/>
      <c r="J822" s="1"/>
      <c r="K822" t="s">
        <v>4024</v>
      </c>
      <c r="L822" t="s">
        <v>4024</v>
      </c>
      <c r="M822">
        <v>35.016491420000001</v>
      </c>
      <c r="N822">
        <v>28.389266580000001</v>
      </c>
      <c r="O822">
        <v>1.2334412134714612</v>
      </c>
      <c r="P822">
        <f t="shared" si="50"/>
        <v>0.38702970149567073</v>
      </c>
      <c r="U822" t="s">
        <v>4174</v>
      </c>
      <c r="V822" t="s">
        <v>4174</v>
      </c>
      <c r="W822">
        <v>37.347244719999999</v>
      </c>
      <c r="X822">
        <v>30.538606189999999</v>
      </c>
      <c r="Y822">
        <v>1.2229518429112038</v>
      </c>
      <c r="Z822">
        <f t="shared" si="51"/>
        <v>0.34837340375279641</v>
      </c>
    </row>
    <row r="823" spans="1:26">
      <c r="A823" s="2" t="s">
        <v>3788</v>
      </c>
      <c r="B823" s="2" t="s">
        <v>3788</v>
      </c>
      <c r="C823" s="1">
        <v>32.426615730000002</v>
      </c>
      <c r="D823" s="1">
        <v>26.369592130000001</v>
      </c>
      <c r="E823" s="1">
        <f t="shared" si="48"/>
        <v>1.2296972804941144</v>
      </c>
      <c r="F823">
        <f t="shared" si="49"/>
        <v>0.33745349970007138</v>
      </c>
      <c r="G823" s="1"/>
      <c r="H823" s="1"/>
      <c r="I823" s="1"/>
      <c r="J823" s="1"/>
      <c r="K823" t="s">
        <v>4122</v>
      </c>
      <c r="L823" t="s">
        <v>4122</v>
      </c>
      <c r="M823">
        <v>33.757616349999999</v>
      </c>
      <c r="N823">
        <v>27.370000610000002</v>
      </c>
      <c r="O823">
        <v>1.2333801825954727</v>
      </c>
      <c r="P823">
        <f t="shared" si="50"/>
        <v>0.38587514344416457</v>
      </c>
      <c r="U823" t="s">
        <v>4001</v>
      </c>
      <c r="V823" t="s">
        <v>4001</v>
      </c>
      <c r="W823">
        <v>36.433056379999996</v>
      </c>
      <c r="X823">
        <v>29.791552110000001</v>
      </c>
      <c r="Y823">
        <v>1.2229324690931651</v>
      </c>
      <c r="Z823">
        <f t="shared" si="51"/>
        <v>0.34799685494219601</v>
      </c>
    </row>
    <row r="824" spans="1:26">
      <c r="A824" s="2" t="s">
        <v>3990</v>
      </c>
      <c r="B824" s="2" t="s">
        <v>3990</v>
      </c>
      <c r="C824" s="1">
        <v>32.241429830000001</v>
      </c>
      <c r="D824" s="1">
        <v>26.219190309999998</v>
      </c>
      <c r="E824" s="1">
        <f t="shared" si="48"/>
        <v>1.2296882340299853</v>
      </c>
      <c r="F824">
        <f t="shared" si="49"/>
        <v>0.33727421614393932</v>
      </c>
      <c r="G824" s="1"/>
      <c r="H824" s="1"/>
      <c r="I824" s="1"/>
      <c r="J824" s="1"/>
      <c r="K824" t="s">
        <v>3769</v>
      </c>
      <c r="L824" t="s">
        <v>3769</v>
      </c>
      <c r="M824">
        <v>37.051182689999997</v>
      </c>
      <c r="N824">
        <v>30.040804529999999</v>
      </c>
      <c r="O824">
        <v>1.2333618646264664</v>
      </c>
      <c r="P824">
        <f t="shared" si="50"/>
        <v>0.38552861132806893</v>
      </c>
      <c r="U824" t="s">
        <v>4086</v>
      </c>
      <c r="V824" t="s">
        <v>4086</v>
      </c>
      <c r="W824">
        <v>35.460407910000001</v>
      </c>
      <c r="X824">
        <v>28.996367970000001</v>
      </c>
      <c r="Y824">
        <v>1.2229258487369099</v>
      </c>
      <c r="Z824">
        <f t="shared" si="51"/>
        <v>0.34786818194296248</v>
      </c>
    </row>
    <row r="825" spans="1:26">
      <c r="A825" s="2" t="s">
        <v>3591</v>
      </c>
      <c r="B825" s="2" t="s">
        <v>3591</v>
      </c>
      <c r="C825" s="1">
        <v>32.448411350000001</v>
      </c>
      <c r="D825" s="1">
        <v>26.389276429999999</v>
      </c>
      <c r="E825" s="1">
        <f t="shared" si="48"/>
        <v>1.2296059513443811</v>
      </c>
      <c r="F825">
        <f t="shared" si="49"/>
        <v>0.33564353124068486</v>
      </c>
      <c r="G825" s="1"/>
      <c r="H825" s="1"/>
      <c r="I825" s="1"/>
      <c r="J825" s="1"/>
      <c r="K825" t="s">
        <v>3858</v>
      </c>
      <c r="L825" t="s">
        <v>3858</v>
      </c>
      <c r="M825">
        <v>34.961054310000002</v>
      </c>
      <c r="N825">
        <v>28.34769339</v>
      </c>
      <c r="O825">
        <v>1.233294498745106</v>
      </c>
      <c r="P825">
        <f t="shared" si="50"/>
        <v>0.38425421014241262</v>
      </c>
      <c r="U825" t="s">
        <v>3719</v>
      </c>
      <c r="V825" t="s">
        <v>3719</v>
      </c>
      <c r="W825">
        <v>37.750602720000003</v>
      </c>
      <c r="X825">
        <v>30.869298990000001</v>
      </c>
      <c r="Y825">
        <v>1.2229173954429342</v>
      </c>
      <c r="Z825">
        <f t="shared" si="51"/>
        <v>0.34770388403400926</v>
      </c>
    </row>
    <row r="826" spans="1:26">
      <c r="A826" s="2" t="s">
        <v>3487</v>
      </c>
      <c r="B826" s="2" t="s">
        <v>3487</v>
      </c>
      <c r="C826" s="1">
        <v>32.78726425</v>
      </c>
      <c r="D826" s="1">
        <v>26.665422190000001</v>
      </c>
      <c r="E826" s="1">
        <f t="shared" si="48"/>
        <v>1.2295797912510005</v>
      </c>
      <c r="F826">
        <f t="shared" si="49"/>
        <v>0.33512508839903116</v>
      </c>
      <c r="G826" s="1"/>
      <c r="H826" s="1"/>
      <c r="I826" s="1"/>
      <c r="J826" s="1"/>
      <c r="K826" t="s">
        <v>4063</v>
      </c>
      <c r="L826" t="s">
        <v>4063</v>
      </c>
      <c r="M826">
        <v>35.268752800000001</v>
      </c>
      <c r="N826">
        <v>28.5977861</v>
      </c>
      <c r="O826">
        <v>1.2332686410295237</v>
      </c>
      <c r="P826">
        <f t="shared" si="50"/>
        <v>0.38376504407301704</v>
      </c>
      <c r="U826" t="s">
        <v>4134</v>
      </c>
      <c r="V826" t="s">
        <v>4134</v>
      </c>
      <c r="W826">
        <v>37.178174810000002</v>
      </c>
      <c r="X826">
        <v>30.401459750000001</v>
      </c>
      <c r="Y826">
        <v>1.2229075549571267</v>
      </c>
      <c r="Z826">
        <f t="shared" si="51"/>
        <v>0.34751262471593619</v>
      </c>
    </row>
    <row r="827" spans="1:26">
      <c r="A827" s="2" t="s">
        <v>3695</v>
      </c>
      <c r="B827" s="2" t="s">
        <v>3695</v>
      </c>
      <c r="C827" s="1">
        <v>33.157794459999998</v>
      </c>
      <c r="D827" s="1">
        <v>26.96877722</v>
      </c>
      <c r="E827" s="1">
        <f t="shared" si="48"/>
        <v>1.2294882407723786</v>
      </c>
      <c r="F827">
        <f t="shared" si="49"/>
        <v>0.33331073362587083</v>
      </c>
      <c r="G827" s="1"/>
      <c r="H827" s="1"/>
      <c r="I827" s="1"/>
      <c r="J827" s="1"/>
      <c r="K827" t="s">
        <v>3506</v>
      </c>
      <c r="L827" t="s">
        <v>3506</v>
      </c>
      <c r="M827">
        <v>34.573166669999999</v>
      </c>
      <c r="N827">
        <v>28.034682719999999</v>
      </c>
      <c r="O827">
        <v>1.2332283912503648</v>
      </c>
      <c r="P827">
        <f t="shared" si="50"/>
        <v>0.38300361461871835</v>
      </c>
      <c r="U827" t="s">
        <v>3969</v>
      </c>
      <c r="V827" t="s">
        <v>3969</v>
      </c>
      <c r="W827">
        <v>36.366167040000001</v>
      </c>
      <c r="X827">
        <v>29.738237160000001</v>
      </c>
      <c r="Y827">
        <v>1.2228756817137443</v>
      </c>
      <c r="Z827">
        <f t="shared" si="51"/>
        <v>0.34689313753681544</v>
      </c>
    </row>
    <row r="828" spans="1:26">
      <c r="A828" s="2" t="s">
        <v>3346</v>
      </c>
      <c r="B828" s="2" t="s">
        <v>3346</v>
      </c>
      <c r="C828" s="1">
        <v>33.66544107</v>
      </c>
      <c r="D828" s="1">
        <v>27.382184840000001</v>
      </c>
      <c r="E828" s="1">
        <f t="shared" si="48"/>
        <v>1.2294651163416805</v>
      </c>
      <c r="F828">
        <f t="shared" si="49"/>
        <v>0.33285245179222844</v>
      </c>
      <c r="G828" s="1"/>
      <c r="H828" s="1"/>
      <c r="I828" s="1"/>
      <c r="J828" s="1"/>
      <c r="K828" t="s">
        <v>3927</v>
      </c>
      <c r="L828" t="s">
        <v>3927</v>
      </c>
      <c r="M828">
        <v>37.099132590000004</v>
      </c>
      <c r="N828">
        <v>30.082995440000001</v>
      </c>
      <c r="O828">
        <v>1.2332260151417953</v>
      </c>
      <c r="P828">
        <f t="shared" si="50"/>
        <v>0.38295866433354403</v>
      </c>
      <c r="U828" t="s">
        <v>3139</v>
      </c>
      <c r="V828" t="s">
        <v>3139</v>
      </c>
      <c r="W828">
        <v>36.156563269999999</v>
      </c>
      <c r="X828">
        <v>29.56698256</v>
      </c>
      <c r="Y828">
        <v>1.2228695706985935</v>
      </c>
      <c r="Z828">
        <f t="shared" si="51"/>
        <v>0.34677436407244233</v>
      </c>
    </row>
    <row r="829" spans="1:26">
      <c r="A829" s="2" t="s">
        <v>3824</v>
      </c>
      <c r="B829" s="2" t="s">
        <v>3824</v>
      </c>
      <c r="C829" s="1">
        <v>33.304639260000002</v>
      </c>
      <c r="D829" s="1">
        <v>27.08881581</v>
      </c>
      <c r="E829" s="1">
        <f t="shared" si="48"/>
        <v>1.2294608776403357</v>
      </c>
      <c r="F829">
        <f t="shared" si="49"/>
        <v>0.33276844886692736</v>
      </c>
      <c r="G829" s="1"/>
      <c r="H829" s="1"/>
      <c r="I829" s="1"/>
      <c r="J829" s="1"/>
      <c r="K829" t="s">
        <v>3825</v>
      </c>
      <c r="L829" t="s">
        <v>3825</v>
      </c>
      <c r="M829">
        <v>35.557944280000001</v>
      </c>
      <c r="N829">
        <v>28.833298800000001</v>
      </c>
      <c r="O829">
        <v>1.2332249780590487</v>
      </c>
      <c r="P829">
        <f t="shared" si="50"/>
        <v>0.3829390452109977</v>
      </c>
      <c r="U829" t="s">
        <v>3414</v>
      </c>
      <c r="V829" t="s">
        <v>3414</v>
      </c>
      <c r="W829">
        <v>33.493928060000002</v>
      </c>
      <c r="X829">
        <v>27.390484489999999</v>
      </c>
      <c r="Y829">
        <v>1.2228307999527468</v>
      </c>
      <c r="Z829">
        <f t="shared" si="51"/>
        <v>0.34602081729062217</v>
      </c>
    </row>
    <row r="830" spans="1:26">
      <c r="A830" s="2" t="s">
        <v>4289</v>
      </c>
      <c r="B830" s="2" t="s">
        <v>4289</v>
      </c>
      <c r="C830" s="1">
        <v>35.262034790000001</v>
      </c>
      <c r="D830" s="1">
        <v>28.681114440000002</v>
      </c>
      <c r="E830" s="1">
        <f t="shared" si="48"/>
        <v>1.2294513472887212</v>
      </c>
      <c r="F830">
        <f t="shared" si="49"/>
        <v>0.33257957558956114</v>
      </c>
      <c r="G830" s="1"/>
      <c r="H830" s="1"/>
      <c r="I830" s="1"/>
      <c r="J830" s="1"/>
      <c r="K830" t="s">
        <v>3489</v>
      </c>
      <c r="L830" t="s">
        <v>3489</v>
      </c>
      <c r="M830">
        <v>35.685539349999999</v>
      </c>
      <c r="N830">
        <v>28.937010269999998</v>
      </c>
      <c r="O830">
        <v>1.2332144550190949</v>
      </c>
      <c r="P830">
        <f t="shared" si="50"/>
        <v>0.38273997448969049</v>
      </c>
      <c r="U830" t="s">
        <v>3805</v>
      </c>
      <c r="V830" t="s">
        <v>3805</v>
      </c>
      <c r="W830">
        <v>35.339296500000003</v>
      </c>
      <c r="X830">
        <v>28.902093929999999</v>
      </c>
      <c r="Y830">
        <v>1.2227244360076717</v>
      </c>
      <c r="Z830">
        <f t="shared" si="51"/>
        <v>0.34395353158943881</v>
      </c>
    </row>
    <row r="831" spans="1:26">
      <c r="A831" s="2" t="s">
        <v>3835</v>
      </c>
      <c r="B831" s="2" t="s">
        <v>3835</v>
      </c>
      <c r="C831" s="1">
        <v>33.014216789999999</v>
      </c>
      <c r="D831" s="1">
        <v>26.853169309999998</v>
      </c>
      <c r="E831" s="1">
        <f t="shared" si="48"/>
        <v>1.2294346491795907</v>
      </c>
      <c r="F831">
        <f t="shared" si="49"/>
        <v>0.33224865111532825</v>
      </c>
      <c r="G831" s="1"/>
      <c r="H831" s="1"/>
      <c r="I831" s="1"/>
      <c r="J831" s="1"/>
      <c r="K831" t="s">
        <v>3946</v>
      </c>
      <c r="L831" t="s">
        <v>3946</v>
      </c>
      <c r="M831">
        <v>35.547990059999997</v>
      </c>
      <c r="N831">
        <v>28.825529230000001</v>
      </c>
      <c r="O831">
        <v>1.2332120522874437</v>
      </c>
      <c r="P831">
        <f t="shared" si="50"/>
        <v>0.38269452055955155</v>
      </c>
      <c r="U831" t="s">
        <v>4203</v>
      </c>
      <c r="V831" t="s">
        <v>4203</v>
      </c>
      <c r="W831">
        <v>32.315820039999998</v>
      </c>
      <c r="X831">
        <v>26.430636629999999</v>
      </c>
      <c r="Y831">
        <v>1.222665215839714</v>
      </c>
      <c r="Z831">
        <f t="shared" si="51"/>
        <v>0.34280253059606547</v>
      </c>
    </row>
    <row r="832" spans="1:26">
      <c r="A832" s="2" t="s">
        <v>3726</v>
      </c>
      <c r="B832" s="2" t="s">
        <v>3726</v>
      </c>
      <c r="C832" s="1">
        <v>33.215873969999997</v>
      </c>
      <c r="D832" s="1">
        <v>27.017251399999999</v>
      </c>
      <c r="E832" s="1">
        <f t="shared" si="48"/>
        <v>1.2294320202387425</v>
      </c>
      <c r="F832">
        <f t="shared" si="49"/>
        <v>0.33219655055345293</v>
      </c>
      <c r="G832" s="1"/>
      <c r="H832" s="1"/>
      <c r="I832" s="1"/>
      <c r="J832" s="1"/>
      <c r="K832" t="s">
        <v>3584</v>
      </c>
      <c r="L832" t="s">
        <v>3584</v>
      </c>
      <c r="M832">
        <v>37.03693999</v>
      </c>
      <c r="N832">
        <v>30.033533779999999</v>
      </c>
      <c r="O832">
        <v>1.2331862198201839</v>
      </c>
      <c r="P832">
        <f t="shared" si="50"/>
        <v>0.3822058321279681</v>
      </c>
      <c r="U832" t="s">
        <v>3861</v>
      </c>
      <c r="V832" t="s">
        <v>3861</v>
      </c>
      <c r="W832">
        <v>36.555965020000002</v>
      </c>
      <c r="X832">
        <v>29.90014369</v>
      </c>
      <c r="Y832">
        <v>1.2226016503133401</v>
      </c>
      <c r="Z832">
        <f t="shared" si="51"/>
        <v>0.3415670733772862</v>
      </c>
    </row>
    <row r="833" spans="1:26">
      <c r="A833" s="2" t="s">
        <v>3270</v>
      </c>
      <c r="B833" s="2" t="s">
        <v>3270</v>
      </c>
      <c r="C833" s="1">
        <v>34.650164029999999</v>
      </c>
      <c r="D833" s="1">
        <v>28.184458830000001</v>
      </c>
      <c r="E833" s="1">
        <f t="shared" si="48"/>
        <v>1.22940675352325</v>
      </c>
      <c r="F833">
        <f t="shared" si="49"/>
        <v>0.33169581274687854</v>
      </c>
      <c r="G833" s="1"/>
      <c r="H833" s="1"/>
      <c r="I833" s="1"/>
      <c r="J833" s="1"/>
      <c r="K833" t="s">
        <v>4107</v>
      </c>
      <c r="L833" t="s">
        <v>4107</v>
      </c>
      <c r="M833">
        <v>35.9514931</v>
      </c>
      <c r="N833">
        <v>29.155278760000002</v>
      </c>
      <c r="O833">
        <v>1.233104076827561</v>
      </c>
      <c r="P833">
        <f t="shared" si="50"/>
        <v>0.38065188337708467</v>
      </c>
      <c r="U833" t="s">
        <v>4067</v>
      </c>
      <c r="V833" t="s">
        <v>4067</v>
      </c>
      <c r="W833">
        <v>36.001451660000001</v>
      </c>
      <c r="X833">
        <v>29.446939050000001</v>
      </c>
      <c r="Y833">
        <v>1.2225872305053722</v>
      </c>
      <c r="Z833">
        <f t="shared" si="51"/>
        <v>0.34128681052313203</v>
      </c>
    </row>
    <row r="834" spans="1:26">
      <c r="A834" s="2" t="s">
        <v>2979</v>
      </c>
      <c r="B834" s="2" t="s">
        <v>2979</v>
      </c>
      <c r="C834" s="1">
        <v>33.152670479999998</v>
      </c>
      <c r="D834" s="1">
        <v>26.966688210000001</v>
      </c>
      <c r="E834" s="1">
        <f t="shared" ref="E834:E897" si="52">C834/D834</f>
        <v>1.2293934732299112</v>
      </c>
      <c r="F834">
        <f t="shared" ref="F834:F897" si="53">(E834-$H$2)/$I$2</f>
        <v>0.33143262282181274</v>
      </c>
      <c r="G834" s="1"/>
      <c r="H834" s="1"/>
      <c r="I834" s="1"/>
      <c r="J834" s="1"/>
      <c r="K834" t="s">
        <v>3748</v>
      </c>
      <c r="L834" t="s">
        <v>3748</v>
      </c>
      <c r="M834">
        <v>35.053025069999997</v>
      </c>
      <c r="N834">
        <v>28.426836940000001</v>
      </c>
      <c r="O834">
        <v>1.2330962162264401</v>
      </c>
      <c r="P834">
        <f t="shared" si="50"/>
        <v>0.38050317962399544</v>
      </c>
      <c r="U834" t="s">
        <v>3522</v>
      </c>
      <c r="V834" t="s">
        <v>3522</v>
      </c>
      <c r="W834">
        <v>36.06958977</v>
      </c>
      <c r="X834">
        <v>29.503146569999998</v>
      </c>
      <c r="Y834">
        <v>1.2225675551053605</v>
      </c>
      <c r="Z834">
        <f t="shared" si="51"/>
        <v>0.3409044001764634</v>
      </c>
    </row>
    <row r="835" spans="1:26">
      <c r="A835" s="2" t="s">
        <v>3330</v>
      </c>
      <c r="B835" s="2" t="s">
        <v>3330</v>
      </c>
      <c r="C835" s="1">
        <v>36.617702430000001</v>
      </c>
      <c r="D835" s="1">
        <v>29.785219680000001</v>
      </c>
      <c r="E835" s="1">
        <f t="shared" si="52"/>
        <v>1.2293917192287098</v>
      </c>
      <c r="F835">
        <f t="shared" si="53"/>
        <v>0.33139786188446124</v>
      </c>
      <c r="G835" s="1"/>
      <c r="H835" s="1"/>
      <c r="I835" s="1"/>
      <c r="J835" s="1"/>
      <c r="K835" t="s">
        <v>2869</v>
      </c>
      <c r="L835" t="s">
        <v>2869</v>
      </c>
      <c r="M835">
        <v>37.343871180000001</v>
      </c>
      <c r="N835">
        <v>30.284738239999999</v>
      </c>
      <c r="O835">
        <v>1.233092090281841</v>
      </c>
      <c r="P835">
        <f t="shared" ref="P835:P898" si="54">(O835-$R$2)/$S$2</f>
        <v>0.38042512663065747</v>
      </c>
      <c r="U835" t="s">
        <v>3995</v>
      </c>
      <c r="V835" t="s">
        <v>3995</v>
      </c>
      <c r="W835">
        <v>36.582366610000001</v>
      </c>
      <c r="X835">
        <v>29.923115589999998</v>
      </c>
      <c r="Y835">
        <v>1.222545376331917</v>
      </c>
      <c r="Z835">
        <f t="shared" ref="Z835:Z898" si="55">(Y835-$AB$2)/$AC$2</f>
        <v>0.34047333435639349</v>
      </c>
    </row>
    <row r="836" spans="1:26">
      <c r="A836" s="2" t="s">
        <v>3932</v>
      </c>
      <c r="B836" s="2" t="s">
        <v>3932</v>
      </c>
      <c r="C836" s="1">
        <v>32.794688659999998</v>
      </c>
      <c r="D836" s="1">
        <v>26.675825240000002</v>
      </c>
      <c r="E836" s="1">
        <f t="shared" si="52"/>
        <v>1.2293785989730077</v>
      </c>
      <c r="F836">
        <f t="shared" si="53"/>
        <v>0.33113784359819404</v>
      </c>
      <c r="G836" s="1"/>
      <c r="H836" s="1"/>
      <c r="I836" s="1"/>
      <c r="J836" s="1"/>
      <c r="K836" t="s">
        <v>3639</v>
      </c>
      <c r="L836" t="s">
        <v>3639</v>
      </c>
      <c r="M836">
        <v>38.463074210000002</v>
      </c>
      <c r="N836">
        <v>31.193001150000001</v>
      </c>
      <c r="O836">
        <v>1.2330674443616336</v>
      </c>
      <c r="P836">
        <f t="shared" si="54"/>
        <v>0.37995888482843393</v>
      </c>
      <c r="U836" t="s">
        <v>3808</v>
      </c>
      <c r="V836" t="s">
        <v>3808</v>
      </c>
      <c r="W836">
        <v>36.178565239999998</v>
      </c>
      <c r="X836">
        <v>29.593073329999999</v>
      </c>
      <c r="Y836">
        <v>1.2225349099961156</v>
      </c>
      <c r="Z836">
        <f t="shared" si="55"/>
        <v>0.3402699110409958</v>
      </c>
    </row>
    <row r="837" spans="1:26">
      <c r="A837" s="2" t="s">
        <v>2277</v>
      </c>
      <c r="B837" s="2" t="s">
        <v>2277</v>
      </c>
      <c r="C837" s="1">
        <v>30.712516090000001</v>
      </c>
      <c r="D837" s="1">
        <v>24.982206040000001</v>
      </c>
      <c r="E837" s="1">
        <f t="shared" si="52"/>
        <v>1.2293756620542227</v>
      </c>
      <c r="F837">
        <f t="shared" si="53"/>
        <v>0.33107963950471181</v>
      </c>
      <c r="G837" s="1"/>
      <c r="H837" s="1"/>
      <c r="I837" s="1"/>
      <c r="J837" s="1"/>
      <c r="K837" t="s">
        <v>3263</v>
      </c>
      <c r="L837" t="s">
        <v>3263</v>
      </c>
      <c r="M837">
        <v>36.008143969999999</v>
      </c>
      <c r="N837">
        <v>29.202640070000001</v>
      </c>
      <c r="O837">
        <v>1.2330441317527083</v>
      </c>
      <c r="P837">
        <f t="shared" si="54"/>
        <v>0.3795178660834076</v>
      </c>
      <c r="U837" t="s">
        <v>3809</v>
      </c>
      <c r="V837" t="s">
        <v>3809</v>
      </c>
      <c r="W837">
        <v>36.275564129999999</v>
      </c>
      <c r="X837">
        <v>29.673447830000001</v>
      </c>
      <c r="Y837">
        <v>1.2224923890821082</v>
      </c>
      <c r="Z837">
        <f t="shared" si="55"/>
        <v>0.33944347612955494</v>
      </c>
    </row>
    <row r="838" spans="1:26">
      <c r="A838" s="2" t="s">
        <v>3911</v>
      </c>
      <c r="B838" s="2" t="s">
        <v>3911</v>
      </c>
      <c r="C838" s="1">
        <v>33.501350299999999</v>
      </c>
      <c r="D838" s="1">
        <v>27.250800609999999</v>
      </c>
      <c r="E838" s="1">
        <f t="shared" si="52"/>
        <v>1.2293712313063672</v>
      </c>
      <c r="F838">
        <f t="shared" si="53"/>
        <v>0.33099183058616427</v>
      </c>
      <c r="G838" s="1"/>
      <c r="H838" s="1"/>
      <c r="I838" s="1"/>
      <c r="J838" s="1"/>
      <c r="K838" t="s">
        <v>3621</v>
      </c>
      <c r="L838" t="s">
        <v>3621</v>
      </c>
      <c r="M838">
        <v>35.518706610000002</v>
      </c>
      <c r="N838">
        <v>28.808281529999999</v>
      </c>
      <c r="O838">
        <v>1.2329338899653555</v>
      </c>
      <c r="P838">
        <f t="shared" si="54"/>
        <v>0.37743235541132397</v>
      </c>
      <c r="U838" t="s">
        <v>3564</v>
      </c>
      <c r="V838" t="s">
        <v>3564</v>
      </c>
      <c r="W838">
        <v>35.204278389999999</v>
      </c>
      <c r="X838">
        <v>28.797723869999999</v>
      </c>
      <c r="Y838">
        <v>1.2224673918300197</v>
      </c>
      <c r="Z838">
        <f t="shared" si="55"/>
        <v>0.33895763046282168</v>
      </c>
    </row>
    <row r="839" spans="1:26">
      <c r="A839" s="2" t="s">
        <v>4039</v>
      </c>
      <c r="B839" s="2" t="s">
        <v>4039</v>
      </c>
      <c r="C839" s="1">
        <v>33.454453610000002</v>
      </c>
      <c r="D839" s="1">
        <v>27.213306790000001</v>
      </c>
      <c r="E839" s="1">
        <f t="shared" si="52"/>
        <v>1.2293417285948292</v>
      </c>
      <c r="F839">
        <f t="shared" si="53"/>
        <v>0.33040714346812905</v>
      </c>
      <c r="G839" s="1"/>
      <c r="H839" s="1"/>
      <c r="I839" s="1"/>
      <c r="J839" s="1"/>
      <c r="K839" t="s">
        <v>4173</v>
      </c>
      <c r="L839" t="s">
        <v>4173</v>
      </c>
      <c r="M839">
        <v>39.649549090000001</v>
      </c>
      <c r="N839">
        <v>32.159246269999997</v>
      </c>
      <c r="O839">
        <v>1.232912884745915</v>
      </c>
      <c r="P839">
        <f t="shared" si="54"/>
        <v>0.37703498695091997</v>
      </c>
      <c r="U839" t="s">
        <v>3014</v>
      </c>
      <c r="V839" t="s">
        <v>3014</v>
      </c>
      <c r="W839">
        <v>35.025447419999999</v>
      </c>
      <c r="X839">
        <v>28.651633480000001</v>
      </c>
      <c r="Y839">
        <v>1.2224590072481969</v>
      </c>
      <c r="Z839">
        <f t="shared" si="55"/>
        <v>0.33879466804072916</v>
      </c>
    </row>
    <row r="840" spans="1:26">
      <c r="A840" s="2" t="s">
        <v>3715</v>
      </c>
      <c r="B840" s="6" t="s">
        <v>3715</v>
      </c>
      <c r="C840" s="1">
        <v>33.338624690000003</v>
      </c>
      <c r="D840" s="1">
        <v>27.122266159999999</v>
      </c>
      <c r="E840" s="1">
        <f t="shared" si="52"/>
        <v>1.2291976080954441</v>
      </c>
      <c r="F840">
        <f t="shared" si="53"/>
        <v>0.32755095178125021</v>
      </c>
      <c r="G840" s="1"/>
      <c r="H840" s="1"/>
      <c r="I840" s="1"/>
      <c r="J840" s="1"/>
      <c r="K840" t="s">
        <v>4098</v>
      </c>
      <c r="L840" t="s">
        <v>4098</v>
      </c>
      <c r="M840">
        <v>37.660387999999998</v>
      </c>
      <c r="N840">
        <v>30.546291669999999</v>
      </c>
      <c r="O840">
        <v>1.2328955804801296</v>
      </c>
      <c r="P840">
        <f t="shared" si="54"/>
        <v>0.37670763167272142</v>
      </c>
      <c r="U840" t="s">
        <v>3892</v>
      </c>
      <c r="V840" t="s">
        <v>3892</v>
      </c>
      <c r="W840">
        <v>38.12547232</v>
      </c>
      <c r="X840">
        <v>31.188000169999999</v>
      </c>
      <c r="Y840">
        <v>1.2224404294018574</v>
      </c>
      <c r="Z840">
        <f t="shared" si="55"/>
        <v>0.33843358970662507</v>
      </c>
    </row>
    <row r="841" spans="1:26">
      <c r="A841" s="2" t="s">
        <v>3434</v>
      </c>
      <c r="B841" s="2" t="s">
        <v>3434</v>
      </c>
      <c r="C841" s="1">
        <v>33.94520103</v>
      </c>
      <c r="D841" s="1">
        <v>27.616213049999999</v>
      </c>
      <c r="E841" s="1">
        <f t="shared" si="52"/>
        <v>1.2291765336739391</v>
      </c>
      <c r="F841">
        <f t="shared" si="53"/>
        <v>0.32713329719522521</v>
      </c>
      <c r="G841" s="1"/>
      <c r="H841" s="1"/>
      <c r="I841" s="1"/>
      <c r="J841" s="1"/>
      <c r="K841" t="s">
        <v>3797</v>
      </c>
      <c r="L841" t="s">
        <v>3797</v>
      </c>
      <c r="M841">
        <v>35.39247967</v>
      </c>
      <c r="N841">
        <v>28.7077366</v>
      </c>
      <c r="O841">
        <v>1.2328551067310545</v>
      </c>
      <c r="P841">
        <f t="shared" si="54"/>
        <v>0.37594196524384521</v>
      </c>
      <c r="U841" t="s">
        <v>3878</v>
      </c>
      <c r="V841" t="s">
        <v>3878</v>
      </c>
      <c r="W841">
        <v>35.632546359999999</v>
      </c>
      <c r="X841">
        <v>29.149860690000001</v>
      </c>
      <c r="Y841">
        <v>1.2223916518484055</v>
      </c>
      <c r="Z841">
        <f t="shared" si="55"/>
        <v>0.33748555098242594</v>
      </c>
    </row>
    <row r="842" spans="1:26">
      <c r="A842" s="2" t="s">
        <v>4113</v>
      </c>
      <c r="B842" s="2" t="s">
        <v>4113</v>
      </c>
      <c r="C842" s="1">
        <v>39.267472159999997</v>
      </c>
      <c r="D842" s="1">
        <v>31.946351849999999</v>
      </c>
      <c r="E842" s="1">
        <f t="shared" si="52"/>
        <v>1.2291692129472367</v>
      </c>
      <c r="F842">
        <f t="shared" si="53"/>
        <v>0.32698821444267773</v>
      </c>
      <c r="G842" s="1"/>
      <c r="H842" s="1"/>
      <c r="I842" s="1"/>
      <c r="J842" s="1"/>
      <c r="K842" t="s">
        <v>3555</v>
      </c>
      <c r="L842" t="s">
        <v>3555</v>
      </c>
      <c r="M842">
        <v>35.174425999999997</v>
      </c>
      <c r="N842">
        <v>28.533279480000001</v>
      </c>
      <c r="O842">
        <v>1.2327509014396685</v>
      </c>
      <c r="P842">
        <f t="shared" si="54"/>
        <v>0.37397065062267093</v>
      </c>
      <c r="U842" t="s">
        <v>3848</v>
      </c>
      <c r="V842" t="s">
        <v>3848</v>
      </c>
      <c r="W842">
        <v>36.798507890000003</v>
      </c>
      <c r="X842">
        <v>30.10380842</v>
      </c>
      <c r="Y842">
        <v>1.2223871271234992</v>
      </c>
      <c r="Z842">
        <f t="shared" si="55"/>
        <v>0.33739760859655454</v>
      </c>
    </row>
    <row r="843" spans="1:26">
      <c r="A843" s="2" t="s">
        <v>3777</v>
      </c>
      <c r="B843" s="2" t="s">
        <v>3777</v>
      </c>
      <c r="C843" s="1">
        <v>33.38627391</v>
      </c>
      <c r="D843" s="1">
        <v>27.16168072</v>
      </c>
      <c r="E843" s="1">
        <f t="shared" si="52"/>
        <v>1.2291681893387634</v>
      </c>
      <c r="F843">
        <f t="shared" si="53"/>
        <v>0.32696792848735162</v>
      </c>
      <c r="G843" s="1"/>
      <c r="H843" s="1"/>
      <c r="I843" s="1"/>
      <c r="J843" s="1"/>
      <c r="K843" t="s">
        <v>4038</v>
      </c>
      <c r="L843" t="s">
        <v>4038</v>
      </c>
      <c r="M843">
        <v>35.894537589999999</v>
      </c>
      <c r="N843">
        <v>29.117553529999999</v>
      </c>
      <c r="O843">
        <v>1.2327456547136637</v>
      </c>
      <c r="P843">
        <f t="shared" si="54"/>
        <v>0.37387139512855033</v>
      </c>
      <c r="U843" t="s">
        <v>4014</v>
      </c>
      <c r="V843" t="s">
        <v>4014</v>
      </c>
      <c r="W843">
        <v>35.011282540000003</v>
      </c>
      <c r="X843">
        <v>28.64211379</v>
      </c>
      <c r="Y843">
        <v>1.2223707648359288</v>
      </c>
      <c r="Z843">
        <f t="shared" si="55"/>
        <v>0.33707959178071484</v>
      </c>
    </row>
    <row r="844" spans="1:26">
      <c r="A844" s="2" t="s">
        <v>3667</v>
      </c>
      <c r="B844" s="2" t="s">
        <v>3667</v>
      </c>
      <c r="C844" s="1">
        <v>33.217430360000002</v>
      </c>
      <c r="D844" s="1">
        <v>27.024438929999999</v>
      </c>
      <c r="E844" s="1">
        <f t="shared" si="52"/>
        <v>1.229162627429246</v>
      </c>
      <c r="F844">
        <f t="shared" si="53"/>
        <v>0.32685770211570753</v>
      </c>
      <c r="G844" s="1"/>
      <c r="H844" s="1"/>
      <c r="I844" s="1"/>
      <c r="J844" s="1"/>
      <c r="K844" t="s">
        <v>2888</v>
      </c>
      <c r="L844" s="16" t="s">
        <v>2888</v>
      </c>
      <c r="M844">
        <v>36.662856150000003</v>
      </c>
      <c r="N844">
        <v>29.74118429</v>
      </c>
      <c r="O844">
        <v>1.2327302030917211</v>
      </c>
      <c r="P844">
        <f t="shared" si="54"/>
        <v>0.37357908743619433</v>
      </c>
      <c r="U844" t="s">
        <v>3654</v>
      </c>
      <c r="V844" t="s">
        <v>3654</v>
      </c>
      <c r="W844">
        <v>34.76116991</v>
      </c>
      <c r="X844">
        <v>28.438595849999999</v>
      </c>
      <c r="Y844">
        <v>1.2223237073077924</v>
      </c>
      <c r="Z844">
        <f t="shared" si="55"/>
        <v>0.33616498340490975</v>
      </c>
    </row>
    <row r="845" spans="1:26">
      <c r="A845" s="2" t="s">
        <v>4097</v>
      </c>
      <c r="B845" s="2" t="s">
        <v>4097</v>
      </c>
      <c r="C845" s="1">
        <v>33.450036529999998</v>
      </c>
      <c r="D845" s="1">
        <v>27.213712109999999</v>
      </c>
      <c r="E845" s="1">
        <f t="shared" si="52"/>
        <v>1.229161108002917</v>
      </c>
      <c r="F845">
        <f t="shared" si="53"/>
        <v>0.32682759000210698</v>
      </c>
      <c r="G845" s="1"/>
      <c r="H845" s="1"/>
      <c r="I845" s="1"/>
      <c r="J845" s="1"/>
      <c r="K845" t="s">
        <v>3462</v>
      </c>
      <c r="L845" t="s">
        <v>3462</v>
      </c>
      <c r="M845">
        <v>35.42870885</v>
      </c>
      <c r="N845">
        <v>28.740698380000001</v>
      </c>
      <c r="O845">
        <v>1.2327017381962448</v>
      </c>
      <c r="P845">
        <f t="shared" si="54"/>
        <v>0.37304059976540338</v>
      </c>
      <c r="U845" t="s">
        <v>4124</v>
      </c>
      <c r="V845" t="s">
        <v>4124</v>
      </c>
      <c r="W845">
        <v>37.006062810000003</v>
      </c>
      <c r="X845">
        <v>30.275700619999999</v>
      </c>
      <c r="Y845">
        <v>1.2223024422943976</v>
      </c>
      <c r="Z845">
        <f t="shared" si="55"/>
        <v>0.33575167739133943</v>
      </c>
    </row>
    <row r="846" spans="1:26">
      <c r="A846" s="2" t="s">
        <v>4098</v>
      </c>
      <c r="B846" s="2" t="s">
        <v>4098</v>
      </c>
      <c r="C846" s="1">
        <v>34.96396584</v>
      </c>
      <c r="D846" s="1">
        <v>28.44598006</v>
      </c>
      <c r="E846" s="1">
        <f t="shared" si="52"/>
        <v>1.2291355673543982</v>
      </c>
      <c r="F846">
        <f t="shared" si="53"/>
        <v>0.32632142336871262</v>
      </c>
      <c r="G846" s="1"/>
      <c r="H846" s="1"/>
      <c r="I846" s="1"/>
      <c r="J846" s="1"/>
      <c r="K846" t="s">
        <v>4248</v>
      </c>
      <c r="L846" t="s">
        <v>4248</v>
      </c>
      <c r="M846">
        <v>37.292619010000003</v>
      </c>
      <c r="N846">
        <v>30.252982320000001</v>
      </c>
      <c r="O846">
        <v>1.2326923215548953</v>
      </c>
      <c r="P846">
        <f t="shared" si="54"/>
        <v>0.3728624594567122</v>
      </c>
      <c r="U846" t="s">
        <v>3326</v>
      </c>
      <c r="V846" t="s">
        <v>3326</v>
      </c>
      <c r="W846">
        <v>36.406435190000003</v>
      </c>
      <c r="X846">
        <v>29.785297029999999</v>
      </c>
      <c r="Y846">
        <v>1.2222955222951493</v>
      </c>
      <c r="Z846">
        <f t="shared" si="55"/>
        <v>0.33561718054197864</v>
      </c>
    </row>
    <row r="847" spans="1:26">
      <c r="A847" s="2" t="s">
        <v>2953</v>
      </c>
      <c r="B847" s="2" t="s">
        <v>2953</v>
      </c>
      <c r="C847" s="1">
        <v>33.251313690000003</v>
      </c>
      <c r="D847" s="1">
        <v>27.053645410000001</v>
      </c>
      <c r="E847" s="1">
        <f t="shared" si="52"/>
        <v>1.2290881020311266</v>
      </c>
      <c r="F847">
        <f t="shared" si="53"/>
        <v>0.32538075176181547</v>
      </c>
      <c r="G847" s="1"/>
      <c r="H847" s="1"/>
      <c r="I847" s="1"/>
      <c r="J847" s="1"/>
      <c r="K847" t="s">
        <v>3895</v>
      </c>
      <c r="L847" t="s">
        <v>3895</v>
      </c>
      <c r="M847">
        <v>33.997901910000003</v>
      </c>
      <c r="N847">
        <v>27.580395060000001</v>
      </c>
      <c r="O847">
        <v>1.2326836448875726</v>
      </c>
      <c r="P847">
        <f t="shared" si="54"/>
        <v>0.37269831768493977</v>
      </c>
      <c r="U847" t="s">
        <v>3683</v>
      </c>
      <c r="V847" t="s">
        <v>3683</v>
      </c>
      <c r="W847">
        <v>35.04054739</v>
      </c>
      <c r="X847">
        <v>28.668492400000002</v>
      </c>
      <c r="Y847">
        <v>1.2222668322105419</v>
      </c>
      <c r="Z847">
        <f t="shared" si="55"/>
        <v>0.33505956111903723</v>
      </c>
    </row>
    <row r="848" spans="1:26">
      <c r="A848" s="2" t="s">
        <v>4073</v>
      </c>
      <c r="B848" s="2" t="s">
        <v>4073</v>
      </c>
      <c r="C848" s="1">
        <v>32.836478659999997</v>
      </c>
      <c r="D848" s="1">
        <v>26.717562959999999</v>
      </c>
      <c r="E848" s="1">
        <f t="shared" si="52"/>
        <v>1.2290222244132405</v>
      </c>
      <c r="F848">
        <f t="shared" si="53"/>
        <v>0.32407518381443418</v>
      </c>
      <c r="G848" s="1"/>
      <c r="H848" s="1"/>
      <c r="I848" s="1"/>
      <c r="J848" s="1"/>
      <c r="K848" t="s">
        <v>4167</v>
      </c>
      <c r="L848" t="s">
        <v>4167</v>
      </c>
      <c r="M848">
        <v>35.72706986</v>
      </c>
      <c r="N848">
        <v>28.984207569999999</v>
      </c>
      <c r="O848">
        <v>1.2326391802748189</v>
      </c>
      <c r="P848">
        <f t="shared" si="54"/>
        <v>0.37185715367032507</v>
      </c>
      <c r="U848" t="s">
        <v>3291</v>
      </c>
      <c r="V848" t="s">
        <v>3291</v>
      </c>
      <c r="W848">
        <v>36.911748670000001</v>
      </c>
      <c r="X848">
        <v>30.199525340000001</v>
      </c>
      <c r="Y848">
        <v>1.2222625440112298</v>
      </c>
      <c r="Z848">
        <f t="shared" si="55"/>
        <v>0.33497621583586412</v>
      </c>
    </row>
    <row r="849" spans="1:26">
      <c r="A849" s="2" t="s">
        <v>2881</v>
      </c>
      <c r="B849" s="2" t="s">
        <v>2881</v>
      </c>
      <c r="C849" s="1">
        <v>31.831402780000001</v>
      </c>
      <c r="D849" s="1">
        <v>25.900248049999998</v>
      </c>
      <c r="E849" s="1">
        <f t="shared" si="52"/>
        <v>1.2289999199447823</v>
      </c>
      <c r="F849">
        <f t="shared" si="53"/>
        <v>0.32363315205863014</v>
      </c>
      <c r="G849" s="1"/>
      <c r="H849" s="1"/>
      <c r="I849" s="1"/>
      <c r="J849" s="1"/>
      <c r="K849" t="s">
        <v>3418</v>
      </c>
      <c r="L849" t="s">
        <v>3418</v>
      </c>
      <c r="M849">
        <v>35.207446910000002</v>
      </c>
      <c r="N849">
        <v>28.563479749999999</v>
      </c>
      <c r="O849">
        <v>1.2326035629464931</v>
      </c>
      <c r="P849">
        <f t="shared" si="54"/>
        <v>0.37118335909461847</v>
      </c>
      <c r="U849" t="s">
        <v>2430</v>
      </c>
      <c r="V849" t="s">
        <v>2430</v>
      </c>
      <c r="W849">
        <v>36.83048264</v>
      </c>
      <c r="X849">
        <v>30.133772619999998</v>
      </c>
      <c r="Y849">
        <v>1.2222327122610379</v>
      </c>
      <c r="Z849">
        <f t="shared" si="55"/>
        <v>0.33439640704286189</v>
      </c>
    </row>
    <row r="850" spans="1:26">
      <c r="A850" s="2" t="s">
        <v>3891</v>
      </c>
      <c r="B850" s="2" t="s">
        <v>3891</v>
      </c>
      <c r="C850" s="1">
        <v>33.671964070000001</v>
      </c>
      <c r="D850" s="1">
        <v>27.398515790000001</v>
      </c>
      <c r="E850" s="1">
        <f t="shared" si="52"/>
        <v>1.2289703693471492</v>
      </c>
      <c r="F850">
        <f t="shared" si="53"/>
        <v>0.32304751593009817</v>
      </c>
      <c r="G850" s="1"/>
      <c r="H850" s="1"/>
      <c r="I850" s="1"/>
      <c r="J850" s="1"/>
      <c r="K850" t="s">
        <v>4025</v>
      </c>
      <c r="L850" t="s">
        <v>4025</v>
      </c>
      <c r="M850">
        <v>36.827533760000001</v>
      </c>
      <c r="N850">
        <v>29.87784761</v>
      </c>
      <c r="O850">
        <v>1.2326033066610182</v>
      </c>
      <c r="P850">
        <f t="shared" si="54"/>
        <v>0.37117851078704184</v>
      </c>
      <c r="U850" t="s">
        <v>3363</v>
      </c>
      <c r="V850" t="s">
        <v>3363</v>
      </c>
      <c r="W850">
        <v>37.402213510000003</v>
      </c>
      <c r="X850">
        <v>30.601613759999999</v>
      </c>
      <c r="Y850">
        <v>1.2222301020898843</v>
      </c>
      <c r="Z850">
        <f t="shared" si="55"/>
        <v>0.33434567585289149</v>
      </c>
    </row>
    <row r="851" spans="1:26">
      <c r="A851" s="2" t="s">
        <v>4059</v>
      </c>
      <c r="B851" s="2" t="s">
        <v>4059</v>
      </c>
      <c r="C851" s="1">
        <v>31.957092930000002</v>
      </c>
      <c r="D851" s="1">
        <v>26.003978589999999</v>
      </c>
      <c r="E851" s="1">
        <f t="shared" si="52"/>
        <v>1.2289309045304826</v>
      </c>
      <c r="F851">
        <f t="shared" si="53"/>
        <v>0.32226539900871409</v>
      </c>
      <c r="G851" s="1"/>
      <c r="H851" s="1"/>
      <c r="I851" s="1"/>
      <c r="J851" s="1"/>
      <c r="K851" t="s">
        <v>3704</v>
      </c>
      <c r="L851" t="s">
        <v>3704</v>
      </c>
      <c r="M851">
        <v>34.881360979999997</v>
      </c>
      <c r="N851">
        <v>28.298956969999999</v>
      </c>
      <c r="O851">
        <v>1.2326023541071873</v>
      </c>
      <c r="P851">
        <f t="shared" si="54"/>
        <v>0.37116049074919749</v>
      </c>
      <c r="U851" t="s">
        <v>3647</v>
      </c>
      <c r="V851" t="s">
        <v>3647</v>
      </c>
      <c r="W851">
        <v>39.174617769999998</v>
      </c>
      <c r="X851">
        <v>32.052130820000002</v>
      </c>
      <c r="Y851">
        <v>1.2222157082160565</v>
      </c>
      <c r="Z851">
        <f t="shared" si="55"/>
        <v>0.33406591705372612</v>
      </c>
    </row>
    <row r="852" spans="1:26">
      <c r="A852" s="2" t="s">
        <v>4016</v>
      </c>
      <c r="B852" s="2" t="s">
        <v>4016</v>
      </c>
      <c r="C852" s="1">
        <v>34.171594480000003</v>
      </c>
      <c r="D852" s="1">
        <v>27.806172979999999</v>
      </c>
      <c r="E852" s="1">
        <f t="shared" si="52"/>
        <v>1.2289211645406373</v>
      </c>
      <c r="F852">
        <f t="shared" si="53"/>
        <v>0.32207237110397324</v>
      </c>
      <c r="G852" s="1"/>
      <c r="H852" s="1"/>
      <c r="I852" s="1"/>
      <c r="J852" s="1"/>
      <c r="K852" t="s">
        <v>3441</v>
      </c>
      <c r="L852" t="s">
        <v>3441</v>
      </c>
      <c r="M852">
        <v>35.42375036</v>
      </c>
      <c r="N852">
        <v>28.73940434</v>
      </c>
      <c r="O852">
        <v>1.2325847098611091</v>
      </c>
      <c r="P852">
        <f t="shared" si="54"/>
        <v>0.37082670385785138</v>
      </c>
      <c r="U852" t="s">
        <v>3504</v>
      </c>
      <c r="V852" t="s">
        <v>3504</v>
      </c>
      <c r="W852">
        <v>37.757611240000003</v>
      </c>
      <c r="X852">
        <v>30.893883120000002</v>
      </c>
      <c r="Y852">
        <v>1.2221711040123855</v>
      </c>
      <c r="Z852">
        <f t="shared" si="55"/>
        <v>0.33319899140146059</v>
      </c>
    </row>
    <row r="853" spans="1:26">
      <c r="A853" s="2" t="s">
        <v>4185</v>
      </c>
      <c r="B853" s="2" t="s">
        <v>4185</v>
      </c>
      <c r="C853" s="1">
        <v>37.251690340000003</v>
      </c>
      <c r="D853" s="1">
        <v>30.312982470000001</v>
      </c>
      <c r="E853" s="1">
        <f t="shared" si="52"/>
        <v>1.2289021833093152</v>
      </c>
      <c r="F853">
        <f t="shared" si="53"/>
        <v>0.32169619952990797</v>
      </c>
      <c r="G853" s="1"/>
      <c r="H853" s="1"/>
      <c r="I853" s="1"/>
      <c r="J853" s="1"/>
      <c r="K853" t="s">
        <v>3932</v>
      </c>
      <c r="L853" t="s">
        <v>3932</v>
      </c>
      <c r="M853">
        <v>35.392421720000002</v>
      </c>
      <c r="N853">
        <v>28.714138630000001</v>
      </c>
      <c r="O853">
        <v>1.2325782143791231</v>
      </c>
      <c r="P853">
        <f t="shared" si="54"/>
        <v>0.37070382489037884</v>
      </c>
      <c r="U853" t="s">
        <v>3449</v>
      </c>
      <c r="V853" t="s">
        <v>3449</v>
      </c>
      <c r="W853">
        <v>35.305175560000002</v>
      </c>
      <c r="X853">
        <v>28.887264139999999</v>
      </c>
      <c r="Y853">
        <v>1.2221709674165082</v>
      </c>
      <c r="Z853">
        <f t="shared" si="55"/>
        <v>0.33319633652904368</v>
      </c>
    </row>
    <row r="854" spans="1:26">
      <c r="A854" s="2" t="s">
        <v>3086</v>
      </c>
      <c r="B854" s="2" t="s">
        <v>3086</v>
      </c>
      <c r="C854" s="1">
        <v>31.445756769999999</v>
      </c>
      <c r="D854" s="1">
        <v>25.58870494</v>
      </c>
      <c r="E854" s="1">
        <f t="shared" si="52"/>
        <v>1.2288920773338676</v>
      </c>
      <c r="F854">
        <f t="shared" si="53"/>
        <v>0.32149591849296749</v>
      </c>
      <c r="G854" s="1"/>
      <c r="H854" s="1"/>
      <c r="I854" s="1"/>
      <c r="J854" s="1"/>
      <c r="K854" t="s">
        <v>3265</v>
      </c>
      <c r="L854" t="s">
        <v>3265</v>
      </c>
      <c r="M854">
        <v>34.73405872</v>
      </c>
      <c r="N854">
        <v>28.182945320000002</v>
      </c>
      <c r="O854">
        <v>1.2324495657077761</v>
      </c>
      <c r="P854">
        <f t="shared" si="54"/>
        <v>0.36827010004351329</v>
      </c>
      <c r="U854" t="s">
        <v>4147</v>
      </c>
      <c r="V854" t="s">
        <v>4147</v>
      </c>
      <c r="W854">
        <v>37.060446759999998</v>
      </c>
      <c r="X854">
        <v>30.32483774</v>
      </c>
      <c r="Y854">
        <v>1.2221152534351531</v>
      </c>
      <c r="Z854">
        <f t="shared" si="55"/>
        <v>0.33211348164875537</v>
      </c>
    </row>
    <row r="855" spans="1:26">
      <c r="A855" s="2" t="s">
        <v>4003</v>
      </c>
      <c r="B855" s="2" t="s">
        <v>4003</v>
      </c>
      <c r="C855" s="1">
        <v>36.830404739999999</v>
      </c>
      <c r="D855" s="1">
        <v>29.970924709999998</v>
      </c>
      <c r="E855" s="1">
        <f t="shared" si="52"/>
        <v>1.2288711508361065</v>
      </c>
      <c r="F855">
        <f t="shared" si="53"/>
        <v>0.32108119547163649</v>
      </c>
      <c r="G855" s="1"/>
      <c r="H855" s="1"/>
      <c r="I855" s="1"/>
      <c r="J855" s="1"/>
      <c r="K855" t="s">
        <v>3948</v>
      </c>
      <c r="L855" t="s">
        <v>3948</v>
      </c>
      <c r="M855">
        <v>38.083931819999997</v>
      </c>
      <c r="N855">
        <v>30.901544130000001</v>
      </c>
      <c r="O855">
        <v>1.2324281162062434</v>
      </c>
      <c r="P855">
        <f t="shared" si="54"/>
        <v>0.36786432682963965</v>
      </c>
      <c r="U855" t="s">
        <v>3660</v>
      </c>
      <c r="V855" s="16" t="s">
        <v>3660</v>
      </c>
      <c r="W855">
        <v>35.65349028</v>
      </c>
      <c r="X855">
        <v>29.173622770000001</v>
      </c>
      <c r="Y855">
        <v>1.2221139130058065</v>
      </c>
      <c r="Z855">
        <f t="shared" si="55"/>
        <v>0.33208742911356803</v>
      </c>
    </row>
    <row r="856" spans="1:26">
      <c r="A856" s="2" t="s">
        <v>3660</v>
      </c>
      <c r="B856" s="6" t="s">
        <v>3660</v>
      </c>
      <c r="C856" s="1">
        <v>32.363863049999999</v>
      </c>
      <c r="D856" s="1">
        <v>26.3364771</v>
      </c>
      <c r="E856" s="1">
        <f t="shared" si="52"/>
        <v>1.2288607518429258</v>
      </c>
      <c r="F856">
        <f t="shared" si="53"/>
        <v>0.32087510738561409</v>
      </c>
      <c r="G856" s="1"/>
      <c r="H856" s="1"/>
      <c r="I856" s="1"/>
      <c r="J856" s="1"/>
      <c r="K856" t="s">
        <v>3698</v>
      </c>
      <c r="L856" t="s">
        <v>3698</v>
      </c>
      <c r="M856">
        <v>39.266368010000001</v>
      </c>
      <c r="N856">
        <v>31.86112906</v>
      </c>
      <c r="O856">
        <v>1.2324223644446077</v>
      </c>
      <c r="P856">
        <f t="shared" si="54"/>
        <v>0.36775551727055644</v>
      </c>
      <c r="U856" t="s">
        <v>3831</v>
      </c>
      <c r="V856" t="s">
        <v>3831</v>
      </c>
      <c r="W856">
        <v>35.503164929999997</v>
      </c>
      <c r="X856">
        <v>29.051809330000001</v>
      </c>
      <c r="Y856">
        <v>1.2220638145706844</v>
      </c>
      <c r="Z856">
        <f t="shared" si="55"/>
        <v>0.3311137177820962</v>
      </c>
    </row>
    <row r="857" spans="1:26">
      <c r="A857" s="2" t="s">
        <v>4060</v>
      </c>
      <c r="B857" s="2" t="s">
        <v>4060</v>
      </c>
      <c r="C857" s="1">
        <v>33.640525619999998</v>
      </c>
      <c r="D857" s="1">
        <v>27.375394400000001</v>
      </c>
      <c r="E857" s="1">
        <f t="shared" si="52"/>
        <v>1.2288599436580172</v>
      </c>
      <c r="F857">
        <f t="shared" si="53"/>
        <v>0.32085909071187846</v>
      </c>
      <c r="G857" s="1"/>
      <c r="H857" s="1"/>
      <c r="I857" s="1"/>
      <c r="J857" s="1"/>
      <c r="K857" t="s">
        <v>3998</v>
      </c>
      <c r="L857" t="s">
        <v>3998</v>
      </c>
      <c r="M857">
        <v>36.229927340000003</v>
      </c>
      <c r="N857">
        <v>29.397364700000001</v>
      </c>
      <c r="O857">
        <v>1.2324209230904293</v>
      </c>
      <c r="P857">
        <f t="shared" si="54"/>
        <v>0.36772825030043921</v>
      </c>
      <c r="U857" t="s">
        <v>4139</v>
      </c>
      <c r="V857" t="s">
        <v>4139</v>
      </c>
      <c r="W857">
        <v>36.552519099999998</v>
      </c>
      <c r="X857">
        <v>29.910642330000002</v>
      </c>
      <c r="Y857">
        <v>1.2220573097936542</v>
      </c>
      <c r="Z857">
        <f t="shared" si="55"/>
        <v>0.33098729117640507</v>
      </c>
    </row>
    <row r="858" spans="1:26">
      <c r="A858" s="2" t="s">
        <v>3895</v>
      </c>
      <c r="B858" s="2" t="s">
        <v>3895</v>
      </c>
      <c r="C858" s="1">
        <v>32.072693309999998</v>
      </c>
      <c r="D858" s="1">
        <v>26.09980303</v>
      </c>
      <c r="E858" s="1">
        <f t="shared" si="52"/>
        <v>1.2288480979390746</v>
      </c>
      <c r="F858">
        <f t="shared" si="53"/>
        <v>0.32062433129796142</v>
      </c>
      <c r="G858" s="1"/>
      <c r="H858" s="1"/>
      <c r="I858" s="1"/>
      <c r="J858" s="1"/>
      <c r="K858" t="s">
        <v>4133</v>
      </c>
      <c r="L858" t="s">
        <v>4133</v>
      </c>
      <c r="M858">
        <v>33.5734864</v>
      </c>
      <c r="N858">
        <v>27.242430330000001</v>
      </c>
      <c r="O858">
        <v>1.2323968894591644</v>
      </c>
      <c r="P858">
        <f t="shared" si="54"/>
        <v>0.3672735915390436</v>
      </c>
      <c r="U858" t="s">
        <v>3899</v>
      </c>
      <c r="V858" t="s">
        <v>3899</v>
      </c>
      <c r="W858">
        <v>37.298866060000002</v>
      </c>
      <c r="X858">
        <v>30.521441100000001</v>
      </c>
      <c r="Y858">
        <v>1.2220545529876701</v>
      </c>
      <c r="Z858">
        <f t="shared" si="55"/>
        <v>0.33093370999729438</v>
      </c>
    </row>
    <row r="859" spans="1:26">
      <c r="A859" s="2" t="s">
        <v>3488</v>
      </c>
      <c r="B859" s="2" t="s">
        <v>3488</v>
      </c>
      <c r="C859" s="1">
        <v>33.411972460000001</v>
      </c>
      <c r="D859" s="1">
        <v>27.18975142</v>
      </c>
      <c r="E859" s="1">
        <f t="shared" si="52"/>
        <v>1.2288443518252659</v>
      </c>
      <c r="F859">
        <f t="shared" si="53"/>
        <v>0.3205500905122009</v>
      </c>
      <c r="G859" s="1"/>
      <c r="H859" s="1"/>
      <c r="I859" s="1"/>
      <c r="J859" s="1"/>
      <c r="K859" t="s">
        <v>3507</v>
      </c>
      <c r="L859" t="s">
        <v>3507</v>
      </c>
      <c r="M859">
        <v>35.022894569999998</v>
      </c>
      <c r="N859">
        <v>28.419136609999999</v>
      </c>
      <c r="O859">
        <v>1.2323701121052459</v>
      </c>
      <c r="P859">
        <f t="shared" si="54"/>
        <v>0.3667670281141574</v>
      </c>
      <c r="U859" t="s">
        <v>3833</v>
      </c>
      <c r="V859" t="s">
        <v>3833</v>
      </c>
      <c r="W859">
        <v>35.204668349999999</v>
      </c>
      <c r="X859">
        <v>28.80813307</v>
      </c>
      <c r="Y859">
        <v>1.2220392159553433</v>
      </c>
      <c r="Z859">
        <f t="shared" si="55"/>
        <v>0.33063562000443625</v>
      </c>
    </row>
    <row r="860" spans="1:26">
      <c r="A860" s="2" t="s">
        <v>3947</v>
      </c>
      <c r="B860" s="2" t="s">
        <v>3947</v>
      </c>
      <c r="C860" s="1">
        <v>33.06331419</v>
      </c>
      <c r="D860" s="1">
        <v>26.90612849</v>
      </c>
      <c r="E860" s="1">
        <f t="shared" si="52"/>
        <v>1.2288395263662104</v>
      </c>
      <c r="F860">
        <f t="shared" si="53"/>
        <v>0.3204544591752409</v>
      </c>
      <c r="G860" s="1"/>
      <c r="H860" s="1"/>
      <c r="I860" s="1"/>
      <c r="J860" s="1"/>
      <c r="K860" t="s">
        <v>2771</v>
      </c>
      <c r="L860" t="s">
        <v>2771</v>
      </c>
      <c r="M860">
        <v>35.389973859999998</v>
      </c>
      <c r="N860">
        <v>28.717192260000001</v>
      </c>
      <c r="O860">
        <v>1.2323619084897264</v>
      </c>
      <c r="P860">
        <f t="shared" si="54"/>
        <v>0.36661183534990222</v>
      </c>
      <c r="U860" t="s">
        <v>3818</v>
      </c>
      <c r="V860" t="s">
        <v>3818</v>
      </c>
      <c r="W860">
        <v>36.403144709999999</v>
      </c>
      <c r="X860">
        <v>29.789602609999999</v>
      </c>
      <c r="Y860">
        <v>1.2220084029513008</v>
      </c>
      <c r="Z860">
        <f t="shared" si="55"/>
        <v>0.3300367395978982</v>
      </c>
    </row>
    <row r="861" spans="1:26">
      <c r="A861" s="2" t="s">
        <v>3383</v>
      </c>
      <c r="B861" s="2" t="s">
        <v>3383</v>
      </c>
      <c r="C861" s="1">
        <v>33.469228510000001</v>
      </c>
      <c r="D861" s="1">
        <v>27.237167240000002</v>
      </c>
      <c r="E861" s="1">
        <f t="shared" si="52"/>
        <v>1.2288072476512062</v>
      </c>
      <c r="F861">
        <f t="shared" si="53"/>
        <v>0.3198147569964977</v>
      </c>
      <c r="G861" s="1"/>
      <c r="H861" s="1"/>
      <c r="I861" s="1"/>
      <c r="J861" s="1"/>
      <c r="K861" t="s">
        <v>3381</v>
      </c>
      <c r="L861" t="s">
        <v>3381</v>
      </c>
      <c r="M861">
        <v>35.291765480000002</v>
      </c>
      <c r="N861">
        <v>28.639093389999999</v>
      </c>
      <c r="O861">
        <v>1.2322933899968682</v>
      </c>
      <c r="P861">
        <f t="shared" si="54"/>
        <v>0.36531562951432917</v>
      </c>
      <c r="U861" t="s">
        <v>3605</v>
      </c>
      <c r="V861" t="s">
        <v>3605</v>
      </c>
      <c r="W861">
        <v>37.771221799999999</v>
      </c>
      <c r="X861">
        <v>30.909152840000001</v>
      </c>
      <c r="Y861">
        <v>1.2220076685867525</v>
      </c>
      <c r="Z861">
        <f t="shared" si="55"/>
        <v>0.3300224665157081</v>
      </c>
    </row>
    <row r="862" spans="1:26">
      <c r="A862" s="2" t="s">
        <v>3194</v>
      </c>
      <c r="B862" s="2" t="s">
        <v>3194</v>
      </c>
      <c r="C862" s="1">
        <v>33.07494501</v>
      </c>
      <c r="D862" s="1">
        <v>26.916583289999998</v>
      </c>
      <c r="E862" s="1">
        <f t="shared" si="52"/>
        <v>1.2287943329823716</v>
      </c>
      <c r="F862">
        <f t="shared" si="53"/>
        <v>0.31955881304736145</v>
      </c>
      <c r="G862" s="1"/>
      <c r="H862" s="1"/>
      <c r="I862" s="1"/>
      <c r="J862" s="1"/>
      <c r="K862" t="s">
        <v>4017</v>
      </c>
      <c r="L862" t="s">
        <v>4017</v>
      </c>
      <c r="M862">
        <v>36.405506750000001</v>
      </c>
      <c r="N862">
        <v>29.54328658</v>
      </c>
      <c r="O862">
        <v>1.2322768034429026</v>
      </c>
      <c r="P862">
        <f t="shared" si="54"/>
        <v>0.36500185162539028</v>
      </c>
      <c r="U862" t="s">
        <v>3870</v>
      </c>
      <c r="V862" t="s">
        <v>3870</v>
      </c>
      <c r="W862">
        <v>36.21584859</v>
      </c>
      <c r="X862">
        <v>29.63704766</v>
      </c>
      <c r="Y862">
        <v>1.2219789570632287</v>
      </c>
      <c r="Z862">
        <f t="shared" si="55"/>
        <v>0.32946443040678036</v>
      </c>
    </row>
    <row r="863" spans="1:26">
      <c r="A863" s="2" t="s">
        <v>3956</v>
      </c>
      <c r="B863" s="2" t="s">
        <v>3956</v>
      </c>
      <c r="C863" s="1">
        <v>33.27551253</v>
      </c>
      <c r="D863" s="1">
        <v>27.08086621</v>
      </c>
      <c r="E863" s="1">
        <f t="shared" si="52"/>
        <v>1.2287462399453286</v>
      </c>
      <c r="F863">
        <f t="shared" si="53"/>
        <v>0.31860570135828803</v>
      </c>
      <c r="G863" s="1"/>
      <c r="H863" s="1"/>
      <c r="I863" s="1"/>
      <c r="J863" s="1"/>
      <c r="K863" t="s">
        <v>3963</v>
      </c>
      <c r="L863" t="s">
        <v>3963</v>
      </c>
      <c r="M863">
        <v>34.77577153</v>
      </c>
      <c r="N863">
        <v>28.221161840000001</v>
      </c>
      <c r="O863">
        <v>1.2322586762076413</v>
      </c>
      <c r="P863">
        <f t="shared" si="54"/>
        <v>0.36465892773508918</v>
      </c>
      <c r="U863" t="s">
        <v>4004</v>
      </c>
      <c r="V863" t="s">
        <v>4004</v>
      </c>
      <c r="W863">
        <v>37.666456169999996</v>
      </c>
      <c r="X863">
        <v>30.8245462</v>
      </c>
      <c r="Y863">
        <v>1.2219630396375469</v>
      </c>
      <c r="Z863">
        <f t="shared" si="55"/>
        <v>0.32915505991014943</v>
      </c>
    </row>
    <row r="864" spans="1:26">
      <c r="A864" s="2" t="s">
        <v>3845</v>
      </c>
      <c r="B864" s="2" t="s">
        <v>3845</v>
      </c>
      <c r="C864" s="1">
        <v>34.858557310000002</v>
      </c>
      <c r="D864" s="1">
        <v>28.370517339999999</v>
      </c>
      <c r="E864" s="1">
        <f t="shared" si="52"/>
        <v>1.2286895192021199</v>
      </c>
      <c r="F864">
        <f t="shared" si="53"/>
        <v>0.31748160509219397</v>
      </c>
      <c r="G864" s="1"/>
      <c r="H864" s="1"/>
      <c r="I864" s="1"/>
      <c r="J864" s="1"/>
      <c r="K864" t="s">
        <v>4080</v>
      </c>
      <c r="L864" t="s">
        <v>4080</v>
      </c>
      <c r="M864">
        <v>35.896137760000002</v>
      </c>
      <c r="N864">
        <v>29.130615500000001</v>
      </c>
      <c r="O864">
        <v>1.232247830808793</v>
      </c>
      <c r="P864">
        <f t="shared" si="54"/>
        <v>0.36445375875530128</v>
      </c>
      <c r="U864" t="s">
        <v>3735</v>
      </c>
      <c r="V864" t="s">
        <v>3735</v>
      </c>
      <c r="W864">
        <v>36.464604850000001</v>
      </c>
      <c r="X864">
        <v>29.841092669999998</v>
      </c>
      <c r="Y864">
        <v>1.2219594387258743</v>
      </c>
      <c r="Z864">
        <f t="shared" si="55"/>
        <v>0.32908507272410842</v>
      </c>
    </row>
    <row r="865" spans="1:26">
      <c r="A865" s="2" t="s">
        <v>3524</v>
      </c>
      <c r="B865" s="2" t="s">
        <v>3524</v>
      </c>
      <c r="C865" s="1">
        <v>34.161963180000001</v>
      </c>
      <c r="D865" s="1">
        <v>27.803992480000002</v>
      </c>
      <c r="E865" s="1">
        <f t="shared" si="52"/>
        <v>1.2286711415482299</v>
      </c>
      <c r="F865">
        <f t="shared" si="53"/>
        <v>0.31711739526438354</v>
      </c>
      <c r="G865" s="1"/>
      <c r="H865" s="1"/>
      <c r="I865" s="1"/>
      <c r="J865" s="1"/>
      <c r="K865" t="s">
        <v>2906</v>
      </c>
      <c r="L865" t="s">
        <v>2906</v>
      </c>
      <c r="M865">
        <v>35.588023929999999</v>
      </c>
      <c r="N865">
        <v>28.881456159999999</v>
      </c>
      <c r="O865">
        <v>1.2322101674114481</v>
      </c>
      <c r="P865">
        <f t="shared" si="54"/>
        <v>0.36374125745252123</v>
      </c>
      <c r="U865" t="s">
        <v>3913</v>
      </c>
      <c r="V865" t="s">
        <v>3913</v>
      </c>
      <c r="W865">
        <v>35.562216739999997</v>
      </c>
      <c r="X865">
        <v>29.10284644</v>
      </c>
      <c r="Y865">
        <v>1.2219497777757575</v>
      </c>
      <c r="Z865">
        <f t="shared" si="55"/>
        <v>0.32889730285507834</v>
      </c>
    </row>
    <row r="866" spans="1:26">
      <c r="A866" s="2" t="s">
        <v>4130</v>
      </c>
      <c r="B866" s="2" t="s">
        <v>4130</v>
      </c>
      <c r="C866" s="1">
        <v>35.020605160000002</v>
      </c>
      <c r="D866" s="1">
        <v>28.502966409999999</v>
      </c>
      <c r="E866" s="1">
        <f t="shared" si="52"/>
        <v>1.2286652784221557</v>
      </c>
      <c r="F866">
        <f t="shared" si="53"/>
        <v>0.31700119935870941</v>
      </c>
      <c r="G866" s="1"/>
      <c r="H866" s="1"/>
      <c r="I866" s="1"/>
      <c r="J866" s="1"/>
      <c r="K866" t="s">
        <v>3879</v>
      </c>
      <c r="L866" t="s">
        <v>3879</v>
      </c>
      <c r="M866">
        <v>35.673755219999997</v>
      </c>
      <c r="N866">
        <v>28.952774210000001</v>
      </c>
      <c r="O866">
        <v>1.2321359936443892</v>
      </c>
      <c r="P866">
        <f t="shared" si="54"/>
        <v>0.36233806736912033</v>
      </c>
      <c r="U866" t="s">
        <v>4140</v>
      </c>
      <c r="V866" t="s">
        <v>4140</v>
      </c>
      <c r="W866">
        <v>36.597801850000003</v>
      </c>
      <c r="X866">
        <v>29.952494819999998</v>
      </c>
      <c r="Y866">
        <v>1.2218615534343662</v>
      </c>
      <c r="Z866">
        <f t="shared" si="55"/>
        <v>0.3271825778199568</v>
      </c>
    </row>
    <row r="867" spans="1:26">
      <c r="A867" s="2" t="s">
        <v>3300</v>
      </c>
      <c r="B867" s="2" t="s">
        <v>3300</v>
      </c>
      <c r="C867" s="1">
        <v>32.194327950000002</v>
      </c>
      <c r="D867" s="1">
        <v>26.203614340000001</v>
      </c>
      <c r="E867" s="1">
        <f t="shared" si="52"/>
        <v>1.2286216524281208</v>
      </c>
      <c r="F867">
        <f t="shared" si="53"/>
        <v>0.31613661588844794</v>
      </c>
      <c r="G867" s="1"/>
      <c r="H867" s="1"/>
      <c r="I867" s="1"/>
      <c r="J867" s="1"/>
      <c r="K867" t="s">
        <v>3580</v>
      </c>
      <c r="L867" t="s">
        <v>3580</v>
      </c>
      <c r="M867">
        <v>35.504865989999999</v>
      </c>
      <c r="N867">
        <v>28.816020980000001</v>
      </c>
      <c r="O867">
        <v>1.2321224368431174</v>
      </c>
      <c r="P867">
        <f t="shared" si="54"/>
        <v>0.3620816051472121</v>
      </c>
      <c r="U867" t="s">
        <v>3665</v>
      </c>
      <c r="V867" t="s">
        <v>3665</v>
      </c>
      <c r="W867">
        <v>36.647095720000003</v>
      </c>
      <c r="X867">
        <v>29.993143799999999</v>
      </c>
      <c r="Y867">
        <v>1.2218490987263564</v>
      </c>
      <c r="Z867">
        <f t="shared" si="55"/>
        <v>0.32694050857588253</v>
      </c>
    </row>
    <row r="868" spans="1:26">
      <c r="A868" s="2" t="s">
        <v>3795</v>
      </c>
      <c r="B868" s="2" t="s">
        <v>3795</v>
      </c>
      <c r="C868" s="1">
        <v>33.36763706</v>
      </c>
      <c r="D868" s="1">
        <v>27.158923420000001</v>
      </c>
      <c r="E868" s="1">
        <f t="shared" si="52"/>
        <v>1.2286067655917414</v>
      </c>
      <c r="F868">
        <f t="shared" si="53"/>
        <v>0.31584158736376061</v>
      </c>
      <c r="G868" s="1"/>
      <c r="H868" s="1"/>
      <c r="I868" s="1"/>
      <c r="J868" s="1"/>
      <c r="K868" t="s">
        <v>3809</v>
      </c>
      <c r="L868" t="s">
        <v>3809</v>
      </c>
      <c r="M868">
        <v>36.013533150000001</v>
      </c>
      <c r="N868">
        <v>29.22908142</v>
      </c>
      <c r="O868">
        <v>1.2321130668635292</v>
      </c>
      <c r="P868">
        <f t="shared" si="54"/>
        <v>0.36190434756732631</v>
      </c>
      <c r="U868" t="s">
        <v>3882</v>
      </c>
      <c r="V868" t="s">
        <v>3882</v>
      </c>
      <c r="W868">
        <v>37.034728360000003</v>
      </c>
      <c r="X868">
        <v>30.311850969999998</v>
      </c>
      <c r="Y868">
        <v>1.2217903946761191</v>
      </c>
      <c r="Z868">
        <f t="shared" si="55"/>
        <v>0.32579953882742618</v>
      </c>
    </row>
    <row r="869" spans="1:26">
      <c r="A869" s="2" t="s">
        <v>4175</v>
      </c>
      <c r="B869" s="2" t="s">
        <v>4175</v>
      </c>
      <c r="C869" s="1">
        <v>36.030351500000002</v>
      </c>
      <c r="D869" s="1">
        <v>29.32740669</v>
      </c>
      <c r="E869" s="1">
        <f t="shared" si="52"/>
        <v>1.2285556606096222</v>
      </c>
      <c r="F869">
        <f t="shared" si="53"/>
        <v>0.31482878470411202</v>
      </c>
      <c r="G869" s="1"/>
      <c r="H869" s="1"/>
      <c r="I869" s="1"/>
      <c r="J869" s="1"/>
      <c r="K869" t="s">
        <v>3702</v>
      </c>
      <c r="L869" t="s">
        <v>3702</v>
      </c>
      <c r="M869">
        <v>36.765622299999997</v>
      </c>
      <c r="N869">
        <v>29.839887260000001</v>
      </c>
      <c r="O869">
        <v>1.2320965551798133</v>
      </c>
      <c r="P869">
        <f t="shared" si="54"/>
        <v>0.36159198604425635</v>
      </c>
      <c r="U869" t="s">
        <v>3559</v>
      </c>
      <c r="V869" t="s">
        <v>3559</v>
      </c>
      <c r="W869">
        <v>35.189364580000003</v>
      </c>
      <c r="X869">
        <v>28.801498250000002</v>
      </c>
      <c r="Y869">
        <v>1.2217893761828866</v>
      </c>
      <c r="Z869">
        <f t="shared" si="55"/>
        <v>0.32577974343064353</v>
      </c>
    </row>
    <row r="870" spans="1:26">
      <c r="A870" s="2" t="s">
        <v>3047</v>
      </c>
      <c r="B870" s="2" t="s">
        <v>3047</v>
      </c>
      <c r="C870" s="1">
        <v>31.628163579999999</v>
      </c>
      <c r="D870" s="1">
        <v>25.744238760000002</v>
      </c>
      <c r="E870" s="1">
        <f t="shared" si="52"/>
        <v>1.2285530706443772</v>
      </c>
      <c r="F870">
        <f t="shared" si="53"/>
        <v>0.31477745656388589</v>
      </c>
      <c r="G870" s="1"/>
      <c r="H870" s="1"/>
      <c r="I870" s="1"/>
      <c r="J870" s="1"/>
      <c r="K870" t="s">
        <v>4061</v>
      </c>
      <c r="L870" t="s">
        <v>4061</v>
      </c>
      <c r="M870">
        <v>35.252676790000002</v>
      </c>
      <c r="N870">
        <v>28.61230084</v>
      </c>
      <c r="O870">
        <v>1.2320811593283947</v>
      </c>
      <c r="P870">
        <f t="shared" si="54"/>
        <v>0.36130073339668639</v>
      </c>
      <c r="U870" t="s">
        <v>3765</v>
      </c>
      <c r="V870" t="s">
        <v>3765</v>
      </c>
      <c r="W870">
        <v>35.128882679999997</v>
      </c>
      <c r="X870">
        <v>28.752115249999999</v>
      </c>
      <c r="Y870">
        <v>1.2217842887228967</v>
      </c>
      <c r="Z870">
        <f t="shared" si="55"/>
        <v>0.32568086374650679</v>
      </c>
    </row>
    <row r="871" spans="1:26">
      <c r="A871" s="2" t="s">
        <v>4086</v>
      </c>
      <c r="B871" s="2" t="s">
        <v>4086</v>
      </c>
      <c r="C871" s="1">
        <v>33.656140520000001</v>
      </c>
      <c r="D871" s="1">
        <v>27.395060430000001</v>
      </c>
      <c r="E871" s="1">
        <f t="shared" si="52"/>
        <v>1.2285477743697024</v>
      </c>
      <c r="F871">
        <f t="shared" si="53"/>
        <v>0.31467249456498769</v>
      </c>
      <c r="G871" s="1"/>
      <c r="H871" s="1"/>
      <c r="I871" s="1"/>
      <c r="J871" s="1"/>
      <c r="K871" t="s">
        <v>3326</v>
      </c>
      <c r="L871" t="s">
        <v>3326</v>
      </c>
      <c r="M871">
        <v>35.786637229999997</v>
      </c>
      <c r="N871">
        <v>29.04584972</v>
      </c>
      <c r="O871">
        <v>1.2320740338113956</v>
      </c>
      <c r="P871">
        <f t="shared" si="54"/>
        <v>0.36116593567521815</v>
      </c>
      <c r="U871" t="s">
        <v>3824</v>
      </c>
      <c r="V871" t="s">
        <v>3824</v>
      </c>
      <c r="W871">
        <v>35.25624148</v>
      </c>
      <c r="X871">
        <v>28.856404300000001</v>
      </c>
      <c r="Y871">
        <v>1.2217822121379134</v>
      </c>
      <c r="Z871">
        <f t="shared" si="55"/>
        <v>0.32564050331760169</v>
      </c>
    </row>
    <row r="872" spans="1:26">
      <c r="A872" s="2" t="s">
        <v>4192</v>
      </c>
      <c r="B872" s="2" t="s">
        <v>4192</v>
      </c>
      <c r="C872" s="1">
        <v>35.909443150000001</v>
      </c>
      <c r="D872" s="1">
        <v>29.229238370000001</v>
      </c>
      <c r="E872" s="1">
        <f t="shared" si="52"/>
        <v>1.228545290692773</v>
      </c>
      <c r="F872">
        <f t="shared" si="53"/>
        <v>0.31462327285517494</v>
      </c>
      <c r="G872" s="1"/>
      <c r="H872" s="1"/>
      <c r="I872" s="1"/>
      <c r="J872" s="1"/>
      <c r="K872" t="s">
        <v>3779</v>
      </c>
      <c r="L872" t="s">
        <v>3779</v>
      </c>
      <c r="M872">
        <v>37.039735239999999</v>
      </c>
      <c r="N872">
        <v>30.063610570000002</v>
      </c>
      <c r="O872">
        <v>1.2320454708444555</v>
      </c>
      <c r="P872">
        <f t="shared" si="54"/>
        <v>0.3606255927271374</v>
      </c>
      <c r="U872" t="s">
        <v>4183</v>
      </c>
      <c r="V872" t="s">
        <v>4183</v>
      </c>
      <c r="W872">
        <v>35.695104710000003</v>
      </c>
      <c r="X872">
        <v>29.215761350000001</v>
      </c>
      <c r="Y872">
        <v>1.2217756122244612</v>
      </c>
      <c r="Z872">
        <f t="shared" si="55"/>
        <v>0.32551222764393106</v>
      </c>
    </row>
    <row r="873" spans="1:26">
      <c r="A873" s="2" t="s">
        <v>4152</v>
      </c>
      <c r="B873" s="2" t="s">
        <v>4152</v>
      </c>
      <c r="C873" s="1">
        <v>33.73479597</v>
      </c>
      <c r="D873" s="1">
        <v>27.459858990000001</v>
      </c>
      <c r="E873" s="1">
        <f t="shared" si="52"/>
        <v>1.2285130809406244</v>
      </c>
      <c r="F873">
        <f t="shared" si="53"/>
        <v>0.31398493738787003</v>
      </c>
      <c r="G873" s="1"/>
      <c r="H873" s="1"/>
      <c r="I873" s="1"/>
      <c r="J873" s="1"/>
      <c r="K873" t="s">
        <v>3104</v>
      </c>
      <c r="L873" t="s">
        <v>3104</v>
      </c>
      <c r="M873">
        <v>35.534280670000001</v>
      </c>
      <c r="N873">
        <v>28.842131640000002</v>
      </c>
      <c r="O873">
        <v>1.2320268527142746</v>
      </c>
      <c r="P873">
        <f t="shared" si="54"/>
        <v>0.36027338228027467</v>
      </c>
      <c r="U873" t="s">
        <v>3501</v>
      </c>
      <c r="V873" t="s">
        <v>3501</v>
      </c>
      <c r="W873">
        <v>35.065233759999998</v>
      </c>
      <c r="X873">
        <v>28.700537130000001</v>
      </c>
      <c r="Y873">
        <v>1.221762282746518</v>
      </c>
      <c r="Z873">
        <f t="shared" si="55"/>
        <v>0.32525315640379665</v>
      </c>
    </row>
    <row r="874" spans="1:26">
      <c r="A874" s="2" t="s">
        <v>3957</v>
      </c>
      <c r="B874" s="2" t="s">
        <v>3957</v>
      </c>
      <c r="C874" s="1">
        <v>34.319279969999997</v>
      </c>
      <c r="D874" s="1">
        <v>27.935707059999999</v>
      </c>
      <c r="E874" s="1">
        <f t="shared" si="52"/>
        <v>1.228509444786539</v>
      </c>
      <c r="F874">
        <f t="shared" si="53"/>
        <v>0.31391287579277982</v>
      </c>
      <c r="G874" s="1"/>
      <c r="H874" s="1"/>
      <c r="I874" s="1"/>
      <c r="J874" s="1"/>
      <c r="K874" t="s">
        <v>3641</v>
      </c>
      <c r="L874" t="s">
        <v>3641</v>
      </c>
      <c r="M874">
        <v>36.2776785</v>
      </c>
      <c r="N874">
        <v>29.446030310000001</v>
      </c>
      <c r="O874">
        <v>1.2320057446819901</v>
      </c>
      <c r="P874">
        <f t="shared" si="54"/>
        <v>0.35987406884701995</v>
      </c>
      <c r="U874" t="s">
        <v>3711</v>
      </c>
      <c r="V874" t="s">
        <v>3711</v>
      </c>
      <c r="W874">
        <v>36.122335270000001</v>
      </c>
      <c r="X874">
        <v>29.566419539999998</v>
      </c>
      <c r="Y874">
        <v>1.2217351925596063</v>
      </c>
      <c r="Z874">
        <f t="shared" si="55"/>
        <v>0.32472663253327438</v>
      </c>
    </row>
    <row r="875" spans="1:26">
      <c r="A875" s="2" t="s">
        <v>3212</v>
      </c>
      <c r="B875" s="2" t="s">
        <v>3212</v>
      </c>
      <c r="C875" s="1">
        <v>33.265388569999999</v>
      </c>
      <c r="D875" s="1">
        <v>27.079146049999999</v>
      </c>
      <c r="E875" s="1">
        <f t="shared" si="52"/>
        <v>1.2284504285540423</v>
      </c>
      <c r="F875">
        <f t="shared" si="53"/>
        <v>0.31274328733473777</v>
      </c>
      <c r="G875" s="1"/>
      <c r="H875" s="1"/>
      <c r="I875" s="1"/>
      <c r="J875" s="1"/>
      <c r="K875" t="s">
        <v>3656</v>
      </c>
      <c r="L875" t="s">
        <v>3656</v>
      </c>
      <c r="M875">
        <v>36.48801126</v>
      </c>
      <c r="N875">
        <v>29.617640420000001</v>
      </c>
      <c r="O875">
        <v>1.2319688787686349</v>
      </c>
      <c r="P875">
        <f t="shared" si="54"/>
        <v>0.35917665403196236</v>
      </c>
      <c r="U875" t="s">
        <v>3823</v>
      </c>
      <c r="V875" t="s">
        <v>3823</v>
      </c>
      <c r="W875">
        <v>37.733752719999998</v>
      </c>
      <c r="X875">
        <v>30.885680229999998</v>
      </c>
      <c r="Y875">
        <v>1.2217232205670607</v>
      </c>
      <c r="Z875">
        <f t="shared" si="55"/>
        <v>0.32449394532910386</v>
      </c>
    </row>
    <row r="876" spans="1:26">
      <c r="A876" s="2" t="s">
        <v>3659</v>
      </c>
      <c r="B876" s="2" t="s">
        <v>3659</v>
      </c>
      <c r="C876" s="1">
        <v>32.900589220000001</v>
      </c>
      <c r="D876" s="1">
        <v>26.783563990000001</v>
      </c>
      <c r="E876" s="1">
        <f t="shared" si="52"/>
        <v>1.2283872763267754</v>
      </c>
      <c r="F876">
        <f t="shared" si="53"/>
        <v>0.31149173139857783</v>
      </c>
      <c r="G876" s="1"/>
      <c r="H876" s="1"/>
      <c r="I876" s="1"/>
      <c r="J876" s="1"/>
      <c r="K876" t="s">
        <v>3069</v>
      </c>
      <c r="L876" t="s">
        <v>3069</v>
      </c>
      <c r="M876">
        <v>37.657297790000001</v>
      </c>
      <c r="N876">
        <v>30.566857509999998</v>
      </c>
      <c r="O876">
        <v>1.2319649730980802</v>
      </c>
      <c r="P876">
        <f t="shared" si="54"/>
        <v>0.35910276809615566</v>
      </c>
      <c r="U876" t="s">
        <v>3652</v>
      </c>
      <c r="V876" t="s">
        <v>3652</v>
      </c>
      <c r="W876">
        <v>35.872790539999997</v>
      </c>
      <c r="X876">
        <v>29.362537159999999</v>
      </c>
      <c r="Y876">
        <v>1.221719715313593</v>
      </c>
      <c r="Z876">
        <f t="shared" si="55"/>
        <v>0.32442581735239434</v>
      </c>
    </row>
    <row r="877" spans="1:26">
      <c r="A877" s="2" t="s">
        <v>3557</v>
      </c>
      <c r="B877" s="2" t="s">
        <v>3557</v>
      </c>
      <c r="C877" s="1">
        <v>33.640076999999998</v>
      </c>
      <c r="D877" s="1">
        <v>27.385758880000001</v>
      </c>
      <c r="E877" s="1">
        <f t="shared" si="52"/>
        <v>1.228378484868921</v>
      </c>
      <c r="F877">
        <f t="shared" si="53"/>
        <v>0.31131750157737714</v>
      </c>
      <c r="G877" s="1"/>
      <c r="H877" s="1"/>
      <c r="I877" s="1"/>
      <c r="J877" s="1"/>
      <c r="K877" t="s">
        <v>3620</v>
      </c>
      <c r="L877" t="s">
        <v>3620</v>
      </c>
      <c r="M877">
        <v>36.479027989999999</v>
      </c>
      <c r="N877">
        <v>29.610457459999999</v>
      </c>
      <c r="O877">
        <v>1.2319643504082494</v>
      </c>
      <c r="P877">
        <f t="shared" si="54"/>
        <v>0.35909098829542185</v>
      </c>
      <c r="U877" t="s">
        <v>3280</v>
      </c>
      <c r="V877" t="s">
        <v>3280</v>
      </c>
      <c r="W877">
        <v>35.755592180000001</v>
      </c>
      <c r="X877">
        <v>29.267660070000002</v>
      </c>
      <c r="Y877">
        <v>1.221675805120146</v>
      </c>
      <c r="Z877">
        <f t="shared" si="55"/>
        <v>0.32357238045716435</v>
      </c>
    </row>
    <row r="878" spans="1:26">
      <c r="A878" s="2" t="s">
        <v>3268</v>
      </c>
      <c r="B878" s="2" t="s">
        <v>3268</v>
      </c>
      <c r="C878" s="1">
        <v>34.670506019999998</v>
      </c>
      <c r="D878" s="1">
        <v>28.225286950000001</v>
      </c>
      <c r="E878" s="1">
        <f t="shared" si="52"/>
        <v>1.2283491070052699</v>
      </c>
      <c r="F878">
        <f t="shared" si="53"/>
        <v>0.31073528870483969</v>
      </c>
      <c r="G878" s="1"/>
      <c r="H878" s="1"/>
      <c r="I878" s="1"/>
      <c r="J878" s="1"/>
      <c r="K878" t="s">
        <v>3908</v>
      </c>
      <c r="L878" t="s">
        <v>3908</v>
      </c>
      <c r="M878">
        <v>34.983599939999998</v>
      </c>
      <c r="N878">
        <v>28.39694175</v>
      </c>
      <c r="O878">
        <v>1.2319495616108027</v>
      </c>
      <c r="P878">
        <f t="shared" si="54"/>
        <v>0.3588112196555725</v>
      </c>
      <c r="U878" t="s">
        <v>3874</v>
      </c>
      <c r="V878" t="s">
        <v>3874</v>
      </c>
      <c r="W878">
        <v>35.847260009999999</v>
      </c>
      <c r="X878">
        <v>29.3426981</v>
      </c>
      <c r="Y878">
        <v>1.2216756580404582</v>
      </c>
      <c r="Z878">
        <f t="shared" si="55"/>
        <v>0.32356952182179471</v>
      </c>
    </row>
    <row r="879" spans="1:26">
      <c r="A879" s="2" t="s">
        <v>3454</v>
      </c>
      <c r="B879" s="2" t="s">
        <v>3454</v>
      </c>
      <c r="C879" s="1">
        <v>33.29720914</v>
      </c>
      <c r="D879" s="1">
        <v>27.108529789999999</v>
      </c>
      <c r="E879" s="1">
        <f t="shared" si="52"/>
        <v>1.2282926959868892</v>
      </c>
      <c r="F879">
        <f t="shared" si="53"/>
        <v>0.30961733059038088</v>
      </c>
      <c r="G879" s="1"/>
      <c r="H879" s="1"/>
      <c r="I879" s="1"/>
      <c r="J879" s="1"/>
      <c r="K879" t="s">
        <v>3494</v>
      </c>
      <c r="L879" t="s">
        <v>3494</v>
      </c>
      <c r="M879">
        <v>36.084244830000003</v>
      </c>
      <c r="N879">
        <v>29.29040577</v>
      </c>
      <c r="O879">
        <v>1.2319475910763391</v>
      </c>
      <c r="P879">
        <f t="shared" si="54"/>
        <v>0.35877394186144168</v>
      </c>
      <c r="U879" t="s">
        <v>3767</v>
      </c>
      <c r="V879" t="s">
        <v>3767</v>
      </c>
      <c r="W879">
        <v>33.778642050000002</v>
      </c>
      <c r="X879">
        <v>27.649601659999998</v>
      </c>
      <c r="Y879">
        <v>1.221668307029057</v>
      </c>
      <c r="Z879">
        <f t="shared" si="55"/>
        <v>0.32342664783617781</v>
      </c>
    </row>
    <row r="880" spans="1:26">
      <c r="A880" s="2" t="s">
        <v>4094</v>
      </c>
      <c r="B880" s="2" t="s">
        <v>4094</v>
      </c>
      <c r="C880" s="1">
        <v>32.949519209999998</v>
      </c>
      <c r="D880" s="1">
        <v>26.826961440000002</v>
      </c>
      <c r="E880" s="1">
        <f t="shared" si="52"/>
        <v>1.2282240492906153</v>
      </c>
      <c r="F880">
        <f t="shared" si="53"/>
        <v>0.30825688482405633</v>
      </c>
      <c r="G880" s="1"/>
      <c r="H880" s="1"/>
      <c r="I880" s="1"/>
      <c r="J880" s="1"/>
      <c r="K880" t="s">
        <v>3368</v>
      </c>
      <c r="L880" t="s">
        <v>3368</v>
      </c>
      <c r="M880">
        <v>36.176585729999999</v>
      </c>
      <c r="N880">
        <v>29.36637897</v>
      </c>
      <c r="O880">
        <v>1.231904885752416</v>
      </c>
      <c r="P880">
        <f t="shared" si="54"/>
        <v>0.35796605937935316</v>
      </c>
      <c r="U880" t="s">
        <v>3930</v>
      </c>
      <c r="V880" t="s">
        <v>3930</v>
      </c>
      <c r="W880">
        <v>36.892715490000001</v>
      </c>
      <c r="X880">
        <v>30.19912789</v>
      </c>
      <c r="Y880">
        <v>1.2216483742305844</v>
      </c>
      <c r="Z880">
        <f t="shared" si="55"/>
        <v>0.3230392347025447</v>
      </c>
    </row>
    <row r="881" spans="1:26">
      <c r="A881" s="2" t="s">
        <v>4104</v>
      </c>
      <c r="B881" s="2" t="s">
        <v>4104</v>
      </c>
      <c r="C881" s="1">
        <v>35.37269766</v>
      </c>
      <c r="D881" s="1">
        <v>28.800146160000001</v>
      </c>
      <c r="E881" s="1">
        <f t="shared" si="52"/>
        <v>1.2282124355718895</v>
      </c>
      <c r="F881">
        <f t="shared" si="53"/>
        <v>0.30802672320915786</v>
      </c>
      <c r="G881" s="1"/>
      <c r="H881" s="1"/>
      <c r="I881" s="1"/>
      <c r="J881" s="1"/>
      <c r="K881" t="s">
        <v>3598</v>
      </c>
      <c r="L881" t="s">
        <v>3598</v>
      </c>
      <c r="M881">
        <v>36.598439190000001</v>
      </c>
      <c r="N881">
        <v>29.70898072</v>
      </c>
      <c r="O881">
        <v>1.2318981770169597</v>
      </c>
      <c r="P881">
        <f t="shared" si="54"/>
        <v>0.35783914616680285</v>
      </c>
      <c r="U881" t="s">
        <v>3744</v>
      </c>
      <c r="V881" t="s">
        <v>3744</v>
      </c>
      <c r="W881">
        <v>35.866805859999999</v>
      </c>
      <c r="X881">
        <v>29.359494649999998</v>
      </c>
      <c r="Y881">
        <v>1.2216424801439831</v>
      </c>
      <c r="Z881">
        <f t="shared" si="55"/>
        <v>0.32292467745343495</v>
      </c>
    </row>
    <row r="882" spans="1:26">
      <c r="A882" s="2" t="s">
        <v>4064</v>
      </c>
      <c r="B882" s="2" t="s">
        <v>4064</v>
      </c>
      <c r="C882" s="1">
        <v>32.296731780000002</v>
      </c>
      <c r="D882" s="1">
        <v>26.296014110000002</v>
      </c>
      <c r="E882" s="1">
        <f t="shared" si="52"/>
        <v>1.2281987545678268</v>
      </c>
      <c r="F882">
        <f t="shared" si="53"/>
        <v>0.30775559196662899</v>
      </c>
      <c r="G882" s="1"/>
      <c r="H882" s="1"/>
      <c r="I882" s="1"/>
      <c r="J882" s="1"/>
      <c r="K882" t="s">
        <v>3457</v>
      </c>
      <c r="L882" t="s">
        <v>3457</v>
      </c>
      <c r="M882">
        <v>36.411323639999999</v>
      </c>
      <c r="N882">
        <v>29.557243660000001</v>
      </c>
      <c r="O882">
        <v>1.2318917169287902</v>
      </c>
      <c r="P882">
        <f t="shared" si="54"/>
        <v>0.35771693676559818</v>
      </c>
      <c r="U882" t="s">
        <v>3750</v>
      </c>
      <c r="V882" t="s">
        <v>3750</v>
      </c>
      <c r="W882">
        <v>35.644278389999997</v>
      </c>
      <c r="X882">
        <v>29.17738254</v>
      </c>
      <c r="Y882">
        <v>1.221640712326898</v>
      </c>
      <c r="Z882">
        <f t="shared" si="55"/>
        <v>0.32289031822597414</v>
      </c>
    </row>
    <row r="883" spans="1:26">
      <c r="A883" s="2" t="s">
        <v>4072</v>
      </c>
      <c r="B883" s="2" t="s">
        <v>4072</v>
      </c>
      <c r="C883" s="1">
        <v>33.675059500000003</v>
      </c>
      <c r="D883" s="1">
        <v>27.41865834</v>
      </c>
      <c r="E883" s="1">
        <f t="shared" si="52"/>
        <v>1.2281804267159486</v>
      </c>
      <c r="F883">
        <f t="shared" si="53"/>
        <v>0.30739236911910822</v>
      </c>
      <c r="G883" s="1"/>
      <c r="H883" s="1"/>
      <c r="I883" s="1"/>
      <c r="J883" s="1"/>
      <c r="K883" t="s">
        <v>3709</v>
      </c>
      <c r="L883" t="s">
        <v>3709</v>
      </c>
      <c r="M883">
        <v>35.043328799999998</v>
      </c>
      <c r="N883">
        <v>28.447083070000001</v>
      </c>
      <c r="O883">
        <v>1.2318777539956751</v>
      </c>
      <c r="P883">
        <f t="shared" si="54"/>
        <v>0.35745279150159004</v>
      </c>
      <c r="U883" t="s">
        <v>2785</v>
      </c>
      <c r="V883" t="s">
        <v>2785</v>
      </c>
      <c r="W883">
        <v>36.702348989999997</v>
      </c>
      <c r="X883">
        <v>30.043640280000002</v>
      </c>
      <c r="Y883">
        <v>1.2216345505385606</v>
      </c>
      <c r="Z883">
        <f t="shared" si="55"/>
        <v>0.32277055793582587</v>
      </c>
    </row>
    <row r="884" spans="1:26">
      <c r="A884" s="2" t="s">
        <v>3969</v>
      </c>
      <c r="B884" s="2" t="s">
        <v>3969</v>
      </c>
      <c r="C884" s="1">
        <v>33.522199229999998</v>
      </c>
      <c r="D884" s="1">
        <v>27.294528020000001</v>
      </c>
      <c r="E884" s="1">
        <f t="shared" si="52"/>
        <v>1.2281655577790789</v>
      </c>
      <c r="F884">
        <f t="shared" si="53"/>
        <v>0.30709769532834763</v>
      </c>
      <c r="G884" s="1"/>
      <c r="H884" s="1"/>
      <c r="I884" s="1"/>
      <c r="J884" s="1"/>
      <c r="K884" t="s">
        <v>3919</v>
      </c>
      <c r="L884" t="s">
        <v>3919</v>
      </c>
      <c r="M884">
        <v>36.460723809999998</v>
      </c>
      <c r="N884">
        <v>29.597879280000001</v>
      </c>
      <c r="O884">
        <v>1.2318694682506319</v>
      </c>
      <c r="P884">
        <f t="shared" si="54"/>
        <v>0.35729604504338514</v>
      </c>
      <c r="U884" t="s">
        <v>4121</v>
      </c>
      <c r="V884" t="s">
        <v>4121</v>
      </c>
      <c r="W884">
        <v>35.14112695</v>
      </c>
      <c r="X884">
        <v>28.765699179999999</v>
      </c>
      <c r="Y884">
        <v>1.2216329848305116</v>
      </c>
      <c r="Z884">
        <f t="shared" si="55"/>
        <v>0.32274012689211445</v>
      </c>
    </row>
    <row r="885" spans="1:26">
      <c r="A885" s="2" t="s">
        <v>3672</v>
      </c>
      <c r="B885" s="2" t="s">
        <v>3672</v>
      </c>
      <c r="C885" s="1">
        <v>34.967762800000003</v>
      </c>
      <c r="D885" s="1">
        <v>28.47192308</v>
      </c>
      <c r="E885" s="1">
        <f t="shared" si="52"/>
        <v>1.2281489628132278</v>
      </c>
      <c r="F885">
        <f t="shared" si="53"/>
        <v>0.30676881495595065</v>
      </c>
      <c r="G885" s="1"/>
      <c r="H885" s="1"/>
      <c r="I885" s="1"/>
      <c r="J885" s="1"/>
      <c r="K885" t="s">
        <v>3591</v>
      </c>
      <c r="L885" t="s">
        <v>3591</v>
      </c>
      <c r="M885">
        <v>36.221279260000003</v>
      </c>
      <c r="N885">
        <v>29.404268470000002</v>
      </c>
      <c r="O885">
        <v>1.2318374557406564</v>
      </c>
      <c r="P885">
        <f t="shared" si="54"/>
        <v>0.35669044500008701</v>
      </c>
      <c r="U885" t="s">
        <v>4056</v>
      </c>
      <c r="V885" t="s">
        <v>4056</v>
      </c>
      <c r="W885">
        <v>35.852170870000002</v>
      </c>
      <c r="X885">
        <v>29.34906591</v>
      </c>
      <c r="Y885">
        <v>1.2215779193771281</v>
      </c>
      <c r="Z885">
        <f t="shared" si="55"/>
        <v>0.3216698767774866</v>
      </c>
    </row>
    <row r="886" spans="1:26">
      <c r="A886" s="2" t="s">
        <v>4079</v>
      </c>
      <c r="B886" s="2" t="s">
        <v>4079</v>
      </c>
      <c r="C886" s="1">
        <v>32.983210870000001</v>
      </c>
      <c r="D886" s="1">
        <v>26.856414310000002</v>
      </c>
      <c r="E886" s="1">
        <f t="shared" si="52"/>
        <v>1.2281315922996721</v>
      </c>
      <c r="F886">
        <f t="shared" si="53"/>
        <v>0.30642456471655721</v>
      </c>
      <c r="G886" s="1"/>
      <c r="H886" s="1"/>
      <c r="I886" s="1"/>
      <c r="J886" s="1"/>
      <c r="K886" t="s">
        <v>3445</v>
      </c>
      <c r="L886" t="s">
        <v>3445</v>
      </c>
      <c r="M886">
        <v>36.110117150000001</v>
      </c>
      <c r="N886">
        <v>29.314170579999999</v>
      </c>
      <c r="O886">
        <v>1.231831446550858</v>
      </c>
      <c r="P886">
        <f t="shared" si="54"/>
        <v>0.35657676551650708</v>
      </c>
      <c r="U886" t="s">
        <v>4010</v>
      </c>
      <c r="V886" t="s">
        <v>4010</v>
      </c>
      <c r="W886">
        <v>36.182031809999998</v>
      </c>
      <c r="X886">
        <v>29.619240430000001</v>
      </c>
      <c r="Y886">
        <v>1.2215719000461889</v>
      </c>
      <c r="Z886">
        <f t="shared" si="55"/>
        <v>0.32155288528405712</v>
      </c>
    </row>
    <row r="887" spans="1:26">
      <c r="A887" s="2" t="s">
        <v>3920</v>
      </c>
      <c r="B887" s="2" t="s">
        <v>3920</v>
      </c>
      <c r="C887" s="1">
        <v>33.048808459999997</v>
      </c>
      <c r="D887" s="1">
        <v>26.90983198</v>
      </c>
      <c r="E887" s="1">
        <f t="shared" si="52"/>
        <v>1.2281313567681367</v>
      </c>
      <c r="F887">
        <f t="shared" si="53"/>
        <v>0.30641989693358229</v>
      </c>
      <c r="G887" s="1"/>
      <c r="H887" s="1"/>
      <c r="I887" s="1"/>
      <c r="J887" s="1"/>
      <c r="K887" t="s">
        <v>4141</v>
      </c>
      <c r="L887" t="s">
        <v>4141</v>
      </c>
      <c r="M887">
        <v>35.36181036</v>
      </c>
      <c r="N887">
        <v>28.707129859999998</v>
      </c>
      <c r="O887">
        <v>1.2318128120942009</v>
      </c>
      <c r="P887">
        <f t="shared" si="54"/>
        <v>0.35622424621180465</v>
      </c>
      <c r="U887" t="s">
        <v>3762</v>
      </c>
      <c r="V887" t="s">
        <v>3762</v>
      </c>
      <c r="W887">
        <v>36.109445940000001</v>
      </c>
      <c r="X887">
        <v>29.560810419999999</v>
      </c>
      <c r="Y887">
        <v>1.2215309873767664</v>
      </c>
      <c r="Z887">
        <f t="shared" si="55"/>
        <v>0.32075770815486471</v>
      </c>
    </row>
    <row r="888" spans="1:26">
      <c r="A888" s="2" t="s">
        <v>3866</v>
      </c>
      <c r="B888" s="2" t="s">
        <v>3866</v>
      </c>
      <c r="C888" s="1">
        <v>34.080133240000002</v>
      </c>
      <c r="D888" s="1">
        <v>27.750507120000002</v>
      </c>
      <c r="E888" s="1">
        <f t="shared" si="52"/>
        <v>1.2280904666941452</v>
      </c>
      <c r="F888">
        <f t="shared" si="53"/>
        <v>0.30560953414752107</v>
      </c>
      <c r="G888" s="1"/>
      <c r="H888" s="1"/>
      <c r="I888" s="1"/>
      <c r="J888" s="1"/>
      <c r="K888" t="s">
        <v>3883</v>
      </c>
      <c r="L888" t="s">
        <v>3883</v>
      </c>
      <c r="M888">
        <v>37.548054039999997</v>
      </c>
      <c r="N888">
        <v>30.483594020000002</v>
      </c>
      <c r="O888">
        <v>1.231746296560867</v>
      </c>
      <c r="P888">
        <f t="shared" si="54"/>
        <v>0.35496593157487644</v>
      </c>
      <c r="U888" t="s">
        <v>3869</v>
      </c>
      <c r="V888" t="s">
        <v>3869</v>
      </c>
      <c r="W888">
        <v>36.400514139999999</v>
      </c>
      <c r="X888">
        <v>29.799398549999999</v>
      </c>
      <c r="Y888">
        <v>1.2215184168540878</v>
      </c>
      <c r="Z888">
        <f t="shared" si="55"/>
        <v>0.32051338794117362</v>
      </c>
    </row>
    <row r="889" spans="1:26">
      <c r="A889" s="2" t="s">
        <v>2724</v>
      </c>
      <c r="B889" s="2" t="s">
        <v>2724</v>
      </c>
      <c r="C889" s="1">
        <v>32.648471399999998</v>
      </c>
      <c r="D889" s="1">
        <v>26.585131140000001</v>
      </c>
      <c r="E889" s="1">
        <f t="shared" si="52"/>
        <v>1.2280726105156237</v>
      </c>
      <c r="F889">
        <f t="shared" si="53"/>
        <v>0.30525565896064383</v>
      </c>
      <c r="G889" s="1"/>
      <c r="H889" s="1"/>
      <c r="I889" s="1"/>
      <c r="J889" s="1"/>
      <c r="K889" t="s">
        <v>4184</v>
      </c>
      <c r="L889" t="s">
        <v>4184</v>
      </c>
      <c r="M889">
        <v>36.478213459999999</v>
      </c>
      <c r="N889">
        <v>29.615645669999999</v>
      </c>
      <c r="O889">
        <v>1.2317210256520468</v>
      </c>
      <c r="P889">
        <f t="shared" si="54"/>
        <v>0.35448786648446656</v>
      </c>
      <c r="U889" t="s">
        <v>4076</v>
      </c>
      <c r="V889" t="s">
        <v>4076</v>
      </c>
      <c r="W889">
        <v>35.046786470000001</v>
      </c>
      <c r="X889">
        <v>28.69303013</v>
      </c>
      <c r="Y889">
        <v>1.2214390153710823</v>
      </c>
      <c r="Z889">
        <f t="shared" si="55"/>
        <v>0.31897014365520837</v>
      </c>
    </row>
    <row r="890" spans="1:26">
      <c r="A890" s="2" t="s">
        <v>3747</v>
      </c>
      <c r="B890" s="2" t="s">
        <v>3747</v>
      </c>
      <c r="C890" s="1">
        <v>35.138414609999998</v>
      </c>
      <c r="D890" s="1">
        <v>28.613471199999999</v>
      </c>
      <c r="E890" s="1">
        <f t="shared" si="52"/>
        <v>1.2280374640459562</v>
      </c>
      <c r="F890">
        <f t="shared" si="53"/>
        <v>0.30455912338856478</v>
      </c>
      <c r="G890" s="1"/>
      <c r="H890" s="1"/>
      <c r="I890" s="1"/>
      <c r="J890" s="1"/>
      <c r="K890" t="s">
        <v>3808</v>
      </c>
      <c r="L890" t="s">
        <v>3808</v>
      </c>
      <c r="M890">
        <v>36.363022299999997</v>
      </c>
      <c r="N890">
        <v>29.522737200000002</v>
      </c>
      <c r="O890">
        <v>1.2316954912974667</v>
      </c>
      <c r="P890">
        <f t="shared" si="54"/>
        <v>0.35400481763103059</v>
      </c>
      <c r="U890" t="s">
        <v>3876</v>
      </c>
      <c r="V890" t="s">
        <v>3876</v>
      </c>
      <c r="W890">
        <v>37.60720413</v>
      </c>
      <c r="X890">
        <v>30.790313950000002</v>
      </c>
      <c r="Y890">
        <v>1.2213972287216641</v>
      </c>
      <c r="Z890">
        <f t="shared" si="55"/>
        <v>0.3181579798831552</v>
      </c>
    </row>
    <row r="891" spans="1:26">
      <c r="A891" s="2" t="s">
        <v>3484</v>
      </c>
      <c r="B891" s="2" t="s">
        <v>3484</v>
      </c>
      <c r="C891" s="1">
        <v>32.520149910000001</v>
      </c>
      <c r="D891" s="1">
        <v>26.481790329999999</v>
      </c>
      <c r="E891" s="1">
        <f t="shared" si="52"/>
        <v>1.2280193108076769</v>
      </c>
      <c r="F891">
        <f t="shared" si="53"/>
        <v>0.30419936104743805</v>
      </c>
      <c r="G891" s="1"/>
      <c r="H891" s="1"/>
      <c r="I891" s="1"/>
      <c r="J891" s="1"/>
      <c r="K891" t="s">
        <v>3739</v>
      </c>
      <c r="L891" t="s">
        <v>3739</v>
      </c>
      <c r="M891">
        <v>36.31979999</v>
      </c>
      <c r="N891">
        <v>29.487815479999998</v>
      </c>
      <c r="O891">
        <v>1.2316883905704636</v>
      </c>
      <c r="P891">
        <f t="shared" si="54"/>
        <v>0.35387048887693473</v>
      </c>
      <c r="U891" t="s">
        <v>3156</v>
      </c>
      <c r="V891" t="s">
        <v>3156</v>
      </c>
      <c r="W891">
        <v>36.157232180000001</v>
      </c>
      <c r="X891">
        <v>29.604246759999999</v>
      </c>
      <c r="Y891">
        <v>1.2213528847102477</v>
      </c>
      <c r="Z891">
        <f t="shared" si="55"/>
        <v>0.31729611131792401</v>
      </c>
    </row>
    <row r="892" spans="1:26">
      <c r="A892" s="2" t="s">
        <v>3315</v>
      </c>
      <c r="B892" s="2" t="s">
        <v>3315</v>
      </c>
      <c r="C892" s="1">
        <v>32.691726330000002</v>
      </c>
      <c r="D892" s="1">
        <v>26.621794569999999</v>
      </c>
      <c r="E892" s="1">
        <f t="shared" si="52"/>
        <v>1.2280061077039557</v>
      </c>
      <c r="F892">
        <f t="shared" si="53"/>
        <v>0.30393770087244254</v>
      </c>
      <c r="G892" s="1"/>
      <c r="H892" s="1"/>
      <c r="I892" s="1"/>
      <c r="J892" s="1"/>
      <c r="K892" t="s">
        <v>3420</v>
      </c>
      <c r="L892" t="s">
        <v>3420</v>
      </c>
      <c r="M892">
        <v>36.53536356</v>
      </c>
      <c r="N892">
        <v>29.66408478</v>
      </c>
      <c r="O892">
        <v>1.231636297932668</v>
      </c>
      <c r="P892">
        <f t="shared" si="54"/>
        <v>0.35288502089180512</v>
      </c>
      <c r="U892" t="s">
        <v>3396</v>
      </c>
      <c r="V892" t="s">
        <v>3396</v>
      </c>
      <c r="W892">
        <v>36.573955740000002</v>
      </c>
      <c r="X892">
        <v>29.945634470000002</v>
      </c>
      <c r="Y892">
        <v>1.2213451605655694</v>
      </c>
      <c r="Z892">
        <f t="shared" si="55"/>
        <v>0.31714598512773745</v>
      </c>
    </row>
    <row r="893" spans="1:26">
      <c r="A893" s="2" t="s">
        <v>3391</v>
      </c>
      <c r="B893" s="6" t="s">
        <v>3391</v>
      </c>
      <c r="C893" s="1">
        <v>35.219479210000003</v>
      </c>
      <c r="D893" s="1">
        <v>28.6803633</v>
      </c>
      <c r="E893" s="1">
        <f t="shared" si="52"/>
        <v>1.2279997586362514</v>
      </c>
      <c r="F893">
        <f t="shared" si="53"/>
        <v>0.30381187453633018</v>
      </c>
      <c r="G893" s="1"/>
      <c r="H893" s="1"/>
      <c r="I893" s="1"/>
      <c r="J893" s="1"/>
      <c r="K893" t="s">
        <v>4092</v>
      </c>
      <c r="L893" t="s">
        <v>4092</v>
      </c>
      <c r="M893">
        <v>36.253841600000001</v>
      </c>
      <c r="N893">
        <v>29.436125969999999</v>
      </c>
      <c r="O893">
        <v>1.231610492391163</v>
      </c>
      <c r="P893">
        <f t="shared" si="54"/>
        <v>0.35239684183103476</v>
      </c>
      <c r="U893" t="s">
        <v>3856</v>
      </c>
      <c r="V893" t="s">
        <v>3856</v>
      </c>
      <c r="W893">
        <v>36.874270299999999</v>
      </c>
      <c r="X893">
        <v>30.191603409999999</v>
      </c>
      <c r="Y893">
        <v>1.2213419009003867</v>
      </c>
      <c r="Z893">
        <f t="shared" si="55"/>
        <v>0.31708263039584961</v>
      </c>
    </row>
    <row r="894" spans="1:26">
      <c r="A894" s="2" t="s">
        <v>4135</v>
      </c>
      <c r="B894" s="2" t="s">
        <v>4135</v>
      </c>
      <c r="C894" s="1">
        <v>33.540615170000002</v>
      </c>
      <c r="D894" s="1">
        <v>27.313284209999999</v>
      </c>
      <c r="E894" s="1">
        <f t="shared" si="52"/>
        <v>1.2279964178646829</v>
      </c>
      <c r="F894">
        <f t="shared" si="53"/>
        <v>0.30374566685579613</v>
      </c>
      <c r="G894" s="1"/>
      <c r="H894" s="1"/>
      <c r="I894" s="1"/>
      <c r="J894" s="1"/>
      <c r="K894" t="s">
        <v>3816</v>
      </c>
      <c r="L894" t="s">
        <v>3816</v>
      </c>
      <c r="M894">
        <v>35.629311110000003</v>
      </c>
      <c r="N894">
        <v>28.929667200000001</v>
      </c>
      <c r="O894">
        <v>1.231583856934241</v>
      </c>
      <c r="P894">
        <f t="shared" si="54"/>
        <v>0.35189296275758536</v>
      </c>
      <c r="U894" t="s">
        <v>3727</v>
      </c>
      <c r="V894" t="s">
        <v>3727</v>
      </c>
      <c r="W894">
        <v>38.923439020000004</v>
      </c>
      <c r="X894">
        <v>31.86981664</v>
      </c>
      <c r="Y894">
        <v>1.2213261048746342</v>
      </c>
      <c r="Z894">
        <f t="shared" si="55"/>
        <v>0.31677561942375138</v>
      </c>
    </row>
    <row r="895" spans="1:26">
      <c r="A895" s="2" t="s">
        <v>3327</v>
      </c>
      <c r="B895" s="2" t="s">
        <v>3327</v>
      </c>
      <c r="C895" s="1">
        <v>32.501223570000001</v>
      </c>
      <c r="D895" s="1">
        <v>26.467090429999999</v>
      </c>
      <c r="E895" s="1">
        <f t="shared" si="52"/>
        <v>1.2279862667926813</v>
      </c>
      <c r="F895">
        <f t="shared" si="53"/>
        <v>0.30354449209170842</v>
      </c>
      <c r="G895" s="1"/>
      <c r="H895" s="1"/>
      <c r="I895" s="1"/>
      <c r="J895" s="1"/>
      <c r="K895" t="s">
        <v>4095</v>
      </c>
      <c r="L895" t="s">
        <v>4095</v>
      </c>
      <c r="M895">
        <v>36.577690619999998</v>
      </c>
      <c r="N895">
        <v>29.7001372</v>
      </c>
      <c r="O895">
        <v>1.2315663854913101</v>
      </c>
      <c r="P895">
        <f t="shared" si="54"/>
        <v>0.35156244488805588</v>
      </c>
      <c r="U895" t="s">
        <v>3766</v>
      </c>
      <c r="V895" t="s">
        <v>3766</v>
      </c>
      <c r="W895">
        <v>36.849047339999998</v>
      </c>
      <c r="X895">
        <v>30.171394190000001</v>
      </c>
      <c r="Y895">
        <v>1.221323983503992</v>
      </c>
      <c r="Z895">
        <f t="shared" si="55"/>
        <v>0.31673438854243574</v>
      </c>
    </row>
    <row r="896" spans="1:26">
      <c r="A896" s="2" t="s">
        <v>3593</v>
      </c>
      <c r="B896" s="2" t="s">
        <v>3593</v>
      </c>
      <c r="C896" s="1">
        <v>33.579696679999998</v>
      </c>
      <c r="D896" s="1">
        <v>27.345719150000001</v>
      </c>
      <c r="E896" s="1">
        <f t="shared" si="52"/>
        <v>1.2279690468480511</v>
      </c>
      <c r="F896">
        <f t="shared" si="53"/>
        <v>0.30320322583943199</v>
      </c>
      <c r="G896" s="1"/>
      <c r="H896" s="1"/>
      <c r="I896" s="1"/>
      <c r="J896" s="1"/>
      <c r="K896" t="s">
        <v>3480</v>
      </c>
      <c r="L896" t="s">
        <v>3480</v>
      </c>
      <c r="M896">
        <v>36.481334560000001</v>
      </c>
      <c r="N896">
        <v>29.624211160000002</v>
      </c>
      <c r="O896">
        <v>1.2314702444890351</v>
      </c>
      <c r="P896">
        <f t="shared" si="54"/>
        <v>0.34974368730906547</v>
      </c>
      <c r="U896" t="s">
        <v>4118</v>
      </c>
      <c r="V896" t="s">
        <v>4118</v>
      </c>
      <c r="W896">
        <v>36.049689409999999</v>
      </c>
      <c r="X896">
        <v>29.51754837</v>
      </c>
      <c r="Y896">
        <v>1.2212968691749111</v>
      </c>
      <c r="Z896">
        <f t="shared" si="55"/>
        <v>0.31620739544560705</v>
      </c>
    </row>
    <row r="897" spans="1:26">
      <c r="A897" s="2" t="s">
        <v>3782</v>
      </c>
      <c r="B897" s="2" t="s">
        <v>3782</v>
      </c>
      <c r="C897" s="1">
        <v>34.00854854</v>
      </c>
      <c r="D897" s="1">
        <v>27.69508815</v>
      </c>
      <c r="E897" s="1">
        <f t="shared" si="52"/>
        <v>1.2279631809007259</v>
      </c>
      <c r="F897">
        <f t="shared" si="53"/>
        <v>0.30308697402197765</v>
      </c>
      <c r="G897" s="1"/>
      <c r="H897" s="1"/>
      <c r="I897" s="1"/>
      <c r="J897" s="1"/>
      <c r="K897" t="s">
        <v>3918</v>
      </c>
      <c r="L897" t="s">
        <v>3918</v>
      </c>
      <c r="M897">
        <v>35.96731862</v>
      </c>
      <c r="N897">
        <v>29.207819220000001</v>
      </c>
      <c r="O897">
        <v>1.2314277334122721</v>
      </c>
      <c r="P897">
        <f t="shared" si="54"/>
        <v>0.34893947951817356</v>
      </c>
      <c r="U897" t="s">
        <v>3849</v>
      </c>
      <c r="V897" t="s">
        <v>3849</v>
      </c>
      <c r="W897">
        <v>35.556705460000003</v>
      </c>
      <c r="X897">
        <v>29.113911510000001</v>
      </c>
      <c r="Y897">
        <v>1.221296061430531</v>
      </c>
      <c r="Z897">
        <f t="shared" si="55"/>
        <v>0.31619169615572168</v>
      </c>
    </row>
    <row r="898" spans="1:26">
      <c r="A898" s="2" t="s">
        <v>3806</v>
      </c>
      <c r="B898" s="2" t="s">
        <v>3806</v>
      </c>
      <c r="C898" s="1">
        <v>33.509274650000002</v>
      </c>
      <c r="D898" s="1">
        <v>27.288527370000001</v>
      </c>
      <c r="E898" s="1">
        <f t="shared" ref="E898:E961" si="56">C898/D898</f>
        <v>1.2279620001348575</v>
      </c>
      <c r="F898">
        <f t="shared" ref="F898:F961" si="57">(E898-$H$2)/$I$2</f>
        <v>0.30306357350871338</v>
      </c>
      <c r="G898" s="1"/>
      <c r="H898" s="1"/>
      <c r="I898" s="1"/>
      <c r="J898" s="1"/>
      <c r="K898" t="s">
        <v>3917</v>
      </c>
      <c r="L898" t="s">
        <v>3917</v>
      </c>
      <c r="M898">
        <v>35.500000440000001</v>
      </c>
      <c r="N898">
        <v>28.828498639999999</v>
      </c>
      <c r="O898">
        <v>1.2314203692433427</v>
      </c>
      <c r="P898">
        <f t="shared" si="54"/>
        <v>0.3488001670735742</v>
      </c>
      <c r="U898" t="s">
        <v>4144</v>
      </c>
      <c r="V898" t="s">
        <v>4144</v>
      </c>
      <c r="W898">
        <v>36.403978109999997</v>
      </c>
      <c r="X898">
        <v>29.808307790000001</v>
      </c>
      <c r="Y898">
        <v>1.2212695321876907</v>
      </c>
      <c r="Z898">
        <f t="shared" si="55"/>
        <v>0.31567607477341736</v>
      </c>
    </row>
    <row r="899" spans="1:26">
      <c r="A899" s="2" t="s">
        <v>4082</v>
      </c>
      <c r="B899" s="2" t="s">
        <v>4082</v>
      </c>
      <c r="C899" s="1">
        <v>33.163616009999998</v>
      </c>
      <c r="D899" s="1">
        <v>27.007709460000001</v>
      </c>
      <c r="E899" s="1">
        <f t="shared" si="56"/>
        <v>1.2279314563538701</v>
      </c>
      <c r="F899">
        <f t="shared" si="57"/>
        <v>0.3024582543923206</v>
      </c>
      <c r="G899" s="1"/>
      <c r="H899" s="1"/>
      <c r="I899" s="1"/>
      <c r="J899" s="1"/>
      <c r="K899" t="s">
        <v>3813</v>
      </c>
      <c r="L899" t="s">
        <v>3813</v>
      </c>
      <c r="M899">
        <v>35.975270399999999</v>
      </c>
      <c r="N899">
        <v>29.216405739999999</v>
      </c>
      <c r="O899">
        <v>1.2313379927752879</v>
      </c>
      <c r="P899">
        <f t="shared" ref="P899:P962" si="58">(O899-$R$2)/$S$2</f>
        <v>0.34724180152651446</v>
      </c>
      <c r="U899" t="s">
        <v>3253</v>
      </c>
      <c r="V899" t="s">
        <v>3253</v>
      </c>
      <c r="W899">
        <v>36.975440159999998</v>
      </c>
      <c r="X899">
        <v>30.276449320000001</v>
      </c>
      <c r="Y899">
        <v>1.2212607815796543</v>
      </c>
      <c r="Z899">
        <f t="shared" ref="Z899:Z962" si="59">(Y899-$AB$2)/$AC$2</f>
        <v>0.31550599827938047</v>
      </c>
    </row>
    <row r="900" spans="1:26">
      <c r="A900" s="2" t="s">
        <v>4230</v>
      </c>
      <c r="B900" s="2" t="s">
        <v>4230</v>
      </c>
      <c r="C900" s="1">
        <v>33.475755679999999</v>
      </c>
      <c r="D900" s="1">
        <v>27.26298036</v>
      </c>
      <c r="E900" s="1">
        <f t="shared" si="56"/>
        <v>1.2278832041824499</v>
      </c>
      <c r="F900">
        <f t="shared" si="57"/>
        <v>0.30150198896531766</v>
      </c>
      <c r="G900" s="1"/>
      <c r="H900" s="1"/>
      <c r="I900" s="1"/>
      <c r="J900" s="1"/>
      <c r="K900" t="s">
        <v>3348</v>
      </c>
      <c r="L900" t="s">
        <v>3348</v>
      </c>
      <c r="M900">
        <v>36.149681729999998</v>
      </c>
      <c r="N900">
        <v>29.359255220000001</v>
      </c>
      <c r="O900">
        <v>1.231287423986636</v>
      </c>
      <c r="P900">
        <f t="shared" si="58"/>
        <v>0.34628516111873336</v>
      </c>
      <c r="U900" t="s">
        <v>3885</v>
      </c>
      <c r="V900" t="s">
        <v>3885</v>
      </c>
      <c r="W900">
        <v>35.184189859999996</v>
      </c>
      <c r="X900">
        <v>28.810127940000001</v>
      </c>
      <c r="Y900">
        <v>1.2212437908389238</v>
      </c>
      <c r="Z900">
        <f t="shared" si="59"/>
        <v>0.31517576687117127</v>
      </c>
    </row>
    <row r="901" spans="1:26">
      <c r="A901" s="2" t="s">
        <v>4025</v>
      </c>
      <c r="B901" s="2" t="s">
        <v>4025</v>
      </c>
      <c r="C901" s="1">
        <v>34.05673153</v>
      </c>
      <c r="D901" s="1">
        <v>27.737095350000001</v>
      </c>
      <c r="E901" s="1">
        <f t="shared" si="56"/>
        <v>1.227840590381069</v>
      </c>
      <c r="F901">
        <f t="shared" si="57"/>
        <v>0.30065746521075221</v>
      </c>
      <c r="G901" s="1"/>
      <c r="H901" s="1"/>
      <c r="I901" s="1"/>
      <c r="J901" s="1"/>
      <c r="K901" t="s">
        <v>3244</v>
      </c>
      <c r="L901" t="s">
        <v>3244</v>
      </c>
      <c r="M901">
        <v>37.109400239999999</v>
      </c>
      <c r="N901">
        <v>30.139510210000001</v>
      </c>
      <c r="O901">
        <v>1.2312542566696207</v>
      </c>
      <c r="P901">
        <f t="shared" si="58"/>
        <v>0.34565771489112102</v>
      </c>
      <c r="U901" t="s">
        <v>3903</v>
      </c>
      <c r="V901" t="s">
        <v>3903</v>
      </c>
      <c r="W901">
        <v>36.273191939999997</v>
      </c>
      <c r="X901">
        <v>29.702705380000001</v>
      </c>
      <c r="Y901">
        <v>1.2212083537826208</v>
      </c>
      <c r="Z901">
        <f t="shared" si="59"/>
        <v>0.31448701355598219</v>
      </c>
    </row>
    <row r="902" spans="1:26">
      <c r="A902" s="2" t="s">
        <v>3862</v>
      </c>
      <c r="B902" s="2" t="s">
        <v>3862</v>
      </c>
      <c r="C902" s="1">
        <v>34.256107839999999</v>
      </c>
      <c r="D902" s="1">
        <v>27.899796510000002</v>
      </c>
      <c r="E902" s="1">
        <f t="shared" si="56"/>
        <v>1.2278264405162143</v>
      </c>
      <c r="F902">
        <f t="shared" si="57"/>
        <v>0.30037704204721255</v>
      </c>
      <c r="G902" s="1"/>
      <c r="H902" s="1"/>
      <c r="I902" s="1"/>
      <c r="J902" s="1"/>
      <c r="K902" t="s">
        <v>3690</v>
      </c>
      <c r="L902" t="s">
        <v>3690</v>
      </c>
      <c r="M902">
        <v>44.726553940000002</v>
      </c>
      <c r="N902">
        <v>36.326409259999998</v>
      </c>
      <c r="O902">
        <v>1.2312407103019023</v>
      </c>
      <c r="P902">
        <f t="shared" si="58"/>
        <v>0.34540145004706191</v>
      </c>
      <c r="U902" t="s">
        <v>3948</v>
      </c>
      <c r="V902" t="s">
        <v>3948</v>
      </c>
      <c r="W902">
        <v>38.319527110000003</v>
      </c>
      <c r="X902">
        <v>31.378636419999999</v>
      </c>
      <c r="Y902">
        <v>1.2211979703992506</v>
      </c>
      <c r="Z902">
        <f t="shared" si="59"/>
        <v>0.31428520250096714</v>
      </c>
    </row>
    <row r="903" spans="1:26">
      <c r="A903" s="2" t="s">
        <v>3463</v>
      </c>
      <c r="B903" s="2" t="s">
        <v>3463</v>
      </c>
      <c r="C903" s="1">
        <v>33.738428890000002</v>
      </c>
      <c r="D903" s="1">
        <v>27.479075259999998</v>
      </c>
      <c r="E903" s="1">
        <f t="shared" si="56"/>
        <v>1.2277861816955482</v>
      </c>
      <c r="F903">
        <f t="shared" si="57"/>
        <v>0.299579189490494</v>
      </c>
      <c r="G903" s="1"/>
      <c r="H903" s="1"/>
      <c r="I903" s="1"/>
      <c r="J903" s="1"/>
      <c r="K903" t="s">
        <v>3821</v>
      </c>
      <c r="L903" t="s">
        <v>3821</v>
      </c>
      <c r="M903">
        <v>35.290446979999999</v>
      </c>
      <c r="N903">
        <v>28.662826580000001</v>
      </c>
      <c r="O903">
        <v>1.2312270348320964</v>
      </c>
      <c r="P903">
        <f t="shared" si="58"/>
        <v>0.34514274290060853</v>
      </c>
      <c r="U903" t="s">
        <v>3389</v>
      </c>
      <c r="V903" t="s">
        <v>3389</v>
      </c>
      <c r="W903">
        <v>35.419563349999997</v>
      </c>
      <c r="X903">
        <v>29.005444820000001</v>
      </c>
      <c r="Y903">
        <v>1.2211349824077615</v>
      </c>
      <c r="Z903">
        <f t="shared" si="59"/>
        <v>0.31306097022884105</v>
      </c>
    </row>
    <row r="904" spans="1:26">
      <c r="A904" s="2" t="s">
        <v>3164</v>
      </c>
      <c r="B904" s="2" t="s">
        <v>3164</v>
      </c>
      <c r="C904" s="1">
        <v>32.859125300000002</v>
      </c>
      <c r="D904" s="1">
        <v>26.763038569999999</v>
      </c>
      <c r="E904" s="1">
        <f t="shared" si="56"/>
        <v>1.2277800674260286</v>
      </c>
      <c r="F904">
        <f t="shared" si="57"/>
        <v>0.29945801640375297</v>
      </c>
      <c r="G904" s="1"/>
      <c r="H904" s="1"/>
      <c r="I904" s="1"/>
      <c r="J904" s="1"/>
      <c r="K904" t="s">
        <v>3722</v>
      </c>
      <c r="L904" t="s">
        <v>3722</v>
      </c>
      <c r="M904">
        <v>33.887924759999997</v>
      </c>
      <c r="N904">
        <v>27.524611119999999</v>
      </c>
      <c r="O904">
        <v>1.2311863231148894</v>
      </c>
      <c r="P904">
        <f t="shared" si="58"/>
        <v>0.34437257468442872</v>
      </c>
      <c r="U904" t="s">
        <v>3834</v>
      </c>
      <c r="V904" t="s">
        <v>3834</v>
      </c>
      <c r="W904">
        <v>39.109040450000002</v>
      </c>
      <c r="X904">
        <v>32.02684266</v>
      </c>
      <c r="Y904">
        <v>1.2211331870951279</v>
      </c>
      <c r="Z904">
        <f t="shared" si="59"/>
        <v>0.31302607659891679</v>
      </c>
    </row>
    <row r="905" spans="1:26">
      <c r="A905" s="2" t="s">
        <v>4108</v>
      </c>
      <c r="B905" s="2" t="s">
        <v>4108</v>
      </c>
      <c r="C905" s="1">
        <v>33.480258040000002</v>
      </c>
      <c r="D905" s="1">
        <v>27.269252909999999</v>
      </c>
      <c r="E905" s="1">
        <f t="shared" si="56"/>
        <v>1.2277658706125516</v>
      </c>
      <c r="F905">
        <f t="shared" si="57"/>
        <v>0.29917666280862754</v>
      </c>
      <c r="G905" s="1"/>
      <c r="H905" s="1"/>
      <c r="I905" s="1"/>
      <c r="J905" s="1"/>
      <c r="K905" t="s">
        <v>3573</v>
      </c>
      <c r="L905" t="s">
        <v>3573</v>
      </c>
      <c r="M905">
        <v>36.483653850000003</v>
      </c>
      <c r="N905">
        <v>29.633135079999999</v>
      </c>
      <c r="O905">
        <v>1.2311776581015068</v>
      </c>
      <c r="P905">
        <f t="shared" si="58"/>
        <v>0.3442086533772995</v>
      </c>
      <c r="U905" t="s">
        <v>4082</v>
      </c>
      <c r="V905" t="s">
        <v>4082</v>
      </c>
      <c r="W905">
        <v>35.40584612</v>
      </c>
      <c r="X905">
        <v>28.996530780000001</v>
      </c>
      <c r="Y905">
        <v>1.2210373161061303</v>
      </c>
      <c r="Z905">
        <f t="shared" si="59"/>
        <v>0.31116273160383456</v>
      </c>
    </row>
    <row r="906" spans="1:26">
      <c r="A906" s="2" t="s">
        <v>4038</v>
      </c>
      <c r="B906" s="2" t="s">
        <v>4038</v>
      </c>
      <c r="C906" s="1">
        <v>33.945849170000002</v>
      </c>
      <c r="D906" s="1">
        <v>27.64847524</v>
      </c>
      <c r="E906" s="1">
        <f t="shared" si="56"/>
        <v>1.2277656860038841</v>
      </c>
      <c r="F906">
        <f t="shared" si="57"/>
        <v>0.29917300421915838</v>
      </c>
      <c r="G906" s="1"/>
      <c r="H906" s="1"/>
      <c r="I906" s="1"/>
      <c r="J906" s="1"/>
      <c r="K906" t="s">
        <v>3988</v>
      </c>
      <c r="L906" t="s">
        <v>3988</v>
      </c>
      <c r="M906">
        <v>36.346002419999998</v>
      </c>
      <c r="N906">
        <v>29.521341899999999</v>
      </c>
      <c r="O906">
        <v>1.231177178297576</v>
      </c>
      <c r="P906">
        <f t="shared" si="58"/>
        <v>0.34419957663569151</v>
      </c>
      <c r="U906" t="s">
        <v>4105</v>
      </c>
      <c r="V906" t="s">
        <v>4105</v>
      </c>
      <c r="W906">
        <v>35.308523870000002</v>
      </c>
      <c r="X906">
        <v>28.917292</v>
      </c>
      <c r="Y906">
        <v>1.2210176481947204</v>
      </c>
      <c r="Z906">
        <f t="shared" si="59"/>
        <v>0.31078046680535226</v>
      </c>
    </row>
    <row r="907" spans="1:26">
      <c r="A907" s="2" t="s">
        <v>4110</v>
      </c>
      <c r="B907" s="6" t="s">
        <v>4110</v>
      </c>
      <c r="C907" s="1">
        <v>32.908821920000001</v>
      </c>
      <c r="D907" s="1">
        <v>26.803890899999999</v>
      </c>
      <c r="E907" s="1">
        <f t="shared" si="56"/>
        <v>1.227762866323262</v>
      </c>
      <c r="F907">
        <f t="shared" si="57"/>
        <v>0.29911712356105036</v>
      </c>
      <c r="G907" s="1"/>
      <c r="H907" s="1"/>
      <c r="I907" s="1"/>
      <c r="J907" s="1"/>
      <c r="K907" t="s">
        <v>2902</v>
      </c>
      <c r="L907" t="s">
        <v>2902</v>
      </c>
      <c r="M907">
        <v>35.703032409999999</v>
      </c>
      <c r="N907">
        <v>28.999824189999998</v>
      </c>
      <c r="O907">
        <v>1.2311465123402874</v>
      </c>
      <c r="P907">
        <f t="shared" si="58"/>
        <v>0.34361945014526751</v>
      </c>
      <c r="U907" t="s">
        <v>3799</v>
      </c>
      <c r="V907" t="s">
        <v>3799</v>
      </c>
      <c r="W907">
        <v>37.060057649999997</v>
      </c>
      <c r="X907">
        <v>30.352314969999998</v>
      </c>
      <c r="Y907">
        <v>1.2209960817364305</v>
      </c>
      <c r="Z907">
        <f t="shared" si="59"/>
        <v>0.31036130191995487</v>
      </c>
    </row>
    <row r="908" spans="1:26">
      <c r="A908" s="2" t="s">
        <v>2725</v>
      </c>
      <c r="B908" s="6" t="s">
        <v>2725</v>
      </c>
      <c r="C908" s="1">
        <v>32.172589129999999</v>
      </c>
      <c r="D908" s="1">
        <v>26.204270380000001</v>
      </c>
      <c r="E908" s="1">
        <f t="shared" si="56"/>
        <v>1.2277613023927285</v>
      </c>
      <c r="F908">
        <f t="shared" si="57"/>
        <v>0.29908612945953278</v>
      </c>
      <c r="G908" s="1"/>
      <c r="H908" s="1"/>
      <c r="I908" s="1"/>
      <c r="J908" s="1"/>
      <c r="K908" t="s">
        <v>3897</v>
      </c>
      <c r="L908" t="s">
        <v>3897</v>
      </c>
      <c r="M908">
        <v>34.71505166</v>
      </c>
      <c r="N908">
        <v>28.198998809999999</v>
      </c>
      <c r="O908">
        <v>1.2310739077619048</v>
      </c>
      <c r="P908">
        <f t="shared" si="58"/>
        <v>0.342245945354618</v>
      </c>
      <c r="U908" t="s">
        <v>3424</v>
      </c>
      <c r="V908" t="s">
        <v>3424</v>
      </c>
      <c r="W908">
        <v>37.187448240000002</v>
      </c>
      <c r="X908">
        <v>30.456722599999999</v>
      </c>
      <c r="Y908">
        <v>1.2209931031778187</v>
      </c>
      <c r="Z908">
        <f t="shared" si="59"/>
        <v>0.31030341076497869</v>
      </c>
    </row>
    <row r="909" spans="1:26">
      <c r="A909" s="2" t="s">
        <v>4029</v>
      </c>
      <c r="B909" s="2" t="s">
        <v>4029</v>
      </c>
      <c r="C909" s="1">
        <v>34.720885789999997</v>
      </c>
      <c r="D909" s="1">
        <v>28.280090640000001</v>
      </c>
      <c r="E909" s="1">
        <f t="shared" si="56"/>
        <v>1.2277501593608753</v>
      </c>
      <c r="F909">
        <f t="shared" si="57"/>
        <v>0.29886529595505817</v>
      </c>
      <c r="G909" s="1"/>
      <c r="H909" s="1"/>
      <c r="I909" s="1"/>
      <c r="J909" s="1"/>
      <c r="K909" t="s">
        <v>3923</v>
      </c>
      <c r="L909" t="s">
        <v>3923</v>
      </c>
      <c r="M909">
        <v>35.013232119999998</v>
      </c>
      <c r="N909">
        <v>28.441666189999999</v>
      </c>
      <c r="O909">
        <v>1.2310541824835333</v>
      </c>
      <c r="P909">
        <f t="shared" si="58"/>
        <v>0.34187279031475937</v>
      </c>
      <c r="U909" t="s">
        <v>3966</v>
      </c>
      <c r="V909" t="s">
        <v>3966</v>
      </c>
      <c r="W909">
        <v>37.866286709999997</v>
      </c>
      <c r="X909">
        <v>31.013007300000002</v>
      </c>
      <c r="Y909">
        <v>1.2209808079463482</v>
      </c>
      <c r="Z909">
        <f t="shared" si="59"/>
        <v>0.31006444110102199</v>
      </c>
    </row>
    <row r="910" spans="1:26">
      <c r="A910" s="2" t="s">
        <v>3854</v>
      </c>
      <c r="B910" s="2" t="s">
        <v>3854</v>
      </c>
      <c r="C910" s="1">
        <v>34.238429160000003</v>
      </c>
      <c r="D910" s="1">
        <v>27.887278120000001</v>
      </c>
      <c r="E910" s="1">
        <f t="shared" si="56"/>
        <v>1.2277436690906427</v>
      </c>
      <c r="F910">
        <f t="shared" si="57"/>
        <v>0.29873667125584469</v>
      </c>
      <c r="G910" s="1"/>
      <c r="H910" s="1"/>
      <c r="I910" s="1"/>
      <c r="J910" s="1"/>
      <c r="K910" t="s">
        <v>4116</v>
      </c>
      <c r="L910" t="s">
        <v>4116</v>
      </c>
      <c r="M910">
        <v>36.106036279999998</v>
      </c>
      <c r="N910">
        <v>29.329462899999999</v>
      </c>
      <c r="O910">
        <v>1.2310500333096792</v>
      </c>
      <c r="P910">
        <f t="shared" si="58"/>
        <v>0.34179429787953375</v>
      </c>
      <c r="U910" t="s">
        <v>4017</v>
      </c>
      <c r="V910" t="s">
        <v>4017</v>
      </c>
      <c r="W910">
        <v>35.91391496</v>
      </c>
      <c r="X910">
        <v>29.414045229999999</v>
      </c>
      <c r="Y910">
        <v>1.2209784366337564</v>
      </c>
      <c r="Z910">
        <f t="shared" si="59"/>
        <v>0.31001835235722175</v>
      </c>
    </row>
    <row r="911" spans="1:26">
      <c r="A911" s="2" t="s">
        <v>3985</v>
      </c>
      <c r="B911" s="2" t="s">
        <v>3985</v>
      </c>
      <c r="C911" s="1">
        <v>34.166609270000002</v>
      </c>
      <c r="D911" s="1">
        <v>27.82884456</v>
      </c>
      <c r="E911" s="1">
        <f t="shared" si="56"/>
        <v>1.2277408498342628</v>
      </c>
      <c r="F911">
        <f t="shared" si="57"/>
        <v>0.29868079900540273</v>
      </c>
      <c r="G911" s="1"/>
      <c r="H911" s="1"/>
      <c r="I911" s="1"/>
      <c r="J911" s="1"/>
      <c r="K911" t="s">
        <v>3310</v>
      </c>
      <c r="L911" t="s">
        <v>3310</v>
      </c>
      <c r="M911">
        <v>35.291871759999999</v>
      </c>
      <c r="N911">
        <v>28.668164959999999</v>
      </c>
      <c r="O911">
        <v>1.2310474635974049</v>
      </c>
      <c r="P911">
        <f t="shared" si="58"/>
        <v>0.34174568507579633</v>
      </c>
      <c r="U911" t="s">
        <v>3169</v>
      </c>
      <c r="V911" t="s">
        <v>3169</v>
      </c>
      <c r="W911">
        <v>37.059620619999997</v>
      </c>
      <c r="X911">
        <v>30.35253385</v>
      </c>
      <c r="Y911">
        <v>1.2209728783483424</v>
      </c>
      <c r="Z911">
        <f t="shared" si="59"/>
        <v>0.30991032172756428</v>
      </c>
    </row>
    <row r="912" spans="1:26">
      <c r="A912" s="2" t="s">
        <v>3676</v>
      </c>
      <c r="B912" s="2" t="s">
        <v>3676</v>
      </c>
      <c r="C912" s="1">
        <v>31.929217569999999</v>
      </c>
      <c r="D912" s="1">
        <v>26.006577020000002</v>
      </c>
      <c r="E912" s="1">
        <f t="shared" si="56"/>
        <v>1.2277362586181668</v>
      </c>
      <c r="F912">
        <f t="shared" si="57"/>
        <v>0.29858980991431622</v>
      </c>
      <c r="G912" s="1"/>
      <c r="H912" s="1"/>
      <c r="I912" s="1"/>
      <c r="J912" s="1"/>
      <c r="K912" t="s">
        <v>3827</v>
      </c>
      <c r="L912" t="s">
        <v>3827</v>
      </c>
      <c r="M912">
        <v>35.436660459999999</v>
      </c>
      <c r="N912">
        <v>28.786662310000001</v>
      </c>
      <c r="O912">
        <v>1.2310096974212221</v>
      </c>
      <c r="P912">
        <f t="shared" si="58"/>
        <v>0.34103123944348007</v>
      </c>
      <c r="U912" t="s">
        <v>4154</v>
      </c>
      <c r="V912" t="s">
        <v>4154</v>
      </c>
      <c r="W912">
        <v>46.681502049999999</v>
      </c>
      <c r="X912">
        <v>38.23375558</v>
      </c>
      <c r="Y912">
        <v>1.2209499522568219</v>
      </c>
      <c r="Z912">
        <f t="shared" si="59"/>
        <v>0.30946473106099986</v>
      </c>
    </row>
    <row r="913" spans="1:26">
      <c r="A913" s="2" t="s">
        <v>3203</v>
      </c>
      <c r="B913" s="2" t="s">
        <v>3203</v>
      </c>
      <c r="C913" s="1">
        <v>33.239793929999998</v>
      </c>
      <c r="D913" s="1">
        <v>27.074297720000001</v>
      </c>
      <c r="E913" s="1">
        <f t="shared" si="56"/>
        <v>1.2277250650695732</v>
      </c>
      <c r="F913">
        <f t="shared" si="57"/>
        <v>0.29836797526500486</v>
      </c>
      <c r="G913" s="1"/>
      <c r="H913" s="1"/>
      <c r="I913" s="1"/>
      <c r="J913" s="1"/>
      <c r="K913" t="s">
        <v>3648</v>
      </c>
      <c r="L913" t="s">
        <v>3648</v>
      </c>
      <c r="M913">
        <v>35.050985009999998</v>
      </c>
      <c r="N913">
        <v>28.473946900000001</v>
      </c>
      <c r="O913">
        <v>1.2309844200067674</v>
      </c>
      <c r="P913">
        <f t="shared" si="58"/>
        <v>0.34055305128204189</v>
      </c>
      <c r="U913" t="s">
        <v>3302</v>
      </c>
      <c r="V913" t="s">
        <v>3302</v>
      </c>
      <c r="W913">
        <v>35.081170479999997</v>
      </c>
      <c r="X913">
        <v>28.73417663</v>
      </c>
      <c r="Y913">
        <v>1.2208865746086282</v>
      </c>
      <c r="Z913">
        <f t="shared" si="59"/>
        <v>0.30823292543557829</v>
      </c>
    </row>
    <row r="914" spans="1:26">
      <c r="A914" s="2" t="s">
        <v>4013</v>
      </c>
      <c r="B914" s="2" t="s">
        <v>4013</v>
      </c>
      <c r="C914" s="1">
        <v>34.511844920000001</v>
      </c>
      <c r="D914" s="1">
        <v>28.111427890000002</v>
      </c>
      <c r="E914" s="1">
        <f t="shared" si="56"/>
        <v>1.2276802535625309</v>
      </c>
      <c r="F914">
        <f t="shared" si="57"/>
        <v>0.29747989720229284</v>
      </c>
      <c r="G914" s="1"/>
      <c r="H914" s="1"/>
      <c r="I914" s="1"/>
      <c r="J914" s="1"/>
      <c r="K914" t="s">
        <v>4051</v>
      </c>
      <c r="L914" t="s">
        <v>4051</v>
      </c>
      <c r="M914">
        <v>35.458564389999999</v>
      </c>
      <c r="N914">
        <v>28.806791709999999</v>
      </c>
      <c r="O914">
        <v>1.230909875246222</v>
      </c>
      <c r="P914">
        <f t="shared" si="58"/>
        <v>0.33914284289011981</v>
      </c>
      <c r="U914" t="s">
        <v>3906</v>
      </c>
      <c r="V914" t="s">
        <v>3906</v>
      </c>
      <c r="W914">
        <v>34.052144259999999</v>
      </c>
      <c r="X914">
        <v>27.89146543</v>
      </c>
      <c r="Y914">
        <v>1.2208804282966641</v>
      </c>
      <c r="Z914">
        <f t="shared" si="59"/>
        <v>0.3081134659436488</v>
      </c>
    </row>
    <row r="915" spans="1:26">
      <c r="A915" s="2" t="s">
        <v>3533</v>
      </c>
      <c r="B915" s="2" t="s">
        <v>3533</v>
      </c>
      <c r="C915" s="1">
        <v>35.537140290000004</v>
      </c>
      <c r="D915" s="1">
        <v>28.946972649999999</v>
      </c>
      <c r="E915" s="1">
        <f t="shared" si="56"/>
        <v>1.227663449289921</v>
      </c>
      <c r="F915">
        <f t="shared" si="57"/>
        <v>0.2971468687716593</v>
      </c>
      <c r="G915" s="1"/>
      <c r="H915" s="1"/>
      <c r="I915" s="1"/>
      <c r="J915" s="1"/>
      <c r="K915" t="s">
        <v>4043</v>
      </c>
      <c r="L915" t="s">
        <v>4043</v>
      </c>
      <c r="M915">
        <v>34.817362750000001</v>
      </c>
      <c r="N915">
        <v>28.28595353</v>
      </c>
      <c r="O915">
        <v>1.2309064537305701</v>
      </c>
      <c r="P915">
        <f t="shared" si="58"/>
        <v>0.3390781160058946</v>
      </c>
      <c r="U915" t="s">
        <v>3845</v>
      </c>
      <c r="V915" t="s">
        <v>3845</v>
      </c>
      <c r="W915">
        <v>37.142423489999999</v>
      </c>
      <c r="X915">
        <v>30.423507969999999</v>
      </c>
      <c r="Y915">
        <v>1.2208461800863131</v>
      </c>
      <c r="Z915">
        <f t="shared" si="59"/>
        <v>0.30744781899439549</v>
      </c>
    </row>
    <row r="916" spans="1:26">
      <c r="A916" s="2" t="s">
        <v>3619</v>
      </c>
      <c r="B916" s="2" t="s">
        <v>3619</v>
      </c>
      <c r="C916" s="1">
        <v>35.858201489999999</v>
      </c>
      <c r="D916" s="1">
        <v>29.208980230000002</v>
      </c>
      <c r="E916" s="1">
        <f t="shared" si="56"/>
        <v>1.2276430470232818</v>
      </c>
      <c r="F916">
        <f t="shared" si="57"/>
        <v>0.2967425350050048</v>
      </c>
      <c r="G916" s="1"/>
      <c r="H916" s="1"/>
      <c r="I916" s="1"/>
      <c r="J916" s="1"/>
      <c r="K916" t="s">
        <v>3679</v>
      </c>
      <c r="L916" t="s">
        <v>3679</v>
      </c>
      <c r="M916">
        <v>34.855793570000003</v>
      </c>
      <c r="N916">
        <v>28.317477719999999</v>
      </c>
      <c r="O916">
        <v>1.2308932989954164</v>
      </c>
      <c r="P916">
        <f t="shared" si="58"/>
        <v>0.33882925991230195</v>
      </c>
      <c r="U916" t="s">
        <v>4099</v>
      </c>
      <c r="V916" t="s">
        <v>4099</v>
      </c>
      <c r="W916">
        <v>35.118503320000002</v>
      </c>
      <c r="X916">
        <v>28.766431480000001</v>
      </c>
      <c r="Y916">
        <v>1.2208154266342111</v>
      </c>
      <c r="Z916">
        <f t="shared" si="59"/>
        <v>0.30685009603716951</v>
      </c>
    </row>
    <row r="917" spans="1:26">
      <c r="A917" s="2" t="s">
        <v>4201</v>
      </c>
      <c r="B917" s="2" t="s">
        <v>4201</v>
      </c>
      <c r="C917" s="1">
        <v>33.21280264</v>
      </c>
      <c r="D917" s="1">
        <v>27.054209920000002</v>
      </c>
      <c r="E917" s="1">
        <f t="shared" si="56"/>
        <v>1.2276389788580453</v>
      </c>
      <c r="F917">
        <f t="shared" si="57"/>
        <v>0.29666191177806067</v>
      </c>
      <c r="G917" s="1"/>
      <c r="H917" s="1"/>
      <c r="I917" s="1"/>
      <c r="J917" s="1"/>
      <c r="K917" t="s">
        <v>3380</v>
      </c>
      <c r="L917" t="s">
        <v>3380</v>
      </c>
      <c r="M917">
        <v>34.320748969999997</v>
      </c>
      <c r="N917">
        <v>27.883192390000001</v>
      </c>
      <c r="O917">
        <v>1.230875879991014</v>
      </c>
      <c r="P917">
        <f t="shared" si="58"/>
        <v>0.33849973405417982</v>
      </c>
      <c r="U917" t="s">
        <v>3658</v>
      </c>
      <c r="V917" t="s">
        <v>3658</v>
      </c>
      <c r="W917">
        <v>35.640772660000003</v>
      </c>
      <c r="X917">
        <v>29.194721699999999</v>
      </c>
      <c r="Y917">
        <v>1.2207950815986031</v>
      </c>
      <c r="Z917">
        <f t="shared" si="59"/>
        <v>0.30645467067782656</v>
      </c>
    </row>
    <row r="918" spans="1:26">
      <c r="A918" s="2" t="s">
        <v>4053</v>
      </c>
      <c r="B918" s="2" t="s">
        <v>4053</v>
      </c>
      <c r="C918" s="1">
        <v>33.089665879999998</v>
      </c>
      <c r="D918" s="1">
        <v>26.954036519999999</v>
      </c>
      <c r="E918" s="1">
        <f t="shared" si="56"/>
        <v>1.2276330432158959</v>
      </c>
      <c r="F918">
        <f t="shared" si="57"/>
        <v>0.29654427874295752</v>
      </c>
      <c r="G918" s="1"/>
      <c r="H918" s="1"/>
      <c r="I918" s="1"/>
      <c r="J918" s="1"/>
      <c r="K918" t="s">
        <v>3884</v>
      </c>
      <c r="L918" t="s">
        <v>3884</v>
      </c>
      <c r="M918">
        <v>35.184551720000002</v>
      </c>
      <c r="N918">
        <v>28.58539588</v>
      </c>
      <c r="O918">
        <v>1.2308575983240853</v>
      </c>
      <c r="P918">
        <f t="shared" si="58"/>
        <v>0.33815388868647606</v>
      </c>
      <c r="U918" t="s">
        <v>3416</v>
      </c>
      <c r="V918" t="s">
        <v>3416</v>
      </c>
      <c r="W918">
        <v>34.991281829999998</v>
      </c>
      <c r="X918">
        <v>28.66289493</v>
      </c>
      <c r="Y918">
        <v>1.2207867319562475</v>
      </c>
      <c r="Z918">
        <f t="shared" si="59"/>
        <v>0.30629238733792813</v>
      </c>
    </row>
    <row r="919" spans="1:26">
      <c r="A919" s="2" t="s">
        <v>2901</v>
      </c>
      <c r="B919" s="2" t="s">
        <v>2901</v>
      </c>
      <c r="C919" s="1">
        <v>34.85263629</v>
      </c>
      <c r="D919" s="1">
        <v>28.390429709999999</v>
      </c>
      <c r="E919" s="1">
        <f t="shared" si="56"/>
        <v>1.2276191887903622</v>
      </c>
      <c r="F919">
        <f t="shared" si="57"/>
        <v>0.29626971061972257</v>
      </c>
      <c r="G919" s="1"/>
      <c r="H919" s="1"/>
      <c r="I919" s="1"/>
      <c r="J919" s="1"/>
      <c r="K919" t="s">
        <v>4178</v>
      </c>
      <c r="L919" t="s">
        <v>4178</v>
      </c>
      <c r="M919">
        <v>35.958478239999998</v>
      </c>
      <c r="N919">
        <v>29.214248690000002</v>
      </c>
      <c r="O919">
        <v>1.2308541157968762</v>
      </c>
      <c r="P919">
        <f t="shared" si="58"/>
        <v>0.33808800760966573</v>
      </c>
      <c r="U919" t="s">
        <v>3740</v>
      </c>
      <c r="V919" t="s">
        <v>3740</v>
      </c>
      <c r="W919">
        <v>35.851753520000003</v>
      </c>
      <c r="X919">
        <v>29.368175659999999</v>
      </c>
      <c r="Y919">
        <v>1.2207688327345017</v>
      </c>
      <c r="Z919">
        <f t="shared" si="59"/>
        <v>0.30594449872631779</v>
      </c>
    </row>
    <row r="920" spans="1:26">
      <c r="A920" s="2" t="s">
        <v>3802</v>
      </c>
      <c r="B920" s="2" t="s">
        <v>3802</v>
      </c>
      <c r="C920" s="1">
        <v>34.752875080000003</v>
      </c>
      <c r="D920" s="1">
        <v>28.311375250000001</v>
      </c>
      <c r="E920" s="1">
        <f t="shared" si="56"/>
        <v>1.2275233814365836</v>
      </c>
      <c r="F920">
        <f t="shared" si="57"/>
        <v>0.29437099275118817</v>
      </c>
      <c r="G920" s="1"/>
      <c r="H920" s="1"/>
      <c r="I920" s="1"/>
      <c r="J920" s="1"/>
      <c r="K920" t="s">
        <v>3717</v>
      </c>
      <c r="L920" t="s">
        <v>3717</v>
      </c>
      <c r="M920">
        <v>36.557419350000004</v>
      </c>
      <c r="N920">
        <v>29.701376310000001</v>
      </c>
      <c r="O920">
        <v>1.2308325031285394</v>
      </c>
      <c r="P920">
        <f t="shared" si="58"/>
        <v>0.33767914767051865</v>
      </c>
      <c r="U920" t="s">
        <v>3607</v>
      </c>
      <c r="V920" t="s">
        <v>3607</v>
      </c>
      <c r="W920">
        <v>34.787355990000002</v>
      </c>
      <c r="X920">
        <v>28.496851660000001</v>
      </c>
      <c r="Y920">
        <v>1.2207438353209297</v>
      </c>
      <c r="Z920">
        <f t="shared" si="59"/>
        <v>0.3054586499209973</v>
      </c>
    </row>
    <row r="921" spans="1:26">
      <c r="A921" s="2" t="s">
        <v>4235</v>
      </c>
      <c r="B921" s="2" t="s">
        <v>4235</v>
      </c>
      <c r="C921" s="1">
        <v>32.528327599999997</v>
      </c>
      <c r="D921" s="1">
        <v>26.500710640000001</v>
      </c>
      <c r="E921" s="1">
        <f t="shared" si="56"/>
        <v>1.22745114430637</v>
      </c>
      <c r="F921">
        <f t="shared" si="57"/>
        <v>0.29293939147530973</v>
      </c>
      <c r="G921" s="1"/>
      <c r="H921" s="1"/>
      <c r="I921" s="1"/>
      <c r="J921" s="1"/>
      <c r="K921" t="s">
        <v>4058</v>
      </c>
      <c r="L921" t="s">
        <v>4058</v>
      </c>
      <c r="M921">
        <v>35.736587749999998</v>
      </c>
      <c r="N921">
        <v>29.03633666</v>
      </c>
      <c r="O921">
        <v>1.2307540089666393</v>
      </c>
      <c r="P921">
        <f t="shared" si="58"/>
        <v>0.33619422606075799</v>
      </c>
      <c r="U921" t="s">
        <v>4092</v>
      </c>
      <c r="V921" t="s">
        <v>4092</v>
      </c>
      <c r="W921">
        <v>36.342009539999999</v>
      </c>
      <c r="X921">
        <v>29.770537829999999</v>
      </c>
      <c r="Y921">
        <v>1.2207374199124437</v>
      </c>
      <c r="Z921">
        <f t="shared" si="59"/>
        <v>0.30533396027902326</v>
      </c>
    </row>
    <row r="922" spans="1:26">
      <c r="A922" s="2" t="s">
        <v>4075</v>
      </c>
      <c r="B922" s="2" t="s">
        <v>4075</v>
      </c>
      <c r="C922" s="1">
        <v>37.138405409999997</v>
      </c>
      <c r="D922" s="1">
        <v>30.25656614</v>
      </c>
      <c r="E922" s="1">
        <f t="shared" si="56"/>
        <v>1.2274494481018459</v>
      </c>
      <c r="F922">
        <f t="shared" si="57"/>
        <v>0.29290577595717143</v>
      </c>
      <c r="G922" s="1"/>
      <c r="H922" s="1"/>
      <c r="I922" s="1"/>
      <c r="J922" s="1"/>
      <c r="K922" t="s">
        <v>3712</v>
      </c>
      <c r="L922" t="s">
        <v>3712</v>
      </c>
      <c r="M922">
        <v>35.946575729999999</v>
      </c>
      <c r="N922">
        <v>29.20728665</v>
      </c>
      <c r="O922">
        <v>1.2307399917273725</v>
      </c>
      <c r="P922">
        <f t="shared" si="58"/>
        <v>0.33592905345437946</v>
      </c>
      <c r="U922" t="s">
        <v>3791</v>
      </c>
      <c r="V922" t="s">
        <v>3791</v>
      </c>
      <c r="W922">
        <v>36.961839179999998</v>
      </c>
      <c r="X922">
        <v>30.278522070000001</v>
      </c>
      <c r="Y922">
        <v>1.2207279831739819</v>
      </c>
      <c r="Z922">
        <f t="shared" si="59"/>
        <v>0.30515054817942472</v>
      </c>
    </row>
    <row r="923" spans="1:26">
      <c r="A923" s="2" t="s">
        <v>3025</v>
      </c>
      <c r="B923" s="2" t="s">
        <v>3025</v>
      </c>
      <c r="C923" s="1">
        <v>32.970709220000003</v>
      </c>
      <c r="D923" s="1">
        <v>26.862523379999999</v>
      </c>
      <c r="E923" s="1">
        <f t="shared" si="56"/>
        <v>1.2273868971128654</v>
      </c>
      <c r="F923">
        <f t="shared" si="57"/>
        <v>0.29166613540989111</v>
      </c>
      <c r="G923" s="1"/>
      <c r="H923" s="1"/>
      <c r="I923" s="1"/>
      <c r="J923" s="1"/>
      <c r="K923" t="s">
        <v>3943</v>
      </c>
      <c r="L923" t="s">
        <v>3943</v>
      </c>
      <c r="M923">
        <v>34.85718052</v>
      </c>
      <c r="N923">
        <v>28.32257718</v>
      </c>
      <c r="O923">
        <v>1.2307206472938632</v>
      </c>
      <c r="P923">
        <f t="shared" si="58"/>
        <v>0.3355631030874841</v>
      </c>
      <c r="U923" t="s">
        <v>3687</v>
      </c>
      <c r="V923" t="s">
        <v>3687</v>
      </c>
      <c r="W923">
        <v>34.673388699999997</v>
      </c>
      <c r="X923">
        <v>28.404642849999998</v>
      </c>
      <c r="Y923">
        <v>1.2206944084142919</v>
      </c>
      <c r="Z923">
        <f t="shared" si="59"/>
        <v>0.3044979903923023</v>
      </c>
    </row>
    <row r="924" spans="1:26">
      <c r="A924" s="2" t="s">
        <v>3493</v>
      </c>
      <c r="B924" s="2" t="s">
        <v>3493</v>
      </c>
      <c r="C924" s="1">
        <v>35.262079829999998</v>
      </c>
      <c r="D924" s="1">
        <v>28.729690040000001</v>
      </c>
      <c r="E924" s="1">
        <f t="shared" si="56"/>
        <v>1.2273741826279723</v>
      </c>
      <c r="F924">
        <f t="shared" si="57"/>
        <v>0.29141415872226017</v>
      </c>
      <c r="G924" s="1"/>
      <c r="H924" s="1"/>
      <c r="I924" s="1"/>
      <c r="J924" s="1"/>
      <c r="K924" t="s">
        <v>4093</v>
      </c>
      <c r="L924" t="s">
        <v>4093</v>
      </c>
      <c r="M924">
        <v>36.845733459999998</v>
      </c>
      <c r="N924">
        <v>29.938673690000002</v>
      </c>
      <c r="O924">
        <v>1.2307069391757013</v>
      </c>
      <c r="P924">
        <f t="shared" si="58"/>
        <v>0.33530377831230268</v>
      </c>
      <c r="U924" t="s">
        <v>3537</v>
      </c>
      <c r="V924" t="s">
        <v>3537</v>
      </c>
      <c r="W924">
        <v>36.163452669999998</v>
      </c>
      <c r="X924">
        <v>29.625456270000001</v>
      </c>
      <c r="Y924">
        <v>1.2206884626658274</v>
      </c>
      <c r="Z924">
        <f t="shared" si="59"/>
        <v>0.30438242904513024</v>
      </c>
    </row>
    <row r="925" spans="1:26">
      <c r="A925" s="2" t="s">
        <v>3379</v>
      </c>
      <c r="B925" s="2" t="s">
        <v>3379</v>
      </c>
      <c r="C925" s="1">
        <v>32.981383809999997</v>
      </c>
      <c r="D925" s="1">
        <v>26.87223917</v>
      </c>
      <c r="E925" s="1">
        <f t="shared" si="56"/>
        <v>1.227340364208287</v>
      </c>
      <c r="F925">
        <f t="shared" si="57"/>
        <v>0.29074394255189795</v>
      </c>
      <c r="G925" s="1"/>
      <c r="H925" s="1"/>
      <c r="I925" s="1"/>
      <c r="J925" s="1"/>
      <c r="K925" t="s">
        <v>4113</v>
      </c>
      <c r="L925" t="s">
        <v>4113</v>
      </c>
      <c r="M925">
        <v>40.579478119999997</v>
      </c>
      <c r="N925">
        <v>32.972963589999999</v>
      </c>
      <c r="O925">
        <v>1.230689440736437</v>
      </c>
      <c r="P925">
        <f t="shared" si="58"/>
        <v>0.33497274973678104</v>
      </c>
      <c r="U925" t="s">
        <v>3779</v>
      </c>
      <c r="V925" t="s">
        <v>3779</v>
      </c>
      <c r="W925">
        <v>36.747684909999997</v>
      </c>
      <c r="X925">
        <v>30.104248949999999</v>
      </c>
      <c r="Y925">
        <v>1.2206810065593747</v>
      </c>
      <c r="Z925">
        <f t="shared" si="59"/>
        <v>0.30423751243597968</v>
      </c>
    </row>
    <row r="926" spans="1:26">
      <c r="A926" s="2" t="s">
        <v>4163</v>
      </c>
      <c r="B926" s="2" t="s">
        <v>4163</v>
      </c>
      <c r="C926" s="1">
        <v>34.08241632</v>
      </c>
      <c r="D926" s="1">
        <v>27.769388809999999</v>
      </c>
      <c r="E926" s="1">
        <f t="shared" si="56"/>
        <v>1.2273376469750255</v>
      </c>
      <c r="F926">
        <f t="shared" si="57"/>
        <v>0.29069009220384934</v>
      </c>
      <c r="G926" s="1"/>
      <c r="H926" s="1"/>
      <c r="I926" s="1"/>
      <c r="J926" s="1"/>
      <c r="K926" t="s">
        <v>2282</v>
      </c>
      <c r="L926" t="s">
        <v>2282</v>
      </c>
      <c r="M926">
        <v>35.727428639999999</v>
      </c>
      <c r="N926">
        <v>29.031670770000002</v>
      </c>
      <c r="O926">
        <v>1.2306363255165833</v>
      </c>
      <c r="P926">
        <f t="shared" si="58"/>
        <v>0.33396793694741211</v>
      </c>
      <c r="U926" t="s">
        <v>4037</v>
      </c>
      <c r="V926" t="s">
        <v>4037</v>
      </c>
      <c r="W926">
        <v>40.66162516</v>
      </c>
      <c r="X926">
        <v>33.311266150000002</v>
      </c>
      <c r="Y926">
        <v>1.2206568485539238</v>
      </c>
      <c r="Z926">
        <f t="shared" si="59"/>
        <v>0.3037679783358424</v>
      </c>
    </row>
    <row r="927" spans="1:26">
      <c r="A927" s="2" t="s">
        <v>4158</v>
      </c>
      <c r="B927" s="2" t="s">
        <v>4158</v>
      </c>
      <c r="C927" s="1">
        <v>34.789009290000003</v>
      </c>
      <c r="D927" s="1">
        <v>28.345617369999999</v>
      </c>
      <c r="E927" s="1">
        <f t="shared" si="56"/>
        <v>1.2273152789686443</v>
      </c>
      <c r="F927">
        <f t="shared" si="57"/>
        <v>0.2902468012483615</v>
      </c>
      <c r="G927" s="1"/>
      <c r="H927" s="1"/>
      <c r="I927" s="1"/>
      <c r="J927" s="1"/>
      <c r="K927" t="s">
        <v>3671</v>
      </c>
      <c r="L927" t="s">
        <v>3671</v>
      </c>
      <c r="M927">
        <v>35.764896380000003</v>
      </c>
      <c r="N927">
        <v>29.062173569999999</v>
      </c>
      <c r="O927">
        <v>1.2306339129747343</v>
      </c>
      <c r="P927">
        <f t="shared" si="58"/>
        <v>0.33392229743181939</v>
      </c>
      <c r="U927" t="s">
        <v>3992</v>
      </c>
      <c r="V927" t="s">
        <v>3992</v>
      </c>
      <c r="W927">
        <v>35.83442737</v>
      </c>
      <c r="X927">
        <v>29.35668107</v>
      </c>
      <c r="Y927">
        <v>1.2206566295608838</v>
      </c>
      <c r="Z927">
        <f t="shared" si="59"/>
        <v>0.30376372199522084</v>
      </c>
    </row>
    <row r="928" spans="1:26">
      <c r="A928" s="2" t="s">
        <v>3732</v>
      </c>
      <c r="B928" s="2" t="s">
        <v>3732</v>
      </c>
      <c r="C928" s="1">
        <v>34.078016640000001</v>
      </c>
      <c r="D928" s="1">
        <v>27.767313250000001</v>
      </c>
      <c r="E928" s="1">
        <f t="shared" si="56"/>
        <v>1.2272709402304165</v>
      </c>
      <c r="F928">
        <f t="shared" si="57"/>
        <v>0.28936809255616697</v>
      </c>
      <c r="G928" s="1"/>
      <c r="H928" s="1"/>
      <c r="I928" s="1"/>
      <c r="J928" s="1"/>
      <c r="K928" t="s">
        <v>3559</v>
      </c>
      <c r="L928" t="s">
        <v>3559</v>
      </c>
      <c r="M928">
        <v>35.04019443</v>
      </c>
      <c r="N928">
        <v>28.474001640000001</v>
      </c>
      <c r="O928">
        <v>1.2306030909535342</v>
      </c>
      <c r="P928">
        <f t="shared" si="58"/>
        <v>0.33333921858584198</v>
      </c>
      <c r="U928" t="s">
        <v>4165</v>
      </c>
      <c r="V928" t="s">
        <v>4165</v>
      </c>
      <c r="W928">
        <v>36.796199809999997</v>
      </c>
      <c r="X928">
        <v>30.144715009999999</v>
      </c>
      <c r="Y928">
        <v>1.2206517725509589</v>
      </c>
      <c r="Z928">
        <f t="shared" si="59"/>
        <v>0.30366932133002178</v>
      </c>
    </row>
    <row r="929" spans="1:26">
      <c r="A929" s="2" t="s">
        <v>4033</v>
      </c>
      <c r="B929" s="2" t="s">
        <v>4033</v>
      </c>
      <c r="C929" s="1">
        <v>33.639525769999999</v>
      </c>
      <c r="D929" s="1">
        <v>27.410244429999999</v>
      </c>
      <c r="E929" s="1">
        <f t="shared" si="56"/>
        <v>1.2272610649608862</v>
      </c>
      <c r="F929">
        <f t="shared" si="57"/>
        <v>0.28917238366771197</v>
      </c>
      <c r="G929" s="1"/>
      <c r="H929" s="1"/>
      <c r="I929" s="1"/>
      <c r="J929" s="1"/>
      <c r="K929" t="s">
        <v>3335</v>
      </c>
      <c r="L929" t="s">
        <v>3335</v>
      </c>
      <c r="M929">
        <v>34.459934169999997</v>
      </c>
      <c r="N929">
        <v>28.002819680000002</v>
      </c>
      <c r="O929">
        <v>1.2305880109141922</v>
      </c>
      <c r="P929">
        <f t="shared" si="58"/>
        <v>0.33305394034663538</v>
      </c>
      <c r="U929" t="s">
        <v>3738</v>
      </c>
      <c r="V929" t="s">
        <v>3738</v>
      </c>
      <c r="W929">
        <v>36.504084120000002</v>
      </c>
      <c r="X929">
        <v>29.905759809999999</v>
      </c>
      <c r="Y929">
        <v>1.2206372401811918</v>
      </c>
      <c r="Z929">
        <f t="shared" si="59"/>
        <v>0.30338687072890264</v>
      </c>
    </row>
    <row r="930" spans="1:26">
      <c r="A930" s="2" t="s">
        <v>3331</v>
      </c>
      <c r="B930" s="2" t="s">
        <v>3331</v>
      </c>
      <c r="C930" s="1">
        <v>31.034629339999999</v>
      </c>
      <c r="D930" s="1">
        <v>25.288090149999999</v>
      </c>
      <c r="E930" s="1">
        <f t="shared" si="56"/>
        <v>1.2272429098407023</v>
      </c>
      <c r="F930">
        <f t="shared" si="57"/>
        <v>0.28881258403084736</v>
      </c>
      <c r="G930" s="1"/>
      <c r="H930" s="1"/>
      <c r="I930" s="1"/>
      <c r="J930" s="1"/>
      <c r="K930" t="s">
        <v>4146</v>
      </c>
      <c r="L930" t="s">
        <v>4146</v>
      </c>
      <c r="M930">
        <v>42.633714929999996</v>
      </c>
      <c r="N930">
        <v>34.646265130000003</v>
      </c>
      <c r="O930">
        <v>1.2305428816072792</v>
      </c>
      <c r="P930">
        <f t="shared" si="58"/>
        <v>0.33220020190996069</v>
      </c>
      <c r="U930" t="s">
        <v>2634</v>
      </c>
      <c r="V930" t="s">
        <v>2634</v>
      </c>
      <c r="W930">
        <v>36.127357830000001</v>
      </c>
      <c r="X930">
        <v>29.59879355</v>
      </c>
      <c r="Y930">
        <v>1.2205685940871736</v>
      </c>
      <c r="Z930">
        <f t="shared" si="59"/>
        <v>0.30205266778536038</v>
      </c>
    </row>
    <row r="931" spans="1:26">
      <c r="A931" s="2" t="s">
        <v>3032</v>
      </c>
      <c r="B931" s="2" t="s">
        <v>3032</v>
      </c>
      <c r="C931" s="1">
        <v>34.222724599999999</v>
      </c>
      <c r="D931" s="1">
        <v>27.887928209999998</v>
      </c>
      <c r="E931" s="1">
        <f t="shared" si="56"/>
        <v>1.227151918288734</v>
      </c>
      <c r="F931">
        <f t="shared" si="57"/>
        <v>0.28700930611121217</v>
      </c>
      <c r="G931" s="1"/>
      <c r="H931" s="1"/>
      <c r="I931" s="1"/>
      <c r="J931" s="1"/>
      <c r="K931" t="s">
        <v>3176</v>
      </c>
      <c r="L931" t="s">
        <v>3176</v>
      </c>
      <c r="M931">
        <v>35.807716579999997</v>
      </c>
      <c r="N931">
        <v>29.09978452</v>
      </c>
      <c r="O931">
        <v>1.2305148361284153</v>
      </c>
      <c r="P931">
        <f t="shared" si="58"/>
        <v>0.33166964859729348</v>
      </c>
      <c r="U931" t="s">
        <v>4244</v>
      </c>
      <c r="V931" t="s">
        <v>4244</v>
      </c>
      <c r="W931">
        <v>37.2139381</v>
      </c>
      <c r="X931">
        <v>30.48954518</v>
      </c>
      <c r="Y931">
        <v>1.220547498504863</v>
      </c>
      <c r="Z931">
        <f t="shared" si="59"/>
        <v>0.30164265482807534</v>
      </c>
    </row>
    <row r="932" spans="1:26">
      <c r="A932" s="2" t="s">
        <v>3825</v>
      </c>
      <c r="B932" s="2" t="s">
        <v>3825</v>
      </c>
      <c r="C932" s="1">
        <v>33.370505000000001</v>
      </c>
      <c r="D932" s="1">
        <v>27.195965510000001</v>
      </c>
      <c r="E932" s="1">
        <f t="shared" si="56"/>
        <v>1.2270388042568157</v>
      </c>
      <c r="F932">
        <f t="shared" si="57"/>
        <v>0.28476760309871124</v>
      </c>
      <c r="G932" s="1"/>
      <c r="H932" s="1"/>
      <c r="I932" s="1"/>
      <c r="J932" s="1"/>
      <c r="K932" t="s">
        <v>3733</v>
      </c>
      <c r="L932" t="s">
        <v>3733</v>
      </c>
      <c r="M932">
        <v>35.307844420000002</v>
      </c>
      <c r="N932">
        <v>28.694184679999999</v>
      </c>
      <c r="O932">
        <v>1.2304878083749757</v>
      </c>
      <c r="P932">
        <f t="shared" si="58"/>
        <v>0.33115834821298279</v>
      </c>
      <c r="U932" t="s">
        <v>3768</v>
      </c>
      <c r="V932" t="s">
        <v>3768</v>
      </c>
      <c r="W932">
        <v>37.402860259999997</v>
      </c>
      <c r="X932">
        <v>30.645147529999999</v>
      </c>
      <c r="Y932">
        <v>1.2205149354684799</v>
      </c>
      <c r="Z932">
        <f t="shared" si="59"/>
        <v>0.30100976085771391</v>
      </c>
    </row>
    <row r="933" spans="1:26">
      <c r="A933" s="2" t="s">
        <v>2802</v>
      </c>
      <c r="B933" s="2" t="s">
        <v>2802</v>
      </c>
      <c r="C933" s="1">
        <v>30.720603610000001</v>
      </c>
      <c r="D933" s="1">
        <v>25.0366547</v>
      </c>
      <c r="E933" s="1">
        <f t="shared" si="56"/>
        <v>1.2270250949301147</v>
      </c>
      <c r="F933">
        <f t="shared" si="57"/>
        <v>0.28449591055585233</v>
      </c>
      <c r="G933" s="1"/>
      <c r="H933" s="1"/>
      <c r="I933" s="1"/>
      <c r="J933" s="1"/>
      <c r="K933" t="s">
        <v>3870</v>
      </c>
      <c r="L933" t="s">
        <v>3870</v>
      </c>
      <c r="M933">
        <v>35.711234060000002</v>
      </c>
      <c r="N933">
        <v>29.022072789999999</v>
      </c>
      <c r="O933">
        <v>1.2304853040098795</v>
      </c>
      <c r="P933">
        <f t="shared" si="58"/>
        <v>0.33111097162139885</v>
      </c>
      <c r="U933" t="s">
        <v>3909</v>
      </c>
      <c r="V933" t="s">
        <v>3909</v>
      </c>
      <c r="W933">
        <v>35.872044359999997</v>
      </c>
      <c r="X933">
        <v>29.391046490000001</v>
      </c>
      <c r="Y933">
        <v>1.220509258566383</v>
      </c>
      <c r="Z933">
        <f t="shared" si="59"/>
        <v>0.30089942479859588</v>
      </c>
    </row>
    <row r="934" spans="1:26">
      <c r="A934" s="2" t="s">
        <v>3325</v>
      </c>
      <c r="B934" s="2" t="s">
        <v>3325</v>
      </c>
      <c r="C934" s="1">
        <v>32.353553900000001</v>
      </c>
      <c r="D934" s="1">
        <v>26.367564850000001</v>
      </c>
      <c r="E934" s="1">
        <f t="shared" si="56"/>
        <v>1.2270209283281615</v>
      </c>
      <c r="F934">
        <f t="shared" si="57"/>
        <v>0.28441333650211154</v>
      </c>
      <c r="G934" s="1"/>
      <c r="H934" s="1"/>
      <c r="I934" s="1"/>
      <c r="J934" s="1"/>
      <c r="K934" t="s">
        <v>3901</v>
      </c>
      <c r="L934" t="s">
        <v>3901</v>
      </c>
      <c r="M934">
        <v>38.64462288</v>
      </c>
      <c r="N934">
        <v>31.406351430000001</v>
      </c>
      <c r="O934">
        <v>1.2304715804423512</v>
      </c>
      <c r="P934">
        <f t="shared" si="58"/>
        <v>0.33085135458119352</v>
      </c>
      <c r="U934" t="s">
        <v>3784</v>
      </c>
      <c r="V934" t="s">
        <v>3784</v>
      </c>
      <c r="W934">
        <v>37.485112890000003</v>
      </c>
      <c r="X934">
        <v>30.714500910000002</v>
      </c>
      <c r="Y934">
        <v>1.2204369851178547</v>
      </c>
      <c r="Z934">
        <f t="shared" si="59"/>
        <v>0.29949472072700178</v>
      </c>
    </row>
    <row r="935" spans="1:26">
      <c r="A935" s="2" t="s">
        <v>3197</v>
      </c>
      <c r="B935" s="2" t="s">
        <v>3197</v>
      </c>
      <c r="C935" s="1">
        <v>34.03965917</v>
      </c>
      <c r="D935" s="1">
        <v>27.741756129999999</v>
      </c>
      <c r="E935" s="1">
        <f t="shared" si="56"/>
        <v>1.2270189028584759</v>
      </c>
      <c r="F935">
        <f t="shared" si="57"/>
        <v>0.28437319558043472</v>
      </c>
      <c r="G935" s="1"/>
      <c r="H935" s="1"/>
      <c r="I935" s="1"/>
      <c r="J935" s="1"/>
      <c r="K935" t="s">
        <v>3532</v>
      </c>
      <c r="L935" t="s">
        <v>3532</v>
      </c>
      <c r="M935">
        <v>37.08388077</v>
      </c>
      <c r="N935">
        <v>30.138266600000001</v>
      </c>
      <c r="O935">
        <v>1.2304583160731613</v>
      </c>
      <c r="P935">
        <f t="shared" si="58"/>
        <v>0.33060042447412369</v>
      </c>
      <c r="U935" t="s">
        <v>2853</v>
      </c>
      <c r="V935" t="s">
        <v>2853</v>
      </c>
      <c r="W935">
        <v>35.832646359999998</v>
      </c>
      <c r="X935">
        <v>29.36102498</v>
      </c>
      <c r="Y935">
        <v>1.2204153766569221</v>
      </c>
      <c r="Z935">
        <f t="shared" si="59"/>
        <v>0.2990747394797949</v>
      </c>
    </row>
    <row r="936" spans="1:26">
      <c r="A936" s="2" t="s">
        <v>4153</v>
      </c>
      <c r="B936" s="2" t="s">
        <v>4153</v>
      </c>
      <c r="C936" s="1">
        <v>33.918452119999998</v>
      </c>
      <c r="D936" s="1">
        <v>27.643266560000001</v>
      </c>
      <c r="E936" s="1">
        <f t="shared" si="56"/>
        <v>1.2270059345692608</v>
      </c>
      <c r="F936">
        <f t="shared" si="57"/>
        <v>0.28411618897826912</v>
      </c>
      <c r="G936" s="1"/>
      <c r="H936" s="1"/>
      <c r="I936" s="1"/>
      <c r="J936" s="1"/>
      <c r="K936" t="s">
        <v>3969</v>
      </c>
      <c r="L936" t="s">
        <v>3969</v>
      </c>
      <c r="M936">
        <v>35.903782829999997</v>
      </c>
      <c r="N936">
        <v>29.18013208</v>
      </c>
      <c r="O936">
        <v>1.230418790825432</v>
      </c>
      <c r="P936">
        <f t="shared" si="58"/>
        <v>0.32985270141977791</v>
      </c>
      <c r="U936" t="s">
        <v>3944</v>
      </c>
      <c r="V936" t="s">
        <v>3944</v>
      </c>
      <c r="W936">
        <v>37.401779329999997</v>
      </c>
      <c r="X936">
        <v>30.647899429999999</v>
      </c>
      <c r="Y936">
        <v>1.2203700751311164</v>
      </c>
      <c r="Z936">
        <f t="shared" si="59"/>
        <v>0.29819426070031918</v>
      </c>
    </row>
    <row r="937" spans="1:26">
      <c r="A937" s="2" t="s">
        <v>2717</v>
      </c>
      <c r="B937" s="2" t="s">
        <v>2717</v>
      </c>
      <c r="C937" s="1">
        <v>32.492594500000003</v>
      </c>
      <c r="D937" s="1">
        <v>26.482396009999999</v>
      </c>
      <c r="E937" s="1">
        <f t="shared" si="56"/>
        <v>1.2269507067159067</v>
      </c>
      <c r="F937">
        <f t="shared" si="57"/>
        <v>0.28302167892378555</v>
      </c>
      <c r="G937" s="1"/>
      <c r="H937" s="1"/>
      <c r="I937" s="1"/>
      <c r="J937" s="1"/>
      <c r="K937" t="s">
        <v>3007</v>
      </c>
      <c r="L937" t="s">
        <v>3007</v>
      </c>
      <c r="M937">
        <v>37.493293549999997</v>
      </c>
      <c r="N937">
        <v>30.47201768</v>
      </c>
      <c r="O937">
        <v>1.2304171631735545</v>
      </c>
      <c r="P937">
        <f t="shared" si="58"/>
        <v>0.32982191014323503</v>
      </c>
      <c r="U937" t="s">
        <v>3847</v>
      </c>
      <c r="V937" t="s">
        <v>3847</v>
      </c>
      <c r="W937">
        <v>35.922588410000003</v>
      </c>
      <c r="X937">
        <v>29.436382340000002</v>
      </c>
      <c r="Y937">
        <v>1.2203465763925121</v>
      </c>
      <c r="Z937">
        <f t="shared" si="59"/>
        <v>0.29773754008622194</v>
      </c>
    </row>
    <row r="938" spans="1:26">
      <c r="A938" s="2" t="s">
        <v>2783</v>
      </c>
      <c r="B938" s="2" t="s">
        <v>2783</v>
      </c>
      <c r="C938" s="1">
        <v>32.210022410000001</v>
      </c>
      <c r="D938" s="1">
        <v>26.25236756</v>
      </c>
      <c r="E938" s="1">
        <f t="shared" si="56"/>
        <v>1.2269378118519685</v>
      </c>
      <c r="F938">
        <f t="shared" si="57"/>
        <v>0.2827661274696841</v>
      </c>
      <c r="G938" s="1"/>
      <c r="H938" s="1"/>
      <c r="I938" s="1"/>
      <c r="J938" s="1"/>
      <c r="K938" t="s">
        <v>3941</v>
      </c>
      <c r="L938" t="s">
        <v>3941</v>
      </c>
      <c r="M938">
        <v>35.579513310000003</v>
      </c>
      <c r="N938">
        <v>28.917059689999999</v>
      </c>
      <c r="O938">
        <v>1.2303987228101201</v>
      </c>
      <c r="P938">
        <f t="shared" si="58"/>
        <v>0.32947306261759968</v>
      </c>
      <c r="U938" t="s">
        <v>4103</v>
      </c>
      <c r="V938" s="16" t="s">
        <v>4103</v>
      </c>
      <c r="W938">
        <v>38.26412389</v>
      </c>
      <c r="X938">
        <v>31.356259869999999</v>
      </c>
      <c r="Y938">
        <v>1.2203025503883222</v>
      </c>
      <c r="Z938">
        <f t="shared" si="59"/>
        <v>0.29688185229768027</v>
      </c>
    </row>
    <row r="939" spans="1:26">
      <c r="A939" s="2" t="s">
        <v>3623</v>
      </c>
      <c r="B939" s="2" t="s">
        <v>3623</v>
      </c>
      <c r="C939" s="1">
        <v>32.556536440000002</v>
      </c>
      <c r="D939" s="1">
        <v>26.536203059999998</v>
      </c>
      <c r="E939" s="1">
        <f t="shared" si="56"/>
        <v>1.2268724491739702</v>
      </c>
      <c r="F939">
        <f t="shared" si="57"/>
        <v>0.28147076464255405</v>
      </c>
      <c r="G939" s="1"/>
      <c r="H939" s="1"/>
      <c r="I939" s="1"/>
      <c r="J939" s="1"/>
      <c r="K939" t="s">
        <v>2868</v>
      </c>
      <c r="L939" t="s">
        <v>2868</v>
      </c>
      <c r="M939">
        <v>36.845370819999999</v>
      </c>
      <c r="N939">
        <v>29.946262310000002</v>
      </c>
      <c r="O939">
        <v>1.2303829586003516</v>
      </c>
      <c r="P939">
        <f t="shared" si="58"/>
        <v>0.32917484151198712</v>
      </c>
      <c r="U939" t="s">
        <v>3745</v>
      </c>
      <c r="V939" t="s">
        <v>3745</v>
      </c>
      <c r="W939">
        <v>35.283723039999998</v>
      </c>
      <c r="X939">
        <v>28.914090999999999</v>
      </c>
      <c r="Y939">
        <v>1.2202950817302194</v>
      </c>
      <c r="Z939">
        <f t="shared" si="59"/>
        <v>0.29673669173512152</v>
      </c>
    </row>
    <row r="940" spans="1:26">
      <c r="A940" s="2" t="s">
        <v>2566</v>
      </c>
      <c r="B940" s="2" t="s">
        <v>2566</v>
      </c>
      <c r="C940" s="1">
        <v>32.54964519</v>
      </c>
      <c r="D940" s="1">
        <v>26.531500779999998</v>
      </c>
      <c r="E940" s="1">
        <f t="shared" si="56"/>
        <v>1.2268301540837299</v>
      </c>
      <c r="F940">
        <f t="shared" si="57"/>
        <v>0.28063255713109175</v>
      </c>
      <c r="G940" s="1"/>
      <c r="H940" s="1"/>
      <c r="I940" s="1"/>
      <c r="J940" s="1"/>
      <c r="K940" t="s">
        <v>3836</v>
      </c>
      <c r="L940" t="s">
        <v>3836</v>
      </c>
      <c r="M940">
        <v>35.130933579999997</v>
      </c>
      <c r="N940">
        <v>28.553044589999999</v>
      </c>
      <c r="O940">
        <v>1.2303743465698136</v>
      </c>
      <c r="P940">
        <f t="shared" si="58"/>
        <v>0.32901192251342359</v>
      </c>
      <c r="U940" t="s">
        <v>4006</v>
      </c>
      <c r="V940" t="s">
        <v>4006</v>
      </c>
      <c r="W940">
        <v>38.813333610000001</v>
      </c>
      <c r="X940">
        <v>31.807160039999999</v>
      </c>
      <c r="Y940">
        <v>1.2202703278503704</v>
      </c>
      <c r="Z940">
        <f t="shared" si="59"/>
        <v>0.29625557624223026</v>
      </c>
    </row>
    <row r="941" spans="1:26">
      <c r="A941" s="2" t="s">
        <v>2751</v>
      </c>
      <c r="B941" s="2" t="s">
        <v>2751</v>
      </c>
      <c r="C941" s="1">
        <v>34.116220050000003</v>
      </c>
      <c r="D941" s="1">
        <v>27.808904930000001</v>
      </c>
      <c r="E941" s="1">
        <f t="shared" si="56"/>
        <v>1.2268091870527316</v>
      </c>
      <c r="F941">
        <f t="shared" si="57"/>
        <v>0.28021703081879479</v>
      </c>
      <c r="G941" s="1"/>
      <c r="H941" s="1"/>
      <c r="I941" s="1"/>
      <c r="J941" s="1"/>
      <c r="K941" t="s">
        <v>3961</v>
      </c>
      <c r="L941" t="s">
        <v>3961</v>
      </c>
      <c r="M941">
        <v>35.638102699999997</v>
      </c>
      <c r="N941">
        <v>28.965304790000001</v>
      </c>
      <c r="O941">
        <v>1.2303720937300033</v>
      </c>
      <c r="P941">
        <f t="shared" si="58"/>
        <v>0.3289693041780391</v>
      </c>
      <c r="U941" t="s">
        <v>3922</v>
      </c>
      <c r="V941" t="s">
        <v>3922</v>
      </c>
      <c r="W941">
        <v>37.443584530000003</v>
      </c>
      <c r="X941">
        <v>30.684734079999998</v>
      </c>
      <c r="Y941">
        <v>1.2202675256164386</v>
      </c>
      <c r="Z941">
        <f t="shared" si="59"/>
        <v>0.29620111212721029</v>
      </c>
    </row>
    <row r="942" spans="1:26">
      <c r="A942" s="2" t="s">
        <v>3479</v>
      </c>
      <c r="B942" s="2" t="s">
        <v>3479</v>
      </c>
      <c r="C942" s="1">
        <v>34.996086390000002</v>
      </c>
      <c r="D942" s="1">
        <v>28.526510470000002</v>
      </c>
      <c r="E942" s="1">
        <f t="shared" si="56"/>
        <v>1.2267917040467937</v>
      </c>
      <c r="F942">
        <f t="shared" si="57"/>
        <v>0.27987055119629561</v>
      </c>
      <c r="G942" s="1"/>
      <c r="H942" s="1"/>
      <c r="I942" s="1"/>
      <c r="J942" s="1"/>
      <c r="K942" t="s">
        <v>4039</v>
      </c>
      <c r="L942" t="s">
        <v>4039</v>
      </c>
      <c r="M942">
        <v>35.781897270000002</v>
      </c>
      <c r="N942">
        <v>29.082353529999999</v>
      </c>
      <c r="O942">
        <v>1.2303645656837596</v>
      </c>
      <c r="P942">
        <f t="shared" si="58"/>
        <v>0.32882689156701217</v>
      </c>
      <c r="U942" t="s">
        <v>2862</v>
      </c>
      <c r="V942" t="s">
        <v>2862</v>
      </c>
      <c r="W942">
        <v>36.155716040000001</v>
      </c>
      <c r="X942">
        <v>29.62950532</v>
      </c>
      <c r="Y942">
        <v>1.2202605358920653</v>
      </c>
      <c r="Z942">
        <f t="shared" si="59"/>
        <v>0.29606526010289957</v>
      </c>
    </row>
    <row r="943" spans="1:26">
      <c r="A943" s="2" t="s">
        <v>2879</v>
      </c>
      <c r="B943" s="2" t="s">
        <v>2879</v>
      </c>
      <c r="C943" s="1">
        <v>33.026035909999997</v>
      </c>
      <c r="D943" s="1">
        <v>26.921293890000001</v>
      </c>
      <c r="E943" s="1">
        <f t="shared" si="56"/>
        <v>1.2267625785351879</v>
      </c>
      <c r="F943">
        <f t="shared" si="57"/>
        <v>0.27929333945695511</v>
      </c>
      <c r="G943" s="1"/>
      <c r="H943" s="1"/>
      <c r="I943" s="1"/>
      <c r="J943" s="1"/>
      <c r="K943" t="s">
        <v>3361</v>
      </c>
      <c r="L943" t="s">
        <v>3361</v>
      </c>
      <c r="M943">
        <v>35.595988650000002</v>
      </c>
      <c r="N943">
        <v>28.931589240000001</v>
      </c>
      <c r="O943">
        <v>1.2303502705888687</v>
      </c>
      <c r="P943">
        <f t="shared" si="58"/>
        <v>0.32855646259747767</v>
      </c>
      <c r="U943" t="s">
        <v>3377</v>
      </c>
      <c r="V943" t="s">
        <v>3377</v>
      </c>
      <c r="W943">
        <v>38.88847758</v>
      </c>
      <c r="X943">
        <v>31.86927867</v>
      </c>
      <c r="Y943">
        <v>1.2202496950960955</v>
      </c>
      <c r="Z943">
        <f t="shared" si="59"/>
        <v>0.29585455879352268</v>
      </c>
    </row>
    <row r="944" spans="1:26">
      <c r="A944" s="2" t="s">
        <v>3820</v>
      </c>
      <c r="B944" s="2" t="s">
        <v>3820</v>
      </c>
      <c r="C944" s="1">
        <v>34.867976519999999</v>
      </c>
      <c r="D944" s="1">
        <v>28.424122449999999</v>
      </c>
      <c r="E944" s="1">
        <f t="shared" si="56"/>
        <v>1.2267037120085302</v>
      </c>
      <c r="F944">
        <f t="shared" si="57"/>
        <v>0.27812671788131238</v>
      </c>
      <c r="G944" s="1"/>
      <c r="H944" s="1"/>
      <c r="I944" s="1"/>
      <c r="J944" s="1"/>
      <c r="K944" t="s">
        <v>3674</v>
      </c>
      <c r="L944" t="s">
        <v>3674</v>
      </c>
      <c r="M944">
        <v>36.032104220000001</v>
      </c>
      <c r="N944">
        <v>29.286484099999999</v>
      </c>
      <c r="O944">
        <v>1.2303321934093141</v>
      </c>
      <c r="P944">
        <f t="shared" si="58"/>
        <v>0.32821448564130212</v>
      </c>
      <c r="U944" t="s">
        <v>4060</v>
      </c>
      <c r="V944" t="s">
        <v>4060</v>
      </c>
      <c r="W944">
        <v>36.380827150000002</v>
      </c>
      <c r="X944">
        <v>29.81451903</v>
      </c>
      <c r="Y944">
        <v>1.2202386063445412</v>
      </c>
      <c r="Z944">
        <f t="shared" si="59"/>
        <v>0.29563903822857929</v>
      </c>
    </row>
    <row r="945" spans="1:26">
      <c r="A945" s="2" t="s">
        <v>3414</v>
      </c>
      <c r="B945" s="2" t="s">
        <v>3414</v>
      </c>
      <c r="C945" s="1">
        <v>31.580735050000001</v>
      </c>
      <c r="D945" s="1">
        <v>25.744533059999998</v>
      </c>
      <c r="E945" s="1">
        <f t="shared" si="56"/>
        <v>1.2266967505838307</v>
      </c>
      <c r="F945">
        <f t="shared" si="57"/>
        <v>0.27798875580485127</v>
      </c>
      <c r="G945" s="1"/>
      <c r="H945" s="1"/>
      <c r="I945" s="1"/>
      <c r="J945" s="1"/>
      <c r="K945" t="s">
        <v>3264</v>
      </c>
      <c r="L945" t="s">
        <v>3264</v>
      </c>
      <c r="M945">
        <v>33.984198110000001</v>
      </c>
      <c r="N945">
        <v>27.621992169999999</v>
      </c>
      <c r="O945">
        <v>1.2303311760007642</v>
      </c>
      <c r="P945">
        <f t="shared" si="58"/>
        <v>0.32819523870745299</v>
      </c>
      <c r="U945" t="s">
        <v>3927</v>
      </c>
      <c r="V945" t="s">
        <v>3927</v>
      </c>
      <c r="W945">
        <v>37.382750119999997</v>
      </c>
      <c r="X945">
        <v>30.6360204</v>
      </c>
      <c r="Y945">
        <v>1.2202221317230875</v>
      </c>
      <c r="Z945">
        <f t="shared" si="59"/>
        <v>0.29531883809553977</v>
      </c>
    </row>
    <row r="946" spans="1:26">
      <c r="A946" s="2" t="s">
        <v>3626</v>
      </c>
      <c r="B946" s="2" t="s">
        <v>3626</v>
      </c>
      <c r="C946" s="1">
        <v>35.452046000000003</v>
      </c>
      <c r="D946" s="1">
        <v>28.900922479999998</v>
      </c>
      <c r="E946" s="1">
        <f t="shared" si="56"/>
        <v>1.2266752393295928</v>
      </c>
      <c r="F946">
        <f t="shared" si="57"/>
        <v>0.2775624440324751</v>
      </c>
      <c r="G946" s="1"/>
      <c r="H946" s="1"/>
      <c r="I946" s="1"/>
      <c r="J946" s="1"/>
      <c r="K946" t="s">
        <v>3913</v>
      </c>
      <c r="L946" t="s">
        <v>3913</v>
      </c>
      <c r="M946">
        <v>35.512069650000001</v>
      </c>
      <c r="N946">
        <v>28.864431249999999</v>
      </c>
      <c r="O946">
        <v>1.2303055391053306</v>
      </c>
      <c r="P946">
        <f t="shared" si="58"/>
        <v>0.327710250026574</v>
      </c>
      <c r="U946" t="s">
        <v>3974</v>
      </c>
      <c r="V946" t="s">
        <v>3974</v>
      </c>
      <c r="W946">
        <v>36.626280829999999</v>
      </c>
      <c r="X946">
        <v>30.016884470000001</v>
      </c>
      <c r="Y946">
        <v>1.2201892860201957</v>
      </c>
      <c r="Z946">
        <f t="shared" si="59"/>
        <v>0.2946804502293745</v>
      </c>
    </row>
    <row r="947" spans="1:26">
      <c r="A947" s="2" t="s">
        <v>4063</v>
      </c>
      <c r="B947" s="2" t="s">
        <v>4063</v>
      </c>
      <c r="C947" s="1">
        <v>32.133675650000001</v>
      </c>
      <c r="D947" s="1">
        <v>26.195809650000001</v>
      </c>
      <c r="E947" s="1">
        <f t="shared" si="56"/>
        <v>1.226672360172689</v>
      </c>
      <c r="F947">
        <f t="shared" si="57"/>
        <v>0.27750538466861724</v>
      </c>
      <c r="G947" s="1"/>
      <c r="H947" s="1"/>
      <c r="I947" s="1"/>
      <c r="J947" s="1"/>
      <c r="K947" t="s">
        <v>4072</v>
      </c>
      <c r="L947" t="s">
        <v>4072</v>
      </c>
      <c r="M947">
        <v>35.853446069999997</v>
      </c>
      <c r="N947">
        <v>29.141990230000001</v>
      </c>
      <c r="O947">
        <v>1.230301904126333</v>
      </c>
      <c r="P947">
        <f t="shared" si="58"/>
        <v>0.32764148492693002</v>
      </c>
      <c r="U947" t="s">
        <v>3552</v>
      </c>
      <c r="V947" t="s">
        <v>3552</v>
      </c>
      <c r="W947">
        <v>35.64548156</v>
      </c>
      <c r="X947">
        <v>29.213533819999999</v>
      </c>
      <c r="Y947">
        <v>1.2201701368834947</v>
      </c>
      <c r="Z947">
        <f t="shared" si="59"/>
        <v>0.2943082683169419</v>
      </c>
    </row>
    <row r="948" spans="1:26">
      <c r="A948" s="2" t="s">
        <v>4004</v>
      </c>
      <c r="B948" s="2" t="s">
        <v>4004</v>
      </c>
      <c r="C948" s="1">
        <v>34.760508880000003</v>
      </c>
      <c r="D948" s="1">
        <v>28.337861790000002</v>
      </c>
      <c r="E948" s="1">
        <f t="shared" si="56"/>
        <v>1.2266454377396412</v>
      </c>
      <c r="F948">
        <f t="shared" si="57"/>
        <v>0.27697183371792117</v>
      </c>
      <c r="G948" s="1"/>
      <c r="H948" s="1"/>
      <c r="I948" s="1"/>
      <c r="J948" s="1"/>
      <c r="K948" t="s">
        <v>3657</v>
      </c>
      <c r="L948" t="s">
        <v>3657</v>
      </c>
      <c r="M948">
        <v>36.981397659999999</v>
      </c>
      <c r="N948">
        <v>30.05880281</v>
      </c>
      <c r="O948">
        <v>1.2303017486676808</v>
      </c>
      <c r="P948">
        <f t="shared" si="58"/>
        <v>0.32763854402143527</v>
      </c>
      <c r="U948" t="s">
        <v>3626</v>
      </c>
      <c r="V948" t="s">
        <v>3626</v>
      </c>
      <c r="W948">
        <v>37.859195460000002</v>
      </c>
      <c r="X948">
        <v>31.027811100000001</v>
      </c>
      <c r="Y948">
        <v>1.2201697160648242</v>
      </c>
      <c r="Z948">
        <f t="shared" si="59"/>
        <v>0.29430008930083018</v>
      </c>
    </row>
    <row r="949" spans="1:26">
      <c r="A949" s="2" t="s">
        <v>2364</v>
      </c>
      <c r="B949" s="2" t="s">
        <v>2364</v>
      </c>
      <c r="C949" s="1">
        <v>32.883467289999999</v>
      </c>
      <c r="D949" s="1">
        <v>26.80788823</v>
      </c>
      <c r="E949" s="1">
        <f t="shared" si="56"/>
        <v>1.2266340044345969</v>
      </c>
      <c r="F949">
        <f t="shared" si="57"/>
        <v>0.27674524755592245</v>
      </c>
      <c r="G949" s="1"/>
      <c r="H949" s="1"/>
      <c r="I949" s="1"/>
      <c r="J949" s="1"/>
      <c r="K949" t="s">
        <v>2648</v>
      </c>
      <c r="L949" t="s">
        <v>2648</v>
      </c>
      <c r="M949">
        <v>36.55894919</v>
      </c>
      <c r="N949">
        <v>29.716741630000001</v>
      </c>
      <c r="O949">
        <v>1.2302475703827693</v>
      </c>
      <c r="P949">
        <f t="shared" si="58"/>
        <v>0.32661362058640003</v>
      </c>
      <c r="U949" t="s">
        <v>3863</v>
      </c>
      <c r="V949" t="s">
        <v>3863</v>
      </c>
      <c r="W949">
        <v>39.378873409999997</v>
      </c>
      <c r="X949">
        <v>32.273631119999997</v>
      </c>
      <c r="Y949">
        <v>1.2201562713405643</v>
      </c>
      <c r="Z949">
        <f t="shared" si="59"/>
        <v>0.29403877813754808</v>
      </c>
    </row>
    <row r="950" spans="1:26">
      <c r="A950" s="2" t="s">
        <v>4062</v>
      </c>
      <c r="B950" s="2" t="s">
        <v>4062</v>
      </c>
      <c r="C950" s="1">
        <v>34.402995740000001</v>
      </c>
      <c r="D950" s="1">
        <v>28.046769019999999</v>
      </c>
      <c r="E950" s="1">
        <f t="shared" si="56"/>
        <v>1.2266295527826185</v>
      </c>
      <c r="F950">
        <f t="shared" si="57"/>
        <v>0.27665702435778078</v>
      </c>
      <c r="G950" s="1"/>
      <c r="H950" s="1"/>
      <c r="I950" s="1"/>
      <c r="J950" s="1"/>
      <c r="K950" t="s">
        <v>4013</v>
      </c>
      <c r="L950" t="s">
        <v>4013</v>
      </c>
      <c r="M950">
        <v>35.684032819999999</v>
      </c>
      <c r="N950">
        <v>29.005680290000001</v>
      </c>
      <c r="O950">
        <v>1.2302429201187337</v>
      </c>
      <c r="P950">
        <f t="shared" si="58"/>
        <v>0.32652564872466622</v>
      </c>
      <c r="U950" t="s">
        <v>3760</v>
      </c>
      <c r="V950" t="s">
        <v>3760</v>
      </c>
      <c r="W950">
        <v>36.139969409999999</v>
      </c>
      <c r="X950">
        <v>29.62046857</v>
      </c>
      <c r="Y950">
        <v>1.2201012055090525</v>
      </c>
      <c r="Z950">
        <f t="shared" si="59"/>
        <v>0.29296852067363466</v>
      </c>
    </row>
    <row r="951" spans="1:26">
      <c r="A951" s="2" t="s">
        <v>3873</v>
      </c>
      <c r="B951" s="2" t="s">
        <v>3873</v>
      </c>
      <c r="C951" s="1">
        <v>33.54473479</v>
      </c>
      <c r="D951" s="1">
        <v>27.347110199999999</v>
      </c>
      <c r="E951" s="1">
        <f t="shared" si="56"/>
        <v>1.2266281352828279</v>
      </c>
      <c r="F951">
        <f t="shared" si="57"/>
        <v>0.27662893223254187</v>
      </c>
      <c r="G951" s="1"/>
      <c r="H951" s="1"/>
      <c r="I951" s="1"/>
      <c r="J951" s="1"/>
      <c r="K951" t="s">
        <v>4120</v>
      </c>
      <c r="L951" t="s">
        <v>4120</v>
      </c>
      <c r="M951">
        <v>37.994031769999999</v>
      </c>
      <c r="N951">
        <v>30.88377474</v>
      </c>
      <c r="O951">
        <v>1.2302262948703271</v>
      </c>
      <c r="P951">
        <f t="shared" si="58"/>
        <v>0.3262111388295475</v>
      </c>
      <c r="U951" t="s">
        <v>3757</v>
      </c>
      <c r="V951" t="s">
        <v>3757</v>
      </c>
      <c r="W951">
        <v>37.436115729999997</v>
      </c>
      <c r="X951">
        <v>30.683041200000002</v>
      </c>
      <c r="Y951">
        <v>1.2200914337656985</v>
      </c>
      <c r="Z951">
        <f t="shared" si="59"/>
        <v>0.29277859743134454</v>
      </c>
    </row>
    <row r="952" spans="1:26">
      <c r="A952" s="2" t="s">
        <v>4155</v>
      </c>
      <c r="B952" s="2" t="s">
        <v>4155</v>
      </c>
      <c r="C952" s="1">
        <v>33.013262480000002</v>
      </c>
      <c r="D952" s="1">
        <v>26.914104949999999</v>
      </c>
      <c r="E952" s="1">
        <f t="shared" si="56"/>
        <v>1.226615655297874</v>
      </c>
      <c r="F952">
        <f t="shared" si="57"/>
        <v>0.27638160288363028</v>
      </c>
      <c r="G952" s="1"/>
      <c r="H952" s="1"/>
      <c r="I952" s="1"/>
      <c r="J952" s="1"/>
      <c r="K952" t="s">
        <v>3786</v>
      </c>
      <c r="L952" t="s">
        <v>3786</v>
      </c>
      <c r="M952">
        <v>35.676838279999998</v>
      </c>
      <c r="N952">
        <v>29.001110929999999</v>
      </c>
      <c r="O952">
        <v>1.2301886767756314</v>
      </c>
      <c r="P952">
        <f t="shared" si="58"/>
        <v>0.32549949454442489</v>
      </c>
      <c r="U952" t="s">
        <v>3366</v>
      </c>
      <c r="V952" t="s">
        <v>3366</v>
      </c>
      <c r="W952">
        <v>36.054677859999998</v>
      </c>
      <c r="X952">
        <v>29.550940220000001</v>
      </c>
      <c r="Y952">
        <v>1.2200856416608459</v>
      </c>
      <c r="Z952">
        <f t="shared" si="59"/>
        <v>0.29266602229572747</v>
      </c>
    </row>
    <row r="953" spans="1:26">
      <c r="A953" s="2" t="s">
        <v>3617</v>
      </c>
      <c r="B953" s="2" t="s">
        <v>3617</v>
      </c>
      <c r="C953" s="1">
        <v>33.420334820000001</v>
      </c>
      <c r="D953" s="1">
        <v>27.24602191</v>
      </c>
      <c r="E953" s="1">
        <f t="shared" si="56"/>
        <v>1.2266133724180068</v>
      </c>
      <c r="F953">
        <f t="shared" si="57"/>
        <v>0.27633636058620209</v>
      </c>
      <c r="G953" s="1"/>
      <c r="H953" s="1"/>
      <c r="I953" s="1"/>
      <c r="J953" s="1"/>
      <c r="K953" t="s">
        <v>3040</v>
      </c>
      <c r="L953" t="s">
        <v>3040</v>
      </c>
      <c r="M953">
        <v>34.974939450000001</v>
      </c>
      <c r="N953">
        <v>28.430934140000002</v>
      </c>
      <c r="O953">
        <v>1.2301720118577855</v>
      </c>
      <c r="P953">
        <f t="shared" si="58"/>
        <v>0.32518423419849274</v>
      </c>
      <c r="U953" t="s">
        <v>4026</v>
      </c>
      <c r="V953" t="s">
        <v>4026</v>
      </c>
      <c r="W953">
        <v>36.195087020000003</v>
      </c>
      <c r="X953">
        <v>29.666408610000001</v>
      </c>
      <c r="Y953">
        <v>1.2200697258581985</v>
      </c>
      <c r="Z953">
        <f t="shared" si="59"/>
        <v>0.29235668334433257</v>
      </c>
    </row>
    <row r="954" spans="1:26">
      <c r="A954" s="2" t="s">
        <v>3019</v>
      </c>
      <c r="B954" s="2" t="s">
        <v>3019</v>
      </c>
      <c r="C954" s="1">
        <v>34.417609239999997</v>
      </c>
      <c r="D954" s="1">
        <v>28.060172049999998</v>
      </c>
      <c r="E954" s="1">
        <f t="shared" si="56"/>
        <v>1.2265644408263705</v>
      </c>
      <c r="F954">
        <f t="shared" si="57"/>
        <v>0.27536663035452963</v>
      </c>
      <c r="G954" s="1"/>
      <c r="H954" s="1"/>
      <c r="I954" s="1"/>
      <c r="J954" s="1"/>
      <c r="K954" t="s">
        <v>3678</v>
      </c>
      <c r="L954" t="s">
        <v>3678</v>
      </c>
      <c r="M954">
        <v>35.805109870000003</v>
      </c>
      <c r="N954">
        <v>29.105915029999998</v>
      </c>
      <c r="O954">
        <v>1.2301660962417784</v>
      </c>
      <c r="P954">
        <f t="shared" si="58"/>
        <v>0.32507232490700821</v>
      </c>
      <c r="U954" t="s">
        <v>3759</v>
      </c>
      <c r="V954" t="s">
        <v>3759</v>
      </c>
      <c r="W954">
        <v>36.872919809999999</v>
      </c>
      <c r="X954">
        <v>30.22204</v>
      </c>
      <c r="Y954">
        <v>1.2200672029419588</v>
      </c>
      <c r="Z954">
        <f t="shared" si="59"/>
        <v>0.29230764803764164</v>
      </c>
    </row>
    <row r="955" spans="1:26">
      <c r="A955" s="2" t="s">
        <v>4148</v>
      </c>
      <c r="B955" s="2" t="s">
        <v>4148</v>
      </c>
      <c r="C955" s="1">
        <v>36.02206245</v>
      </c>
      <c r="D955" s="1">
        <v>29.36865397</v>
      </c>
      <c r="E955" s="1">
        <f t="shared" si="56"/>
        <v>1.2265479543868929</v>
      </c>
      <c r="F955">
        <f t="shared" si="57"/>
        <v>0.27503990076655926</v>
      </c>
      <c r="G955" s="1"/>
      <c r="H955" s="1"/>
      <c r="I955" s="1"/>
      <c r="J955" s="1"/>
      <c r="K955" t="s">
        <v>3823</v>
      </c>
      <c r="L955" t="s">
        <v>3823</v>
      </c>
      <c r="M955">
        <v>37.992646149999999</v>
      </c>
      <c r="N955">
        <v>30.884366679999999</v>
      </c>
      <c r="O955">
        <v>1.2301578511759854</v>
      </c>
      <c r="P955">
        <f t="shared" si="58"/>
        <v>0.32491634800282132</v>
      </c>
      <c r="U955" t="s">
        <v>3490</v>
      </c>
      <c r="V955" t="s">
        <v>3490</v>
      </c>
      <c r="W955">
        <v>35.542386460000003</v>
      </c>
      <c r="X955">
        <v>29.13205894</v>
      </c>
      <c r="Y955">
        <v>1.2200437508794908</v>
      </c>
      <c r="Z955">
        <f t="shared" si="59"/>
        <v>0.29185183461920244</v>
      </c>
    </row>
    <row r="956" spans="1:26">
      <c r="A956" s="2" t="s">
        <v>3448</v>
      </c>
      <c r="B956" s="2" t="s">
        <v>3448</v>
      </c>
      <c r="C956" s="1">
        <v>32.220789029999999</v>
      </c>
      <c r="D956" s="1">
        <v>26.270435030000002</v>
      </c>
      <c r="E956" s="1">
        <f t="shared" si="56"/>
        <v>1.2265038242878308</v>
      </c>
      <c r="F956">
        <f t="shared" si="57"/>
        <v>0.27416532690218753</v>
      </c>
      <c r="G956" s="1"/>
      <c r="H956" s="1"/>
      <c r="I956" s="1"/>
      <c r="J956" s="1"/>
      <c r="K956" t="s">
        <v>3765</v>
      </c>
      <c r="L956" t="s">
        <v>3765</v>
      </c>
      <c r="M956">
        <v>34.441850440000003</v>
      </c>
      <c r="N956">
        <v>27.998924509999998</v>
      </c>
      <c r="O956">
        <v>1.2301133362354284</v>
      </c>
      <c r="P956">
        <f t="shared" si="58"/>
        <v>0.32407423190666551</v>
      </c>
      <c r="U956" t="s">
        <v>3973</v>
      </c>
      <c r="V956" t="s">
        <v>3973</v>
      </c>
      <c r="W956">
        <v>35.21510653</v>
      </c>
      <c r="X956">
        <v>28.864247550000002</v>
      </c>
      <c r="Y956">
        <v>1.2200251009141583</v>
      </c>
      <c r="Z956">
        <f t="shared" si="59"/>
        <v>0.29148935458301867</v>
      </c>
    </row>
    <row r="957" spans="1:26">
      <c r="A957" s="2" t="s">
        <v>3919</v>
      </c>
      <c r="B957" s="2" t="s">
        <v>3919</v>
      </c>
      <c r="C957" s="1">
        <v>33.955793800000002</v>
      </c>
      <c r="D957" s="1">
        <v>27.686138119999999</v>
      </c>
      <c r="E957" s="1">
        <f t="shared" si="56"/>
        <v>1.2264546847532669</v>
      </c>
      <c r="F957">
        <f t="shared" si="57"/>
        <v>0.27319147564079671</v>
      </c>
      <c r="G957" s="1"/>
      <c r="H957" s="1"/>
      <c r="I957" s="1"/>
      <c r="J957" s="1"/>
      <c r="K957" t="s">
        <v>3565</v>
      </c>
      <c r="L957" t="s">
        <v>3565</v>
      </c>
      <c r="M957">
        <v>40.070188520000002</v>
      </c>
      <c r="N957">
        <v>32.576001939999998</v>
      </c>
      <c r="O957">
        <v>1.2300523739470284</v>
      </c>
      <c r="P957">
        <f t="shared" si="58"/>
        <v>0.32292097136811898</v>
      </c>
      <c r="U957" t="s">
        <v>3663</v>
      </c>
      <c r="V957" t="s">
        <v>3663</v>
      </c>
      <c r="W957">
        <v>36.720508950000003</v>
      </c>
      <c r="X957">
        <v>30.098407890000001</v>
      </c>
      <c r="Y957">
        <v>1.2200149949526118</v>
      </c>
      <c r="Z957">
        <f t="shared" si="59"/>
        <v>0.29129293548830559</v>
      </c>
    </row>
    <row r="958" spans="1:26">
      <c r="A958" s="2" t="s">
        <v>3833</v>
      </c>
      <c r="B958" s="2" t="s">
        <v>3833</v>
      </c>
      <c r="C958" s="1">
        <v>33.30398581</v>
      </c>
      <c r="D958" s="1">
        <v>27.155870969999999</v>
      </c>
      <c r="E958" s="1">
        <f t="shared" si="56"/>
        <v>1.2264009446352147</v>
      </c>
      <c r="F958">
        <f t="shared" si="57"/>
        <v>0.27212644964458049</v>
      </c>
      <c r="G958" s="1"/>
      <c r="H958" s="1"/>
      <c r="I958" s="1"/>
      <c r="J958" s="1"/>
      <c r="K958" t="s">
        <v>3738</v>
      </c>
      <c r="L958" t="s">
        <v>3738</v>
      </c>
      <c r="M958">
        <v>36.978053199999998</v>
      </c>
      <c r="N958">
        <v>30.062482589999998</v>
      </c>
      <c r="O958">
        <v>1.2300399040330887</v>
      </c>
      <c r="P958">
        <f t="shared" si="58"/>
        <v>0.32268507045227218</v>
      </c>
      <c r="U958" t="s">
        <v>3530</v>
      </c>
      <c r="V958" t="s">
        <v>3530</v>
      </c>
      <c r="W958">
        <v>33.907389479999999</v>
      </c>
      <c r="X958">
        <v>27.793660890000002</v>
      </c>
      <c r="Y958">
        <v>1.2199684530295065</v>
      </c>
      <c r="Z958">
        <f t="shared" si="59"/>
        <v>0.29038834839280869</v>
      </c>
    </row>
    <row r="959" spans="1:26">
      <c r="A959" s="2" t="s">
        <v>3948</v>
      </c>
      <c r="B959" s="2" t="s">
        <v>3948</v>
      </c>
      <c r="C959" s="1">
        <v>36.027321350000001</v>
      </c>
      <c r="D959" s="1">
        <v>29.376694069999999</v>
      </c>
      <c r="E959" s="1">
        <f t="shared" si="56"/>
        <v>1.2263912768452643</v>
      </c>
      <c r="F959">
        <f t="shared" si="57"/>
        <v>0.27193485260318412</v>
      </c>
      <c r="G959" s="1"/>
      <c r="H959" s="1"/>
      <c r="I959" s="1"/>
      <c r="J959" s="1"/>
      <c r="K959" t="s">
        <v>4088</v>
      </c>
      <c r="L959" t="s">
        <v>4088</v>
      </c>
      <c r="M959">
        <v>35.600042790000003</v>
      </c>
      <c r="N959">
        <v>28.94345053</v>
      </c>
      <c r="O959">
        <v>1.2299861328938795</v>
      </c>
      <c r="P959">
        <f t="shared" si="58"/>
        <v>0.32166784923912167</v>
      </c>
      <c r="U959" t="s">
        <v>3682</v>
      </c>
      <c r="V959" t="s">
        <v>3682</v>
      </c>
      <c r="W959">
        <v>34.3985226</v>
      </c>
      <c r="X959">
        <v>28.19714879</v>
      </c>
      <c r="Y959">
        <v>1.2199291090097482</v>
      </c>
      <c r="Z959">
        <f t="shared" si="59"/>
        <v>0.28962365948045143</v>
      </c>
    </row>
    <row r="960" spans="1:26">
      <c r="A960" s="2" t="s">
        <v>4186</v>
      </c>
      <c r="B960" s="2" t="s">
        <v>4186</v>
      </c>
      <c r="C960" s="1">
        <v>33.741359940000002</v>
      </c>
      <c r="D960" s="1">
        <v>27.513258449999999</v>
      </c>
      <c r="E960" s="1">
        <f t="shared" si="56"/>
        <v>1.2263672803902297</v>
      </c>
      <c r="F960">
        <f t="shared" si="57"/>
        <v>0.27145928892087101</v>
      </c>
      <c r="G960" s="1"/>
      <c r="H960" s="1"/>
      <c r="I960" s="1"/>
      <c r="J960" s="1"/>
      <c r="K960" t="s">
        <v>3449</v>
      </c>
      <c r="L960" t="s">
        <v>3449</v>
      </c>
      <c r="M960">
        <v>34.760226320000001</v>
      </c>
      <c r="N960">
        <v>28.261007750000001</v>
      </c>
      <c r="O960">
        <v>1.2299712249291606</v>
      </c>
      <c r="P960">
        <f t="shared" si="58"/>
        <v>0.32138582623979522</v>
      </c>
      <c r="U960" t="s">
        <v>3797</v>
      </c>
      <c r="V960" t="s">
        <v>3797</v>
      </c>
      <c r="W960">
        <v>35.224834510000001</v>
      </c>
      <c r="X960">
        <v>28.87514715</v>
      </c>
      <c r="Y960">
        <v>1.2199014719133647</v>
      </c>
      <c r="Z960">
        <f t="shared" si="59"/>
        <v>0.28908650589767176</v>
      </c>
    </row>
    <row r="961" spans="1:26">
      <c r="A961" s="2" t="s">
        <v>3214</v>
      </c>
      <c r="B961" s="2" t="s">
        <v>3214</v>
      </c>
      <c r="C961" s="1">
        <v>34.6267949</v>
      </c>
      <c r="D961" s="1">
        <v>28.235628439999999</v>
      </c>
      <c r="E961" s="1">
        <f t="shared" si="56"/>
        <v>1.2263511319955591</v>
      </c>
      <c r="F961">
        <f t="shared" si="57"/>
        <v>0.2711392587321656</v>
      </c>
      <c r="G961" s="1"/>
      <c r="H961" s="1"/>
      <c r="I961" s="1"/>
      <c r="J961" s="1"/>
      <c r="K961" t="s">
        <v>3527</v>
      </c>
      <c r="L961" t="s">
        <v>3527</v>
      </c>
      <c r="M961">
        <v>35.682587769999998</v>
      </c>
      <c r="N961">
        <v>29.01110641</v>
      </c>
      <c r="O961">
        <v>1.2299630102249519</v>
      </c>
      <c r="P961">
        <f t="shared" si="58"/>
        <v>0.32123042370409161</v>
      </c>
      <c r="U961" t="s">
        <v>3815</v>
      </c>
      <c r="V961" t="s">
        <v>3815</v>
      </c>
      <c r="W961">
        <v>35.527661799999997</v>
      </c>
      <c r="X961">
        <v>29.123633380000001</v>
      </c>
      <c r="Y961">
        <v>1.2198911219778579</v>
      </c>
      <c r="Z961">
        <f t="shared" si="59"/>
        <v>0.28888534493409163</v>
      </c>
    </row>
    <row r="962" spans="1:26">
      <c r="A962" s="2" t="s">
        <v>3552</v>
      </c>
      <c r="B962" s="2" t="s">
        <v>3552</v>
      </c>
      <c r="C962" s="1">
        <v>33.877386389999998</v>
      </c>
      <c r="D962" s="1">
        <v>27.625380079999999</v>
      </c>
      <c r="E962" s="1">
        <f t="shared" ref="E962:E1025" si="60">C962/D962</f>
        <v>1.2263138567467629</v>
      </c>
      <c r="F962">
        <f t="shared" ref="F962:F1025" si="61">(E962-$H$2)/$I$2</f>
        <v>0.27040053484352727</v>
      </c>
      <c r="G962" s="1"/>
      <c r="H962" s="1"/>
      <c r="I962" s="1"/>
      <c r="J962" s="1"/>
      <c r="K962" t="s">
        <v>2734</v>
      </c>
      <c r="L962" t="s">
        <v>2734</v>
      </c>
      <c r="M962">
        <v>35.397100229999999</v>
      </c>
      <c r="N962">
        <v>28.780757609999998</v>
      </c>
      <c r="O962">
        <v>1.2298877155930434</v>
      </c>
      <c r="P962">
        <f t="shared" si="58"/>
        <v>0.31980602954134896</v>
      </c>
      <c r="U962" t="s">
        <v>2102</v>
      </c>
      <c r="V962" t="s">
        <v>2102</v>
      </c>
      <c r="W962">
        <v>42.247084289999997</v>
      </c>
      <c r="X962">
        <v>34.631860590000002</v>
      </c>
      <c r="Y962">
        <v>1.2198906893901884</v>
      </c>
      <c r="Z962">
        <f t="shared" si="59"/>
        <v>0.28887693717615298</v>
      </c>
    </row>
    <row r="963" spans="1:26">
      <c r="A963" s="2" t="s">
        <v>4083</v>
      </c>
      <c r="B963" s="2" t="s">
        <v>4083</v>
      </c>
      <c r="C963" s="1">
        <v>34.015118039999997</v>
      </c>
      <c r="D963" s="1">
        <v>27.738059979999999</v>
      </c>
      <c r="E963" s="1">
        <f t="shared" si="60"/>
        <v>1.226297659768778</v>
      </c>
      <c r="F963">
        <f t="shared" si="61"/>
        <v>0.27007954182677935</v>
      </c>
      <c r="G963" s="1"/>
      <c r="H963" s="1"/>
      <c r="I963" s="1"/>
      <c r="J963" s="1"/>
      <c r="K963" t="s">
        <v>4029</v>
      </c>
      <c r="L963" t="s">
        <v>4029</v>
      </c>
      <c r="M963">
        <v>38.360899430000003</v>
      </c>
      <c r="N963">
        <v>31.191221720000001</v>
      </c>
      <c r="O963">
        <v>1.229862035362429</v>
      </c>
      <c r="P963">
        <f t="shared" ref="P963:P1026" si="62">(O963-$R$2)/$S$2</f>
        <v>0.31932022106260427</v>
      </c>
      <c r="U963" t="s">
        <v>3636</v>
      </c>
      <c r="V963" t="s">
        <v>3636</v>
      </c>
      <c r="W963">
        <v>35.972047459999999</v>
      </c>
      <c r="X963">
        <v>29.488006259999999</v>
      </c>
      <c r="Y963">
        <v>1.219887405843219</v>
      </c>
      <c r="Z963">
        <f t="shared" ref="Z963:Z1026" si="63">(Y963-$AB$2)/$AC$2</f>
        <v>0.28881311827874107</v>
      </c>
    </row>
    <row r="964" spans="1:26">
      <c r="A964" s="2" t="s">
        <v>4096</v>
      </c>
      <c r="B964" s="2" t="s">
        <v>4096</v>
      </c>
      <c r="C964" s="1">
        <v>35.762523999999999</v>
      </c>
      <c r="D964" s="1">
        <v>29.163516390000002</v>
      </c>
      <c r="E964" s="1">
        <f t="shared" si="60"/>
        <v>1.226276129454086</v>
      </c>
      <c r="F964">
        <f t="shared" si="61"/>
        <v>0.26965285231278568</v>
      </c>
      <c r="G964" s="1"/>
      <c r="H964" s="1"/>
      <c r="I964" s="1"/>
      <c r="J964" s="1"/>
      <c r="K964" t="s">
        <v>3933</v>
      </c>
      <c r="L964" t="s">
        <v>3933</v>
      </c>
      <c r="M964">
        <v>36.954914889999998</v>
      </c>
      <c r="N964">
        <v>30.048051099999999</v>
      </c>
      <c r="O964">
        <v>1.2298606244715817</v>
      </c>
      <c r="P964">
        <f t="shared" si="62"/>
        <v>0.31929353038577679</v>
      </c>
      <c r="U964" t="s">
        <v>2497</v>
      </c>
      <c r="V964" t="s">
        <v>2497</v>
      </c>
      <c r="W964">
        <v>35.92414059</v>
      </c>
      <c r="X964">
        <v>29.450243010000001</v>
      </c>
      <c r="Y964">
        <v>1.2198249290439387</v>
      </c>
      <c r="Z964">
        <f t="shared" si="63"/>
        <v>0.28759882151947164</v>
      </c>
    </row>
    <row r="965" spans="1:26">
      <c r="A965" s="2" t="s">
        <v>3769</v>
      </c>
      <c r="B965" s="2" t="s">
        <v>3769</v>
      </c>
      <c r="C965" s="1">
        <v>34.371287600000002</v>
      </c>
      <c r="D965" s="1">
        <v>28.029356530000001</v>
      </c>
      <c r="E965" s="1">
        <f t="shared" si="60"/>
        <v>1.2262603161514676</v>
      </c>
      <c r="F965">
        <f t="shared" si="61"/>
        <v>0.26933946300540978</v>
      </c>
      <c r="G965" s="1"/>
      <c r="H965" s="1"/>
      <c r="I965" s="1"/>
      <c r="J965" s="1"/>
      <c r="K965" t="s">
        <v>3094</v>
      </c>
      <c r="L965" t="s">
        <v>3094</v>
      </c>
      <c r="M965">
        <v>34.46807407</v>
      </c>
      <c r="N965">
        <v>28.026065849999998</v>
      </c>
      <c r="O965">
        <v>1.2298577422346277</v>
      </c>
      <c r="P965">
        <f t="shared" si="62"/>
        <v>0.31923900536335686</v>
      </c>
      <c r="U965" t="s">
        <v>3690</v>
      </c>
      <c r="V965" t="s">
        <v>3690</v>
      </c>
      <c r="W965">
        <v>44.760311229999999</v>
      </c>
      <c r="X965">
        <v>36.694115789999998</v>
      </c>
      <c r="Y965">
        <v>1.2198225864376389</v>
      </c>
      <c r="Z965">
        <f t="shared" si="63"/>
        <v>0.28755329071010077</v>
      </c>
    </row>
    <row r="966" spans="1:26">
      <c r="A966" s="2" t="s">
        <v>4196</v>
      </c>
      <c r="B966" s="2" t="s">
        <v>4196</v>
      </c>
      <c r="C966" s="1">
        <v>33.028075039999997</v>
      </c>
      <c r="D966" s="1">
        <v>26.934311130000001</v>
      </c>
      <c r="E966" s="1">
        <f t="shared" si="60"/>
        <v>1.2262453968318734</v>
      </c>
      <c r="F966">
        <f t="shared" si="61"/>
        <v>0.26904379072575058</v>
      </c>
      <c r="G966" s="1"/>
      <c r="H966" s="1"/>
      <c r="I966" s="1"/>
      <c r="J966" s="1"/>
      <c r="K966" t="s">
        <v>3629</v>
      </c>
      <c r="L966" t="s">
        <v>3629</v>
      </c>
      <c r="M966">
        <v>34.8004082</v>
      </c>
      <c r="N966">
        <v>28.297489670000001</v>
      </c>
      <c r="O966">
        <v>1.2298054917886996</v>
      </c>
      <c r="P966">
        <f t="shared" si="62"/>
        <v>0.31825055202618885</v>
      </c>
      <c r="U966" t="s">
        <v>3942</v>
      </c>
      <c r="V966" t="s">
        <v>3942</v>
      </c>
      <c r="W966">
        <v>35.435722210000002</v>
      </c>
      <c r="X966">
        <v>29.051046060000001</v>
      </c>
      <c r="Y966">
        <v>1.2197743976865252</v>
      </c>
      <c r="Z966">
        <f t="shared" si="63"/>
        <v>0.28661669592636257</v>
      </c>
    </row>
    <row r="967" spans="1:26">
      <c r="A967" s="2" t="s">
        <v>4090</v>
      </c>
      <c r="B967" s="2" t="s">
        <v>4090</v>
      </c>
      <c r="C967" s="1">
        <v>33.522264399999997</v>
      </c>
      <c r="D967" s="1">
        <v>27.337907319999999</v>
      </c>
      <c r="E967" s="1">
        <f t="shared" si="60"/>
        <v>1.2262191106147915</v>
      </c>
      <c r="F967">
        <f t="shared" si="61"/>
        <v>0.26852284835440754</v>
      </c>
      <c r="G967" s="1"/>
      <c r="H967" s="1"/>
      <c r="I967" s="1"/>
      <c r="J967" s="1"/>
      <c r="K967" t="s">
        <v>4016</v>
      </c>
      <c r="L967" t="s">
        <v>4016</v>
      </c>
      <c r="M967">
        <v>35.746897560000001</v>
      </c>
      <c r="N967">
        <v>29.067765519999998</v>
      </c>
      <c r="O967">
        <v>1.2297779660911481</v>
      </c>
      <c r="P967">
        <f t="shared" si="62"/>
        <v>0.31772983173147484</v>
      </c>
      <c r="U967" t="s">
        <v>3855</v>
      </c>
      <c r="V967" s="16" t="s">
        <v>3855</v>
      </c>
      <c r="W967">
        <v>37.580942800000003</v>
      </c>
      <c r="X967">
        <v>30.810283980000001</v>
      </c>
      <c r="Y967">
        <v>1.2197532104668385</v>
      </c>
      <c r="Z967">
        <f t="shared" si="63"/>
        <v>0.28620490190842546</v>
      </c>
    </row>
    <row r="968" spans="1:26">
      <c r="A968" s="2" t="s">
        <v>3997</v>
      </c>
      <c r="B968" s="2" t="s">
        <v>3997</v>
      </c>
      <c r="C968" s="1">
        <v>33.883804320000003</v>
      </c>
      <c r="D968" s="1">
        <v>27.633316279999999</v>
      </c>
      <c r="E968" s="1">
        <f t="shared" si="60"/>
        <v>1.2261939166716622</v>
      </c>
      <c r="F968">
        <f t="shared" si="61"/>
        <v>0.2680235527564005</v>
      </c>
      <c r="G968" s="1"/>
      <c r="H968" s="1"/>
      <c r="I968" s="1"/>
      <c r="J968" s="1"/>
      <c r="K968" t="s">
        <v>2581</v>
      </c>
      <c r="L968" t="s">
        <v>2581</v>
      </c>
      <c r="M968">
        <v>36.52362067</v>
      </c>
      <c r="N968">
        <v>29.699657989999999</v>
      </c>
      <c r="O968">
        <v>1.2297656990628532</v>
      </c>
      <c r="P968">
        <f t="shared" si="62"/>
        <v>0.31749776892627063</v>
      </c>
      <c r="U968" t="s">
        <v>3672</v>
      </c>
      <c r="V968" t="s">
        <v>3672</v>
      </c>
      <c r="W968">
        <v>37.29760125</v>
      </c>
      <c r="X968">
        <v>30.57870003</v>
      </c>
      <c r="Y968">
        <v>1.2197248808290821</v>
      </c>
      <c r="Z968">
        <f t="shared" si="63"/>
        <v>0.28565428811714477</v>
      </c>
    </row>
    <row r="969" spans="1:26">
      <c r="A969" s="2" t="s">
        <v>3810</v>
      </c>
      <c r="B969" s="2" t="s">
        <v>3810</v>
      </c>
      <c r="C969" s="1">
        <v>32.974497390000003</v>
      </c>
      <c r="D969" s="1">
        <v>26.892221660000001</v>
      </c>
      <c r="E969" s="1">
        <f t="shared" si="60"/>
        <v>1.2261723039062591</v>
      </c>
      <c r="F969">
        <f t="shared" si="61"/>
        <v>0.26759522922755979</v>
      </c>
      <c r="G969" s="1"/>
      <c r="H969" s="1"/>
      <c r="I969" s="1"/>
      <c r="J969" s="1"/>
      <c r="K969" t="s">
        <v>3977</v>
      </c>
      <c r="L969" t="s">
        <v>3977</v>
      </c>
      <c r="M969">
        <v>35.421740870000001</v>
      </c>
      <c r="N969">
        <v>28.80389873</v>
      </c>
      <c r="O969">
        <v>1.2297550828807542</v>
      </c>
      <c r="P969">
        <f t="shared" si="62"/>
        <v>0.31729693617858201</v>
      </c>
      <c r="U969" t="s">
        <v>3649</v>
      </c>
      <c r="V969" t="s">
        <v>3649</v>
      </c>
      <c r="W969">
        <v>37.052623490000002</v>
      </c>
      <c r="X969">
        <v>30.377998389999998</v>
      </c>
      <c r="Y969">
        <v>1.2197190550315256</v>
      </c>
      <c r="Z969">
        <f t="shared" si="63"/>
        <v>0.28554105813138009</v>
      </c>
    </row>
    <row r="970" spans="1:26">
      <c r="A970" s="2" t="s">
        <v>4030</v>
      </c>
      <c r="B970" s="2" t="s">
        <v>4030</v>
      </c>
      <c r="C970" s="1">
        <v>34.404448739999999</v>
      </c>
      <c r="D970" s="1">
        <v>28.058583330000001</v>
      </c>
      <c r="E970" s="1">
        <f t="shared" si="60"/>
        <v>1.226164854275271</v>
      </c>
      <c r="F970">
        <f t="shared" si="61"/>
        <v>0.26744759183947636</v>
      </c>
      <c r="G970" s="1"/>
      <c r="H970" s="1"/>
      <c r="I970" s="1"/>
      <c r="J970" s="1"/>
      <c r="K970" t="s">
        <v>3942</v>
      </c>
      <c r="L970" t="s">
        <v>3942</v>
      </c>
      <c r="M970">
        <v>35.540030809999998</v>
      </c>
      <c r="N970">
        <v>28.900385270000001</v>
      </c>
      <c r="O970">
        <v>1.2297424576859282</v>
      </c>
      <c r="P970">
        <f t="shared" si="62"/>
        <v>0.31705809772014387</v>
      </c>
      <c r="U970" t="s">
        <v>3410</v>
      </c>
      <c r="V970" t="s">
        <v>3410</v>
      </c>
      <c r="W970">
        <v>36.28395416</v>
      </c>
      <c r="X970">
        <v>29.748273099999999</v>
      </c>
      <c r="Y970">
        <v>1.2196995112297797</v>
      </c>
      <c r="Z970">
        <f t="shared" si="63"/>
        <v>0.28516120552373742</v>
      </c>
    </row>
    <row r="971" spans="1:26">
      <c r="A971" s="2" t="s">
        <v>2414</v>
      </c>
      <c r="B971" s="2" t="s">
        <v>2414</v>
      </c>
      <c r="C971" s="1">
        <v>32.80975188</v>
      </c>
      <c r="D971" s="1">
        <v>26.75862541</v>
      </c>
      <c r="E971" s="1">
        <f t="shared" si="60"/>
        <v>1.2261374183943927</v>
      </c>
      <c r="F971">
        <f t="shared" si="61"/>
        <v>0.26690386533824234</v>
      </c>
      <c r="G971" s="1"/>
      <c r="H971" s="1"/>
      <c r="I971" s="1"/>
      <c r="J971" s="1"/>
      <c r="K971" t="s">
        <v>3760</v>
      </c>
      <c r="L971" t="s">
        <v>3760</v>
      </c>
      <c r="M971">
        <v>36.357780490000003</v>
      </c>
      <c r="N971">
        <v>29.565868590000001</v>
      </c>
      <c r="O971">
        <v>1.2297213721059836</v>
      </c>
      <c r="P971">
        <f t="shared" si="62"/>
        <v>0.31665920903140549</v>
      </c>
      <c r="U971" t="s">
        <v>3782</v>
      </c>
      <c r="V971" t="s">
        <v>3782</v>
      </c>
      <c r="W971">
        <v>36.74715166</v>
      </c>
      <c r="X971">
        <v>30.129563869999998</v>
      </c>
      <c r="Y971">
        <v>1.219637689365598</v>
      </c>
      <c r="Z971">
        <f t="shared" si="63"/>
        <v>0.2839596380588128</v>
      </c>
    </row>
    <row r="972" spans="1:26">
      <c r="A972" s="2" t="s">
        <v>4202</v>
      </c>
      <c r="B972" s="2" t="s">
        <v>4202</v>
      </c>
      <c r="C972" s="1">
        <v>33.906980449999999</v>
      </c>
      <c r="D972" s="1">
        <v>27.653841100000001</v>
      </c>
      <c r="E972" s="1">
        <f t="shared" si="60"/>
        <v>1.2261219093357703</v>
      </c>
      <c r="F972">
        <f t="shared" si="61"/>
        <v>0.26659650556293063</v>
      </c>
      <c r="G972" s="1"/>
      <c r="H972" s="1"/>
      <c r="I972" s="1"/>
      <c r="J972" s="1"/>
      <c r="K972" t="s">
        <v>3759</v>
      </c>
      <c r="L972" t="s">
        <v>3759</v>
      </c>
      <c r="M972">
        <v>35.762293730000003</v>
      </c>
      <c r="N972">
        <v>29.082386639999999</v>
      </c>
      <c r="O972">
        <v>1.2296890957639783</v>
      </c>
      <c r="P972">
        <f t="shared" si="62"/>
        <v>0.31604861791777955</v>
      </c>
      <c r="U972" t="s">
        <v>3079</v>
      </c>
      <c r="V972" t="s">
        <v>3079</v>
      </c>
      <c r="W972">
        <v>36.662008450000002</v>
      </c>
      <c r="X972">
        <v>30.060301930000001</v>
      </c>
      <c r="Y972">
        <v>1.2196154428313155</v>
      </c>
      <c r="Z972">
        <f t="shared" si="63"/>
        <v>0.28352725524158429</v>
      </c>
    </row>
    <row r="973" spans="1:26">
      <c r="A973" s="2" t="s">
        <v>3720</v>
      </c>
      <c r="B973" s="2" t="s">
        <v>3720</v>
      </c>
      <c r="C973" s="1">
        <v>34.317412330000003</v>
      </c>
      <c r="D973" s="1">
        <v>27.98862737</v>
      </c>
      <c r="E973" s="1">
        <f t="shared" si="60"/>
        <v>1.2261198763460477</v>
      </c>
      <c r="F973">
        <f t="shared" si="61"/>
        <v>0.26655621560855303</v>
      </c>
      <c r="G973" s="1"/>
      <c r="H973" s="1"/>
      <c r="I973" s="1"/>
      <c r="J973" s="1"/>
      <c r="K973" t="s">
        <v>3985</v>
      </c>
      <c r="L973" t="s">
        <v>3985</v>
      </c>
      <c r="M973">
        <v>35.478854550000001</v>
      </c>
      <c r="N973">
        <v>28.85384835</v>
      </c>
      <c r="O973">
        <v>1.2296056359497711</v>
      </c>
      <c r="P973">
        <f t="shared" si="62"/>
        <v>0.31446975805530164</v>
      </c>
      <c r="U973" t="s">
        <v>3674</v>
      </c>
      <c r="V973" t="s">
        <v>3674</v>
      </c>
      <c r="W973">
        <v>35.929137910000001</v>
      </c>
      <c r="X973">
        <v>29.459564520000001</v>
      </c>
      <c r="Y973">
        <v>1.2196085887694581</v>
      </c>
      <c r="Z973">
        <f t="shared" si="63"/>
        <v>0.2833940399489131</v>
      </c>
    </row>
    <row r="974" spans="1:26">
      <c r="A974" s="2" t="s">
        <v>3979</v>
      </c>
      <c r="B974" s="2" t="s">
        <v>3979</v>
      </c>
      <c r="C974" s="1">
        <v>33.69304417</v>
      </c>
      <c r="D974" s="1">
        <v>27.480279589999999</v>
      </c>
      <c r="E974" s="1">
        <f t="shared" si="60"/>
        <v>1.226080835882791</v>
      </c>
      <c r="F974">
        <f t="shared" si="61"/>
        <v>0.26578250855729163</v>
      </c>
      <c r="G974" s="1"/>
      <c r="H974" s="1"/>
      <c r="I974" s="1"/>
      <c r="J974" s="1"/>
      <c r="K974" t="s">
        <v>3661</v>
      </c>
      <c r="L974" t="s">
        <v>3661</v>
      </c>
      <c r="M974">
        <v>37.249996160000002</v>
      </c>
      <c r="N974">
        <v>30.295713079999999</v>
      </c>
      <c r="O974">
        <v>1.2295467699220766</v>
      </c>
      <c r="P974">
        <f t="shared" si="62"/>
        <v>0.31335615375036391</v>
      </c>
      <c r="U974" t="s">
        <v>3890</v>
      </c>
      <c r="V974" t="s">
        <v>3890</v>
      </c>
      <c r="W974">
        <v>35.943712730000001</v>
      </c>
      <c r="X974">
        <v>29.471679439999999</v>
      </c>
      <c r="Y974">
        <v>1.2196017808613897</v>
      </c>
      <c r="Z974">
        <f t="shared" si="63"/>
        <v>0.28326172169957753</v>
      </c>
    </row>
    <row r="975" spans="1:26">
      <c r="A975" s="2" t="s">
        <v>4100</v>
      </c>
      <c r="B975" s="2" t="s">
        <v>4100</v>
      </c>
      <c r="C975" s="1">
        <v>33.175281030000001</v>
      </c>
      <c r="D975" s="1">
        <v>27.058009500000001</v>
      </c>
      <c r="E975" s="1">
        <f t="shared" si="60"/>
        <v>1.2260798796008996</v>
      </c>
      <c r="F975">
        <f t="shared" si="61"/>
        <v>0.26576355688559794</v>
      </c>
      <c r="G975" s="1"/>
      <c r="H975" s="1"/>
      <c r="I975" s="1"/>
      <c r="J975" s="1"/>
      <c r="K975" t="s">
        <v>2960</v>
      </c>
      <c r="L975" t="s">
        <v>2960</v>
      </c>
      <c r="M975">
        <v>36.164772689999999</v>
      </c>
      <c r="N975">
        <v>29.41389457</v>
      </c>
      <c r="O975">
        <v>1.229513235791815</v>
      </c>
      <c r="P975">
        <f t="shared" si="62"/>
        <v>0.31272176829436976</v>
      </c>
      <c r="U975" t="s">
        <v>4128</v>
      </c>
      <c r="V975" t="s">
        <v>4128</v>
      </c>
      <c r="W975">
        <v>36.256063560000001</v>
      </c>
      <c r="X975">
        <v>29.729686180000002</v>
      </c>
      <c r="Y975">
        <v>1.2195239243524365</v>
      </c>
      <c r="Z975">
        <f t="shared" si="63"/>
        <v>0.28174850547213015</v>
      </c>
    </row>
    <row r="976" spans="1:26">
      <c r="A976" s="2" t="s">
        <v>3849</v>
      </c>
      <c r="B976" s="2" t="s">
        <v>3849</v>
      </c>
      <c r="C976" s="1">
        <v>33.49181609</v>
      </c>
      <c r="D976" s="1">
        <v>27.31745154</v>
      </c>
      <c r="E976" s="1">
        <f t="shared" si="60"/>
        <v>1.2260227144892741</v>
      </c>
      <c r="F976">
        <f t="shared" si="61"/>
        <v>0.26463065409036202</v>
      </c>
      <c r="G976" s="1"/>
      <c r="H976" s="1"/>
      <c r="I976" s="1"/>
      <c r="J976" s="1"/>
      <c r="K976" t="s">
        <v>3413</v>
      </c>
      <c r="L976" t="s">
        <v>3413</v>
      </c>
      <c r="M976">
        <v>37.123750250000001</v>
      </c>
      <c r="N976">
        <v>30.19593764</v>
      </c>
      <c r="O976">
        <v>1.229428630188415</v>
      </c>
      <c r="P976">
        <f t="shared" si="62"/>
        <v>0.31112123284365045</v>
      </c>
      <c r="U976" t="s">
        <v>3640</v>
      </c>
      <c r="V976" t="s">
        <v>3640</v>
      </c>
      <c r="W976">
        <v>35.076560999999998</v>
      </c>
      <c r="X976">
        <v>28.76302124</v>
      </c>
      <c r="Y976">
        <v>1.2195019677286167</v>
      </c>
      <c r="Z976">
        <f t="shared" si="63"/>
        <v>0.28132175734392939</v>
      </c>
    </row>
    <row r="977" spans="1:26">
      <c r="A977" s="2" t="s">
        <v>2668</v>
      </c>
      <c r="B977" s="2" t="s">
        <v>2668</v>
      </c>
      <c r="C977" s="1">
        <v>35.451273989999997</v>
      </c>
      <c r="D977" s="1">
        <v>28.9157343</v>
      </c>
      <c r="E977" s="1">
        <f t="shared" si="60"/>
        <v>1.2260201875627277</v>
      </c>
      <c r="F977">
        <f t="shared" si="61"/>
        <v>0.26458057525614948</v>
      </c>
      <c r="G977" s="1"/>
      <c r="H977" s="1"/>
      <c r="I977" s="1"/>
      <c r="J977" s="1"/>
      <c r="K977" t="s">
        <v>3980</v>
      </c>
      <c r="L977" t="s">
        <v>3980</v>
      </c>
      <c r="M977">
        <v>35.68228878</v>
      </c>
      <c r="N977">
        <v>29.023516350000001</v>
      </c>
      <c r="O977">
        <v>1.2294267982452787</v>
      </c>
      <c r="P977">
        <f t="shared" si="62"/>
        <v>0.31108657686561214</v>
      </c>
      <c r="U977" t="s">
        <v>3429</v>
      </c>
      <c r="V977" t="s">
        <v>3429</v>
      </c>
      <c r="W977">
        <v>36.091064520000003</v>
      </c>
      <c r="X977">
        <v>29.595984319999999</v>
      </c>
      <c r="Y977">
        <v>1.2194581578964698</v>
      </c>
      <c r="Z977">
        <f t="shared" si="63"/>
        <v>0.28047027106721611</v>
      </c>
    </row>
    <row r="978" spans="1:26">
      <c r="A978" s="2" t="s">
        <v>2698</v>
      </c>
      <c r="B978" s="2" t="s">
        <v>2698</v>
      </c>
      <c r="C978" s="1">
        <v>31.939627359999999</v>
      </c>
      <c r="D978" s="1">
        <v>26.05173357</v>
      </c>
      <c r="E978" s="1">
        <f t="shared" si="60"/>
        <v>1.2260077539246843</v>
      </c>
      <c r="F978">
        <f t="shared" si="61"/>
        <v>0.26433416441405089</v>
      </c>
      <c r="G978" s="1"/>
      <c r="H978" s="1"/>
      <c r="I978" s="1"/>
      <c r="J978" s="1"/>
      <c r="K978" t="s">
        <v>3213</v>
      </c>
      <c r="L978" t="s">
        <v>3213</v>
      </c>
      <c r="M978">
        <v>36.888685559999999</v>
      </c>
      <c r="N978">
        <v>30.005017550000002</v>
      </c>
      <c r="O978">
        <v>1.2294172299192672</v>
      </c>
      <c r="P978">
        <f t="shared" si="62"/>
        <v>0.31090556704628558</v>
      </c>
      <c r="U978" t="s">
        <v>3919</v>
      </c>
      <c r="V978" t="s">
        <v>3919</v>
      </c>
      <c r="W978">
        <v>36.442673900000003</v>
      </c>
      <c r="X978">
        <v>29.884430340000002</v>
      </c>
      <c r="Y978">
        <v>1.2194535243063296</v>
      </c>
      <c r="Z978">
        <f t="shared" si="63"/>
        <v>0.28038021278068576</v>
      </c>
    </row>
    <row r="979" spans="1:26">
      <c r="A979" s="2" t="s">
        <v>3885</v>
      </c>
      <c r="B979" s="2" t="s">
        <v>3885</v>
      </c>
      <c r="C979" s="1">
        <v>33.572929129999999</v>
      </c>
      <c r="D979" s="1">
        <v>27.385456139999999</v>
      </c>
      <c r="E979" s="1">
        <f t="shared" si="60"/>
        <v>1.2259401106327528</v>
      </c>
      <c r="F979">
        <f t="shared" si="61"/>
        <v>0.26299360419595319</v>
      </c>
      <c r="G979" s="1"/>
      <c r="H979" s="1"/>
      <c r="I979" s="1"/>
      <c r="J979" s="1"/>
      <c r="K979" t="s">
        <v>3972</v>
      </c>
      <c r="L979" t="s">
        <v>3972</v>
      </c>
      <c r="M979">
        <v>36.343832220000003</v>
      </c>
      <c r="N979">
        <v>29.56239901</v>
      </c>
      <c r="O979">
        <v>1.2293938732004146</v>
      </c>
      <c r="P979">
        <f t="shared" si="62"/>
        <v>0.31046371384704485</v>
      </c>
      <c r="U979" t="s">
        <v>4126</v>
      </c>
      <c r="V979" t="s">
        <v>4126</v>
      </c>
      <c r="W979">
        <v>35.668742029999997</v>
      </c>
      <c r="X979">
        <v>29.250401350000001</v>
      </c>
      <c r="Y979">
        <v>1.2194274397537452</v>
      </c>
      <c r="Z979">
        <f t="shared" si="63"/>
        <v>0.27987323438174333</v>
      </c>
    </row>
    <row r="980" spans="1:26">
      <c r="A980" s="2" t="s">
        <v>3101</v>
      </c>
      <c r="B980" s="2" t="s">
        <v>3101</v>
      </c>
      <c r="C980" s="1">
        <v>33.979257830000002</v>
      </c>
      <c r="D980" s="1">
        <v>27.716998820000001</v>
      </c>
      <c r="E980" s="1">
        <f t="shared" si="60"/>
        <v>1.2259356812282753</v>
      </c>
      <c r="F980">
        <f t="shared" si="61"/>
        <v>0.26290582190058076</v>
      </c>
      <c r="G980" s="1"/>
      <c r="H980" s="1"/>
      <c r="I980" s="1"/>
      <c r="J980" s="1"/>
      <c r="K980" t="s">
        <v>2774</v>
      </c>
      <c r="L980" t="s">
        <v>2774</v>
      </c>
      <c r="M980">
        <v>36.221776200000001</v>
      </c>
      <c r="N980">
        <v>29.463598520000001</v>
      </c>
      <c r="O980">
        <v>1.2293738042694453</v>
      </c>
      <c r="P980">
        <f t="shared" si="62"/>
        <v>0.31008405772282227</v>
      </c>
      <c r="U980" t="s">
        <v>3577</v>
      </c>
      <c r="V980" t="s">
        <v>3577</v>
      </c>
      <c r="W980">
        <v>35.752467199999998</v>
      </c>
      <c r="X980">
        <v>29.319862149999999</v>
      </c>
      <c r="Y980">
        <v>1.219394109600205</v>
      </c>
      <c r="Z980">
        <f t="shared" si="63"/>
        <v>0.279225430750698</v>
      </c>
    </row>
    <row r="981" spans="1:26">
      <c r="A981" s="2" t="s">
        <v>4188</v>
      </c>
      <c r="B981" s="2" t="s">
        <v>4188</v>
      </c>
      <c r="C981" s="1">
        <v>32.365403980000004</v>
      </c>
      <c r="D981" s="1">
        <v>26.40092589</v>
      </c>
      <c r="E981" s="1">
        <f t="shared" si="60"/>
        <v>1.2259192770303255</v>
      </c>
      <c r="F981">
        <f t="shared" si="61"/>
        <v>0.26258072218184514</v>
      </c>
      <c r="G981" s="1"/>
      <c r="H981" s="1"/>
      <c r="I981" s="1"/>
      <c r="J981" s="1"/>
      <c r="K981" t="s">
        <v>3642</v>
      </c>
      <c r="L981" t="s">
        <v>3642</v>
      </c>
      <c r="M981">
        <v>36.525756549999997</v>
      </c>
      <c r="N981">
        <v>29.711048569999999</v>
      </c>
      <c r="O981">
        <v>1.2293661216279315</v>
      </c>
      <c r="P981">
        <f t="shared" si="62"/>
        <v>0.30993872053942151</v>
      </c>
      <c r="U981" t="s">
        <v>3543</v>
      </c>
      <c r="V981" t="s">
        <v>3543</v>
      </c>
      <c r="W981">
        <v>35.481121360000003</v>
      </c>
      <c r="X981">
        <v>29.097506710000001</v>
      </c>
      <c r="Y981">
        <v>1.2193869981240053</v>
      </c>
      <c r="Z981">
        <f t="shared" si="63"/>
        <v>0.27908721236239409</v>
      </c>
    </row>
    <row r="982" spans="1:26">
      <c r="A982" s="2" t="s">
        <v>3021</v>
      </c>
      <c r="B982" s="2" t="s">
        <v>3021</v>
      </c>
      <c r="C982" s="1">
        <v>31.508905609999999</v>
      </c>
      <c r="D982" s="1">
        <v>25.702357760000002</v>
      </c>
      <c r="E982" s="1">
        <f t="shared" si="60"/>
        <v>1.2259149881975651</v>
      </c>
      <c r="F982">
        <f t="shared" si="61"/>
        <v>0.26249572574810259</v>
      </c>
      <c r="G982" s="1"/>
      <c r="H982" s="1"/>
      <c r="I982" s="1"/>
      <c r="J982" s="1"/>
      <c r="K982" t="s">
        <v>3954</v>
      </c>
      <c r="L982" t="s">
        <v>3954</v>
      </c>
      <c r="M982">
        <v>35.616544939999997</v>
      </c>
      <c r="N982">
        <v>28.97240232</v>
      </c>
      <c r="O982">
        <v>1.2293266035248125</v>
      </c>
      <c r="P982">
        <f t="shared" si="62"/>
        <v>0.30919113264399556</v>
      </c>
      <c r="U982" t="s">
        <v>3897</v>
      </c>
      <c r="V982" t="s">
        <v>3897</v>
      </c>
      <c r="W982">
        <v>34.713017960000002</v>
      </c>
      <c r="X982">
        <v>28.468816749999998</v>
      </c>
      <c r="Y982">
        <v>1.219334764238138</v>
      </c>
      <c r="Z982">
        <f t="shared" si="63"/>
        <v>0.2780719964892483</v>
      </c>
    </row>
    <row r="983" spans="1:26">
      <c r="A983" s="2" t="s">
        <v>4078</v>
      </c>
      <c r="B983" s="2" t="s">
        <v>4078</v>
      </c>
      <c r="C983" s="1">
        <v>34.81389265</v>
      </c>
      <c r="D983" s="1">
        <v>28.398444999999999</v>
      </c>
      <c r="E983" s="1">
        <f t="shared" si="60"/>
        <v>1.2259084132951645</v>
      </c>
      <c r="F983">
        <f t="shared" si="61"/>
        <v>0.26236542380175532</v>
      </c>
      <c r="G983" s="1"/>
      <c r="H983" s="1"/>
      <c r="I983" s="1"/>
      <c r="J983" s="1"/>
      <c r="K983" t="s">
        <v>4159</v>
      </c>
      <c r="L983" t="s">
        <v>4159</v>
      </c>
      <c r="M983">
        <v>37.472588899999998</v>
      </c>
      <c r="N983">
        <v>30.48225811</v>
      </c>
      <c r="O983">
        <v>1.2293245718468198</v>
      </c>
      <c r="P983">
        <f t="shared" si="62"/>
        <v>0.30915269816068558</v>
      </c>
      <c r="U983" t="s">
        <v>3610</v>
      </c>
      <c r="V983" t="s">
        <v>3610</v>
      </c>
      <c r="W983">
        <v>36.448630299999998</v>
      </c>
      <c r="X983">
        <v>29.89346209</v>
      </c>
      <c r="Y983">
        <v>1.2192843435218179</v>
      </c>
      <c r="Z983">
        <f t="shared" si="63"/>
        <v>0.27709202131233696</v>
      </c>
    </row>
    <row r="984" spans="1:26">
      <c r="A984" s="2" t="s">
        <v>3761</v>
      </c>
      <c r="B984" s="2" t="s">
        <v>3761</v>
      </c>
      <c r="C984" s="1">
        <v>33.378700309999999</v>
      </c>
      <c r="D984" s="1">
        <v>27.227734309999999</v>
      </c>
      <c r="E984" s="1">
        <f t="shared" si="60"/>
        <v>1.2259081100898255</v>
      </c>
      <c r="F984">
        <f t="shared" si="61"/>
        <v>0.26235941485387815</v>
      </c>
      <c r="G984" s="1"/>
      <c r="H984" s="1"/>
      <c r="I984" s="1"/>
      <c r="J984" s="1"/>
      <c r="K984" t="s">
        <v>2947</v>
      </c>
      <c r="L984" t="s">
        <v>2947</v>
      </c>
      <c r="M984">
        <v>36.926791649999998</v>
      </c>
      <c r="N984">
        <v>30.03955371</v>
      </c>
      <c r="O984">
        <v>1.2292723123149221</v>
      </c>
      <c r="P984">
        <f t="shared" si="62"/>
        <v>0.30816407293872788</v>
      </c>
      <c r="U984" t="s">
        <v>4043</v>
      </c>
      <c r="V984" t="s">
        <v>4043</v>
      </c>
      <c r="W984">
        <v>35.101158560000002</v>
      </c>
      <c r="X984">
        <v>28.78838339</v>
      </c>
      <c r="Y984">
        <v>1.2192820306885597</v>
      </c>
      <c r="Z984">
        <f t="shared" si="63"/>
        <v>0.27704706917070088</v>
      </c>
    </row>
    <row r="985" spans="1:26">
      <c r="A985" s="2" t="s">
        <v>3177</v>
      </c>
      <c r="B985" s="2" t="s">
        <v>3177</v>
      </c>
      <c r="C985" s="1">
        <v>34.4852822</v>
      </c>
      <c r="D985" s="1">
        <v>28.130471320000002</v>
      </c>
      <c r="E985" s="1">
        <f t="shared" si="60"/>
        <v>1.2259048846964005</v>
      </c>
      <c r="F985">
        <f t="shared" si="61"/>
        <v>0.2622954937467023</v>
      </c>
      <c r="G985" s="1"/>
      <c r="H985" s="1"/>
      <c r="I985" s="1"/>
      <c r="J985" s="1"/>
      <c r="K985" t="s">
        <v>3997</v>
      </c>
      <c r="L985" t="s">
        <v>3997</v>
      </c>
      <c r="M985">
        <v>36.483577019999998</v>
      </c>
      <c r="N985">
        <v>29.679644369999998</v>
      </c>
      <c r="O985">
        <v>1.22924576066947</v>
      </c>
      <c r="P985">
        <f t="shared" si="62"/>
        <v>0.30766177937762634</v>
      </c>
      <c r="U985" t="s">
        <v>3811</v>
      </c>
      <c r="V985" t="s">
        <v>3811</v>
      </c>
      <c r="W985">
        <v>37.056492509999998</v>
      </c>
      <c r="X985">
        <v>30.393371569999999</v>
      </c>
      <c r="Y985">
        <v>1.2192294107501018</v>
      </c>
      <c r="Z985">
        <f t="shared" si="63"/>
        <v>0.2760243499936883</v>
      </c>
    </row>
    <row r="986" spans="1:26">
      <c r="A986" s="2" t="s">
        <v>3355</v>
      </c>
      <c r="B986" s="2" t="s">
        <v>3355</v>
      </c>
      <c r="C986" s="1">
        <v>32.238594499999998</v>
      </c>
      <c r="D986" s="1">
        <v>26.299003939999999</v>
      </c>
      <c r="E986" s="1">
        <f t="shared" si="60"/>
        <v>1.2258484988082023</v>
      </c>
      <c r="F986">
        <f t="shared" si="61"/>
        <v>0.2611780336642302</v>
      </c>
      <c r="G986" s="1"/>
      <c r="H986" s="1"/>
      <c r="I986" s="1"/>
      <c r="J986" s="1"/>
      <c r="K986" t="s">
        <v>4001</v>
      </c>
      <c r="L986" t="s">
        <v>4001</v>
      </c>
      <c r="M986">
        <v>36.527090100000002</v>
      </c>
      <c r="N986">
        <v>29.71507269</v>
      </c>
      <c r="O986">
        <v>1.2292445144276039</v>
      </c>
      <c r="P986">
        <f t="shared" si="62"/>
        <v>0.30763820346531345</v>
      </c>
      <c r="U986" t="s">
        <v>4021</v>
      </c>
      <c r="V986" t="s">
        <v>4021</v>
      </c>
      <c r="W986">
        <v>35.04710326</v>
      </c>
      <c r="X986">
        <v>28.74533967</v>
      </c>
      <c r="Y986">
        <v>1.2192273134478497</v>
      </c>
      <c r="Z986">
        <f t="shared" si="63"/>
        <v>0.27598358690471353</v>
      </c>
    </row>
    <row r="987" spans="1:26">
      <c r="A987" s="2" t="s">
        <v>3485</v>
      </c>
      <c r="B987" s="2" t="s">
        <v>3485</v>
      </c>
      <c r="C987" s="1">
        <v>33.574433089999999</v>
      </c>
      <c r="D987" s="1">
        <v>27.38920791</v>
      </c>
      <c r="E987" s="1">
        <f t="shared" si="60"/>
        <v>1.2258270922008565</v>
      </c>
      <c r="F987">
        <f t="shared" si="61"/>
        <v>0.26075379579240521</v>
      </c>
      <c r="G987" s="1"/>
      <c r="H987" s="1"/>
      <c r="I987" s="1"/>
      <c r="J987" s="1"/>
      <c r="K987" t="s">
        <v>4003</v>
      </c>
      <c r="L987" t="s">
        <v>4003</v>
      </c>
      <c r="M987">
        <v>39.040684810000002</v>
      </c>
      <c r="N987">
        <v>31.76017972</v>
      </c>
      <c r="O987">
        <v>1.2292337497515899</v>
      </c>
      <c r="P987">
        <f t="shared" si="62"/>
        <v>0.3074345615682833</v>
      </c>
      <c r="U987" t="s">
        <v>4002</v>
      </c>
      <c r="V987" t="s">
        <v>4002</v>
      </c>
      <c r="W987">
        <v>36.883126050000001</v>
      </c>
      <c r="X987">
        <v>30.251618090000001</v>
      </c>
      <c r="Y987">
        <v>1.2192116778768973</v>
      </c>
      <c r="Z987">
        <f t="shared" si="63"/>
        <v>0.27567969452617375</v>
      </c>
    </row>
    <row r="988" spans="1:26">
      <c r="A988" s="2" t="s">
        <v>4193</v>
      </c>
      <c r="B988" s="2" t="s">
        <v>4193</v>
      </c>
      <c r="C988" s="1">
        <v>33.515697719999999</v>
      </c>
      <c r="D988" s="1">
        <v>27.341787109999999</v>
      </c>
      <c r="E988" s="1">
        <f t="shared" si="60"/>
        <v>1.2258049404437779</v>
      </c>
      <c r="F988">
        <f t="shared" si="61"/>
        <v>0.26031479048304429</v>
      </c>
      <c r="G988" s="1"/>
      <c r="H988" s="1"/>
      <c r="I988" s="1"/>
      <c r="J988" s="1"/>
      <c r="K988" t="s">
        <v>2992</v>
      </c>
      <c r="L988" t="s">
        <v>2992</v>
      </c>
      <c r="M988">
        <v>36.612832779999998</v>
      </c>
      <c r="N988">
        <v>29.786276340000001</v>
      </c>
      <c r="O988">
        <v>1.2291846205305164</v>
      </c>
      <c r="P988">
        <f t="shared" si="62"/>
        <v>0.30650515433242126</v>
      </c>
      <c r="U988" t="s">
        <v>3338</v>
      </c>
      <c r="V988" t="s">
        <v>3338</v>
      </c>
      <c r="W988">
        <v>37.266487320000003</v>
      </c>
      <c r="X988">
        <v>30.567644260000002</v>
      </c>
      <c r="Y988">
        <v>1.2191481621227165</v>
      </c>
      <c r="Z988">
        <f t="shared" si="63"/>
        <v>0.27444520467789679</v>
      </c>
    </row>
    <row r="989" spans="1:26">
      <c r="A989" s="2" t="s">
        <v>3178</v>
      </c>
      <c r="B989" s="2" t="s">
        <v>3178</v>
      </c>
      <c r="C989" s="1">
        <v>32.700932629999997</v>
      </c>
      <c r="D989" s="1">
        <v>26.67735807</v>
      </c>
      <c r="E989" s="1">
        <f t="shared" si="60"/>
        <v>1.2257935191406304</v>
      </c>
      <c r="F989">
        <f t="shared" si="61"/>
        <v>0.26008844217560501</v>
      </c>
      <c r="G989" s="1"/>
      <c r="H989" s="1"/>
      <c r="I989" s="1"/>
      <c r="J989" s="1"/>
      <c r="K989" t="s">
        <v>4034</v>
      </c>
      <c r="L989" t="s">
        <v>4034</v>
      </c>
      <c r="M989">
        <v>42.645274469999997</v>
      </c>
      <c r="N989">
        <v>34.696196759999999</v>
      </c>
      <c r="O989">
        <v>1.229105159997369</v>
      </c>
      <c r="P989">
        <f t="shared" si="62"/>
        <v>0.30500195129238161</v>
      </c>
      <c r="U989" t="s">
        <v>3731</v>
      </c>
      <c r="V989" t="s">
        <v>3731</v>
      </c>
      <c r="W989">
        <v>34.408589360000001</v>
      </c>
      <c r="X989">
        <v>28.22380132</v>
      </c>
      <c r="Y989">
        <v>1.2191337718784649</v>
      </c>
      <c r="Z989">
        <f t="shared" si="63"/>
        <v>0.27416551642304005</v>
      </c>
    </row>
    <row r="990" spans="1:26">
      <c r="A990" s="2" t="s">
        <v>3960</v>
      </c>
      <c r="B990" s="2" t="s">
        <v>3960</v>
      </c>
      <c r="C990" s="1">
        <v>33.882150260000003</v>
      </c>
      <c r="D990" s="1">
        <v>27.64112124</v>
      </c>
      <c r="E990" s="1">
        <f t="shared" si="60"/>
        <v>1.2257878385544103</v>
      </c>
      <c r="F990">
        <f t="shared" si="61"/>
        <v>0.25997586385949023</v>
      </c>
      <c r="G990" s="1"/>
      <c r="H990" s="1"/>
      <c r="I990" s="1"/>
      <c r="J990" s="1"/>
      <c r="K990" t="s">
        <v>3151</v>
      </c>
      <c r="L990" t="s">
        <v>3151</v>
      </c>
      <c r="M990">
        <v>34.714278720000003</v>
      </c>
      <c r="N990">
        <v>28.244360480000001</v>
      </c>
      <c r="O990">
        <v>1.2290693834112969</v>
      </c>
      <c r="P990">
        <f t="shared" si="62"/>
        <v>0.30432514394141486</v>
      </c>
      <c r="U990" t="s">
        <v>2172</v>
      </c>
      <c r="V990" t="s">
        <v>2172</v>
      </c>
      <c r="W990">
        <v>36.008052749999997</v>
      </c>
      <c r="X990">
        <v>29.535976869999999</v>
      </c>
      <c r="Y990">
        <v>1.2191251675367389</v>
      </c>
      <c r="Z990">
        <f t="shared" si="63"/>
        <v>0.2739982827556004</v>
      </c>
    </row>
    <row r="991" spans="1:26">
      <c r="A991" s="2" t="s">
        <v>3897</v>
      </c>
      <c r="B991" s="2" t="s">
        <v>3897</v>
      </c>
      <c r="C991" s="1">
        <v>32.942545359999997</v>
      </c>
      <c r="D991" s="1">
        <v>26.87481112</v>
      </c>
      <c r="E991" s="1">
        <f t="shared" si="60"/>
        <v>1.2257777445544331</v>
      </c>
      <c r="F991">
        <f t="shared" si="61"/>
        <v>0.2597758201533884</v>
      </c>
      <c r="G991" s="1"/>
      <c r="H991" s="1"/>
      <c r="I991" s="1"/>
      <c r="J991" s="1"/>
      <c r="K991" t="s">
        <v>3033</v>
      </c>
      <c r="L991" t="s">
        <v>3033</v>
      </c>
      <c r="M991">
        <v>35.568224989999997</v>
      </c>
      <c r="N991">
        <v>28.939335419999999</v>
      </c>
      <c r="O991">
        <v>1.2290615687538826</v>
      </c>
      <c r="P991">
        <f t="shared" si="62"/>
        <v>0.30417730933325482</v>
      </c>
      <c r="U991" t="s">
        <v>2861</v>
      </c>
      <c r="V991" t="s">
        <v>2861</v>
      </c>
      <c r="W991">
        <v>36.561406810000001</v>
      </c>
      <c r="X991">
        <v>29.98991397</v>
      </c>
      <c r="Y991">
        <v>1.2191234308499086</v>
      </c>
      <c r="Z991">
        <f t="shared" si="63"/>
        <v>0.27396452857462045</v>
      </c>
    </row>
    <row r="992" spans="1:26">
      <c r="A992" s="2" t="s">
        <v>3991</v>
      </c>
      <c r="B992" s="2" t="s">
        <v>3991</v>
      </c>
      <c r="C992" s="1">
        <v>34.617417690000003</v>
      </c>
      <c r="D992" s="1">
        <v>28.241388879999999</v>
      </c>
      <c r="E992" s="1">
        <f t="shared" si="60"/>
        <v>1.2257689534000002</v>
      </c>
      <c r="F992">
        <f t="shared" si="61"/>
        <v>0.25960159634541974</v>
      </c>
      <c r="G992" s="1"/>
      <c r="H992" s="1"/>
      <c r="I992" s="1"/>
      <c r="J992" s="1"/>
      <c r="K992" t="s">
        <v>3622</v>
      </c>
      <c r="L992" t="s">
        <v>3622</v>
      </c>
      <c r="M992">
        <v>35.093914699999999</v>
      </c>
      <c r="N992">
        <v>28.554395830000001</v>
      </c>
      <c r="O992">
        <v>1.2290196896104315</v>
      </c>
      <c r="P992">
        <f t="shared" si="62"/>
        <v>0.3033850562076279</v>
      </c>
      <c r="U992" t="s">
        <v>3528</v>
      </c>
      <c r="V992" t="s">
        <v>3528</v>
      </c>
      <c r="W992">
        <v>38.306261859999999</v>
      </c>
      <c r="X992">
        <v>31.422431459999999</v>
      </c>
      <c r="Y992">
        <v>1.219073766101231</v>
      </c>
      <c r="Z992">
        <f t="shared" si="63"/>
        <v>0.27299924635683886</v>
      </c>
    </row>
    <row r="993" spans="1:26">
      <c r="A993" s="2" t="s">
        <v>3374</v>
      </c>
      <c r="B993" s="2" t="s">
        <v>3374</v>
      </c>
      <c r="C993" s="1">
        <v>32.688164149999999</v>
      </c>
      <c r="D993" s="1">
        <v>26.66777111</v>
      </c>
      <c r="E993" s="1">
        <f t="shared" si="60"/>
        <v>1.2257553889737132</v>
      </c>
      <c r="F993">
        <f t="shared" si="61"/>
        <v>0.25933277545065625</v>
      </c>
      <c r="G993" s="1"/>
      <c r="H993" s="1"/>
      <c r="I993" s="1"/>
      <c r="J993" s="1"/>
      <c r="K993" t="s">
        <v>3463</v>
      </c>
      <c r="L993" t="s">
        <v>3463</v>
      </c>
      <c r="M993">
        <v>35.165210770000002</v>
      </c>
      <c r="N993">
        <v>28.61243413</v>
      </c>
      <c r="O993">
        <v>1.2290184963022579</v>
      </c>
      <c r="P993">
        <f t="shared" si="62"/>
        <v>0.30336248167404217</v>
      </c>
      <c r="U993" t="s">
        <v>3509</v>
      </c>
      <c r="V993" t="s">
        <v>3509</v>
      </c>
      <c r="W993">
        <v>37.062472980000003</v>
      </c>
      <c r="X993">
        <v>30.40215903</v>
      </c>
      <c r="Y993">
        <v>1.2190737158972096</v>
      </c>
      <c r="Z993">
        <f t="shared" si="63"/>
        <v>0.2729982705933367</v>
      </c>
    </row>
    <row r="994" spans="1:26">
      <c r="A994" s="2" t="s">
        <v>3753</v>
      </c>
      <c r="B994" s="2" t="s">
        <v>3753</v>
      </c>
      <c r="C994" s="1">
        <v>33.652593469999999</v>
      </c>
      <c r="D994" s="1">
        <v>27.455180630000001</v>
      </c>
      <c r="E994" s="1">
        <f t="shared" si="60"/>
        <v>1.2257283579197489</v>
      </c>
      <c r="F994">
        <f t="shared" si="61"/>
        <v>0.25879707184187195</v>
      </c>
      <c r="G994" s="1"/>
      <c r="H994" s="1"/>
      <c r="I994" s="1"/>
      <c r="J994" s="1"/>
      <c r="K994" t="s">
        <v>3936</v>
      </c>
      <c r="L994" t="s">
        <v>3936</v>
      </c>
      <c r="M994">
        <v>35.649053000000002</v>
      </c>
      <c r="N994">
        <v>29.00612495</v>
      </c>
      <c r="O994">
        <v>1.2290181146723633</v>
      </c>
      <c r="P994">
        <f t="shared" si="62"/>
        <v>0.30335526215014808</v>
      </c>
      <c r="U994" t="s">
        <v>3980</v>
      </c>
      <c r="V994" t="s">
        <v>3980</v>
      </c>
      <c r="W994">
        <v>35.235784930000001</v>
      </c>
      <c r="X994">
        <v>28.904168819999999</v>
      </c>
      <c r="Y994">
        <v>1.2190554639169868</v>
      </c>
      <c r="Z994">
        <f t="shared" si="63"/>
        <v>0.27264352578102136</v>
      </c>
    </row>
    <row r="995" spans="1:26">
      <c r="A995" s="2" t="s">
        <v>3474</v>
      </c>
      <c r="B995" s="2" t="s">
        <v>3474</v>
      </c>
      <c r="C995" s="1">
        <v>33.667374879999997</v>
      </c>
      <c r="D995" s="1">
        <v>27.467833540000001</v>
      </c>
      <c r="E995" s="1">
        <f t="shared" si="60"/>
        <v>1.2257018680039662</v>
      </c>
      <c r="F995">
        <f t="shared" si="61"/>
        <v>0.25827209255323869</v>
      </c>
      <c r="G995" s="1"/>
      <c r="H995" s="1"/>
      <c r="I995" s="1"/>
      <c r="J995" s="1"/>
      <c r="K995" t="s">
        <v>3115</v>
      </c>
      <c r="L995" t="s">
        <v>3115</v>
      </c>
      <c r="M995">
        <v>37.332187990000001</v>
      </c>
      <c r="N995">
        <v>30.37615117</v>
      </c>
      <c r="O995">
        <v>1.2289966487548265</v>
      </c>
      <c r="P995">
        <f t="shared" si="62"/>
        <v>0.30294917838478042</v>
      </c>
      <c r="U995" t="s">
        <v>2595</v>
      </c>
      <c r="V995" t="s">
        <v>2595</v>
      </c>
      <c r="W995">
        <v>36.098515970000001</v>
      </c>
      <c r="X995">
        <v>29.61194819</v>
      </c>
      <c r="Y995">
        <v>1.2190523817744126</v>
      </c>
      <c r="Z995">
        <f t="shared" si="63"/>
        <v>0.27258362137198217</v>
      </c>
    </row>
    <row r="996" spans="1:26">
      <c r="A996" s="2" t="s">
        <v>3972</v>
      </c>
      <c r="B996" s="2" t="s">
        <v>3972</v>
      </c>
      <c r="C996" s="1">
        <v>33.616148199999998</v>
      </c>
      <c r="D996" s="1">
        <v>27.426414919999999</v>
      </c>
      <c r="E996" s="1">
        <f t="shared" si="60"/>
        <v>1.2256851031407061</v>
      </c>
      <c r="F996">
        <f t="shared" si="61"/>
        <v>0.25793984514027934</v>
      </c>
      <c r="G996" s="1"/>
      <c r="H996" s="1"/>
      <c r="I996" s="1"/>
      <c r="J996" s="1"/>
      <c r="K996" t="s">
        <v>3868</v>
      </c>
      <c r="L996" t="s">
        <v>3868</v>
      </c>
      <c r="M996">
        <v>36.795211020000004</v>
      </c>
      <c r="N996">
        <v>29.939738380000001</v>
      </c>
      <c r="O996">
        <v>1.2289757028932329</v>
      </c>
      <c r="P996">
        <f t="shared" si="62"/>
        <v>0.30255293283272244</v>
      </c>
      <c r="U996" t="s">
        <v>3536</v>
      </c>
      <c r="V996" t="s">
        <v>3536</v>
      </c>
      <c r="W996">
        <v>36.251323710000001</v>
      </c>
      <c r="X996">
        <v>29.737501850000001</v>
      </c>
      <c r="Y996">
        <v>1.2190440169741428</v>
      </c>
      <c r="Z996">
        <f t="shared" si="63"/>
        <v>0.27242104342342305</v>
      </c>
    </row>
    <row r="997" spans="1:26">
      <c r="A997" s="2" t="s">
        <v>4065</v>
      </c>
      <c r="B997" s="6" t="s">
        <v>4065</v>
      </c>
      <c r="C997" s="1">
        <v>33.504844060000003</v>
      </c>
      <c r="D997" s="1">
        <v>27.335948269999999</v>
      </c>
      <c r="E997" s="1">
        <f t="shared" si="60"/>
        <v>1.2256697199259079</v>
      </c>
      <c r="F997">
        <f t="shared" si="61"/>
        <v>0.25763497934803187</v>
      </c>
      <c r="G997" s="1"/>
      <c r="H997" s="1"/>
      <c r="I997" s="1"/>
      <c r="J997" s="1"/>
      <c r="K997" t="s">
        <v>3991</v>
      </c>
      <c r="L997" t="s">
        <v>3991</v>
      </c>
      <c r="M997">
        <v>35.635469929999999</v>
      </c>
      <c r="N997">
        <v>28.999444799999999</v>
      </c>
      <c r="O997">
        <v>1.2288328337237684</v>
      </c>
      <c r="P997">
        <f t="shared" si="62"/>
        <v>0.29985019020867354</v>
      </c>
      <c r="U997" t="s">
        <v>3915</v>
      </c>
      <c r="V997" t="s">
        <v>3915</v>
      </c>
      <c r="W997">
        <v>35.997450110000003</v>
      </c>
      <c r="X997">
        <v>29.529389800000001</v>
      </c>
      <c r="Y997">
        <v>1.2190380618701442</v>
      </c>
      <c r="Z997">
        <f t="shared" si="63"/>
        <v>0.27230530024243588</v>
      </c>
    </row>
    <row r="998" spans="1:26">
      <c r="A998" s="2" t="s">
        <v>3275</v>
      </c>
      <c r="B998" s="2" t="s">
        <v>3275</v>
      </c>
      <c r="C998" s="1">
        <v>33.468299569999999</v>
      </c>
      <c r="D998" s="1">
        <v>27.306766970000002</v>
      </c>
      <c r="E998" s="1">
        <f t="shared" si="60"/>
        <v>1.2256412341588894</v>
      </c>
      <c r="F998">
        <f t="shared" si="61"/>
        <v>0.2570704461185479</v>
      </c>
      <c r="G998" s="1"/>
      <c r="H998" s="1"/>
      <c r="I998" s="1"/>
      <c r="J998" s="1"/>
      <c r="K998" t="s">
        <v>3632</v>
      </c>
      <c r="L998" t="s">
        <v>3632</v>
      </c>
      <c r="M998">
        <v>35.707932599999999</v>
      </c>
      <c r="N998">
        <v>29.059176229999998</v>
      </c>
      <c r="O998">
        <v>1.2288005798022583</v>
      </c>
      <c r="P998">
        <f t="shared" si="62"/>
        <v>0.29924002323713755</v>
      </c>
      <c r="U998" t="s">
        <v>3493</v>
      </c>
      <c r="V998" t="s">
        <v>3493</v>
      </c>
      <c r="W998">
        <v>37.906199010000002</v>
      </c>
      <c r="X998">
        <v>31.097711650000001</v>
      </c>
      <c r="Y998">
        <v>1.2189385327328417</v>
      </c>
      <c r="Z998">
        <f t="shared" si="63"/>
        <v>0.2703708556122445</v>
      </c>
    </row>
    <row r="999" spans="1:26">
      <c r="A999" s="2" t="s">
        <v>3736</v>
      </c>
      <c r="B999" s="2" t="s">
        <v>3736</v>
      </c>
      <c r="C999" s="1">
        <v>34.425733569999998</v>
      </c>
      <c r="D999" s="1">
        <v>28.088877419999999</v>
      </c>
      <c r="E999" s="1">
        <f t="shared" si="60"/>
        <v>1.2256001923910278</v>
      </c>
      <c r="F999">
        <f t="shared" si="61"/>
        <v>0.25625707705112721</v>
      </c>
      <c r="G999" s="1"/>
      <c r="H999" s="1"/>
      <c r="I999" s="1"/>
      <c r="J999" s="1"/>
      <c r="K999" t="s">
        <v>3327</v>
      </c>
      <c r="L999" t="s">
        <v>3327</v>
      </c>
      <c r="M999">
        <v>35.760951210000002</v>
      </c>
      <c r="N999">
        <v>29.102417729999999</v>
      </c>
      <c r="O999">
        <v>1.2287965742837959</v>
      </c>
      <c r="P999">
        <f t="shared" si="62"/>
        <v>0.29916424841797606</v>
      </c>
      <c r="U999" t="s">
        <v>3792</v>
      </c>
      <c r="V999" t="s">
        <v>3792</v>
      </c>
      <c r="W999">
        <v>36.003674250000003</v>
      </c>
      <c r="X999">
        <v>29.53791111</v>
      </c>
      <c r="Y999">
        <v>1.2188971019623331</v>
      </c>
      <c r="Z999">
        <f t="shared" si="63"/>
        <v>0.26956560868951285</v>
      </c>
    </row>
    <row r="1000" spans="1:26">
      <c r="A1000" s="2" t="s">
        <v>3962</v>
      </c>
      <c r="B1000" s="2" t="s">
        <v>3962</v>
      </c>
      <c r="C1000" s="1">
        <v>34.019082500000003</v>
      </c>
      <c r="D1000" s="1">
        <v>27.75730531</v>
      </c>
      <c r="E1000" s="1">
        <f t="shared" si="60"/>
        <v>1.2255902408417183</v>
      </c>
      <c r="F1000">
        <f t="shared" si="61"/>
        <v>0.25605985644385332</v>
      </c>
      <c r="G1000" s="1"/>
      <c r="H1000" s="1"/>
      <c r="I1000" s="1"/>
      <c r="J1000" s="1"/>
      <c r="K1000" t="s">
        <v>3409</v>
      </c>
      <c r="L1000" t="s">
        <v>3409</v>
      </c>
      <c r="M1000">
        <v>36.067685789999999</v>
      </c>
      <c r="N1000">
        <v>29.35246969</v>
      </c>
      <c r="O1000">
        <v>1.2287785719880255</v>
      </c>
      <c r="P1000">
        <f t="shared" si="62"/>
        <v>0.29882368808370985</v>
      </c>
      <c r="U1000" t="s">
        <v>3391</v>
      </c>
      <c r="V1000" s="16" t="s">
        <v>3391</v>
      </c>
      <c r="W1000">
        <v>37.000266439999997</v>
      </c>
      <c r="X1000">
        <v>30.35553573</v>
      </c>
      <c r="Y1000">
        <v>1.2188968354603307</v>
      </c>
      <c r="Z1000">
        <f t="shared" si="63"/>
        <v>0.26956042896645305</v>
      </c>
    </row>
    <row r="1001" spans="1:26">
      <c r="A1001" s="2" t="s">
        <v>4127</v>
      </c>
      <c r="B1001" s="2" t="s">
        <v>4127</v>
      </c>
      <c r="C1001" s="1">
        <v>37.575530209999997</v>
      </c>
      <c r="D1001" s="1">
        <v>30.65955233</v>
      </c>
      <c r="E1001" s="1">
        <f t="shared" si="60"/>
        <v>1.2255733484155538</v>
      </c>
      <c r="F1001">
        <f t="shared" si="61"/>
        <v>0.25572508097895941</v>
      </c>
      <c r="G1001" s="1"/>
      <c r="H1001" s="1"/>
      <c r="I1001" s="1"/>
      <c r="J1001" s="1"/>
      <c r="K1001" t="s">
        <v>3791</v>
      </c>
      <c r="L1001" t="s">
        <v>3791</v>
      </c>
      <c r="M1001">
        <v>37.253198840000003</v>
      </c>
      <c r="N1001">
        <v>30.317380799999999</v>
      </c>
      <c r="O1001">
        <v>1.2287736558034066</v>
      </c>
      <c r="P1001">
        <f t="shared" si="62"/>
        <v>0.29873068564121547</v>
      </c>
      <c r="U1001" t="s">
        <v>3910</v>
      </c>
      <c r="V1001" t="s">
        <v>3910</v>
      </c>
      <c r="W1001">
        <v>36.160341170000002</v>
      </c>
      <c r="X1001">
        <v>29.667277389999999</v>
      </c>
      <c r="Y1001">
        <v>1.2188628128777543</v>
      </c>
      <c r="Z1001">
        <f t="shared" si="63"/>
        <v>0.26889916731028068</v>
      </c>
    </row>
    <row r="1002" spans="1:26">
      <c r="A1002" s="2" t="s">
        <v>3686</v>
      </c>
      <c r="B1002" s="2" t="s">
        <v>3686</v>
      </c>
      <c r="C1002" s="1">
        <v>32.049396299999998</v>
      </c>
      <c r="D1002" s="1">
        <v>26.151278250000001</v>
      </c>
      <c r="E1002" s="1">
        <f t="shared" si="60"/>
        <v>1.2255384227728905</v>
      </c>
      <c r="F1002">
        <f t="shared" si="61"/>
        <v>0.25503292177427039</v>
      </c>
      <c r="G1002" s="1"/>
      <c r="H1002" s="1"/>
      <c r="I1002" s="1"/>
      <c r="J1002" s="1"/>
      <c r="K1002" t="s">
        <v>4011</v>
      </c>
      <c r="L1002" t="s">
        <v>4011</v>
      </c>
      <c r="M1002">
        <v>35.805306569999999</v>
      </c>
      <c r="N1002">
        <v>29.139510090000002</v>
      </c>
      <c r="O1002">
        <v>1.2287545830184545</v>
      </c>
      <c r="P1002">
        <f t="shared" si="62"/>
        <v>0.29836987421463224</v>
      </c>
      <c r="U1002" t="s">
        <v>3618</v>
      </c>
      <c r="V1002" t="s">
        <v>3618</v>
      </c>
      <c r="W1002">
        <v>38.829783390000003</v>
      </c>
      <c r="X1002">
        <v>31.857409619999999</v>
      </c>
      <c r="Y1002">
        <v>1.2188619179389515</v>
      </c>
      <c r="Z1002">
        <f t="shared" si="63"/>
        <v>0.26888177331281998</v>
      </c>
    </row>
    <row r="1003" spans="1:26">
      <c r="A1003" s="2" t="s">
        <v>2839</v>
      </c>
      <c r="B1003" s="2" t="s">
        <v>2839</v>
      </c>
      <c r="C1003" s="1">
        <v>32.517947929999998</v>
      </c>
      <c r="D1003" s="1">
        <v>26.533751540000001</v>
      </c>
      <c r="E1003" s="1">
        <f t="shared" si="60"/>
        <v>1.2255314850965848</v>
      </c>
      <c r="F1003">
        <f t="shared" si="61"/>
        <v>0.25489543034539636</v>
      </c>
      <c r="G1003" s="1"/>
      <c r="H1003" s="1"/>
      <c r="I1003" s="1"/>
      <c r="J1003" s="1"/>
      <c r="K1003" t="s">
        <v>3372</v>
      </c>
      <c r="L1003" t="s">
        <v>3372</v>
      </c>
      <c r="M1003">
        <v>34.593685999999998</v>
      </c>
      <c r="N1003">
        <v>28.154046780000002</v>
      </c>
      <c r="O1003">
        <v>1.2287287248728509</v>
      </c>
      <c r="P1003">
        <f t="shared" si="62"/>
        <v>0.29788070001026223</v>
      </c>
      <c r="U1003" t="s">
        <v>4064</v>
      </c>
      <c r="V1003" t="s">
        <v>4064</v>
      </c>
      <c r="W1003">
        <v>34.578849599999998</v>
      </c>
      <c r="X1003">
        <v>28.371023449999999</v>
      </c>
      <c r="Y1003">
        <v>1.2188086785427545</v>
      </c>
      <c r="Z1003">
        <f t="shared" si="63"/>
        <v>0.26784701437810909</v>
      </c>
    </row>
    <row r="1004" spans="1:26">
      <c r="A1004" s="2" t="s">
        <v>3869</v>
      </c>
      <c r="B1004" s="2" t="s">
        <v>3869</v>
      </c>
      <c r="C1004" s="1">
        <v>33.479839759999997</v>
      </c>
      <c r="D1004" s="1">
        <v>27.319252250000002</v>
      </c>
      <c r="E1004" s="1">
        <f t="shared" si="60"/>
        <v>1.2255035186770162</v>
      </c>
      <c r="F1004">
        <f t="shared" si="61"/>
        <v>0.25434118958558494</v>
      </c>
      <c r="G1004" s="1"/>
      <c r="H1004" s="1"/>
      <c r="I1004" s="1"/>
      <c r="J1004" s="1"/>
      <c r="K1004" t="s">
        <v>3427</v>
      </c>
      <c r="L1004" t="s">
        <v>3427</v>
      </c>
      <c r="M1004">
        <v>35.210956099999997</v>
      </c>
      <c r="N1004">
        <v>28.65721229</v>
      </c>
      <c r="O1004">
        <v>1.2286943944051021</v>
      </c>
      <c r="P1004">
        <f t="shared" si="62"/>
        <v>0.29723124975562693</v>
      </c>
      <c r="U1004" t="s">
        <v>3656</v>
      </c>
      <c r="V1004" t="s">
        <v>3656</v>
      </c>
      <c r="W1004">
        <v>35.754546140000002</v>
      </c>
      <c r="X1004">
        <v>29.335703880000001</v>
      </c>
      <c r="Y1004">
        <v>1.2188064853073504</v>
      </c>
      <c r="Z1004">
        <f t="shared" si="63"/>
        <v>0.2678043867359397</v>
      </c>
    </row>
    <row r="1005" spans="1:26">
      <c r="A1005" s="2" t="s">
        <v>3635</v>
      </c>
      <c r="B1005" s="2" t="s">
        <v>3635</v>
      </c>
      <c r="C1005" s="1">
        <v>32.2814464</v>
      </c>
      <c r="D1005" s="1">
        <v>26.341687910000001</v>
      </c>
      <c r="E1005" s="1">
        <f t="shared" si="60"/>
        <v>1.2254889098334929</v>
      </c>
      <c r="F1005">
        <f t="shared" si="61"/>
        <v>0.25405167034575232</v>
      </c>
      <c r="G1005" s="1"/>
      <c r="H1005" s="1"/>
      <c r="I1005" s="1"/>
      <c r="J1005" s="1"/>
      <c r="K1005" t="s">
        <v>3697</v>
      </c>
      <c r="L1005" t="s">
        <v>3697</v>
      </c>
      <c r="M1005">
        <v>34.608024729999997</v>
      </c>
      <c r="N1005">
        <v>28.166644810000001</v>
      </c>
      <c r="O1005">
        <v>1.2286882219536888</v>
      </c>
      <c r="P1005">
        <f t="shared" si="62"/>
        <v>0.29711448175317973</v>
      </c>
      <c r="U1005" t="s">
        <v>3963</v>
      </c>
      <c r="V1005" t="s">
        <v>3963</v>
      </c>
      <c r="W1005">
        <v>35.205821039999996</v>
      </c>
      <c r="X1005">
        <v>28.88641904</v>
      </c>
      <c r="Y1005">
        <v>1.2187672342234359</v>
      </c>
      <c r="Z1005">
        <f t="shared" si="63"/>
        <v>0.26704150412120614</v>
      </c>
    </row>
    <row r="1006" spans="1:26">
      <c r="A1006" s="2" t="s">
        <v>3941</v>
      </c>
      <c r="B1006" s="2" t="s">
        <v>3941</v>
      </c>
      <c r="C1006" s="1">
        <v>33.189215840000003</v>
      </c>
      <c r="D1006" s="1">
        <v>27.08275415</v>
      </c>
      <c r="E1006" s="1">
        <f t="shared" si="60"/>
        <v>1.2254741765249899</v>
      </c>
      <c r="F1006">
        <f t="shared" si="61"/>
        <v>0.25375968444890895</v>
      </c>
      <c r="G1006" s="1"/>
      <c r="H1006" s="1"/>
      <c r="I1006" s="1"/>
      <c r="J1006" s="1"/>
      <c r="K1006" t="s">
        <v>4074</v>
      </c>
      <c r="L1006" t="s">
        <v>4074</v>
      </c>
      <c r="M1006">
        <v>36.27938829</v>
      </c>
      <c r="N1006">
        <v>29.527145610000002</v>
      </c>
      <c r="O1006">
        <v>1.2286791540633446</v>
      </c>
      <c r="P1006">
        <f t="shared" si="62"/>
        <v>0.29694293897851931</v>
      </c>
      <c r="U1006" t="s">
        <v>3706</v>
      </c>
      <c r="V1006" t="s">
        <v>3706</v>
      </c>
      <c r="W1006">
        <v>35.100878530000003</v>
      </c>
      <c r="X1006">
        <v>28.800532369999999</v>
      </c>
      <c r="Y1006">
        <v>1.2187579756880724</v>
      </c>
      <c r="Z1006">
        <f t="shared" si="63"/>
        <v>0.26686155557043251</v>
      </c>
    </row>
    <row r="1007" spans="1:26">
      <c r="A1007" s="2" t="s">
        <v>1505</v>
      </c>
      <c r="B1007" s="2" t="s">
        <v>1505</v>
      </c>
      <c r="C1007" s="1">
        <v>31.664379230000002</v>
      </c>
      <c r="D1007" s="1">
        <v>25.83866008</v>
      </c>
      <c r="E1007" s="1">
        <f t="shared" si="60"/>
        <v>1.2254652188605286</v>
      </c>
      <c r="F1007">
        <f t="shared" si="61"/>
        <v>0.25358216073175999</v>
      </c>
      <c r="G1007" s="1"/>
      <c r="H1007" s="1"/>
      <c r="I1007" s="1"/>
      <c r="J1007" s="1"/>
      <c r="K1007" t="s">
        <v>2958</v>
      </c>
      <c r="L1007" t="s">
        <v>2958</v>
      </c>
      <c r="M1007">
        <v>35.801576949999998</v>
      </c>
      <c r="N1007">
        <v>29.138832170000001</v>
      </c>
      <c r="O1007">
        <v>1.2286551753731452</v>
      </c>
      <c r="P1007">
        <f t="shared" si="62"/>
        <v>0.29648931957054075</v>
      </c>
      <c r="U1007" t="s">
        <v>2997</v>
      </c>
      <c r="V1007" t="s">
        <v>2997</v>
      </c>
      <c r="W1007">
        <v>36.232086039999999</v>
      </c>
      <c r="X1007">
        <v>29.729534139999998</v>
      </c>
      <c r="Y1007">
        <v>1.2187236392396428</v>
      </c>
      <c r="Z1007">
        <f t="shared" si="63"/>
        <v>0.26619419362914781</v>
      </c>
    </row>
    <row r="1008" spans="1:26">
      <c r="A1008" s="2" t="s">
        <v>4187</v>
      </c>
      <c r="B1008" s="2" t="s">
        <v>4187</v>
      </c>
      <c r="C1008" s="1">
        <v>34.942788229999998</v>
      </c>
      <c r="D1008" s="1">
        <v>28.514066490000001</v>
      </c>
      <c r="E1008" s="1">
        <f t="shared" si="60"/>
        <v>1.2254579066179345</v>
      </c>
      <c r="F1008">
        <f t="shared" si="61"/>
        <v>0.25343724611795554</v>
      </c>
      <c r="G1008" s="1"/>
      <c r="H1008" s="1"/>
      <c r="I1008" s="1"/>
      <c r="J1008" s="1"/>
      <c r="K1008" t="s">
        <v>3563</v>
      </c>
      <c r="L1008" t="s">
        <v>3563</v>
      </c>
      <c r="M1008">
        <v>34.647040949999997</v>
      </c>
      <c r="N1008">
        <v>28.199909810000001</v>
      </c>
      <c r="O1008">
        <v>1.2286224028175357</v>
      </c>
      <c r="P1008">
        <f t="shared" si="62"/>
        <v>0.29586934128357467</v>
      </c>
      <c r="U1008" t="s">
        <v>3362</v>
      </c>
      <c r="V1008" t="s">
        <v>3362</v>
      </c>
      <c r="W1008">
        <v>36.924909249999999</v>
      </c>
      <c r="X1008">
        <v>30.298918799999999</v>
      </c>
      <c r="Y1008">
        <v>1.2186873562630227</v>
      </c>
      <c r="Z1008">
        <f t="shared" si="63"/>
        <v>0.26548899903797274</v>
      </c>
    </row>
    <row r="1009" spans="1:26">
      <c r="A1009" s="2" t="s">
        <v>3936</v>
      </c>
      <c r="B1009" s="2" t="s">
        <v>3936</v>
      </c>
      <c r="C1009" s="1">
        <v>33.646367820000002</v>
      </c>
      <c r="D1009" s="1">
        <v>27.456638829999999</v>
      </c>
      <c r="E1009" s="1">
        <f t="shared" si="60"/>
        <v>1.2254365156756517</v>
      </c>
      <c r="F1009">
        <f t="shared" si="61"/>
        <v>0.25301331869761368</v>
      </c>
      <c r="G1009" s="1"/>
      <c r="H1009" s="1"/>
      <c r="I1009" s="1"/>
      <c r="J1009" s="1"/>
      <c r="K1009" t="s">
        <v>3876</v>
      </c>
      <c r="L1009" t="s">
        <v>3876</v>
      </c>
      <c r="M1009">
        <v>38.109805629999997</v>
      </c>
      <c r="N1009">
        <v>31.019059500000001</v>
      </c>
      <c r="O1009">
        <v>1.2285932018667425</v>
      </c>
      <c r="P1009">
        <f t="shared" si="62"/>
        <v>0.29531692920847624</v>
      </c>
      <c r="U1009" t="s">
        <v>3675</v>
      </c>
      <c r="V1009" t="s">
        <v>3675</v>
      </c>
      <c r="W1009">
        <v>37.051050699999998</v>
      </c>
      <c r="X1009">
        <v>30.402435130000001</v>
      </c>
      <c r="Y1009">
        <v>1.2186869420679856</v>
      </c>
      <c r="Z1009">
        <f t="shared" si="63"/>
        <v>0.2654809487585551</v>
      </c>
    </row>
    <row r="1010" spans="1:26">
      <c r="A1010" s="2" t="s">
        <v>4051</v>
      </c>
      <c r="B1010" s="2" t="s">
        <v>4051</v>
      </c>
      <c r="C1010" s="1">
        <v>32.860629299999999</v>
      </c>
      <c r="D1010" s="1">
        <v>26.81562667</v>
      </c>
      <c r="E1010" s="1">
        <f t="shared" si="60"/>
        <v>1.2254283558013153</v>
      </c>
      <c r="F1010">
        <f t="shared" si="61"/>
        <v>0.25285160564953812</v>
      </c>
      <c r="G1010" s="1"/>
      <c r="H1010" s="1"/>
      <c r="I1010" s="1"/>
      <c r="J1010" s="1"/>
      <c r="K1010" t="s">
        <v>4150</v>
      </c>
      <c r="L1010" t="s">
        <v>4150</v>
      </c>
      <c r="M1010">
        <v>35.427382700000003</v>
      </c>
      <c r="N1010">
        <v>28.835876720000002</v>
      </c>
      <c r="O1010">
        <v>1.2285869801707212</v>
      </c>
      <c r="P1010">
        <f t="shared" si="62"/>
        <v>0.2951992296159498</v>
      </c>
      <c r="U1010" t="s">
        <v>3886</v>
      </c>
      <c r="V1010" t="s">
        <v>3886</v>
      </c>
      <c r="W1010">
        <v>35.652315909999999</v>
      </c>
      <c r="X1010">
        <v>29.255344220000001</v>
      </c>
      <c r="Y1010">
        <v>1.218659935835819</v>
      </c>
      <c r="Z1010">
        <f t="shared" si="63"/>
        <v>0.26495605662935351</v>
      </c>
    </row>
    <row r="1011" spans="1:26">
      <c r="A1011" s="2" t="s">
        <v>3988</v>
      </c>
      <c r="B1011" s="2" t="s">
        <v>3988</v>
      </c>
      <c r="C1011" s="1">
        <v>33.862831399999997</v>
      </c>
      <c r="D1011" s="1">
        <v>27.634056449999999</v>
      </c>
      <c r="E1011" s="1">
        <f t="shared" si="60"/>
        <v>1.2254021215187898</v>
      </c>
      <c r="F1011">
        <f t="shared" si="61"/>
        <v>0.2523316925214254</v>
      </c>
      <c r="G1011" s="1"/>
      <c r="H1011" s="1"/>
      <c r="I1011" s="1"/>
      <c r="J1011" s="1"/>
      <c r="K1011" t="s">
        <v>3694</v>
      </c>
      <c r="L1011" t="s">
        <v>3694</v>
      </c>
      <c r="M1011">
        <v>36.426794289999997</v>
      </c>
      <c r="N1011">
        <v>29.650374719999999</v>
      </c>
      <c r="O1011">
        <v>1.2285441460349948</v>
      </c>
      <c r="P1011">
        <f t="shared" si="62"/>
        <v>0.29438891032294989</v>
      </c>
      <c r="U1011" t="s">
        <v>3790</v>
      </c>
      <c r="V1011" t="s">
        <v>3790</v>
      </c>
      <c r="W1011">
        <v>35.076492590000001</v>
      </c>
      <c r="X1011">
        <v>28.78339574</v>
      </c>
      <c r="Y1011">
        <v>1.218636359199778</v>
      </c>
      <c r="Z1011">
        <f t="shared" si="63"/>
        <v>0.2644978220035582</v>
      </c>
    </row>
    <row r="1012" spans="1:26">
      <c r="A1012" s="2" t="s">
        <v>2061</v>
      </c>
      <c r="B1012" s="2" t="s">
        <v>2061</v>
      </c>
      <c r="C1012" s="1">
        <v>32.371449509999998</v>
      </c>
      <c r="D1012" s="1">
        <v>26.417518650000002</v>
      </c>
      <c r="E1012" s="1">
        <f t="shared" si="60"/>
        <v>1.2253781264956161</v>
      </c>
      <c r="F1012">
        <f t="shared" si="61"/>
        <v>0.2518561572158462</v>
      </c>
      <c r="G1012" s="1"/>
      <c r="H1012" s="1"/>
      <c r="I1012" s="1"/>
      <c r="J1012" s="1"/>
      <c r="K1012" t="s">
        <v>3475</v>
      </c>
      <c r="L1012" t="s">
        <v>3475</v>
      </c>
      <c r="M1012">
        <v>35.490844279999997</v>
      </c>
      <c r="N1012">
        <v>28.889172439999999</v>
      </c>
      <c r="O1012">
        <v>1.228517166897426</v>
      </c>
      <c r="P1012">
        <f t="shared" si="62"/>
        <v>0.29387852963451438</v>
      </c>
      <c r="U1012" t="s">
        <v>3724</v>
      </c>
      <c r="V1012" t="s">
        <v>3724</v>
      </c>
      <c r="W1012">
        <v>35.365087590000002</v>
      </c>
      <c r="X1012">
        <v>29.02097796</v>
      </c>
      <c r="Y1012">
        <v>1.2186042675317204</v>
      </c>
      <c r="Z1012">
        <f t="shared" si="63"/>
        <v>0.26387408953053099</v>
      </c>
    </row>
    <row r="1013" spans="1:26">
      <c r="A1013" s="2" t="s">
        <v>4197</v>
      </c>
      <c r="B1013" s="2" t="s">
        <v>4197</v>
      </c>
      <c r="C1013" s="1">
        <v>33.951638160000002</v>
      </c>
      <c r="D1013" s="1">
        <v>27.70732173</v>
      </c>
      <c r="E1013" s="1">
        <f t="shared" si="60"/>
        <v>1.2253670163738342</v>
      </c>
      <c r="F1013">
        <f t="shared" si="61"/>
        <v>0.2516359759258211</v>
      </c>
      <c r="G1013" s="1"/>
      <c r="H1013" s="1"/>
      <c r="I1013" s="1"/>
      <c r="J1013" s="1"/>
      <c r="K1013" t="s">
        <v>4049</v>
      </c>
      <c r="L1013" t="s">
        <v>4049</v>
      </c>
      <c r="M1013">
        <v>35.550681179999998</v>
      </c>
      <c r="N1013">
        <v>28.938166429999999</v>
      </c>
      <c r="O1013">
        <v>1.2285049664772421</v>
      </c>
      <c r="P1013">
        <f t="shared" si="62"/>
        <v>0.29364772689529534</v>
      </c>
      <c r="U1013" t="s">
        <v>3299</v>
      </c>
      <c r="V1013" t="s">
        <v>3299</v>
      </c>
      <c r="W1013">
        <v>35.799065759999998</v>
      </c>
      <c r="X1013">
        <v>29.377106300000001</v>
      </c>
      <c r="Y1013">
        <v>1.2186042217507309</v>
      </c>
      <c r="Z1013">
        <f t="shared" si="63"/>
        <v>0.26387319973291395</v>
      </c>
    </row>
    <row r="1014" spans="1:26">
      <c r="A1014" s="2" t="s">
        <v>3927</v>
      </c>
      <c r="B1014" s="2" t="s">
        <v>3927</v>
      </c>
      <c r="C1014" s="1">
        <v>34.561050450000003</v>
      </c>
      <c r="D1014" s="1">
        <v>28.20561369</v>
      </c>
      <c r="E1014" s="1">
        <f t="shared" si="60"/>
        <v>1.2253252430473887</v>
      </c>
      <c r="F1014">
        <f t="shared" si="61"/>
        <v>0.25080810877134951</v>
      </c>
      <c r="G1014" s="1"/>
      <c r="H1014" s="1"/>
      <c r="I1014" s="1"/>
      <c r="J1014" s="1"/>
      <c r="K1014" t="s">
        <v>3133</v>
      </c>
      <c r="L1014" t="s">
        <v>3133</v>
      </c>
      <c r="M1014">
        <v>36.709332609999997</v>
      </c>
      <c r="N1014">
        <v>29.882576700000001</v>
      </c>
      <c r="O1014">
        <v>1.2284527194068908</v>
      </c>
      <c r="P1014">
        <f t="shared" si="62"/>
        <v>0.2926593374159609</v>
      </c>
      <c r="U1014" t="s">
        <v>3651</v>
      </c>
      <c r="V1014" t="s">
        <v>3651</v>
      </c>
      <c r="W1014">
        <v>36.07388684</v>
      </c>
      <c r="X1014">
        <v>29.60280182</v>
      </c>
      <c r="Y1014">
        <v>1.2185970456224877</v>
      </c>
      <c r="Z1014">
        <f t="shared" si="63"/>
        <v>0.26373372476988466</v>
      </c>
    </row>
    <row r="1015" spans="1:26">
      <c r="A1015" s="2" t="s">
        <v>3369</v>
      </c>
      <c r="B1015" s="2" t="s">
        <v>3369</v>
      </c>
      <c r="C1015" s="1">
        <v>34.806294690000001</v>
      </c>
      <c r="D1015" s="1">
        <v>28.405805180000002</v>
      </c>
      <c r="E1015" s="1">
        <f t="shared" si="60"/>
        <v>1.2253232911174954</v>
      </c>
      <c r="F1015">
        <f t="shared" si="61"/>
        <v>0.25076942526721013</v>
      </c>
      <c r="G1015" s="1"/>
      <c r="H1015" s="1"/>
      <c r="I1015" s="1"/>
      <c r="J1015" s="1"/>
      <c r="K1015" t="s">
        <v>3276</v>
      </c>
      <c r="L1015" t="s">
        <v>3276</v>
      </c>
      <c r="M1015">
        <v>35.085387859999997</v>
      </c>
      <c r="N1015">
        <v>28.56202171</v>
      </c>
      <c r="O1015">
        <v>1.228393011399332</v>
      </c>
      <c r="P1015">
        <f t="shared" si="62"/>
        <v>0.29152980486788788</v>
      </c>
      <c r="U1015" t="s">
        <v>3456</v>
      </c>
      <c r="V1015" t="s">
        <v>3456</v>
      </c>
      <c r="W1015">
        <v>35.748824419999998</v>
      </c>
      <c r="X1015">
        <v>29.336440870000001</v>
      </c>
      <c r="Y1015">
        <v>1.2185808284793478</v>
      </c>
      <c r="Z1015">
        <f t="shared" si="63"/>
        <v>0.26341852897582546</v>
      </c>
    </row>
    <row r="1016" spans="1:26">
      <c r="A1016" s="2" t="s">
        <v>3691</v>
      </c>
      <c r="B1016" s="2" t="s">
        <v>3691</v>
      </c>
      <c r="C1016" s="1">
        <v>33.98806621</v>
      </c>
      <c r="D1016" s="1">
        <v>27.738880420000001</v>
      </c>
      <c r="E1016" s="1">
        <f t="shared" si="60"/>
        <v>1.2252861577460883</v>
      </c>
      <c r="F1016">
        <f t="shared" si="61"/>
        <v>0.25003351311611938</v>
      </c>
      <c r="G1016" s="1"/>
      <c r="H1016" s="1"/>
      <c r="I1016" s="1"/>
      <c r="J1016" s="1"/>
      <c r="K1016" t="s">
        <v>3740</v>
      </c>
      <c r="L1016" t="s">
        <v>3740</v>
      </c>
      <c r="M1016">
        <v>35.257142770000002</v>
      </c>
      <c r="N1016">
        <v>28.70212708</v>
      </c>
      <c r="O1016">
        <v>1.2283808329511445</v>
      </c>
      <c r="P1016">
        <f t="shared" si="62"/>
        <v>0.29129941778623553</v>
      </c>
      <c r="U1016" t="s">
        <v>3222</v>
      </c>
      <c r="V1016" t="s">
        <v>3222</v>
      </c>
      <c r="W1016">
        <v>37.320009450000001</v>
      </c>
      <c r="X1016">
        <v>30.62873415</v>
      </c>
      <c r="Y1016">
        <v>1.2184639844151053</v>
      </c>
      <c r="Z1016">
        <f t="shared" si="63"/>
        <v>0.26114755206625273</v>
      </c>
    </row>
    <row r="1017" spans="1:26">
      <c r="A1017" s="2" t="s">
        <v>3684</v>
      </c>
      <c r="B1017" s="2" t="s">
        <v>3684</v>
      </c>
      <c r="C1017" s="1">
        <v>33.553226549999998</v>
      </c>
      <c r="D1017" s="1">
        <v>27.384261080000002</v>
      </c>
      <c r="E1017" s="1">
        <f t="shared" si="60"/>
        <v>1.2252741256000323</v>
      </c>
      <c r="F1017">
        <f t="shared" si="61"/>
        <v>0.24979505907462687</v>
      </c>
      <c r="G1017" s="1"/>
      <c r="H1017" s="1"/>
      <c r="I1017" s="1"/>
      <c r="J1017" s="1"/>
      <c r="K1017" t="s">
        <v>4027</v>
      </c>
      <c r="L1017" t="s">
        <v>4027</v>
      </c>
      <c r="M1017">
        <v>35.696912480000002</v>
      </c>
      <c r="N1017">
        <v>29.060490980000001</v>
      </c>
      <c r="O1017">
        <v>1.2283657734677407</v>
      </c>
      <c r="P1017">
        <f t="shared" si="62"/>
        <v>0.29101452841616132</v>
      </c>
      <c r="U1017" t="s">
        <v>3483</v>
      </c>
      <c r="V1017" t="s">
        <v>3483</v>
      </c>
      <c r="W1017">
        <v>36.618799119999998</v>
      </c>
      <c r="X1017">
        <v>30.05387408</v>
      </c>
      <c r="Y1017">
        <v>1.218438562114319</v>
      </c>
      <c r="Z1017">
        <f t="shared" si="63"/>
        <v>0.26065344516875527</v>
      </c>
    </row>
    <row r="1018" spans="1:26">
      <c r="A1018" s="2" t="s">
        <v>3515</v>
      </c>
      <c r="B1018" s="2" t="s">
        <v>3515</v>
      </c>
      <c r="C1018" s="1">
        <v>31.630451319999999</v>
      </c>
      <c r="D1018" s="1">
        <v>25.815312209999998</v>
      </c>
      <c r="E1018" s="1">
        <f t="shared" si="60"/>
        <v>1.2252592981520249</v>
      </c>
      <c r="F1018">
        <f t="shared" si="61"/>
        <v>0.24950120751348825</v>
      </c>
      <c r="G1018" s="1"/>
      <c r="H1018" s="1"/>
      <c r="I1018" s="1"/>
      <c r="J1018" s="1"/>
      <c r="K1018" t="s">
        <v>3408</v>
      </c>
      <c r="L1018" t="s">
        <v>3408</v>
      </c>
      <c r="M1018">
        <v>37.516865490000001</v>
      </c>
      <c r="N1018">
        <v>30.542099400000001</v>
      </c>
      <c r="O1018">
        <v>1.2283656404444809</v>
      </c>
      <c r="P1018">
        <f t="shared" si="62"/>
        <v>0.29101201193457582</v>
      </c>
      <c r="U1018" t="s">
        <v>4129</v>
      </c>
      <c r="V1018" t="s">
        <v>4129</v>
      </c>
      <c r="W1018">
        <v>35.123631459999999</v>
      </c>
      <c r="X1018">
        <v>28.82709882</v>
      </c>
      <c r="Y1018">
        <v>1.2184240835096287</v>
      </c>
      <c r="Z1018">
        <f t="shared" si="63"/>
        <v>0.26037203954368027</v>
      </c>
    </row>
    <row r="1019" spans="1:26">
      <c r="A1019" s="2" t="s">
        <v>3729</v>
      </c>
      <c r="B1019" s="2" t="s">
        <v>3729</v>
      </c>
      <c r="C1019" s="1">
        <v>34.366639769999999</v>
      </c>
      <c r="D1019" s="1">
        <v>28.04866917</v>
      </c>
      <c r="E1019" s="1">
        <f t="shared" si="60"/>
        <v>1.2252502805643808</v>
      </c>
      <c r="F1019">
        <f t="shared" si="61"/>
        <v>0.24932249623386576</v>
      </c>
      <c r="G1019" s="1"/>
      <c r="H1019" s="1"/>
      <c r="I1019" s="1"/>
      <c r="J1019" s="1"/>
      <c r="K1019" t="s">
        <v>3374</v>
      </c>
      <c r="L1019" t="s">
        <v>3374</v>
      </c>
      <c r="M1019">
        <v>36.275149849999998</v>
      </c>
      <c r="N1019">
        <v>29.531275669999999</v>
      </c>
      <c r="O1019">
        <v>1.2283637948918986</v>
      </c>
      <c r="P1019">
        <f t="shared" si="62"/>
        <v>0.29097709849840314</v>
      </c>
      <c r="U1019" t="s">
        <v>3644</v>
      </c>
      <c r="V1019" t="s">
        <v>3644</v>
      </c>
      <c r="W1019">
        <v>35.967019739999998</v>
      </c>
      <c r="X1019">
        <v>29.51973632</v>
      </c>
      <c r="Y1019">
        <v>1.2184058607472006</v>
      </c>
      <c r="Z1019">
        <f t="shared" si="63"/>
        <v>0.26001786260734033</v>
      </c>
    </row>
    <row r="1020" spans="1:26">
      <c r="A1020" s="2" t="s">
        <v>3700</v>
      </c>
      <c r="B1020" s="2" t="s">
        <v>3700</v>
      </c>
      <c r="C1020" s="1">
        <v>32.400214210000001</v>
      </c>
      <c r="D1020" s="1">
        <v>26.444503690000001</v>
      </c>
      <c r="E1020" s="1">
        <f t="shared" si="60"/>
        <v>1.2252154394658636</v>
      </c>
      <c r="F1020">
        <f t="shared" si="61"/>
        <v>0.24863201253188716</v>
      </c>
      <c r="G1020" s="1"/>
      <c r="H1020" s="1"/>
      <c r="I1020" s="1"/>
      <c r="J1020" s="1"/>
      <c r="K1020" t="s">
        <v>3308</v>
      </c>
      <c r="L1020" t="s">
        <v>3308</v>
      </c>
      <c r="M1020">
        <v>35.784591229999997</v>
      </c>
      <c r="N1020">
        <v>29.13203785</v>
      </c>
      <c r="O1020">
        <v>1.2283586687019219</v>
      </c>
      <c r="P1020">
        <f t="shared" si="62"/>
        <v>0.29088012325734175</v>
      </c>
      <c r="U1020" t="s">
        <v>3739</v>
      </c>
      <c r="V1020" t="s">
        <v>3739</v>
      </c>
      <c r="W1020">
        <v>36.07956257</v>
      </c>
      <c r="X1020">
        <v>29.61239024</v>
      </c>
      <c r="Y1020">
        <v>1.2183941342656033</v>
      </c>
      <c r="Z1020">
        <f t="shared" si="63"/>
        <v>0.25978994714487624</v>
      </c>
    </row>
    <row r="1021" spans="1:26">
      <c r="A1021" s="2" t="s">
        <v>3913</v>
      </c>
      <c r="B1021" s="2" t="s">
        <v>3913</v>
      </c>
      <c r="C1021" s="1">
        <v>33.030303779999997</v>
      </c>
      <c r="D1021" s="1">
        <v>26.959055339999999</v>
      </c>
      <c r="E1021" s="1">
        <f t="shared" si="60"/>
        <v>1.2252025660183981</v>
      </c>
      <c r="F1021">
        <f t="shared" si="61"/>
        <v>0.24837688551116788</v>
      </c>
      <c r="G1021" s="1"/>
      <c r="H1021" s="1"/>
      <c r="I1021" s="1"/>
      <c r="J1021" s="1"/>
      <c r="K1021" t="s">
        <v>3444</v>
      </c>
      <c r="L1021" t="s">
        <v>3444</v>
      </c>
      <c r="M1021">
        <v>36.739374599999998</v>
      </c>
      <c r="N1021">
        <v>29.912778410000001</v>
      </c>
      <c r="O1021">
        <v>1.2282167205075751</v>
      </c>
      <c r="P1021">
        <f t="shared" si="62"/>
        <v>0.2881948032774902</v>
      </c>
      <c r="U1021" t="s">
        <v>3952</v>
      </c>
      <c r="V1021" t="s">
        <v>3952</v>
      </c>
      <c r="W1021">
        <v>36.094670409999999</v>
      </c>
      <c r="X1021">
        <v>29.62531426</v>
      </c>
      <c r="Y1021">
        <v>1.218372574657711</v>
      </c>
      <c r="Z1021">
        <f t="shared" si="63"/>
        <v>0.25937091540355278</v>
      </c>
    </row>
    <row r="1022" spans="1:26">
      <c r="A1022" s="2" t="s">
        <v>3568</v>
      </c>
      <c r="B1022" s="2" t="s">
        <v>3568</v>
      </c>
      <c r="C1022" s="1">
        <v>32.932543680000002</v>
      </c>
      <c r="D1022" s="1">
        <v>26.880189900000001</v>
      </c>
      <c r="E1022" s="1">
        <f t="shared" si="60"/>
        <v>1.2251603802843669</v>
      </c>
      <c r="F1022">
        <f t="shared" si="61"/>
        <v>0.2475408452298842</v>
      </c>
      <c r="G1022" s="1"/>
      <c r="H1022" s="1"/>
      <c r="I1022" s="1"/>
      <c r="J1022" s="1"/>
      <c r="K1022" t="s">
        <v>3939</v>
      </c>
      <c r="L1022" t="s">
        <v>3939</v>
      </c>
      <c r="M1022">
        <v>34.540073579999998</v>
      </c>
      <c r="N1022">
        <v>28.123087779999999</v>
      </c>
      <c r="O1022">
        <v>1.2281750087400964</v>
      </c>
      <c r="P1022">
        <f t="shared" si="62"/>
        <v>0.28740571650452412</v>
      </c>
      <c r="U1022" t="s">
        <v>3754</v>
      </c>
      <c r="V1022" t="s">
        <v>3754</v>
      </c>
      <c r="W1022">
        <v>35.112598030000001</v>
      </c>
      <c r="X1022">
        <v>28.822465309999998</v>
      </c>
      <c r="Y1022">
        <v>1.218237151206411</v>
      </c>
      <c r="Z1022">
        <f t="shared" si="63"/>
        <v>0.25673883021453792</v>
      </c>
    </row>
    <row r="1023" spans="1:26">
      <c r="A1023" s="2" t="s">
        <v>4054</v>
      </c>
      <c r="B1023" s="2" t="s">
        <v>4054</v>
      </c>
      <c r="C1023" s="1">
        <v>32.797767589999999</v>
      </c>
      <c r="D1023" s="1">
        <v>26.770338389999999</v>
      </c>
      <c r="E1023" s="1">
        <f t="shared" si="60"/>
        <v>1.225153268972182</v>
      </c>
      <c r="F1023">
        <f t="shared" si="61"/>
        <v>0.24739991267114372</v>
      </c>
      <c r="G1023" s="1"/>
      <c r="H1023" s="1"/>
      <c r="I1023" s="1"/>
      <c r="J1023" s="1"/>
      <c r="K1023" t="s">
        <v>4005</v>
      </c>
      <c r="L1023" t="s">
        <v>4005</v>
      </c>
      <c r="M1023">
        <v>37.079555560000003</v>
      </c>
      <c r="N1023">
        <v>30.19210971</v>
      </c>
      <c r="O1023">
        <v>1.2281207214783934</v>
      </c>
      <c r="P1023">
        <f t="shared" si="62"/>
        <v>0.28637873148950793</v>
      </c>
      <c r="U1023" t="s">
        <v>3707</v>
      </c>
      <c r="V1023" t="s">
        <v>3707</v>
      </c>
      <c r="W1023">
        <v>36.27715379</v>
      </c>
      <c r="X1023">
        <v>29.778431229999999</v>
      </c>
      <c r="Y1023">
        <v>1.2182358939531013</v>
      </c>
      <c r="Z1023">
        <f t="shared" si="63"/>
        <v>0.25671439428572729</v>
      </c>
    </row>
    <row r="1024" spans="1:26">
      <c r="A1024" s="2" t="s">
        <v>1403</v>
      </c>
      <c r="B1024" s="2" t="s">
        <v>1403</v>
      </c>
      <c r="C1024" s="1">
        <v>33.587832390000003</v>
      </c>
      <c r="D1024" s="1">
        <v>27.416293970000002</v>
      </c>
      <c r="E1024" s="1">
        <f t="shared" si="60"/>
        <v>1.2251047653177758</v>
      </c>
      <c r="F1024">
        <f t="shared" si="61"/>
        <v>0.2464386633340305</v>
      </c>
      <c r="G1024" s="1"/>
      <c r="H1024" s="1"/>
      <c r="I1024" s="1"/>
      <c r="J1024" s="1"/>
      <c r="K1024" t="s">
        <v>3754</v>
      </c>
      <c r="L1024" t="s">
        <v>3754</v>
      </c>
      <c r="M1024">
        <v>35.09245224</v>
      </c>
      <c r="N1024">
        <v>28.57454615</v>
      </c>
      <c r="O1024">
        <v>1.2281018237624748</v>
      </c>
      <c r="P1024">
        <f t="shared" si="62"/>
        <v>0.2860212319498821</v>
      </c>
      <c r="U1024" t="s">
        <v>3994</v>
      </c>
      <c r="V1024" t="s">
        <v>3994</v>
      </c>
      <c r="W1024">
        <v>34.81172857</v>
      </c>
      <c r="X1024">
        <v>28.57556714</v>
      </c>
      <c r="Y1024">
        <v>1.2182340388712929</v>
      </c>
      <c r="Z1024">
        <f t="shared" si="63"/>
        <v>0.25667833898433451</v>
      </c>
    </row>
    <row r="1025" spans="1:26">
      <c r="A1025" s="2" t="s">
        <v>3876</v>
      </c>
      <c r="B1025" s="2" t="s">
        <v>3876</v>
      </c>
      <c r="C1025" s="1">
        <v>34.010479789999998</v>
      </c>
      <c r="D1025" s="1">
        <v>27.76133948</v>
      </c>
      <c r="E1025" s="1">
        <f t="shared" si="60"/>
        <v>1.2251022618884093</v>
      </c>
      <c r="F1025">
        <f t="shared" si="61"/>
        <v>0.24638905016882692</v>
      </c>
      <c r="G1025" s="1"/>
      <c r="H1025" s="1"/>
      <c r="I1025" s="1"/>
      <c r="J1025" s="1"/>
      <c r="K1025" t="s">
        <v>3885</v>
      </c>
      <c r="L1025" t="s">
        <v>3885</v>
      </c>
      <c r="M1025">
        <v>35.372058090000003</v>
      </c>
      <c r="N1025">
        <v>28.802399529999999</v>
      </c>
      <c r="O1025">
        <v>1.2280941403217875</v>
      </c>
      <c r="P1025">
        <f t="shared" si="62"/>
        <v>0.28587587964803418</v>
      </c>
      <c r="U1025" t="s">
        <v>3643</v>
      </c>
      <c r="V1025" t="s">
        <v>3643</v>
      </c>
      <c r="W1025">
        <v>36.124087860000003</v>
      </c>
      <c r="X1025">
        <v>29.653038970000001</v>
      </c>
      <c r="Y1025">
        <v>1.2182254876657588</v>
      </c>
      <c r="Z1025">
        <f t="shared" si="63"/>
        <v>0.25651213806995449</v>
      </c>
    </row>
    <row r="1026" spans="1:26">
      <c r="A1026" s="2" t="s">
        <v>3836</v>
      </c>
      <c r="B1026" s="2" t="s">
        <v>3836</v>
      </c>
      <c r="C1026" s="1">
        <v>33.426217520000002</v>
      </c>
      <c r="D1026" s="1">
        <v>27.28467238</v>
      </c>
      <c r="E1026" s="1">
        <f t="shared" ref="E1026:E1089" si="64">C1026/D1026</f>
        <v>1.2250914012990617</v>
      </c>
      <c r="F1026">
        <f t="shared" ref="F1026:F1089" si="65">(E1026-$H$2)/$I$2</f>
        <v>0.24617381413272066</v>
      </c>
      <c r="G1026" s="1"/>
      <c r="H1026" s="1"/>
      <c r="I1026" s="1"/>
      <c r="J1026" s="1"/>
      <c r="K1026" t="s">
        <v>3526</v>
      </c>
      <c r="L1026" t="s">
        <v>3526</v>
      </c>
      <c r="M1026">
        <v>35.521544349999999</v>
      </c>
      <c r="N1026">
        <v>28.925423540000001</v>
      </c>
      <c r="O1026">
        <v>1.2280388669461813</v>
      </c>
      <c r="P1026">
        <f t="shared" si="62"/>
        <v>0.28483023971895682</v>
      </c>
      <c r="U1026" t="s">
        <v>3595</v>
      </c>
      <c r="V1026" t="s">
        <v>3595</v>
      </c>
      <c r="W1026">
        <v>36.428739589999999</v>
      </c>
      <c r="X1026">
        <v>29.903738019999999</v>
      </c>
      <c r="Y1026">
        <v>1.2182001984379343</v>
      </c>
      <c r="Z1026">
        <f t="shared" si="63"/>
        <v>0.25602061757361833</v>
      </c>
    </row>
    <row r="1027" spans="1:26">
      <c r="A1027" s="2" t="s">
        <v>2738</v>
      </c>
      <c r="B1027" s="2" t="s">
        <v>2738</v>
      </c>
      <c r="C1027" s="1">
        <v>32.709226510000001</v>
      </c>
      <c r="D1027" s="1">
        <v>26.699537410000001</v>
      </c>
      <c r="E1027" s="1">
        <f t="shared" si="64"/>
        <v>1.22508588848244</v>
      </c>
      <c r="F1027">
        <f t="shared" si="65"/>
        <v>0.24606456068804614</v>
      </c>
      <c r="G1027" s="1"/>
      <c r="H1027" s="1"/>
      <c r="I1027" s="1"/>
      <c r="J1027" s="1"/>
      <c r="K1027" t="s">
        <v>3483</v>
      </c>
      <c r="L1027" t="s">
        <v>3483</v>
      </c>
      <c r="M1027">
        <v>36.635694700000002</v>
      </c>
      <c r="N1027">
        <v>29.834225539999998</v>
      </c>
      <c r="O1027">
        <v>1.2279753885644187</v>
      </c>
      <c r="P1027">
        <f t="shared" ref="P1027:P1090" si="66">(O1027-$R$2)/$S$2</f>
        <v>0.28362938071810712</v>
      </c>
      <c r="U1027" t="s">
        <v>3714</v>
      </c>
      <c r="V1027" t="s">
        <v>3714</v>
      </c>
      <c r="W1027">
        <v>36.010367979999998</v>
      </c>
      <c r="X1027">
        <v>29.560597170000001</v>
      </c>
      <c r="Y1027">
        <v>1.2181881094251248</v>
      </c>
      <c r="Z1027">
        <f t="shared" ref="Z1027:Z1090" si="67">(Y1027-$AB$2)/$AC$2</f>
        <v>0.25578565596792774</v>
      </c>
    </row>
    <row r="1028" spans="1:26">
      <c r="A1028" s="2" t="s">
        <v>4068</v>
      </c>
      <c r="B1028" s="2" t="s">
        <v>4068</v>
      </c>
      <c r="C1028" s="1">
        <v>32.320245679999999</v>
      </c>
      <c r="D1028" s="1">
        <v>26.38288301</v>
      </c>
      <c r="E1028" s="1">
        <f t="shared" si="64"/>
        <v>1.2250460144082638</v>
      </c>
      <c r="F1028">
        <f t="shared" si="65"/>
        <v>0.24527433306830987</v>
      </c>
      <c r="G1028" s="1"/>
      <c r="H1028" s="1"/>
      <c r="I1028" s="1"/>
      <c r="J1028" s="1"/>
      <c r="K1028" t="s">
        <v>3289</v>
      </c>
      <c r="L1028" t="s">
        <v>3289</v>
      </c>
      <c r="M1028">
        <v>37.296704220000002</v>
      </c>
      <c r="N1028">
        <v>30.372518929999998</v>
      </c>
      <c r="O1028">
        <v>1.2279753386921342</v>
      </c>
      <c r="P1028">
        <f t="shared" si="66"/>
        <v>0.28362843725388981</v>
      </c>
      <c r="U1028" t="s">
        <v>3867</v>
      </c>
      <c r="V1028" t="s">
        <v>3867</v>
      </c>
      <c r="W1028">
        <v>37.505135639999999</v>
      </c>
      <c r="X1028">
        <v>30.788081980000001</v>
      </c>
      <c r="Y1028">
        <v>1.218170578614264</v>
      </c>
      <c r="Z1028">
        <f t="shared" si="67"/>
        <v>0.25544492777665023</v>
      </c>
    </row>
    <row r="1029" spans="1:26">
      <c r="A1029" s="2" t="s">
        <v>4048</v>
      </c>
      <c r="B1029" s="2" t="s">
        <v>4048</v>
      </c>
      <c r="C1029" s="1">
        <v>32.755981460000001</v>
      </c>
      <c r="D1029" s="1">
        <v>26.73884279</v>
      </c>
      <c r="E1029" s="1">
        <f t="shared" si="64"/>
        <v>1.2250336230799912</v>
      </c>
      <c r="F1029">
        <f t="shared" si="65"/>
        <v>0.2450287607246632</v>
      </c>
      <c r="G1029" s="1"/>
      <c r="H1029" s="1"/>
      <c r="I1029" s="1"/>
      <c r="J1029" s="1"/>
      <c r="K1029" t="s">
        <v>2971</v>
      </c>
      <c r="L1029" t="s">
        <v>2971</v>
      </c>
      <c r="M1029">
        <v>36.561298309999998</v>
      </c>
      <c r="N1029">
        <v>29.775485830000001</v>
      </c>
      <c r="O1029">
        <v>1.2278993034317853</v>
      </c>
      <c r="P1029">
        <f t="shared" si="66"/>
        <v>0.28219003217429345</v>
      </c>
      <c r="U1029" t="s">
        <v>3968</v>
      </c>
      <c r="V1029" t="s">
        <v>3968</v>
      </c>
      <c r="W1029">
        <v>36.231707159999999</v>
      </c>
      <c r="X1029">
        <v>29.743454190000001</v>
      </c>
      <c r="Y1029">
        <v>1.218140533663417</v>
      </c>
      <c r="Z1029">
        <f t="shared" si="67"/>
        <v>0.25486097522360296</v>
      </c>
    </row>
    <row r="1030" spans="1:26">
      <c r="A1030" s="2" t="s">
        <v>3673</v>
      </c>
      <c r="B1030" s="2" t="s">
        <v>3673</v>
      </c>
      <c r="C1030" s="1">
        <v>33.956984849999998</v>
      </c>
      <c r="D1030" s="1">
        <v>27.719288079999998</v>
      </c>
      <c r="E1030" s="1">
        <f t="shared" si="64"/>
        <v>1.2250309153682997</v>
      </c>
      <c r="F1030">
        <f t="shared" si="65"/>
        <v>0.24497509907585674</v>
      </c>
      <c r="G1030" s="1"/>
      <c r="H1030" s="1"/>
      <c r="I1030" s="1"/>
      <c r="J1030" s="1"/>
      <c r="K1030" t="s">
        <v>3216</v>
      </c>
      <c r="L1030" t="s">
        <v>3216</v>
      </c>
      <c r="M1030">
        <v>36.34781701</v>
      </c>
      <c r="N1030">
        <v>29.60289431</v>
      </c>
      <c r="O1030">
        <v>1.2278467311124215</v>
      </c>
      <c r="P1030">
        <f t="shared" si="66"/>
        <v>0.28119548976236258</v>
      </c>
      <c r="U1030" t="s">
        <v>4109</v>
      </c>
      <c r="V1030" t="s">
        <v>4109</v>
      </c>
      <c r="W1030">
        <v>36.380082829999999</v>
      </c>
      <c r="X1030">
        <v>29.865909769999998</v>
      </c>
      <c r="Y1030">
        <v>1.2181140005499991</v>
      </c>
      <c r="Z1030">
        <f t="shared" si="67"/>
        <v>0.25434527861289496</v>
      </c>
    </row>
    <row r="1031" spans="1:26">
      <c r="A1031" s="2" t="s">
        <v>4214</v>
      </c>
      <c r="B1031" s="2" t="s">
        <v>4214</v>
      </c>
      <c r="C1031" s="1">
        <v>35.20098514</v>
      </c>
      <c r="D1031" s="1">
        <v>28.734890979999999</v>
      </c>
      <c r="E1031" s="1">
        <f t="shared" si="64"/>
        <v>1.2250258810621735</v>
      </c>
      <c r="F1031">
        <f t="shared" si="65"/>
        <v>0.24487532879079532</v>
      </c>
      <c r="G1031" s="1"/>
      <c r="H1031" s="1"/>
      <c r="I1031" s="1"/>
      <c r="J1031" s="1"/>
      <c r="K1031" t="s">
        <v>2775</v>
      </c>
      <c r="L1031" t="s">
        <v>2775</v>
      </c>
      <c r="M1031">
        <v>37.637244699999997</v>
      </c>
      <c r="N1031">
        <v>30.653369359999999</v>
      </c>
      <c r="O1031">
        <v>1.2278338559777822</v>
      </c>
      <c r="P1031">
        <f t="shared" si="66"/>
        <v>0.28095192304107136</v>
      </c>
      <c r="U1031" t="s">
        <v>3977</v>
      </c>
      <c r="V1031" t="s">
        <v>3977</v>
      </c>
      <c r="W1031">
        <v>35.837529099999998</v>
      </c>
      <c r="X1031">
        <v>29.42079979</v>
      </c>
      <c r="Y1031">
        <v>1.2181017972251391</v>
      </c>
      <c r="Z1031">
        <f t="shared" si="67"/>
        <v>0.2541080952424204</v>
      </c>
    </row>
    <row r="1032" spans="1:26">
      <c r="A1032" s="2" t="s">
        <v>3800</v>
      </c>
      <c r="B1032" s="2" t="s">
        <v>3800</v>
      </c>
      <c r="C1032" s="1">
        <v>33.737286789999999</v>
      </c>
      <c r="D1032" s="1">
        <v>27.540132150000002</v>
      </c>
      <c r="E1032" s="1">
        <f t="shared" si="64"/>
        <v>1.2250226907498698</v>
      </c>
      <c r="F1032">
        <f t="shared" si="65"/>
        <v>0.24481210292411315</v>
      </c>
      <c r="G1032" s="1"/>
      <c r="H1032" s="1"/>
      <c r="I1032" s="1"/>
      <c r="J1032" s="1"/>
      <c r="K1032" t="s">
        <v>4067</v>
      </c>
      <c r="L1032" t="s">
        <v>4067</v>
      </c>
      <c r="M1032">
        <v>35.737562259999997</v>
      </c>
      <c r="N1032">
        <v>29.106931400000001</v>
      </c>
      <c r="O1032">
        <v>1.227802469758114</v>
      </c>
      <c r="P1032">
        <f t="shared" si="66"/>
        <v>0.28035817091090354</v>
      </c>
      <c r="U1032" t="s">
        <v>3684</v>
      </c>
      <c r="V1032" t="s">
        <v>3684</v>
      </c>
      <c r="W1032">
        <v>35.824608859999998</v>
      </c>
      <c r="X1032">
        <v>29.410416720000001</v>
      </c>
      <c r="Y1032">
        <v>1.2180925282720712</v>
      </c>
      <c r="Z1032">
        <f t="shared" si="67"/>
        <v>0.25392794421352793</v>
      </c>
    </row>
    <row r="1033" spans="1:26">
      <c r="A1033" s="2" t="s">
        <v>4132</v>
      </c>
      <c r="B1033" s="2" t="s">
        <v>4132</v>
      </c>
      <c r="C1033" s="1">
        <v>33.48463581</v>
      </c>
      <c r="D1033" s="1">
        <v>27.334329</v>
      </c>
      <c r="E1033" s="1">
        <f t="shared" si="64"/>
        <v>1.2250030286091895</v>
      </c>
      <c r="F1033">
        <f t="shared" si="65"/>
        <v>0.24442243703343924</v>
      </c>
      <c r="G1033" s="1"/>
      <c r="H1033" s="1"/>
      <c r="I1033" s="1"/>
      <c r="J1033" s="1"/>
      <c r="K1033" t="s">
        <v>3120</v>
      </c>
      <c r="L1033" t="s">
        <v>3120</v>
      </c>
      <c r="M1033">
        <v>35.494538749999997</v>
      </c>
      <c r="N1033">
        <v>28.910269379999999</v>
      </c>
      <c r="O1033">
        <v>1.2277484614015726</v>
      </c>
      <c r="P1033">
        <f t="shared" si="66"/>
        <v>0.27933646211378121</v>
      </c>
      <c r="U1033" t="s">
        <v>3320</v>
      </c>
      <c r="V1033" t="s">
        <v>3320</v>
      </c>
      <c r="W1033">
        <v>36.267669290000001</v>
      </c>
      <c r="X1033">
        <v>29.774177340000001</v>
      </c>
      <c r="Y1033">
        <v>1.2180913976513583</v>
      </c>
      <c r="Z1033">
        <f t="shared" si="67"/>
        <v>0.25390596951118455</v>
      </c>
    </row>
    <row r="1034" spans="1:26">
      <c r="A1034" s="2" t="s">
        <v>3967</v>
      </c>
      <c r="B1034" s="2" t="s">
        <v>3967</v>
      </c>
      <c r="C1034" s="1">
        <v>34.393328150000002</v>
      </c>
      <c r="D1034" s="1">
        <v>28.076275280000001</v>
      </c>
      <c r="E1034" s="1">
        <f t="shared" si="64"/>
        <v>1.2249961152966726</v>
      </c>
      <c r="F1034">
        <f t="shared" si="65"/>
        <v>0.24428542844809703</v>
      </c>
      <c r="G1034" s="1"/>
      <c r="H1034" s="1"/>
      <c r="I1034" s="1"/>
      <c r="J1034" s="1"/>
      <c r="K1034" t="s">
        <v>2893</v>
      </c>
      <c r="L1034" t="s">
        <v>2893</v>
      </c>
      <c r="M1034">
        <v>36.367346830000002</v>
      </c>
      <c r="N1034">
        <v>29.62263209</v>
      </c>
      <c r="O1034">
        <v>1.227687894833521</v>
      </c>
      <c r="P1034">
        <f t="shared" si="66"/>
        <v>0.27819068765678101</v>
      </c>
      <c r="U1034" t="s">
        <v>3650</v>
      </c>
      <c r="V1034" t="s">
        <v>3650</v>
      </c>
      <c r="W1034">
        <v>36.337606809999997</v>
      </c>
      <c r="X1034">
        <v>29.831881370000001</v>
      </c>
      <c r="Y1034">
        <v>1.2180796229145099</v>
      </c>
      <c r="Z1034">
        <f t="shared" si="67"/>
        <v>0.25367711616144489</v>
      </c>
    </row>
    <row r="1035" spans="1:26">
      <c r="A1035" s="2" t="s">
        <v>3714</v>
      </c>
      <c r="B1035" s="2" t="s">
        <v>3714</v>
      </c>
      <c r="C1035" s="1">
        <v>33.048907200000002</v>
      </c>
      <c r="D1035" s="1">
        <v>26.979416440000001</v>
      </c>
      <c r="E1035" s="1">
        <f t="shared" si="64"/>
        <v>1.2249674589329258</v>
      </c>
      <c r="F1035">
        <f t="shared" si="65"/>
        <v>0.24371751431888505</v>
      </c>
      <c r="G1035" s="1"/>
      <c r="H1035" s="1"/>
      <c r="I1035" s="1"/>
      <c r="J1035" s="1"/>
      <c r="K1035" t="s">
        <v>3907</v>
      </c>
      <c r="L1035" t="s">
        <v>3907</v>
      </c>
      <c r="M1035">
        <v>35.405328709999999</v>
      </c>
      <c r="N1035">
        <v>28.839988099999999</v>
      </c>
      <c r="O1035">
        <v>1.2276471331137615</v>
      </c>
      <c r="P1035">
        <f t="shared" si="66"/>
        <v>0.27741957351202495</v>
      </c>
      <c r="U1035" t="s">
        <v>4046</v>
      </c>
      <c r="V1035" t="s">
        <v>4046</v>
      </c>
      <c r="W1035">
        <v>34.805923040000003</v>
      </c>
      <c r="X1035">
        <v>28.576299280000001</v>
      </c>
      <c r="Y1035">
        <v>1.2179996681501721</v>
      </c>
      <c r="Z1035">
        <f t="shared" si="67"/>
        <v>0.25212311831997547</v>
      </c>
    </row>
    <row r="1036" spans="1:26">
      <c r="A1036" s="2" t="s">
        <v>3358</v>
      </c>
      <c r="B1036" s="2" t="s">
        <v>3358</v>
      </c>
      <c r="C1036" s="1">
        <v>32.759256120000003</v>
      </c>
      <c r="D1036" s="1">
        <v>26.744026779999999</v>
      </c>
      <c r="E1036" s="1">
        <f t="shared" si="64"/>
        <v>1.2249186104053102</v>
      </c>
      <c r="F1036">
        <f t="shared" si="65"/>
        <v>0.24274943025667928</v>
      </c>
      <c r="G1036" s="1"/>
      <c r="H1036" s="1"/>
      <c r="I1036" s="1"/>
      <c r="J1036" s="1"/>
      <c r="K1036" t="s">
        <v>3966</v>
      </c>
      <c r="L1036" t="s">
        <v>3966</v>
      </c>
      <c r="M1036">
        <v>38.28815634</v>
      </c>
      <c r="N1036">
        <v>31.188518670000001</v>
      </c>
      <c r="O1036">
        <v>1.227636257595943</v>
      </c>
      <c r="P1036">
        <f t="shared" si="66"/>
        <v>0.27721383475343253</v>
      </c>
      <c r="U1036" t="s">
        <v>4032</v>
      </c>
      <c r="V1036" t="s">
        <v>4032</v>
      </c>
      <c r="W1036">
        <v>35.716313069999998</v>
      </c>
      <c r="X1036">
        <v>29.323777759999999</v>
      </c>
      <c r="Y1036">
        <v>1.2179983548613553</v>
      </c>
      <c r="Z1036">
        <f t="shared" si="67"/>
        <v>0.25209759328712161</v>
      </c>
    </row>
    <row r="1037" spans="1:26">
      <c r="A1037" s="2" t="s">
        <v>3437</v>
      </c>
      <c r="B1037" s="2" t="s">
        <v>3437</v>
      </c>
      <c r="C1037" s="1">
        <v>33.55052122</v>
      </c>
      <c r="D1037" s="1">
        <v>27.390264699999999</v>
      </c>
      <c r="E1037" s="1">
        <f t="shared" si="64"/>
        <v>1.2249067903312376</v>
      </c>
      <c r="F1037">
        <f t="shared" si="65"/>
        <v>0.24251517907486547</v>
      </c>
      <c r="G1037" s="1"/>
      <c r="H1037" s="1"/>
      <c r="I1037" s="1"/>
      <c r="J1037" s="1"/>
      <c r="K1037" t="s">
        <v>3645</v>
      </c>
      <c r="L1037" t="s">
        <v>3645</v>
      </c>
      <c r="M1037">
        <v>37.417482399999997</v>
      </c>
      <c r="N1037">
        <v>30.479474369999998</v>
      </c>
      <c r="O1037">
        <v>1.2276288608450829</v>
      </c>
      <c r="P1037">
        <f t="shared" si="66"/>
        <v>0.27707390593671288</v>
      </c>
      <c r="U1037" t="s">
        <v>3306</v>
      </c>
      <c r="V1037" t="s">
        <v>3306</v>
      </c>
      <c r="W1037">
        <v>37.03133072</v>
      </c>
      <c r="X1037">
        <v>30.405332080000001</v>
      </c>
      <c r="Y1037">
        <v>1.2179222585882705</v>
      </c>
      <c r="Z1037">
        <f t="shared" si="67"/>
        <v>0.2506185889388865</v>
      </c>
    </row>
    <row r="1038" spans="1:26">
      <c r="A1038" s="2" t="s">
        <v>3404</v>
      </c>
      <c r="B1038" s="2" t="s">
        <v>3404</v>
      </c>
      <c r="C1038" s="1">
        <v>31.714135779999999</v>
      </c>
      <c r="D1038" s="1">
        <v>25.891397269999999</v>
      </c>
      <c r="E1038" s="1">
        <f t="shared" si="64"/>
        <v>1.2248908565760075</v>
      </c>
      <c r="F1038">
        <f t="shared" si="65"/>
        <v>0.24219940262791154</v>
      </c>
      <c r="G1038" s="1"/>
      <c r="H1038" s="1"/>
      <c r="I1038" s="1"/>
      <c r="J1038" s="1"/>
      <c r="K1038" t="s">
        <v>2707</v>
      </c>
      <c r="L1038" t="s">
        <v>2707</v>
      </c>
      <c r="M1038">
        <v>36.470187610000004</v>
      </c>
      <c r="N1038">
        <v>29.707968879999999</v>
      </c>
      <c r="O1038">
        <v>1.2276230582210037</v>
      </c>
      <c r="P1038">
        <f t="shared" si="66"/>
        <v>0.27696413418197352</v>
      </c>
      <c r="U1038" t="s">
        <v>2882</v>
      </c>
      <c r="V1038" t="s">
        <v>2882</v>
      </c>
      <c r="W1038">
        <v>36.526411430000003</v>
      </c>
      <c r="X1038">
        <v>29.990830039999999</v>
      </c>
      <c r="Y1038">
        <v>1.2179193233826218</v>
      </c>
      <c r="Z1038">
        <f t="shared" si="67"/>
        <v>0.25056154039049516</v>
      </c>
    </row>
    <row r="1039" spans="1:26">
      <c r="A1039" s="2" t="s">
        <v>2256</v>
      </c>
      <c r="B1039" s="2" t="s">
        <v>2256</v>
      </c>
      <c r="C1039" s="1">
        <v>32.516968820000002</v>
      </c>
      <c r="D1039" s="1">
        <v>26.547129089999999</v>
      </c>
      <c r="E1039" s="1">
        <f t="shared" si="64"/>
        <v>1.2248770369768072</v>
      </c>
      <c r="F1039">
        <f t="shared" si="65"/>
        <v>0.24192552469576178</v>
      </c>
      <c r="G1039" s="1"/>
      <c r="H1039" s="1"/>
      <c r="I1039" s="1"/>
      <c r="J1039" s="1"/>
      <c r="K1039" t="s">
        <v>3703</v>
      </c>
      <c r="L1039" t="s">
        <v>3703</v>
      </c>
      <c r="M1039">
        <v>36.02817271</v>
      </c>
      <c r="N1039">
        <v>29.347967409999999</v>
      </c>
      <c r="O1039">
        <v>1.227620714125633</v>
      </c>
      <c r="P1039">
        <f t="shared" si="66"/>
        <v>0.27691978950987267</v>
      </c>
      <c r="U1039" t="s">
        <v>3838</v>
      </c>
      <c r="V1039" t="s">
        <v>3838</v>
      </c>
      <c r="W1039">
        <v>36.451550560000001</v>
      </c>
      <c r="X1039">
        <v>29.929481970000001</v>
      </c>
      <c r="Y1039">
        <v>1.2179145164135294</v>
      </c>
      <c r="Z1039">
        <f t="shared" si="67"/>
        <v>0.25046811231706684</v>
      </c>
    </row>
    <row r="1040" spans="1:26">
      <c r="A1040" s="2" t="s">
        <v>3561</v>
      </c>
      <c r="B1040" s="2" t="s">
        <v>3561</v>
      </c>
      <c r="C1040" s="1">
        <v>32.121059959999997</v>
      </c>
      <c r="D1040" s="1">
        <v>26.223912179999999</v>
      </c>
      <c r="E1040" s="1">
        <f t="shared" si="64"/>
        <v>1.2248767361453237</v>
      </c>
      <c r="F1040">
        <f t="shared" si="65"/>
        <v>0.24191956279314558</v>
      </c>
      <c r="G1040" s="1"/>
      <c r="H1040" s="1"/>
      <c r="I1040" s="1"/>
      <c r="J1040" s="1"/>
      <c r="K1040" t="s">
        <v>3831</v>
      </c>
      <c r="L1040" t="s">
        <v>3831</v>
      </c>
      <c r="M1040">
        <v>35.535811420000002</v>
      </c>
      <c r="N1040">
        <v>28.94692109</v>
      </c>
      <c r="O1040">
        <v>1.2276197288656099</v>
      </c>
      <c r="P1040">
        <f t="shared" si="66"/>
        <v>0.2769011507491782</v>
      </c>
      <c r="U1040" t="s">
        <v>3231</v>
      </c>
      <c r="V1040" t="s">
        <v>3231</v>
      </c>
      <c r="W1040">
        <v>36.498127259999997</v>
      </c>
      <c r="X1040">
        <v>29.96888804</v>
      </c>
      <c r="Y1040">
        <v>1.2178672499054788</v>
      </c>
      <c r="Z1040">
        <f t="shared" si="67"/>
        <v>0.24954944221538011</v>
      </c>
    </row>
    <row r="1041" spans="1:26">
      <c r="A1041" s="2" t="s">
        <v>3278</v>
      </c>
      <c r="B1041" s="2" t="s">
        <v>3278</v>
      </c>
      <c r="C1041" s="1">
        <v>32.763966480000001</v>
      </c>
      <c r="D1041" s="1">
        <v>26.749563380000001</v>
      </c>
      <c r="E1041" s="1">
        <f t="shared" si="64"/>
        <v>1.2248411689776149</v>
      </c>
      <c r="F1041">
        <f t="shared" si="65"/>
        <v>0.24121468979333521</v>
      </c>
      <c r="G1041" s="1"/>
      <c r="H1041" s="1"/>
      <c r="I1041" s="1"/>
      <c r="J1041" s="1"/>
      <c r="K1041" t="s">
        <v>3935</v>
      </c>
      <c r="L1041" t="s">
        <v>3935</v>
      </c>
      <c r="M1041">
        <v>36.29661875</v>
      </c>
      <c r="N1041">
        <v>29.567931659999999</v>
      </c>
      <c r="O1041">
        <v>1.2275670536367846</v>
      </c>
      <c r="P1041">
        <f t="shared" si="66"/>
        <v>0.27590466153662707</v>
      </c>
      <c r="U1041" t="s">
        <v>3304</v>
      </c>
      <c r="V1041" t="s">
        <v>3304</v>
      </c>
      <c r="W1041">
        <v>36.022949490000002</v>
      </c>
      <c r="X1041">
        <v>29.578758359999998</v>
      </c>
      <c r="Y1041">
        <v>1.2178655050887675</v>
      </c>
      <c r="Z1041">
        <f t="shared" si="67"/>
        <v>0.24951553002233404</v>
      </c>
    </row>
    <row r="1042" spans="1:26">
      <c r="A1042" s="2" t="s">
        <v>3215</v>
      </c>
      <c r="B1042" s="2" t="s">
        <v>3215</v>
      </c>
      <c r="C1042" s="1">
        <v>33.053429080000001</v>
      </c>
      <c r="D1042" s="1">
        <v>26.98724498</v>
      </c>
      <c r="E1042" s="1">
        <f t="shared" si="64"/>
        <v>1.2247796729342175</v>
      </c>
      <c r="F1042">
        <f t="shared" si="65"/>
        <v>0.2399959562427518</v>
      </c>
      <c r="G1042" s="1"/>
      <c r="H1042" s="1"/>
      <c r="I1042" s="1"/>
      <c r="J1042" s="1"/>
      <c r="K1042" t="s">
        <v>3556</v>
      </c>
      <c r="L1042" t="s">
        <v>3556</v>
      </c>
      <c r="M1042">
        <v>35.478949499999999</v>
      </c>
      <c r="N1042">
        <v>28.902008850000001</v>
      </c>
      <c r="O1042">
        <v>1.2275599832570114</v>
      </c>
      <c r="P1042">
        <f t="shared" si="66"/>
        <v>0.27577090687946137</v>
      </c>
      <c r="U1042" t="s">
        <v>3844</v>
      </c>
      <c r="V1042" t="s">
        <v>3844</v>
      </c>
      <c r="W1042">
        <v>35.628369759999998</v>
      </c>
      <c r="X1042">
        <v>29.25531831</v>
      </c>
      <c r="Y1042">
        <v>1.2178424921742033</v>
      </c>
      <c r="Z1042">
        <f t="shared" si="67"/>
        <v>0.24906825186630568</v>
      </c>
    </row>
    <row r="1043" spans="1:26">
      <c r="A1043" s="2" t="s">
        <v>3675</v>
      </c>
      <c r="B1043" s="2" t="s">
        <v>3675</v>
      </c>
      <c r="C1043" s="1">
        <v>33.516580159999997</v>
      </c>
      <c r="D1043" s="1">
        <v>27.365946709999999</v>
      </c>
      <c r="E1043" s="1">
        <f t="shared" si="64"/>
        <v>1.2247550035516384</v>
      </c>
      <c r="F1043">
        <f t="shared" si="65"/>
        <v>0.23950705642805717</v>
      </c>
      <c r="G1043" s="1"/>
      <c r="H1043" s="1"/>
      <c r="I1043" s="1"/>
      <c r="J1043" s="1"/>
      <c r="K1043" t="s">
        <v>3856</v>
      </c>
      <c r="L1043" t="s">
        <v>3856</v>
      </c>
      <c r="M1043">
        <v>37.628628380000002</v>
      </c>
      <c r="N1043">
        <v>30.6534887</v>
      </c>
      <c r="O1043">
        <v>1.2275479880370028</v>
      </c>
      <c r="P1043">
        <f t="shared" si="66"/>
        <v>0.27554398603626173</v>
      </c>
      <c r="U1043" t="s">
        <v>3696</v>
      </c>
      <c r="V1043" t="s">
        <v>3696</v>
      </c>
      <c r="W1043">
        <v>36.208552529999999</v>
      </c>
      <c r="X1043">
        <v>29.732228639999999</v>
      </c>
      <c r="Y1043">
        <v>1.2178216765522627</v>
      </c>
      <c r="Z1043">
        <f t="shared" si="67"/>
        <v>0.24866368020841381</v>
      </c>
    </row>
    <row r="1044" spans="1:26">
      <c r="A1044" s="2" t="s">
        <v>2322</v>
      </c>
      <c r="B1044" s="2" t="s">
        <v>2322</v>
      </c>
      <c r="C1044" s="1">
        <v>30.7356111</v>
      </c>
      <c r="D1044" s="1">
        <v>25.09542793</v>
      </c>
      <c r="E1044" s="1">
        <f t="shared" si="64"/>
        <v>1.2247494318778887</v>
      </c>
      <c r="F1044">
        <f t="shared" si="65"/>
        <v>0.2393966365480692</v>
      </c>
      <c r="G1044" s="1"/>
      <c r="H1044" s="1"/>
      <c r="I1044" s="1"/>
      <c r="J1044" s="1"/>
      <c r="K1044" t="s">
        <v>3889</v>
      </c>
      <c r="L1044" t="s">
        <v>3889</v>
      </c>
      <c r="M1044">
        <v>35.866597089999999</v>
      </c>
      <c r="N1044">
        <v>29.21829928</v>
      </c>
      <c r="O1044">
        <v>1.2275388360660258</v>
      </c>
      <c r="P1044">
        <f t="shared" si="66"/>
        <v>0.27537085265733557</v>
      </c>
      <c r="U1044" t="s">
        <v>3962</v>
      </c>
      <c r="V1044" t="s">
        <v>3962</v>
      </c>
      <c r="W1044">
        <v>36.065530449999997</v>
      </c>
      <c r="X1044">
        <v>29.614824639999998</v>
      </c>
      <c r="Y1044">
        <v>1.2178201589378042</v>
      </c>
      <c r="Z1044">
        <f t="shared" si="67"/>
        <v>0.24863418390994685</v>
      </c>
    </row>
    <row r="1045" spans="1:26">
      <c r="A1045" s="2" t="s">
        <v>2344</v>
      </c>
      <c r="B1045" s="2" t="s">
        <v>2344</v>
      </c>
      <c r="C1045" s="1">
        <v>32.636757690000003</v>
      </c>
      <c r="D1045" s="1">
        <v>26.649273829999998</v>
      </c>
      <c r="E1045" s="1">
        <f t="shared" si="64"/>
        <v>1.2246771862601258</v>
      </c>
      <c r="F1045">
        <f t="shared" si="65"/>
        <v>0.23796486706525322</v>
      </c>
      <c r="G1045" s="1"/>
      <c r="H1045" s="1"/>
      <c r="I1045" s="1"/>
      <c r="J1045" s="1"/>
      <c r="K1045" t="s">
        <v>3252</v>
      </c>
      <c r="L1045" t="s">
        <v>3252</v>
      </c>
      <c r="M1045">
        <v>36.050177040000001</v>
      </c>
      <c r="N1045">
        <v>29.367946750000002</v>
      </c>
      <c r="O1045">
        <v>1.2275348136144384</v>
      </c>
      <c r="P1045">
        <f t="shared" si="66"/>
        <v>0.27529475750399274</v>
      </c>
      <c r="U1045" t="s">
        <v>3627</v>
      </c>
      <c r="V1045" t="s">
        <v>3627</v>
      </c>
      <c r="W1045">
        <v>34.943321419999997</v>
      </c>
      <c r="X1045">
        <v>28.694157659999998</v>
      </c>
      <c r="Y1045">
        <v>1.2177852311974784</v>
      </c>
      <c r="Z1045">
        <f t="shared" si="67"/>
        <v>0.24795532964124617</v>
      </c>
    </row>
    <row r="1046" spans="1:26">
      <c r="A1046" s="2" t="s">
        <v>3332</v>
      </c>
      <c r="B1046" s="2" t="s">
        <v>3332</v>
      </c>
      <c r="C1046" s="1">
        <v>34.871472099999998</v>
      </c>
      <c r="D1046" s="1">
        <v>28.475253559999999</v>
      </c>
      <c r="E1046" s="1">
        <f t="shared" si="64"/>
        <v>1.2246237606461545</v>
      </c>
      <c r="F1046">
        <f t="shared" si="65"/>
        <v>0.23690607393629376</v>
      </c>
      <c r="G1046" s="1"/>
      <c r="H1046" s="1"/>
      <c r="I1046" s="1"/>
      <c r="J1046" s="1"/>
      <c r="K1046" t="s">
        <v>3317</v>
      </c>
      <c r="L1046" t="s">
        <v>3317</v>
      </c>
      <c r="M1046">
        <v>36.017594529999997</v>
      </c>
      <c r="N1046">
        <v>29.341513030000002</v>
      </c>
      <c r="O1046">
        <v>1.2275302399427763</v>
      </c>
      <c r="P1046">
        <f t="shared" si="66"/>
        <v>0.2752082345865865</v>
      </c>
      <c r="U1046" t="s">
        <v>2895</v>
      </c>
      <c r="V1046" t="s">
        <v>2895</v>
      </c>
      <c r="W1046">
        <v>36.963232249999997</v>
      </c>
      <c r="X1046">
        <v>30.353621319999998</v>
      </c>
      <c r="Y1046">
        <v>1.2177536202457968</v>
      </c>
      <c r="Z1046">
        <f t="shared" si="67"/>
        <v>0.24734094035391788</v>
      </c>
    </row>
    <row r="1047" spans="1:26">
      <c r="A1047" s="2" t="s">
        <v>3605</v>
      </c>
      <c r="B1047" s="2" t="s">
        <v>3605</v>
      </c>
      <c r="C1047" s="1">
        <v>34.574234009999998</v>
      </c>
      <c r="D1047" s="1">
        <v>28.232777680000002</v>
      </c>
      <c r="E1047" s="1">
        <f t="shared" si="64"/>
        <v>1.2246132634158864</v>
      </c>
      <c r="F1047">
        <f t="shared" si="65"/>
        <v>0.23669803897974676</v>
      </c>
      <c r="G1047" s="1"/>
      <c r="H1047" s="1"/>
      <c r="I1047" s="1"/>
      <c r="J1047" s="1"/>
      <c r="K1047" t="s">
        <v>4020</v>
      </c>
      <c r="L1047" t="s">
        <v>4020</v>
      </c>
      <c r="M1047">
        <v>35.861419730000001</v>
      </c>
      <c r="N1047">
        <v>29.21461012</v>
      </c>
      <c r="O1047">
        <v>1.2275166289297721</v>
      </c>
      <c r="P1047">
        <f t="shared" si="66"/>
        <v>0.27495074680849618</v>
      </c>
      <c r="U1047" t="s">
        <v>3681</v>
      </c>
      <c r="V1047" t="s">
        <v>3681</v>
      </c>
      <c r="W1047">
        <v>35.729570950000003</v>
      </c>
      <c r="X1047">
        <v>29.340729979999999</v>
      </c>
      <c r="Y1047">
        <v>1.2177464900960178</v>
      </c>
      <c r="Z1047">
        <f t="shared" si="67"/>
        <v>0.24720235902661658</v>
      </c>
    </row>
    <row r="1048" spans="1:26">
      <c r="A1048" s="2" t="s">
        <v>4028</v>
      </c>
      <c r="B1048" s="2" t="s">
        <v>4028</v>
      </c>
      <c r="C1048" s="1">
        <v>32.224504209999999</v>
      </c>
      <c r="D1048" s="1">
        <v>26.314208650000001</v>
      </c>
      <c r="E1048" s="1">
        <f t="shared" si="64"/>
        <v>1.2246047235777313</v>
      </c>
      <c r="F1048">
        <f t="shared" si="65"/>
        <v>0.23652879577805169</v>
      </c>
      <c r="G1048" s="1"/>
      <c r="H1048" s="1"/>
      <c r="I1048" s="1"/>
      <c r="J1048" s="1"/>
      <c r="K1048" t="s">
        <v>2821</v>
      </c>
      <c r="L1048" t="s">
        <v>2821</v>
      </c>
      <c r="M1048">
        <v>35.559750340000001</v>
      </c>
      <c r="N1048">
        <v>28.968859259999999</v>
      </c>
      <c r="O1048">
        <v>1.2275164175725988</v>
      </c>
      <c r="P1048">
        <f t="shared" si="66"/>
        <v>0.27494674843681549</v>
      </c>
      <c r="U1048" t="s">
        <v>4114</v>
      </c>
      <c r="V1048" t="s">
        <v>4114</v>
      </c>
      <c r="W1048">
        <v>44.334119510000001</v>
      </c>
      <c r="X1048">
        <v>36.409403079999997</v>
      </c>
      <c r="Y1048">
        <v>1.2176557636110523</v>
      </c>
      <c r="Z1048">
        <f t="shared" si="67"/>
        <v>0.24543900242156391</v>
      </c>
    </row>
    <row r="1049" spans="1:26">
      <c r="A1049" s="2" t="s">
        <v>3865</v>
      </c>
      <c r="B1049" s="2" t="s">
        <v>3865</v>
      </c>
      <c r="C1049" s="1">
        <v>32.275422290000002</v>
      </c>
      <c r="D1049" s="1">
        <v>26.356062179999999</v>
      </c>
      <c r="E1049" s="1">
        <f t="shared" si="64"/>
        <v>1.2245919769642919</v>
      </c>
      <c r="F1049">
        <f t="shared" si="65"/>
        <v>0.23627618236429818</v>
      </c>
      <c r="G1049" s="1"/>
      <c r="H1049" s="1"/>
      <c r="I1049" s="1"/>
      <c r="J1049" s="1"/>
      <c r="K1049" t="s">
        <v>4123</v>
      </c>
      <c r="L1049" t="s">
        <v>4123</v>
      </c>
      <c r="M1049">
        <v>37.320479749999997</v>
      </c>
      <c r="N1049">
        <v>30.403468069999999</v>
      </c>
      <c r="O1049">
        <v>1.2275073246273907</v>
      </c>
      <c r="P1049">
        <f t="shared" si="66"/>
        <v>0.27477473168411615</v>
      </c>
      <c r="U1049" t="s">
        <v>3486</v>
      </c>
      <c r="V1049" t="s">
        <v>3486</v>
      </c>
      <c r="W1049">
        <v>35.986990050000003</v>
      </c>
      <c r="X1049">
        <v>29.55439385</v>
      </c>
      <c r="Y1049">
        <v>1.2176527873536476</v>
      </c>
      <c r="Z1049">
        <f t="shared" si="67"/>
        <v>0.24538115599276195</v>
      </c>
    </row>
    <row r="1050" spans="1:26">
      <c r="A1050" s="2" t="s">
        <v>2885</v>
      </c>
      <c r="B1050" s="2" t="s">
        <v>2885</v>
      </c>
      <c r="C1050" s="1">
        <v>34.026530739999998</v>
      </c>
      <c r="D1050" s="1">
        <v>27.786059080000001</v>
      </c>
      <c r="E1050" s="1">
        <f t="shared" si="64"/>
        <v>1.2245900234370335</v>
      </c>
      <c r="F1050">
        <f t="shared" si="65"/>
        <v>0.23623746720344771</v>
      </c>
      <c r="G1050" s="1"/>
      <c r="H1050" s="1"/>
      <c r="I1050" s="1"/>
      <c r="J1050" s="1"/>
      <c r="K1050" t="s">
        <v>3630</v>
      </c>
      <c r="L1050" t="s">
        <v>3630</v>
      </c>
      <c r="M1050">
        <v>35.330173440000003</v>
      </c>
      <c r="N1050">
        <v>28.782049499999999</v>
      </c>
      <c r="O1050">
        <v>1.2275072155650348</v>
      </c>
      <c r="P1050">
        <f t="shared" si="66"/>
        <v>0.27477266848546494</v>
      </c>
      <c r="U1050" t="s">
        <v>3521</v>
      </c>
      <c r="V1050" t="s">
        <v>3521</v>
      </c>
      <c r="W1050">
        <v>37.407933329999999</v>
      </c>
      <c r="X1050">
        <v>30.721967020000001</v>
      </c>
      <c r="Y1050">
        <v>1.2176281976231351</v>
      </c>
      <c r="Z1050">
        <f t="shared" si="67"/>
        <v>0.24490323090030294</v>
      </c>
    </row>
    <row r="1051" spans="1:26">
      <c r="A1051" s="2" t="s">
        <v>4164</v>
      </c>
      <c r="B1051" s="2" t="s">
        <v>4164</v>
      </c>
      <c r="C1051" s="1">
        <v>34.652223130000003</v>
      </c>
      <c r="D1051" s="1">
        <v>28.29736299</v>
      </c>
      <c r="E1051" s="1">
        <f t="shared" si="64"/>
        <v>1.2245742877965606</v>
      </c>
      <c r="F1051">
        <f t="shared" si="65"/>
        <v>0.2359256170107405</v>
      </c>
      <c r="G1051" s="1"/>
      <c r="H1051" s="1"/>
      <c r="I1051" s="1"/>
      <c r="J1051" s="1"/>
      <c r="K1051" t="s">
        <v>3956</v>
      </c>
      <c r="L1051" t="s">
        <v>3956</v>
      </c>
      <c r="M1051">
        <v>35.171328320000001</v>
      </c>
      <c r="N1051">
        <v>28.65268287</v>
      </c>
      <c r="O1051">
        <v>1.2275055875073104</v>
      </c>
      <c r="P1051">
        <f t="shared" si="66"/>
        <v>0.27474186953127022</v>
      </c>
      <c r="U1051" t="s">
        <v>3996</v>
      </c>
      <c r="V1051" t="s">
        <v>3996</v>
      </c>
      <c r="W1051">
        <v>36.80129736</v>
      </c>
      <c r="X1051">
        <v>30.225065780000001</v>
      </c>
      <c r="Y1051">
        <v>1.21757542656372</v>
      </c>
      <c r="Z1051">
        <f t="shared" si="67"/>
        <v>0.24387757454195544</v>
      </c>
    </row>
    <row r="1052" spans="1:26">
      <c r="A1052" s="2" t="s">
        <v>2735</v>
      </c>
      <c r="B1052" s="2" t="s">
        <v>2735</v>
      </c>
      <c r="C1052" s="1">
        <v>33.730027249999999</v>
      </c>
      <c r="D1052" s="1">
        <v>27.544541280000001</v>
      </c>
      <c r="E1052" s="1">
        <f t="shared" si="64"/>
        <v>1.2245630416249211</v>
      </c>
      <c r="F1052">
        <f t="shared" si="65"/>
        <v>0.23570273947365861</v>
      </c>
      <c r="G1052" s="1"/>
      <c r="H1052" s="1"/>
      <c r="I1052" s="1"/>
      <c r="J1052" s="1"/>
      <c r="K1052" t="s">
        <v>3387</v>
      </c>
      <c r="L1052" t="s">
        <v>3387</v>
      </c>
      <c r="M1052">
        <v>36.947700779999998</v>
      </c>
      <c r="N1052">
        <v>30.0999114</v>
      </c>
      <c r="O1052">
        <v>1.2275019779626328</v>
      </c>
      <c r="P1052">
        <f t="shared" si="66"/>
        <v>0.27467358558806454</v>
      </c>
      <c r="U1052" t="s">
        <v>3693</v>
      </c>
      <c r="V1052" t="s">
        <v>3693</v>
      </c>
      <c r="W1052">
        <v>42.786768119999998</v>
      </c>
      <c r="X1052">
        <v>35.14229813</v>
      </c>
      <c r="Y1052">
        <v>1.2175290290271064</v>
      </c>
      <c r="Z1052">
        <f t="shared" si="67"/>
        <v>0.24297579373696823</v>
      </c>
    </row>
    <row r="1053" spans="1:26">
      <c r="A1053" s="2" t="s">
        <v>3354</v>
      </c>
      <c r="B1053" s="2" t="s">
        <v>3354</v>
      </c>
      <c r="C1053" s="1">
        <v>33.415882940000003</v>
      </c>
      <c r="D1053" s="1">
        <v>27.288312170000001</v>
      </c>
      <c r="E1053" s="1">
        <f t="shared" si="64"/>
        <v>1.2245492770614257</v>
      </c>
      <c r="F1053">
        <f t="shared" si="65"/>
        <v>0.2354299522435494</v>
      </c>
      <c r="G1053" s="1"/>
      <c r="H1053" s="1"/>
      <c r="I1053" s="1"/>
      <c r="J1053" s="1"/>
      <c r="K1053" t="s">
        <v>2565</v>
      </c>
      <c r="L1053" t="s">
        <v>2565</v>
      </c>
      <c r="M1053">
        <v>36.400176649999999</v>
      </c>
      <c r="N1053">
        <v>29.654696900000001</v>
      </c>
      <c r="O1053">
        <v>1.2274674994233374</v>
      </c>
      <c r="P1053">
        <f t="shared" si="66"/>
        <v>0.27402133417428587</v>
      </c>
      <c r="U1053" t="s">
        <v>3398</v>
      </c>
      <c r="V1053" t="s">
        <v>3398</v>
      </c>
      <c r="W1053">
        <v>35.179538119999997</v>
      </c>
      <c r="X1053">
        <v>28.894221959999999</v>
      </c>
      <c r="Y1053">
        <v>1.2175284791783332</v>
      </c>
      <c r="Z1053">
        <f t="shared" si="67"/>
        <v>0.24296510689655626</v>
      </c>
    </row>
    <row r="1054" spans="1:26">
      <c r="A1054" s="2" t="s">
        <v>3973</v>
      </c>
      <c r="B1054" s="2" t="s">
        <v>3973</v>
      </c>
      <c r="C1054" s="1">
        <v>33.157372299999999</v>
      </c>
      <c r="D1054" s="1">
        <v>27.077229639999999</v>
      </c>
      <c r="E1054" s="1">
        <f t="shared" si="64"/>
        <v>1.2245481809194421</v>
      </c>
      <c r="F1054">
        <f t="shared" si="65"/>
        <v>0.23540822881326276</v>
      </c>
      <c r="G1054" s="1"/>
      <c r="H1054" s="1"/>
      <c r="I1054" s="1"/>
      <c r="J1054" s="1"/>
      <c r="K1054" t="s">
        <v>4015</v>
      </c>
      <c r="L1054" t="s">
        <v>4015</v>
      </c>
      <c r="M1054">
        <v>36.666287580000002</v>
      </c>
      <c r="N1054">
        <v>29.871840859999999</v>
      </c>
      <c r="O1054">
        <v>1.2274532310159074</v>
      </c>
      <c r="P1054">
        <f t="shared" si="66"/>
        <v>0.27375141006761572</v>
      </c>
      <c r="U1054" t="s">
        <v>3817</v>
      </c>
      <c r="V1054" t="s">
        <v>3817</v>
      </c>
      <c r="W1054">
        <v>33.763541600000003</v>
      </c>
      <c r="X1054">
        <v>27.733896590000001</v>
      </c>
      <c r="Y1054">
        <v>1.2174106689419946</v>
      </c>
      <c r="Z1054">
        <f t="shared" si="67"/>
        <v>0.24067535150187042</v>
      </c>
    </row>
    <row r="1055" spans="1:26">
      <c r="A1055" s="2" t="s">
        <v>2844</v>
      </c>
      <c r="B1055" s="6" t="s">
        <v>2844</v>
      </c>
      <c r="C1055" s="1">
        <v>35.743075560000001</v>
      </c>
      <c r="D1055" s="1">
        <v>29.189837780000001</v>
      </c>
      <c r="E1055" s="1">
        <f t="shared" si="64"/>
        <v>1.2245040835578087</v>
      </c>
      <c r="F1055">
        <f t="shared" si="65"/>
        <v>0.23453430374189616</v>
      </c>
      <c r="G1055" s="1"/>
      <c r="H1055" s="1"/>
      <c r="I1055" s="1"/>
      <c r="J1055" s="1"/>
      <c r="K1055" t="s">
        <v>3869</v>
      </c>
      <c r="L1055" t="s">
        <v>3869</v>
      </c>
      <c r="M1055">
        <v>36.198441080000002</v>
      </c>
      <c r="N1055">
        <v>29.49106656</v>
      </c>
      <c r="O1055">
        <v>1.2274375023485078</v>
      </c>
      <c r="P1055">
        <f t="shared" si="66"/>
        <v>0.27345386133852462</v>
      </c>
      <c r="U1055" t="s">
        <v>3638</v>
      </c>
      <c r="V1055" t="s">
        <v>3638</v>
      </c>
      <c r="W1055">
        <v>37.281336340000003</v>
      </c>
      <c r="X1055">
        <v>30.623475989999999</v>
      </c>
      <c r="Y1055">
        <v>1.2174103407521115</v>
      </c>
      <c r="Z1055">
        <f t="shared" si="67"/>
        <v>0.240668972815446</v>
      </c>
    </row>
    <row r="1056" spans="1:26">
      <c r="A1056" s="2" t="s">
        <v>3864</v>
      </c>
      <c r="B1056" s="2" t="s">
        <v>3864</v>
      </c>
      <c r="C1056" s="1">
        <v>30.287593179999998</v>
      </c>
      <c r="D1056" s="1">
        <v>24.735000549999999</v>
      </c>
      <c r="E1056" s="1">
        <f t="shared" si="64"/>
        <v>1.2244832224190105</v>
      </c>
      <c r="F1056">
        <f t="shared" si="65"/>
        <v>0.23412087600976633</v>
      </c>
      <c r="G1056" s="1"/>
      <c r="H1056" s="1"/>
      <c r="I1056" s="1"/>
      <c r="J1056" s="1"/>
      <c r="K1056" t="s">
        <v>3594</v>
      </c>
      <c r="L1056" t="s">
        <v>3594</v>
      </c>
      <c r="M1056">
        <v>35.909255090000002</v>
      </c>
      <c r="N1056">
        <v>29.256015000000001</v>
      </c>
      <c r="O1056">
        <v>1.2274144339206827</v>
      </c>
      <c r="P1056">
        <f t="shared" si="66"/>
        <v>0.27301746191528792</v>
      </c>
      <c r="U1056" t="s">
        <v>3976</v>
      </c>
      <c r="V1056" t="s">
        <v>3976</v>
      </c>
      <c r="W1056">
        <v>35.894252539999997</v>
      </c>
      <c r="X1056">
        <v>29.484156599999999</v>
      </c>
      <c r="Y1056">
        <v>1.2174081499757059</v>
      </c>
      <c r="Z1056">
        <f t="shared" si="67"/>
        <v>0.24062639296628163</v>
      </c>
    </row>
    <row r="1057" spans="1:26">
      <c r="A1057" s="2" t="s">
        <v>3519</v>
      </c>
      <c r="B1057" s="2" t="s">
        <v>3519</v>
      </c>
      <c r="C1057" s="1">
        <v>33.958269170000001</v>
      </c>
      <c r="D1057" s="1">
        <v>27.734082399999998</v>
      </c>
      <c r="E1057" s="1">
        <f t="shared" si="64"/>
        <v>1.2244237498191035</v>
      </c>
      <c r="F1057">
        <f t="shared" si="65"/>
        <v>0.23294224322555948</v>
      </c>
      <c r="G1057" s="1"/>
      <c r="H1057" s="1"/>
      <c r="I1057" s="1"/>
      <c r="J1057" s="1"/>
      <c r="K1057" t="s">
        <v>3775</v>
      </c>
      <c r="L1057" t="s">
        <v>3775</v>
      </c>
      <c r="M1057">
        <v>37.142987730000002</v>
      </c>
      <c r="N1057">
        <v>30.261346199999998</v>
      </c>
      <c r="O1057">
        <v>1.2274069859456551</v>
      </c>
      <c r="P1057">
        <f t="shared" si="66"/>
        <v>0.27287656405996041</v>
      </c>
      <c r="U1057" t="s">
        <v>3667</v>
      </c>
      <c r="V1057" t="s">
        <v>3667</v>
      </c>
      <c r="W1057">
        <v>35.145462160000001</v>
      </c>
      <c r="X1057">
        <v>28.86967993</v>
      </c>
      <c r="Y1057">
        <v>1.2173831592597084</v>
      </c>
      <c r="Z1057">
        <f t="shared" si="67"/>
        <v>0.24014067433477124</v>
      </c>
    </row>
    <row r="1058" spans="1:26">
      <c r="A1058" s="2" t="s">
        <v>2988</v>
      </c>
      <c r="B1058" s="2" t="s">
        <v>2988</v>
      </c>
      <c r="C1058" s="1">
        <v>34.450035630000002</v>
      </c>
      <c r="D1058" s="1">
        <v>28.135750850000001</v>
      </c>
      <c r="E1058" s="1">
        <f t="shared" si="64"/>
        <v>1.2244221173859307</v>
      </c>
      <c r="F1058">
        <f t="shared" si="65"/>
        <v>0.23290989153320757</v>
      </c>
      <c r="G1058" s="1"/>
      <c r="H1058" s="1"/>
      <c r="I1058" s="1"/>
      <c r="J1058" s="1"/>
      <c r="K1058" t="s">
        <v>3967</v>
      </c>
      <c r="L1058" t="s">
        <v>3967</v>
      </c>
      <c r="M1058">
        <v>36.564944240000003</v>
      </c>
      <c r="N1058">
        <v>29.790618810000002</v>
      </c>
      <c r="O1058">
        <v>1.2273979427284007</v>
      </c>
      <c r="P1058">
        <f t="shared" si="66"/>
        <v>0.27270548804108574</v>
      </c>
      <c r="U1058" t="s">
        <v>4073</v>
      </c>
      <c r="V1058" t="s">
        <v>4073</v>
      </c>
      <c r="W1058">
        <v>36.162847190000001</v>
      </c>
      <c r="X1058">
        <v>29.705415210000002</v>
      </c>
      <c r="Y1058">
        <v>1.2173823168048556</v>
      </c>
      <c r="Z1058">
        <f t="shared" si="67"/>
        <v>0.24012430041342234</v>
      </c>
    </row>
    <row r="1059" spans="1:26">
      <c r="A1059" s="2" t="s">
        <v>3968</v>
      </c>
      <c r="B1059" s="2" t="s">
        <v>3968</v>
      </c>
      <c r="C1059" s="1">
        <v>34.07662466</v>
      </c>
      <c r="D1059" s="1">
        <v>27.831463729999999</v>
      </c>
      <c r="E1059" s="1">
        <f t="shared" si="64"/>
        <v>1.2243921121284123</v>
      </c>
      <c r="F1059">
        <f t="shared" si="65"/>
        <v>0.23231524491837921</v>
      </c>
      <c r="G1059" s="1"/>
      <c r="H1059" s="1"/>
      <c r="I1059" s="1"/>
      <c r="J1059" s="1"/>
      <c r="K1059" t="s">
        <v>3790</v>
      </c>
      <c r="L1059" t="s">
        <v>3790</v>
      </c>
      <c r="M1059">
        <v>35.43816794</v>
      </c>
      <c r="N1059">
        <v>28.873111909999999</v>
      </c>
      <c r="O1059">
        <v>1.2273761155522083</v>
      </c>
      <c r="P1059">
        <f t="shared" si="66"/>
        <v>0.27229257012689079</v>
      </c>
      <c r="U1059" t="s">
        <v>2966</v>
      </c>
      <c r="V1059" t="s">
        <v>2966</v>
      </c>
      <c r="W1059">
        <v>37.825112109999999</v>
      </c>
      <c r="X1059">
        <v>31.071020990000001</v>
      </c>
      <c r="Y1059">
        <v>1.2173758989823269</v>
      </c>
      <c r="Z1059">
        <f t="shared" si="67"/>
        <v>0.23999956385220281</v>
      </c>
    </row>
    <row r="1060" spans="1:26">
      <c r="A1060" s="2" t="s">
        <v>4112</v>
      </c>
      <c r="B1060" s="2" t="s">
        <v>4112</v>
      </c>
      <c r="C1060" s="1">
        <v>33.304868900000002</v>
      </c>
      <c r="D1060" s="1">
        <v>27.201369400000001</v>
      </c>
      <c r="E1060" s="1">
        <f t="shared" si="64"/>
        <v>1.2243820673234194</v>
      </c>
      <c r="F1060">
        <f t="shared" si="65"/>
        <v>0.23211617616244626</v>
      </c>
      <c r="G1060" s="1"/>
      <c r="H1060" s="1"/>
      <c r="I1060" s="1"/>
      <c r="J1060" s="1"/>
      <c r="K1060" t="s">
        <v>3716</v>
      </c>
      <c r="L1060" t="s">
        <v>3716</v>
      </c>
      <c r="M1060">
        <v>35.023207399999997</v>
      </c>
      <c r="N1060">
        <v>28.535976980000001</v>
      </c>
      <c r="O1060">
        <v>1.2273351434417927</v>
      </c>
      <c r="P1060">
        <f t="shared" si="66"/>
        <v>0.27151747589464753</v>
      </c>
      <c r="U1060" t="s">
        <v>3816</v>
      </c>
      <c r="V1060" t="s">
        <v>3816</v>
      </c>
      <c r="W1060">
        <v>35.488695470000003</v>
      </c>
      <c r="X1060">
        <v>29.15287004</v>
      </c>
      <c r="Y1060">
        <v>1.217331103980732</v>
      </c>
      <c r="Z1060">
        <f t="shared" si="67"/>
        <v>0.23912892985854753</v>
      </c>
    </row>
    <row r="1061" spans="1:26">
      <c r="A1061" s="2" t="s">
        <v>3926</v>
      </c>
      <c r="B1061" s="2" t="s">
        <v>3926</v>
      </c>
      <c r="C1061" s="1">
        <v>33.308712610000001</v>
      </c>
      <c r="D1061" s="1">
        <v>27.204540770000001</v>
      </c>
      <c r="E1061" s="1">
        <f t="shared" si="64"/>
        <v>1.2243806242350328</v>
      </c>
      <c r="F1061">
        <f t="shared" si="65"/>
        <v>0.23208757692034865</v>
      </c>
      <c r="G1061" s="1"/>
      <c r="H1061" s="1"/>
      <c r="I1061" s="1"/>
      <c r="J1061" s="1"/>
      <c r="K1061" t="s">
        <v>3682</v>
      </c>
      <c r="L1061" t="s">
        <v>3682</v>
      </c>
      <c r="M1061">
        <v>34.555956129999998</v>
      </c>
      <c r="N1061">
        <v>28.15540687</v>
      </c>
      <c r="O1061">
        <v>1.22732931154406</v>
      </c>
      <c r="P1061">
        <f t="shared" si="66"/>
        <v>0.27140715035247187</v>
      </c>
      <c r="U1061" t="s">
        <v>3447</v>
      </c>
      <c r="V1061" t="s">
        <v>3447</v>
      </c>
      <c r="W1061">
        <v>36.535483480000003</v>
      </c>
      <c r="X1061">
        <v>30.013847980000001</v>
      </c>
      <c r="Y1061">
        <v>1.2172875502116807</v>
      </c>
      <c r="Z1061">
        <f t="shared" si="67"/>
        <v>0.23828242041468672</v>
      </c>
    </row>
    <row r="1062" spans="1:26">
      <c r="A1062" s="2" t="s">
        <v>3755</v>
      </c>
      <c r="B1062" s="2" t="s">
        <v>3755</v>
      </c>
      <c r="C1062" s="1">
        <v>33.590918799999997</v>
      </c>
      <c r="D1062" s="1">
        <v>27.435177270000001</v>
      </c>
      <c r="E1062" s="1">
        <f t="shared" si="64"/>
        <v>1.2243740388268318</v>
      </c>
      <c r="F1062">
        <f t="shared" si="65"/>
        <v>0.23195706676920022</v>
      </c>
      <c r="G1062" s="1"/>
      <c r="H1062" s="1"/>
      <c r="I1062" s="1"/>
      <c r="J1062" s="1"/>
      <c r="K1062" t="s">
        <v>3756</v>
      </c>
      <c r="L1062" t="s">
        <v>3756</v>
      </c>
      <c r="M1062">
        <v>36.165449129999999</v>
      </c>
      <c r="N1062">
        <v>29.46701354</v>
      </c>
      <c r="O1062">
        <v>1.2273197988288569</v>
      </c>
      <c r="P1062">
        <f t="shared" si="66"/>
        <v>0.27122719255649497</v>
      </c>
      <c r="U1062" t="s">
        <v>2754</v>
      </c>
      <c r="V1062" t="s">
        <v>2754</v>
      </c>
      <c r="W1062">
        <v>36.228241869999998</v>
      </c>
      <c r="X1062">
        <v>29.761522939999999</v>
      </c>
      <c r="Y1062">
        <v>1.2172845436383437</v>
      </c>
      <c r="Z1062">
        <f t="shared" si="67"/>
        <v>0.23822398476654799</v>
      </c>
    </row>
    <row r="1063" spans="1:26">
      <c r="A1063" s="2" t="s">
        <v>4018</v>
      </c>
      <c r="B1063" s="2" t="s">
        <v>4018</v>
      </c>
      <c r="C1063" s="1">
        <v>32.302941599999997</v>
      </c>
      <c r="D1063" s="1">
        <v>26.383910329999999</v>
      </c>
      <c r="E1063" s="1">
        <f t="shared" si="64"/>
        <v>1.2243424570492769</v>
      </c>
      <c r="F1063">
        <f t="shared" si="65"/>
        <v>0.23133117655306801</v>
      </c>
      <c r="G1063" s="1"/>
      <c r="H1063" s="1"/>
      <c r="I1063" s="1"/>
      <c r="J1063" s="1"/>
      <c r="K1063" t="s">
        <v>4111</v>
      </c>
      <c r="L1063" t="s">
        <v>4111</v>
      </c>
      <c r="M1063">
        <v>38.257225579999997</v>
      </c>
      <c r="N1063">
        <v>31.171697049999999</v>
      </c>
      <c r="O1063">
        <v>1.2273064735177772</v>
      </c>
      <c r="P1063">
        <f t="shared" si="66"/>
        <v>0.2709751095747801</v>
      </c>
      <c r="U1063" t="s">
        <v>3479</v>
      </c>
      <c r="V1063" t="s">
        <v>3479</v>
      </c>
      <c r="W1063">
        <v>37.321685979999998</v>
      </c>
      <c r="X1063">
        <v>30.660139990000001</v>
      </c>
      <c r="Y1063">
        <v>1.2172705666762351</v>
      </c>
      <c r="Z1063">
        <f t="shared" si="67"/>
        <v>0.23795232904813088</v>
      </c>
    </row>
    <row r="1064" spans="1:26">
      <c r="A1064" s="2" t="s">
        <v>3681</v>
      </c>
      <c r="B1064" s="2" t="s">
        <v>3681</v>
      </c>
      <c r="C1064" s="1">
        <v>33.846346199999999</v>
      </c>
      <c r="D1064" s="1">
        <v>27.64494109</v>
      </c>
      <c r="E1064" s="1">
        <f t="shared" si="64"/>
        <v>1.2243233251903449</v>
      </c>
      <c r="F1064">
        <f t="shared" si="65"/>
        <v>0.23095201982887376</v>
      </c>
      <c r="G1064" s="1"/>
      <c r="H1064" s="1"/>
      <c r="I1064" s="1"/>
      <c r="J1064" s="1"/>
      <c r="K1064" t="s">
        <v>2831</v>
      </c>
      <c r="L1064" t="s">
        <v>2831</v>
      </c>
      <c r="M1064">
        <v>35.85001166</v>
      </c>
      <c r="N1064">
        <v>29.210573440000001</v>
      </c>
      <c r="O1064">
        <v>1.2272957165198328</v>
      </c>
      <c r="P1064">
        <f t="shared" si="66"/>
        <v>0.27077161292844204</v>
      </c>
      <c r="U1064" t="s">
        <v>3137</v>
      </c>
      <c r="V1064" t="s">
        <v>3137</v>
      </c>
      <c r="W1064">
        <v>36.364340689999999</v>
      </c>
      <c r="X1064">
        <v>29.87423282</v>
      </c>
      <c r="Y1064">
        <v>1.2172476832829342</v>
      </c>
      <c r="Z1064">
        <f t="shared" si="67"/>
        <v>0.23750756826258335</v>
      </c>
    </row>
    <row r="1065" spans="1:26">
      <c r="A1065" s="2" t="s">
        <v>3620</v>
      </c>
      <c r="B1065" s="2" t="s">
        <v>3620</v>
      </c>
      <c r="C1065" s="1">
        <v>34.217594320000003</v>
      </c>
      <c r="D1065" s="1">
        <v>27.948203750000001</v>
      </c>
      <c r="E1065" s="1">
        <f t="shared" si="64"/>
        <v>1.224321771305249</v>
      </c>
      <c r="F1065">
        <f t="shared" si="65"/>
        <v>0.23092122480864907</v>
      </c>
      <c r="G1065" s="1"/>
      <c r="H1065" s="1"/>
      <c r="I1065" s="1"/>
      <c r="J1065" s="1"/>
      <c r="K1065" t="s">
        <v>3687</v>
      </c>
      <c r="L1065" t="s">
        <v>3687</v>
      </c>
      <c r="M1065">
        <v>34.311208960000002</v>
      </c>
      <c r="N1065">
        <v>27.957894159999999</v>
      </c>
      <c r="O1065">
        <v>1.2272458277308251</v>
      </c>
      <c r="P1065">
        <f t="shared" si="66"/>
        <v>0.26982783648585007</v>
      </c>
      <c r="U1065" t="s">
        <v>3807</v>
      </c>
      <c r="V1065" t="s">
        <v>3807</v>
      </c>
      <c r="W1065">
        <v>35.556933290000003</v>
      </c>
      <c r="X1065">
        <v>29.211624359999998</v>
      </c>
      <c r="Y1065">
        <v>1.217218626797377</v>
      </c>
      <c r="Z1065">
        <f t="shared" si="67"/>
        <v>0.23694282748433781</v>
      </c>
    </row>
    <row r="1066" spans="1:26">
      <c r="A1066" s="2" t="s">
        <v>3839</v>
      </c>
      <c r="B1066" s="2" t="s">
        <v>3839</v>
      </c>
      <c r="C1066" s="1">
        <v>31.641715609999999</v>
      </c>
      <c r="D1066" s="1">
        <v>25.844288970000001</v>
      </c>
      <c r="E1066" s="1">
        <f t="shared" si="64"/>
        <v>1.2243213828296704</v>
      </c>
      <c r="F1066">
        <f t="shared" si="65"/>
        <v>0.23091352596828374</v>
      </c>
      <c r="G1066" s="1"/>
      <c r="H1066" s="1"/>
      <c r="I1066" s="1"/>
      <c r="J1066" s="1"/>
      <c r="K1066" t="s">
        <v>3615</v>
      </c>
      <c r="L1066" t="s">
        <v>3615</v>
      </c>
      <c r="M1066">
        <v>35.470965919999998</v>
      </c>
      <c r="N1066">
        <v>28.90318817</v>
      </c>
      <c r="O1066">
        <v>1.227233677868693</v>
      </c>
      <c r="P1066">
        <f t="shared" si="66"/>
        <v>0.26959799018392228</v>
      </c>
      <c r="U1066" t="s">
        <v>3590</v>
      </c>
      <c r="V1066" t="s">
        <v>3590</v>
      </c>
      <c r="W1066">
        <v>35.179378630000002</v>
      </c>
      <c r="X1066">
        <v>28.902249900000001</v>
      </c>
      <c r="Y1066">
        <v>1.2171847780611709</v>
      </c>
      <c r="Z1066">
        <f t="shared" si="67"/>
        <v>0.23628494469978439</v>
      </c>
    </row>
    <row r="1067" spans="1:26">
      <c r="A1067" s="2" t="s">
        <v>3286</v>
      </c>
      <c r="B1067" s="2" t="s">
        <v>3286</v>
      </c>
      <c r="C1067" s="1">
        <v>31.762996139999998</v>
      </c>
      <c r="D1067" s="1">
        <v>25.943663409999999</v>
      </c>
      <c r="E1067" s="1">
        <f t="shared" si="64"/>
        <v>1.2243065151607284</v>
      </c>
      <c r="F1067">
        <f t="shared" si="65"/>
        <v>0.23061887730541786</v>
      </c>
      <c r="G1067" s="1"/>
      <c r="H1067" s="1"/>
      <c r="I1067" s="1"/>
      <c r="J1067" s="1"/>
      <c r="K1067" t="s">
        <v>3519</v>
      </c>
      <c r="L1067" t="s">
        <v>3519</v>
      </c>
      <c r="M1067">
        <v>36.322750560000003</v>
      </c>
      <c r="N1067">
        <v>29.597922860000001</v>
      </c>
      <c r="O1067">
        <v>1.2272060688788484</v>
      </c>
      <c r="P1067">
        <f t="shared" si="66"/>
        <v>0.26907569419844479</v>
      </c>
      <c r="U1067" t="s">
        <v>3850</v>
      </c>
      <c r="V1067" t="s">
        <v>3850</v>
      </c>
      <c r="W1067">
        <v>35.856444799999998</v>
      </c>
      <c r="X1067">
        <v>29.45873186</v>
      </c>
      <c r="Y1067">
        <v>1.2171754361458789</v>
      </c>
      <c r="Z1067">
        <f t="shared" si="67"/>
        <v>0.23610337557980501</v>
      </c>
    </row>
    <row r="1068" spans="1:26">
      <c r="A1068" s="2" t="s">
        <v>3291</v>
      </c>
      <c r="B1068" s="2" t="s">
        <v>3291</v>
      </c>
      <c r="C1068" s="1">
        <v>33.592010080000001</v>
      </c>
      <c r="D1068" s="1">
        <v>27.437642660000002</v>
      </c>
      <c r="E1068" s="1">
        <f t="shared" si="64"/>
        <v>1.224303796658601</v>
      </c>
      <c r="F1068">
        <f t="shared" si="65"/>
        <v>0.23056500181088244</v>
      </c>
      <c r="G1068" s="1"/>
      <c r="H1068" s="1"/>
      <c r="I1068" s="1"/>
      <c r="J1068" s="1"/>
      <c r="K1068" t="s">
        <v>4055</v>
      </c>
      <c r="L1068" t="s">
        <v>4055</v>
      </c>
      <c r="M1068">
        <v>34.97281967</v>
      </c>
      <c r="N1068">
        <v>28.498358669999998</v>
      </c>
      <c r="O1068">
        <v>1.22718715400321</v>
      </c>
      <c r="P1068">
        <f t="shared" si="66"/>
        <v>0.26871787003800351</v>
      </c>
      <c r="U1068" t="s">
        <v>3661</v>
      </c>
      <c r="V1068" t="s">
        <v>3661</v>
      </c>
      <c r="W1068">
        <v>36.761999830000001</v>
      </c>
      <c r="X1068">
        <v>30.20273083</v>
      </c>
      <c r="Y1068">
        <v>1.2171746997620745</v>
      </c>
      <c r="Z1068">
        <f t="shared" si="67"/>
        <v>0.23608906325142814</v>
      </c>
    </row>
    <row r="1069" spans="1:26">
      <c r="A1069" s="2" t="s">
        <v>3113</v>
      </c>
      <c r="B1069" s="2" t="s">
        <v>3113</v>
      </c>
      <c r="C1069" s="1">
        <v>31.88968912</v>
      </c>
      <c r="D1069" s="1">
        <v>26.04745595</v>
      </c>
      <c r="E1069" s="1">
        <f t="shared" si="64"/>
        <v>1.2242918917384713</v>
      </c>
      <c r="F1069">
        <f t="shared" si="65"/>
        <v>0.23032906914306281</v>
      </c>
      <c r="G1069" s="1"/>
      <c r="H1069" s="1"/>
      <c r="I1069" s="1"/>
      <c r="J1069" s="1"/>
      <c r="K1069" t="s">
        <v>3819</v>
      </c>
      <c r="L1069" t="s">
        <v>3819</v>
      </c>
      <c r="M1069">
        <v>35.037309720000003</v>
      </c>
      <c r="N1069">
        <v>28.552976359999999</v>
      </c>
      <c r="O1069">
        <v>1.2270983339265442</v>
      </c>
      <c r="P1069">
        <f t="shared" si="66"/>
        <v>0.26703760684353206</v>
      </c>
      <c r="U1069" t="s">
        <v>2427</v>
      </c>
      <c r="V1069" t="s">
        <v>2427</v>
      </c>
      <c r="W1069">
        <v>36.407604059999997</v>
      </c>
      <c r="X1069">
        <v>29.91195609</v>
      </c>
      <c r="Y1069">
        <v>1.2171589163361867</v>
      </c>
      <c r="Z1069">
        <f t="shared" si="67"/>
        <v>0.2357822971698342</v>
      </c>
    </row>
    <row r="1070" spans="1:26">
      <c r="A1070" s="2" t="s">
        <v>3742</v>
      </c>
      <c r="B1070" s="2" t="s">
        <v>3742</v>
      </c>
      <c r="C1070" s="1">
        <v>33.664830469999998</v>
      </c>
      <c r="D1070" s="1">
        <v>27.498054</v>
      </c>
      <c r="E1070" s="1">
        <f t="shared" si="64"/>
        <v>1.2242622867058155</v>
      </c>
      <c r="F1070">
        <f t="shared" si="65"/>
        <v>0.22974235421685804</v>
      </c>
      <c r="G1070" s="1"/>
      <c r="H1070" s="1"/>
      <c r="I1070" s="1"/>
      <c r="J1070" s="1"/>
      <c r="K1070" t="s">
        <v>3111</v>
      </c>
      <c r="L1070" t="s">
        <v>3111</v>
      </c>
      <c r="M1070">
        <v>35.593587880000001</v>
      </c>
      <c r="N1070">
        <v>29.00750773</v>
      </c>
      <c r="O1070">
        <v>1.2270474323855329</v>
      </c>
      <c r="P1070">
        <f t="shared" si="66"/>
        <v>0.26607467155779729</v>
      </c>
      <c r="U1070" t="s">
        <v>3132</v>
      </c>
      <c r="V1070" t="s">
        <v>3132</v>
      </c>
      <c r="W1070">
        <v>34.800790620000001</v>
      </c>
      <c r="X1070">
        <v>28.592477339999999</v>
      </c>
      <c r="Y1070">
        <v>1.2171310028919657</v>
      </c>
      <c r="Z1070">
        <f t="shared" si="67"/>
        <v>0.23523977250070929</v>
      </c>
    </row>
    <row r="1071" spans="1:26">
      <c r="A1071" s="2" t="s">
        <v>3069</v>
      </c>
      <c r="B1071" s="2" t="s">
        <v>3069</v>
      </c>
      <c r="C1071" s="1">
        <v>36.226419329999999</v>
      </c>
      <c r="D1071" s="1">
        <v>29.590846549999998</v>
      </c>
      <c r="E1071" s="1">
        <f t="shared" si="64"/>
        <v>1.2242441009177549</v>
      </c>
      <c r="F1071">
        <f t="shared" si="65"/>
        <v>0.22938194680153851</v>
      </c>
      <c r="G1071" s="1"/>
      <c r="H1071" s="1"/>
      <c r="I1071" s="1"/>
      <c r="J1071" s="1"/>
      <c r="K1071" t="s">
        <v>3818</v>
      </c>
      <c r="L1071" t="s">
        <v>3818</v>
      </c>
      <c r="M1071">
        <v>35.641938379999999</v>
      </c>
      <c r="N1071">
        <v>29.04910847</v>
      </c>
      <c r="O1071">
        <v>1.2269546384464307</v>
      </c>
      <c r="P1071">
        <f t="shared" si="66"/>
        <v>0.26431923240038474</v>
      </c>
      <c r="U1071" t="s">
        <v>3709</v>
      </c>
      <c r="V1071" t="s">
        <v>3709</v>
      </c>
      <c r="W1071">
        <v>35.177574479999997</v>
      </c>
      <c r="X1071">
        <v>28.902927040000002</v>
      </c>
      <c r="Y1071">
        <v>1.21709384074894</v>
      </c>
      <c r="Z1071">
        <f t="shared" si="67"/>
        <v>0.23451749046380124</v>
      </c>
    </row>
    <row r="1072" spans="1:26">
      <c r="A1072" s="2" t="s">
        <v>3110</v>
      </c>
      <c r="B1072" s="2" t="s">
        <v>3110</v>
      </c>
      <c r="C1072" s="1">
        <v>35.78402517</v>
      </c>
      <c r="D1072" s="1">
        <v>29.229491209999999</v>
      </c>
      <c r="E1072" s="1">
        <f t="shared" si="64"/>
        <v>1.2242438608632902</v>
      </c>
      <c r="F1072">
        <f t="shared" si="65"/>
        <v>0.22937718938278445</v>
      </c>
      <c r="G1072" s="1"/>
      <c r="H1072" s="1"/>
      <c r="I1072" s="1"/>
      <c r="J1072" s="1"/>
      <c r="K1072" t="s">
        <v>3707</v>
      </c>
      <c r="L1072" t="s">
        <v>3707</v>
      </c>
      <c r="M1072">
        <v>36.754869859999999</v>
      </c>
      <c r="N1072">
        <v>29.95649508</v>
      </c>
      <c r="O1072">
        <v>1.2269415951981255</v>
      </c>
      <c r="P1072">
        <f t="shared" si="66"/>
        <v>0.26407248537103856</v>
      </c>
      <c r="U1072" t="s">
        <v>3827</v>
      </c>
      <c r="V1072" t="s">
        <v>3827</v>
      </c>
      <c r="W1072">
        <v>35.77904264</v>
      </c>
      <c r="X1072">
        <v>29.39770944</v>
      </c>
      <c r="Y1072">
        <v>1.2170690615547495</v>
      </c>
      <c r="Z1072">
        <f t="shared" si="67"/>
        <v>0.23403588296230493</v>
      </c>
    </row>
    <row r="1073" spans="1:26">
      <c r="A1073" s="2" t="s">
        <v>3602</v>
      </c>
      <c r="B1073" s="2" t="s">
        <v>3602</v>
      </c>
      <c r="C1073" s="1">
        <v>34.157156659999998</v>
      </c>
      <c r="D1073" s="1">
        <v>27.90149722</v>
      </c>
      <c r="E1073" s="1">
        <f t="shared" si="64"/>
        <v>1.2242051525290871</v>
      </c>
      <c r="F1073">
        <f t="shared" si="65"/>
        <v>0.22861006449190896</v>
      </c>
      <c r="G1073" s="1"/>
      <c r="H1073" s="1"/>
      <c r="I1073" s="1"/>
      <c r="J1073" s="1"/>
      <c r="K1073" t="s">
        <v>3596</v>
      </c>
      <c r="L1073" t="s">
        <v>3596</v>
      </c>
      <c r="M1073">
        <v>35.761175819999998</v>
      </c>
      <c r="N1073">
        <v>29.146608260000001</v>
      </c>
      <c r="O1073">
        <v>1.2269412447923709</v>
      </c>
      <c r="P1073">
        <f t="shared" si="66"/>
        <v>0.26406585653311426</v>
      </c>
      <c r="U1073" t="s">
        <v>3841</v>
      </c>
      <c r="V1073" t="s">
        <v>3841</v>
      </c>
      <c r="W1073">
        <v>36.563001679999999</v>
      </c>
      <c r="X1073">
        <v>30.041871130000001</v>
      </c>
      <c r="Y1073">
        <v>1.217068055507633</v>
      </c>
      <c r="Z1073">
        <f t="shared" si="67"/>
        <v>0.23401632946777073</v>
      </c>
    </row>
    <row r="1074" spans="1:26">
      <c r="A1074" s="2" t="s">
        <v>3856</v>
      </c>
      <c r="B1074" s="2" t="s">
        <v>3856</v>
      </c>
      <c r="C1074" s="1">
        <v>34.167976299999999</v>
      </c>
      <c r="D1074" s="1">
        <v>27.910466060000001</v>
      </c>
      <c r="E1074" s="1">
        <f t="shared" si="64"/>
        <v>1.22419941775777</v>
      </c>
      <c r="F1074">
        <f t="shared" si="65"/>
        <v>0.22849641233116777</v>
      </c>
      <c r="G1074" s="1"/>
      <c r="H1074" s="1"/>
      <c r="I1074" s="1"/>
      <c r="J1074" s="1"/>
      <c r="K1074" t="s">
        <v>2564</v>
      </c>
      <c r="L1074" t="s">
        <v>2564</v>
      </c>
      <c r="M1074">
        <v>37.415458190000003</v>
      </c>
      <c r="N1074">
        <v>30.49498135</v>
      </c>
      <c r="O1074">
        <v>1.226938221754315</v>
      </c>
      <c r="P1074">
        <f t="shared" si="66"/>
        <v>0.26400866789095734</v>
      </c>
      <c r="U1074" t="s">
        <v>3400</v>
      </c>
      <c r="V1074" t="s">
        <v>3400</v>
      </c>
      <c r="W1074">
        <v>35.301720680000003</v>
      </c>
      <c r="X1074">
        <v>29.005583569999999</v>
      </c>
      <c r="Y1074">
        <v>1.2170663829191837</v>
      </c>
      <c r="Z1074">
        <f t="shared" si="67"/>
        <v>0.2339838211005533</v>
      </c>
    </row>
    <row r="1075" spans="1:26">
      <c r="A1075" s="2" t="s">
        <v>3322</v>
      </c>
      <c r="B1075" s="2" t="s">
        <v>3322</v>
      </c>
      <c r="C1075" s="1">
        <v>33.445532669999999</v>
      </c>
      <c r="D1075" s="1">
        <v>27.320506160000001</v>
      </c>
      <c r="E1075" s="1">
        <f t="shared" si="64"/>
        <v>1.2241915458714181</v>
      </c>
      <c r="F1075">
        <f t="shared" si="65"/>
        <v>0.22834040665221014</v>
      </c>
      <c r="G1075" s="1"/>
      <c r="H1075" s="1"/>
      <c r="I1075" s="1"/>
      <c r="J1075" s="1"/>
      <c r="K1075" t="s">
        <v>3637</v>
      </c>
      <c r="L1075" t="s">
        <v>3637</v>
      </c>
      <c r="M1075">
        <v>35.824226160000002</v>
      </c>
      <c r="N1075">
        <v>29.199299280000002</v>
      </c>
      <c r="O1075">
        <v>1.2268865021886923</v>
      </c>
      <c r="P1075">
        <f t="shared" si="66"/>
        <v>0.2630302575381176</v>
      </c>
      <c r="U1075" t="s">
        <v>2892</v>
      </c>
      <c r="V1075" t="s">
        <v>2892</v>
      </c>
      <c r="W1075">
        <v>42.711064260000001</v>
      </c>
      <c r="X1075">
        <v>35.095849459999997</v>
      </c>
      <c r="Y1075">
        <v>1.2169833446738292</v>
      </c>
      <c r="Z1075">
        <f t="shared" si="67"/>
        <v>0.23236989283612638</v>
      </c>
    </row>
    <row r="1076" spans="1:26">
      <c r="A1076" s="2" t="s">
        <v>2328</v>
      </c>
      <c r="B1076" s="2" t="s">
        <v>2328</v>
      </c>
      <c r="C1076" s="1">
        <v>32.15581392</v>
      </c>
      <c r="D1076" s="1">
        <v>26.26761445</v>
      </c>
      <c r="E1076" s="1">
        <f t="shared" si="64"/>
        <v>1.2241619421210896</v>
      </c>
      <c r="F1076">
        <f t="shared" si="65"/>
        <v>0.22775371713927237</v>
      </c>
      <c r="G1076" s="1"/>
      <c r="H1076" s="1"/>
      <c r="I1076" s="1"/>
      <c r="J1076" s="1"/>
      <c r="K1076" t="s">
        <v>3979</v>
      </c>
      <c r="L1076" t="s">
        <v>3979</v>
      </c>
      <c r="M1076">
        <v>35.857505609999997</v>
      </c>
      <c r="N1076">
        <v>29.226504599999998</v>
      </c>
      <c r="O1076">
        <v>1.2268831357274246</v>
      </c>
      <c r="P1076">
        <f t="shared" si="66"/>
        <v>0.26296657215102764</v>
      </c>
      <c r="U1076" t="s">
        <v>2534</v>
      </c>
      <c r="V1076" t="s">
        <v>2534</v>
      </c>
      <c r="W1076">
        <v>35.527493509999999</v>
      </c>
      <c r="X1076">
        <v>29.19322129</v>
      </c>
      <c r="Y1076">
        <v>1.2169775016287694</v>
      </c>
      <c r="Z1076">
        <f t="shared" si="67"/>
        <v>0.2322563276285276</v>
      </c>
    </row>
    <row r="1077" spans="1:26">
      <c r="A1077" s="2" t="s">
        <v>3458</v>
      </c>
      <c r="B1077" s="2" t="s">
        <v>3458</v>
      </c>
      <c r="C1077" s="1">
        <v>35.472409939999999</v>
      </c>
      <c r="D1077" s="1">
        <v>28.977213169999999</v>
      </c>
      <c r="E1077" s="1">
        <f t="shared" si="64"/>
        <v>1.2241484276591668</v>
      </c>
      <c r="F1077">
        <f t="shared" si="65"/>
        <v>0.22748588644231063</v>
      </c>
      <c r="G1077" s="1"/>
      <c r="H1077" s="1"/>
      <c r="I1077" s="1"/>
      <c r="J1077" s="1"/>
      <c r="K1077" t="s">
        <v>2398</v>
      </c>
      <c r="L1077" t="s">
        <v>2398</v>
      </c>
      <c r="M1077">
        <v>36.713281090000002</v>
      </c>
      <c r="N1077">
        <v>29.924640570000001</v>
      </c>
      <c r="O1077">
        <v>1.226857880017638</v>
      </c>
      <c r="P1077">
        <f t="shared" si="66"/>
        <v>0.26248879458994318</v>
      </c>
      <c r="U1077" t="s">
        <v>3761</v>
      </c>
      <c r="V1077" t="s">
        <v>3761</v>
      </c>
      <c r="W1077">
        <v>34.924592500000003</v>
      </c>
      <c r="X1077">
        <v>28.698361810000002</v>
      </c>
      <c r="Y1077">
        <v>1.2169542195899996</v>
      </c>
      <c r="Z1077">
        <f t="shared" si="67"/>
        <v>0.2318038187843966</v>
      </c>
    </row>
    <row r="1078" spans="1:26">
      <c r="A1078" s="2" t="s">
        <v>2655</v>
      </c>
      <c r="B1078" s="2" t="s">
        <v>2655</v>
      </c>
      <c r="C1078" s="1">
        <v>31.748528759999999</v>
      </c>
      <c r="D1078" s="1">
        <v>25.93526563</v>
      </c>
      <c r="E1078" s="1">
        <f t="shared" si="64"/>
        <v>1.2241451162649997</v>
      </c>
      <c r="F1078">
        <f t="shared" si="65"/>
        <v>0.2274202609654882</v>
      </c>
      <c r="G1078" s="1"/>
      <c r="H1078" s="1"/>
      <c r="I1078" s="1"/>
      <c r="J1078" s="1"/>
      <c r="K1078" t="s">
        <v>3589</v>
      </c>
      <c r="L1078" t="s">
        <v>3589</v>
      </c>
      <c r="M1078">
        <v>37.362247949999997</v>
      </c>
      <c r="N1078">
        <v>30.453619700000001</v>
      </c>
      <c r="O1078">
        <v>1.2268573758409413</v>
      </c>
      <c r="P1078">
        <f t="shared" si="66"/>
        <v>0.26247925677396022</v>
      </c>
      <c r="U1078" t="s">
        <v>3357</v>
      </c>
      <c r="V1078" t="s">
        <v>3357</v>
      </c>
      <c r="W1078">
        <v>37.535438139999997</v>
      </c>
      <c r="X1078">
        <v>30.843898580000001</v>
      </c>
      <c r="Y1078">
        <v>1.2169485657801691</v>
      </c>
      <c r="Z1078">
        <f t="shared" si="67"/>
        <v>0.23169393154571238</v>
      </c>
    </row>
    <row r="1079" spans="1:26">
      <c r="A1079" s="2" t="s">
        <v>3028</v>
      </c>
      <c r="B1079" s="2" t="s">
        <v>3028</v>
      </c>
      <c r="C1079" s="1">
        <v>33.73170082</v>
      </c>
      <c r="D1079" s="1">
        <v>27.555426489999999</v>
      </c>
      <c r="E1079" s="1">
        <f t="shared" si="64"/>
        <v>1.2241400376162352</v>
      </c>
      <c r="F1079">
        <f t="shared" si="65"/>
        <v>0.22731961189444408</v>
      </c>
      <c r="G1079" s="1"/>
      <c r="H1079" s="1"/>
      <c r="I1079" s="1"/>
      <c r="J1079" s="1"/>
      <c r="K1079" t="s">
        <v>3371</v>
      </c>
      <c r="L1079" t="s">
        <v>3371</v>
      </c>
      <c r="M1079">
        <v>37.249741479999997</v>
      </c>
      <c r="N1079">
        <v>30.362868509999998</v>
      </c>
      <c r="O1079">
        <v>1.2268189175779558</v>
      </c>
      <c r="P1079">
        <f t="shared" si="66"/>
        <v>0.26175171851635354</v>
      </c>
      <c r="U1079" t="s">
        <v>3630</v>
      </c>
      <c r="V1079" t="s">
        <v>3630</v>
      </c>
      <c r="W1079">
        <v>35.282523589999997</v>
      </c>
      <c r="X1079">
        <v>28.99306575</v>
      </c>
      <c r="Y1079">
        <v>1.2169297270675834</v>
      </c>
      <c r="Z1079">
        <f t="shared" si="67"/>
        <v>0.23132778302489954</v>
      </c>
    </row>
    <row r="1080" spans="1:26">
      <c r="A1080" s="2" t="s">
        <v>3998</v>
      </c>
      <c r="B1080" s="2" t="s">
        <v>3998</v>
      </c>
      <c r="C1080" s="1">
        <v>34.08159543</v>
      </c>
      <c r="D1080" s="1">
        <v>27.84182796</v>
      </c>
      <c r="E1080" s="1">
        <f t="shared" si="64"/>
        <v>1.2241148633977839</v>
      </c>
      <c r="F1080">
        <f t="shared" si="65"/>
        <v>0.2268207072016952</v>
      </c>
      <c r="G1080" s="1"/>
      <c r="H1080" s="1"/>
      <c r="I1080" s="1"/>
      <c r="J1080" s="1"/>
      <c r="K1080" t="s">
        <v>2829</v>
      </c>
      <c r="L1080" t="s">
        <v>2829</v>
      </c>
      <c r="M1080">
        <v>36.273828680000001</v>
      </c>
      <c r="N1080">
        <v>29.567899629999999</v>
      </c>
      <c r="O1080">
        <v>1.2267976127460902</v>
      </c>
      <c r="P1080">
        <f t="shared" si="66"/>
        <v>0.2613486821062091</v>
      </c>
      <c r="U1080" t="s">
        <v>2031</v>
      </c>
      <c r="V1080" t="s">
        <v>2031</v>
      </c>
      <c r="W1080">
        <v>35.030178579999998</v>
      </c>
      <c r="X1080">
        <v>28.78583583</v>
      </c>
      <c r="Y1080">
        <v>1.2169241423760317</v>
      </c>
      <c r="Z1080">
        <f t="shared" si="67"/>
        <v>0.23121923916652634</v>
      </c>
    </row>
    <row r="1081" spans="1:26">
      <c r="A1081" s="2" t="s">
        <v>2908</v>
      </c>
      <c r="B1081" s="2" t="s">
        <v>2908</v>
      </c>
      <c r="C1081" s="1">
        <v>32.351772570000001</v>
      </c>
      <c r="D1081" s="1">
        <v>26.42961626</v>
      </c>
      <c r="E1081" s="1">
        <f t="shared" si="64"/>
        <v>1.2240727315804019</v>
      </c>
      <c r="F1081">
        <f t="shared" si="65"/>
        <v>0.22598573544491518</v>
      </c>
      <c r="G1081" s="1"/>
      <c r="H1081" s="1"/>
      <c r="I1081" s="1"/>
      <c r="J1081" s="1"/>
      <c r="K1081" t="s">
        <v>4021</v>
      </c>
      <c r="L1081" t="s">
        <v>4021</v>
      </c>
      <c r="M1081">
        <v>34.68431717</v>
      </c>
      <c r="N1081">
        <v>28.272411510000001</v>
      </c>
      <c r="O1081">
        <v>1.2267901928964247</v>
      </c>
      <c r="P1081">
        <f t="shared" si="66"/>
        <v>0.26120831631539265</v>
      </c>
      <c r="U1081" t="s">
        <v>3545</v>
      </c>
      <c r="V1081" t="s">
        <v>3545</v>
      </c>
      <c r="W1081">
        <v>34.66900081</v>
      </c>
      <c r="X1081">
        <v>28.489672030000001</v>
      </c>
      <c r="Y1081">
        <v>1.2168971539403151</v>
      </c>
      <c r="Z1081">
        <f t="shared" si="67"/>
        <v>0.23069469292846595</v>
      </c>
    </row>
    <row r="1082" spans="1:26">
      <c r="A1082" s="2" t="s">
        <v>3711</v>
      </c>
      <c r="B1082" s="2" t="s">
        <v>3711</v>
      </c>
      <c r="C1082" s="1">
        <v>34.192655289999998</v>
      </c>
      <c r="D1082" s="1">
        <v>27.933623610000001</v>
      </c>
      <c r="E1082" s="1">
        <f t="shared" si="64"/>
        <v>1.2240680180769428</v>
      </c>
      <c r="F1082">
        <f t="shared" si="65"/>
        <v>0.22589232285299807</v>
      </c>
      <c r="G1082" s="1"/>
      <c r="H1082" s="1"/>
      <c r="I1082" s="1"/>
      <c r="J1082" s="1"/>
      <c r="K1082" t="s">
        <v>3306</v>
      </c>
      <c r="L1082" t="s">
        <v>3306</v>
      </c>
      <c r="M1082">
        <v>36.839302000000004</v>
      </c>
      <c r="N1082">
        <v>30.029158779999999</v>
      </c>
      <c r="O1082">
        <v>1.2267843488354955</v>
      </c>
      <c r="P1082">
        <f t="shared" si="66"/>
        <v>0.26109776067466173</v>
      </c>
      <c r="U1082" t="s">
        <v>3670</v>
      </c>
      <c r="V1082" t="s">
        <v>3670</v>
      </c>
      <c r="W1082">
        <v>34.563852140000002</v>
      </c>
      <c r="X1082">
        <v>28.403385249999999</v>
      </c>
      <c r="Y1082">
        <v>1.2168919949427508</v>
      </c>
      <c r="Z1082">
        <f t="shared" si="67"/>
        <v>0.23059442284268172</v>
      </c>
    </row>
    <row r="1083" spans="1:26">
      <c r="A1083" s="2" t="s">
        <v>3529</v>
      </c>
      <c r="B1083" s="2" t="s">
        <v>3529</v>
      </c>
      <c r="C1083" s="1">
        <v>33.997054130000002</v>
      </c>
      <c r="D1083" s="1">
        <v>27.774254979999998</v>
      </c>
      <c r="E1083" s="1">
        <f t="shared" si="64"/>
        <v>1.2240491834787643</v>
      </c>
      <c r="F1083">
        <f t="shared" si="65"/>
        <v>0.22551905726640603</v>
      </c>
      <c r="G1083" s="1"/>
      <c r="H1083" s="1"/>
      <c r="I1083" s="1"/>
      <c r="J1083" s="1"/>
      <c r="K1083" t="s">
        <v>3331</v>
      </c>
      <c r="L1083" t="s">
        <v>3331</v>
      </c>
      <c r="M1083">
        <v>34.282446610000001</v>
      </c>
      <c r="N1083">
        <v>27.945112550000001</v>
      </c>
      <c r="O1083">
        <v>1.2267779043172971</v>
      </c>
      <c r="P1083">
        <f t="shared" si="66"/>
        <v>0.26097584582003197</v>
      </c>
      <c r="U1083" t="s">
        <v>3370</v>
      </c>
      <c r="V1083" t="s">
        <v>3370</v>
      </c>
      <c r="W1083">
        <v>35.857866000000001</v>
      </c>
      <c r="X1083">
        <v>29.467196000000001</v>
      </c>
      <c r="Y1083">
        <v>1.2168740452942994</v>
      </c>
      <c r="Z1083">
        <f t="shared" si="67"/>
        <v>0.23024555413948944</v>
      </c>
    </row>
    <row r="1084" spans="1:26">
      <c r="A1084" s="2" t="s">
        <v>3622</v>
      </c>
      <c r="B1084" s="2" t="s">
        <v>3622</v>
      </c>
      <c r="C1084" s="1">
        <v>32.76132518</v>
      </c>
      <c r="D1084" s="1">
        <v>26.76514002</v>
      </c>
      <c r="E1084" s="1">
        <f t="shared" si="64"/>
        <v>1.2240296578130885</v>
      </c>
      <c r="F1084">
        <f t="shared" si="65"/>
        <v>0.22513209604838258</v>
      </c>
      <c r="G1084" s="1"/>
      <c r="H1084" s="1"/>
      <c r="I1084" s="1"/>
      <c r="J1084" s="1"/>
      <c r="K1084" t="s">
        <v>3607</v>
      </c>
      <c r="L1084" t="s">
        <v>3607</v>
      </c>
      <c r="M1084">
        <v>34.729737579999998</v>
      </c>
      <c r="N1084">
        <v>28.3098876</v>
      </c>
      <c r="O1084">
        <v>1.2267705923353789</v>
      </c>
      <c r="P1084">
        <f t="shared" si="66"/>
        <v>0.26083752062873578</v>
      </c>
      <c r="U1084" t="s">
        <v>3937</v>
      </c>
      <c r="V1084" t="s">
        <v>3937</v>
      </c>
      <c r="W1084">
        <v>37.916678789999999</v>
      </c>
      <c r="X1084">
        <v>31.159150360000002</v>
      </c>
      <c r="Y1084">
        <v>1.2168713957834632</v>
      </c>
      <c r="Z1084">
        <f t="shared" si="67"/>
        <v>0.23019405834490314</v>
      </c>
    </row>
    <row r="1085" spans="1:26">
      <c r="A1085" s="2" t="s">
        <v>4041</v>
      </c>
      <c r="B1085" s="2" t="s">
        <v>4041</v>
      </c>
      <c r="C1085" s="1">
        <v>33.17819385</v>
      </c>
      <c r="D1085" s="1">
        <v>27.106234480000001</v>
      </c>
      <c r="E1085" s="1">
        <f t="shared" si="64"/>
        <v>1.2240060077131008</v>
      </c>
      <c r="F1085">
        <f t="shared" si="65"/>
        <v>0.22466339645833799</v>
      </c>
      <c r="G1085" s="1"/>
      <c r="H1085" s="1"/>
      <c r="I1085" s="1"/>
      <c r="J1085" s="1"/>
      <c r="K1085" t="s">
        <v>3654</v>
      </c>
      <c r="L1085" t="s">
        <v>3654</v>
      </c>
      <c r="M1085">
        <v>34.599406719999998</v>
      </c>
      <c r="N1085">
        <v>28.20386508</v>
      </c>
      <c r="O1085">
        <v>1.2267611769471702</v>
      </c>
      <c r="P1085">
        <f t="shared" si="66"/>
        <v>0.26065940402647053</v>
      </c>
      <c r="U1085" t="s">
        <v>3236</v>
      </c>
      <c r="V1085" t="s">
        <v>3236</v>
      </c>
      <c r="W1085">
        <v>40.79172647</v>
      </c>
      <c r="X1085">
        <v>33.522683710000003</v>
      </c>
      <c r="Y1085">
        <v>1.2168395234368303</v>
      </c>
      <c r="Z1085">
        <f t="shared" si="67"/>
        <v>0.22957458859497373</v>
      </c>
    </row>
    <row r="1086" spans="1:26">
      <c r="A1086" s="2" t="s">
        <v>3944</v>
      </c>
      <c r="B1086" s="2" t="s">
        <v>3944</v>
      </c>
      <c r="C1086" s="1">
        <v>34.597954909999999</v>
      </c>
      <c r="D1086" s="1">
        <v>28.26663722</v>
      </c>
      <c r="E1086" s="1">
        <f t="shared" si="64"/>
        <v>1.2239855289726607</v>
      </c>
      <c r="F1086">
        <f t="shared" si="65"/>
        <v>0.22425754712772714</v>
      </c>
      <c r="G1086" s="1"/>
      <c r="H1086" s="1"/>
      <c r="I1086" s="1"/>
      <c r="J1086" s="1"/>
      <c r="K1086" t="s">
        <v>2933</v>
      </c>
      <c r="L1086" t="s">
        <v>2933</v>
      </c>
      <c r="M1086">
        <v>36.823231509999999</v>
      </c>
      <c r="N1086">
        <v>30.016790010000001</v>
      </c>
      <c r="O1086">
        <v>1.2267544763358258</v>
      </c>
      <c r="P1086">
        <f t="shared" si="66"/>
        <v>0.26053264450266495</v>
      </c>
      <c r="U1086" t="s">
        <v>3837</v>
      </c>
      <c r="V1086" t="s">
        <v>3837</v>
      </c>
      <c r="W1086">
        <v>35.239636949999998</v>
      </c>
      <c r="X1086">
        <v>28.960204900000001</v>
      </c>
      <c r="Y1086">
        <v>1.2168296830662271</v>
      </c>
      <c r="Z1086">
        <f t="shared" si="67"/>
        <v>0.22938333151600698</v>
      </c>
    </row>
    <row r="1087" spans="1:26">
      <c r="A1087" s="2" t="s">
        <v>3834</v>
      </c>
      <c r="B1087" s="2" t="s">
        <v>3834</v>
      </c>
      <c r="C1087" s="1">
        <v>36.935434800000003</v>
      </c>
      <c r="D1087" s="1">
        <v>30.17727584</v>
      </c>
      <c r="E1087" s="1">
        <f t="shared" si="64"/>
        <v>1.2239486094050298</v>
      </c>
      <c r="F1087">
        <f t="shared" si="65"/>
        <v>0.22352587215712721</v>
      </c>
      <c r="G1087" s="1"/>
      <c r="H1087" s="1"/>
      <c r="I1087" s="1"/>
      <c r="J1087" s="1"/>
      <c r="K1087" t="s">
        <v>3886</v>
      </c>
      <c r="L1087" t="s">
        <v>3886</v>
      </c>
      <c r="M1087">
        <v>35.227440700000002</v>
      </c>
      <c r="N1087">
        <v>28.716094460000001</v>
      </c>
      <c r="O1087">
        <v>1.2267490187103947</v>
      </c>
      <c r="P1087">
        <f t="shared" si="66"/>
        <v>0.26042939929634001</v>
      </c>
      <c r="U1087" t="s">
        <v>3932</v>
      </c>
      <c r="V1087" t="s">
        <v>3932</v>
      </c>
      <c r="W1087">
        <v>36.040418750000001</v>
      </c>
      <c r="X1087">
        <v>29.618899880000001</v>
      </c>
      <c r="Y1087">
        <v>1.2168047731690432</v>
      </c>
      <c r="Z1087">
        <f t="shared" si="67"/>
        <v>0.22889918367596834</v>
      </c>
    </row>
    <row r="1088" spans="1:26">
      <c r="A1088" s="2" t="s">
        <v>4106</v>
      </c>
      <c r="B1088" s="2" t="s">
        <v>4106</v>
      </c>
      <c r="C1088" s="1">
        <v>32.67074375</v>
      </c>
      <c r="D1088" s="1">
        <v>26.693151520000001</v>
      </c>
      <c r="E1088" s="1">
        <f t="shared" si="64"/>
        <v>1.2239372981313672</v>
      </c>
      <c r="F1088">
        <f t="shared" si="65"/>
        <v>0.22330170442289787</v>
      </c>
      <c r="G1088" s="1"/>
      <c r="H1088" s="1"/>
      <c r="I1088" s="1"/>
      <c r="J1088" s="1"/>
      <c r="K1088" t="s">
        <v>4087</v>
      </c>
      <c r="L1088" t="s">
        <v>4087</v>
      </c>
      <c r="M1088">
        <v>34.655081369999998</v>
      </c>
      <c r="N1088">
        <v>28.250494669999998</v>
      </c>
      <c r="O1088">
        <v>1.226707063887317</v>
      </c>
      <c r="P1088">
        <f t="shared" si="66"/>
        <v>0.25963571449337319</v>
      </c>
      <c r="U1088" t="s">
        <v>3406</v>
      </c>
      <c r="V1088" t="s">
        <v>3406</v>
      </c>
      <c r="W1088">
        <v>35.38392829</v>
      </c>
      <c r="X1088">
        <v>29.08047513</v>
      </c>
      <c r="Y1088">
        <v>1.2167589467442101</v>
      </c>
      <c r="Z1088">
        <f t="shared" si="67"/>
        <v>0.22800850297841738</v>
      </c>
    </row>
    <row r="1089" spans="1:26">
      <c r="A1089" s="2" t="s">
        <v>3679</v>
      </c>
      <c r="B1089" s="2" t="s">
        <v>3679</v>
      </c>
      <c r="C1089" s="1">
        <v>33.572846009999999</v>
      </c>
      <c r="D1089" s="1">
        <v>27.4302159</v>
      </c>
      <c r="E1089" s="1">
        <f t="shared" si="64"/>
        <v>1.2239366300430758</v>
      </c>
      <c r="F1089">
        <f t="shared" si="65"/>
        <v>0.22328846419522719</v>
      </c>
      <c r="G1089" s="1"/>
      <c r="H1089" s="1"/>
      <c r="I1089" s="1"/>
      <c r="J1089" s="1"/>
      <c r="K1089" t="s">
        <v>3509</v>
      </c>
      <c r="L1089" t="s">
        <v>3509</v>
      </c>
      <c r="M1089">
        <v>37.03875781</v>
      </c>
      <c r="N1089">
        <v>30.193693660000001</v>
      </c>
      <c r="O1089">
        <v>1.2267050936887594</v>
      </c>
      <c r="P1089">
        <f t="shared" si="66"/>
        <v>0.2595984430537791</v>
      </c>
      <c r="U1089" t="s">
        <v>3732</v>
      </c>
      <c r="V1089" t="s">
        <v>3732</v>
      </c>
      <c r="W1089">
        <v>35.434400070000002</v>
      </c>
      <c r="X1089">
        <v>29.122064349999999</v>
      </c>
      <c r="Y1089">
        <v>1.2167544046375272</v>
      </c>
      <c r="Z1089">
        <f t="shared" si="67"/>
        <v>0.22792022276097748</v>
      </c>
    </row>
    <row r="1090" spans="1:26">
      <c r="A1090" s="2" t="s">
        <v>4194</v>
      </c>
      <c r="B1090" s="2" t="s">
        <v>4194</v>
      </c>
      <c r="C1090" s="1">
        <v>34.423776959999998</v>
      </c>
      <c r="D1090" s="1">
        <v>28.125885350000001</v>
      </c>
      <c r="E1090" s="1">
        <f t="shared" ref="E1090:E1153" si="68">C1090/D1090</f>
        <v>1.223917986283052</v>
      </c>
      <c r="F1090">
        <f t="shared" ref="F1090:F1153" si="69">(E1090-$H$2)/$I$2</f>
        <v>0.22291898065458329</v>
      </c>
      <c r="G1090" s="1"/>
      <c r="H1090" s="1"/>
      <c r="I1090" s="1"/>
      <c r="J1090" s="1"/>
      <c r="K1090" t="s">
        <v>3640</v>
      </c>
      <c r="L1090" t="s">
        <v>3640</v>
      </c>
      <c r="M1090">
        <v>34.273919169999999</v>
      </c>
      <c r="N1090">
        <v>27.940067020000001</v>
      </c>
      <c r="O1090">
        <v>1.2266942361113922</v>
      </c>
      <c r="P1090">
        <f t="shared" si="66"/>
        <v>0.25939304368557253</v>
      </c>
      <c r="U1090" t="s">
        <v>3703</v>
      </c>
      <c r="V1090" t="s">
        <v>3703</v>
      </c>
      <c r="W1090">
        <v>35.773979169999997</v>
      </c>
      <c r="X1090">
        <v>29.401473330000002</v>
      </c>
      <c r="Y1090">
        <v>1.2167410377186019</v>
      </c>
      <c r="Z1090">
        <f t="shared" si="67"/>
        <v>0.22766042381930041</v>
      </c>
    </row>
    <row r="1091" spans="1:26">
      <c r="A1091" s="2" t="s">
        <v>3592</v>
      </c>
      <c r="B1091" s="2" t="s">
        <v>3592</v>
      </c>
      <c r="C1091" s="1">
        <v>32.898716909999997</v>
      </c>
      <c r="D1091" s="1">
        <v>26.880497330000001</v>
      </c>
      <c r="E1091" s="1">
        <f t="shared" si="68"/>
        <v>1.22388795512661</v>
      </c>
      <c r="F1091">
        <f t="shared" si="69"/>
        <v>0.22232382077279561</v>
      </c>
      <c r="G1091" s="1"/>
      <c r="H1091" s="1"/>
      <c r="I1091" s="1"/>
      <c r="J1091" s="1"/>
      <c r="K1091" t="s">
        <v>3474</v>
      </c>
      <c r="L1091" t="s">
        <v>3474</v>
      </c>
      <c r="M1091">
        <v>36.252925879999999</v>
      </c>
      <c r="N1091">
        <v>29.554432370000001</v>
      </c>
      <c r="O1091">
        <v>1.2266493711041284</v>
      </c>
      <c r="P1091">
        <f t="shared" ref="P1091:P1154" si="70">(O1091-$R$2)/$S$2</f>
        <v>0.25854430516546695</v>
      </c>
      <c r="U1091" t="s">
        <v>3743</v>
      </c>
      <c r="V1091" t="s">
        <v>3743</v>
      </c>
      <c r="W1091">
        <v>34.605295720000001</v>
      </c>
      <c r="X1091">
        <v>28.44259388</v>
      </c>
      <c r="Y1091">
        <v>1.216671582978704</v>
      </c>
      <c r="Z1091">
        <f t="shared" ref="Z1091:Z1154" si="71">(Y1091-$AB$2)/$AC$2</f>
        <v>0.22631050406436104</v>
      </c>
    </row>
    <row r="1092" spans="1:26">
      <c r="A1092" s="2" t="s">
        <v>3935</v>
      </c>
      <c r="B1092" s="2" t="s">
        <v>3935</v>
      </c>
      <c r="C1092" s="1">
        <v>35.207903709999997</v>
      </c>
      <c r="D1092" s="1">
        <v>28.767641579999999</v>
      </c>
      <c r="E1092" s="1">
        <f t="shared" si="68"/>
        <v>1.2238717453459038</v>
      </c>
      <c r="F1092">
        <f t="shared" si="69"/>
        <v>0.2220025740306833</v>
      </c>
      <c r="G1092" s="1"/>
      <c r="H1092" s="1"/>
      <c r="I1092" s="1"/>
      <c r="J1092" s="1"/>
      <c r="K1092" t="s">
        <v>2404</v>
      </c>
      <c r="L1092" t="s">
        <v>2404</v>
      </c>
      <c r="M1092">
        <v>35.390820580000003</v>
      </c>
      <c r="N1092">
        <v>28.851726330000002</v>
      </c>
      <c r="O1092">
        <v>1.226644817547734</v>
      </c>
      <c r="P1092">
        <f t="shared" si="70"/>
        <v>0.25845816278076444</v>
      </c>
      <c r="U1092" t="s">
        <v>4091</v>
      </c>
      <c r="V1092" t="s">
        <v>4091</v>
      </c>
      <c r="W1092">
        <v>36.161427860000003</v>
      </c>
      <c r="X1092">
        <v>29.722527039999999</v>
      </c>
      <c r="Y1092">
        <v>1.2166336937412709</v>
      </c>
      <c r="Z1092">
        <f t="shared" si="71"/>
        <v>0.22557409024745309</v>
      </c>
    </row>
    <row r="1093" spans="1:26">
      <c r="A1093" s="2" t="s">
        <v>3388</v>
      </c>
      <c r="B1093" s="2" t="s">
        <v>3388</v>
      </c>
      <c r="C1093" s="1">
        <v>32.368892010000003</v>
      </c>
      <c r="D1093" s="1">
        <v>26.448738519999999</v>
      </c>
      <c r="E1093" s="1">
        <f t="shared" si="68"/>
        <v>1.2238350039085344</v>
      </c>
      <c r="F1093">
        <f t="shared" si="69"/>
        <v>0.22127442925997895</v>
      </c>
      <c r="G1093" s="1"/>
      <c r="H1093" s="1"/>
      <c r="I1093" s="1"/>
      <c r="J1093" s="1"/>
      <c r="K1093" t="s">
        <v>3857</v>
      </c>
      <c r="L1093" t="s">
        <v>3857</v>
      </c>
      <c r="M1093">
        <v>36.834833320000001</v>
      </c>
      <c r="N1093">
        <v>30.029711240000001</v>
      </c>
      <c r="O1093">
        <v>1.2266129709211284</v>
      </c>
      <c r="P1093">
        <f t="shared" si="70"/>
        <v>0.25785570085366177</v>
      </c>
      <c r="U1093" t="s">
        <v>3826</v>
      </c>
      <c r="V1093" t="s">
        <v>3826</v>
      </c>
      <c r="W1093">
        <v>35.354554669999999</v>
      </c>
      <c r="X1093">
        <v>29.059888430000001</v>
      </c>
      <c r="Y1093">
        <v>1.2166101310114354</v>
      </c>
      <c r="Z1093">
        <f t="shared" si="71"/>
        <v>0.2251161259021538</v>
      </c>
    </row>
    <row r="1094" spans="1:26">
      <c r="A1094" s="2" t="s">
        <v>3366</v>
      </c>
      <c r="B1094" s="2" t="s">
        <v>3366</v>
      </c>
      <c r="C1094" s="1">
        <v>33.403462529999999</v>
      </c>
      <c r="D1094" s="1">
        <v>27.294375209999998</v>
      </c>
      <c r="E1094" s="1">
        <f t="shared" si="68"/>
        <v>1.2238222077991285</v>
      </c>
      <c r="F1094">
        <f t="shared" si="69"/>
        <v>0.22102083493116839</v>
      </c>
      <c r="G1094" s="1"/>
      <c r="H1094" s="1"/>
      <c r="I1094" s="1"/>
      <c r="J1094" s="1"/>
      <c r="K1094" t="s">
        <v>3173</v>
      </c>
      <c r="L1094" t="s">
        <v>3173</v>
      </c>
      <c r="M1094">
        <v>35.369806500000003</v>
      </c>
      <c r="N1094">
        <v>28.835578380000001</v>
      </c>
      <c r="O1094">
        <v>1.2266029844760131</v>
      </c>
      <c r="P1094">
        <f t="shared" si="70"/>
        <v>0.25766678122196657</v>
      </c>
      <c r="U1094" t="s">
        <v>3939</v>
      </c>
      <c r="V1094" t="s">
        <v>3939</v>
      </c>
      <c r="W1094">
        <v>34.741537800000003</v>
      </c>
      <c r="X1094">
        <v>28.556167349999999</v>
      </c>
      <c r="Y1094">
        <v>1.2166036630262291</v>
      </c>
      <c r="Z1094">
        <f t="shared" si="71"/>
        <v>0.22499041438098902</v>
      </c>
    </row>
    <row r="1095" spans="1:26">
      <c r="A1095" s="2" t="s">
        <v>3425</v>
      </c>
      <c r="B1095" s="2" t="s">
        <v>3425</v>
      </c>
      <c r="C1095" s="1">
        <v>34.438183899999999</v>
      </c>
      <c r="D1095" s="1">
        <v>28.140228480000001</v>
      </c>
      <c r="E1095" s="1">
        <f t="shared" si="68"/>
        <v>1.2238061224156769</v>
      </c>
      <c r="F1095">
        <f t="shared" si="69"/>
        <v>0.22070205350388417</v>
      </c>
      <c r="G1095" s="1"/>
      <c r="H1095" s="1"/>
      <c r="I1095" s="1"/>
      <c r="J1095" s="1"/>
      <c r="K1095" t="s">
        <v>3282</v>
      </c>
      <c r="L1095" t="s">
        <v>3282</v>
      </c>
      <c r="M1095">
        <v>35.214743089999999</v>
      </c>
      <c r="N1095">
        <v>28.70981944</v>
      </c>
      <c r="O1095">
        <v>1.2265748714858513</v>
      </c>
      <c r="P1095">
        <f t="shared" si="70"/>
        <v>0.25713495075718124</v>
      </c>
      <c r="U1095" t="s">
        <v>3698</v>
      </c>
      <c r="V1095" t="s">
        <v>3698</v>
      </c>
      <c r="W1095">
        <v>39.536568979999998</v>
      </c>
      <c r="X1095">
        <v>32.497985399999997</v>
      </c>
      <c r="Y1095">
        <v>1.2165852280800151</v>
      </c>
      <c r="Z1095">
        <f t="shared" si="71"/>
        <v>0.22463211344843728</v>
      </c>
    </row>
    <row r="1096" spans="1:26">
      <c r="A1096" s="2" t="s">
        <v>3513</v>
      </c>
      <c r="B1096" s="2" t="s">
        <v>3513</v>
      </c>
      <c r="C1096" s="1">
        <v>33.763723890000001</v>
      </c>
      <c r="D1096" s="1">
        <v>27.589387819999999</v>
      </c>
      <c r="E1096" s="1">
        <f t="shared" si="68"/>
        <v>1.2237938772068051</v>
      </c>
      <c r="F1096">
        <f t="shared" si="69"/>
        <v>0.22045937696631393</v>
      </c>
      <c r="G1096" s="1"/>
      <c r="H1096" s="1"/>
      <c r="I1096" s="1"/>
      <c r="J1096" s="1"/>
      <c r="K1096" t="s">
        <v>3356</v>
      </c>
      <c r="L1096" t="s">
        <v>3356</v>
      </c>
      <c r="M1096">
        <v>37.67157812</v>
      </c>
      <c r="N1096">
        <v>30.713646430000001</v>
      </c>
      <c r="O1096">
        <v>1.226542026061866</v>
      </c>
      <c r="P1096">
        <f t="shared" si="70"/>
        <v>0.25651359397500939</v>
      </c>
      <c r="U1096" t="s">
        <v>3896</v>
      </c>
      <c r="V1096" t="s">
        <v>3896</v>
      </c>
      <c r="W1096">
        <v>35.768519349999998</v>
      </c>
      <c r="X1096">
        <v>29.401520309999999</v>
      </c>
      <c r="Y1096">
        <v>1.2165533949560583</v>
      </c>
      <c r="Z1096">
        <f t="shared" si="71"/>
        <v>0.22401340602898737</v>
      </c>
    </row>
    <row r="1097" spans="1:26">
      <c r="A1097" s="2" t="s">
        <v>2035</v>
      </c>
      <c r="B1097" s="2" t="s">
        <v>2035</v>
      </c>
      <c r="C1097" s="1">
        <v>30.621855440000001</v>
      </c>
      <c r="D1097" s="1">
        <v>25.022203220000002</v>
      </c>
      <c r="E1097" s="1">
        <f t="shared" si="68"/>
        <v>1.2237873368210939</v>
      </c>
      <c r="F1097">
        <f t="shared" si="69"/>
        <v>0.22032975907450028</v>
      </c>
      <c r="G1097" s="1"/>
      <c r="H1097" s="1"/>
      <c r="I1097" s="1"/>
      <c r="J1097" s="1"/>
      <c r="K1097" t="s">
        <v>3204</v>
      </c>
      <c r="L1097" t="s">
        <v>3204</v>
      </c>
      <c r="M1097">
        <v>34.964187320000001</v>
      </c>
      <c r="N1097">
        <v>28.507541419999999</v>
      </c>
      <c r="O1097">
        <v>1.2264890474023908</v>
      </c>
      <c r="P1097">
        <f t="shared" si="70"/>
        <v>0.25551136458104534</v>
      </c>
      <c r="U1097" t="s">
        <v>3755</v>
      </c>
      <c r="V1097" t="s">
        <v>3755</v>
      </c>
      <c r="W1097">
        <v>34.946987100000001</v>
      </c>
      <c r="X1097">
        <v>28.726642900000002</v>
      </c>
      <c r="Y1097">
        <v>1.2165357163958759</v>
      </c>
      <c r="Z1097">
        <f t="shared" si="71"/>
        <v>0.22366980618736043</v>
      </c>
    </row>
    <row r="1098" spans="1:26">
      <c r="A1098" s="2" t="s">
        <v>2059</v>
      </c>
      <c r="B1098" s="2" t="s">
        <v>2059</v>
      </c>
      <c r="C1098" s="1">
        <v>32.098810499999999</v>
      </c>
      <c r="D1098" s="1">
        <v>26.229574070000002</v>
      </c>
      <c r="E1098" s="1">
        <f t="shared" si="68"/>
        <v>1.2237640769284515</v>
      </c>
      <c r="F1098">
        <f t="shared" si="69"/>
        <v>0.2198687926451138</v>
      </c>
      <c r="G1098" s="1"/>
      <c r="H1098" s="1"/>
      <c r="I1098" s="1"/>
      <c r="J1098" s="1"/>
      <c r="K1098" t="s">
        <v>3328</v>
      </c>
      <c r="L1098" t="s">
        <v>3328</v>
      </c>
      <c r="M1098">
        <v>35.045731080000003</v>
      </c>
      <c r="N1098">
        <v>28.574417759999999</v>
      </c>
      <c r="O1098">
        <v>1.2264722723085155</v>
      </c>
      <c r="P1098">
        <f t="shared" si="70"/>
        <v>0.25519401996842395</v>
      </c>
      <c r="U1098" t="s">
        <v>4036</v>
      </c>
      <c r="V1098" t="s">
        <v>4036</v>
      </c>
      <c r="W1098">
        <v>35.204593129999999</v>
      </c>
      <c r="X1098">
        <v>28.938639380000001</v>
      </c>
      <c r="Y1098">
        <v>1.2165255134396715</v>
      </c>
      <c r="Z1098">
        <f t="shared" si="71"/>
        <v>0.22347150190806581</v>
      </c>
    </row>
    <row r="1099" spans="1:26">
      <c r="A1099" s="2" t="s">
        <v>3992</v>
      </c>
      <c r="B1099" s="2" t="s">
        <v>3992</v>
      </c>
      <c r="C1099" s="1">
        <v>33.652947949999998</v>
      </c>
      <c r="D1099" s="1">
        <v>27.500023680000002</v>
      </c>
      <c r="E1099" s="1">
        <f t="shared" si="68"/>
        <v>1.2237425080646329</v>
      </c>
      <c r="F1099">
        <f t="shared" si="69"/>
        <v>0.21944133916141922</v>
      </c>
      <c r="G1099" s="1"/>
      <c r="H1099" s="1"/>
      <c r="I1099" s="1"/>
      <c r="J1099" s="1"/>
      <c r="K1099" t="s">
        <v>3609</v>
      </c>
      <c r="L1099" t="s">
        <v>3609</v>
      </c>
      <c r="M1099">
        <v>36.157458839999997</v>
      </c>
      <c r="N1099">
        <v>29.481167110000001</v>
      </c>
      <c r="O1099">
        <v>1.226459546363597</v>
      </c>
      <c r="P1099">
        <f t="shared" si="70"/>
        <v>0.25495327555945513</v>
      </c>
      <c r="U1099" t="s">
        <v>3281</v>
      </c>
      <c r="V1099" t="s">
        <v>3281</v>
      </c>
      <c r="W1099">
        <v>37.575603940000001</v>
      </c>
      <c r="X1099">
        <v>30.8881719</v>
      </c>
      <c r="Y1099">
        <v>1.2165046238945596</v>
      </c>
      <c r="Z1099">
        <f t="shared" si="71"/>
        <v>0.22306549348215041</v>
      </c>
    </row>
    <row r="1100" spans="1:26">
      <c r="A1100" s="2" t="s">
        <v>3426</v>
      </c>
      <c r="B1100" s="2" t="s">
        <v>3426</v>
      </c>
      <c r="C1100" s="1">
        <v>33.827825279999999</v>
      </c>
      <c r="D1100" s="1">
        <v>27.643761510000001</v>
      </c>
      <c r="E1100" s="1">
        <f t="shared" si="68"/>
        <v>1.2237055824607277</v>
      </c>
      <c r="F1100">
        <f t="shared" si="69"/>
        <v>0.21870954456344674</v>
      </c>
      <c r="G1100" s="1"/>
      <c r="H1100" s="1"/>
      <c r="I1100" s="1"/>
      <c r="J1100" s="1"/>
      <c r="K1100" t="s">
        <v>3926</v>
      </c>
      <c r="L1100" t="s">
        <v>3926</v>
      </c>
      <c r="M1100">
        <v>35.974808600000003</v>
      </c>
      <c r="N1100">
        <v>29.332618020000002</v>
      </c>
      <c r="O1100">
        <v>1.2264438372146367</v>
      </c>
      <c r="P1100">
        <f t="shared" si="70"/>
        <v>0.254656096072504</v>
      </c>
      <c r="U1100" t="s">
        <v>3806</v>
      </c>
      <c r="V1100" t="s">
        <v>3806</v>
      </c>
      <c r="W1100">
        <v>37.15387741</v>
      </c>
      <c r="X1100">
        <v>30.542159309999999</v>
      </c>
      <c r="Y1100">
        <v>1.2164784104781752</v>
      </c>
      <c r="Z1100">
        <f t="shared" si="71"/>
        <v>0.22255601049115745</v>
      </c>
    </row>
    <row r="1101" spans="1:26">
      <c r="A1101" s="2" t="s">
        <v>4066</v>
      </c>
      <c r="B1101" s="2" t="s">
        <v>4066</v>
      </c>
      <c r="C1101" s="1">
        <v>35.390893800000001</v>
      </c>
      <c r="D1101" s="1">
        <v>28.921133619999999</v>
      </c>
      <c r="E1101" s="1">
        <f t="shared" si="68"/>
        <v>1.2237035472055608</v>
      </c>
      <c r="F1101">
        <f t="shared" si="69"/>
        <v>0.21866920971231163</v>
      </c>
      <c r="G1101" s="1"/>
      <c r="H1101" s="1"/>
      <c r="I1101" s="1"/>
      <c r="J1101" s="1"/>
      <c r="K1101" t="s">
        <v>3727</v>
      </c>
      <c r="L1101" t="s">
        <v>3727</v>
      </c>
      <c r="M1101">
        <v>38.933563049999997</v>
      </c>
      <c r="N1101">
        <v>31.74603291</v>
      </c>
      <c r="O1101">
        <v>1.2264071911087802</v>
      </c>
      <c r="P1101">
        <f t="shared" si="70"/>
        <v>0.2539628394890503</v>
      </c>
      <c r="U1101" t="s">
        <v>3334</v>
      </c>
      <c r="V1101" t="s">
        <v>3334</v>
      </c>
      <c r="W1101">
        <v>35.623374089999999</v>
      </c>
      <c r="X1101">
        <v>29.284470979999998</v>
      </c>
      <c r="Y1101">
        <v>1.2164595397447744</v>
      </c>
      <c r="Z1101">
        <f t="shared" si="71"/>
        <v>0.22218923961496687</v>
      </c>
    </row>
    <row r="1102" spans="1:26">
      <c r="A1102" s="2" t="s">
        <v>3153</v>
      </c>
      <c r="B1102" s="2" t="s">
        <v>3153</v>
      </c>
      <c r="C1102" s="1">
        <v>34.104345690000002</v>
      </c>
      <c r="D1102" s="1">
        <v>27.871114460000001</v>
      </c>
      <c r="E1102" s="1">
        <f t="shared" si="68"/>
        <v>1.2236448506192961</v>
      </c>
      <c r="F1102">
        <f t="shared" si="69"/>
        <v>0.2175059560290884</v>
      </c>
      <c r="G1102" s="1"/>
      <c r="H1102" s="1"/>
      <c r="I1102" s="1"/>
      <c r="J1102" s="1"/>
      <c r="K1102" t="s">
        <v>3696</v>
      </c>
      <c r="L1102" t="s">
        <v>3696</v>
      </c>
      <c r="M1102">
        <v>35.89578375</v>
      </c>
      <c r="N1102">
        <v>29.269317109999999</v>
      </c>
      <c r="O1102">
        <v>1.2263963527094397</v>
      </c>
      <c r="P1102">
        <f t="shared" si="70"/>
        <v>0.25375780292319261</v>
      </c>
      <c r="U1102" t="s">
        <v>3970</v>
      </c>
      <c r="V1102" t="s">
        <v>3970</v>
      </c>
      <c r="W1102">
        <v>35.321691800000004</v>
      </c>
      <c r="X1102">
        <v>29.03826303</v>
      </c>
      <c r="Y1102">
        <v>1.2163844567255442</v>
      </c>
      <c r="Z1102">
        <f t="shared" si="71"/>
        <v>0.22072992883116091</v>
      </c>
    </row>
    <row r="1103" spans="1:26">
      <c r="A1103" s="2" t="s">
        <v>2016</v>
      </c>
      <c r="B1103" s="2" t="s">
        <v>2016</v>
      </c>
      <c r="C1103" s="1">
        <v>34.895773849999998</v>
      </c>
      <c r="D1103" s="1">
        <v>28.518005639999998</v>
      </c>
      <c r="E1103" s="1">
        <f t="shared" si="68"/>
        <v>1.2236400500971358</v>
      </c>
      <c r="F1103">
        <f t="shared" si="69"/>
        <v>0.21741081889353009</v>
      </c>
      <c r="G1103" s="1"/>
      <c r="H1103" s="1"/>
      <c r="I1103" s="1"/>
      <c r="J1103" s="1"/>
      <c r="K1103" t="s">
        <v>3834</v>
      </c>
      <c r="L1103" t="s">
        <v>3834</v>
      </c>
      <c r="M1103">
        <v>39.033805559999998</v>
      </c>
      <c r="N1103">
        <v>31.828602190000002</v>
      </c>
      <c r="O1103">
        <v>1.2263751115109838</v>
      </c>
      <c r="P1103">
        <f t="shared" si="70"/>
        <v>0.2533559703048055</v>
      </c>
      <c r="U1103" t="s">
        <v>4019</v>
      </c>
      <c r="V1103" t="s">
        <v>4019</v>
      </c>
      <c r="W1103">
        <v>35.51956595</v>
      </c>
      <c r="X1103">
        <v>29.201106710000001</v>
      </c>
      <c r="Y1103">
        <v>1.2163773894855918</v>
      </c>
      <c r="Z1103">
        <f t="shared" si="71"/>
        <v>0.22059257021692344</v>
      </c>
    </row>
    <row r="1104" spans="1:26">
      <c r="A1104" s="2" t="s">
        <v>3527</v>
      </c>
      <c r="B1104" s="2" t="s">
        <v>3527</v>
      </c>
      <c r="C1104" s="1">
        <v>32.846218270000001</v>
      </c>
      <c r="D1104" s="1">
        <v>26.84321744</v>
      </c>
      <c r="E1104" s="1">
        <f t="shared" si="68"/>
        <v>1.2236319414175263</v>
      </c>
      <c r="F1104">
        <f t="shared" si="69"/>
        <v>0.21725012042668354</v>
      </c>
      <c r="G1104" s="1"/>
      <c r="H1104" s="1"/>
      <c r="I1104" s="1"/>
      <c r="J1104" s="1"/>
      <c r="K1104" t="s">
        <v>3729</v>
      </c>
      <c r="L1104" t="s">
        <v>3729</v>
      </c>
      <c r="M1104">
        <v>37.000644530000002</v>
      </c>
      <c r="N1104">
        <v>30.171419119999999</v>
      </c>
      <c r="O1104">
        <v>1.2263475040016614</v>
      </c>
      <c r="P1104">
        <f t="shared" si="70"/>
        <v>0.25283370232726238</v>
      </c>
      <c r="U1104" t="s">
        <v>3095</v>
      </c>
      <c r="V1104" t="s">
        <v>3095</v>
      </c>
      <c r="W1104">
        <v>36.826166690000001</v>
      </c>
      <c r="X1104">
        <v>30.27546311</v>
      </c>
      <c r="Y1104">
        <v>1.2163700537362316</v>
      </c>
      <c r="Z1104">
        <f t="shared" si="71"/>
        <v>0.22044999286376998</v>
      </c>
    </row>
    <row r="1105" spans="1:26">
      <c r="A1105" s="2" t="s">
        <v>3528</v>
      </c>
      <c r="B1105" s="2" t="s">
        <v>3528</v>
      </c>
      <c r="C1105" s="1">
        <v>35.479318480000003</v>
      </c>
      <c r="D1105" s="1">
        <v>28.99510583</v>
      </c>
      <c r="E1105" s="1">
        <f t="shared" si="68"/>
        <v>1.223631280672584</v>
      </c>
      <c r="F1105">
        <f t="shared" si="69"/>
        <v>0.21723702573009671</v>
      </c>
      <c r="G1105" s="1"/>
      <c r="H1105" s="1"/>
      <c r="I1105" s="1"/>
      <c r="J1105" s="1"/>
      <c r="K1105" t="s">
        <v>3020</v>
      </c>
      <c r="L1105" t="s">
        <v>3020</v>
      </c>
      <c r="M1105">
        <v>36.682588879999997</v>
      </c>
      <c r="N1105">
        <v>29.91356467</v>
      </c>
      <c r="O1105">
        <v>1.2262861108221108</v>
      </c>
      <c r="P1105">
        <f t="shared" si="70"/>
        <v>0.25167229035980193</v>
      </c>
      <c r="U1105" t="s">
        <v>3041</v>
      </c>
      <c r="V1105" t="s">
        <v>3041</v>
      </c>
      <c r="W1105">
        <v>36.180235150000001</v>
      </c>
      <c r="X1105">
        <v>29.74456339</v>
      </c>
      <c r="Y1105">
        <v>1.216364640341759</v>
      </c>
      <c r="Z1105">
        <f t="shared" si="71"/>
        <v>0.22034477832908586</v>
      </c>
    </row>
    <row r="1106" spans="1:26">
      <c r="A1106" s="2" t="s">
        <v>2451</v>
      </c>
      <c r="B1106" s="2" t="s">
        <v>2451</v>
      </c>
      <c r="C1106" s="1">
        <v>31.951342100000002</v>
      </c>
      <c r="D1106" s="1">
        <v>26.11285488</v>
      </c>
      <c r="E1106" s="1">
        <f t="shared" si="68"/>
        <v>1.2235867065026174</v>
      </c>
      <c r="F1106">
        <f t="shared" si="69"/>
        <v>0.21635365123270461</v>
      </c>
      <c r="G1106" s="1"/>
      <c r="H1106" s="1"/>
      <c r="I1106" s="1"/>
      <c r="J1106" s="1"/>
      <c r="K1106" t="s">
        <v>3393</v>
      </c>
      <c r="L1106" t="s">
        <v>3393</v>
      </c>
      <c r="M1106">
        <v>34.705721799999999</v>
      </c>
      <c r="N1106">
        <v>28.302370119999999</v>
      </c>
      <c r="O1106">
        <v>1.2262478955949714</v>
      </c>
      <c r="P1106">
        <f t="shared" si="70"/>
        <v>0.25094934975851907</v>
      </c>
      <c r="U1106" t="s">
        <v>3330</v>
      </c>
      <c r="V1106" t="s">
        <v>3330</v>
      </c>
      <c r="W1106">
        <v>39.124586069999999</v>
      </c>
      <c r="X1106">
        <v>32.165271910000001</v>
      </c>
      <c r="Y1106">
        <v>1.2163611170293382</v>
      </c>
      <c r="Z1106">
        <f t="shared" si="71"/>
        <v>0.22027629935923396</v>
      </c>
    </row>
    <row r="1107" spans="1:26">
      <c r="A1107" s="2" t="s">
        <v>3649</v>
      </c>
      <c r="B1107" s="2" t="s">
        <v>3649</v>
      </c>
      <c r="C1107" s="1">
        <v>33.959654069999999</v>
      </c>
      <c r="D1107" s="1">
        <v>27.754519940000002</v>
      </c>
      <c r="E1107" s="1">
        <f t="shared" si="68"/>
        <v>1.2235720215451147</v>
      </c>
      <c r="F1107">
        <f t="shared" si="69"/>
        <v>0.21606262355988726</v>
      </c>
      <c r="G1107" s="1"/>
      <c r="H1107" s="1"/>
      <c r="I1107" s="1"/>
      <c r="J1107" s="1"/>
      <c r="K1107" t="s">
        <v>3321</v>
      </c>
      <c r="L1107" t="s">
        <v>3321</v>
      </c>
      <c r="M1107">
        <v>36.064727189999999</v>
      </c>
      <c r="N1107">
        <v>29.411478970000001</v>
      </c>
      <c r="O1107">
        <v>1.2262126371402939</v>
      </c>
      <c r="P1107">
        <f t="shared" si="70"/>
        <v>0.25028234421301182</v>
      </c>
      <c r="U1107" t="s">
        <v>2585</v>
      </c>
      <c r="V1107" t="s">
        <v>2585</v>
      </c>
      <c r="W1107">
        <v>43.140704650000004</v>
      </c>
      <c r="X1107">
        <v>35.467508090000003</v>
      </c>
      <c r="Y1107">
        <v>1.2163443944392429</v>
      </c>
      <c r="Z1107">
        <f t="shared" si="71"/>
        <v>0.21995127971685036</v>
      </c>
    </row>
    <row r="1108" spans="1:26">
      <c r="A1108" s="2" t="s">
        <v>3285</v>
      </c>
      <c r="B1108" s="2" t="s">
        <v>3285</v>
      </c>
      <c r="C1108" s="1">
        <v>32.963582350000003</v>
      </c>
      <c r="D1108" s="1">
        <v>26.94343628</v>
      </c>
      <c r="E1108" s="1">
        <f t="shared" si="68"/>
        <v>1.2234364617578022</v>
      </c>
      <c r="F1108">
        <f t="shared" si="69"/>
        <v>0.21337608875568462</v>
      </c>
      <c r="G1108" s="1"/>
      <c r="H1108" s="1"/>
      <c r="I1108" s="1"/>
      <c r="J1108" s="1"/>
      <c r="K1108" t="s">
        <v>2980</v>
      </c>
      <c r="L1108" t="s">
        <v>2980</v>
      </c>
      <c r="M1108">
        <v>35.63392082</v>
      </c>
      <c r="N1108">
        <v>29.06025434</v>
      </c>
      <c r="O1108">
        <v>1.2262081536895455</v>
      </c>
      <c r="P1108">
        <f t="shared" si="70"/>
        <v>0.25019752805928147</v>
      </c>
      <c r="U1108" t="s">
        <v>3413</v>
      </c>
      <c r="V1108" t="s">
        <v>3413</v>
      </c>
      <c r="W1108">
        <v>37.787779720000003</v>
      </c>
      <c r="X1108">
        <v>31.067834680000001</v>
      </c>
      <c r="Y1108">
        <v>1.2162991115800543</v>
      </c>
      <c r="Z1108">
        <f t="shared" si="71"/>
        <v>0.21907116374105473</v>
      </c>
    </row>
    <row r="1109" spans="1:26">
      <c r="A1109" s="2" t="s">
        <v>3688</v>
      </c>
      <c r="B1109" s="2" t="s">
        <v>3688</v>
      </c>
      <c r="C1109" s="1">
        <v>34.490970019999999</v>
      </c>
      <c r="D1109" s="1">
        <v>28.193305720000001</v>
      </c>
      <c r="E1109" s="1">
        <f t="shared" si="68"/>
        <v>1.2233744550052004</v>
      </c>
      <c r="F1109">
        <f t="shared" si="69"/>
        <v>0.21214723392887416</v>
      </c>
      <c r="G1109" s="1"/>
      <c r="H1109" s="1"/>
      <c r="I1109" s="1"/>
      <c r="J1109" s="1"/>
      <c r="K1109" t="s">
        <v>2959</v>
      </c>
      <c r="L1109" t="s">
        <v>2959</v>
      </c>
      <c r="M1109">
        <v>35.548921319999998</v>
      </c>
      <c r="N1109">
        <v>28.991210209999998</v>
      </c>
      <c r="O1109">
        <v>1.2261965286201828</v>
      </c>
      <c r="P1109">
        <f t="shared" si="70"/>
        <v>0.24997760958007523</v>
      </c>
      <c r="U1109" t="s">
        <v>3758</v>
      </c>
      <c r="V1109" t="s">
        <v>3758</v>
      </c>
      <c r="W1109">
        <v>35.574725819999998</v>
      </c>
      <c r="X1109">
        <v>29.248708820000001</v>
      </c>
      <c r="Y1109">
        <v>1.2162836328581563</v>
      </c>
      <c r="Z1109">
        <f t="shared" si="71"/>
        <v>0.21877031987493331</v>
      </c>
    </row>
    <row r="1110" spans="1:26">
      <c r="A1110" s="2" t="s">
        <v>3783</v>
      </c>
      <c r="B1110" s="2" t="s">
        <v>3783</v>
      </c>
      <c r="C1110" s="1">
        <v>34.347371150000001</v>
      </c>
      <c r="D1110" s="1">
        <v>28.076006639999999</v>
      </c>
      <c r="E1110" s="1">
        <f t="shared" si="68"/>
        <v>1.2233709583564909</v>
      </c>
      <c r="F1110">
        <f t="shared" si="69"/>
        <v>0.21207793706258152</v>
      </c>
      <c r="G1110" s="1"/>
      <c r="H1110" s="1"/>
      <c r="I1110" s="1"/>
      <c r="J1110" s="1"/>
      <c r="K1110" t="s">
        <v>2842</v>
      </c>
      <c r="L1110" t="s">
        <v>2842</v>
      </c>
      <c r="M1110">
        <v>34.637646779999997</v>
      </c>
      <c r="N1110">
        <v>28.248303239999998</v>
      </c>
      <c r="O1110">
        <v>1.226185037937167</v>
      </c>
      <c r="P1110">
        <f t="shared" si="70"/>
        <v>0.24976023336880071</v>
      </c>
      <c r="U1110" t="s">
        <v>4050</v>
      </c>
      <c r="V1110" t="s">
        <v>4050</v>
      </c>
      <c r="W1110">
        <v>36.49467499</v>
      </c>
      <c r="X1110">
        <v>30.00547546</v>
      </c>
      <c r="Y1110">
        <v>1.2162671789237496</v>
      </c>
      <c r="Z1110">
        <f t="shared" si="71"/>
        <v>0.21845052181457322</v>
      </c>
    </row>
    <row r="1111" spans="1:26">
      <c r="A1111" s="2" t="s">
        <v>4085</v>
      </c>
      <c r="B1111" s="2" t="s">
        <v>4085</v>
      </c>
      <c r="C1111" s="1">
        <v>32.53990246</v>
      </c>
      <c r="D1111" s="1">
        <v>26.598659399999999</v>
      </c>
      <c r="E1111" s="1">
        <f t="shared" si="68"/>
        <v>1.223366259579233</v>
      </c>
      <c r="F1111">
        <f t="shared" si="69"/>
        <v>0.21198481631570712</v>
      </c>
      <c r="G1111" s="1"/>
      <c r="H1111" s="1"/>
      <c r="I1111" s="1"/>
      <c r="J1111" s="1"/>
      <c r="K1111" t="s">
        <v>3666</v>
      </c>
      <c r="L1111" t="s">
        <v>3666</v>
      </c>
      <c r="M1111">
        <v>35.586691449999996</v>
      </c>
      <c r="N1111">
        <v>29.023155389999999</v>
      </c>
      <c r="O1111">
        <v>1.2261482589264392</v>
      </c>
      <c r="P1111">
        <f t="shared" si="70"/>
        <v>0.24906446254338677</v>
      </c>
      <c r="U1111" t="s">
        <v>3705</v>
      </c>
      <c r="V1111" t="s">
        <v>3705</v>
      </c>
      <c r="W1111">
        <v>35.807262420000001</v>
      </c>
      <c r="X1111">
        <v>29.441082170000001</v>
      </c>
      <c r="Y1111">
        <v>1.2162345872084497</v>
      </c>
      <c r="Z1111">
        <f t="shared" si="71"/>
        <v>0.21781707044184598</v>
      </c>
    </row>
    <row r="1112" spans="1:26">
      <c r="A1112" s="2" t="s">
        <v>3909</v>
      </c>
      <c r="B1112" s="2" t="s">
        <v>3909</v>
      </c>
      <c r="C1112" s="1">
        <v>33.919951619999999</v>
      </c>
      <c r="D1112" s="1">
        <v>27.726813069999999</v>
      </c>
      <c r="E1112" s="1">
        <f t="shared" si="68"/>
        <v>1.2233627981104285</v>
      </c>
      <c r="F1112">
        <f t="shared" si="69"/>
        <v>0.21191621664761046</v>
      </c>
      <c r="G1112" s="1"/>
      <c r="H1112" s="1"/>
      <c r="I1112" s="1"/>
      <c r="J1112" s="1"/>
      <c r="K1112" t="s">
        <v>1940</v>
      </c>
      <c r="L1112" t="s">
        <v>1940</v>
      </c>
      <c r="M1112">
        <v>37.20086053</v>
      </c>
      <c r="N1112">
        <v>30.339804820000001</v>
      </c>
      <c r="O1112">
        <v>1.2261404036942647</v>
      </c>
      <c r="P1112">
        <f t="shared" si="70"/>
        <v>0.24891586035790891</v>
      </c>
      <c r="U1112" t="s">
        <v>3829</v>
      </c>
      <c r="V1112" t="s">
        <v>3829</v>
      </c>
      <c r="W1112">
        <v>36.596142479999997</v>
      </c>
      <c r="X1112">
        <v>30.09070874</v>
      </c>
      <c r="Y1112">
        <v>1.216194101515204</v>
      </c>
      <c r="Z1112">
        <f t="shared" si="71"/>
        <v>0.21703019200582957</v>
      </c>
    </row>
    <row r="1113" spans="1:26">
      <c r="A1113" s="2" t="s">
        <v>2678</v>
      </c>
      <c r="B1113" s="2" t="s">
        <v>2678</v>
      </c>
      <c r="C1113" s="1">
        <v>32.965192000000002</v>
      </c>
      <c r="D1113" s="1">
        <v>26.946426450000001</v>
      </c>
      <c r="E1113" s="1">
        <f t="shared" si="68"/>
        <v>1.2233604356098209</v>
      </c>
      <c r="F1113">
        <f t="shared" si="69"/>
        <v>0.21186939641992297</v>
      </c>
      <c r="G1113" s="1"/>
      <c r="H1113" s="1"/>
      <c r="I1113" s="1"/>
      <c r="J1113" s="1"/>
      <c r="K1113" t="s">
        <v>3793</v>
      </c>
      <c r="L1113" t="s">
        <v>3793</v>
      </c>
      <c r="M1113">
        <v>37.673863740000002</v>
      </c>
      <c r="N1113">
        <v>30.725599519999999</v>
      </c>
      <c r="O1113">
        <v>1.2261392561429831</v>
      </c>
      <c r="P1113">
        <f t="shared" si="70"/>
        <v>0.24889415143516813</v>
      </c>
      <c r="U1113" t="s">
        <v>3786</v>
      </c>
      <c r="V1113" t="s">
        <v>3786</v>
      </c>
      <c r="W1113">
        <v>36.232882670000002</v>
      </c>
      <c r="X1113">
        <v>29.792296329999999</v>
      </c>
      <c r="Y1113">
        <v>1.2161829443645307</v>
      </c>
      <c r="Z1113">
        <f t="shared" si="71"/>
        <v>0.21681334203813923</v>
      </c>
    </row>
    <row r="1114" spans="1:26">
      <c r="A1114" s="2" t="s">
        <v>2743</v>
      </c>
      <c r="B1114" s="2" t="s">
        <v>2743</v>
      </c>
      <c r="C1114" s="1">
        <v>33.731795959999999</v>
      </c>
      <c r="D1114" s="1">
        <v>27.573128959999998</v>
      </c>
      <c r="E1114" s="1">
        <f t="shared" si="68"/>
        <v>1.2233575670332628</v>
      </c>
      <c r="F1114">
        <f t="shared" si="69"/>
        <v>0.21181254673821018</v>
      </c>
      <c r="G1114" s="1"/>
      <c r="H1114" s="1"/>
      <c r="I1114" s="1"/>
      <c r="J1114" s="1"/>
      <c r="K1114" t="s">
        <v>3993</v>
      </c>
      <c r="L1114" t="s">
        <v>3993</v>
      </c>
      <c r="M1114">
        <v>40.716198069999997</v>
      </c>
      <c r="N1114">
        <v>33.206896440000001</v>
      </c>
      <c r="O1114">
        <v>1.2261368099716337</v>
      </c>
      <c r="P1114">
        <f t="shared" si="70"/>
        <v>0.24884787572994255</v>
      </c>
      <c r="U1114" t="s">
        <v>3957</v>
      </c>
      <c r="V1114" t="s">
        <v>3957</v>
      </c>
      <c r="W1114">
        <v>36.323538739999996</v>
      </c>
      <c r="X1114">
        <v>29.866994800000001</v>
      </c>
      <c r="Y1114">
        <v>1.2161765515156548</v>
      </c>
      <c r="Z1114">
        <f t="shared" si="71"/>
        <v>0.21668909086391394</v>
      </c>
    </row>
    <row r="1115" spans="1:26">
      <c r="A1115" s="2" t="s">
        <v>3376</v>
      </c>
      <c r="B1115" s="2" t="s">
        <v>3376</v>
      </c>
      <c r="C1115" s="1">
        <v>31.609477640000001</v>
      </c>
      <c r="D1115" s="1">
        <v>25.83835135</v>
      </c>
      <c r="E1115" s="1">
        <f t="shared" si="68"/>
        <v>1.2233550512502029</v>
      </c>
      <c r="F1115">
        <f t="shared" si="69"/>
        <v>0.21176268874651388</v>
      </c>
      <c r="G1115" s="1"/>
      <c r="H1115" s="1"/>
      <c r="I1115" s="1"/>
      <c r="J1115" s="1"/>
      <c r="K1115" t="s">
        <v>2898</v>
      </c>
      <c r="L1115" t="s">
        <v>2898</v>
      </c>
      <c r="M1115">
        <v>36.81034975</v>
      </c>
      <c r="N1115">
        <v>30.02175695</v>
      </c>
      <c r="O1115">
        <v>1.2261224355158868</v>
      </c>
      <c r="P1115">
        <f t="shared" si="70"/>
        <v>0.24857594544302314</v>
      </c>
      <c r="U1115" t="s">
        <v>3102</v>
      </c>
      <c r="V1115" t="s">
        <v>3102</v>
      </c>
      <c r="W1115">
        <v>32.4894435</v>
      </c>
      <c r="X1115">
        <v>26.71486007</v>
      </c>
      <c r="Y1115">
        <v>1.2161562297114439</v>
      </c>
      <c r="Z1115">
        <f t="shared" si="71"/>
        <v>0.21629411702914406</v>
      </c>
    </row>
    <row r="1116" spans="1:26">
      <c r="A1116" s="2" t="s">
        <v>3401</v>
      </c>
      <c r="B1116" s="2" t="s">
        <v>3401</v>
      </c>
      <c r="C1116" s="1">
        <v>32.213843300000001</v>
      </c>
      <c r="D1116" s="1">
        <v>26.33301007</v>
      </c>
      <c r="E1116" s="1">
        <f t="shared" si="68"/>
        <v>1.2233255223906121</v>
      </c>
      <c r="F1116">
        <f t="shared" si="69"/>
        <v>0.21117748342425752</v>
      </c>
      <c r="G1116" s="1"/>
      <c r="H1116" s="1"/>
      <c r="I1116" s="1"/>
      <c r="J1116" s="1"/>
      <c r="K1116" t="s">
        <v>3432</v>
      </c>
      <c r="L1116" t="s">
        <v>3432</v>
      </c>
      <c r="M1116">
        <v>35.381519140000002</v>
      </c>
      <c r="N1116">
        <v>28.856674269999999</v>
      </c>
      <c r="O1116">
        <v>1.2261121572413272</v>
      </c>
      <c r="P1116">
        <f t="shared" si="70"/>
        <v>0.24838150509694806</v>
      </c>
      <c r="U1116" t="s">
        <v>3668</v>
      </c>
      <c r="V1116" t="s">
        <v>3668</v>
      </c>
      <c r="W1116">
        <v>35.512760180000001</v>
      </c>
      <c r="X1116">
        <v>29.200999240000002</v>
      </c>
      <c r="Y1116">
        <v>1.216148799844974</v>
      </c>
      <c r="Z1116">
        <f t="shared" si="71"/>
        <v>0.21614971041932943</v>
      </c>
    </row>
    <row r="1117" spans="1:26">
      <c r="A1117" s="2" t="s">
        <v>3717</v>
      </c>
      <c r="B1117" s="2" t="s">
        <v>3717</v>
      </c>
      <c r="C1117" s="1">
        <v>33.39236399</v>
      </c>
      <c r="D1117" s="1">
        <v>27.296539370000001</v>
      </c>
      <c r="E1117" s="1">
        <f t="shared" si="68"/>
        <v>1.2233185876558241</v>
      </c>
      <c r="F1117">
        <f t="shared" si="69"/>
        <v>0.21104005029061856</v>
      </c>
      <c r="G1117" s="1"/>
      <c r="H1117" s="1"/>
      <c r="I1117" s="1"/>
      <c r="J1117" s="1"/>
      <c r="K1117" t="s">
        <v>3636</v>
      </c>
      <c r="L1117" t="s">
        <v>3636</v>
      </c>
      <c r="M1117">
        <v>35.565492059999997</v>
      </c>
      <c r="N1117">
        <v>29.007002530000001</v>
      </c>
      <c r="O1117">
        <v>1.2261002157398715</v>
      </c>
      <c r="P1117">
        <f t="shared" si="70"/>
        <v>0.24815560048015525</v>
      </c>
      <c r="U1117" t="s">
        <v>3853</v>
      </c>
      <c r="V1117" t="s">
        <v>3853</v>
      </c>
      <c r="W1117">
        <v>36.676024179999999</v>
      </c>
      <c r="X1117">
        <v>30.15760096</v>
      </c>
      <c r="Y1117">
        <v>1.2161452838588125</v>
      </c>
      <c r="Z1117">
        <f t="shared" si="71"/>
        <v>0.21608137384237941</v>
      </c>
    </row>
    <row r="1118" spans="1:26">
      <c r="A1118" s="2" t="s">
        <v>3706</v>
      </c>
      <c r="B1118" s="2" t="s">
        <v>3706</v>
      </c>
      <c r="C1118" s="1">
        <v>32.377663149999997</v>
      </c>
      <c r="D1118" s="1">
        <v>26.467279319999999</v>
      </c>
      <c r="E1118" s="1">
        <f t="shared" si="68"/>
        <v>1.2233090813204142</v>
      </c>
      <c r="F1118">
        <f t="shared" si="69"/>
        <v>0.21085165296833275</v>
      </c>
      <c r="G1118" s="1"/>
      <c r="H1118" s="1"/>
      <c r="I1118" s="1"/>
      <c r="J1118" s="1"/>
      <c r="K1118" t="s">
        <v>4042</v>
      </c>
      <c r="L1118" t="s">
        <v>4042</v>
      </c>
      <c r="M1118">
        <v>36.09438016</v>
      </c>
      <c r="N1118">
        <v>29.43925179</v>
      </c>
      <c r="O1118">
        <v>1.2260630948596536</v>
      </c>
      <c r="P1118">
        <f t="shared" si="70"/>
        <v>0.24745336230250509</v>
      </c>
      <c r="U1118" t="s">
        <v>3742</v>
      </c>
      <c r="V1118" t="s">
        <v>3742</v>
      </c>
      <c r="W1118">
        <v>36.410928759999997</v>
      </c>
      <c r="X1118">
        <v>29.939743480000001</v>
      </c>
      <c r="Y1118">
        <v>1.2161403047532056</v>
      </c>
      <c r="Z1118">
        <f t="shared" si="71"/>
        <v>0.21598460013002216</v>
      </c>
    </row>
    <row r="1119" spans="1:26">
      <c r="A1119" s="2" t="s">
        <v>3380</v>
      </c>
      <c r="B1119" s="2" t="s">
        <v>3380</v>
      </c>
      <c r="C1119" s="1">
        <v>31.871452550000001</v>
      </c>
      <c r="D1119" s="1">
        <v>26.05358494</v>
      </c>
      <c r="E1119" s="1">
        <f t="shared" si="68"/>
        <v>1.2233039185739021</v>
      </c>
      <c r="F1119">
        <f t="shared" si="69"/>
        <v>0.21074933724133918</v>
      </c>
      <c r="G1119" s="1"/>
      <c r="H1119" s="1"/>
      <c r="I1119" s="1"/>
      <c r="J1119" s="1"/>
      <c r="K1119" t="s">
        <v>3459</v>
      </c>
      <c r="L1119" t="s">
        <v>3459</v>
      </c>
      <c r="M1119">
        <v>36.36398063</v>
      </c>
      <c r="N1119">
        <v>29.66072144</v>
      </c>
      <c r="O1119">
        <v>1.2259978471380026</v>
      </c>
      <c r="P1119">
        <f t="shared" si="70"/>
        <v>0.2462190316271809</v>
      </c>
      <c r="U1119" t="s">
        <v>3461</v>
      </c>
      <c r="V1119" t="s">
        <v>3461</v>
      </c>
      <c r="W1119">
        <v>33.456061990000002</v>
      </c>
      <c r="X1119">
        <v>27.51121341</v>
      </c>
      <c r="Y1119">
        <v>1.2160881997970734</v>
      </c>
      <c r="Z1119">
        <f t="shared" si="71"/>
        <v>0.2149718901304378</v>
      </c>
    </row>
    <row r="1120" spans="1:26">
      <c r="A1120" s="2" t="s">
        <v>2653</v>
      </c>
      <c r="B1120" s="2" t="s">
        <v>2653</v>
      </c>
      <c r="C1120" s="1">
        <v>36.601734649999997</v>
      </c>
      <c r="D1120" s="1">
        <v>29.920994390000001</v>
      </c>
      <c r="E1120" s="1">
        <f t="shared" si="68"/>
        <v>1.2232793527153893</v>
      </c>
      <c r="F1120">
        <f t="shared" si="69"/>
        <v>0.21026248907494716</v>
      </c>
      <c r="G1120" s="1"/>
      <c r="H1120" s="1"/>
      <c r="I1120" s="1"/>
      <c r="J1120" s="1"/>
      <c r="K1120" t="s">
        <v>3688</v>
      </c>
      <c r="L1120" t="s">
        <v>3688</v>
      </c>
      <c r="M1120">
        <v>36.348676349999998</v>
      </c>
      <c r="N1120">
        <v>29.64886924</v>
      </c>
      <c r="O1120">
        <v>1.2259717581728591</v>
      </c>
      <c r="P1120">
        <f t="shared" si="70"/>
        <v>0.24572549086975146</v>
      </c>
      <c r="U1120" t="s">
        <v>3397</v>
      </c>
      <c r="V1120" t="s">
        <v>3397</v>
      </c>
      <c r="W1120">
        <v>35.164716040000002</v>
      </c>
      <c r="X1120">
        <v>28.916499869999999</v>
      </c>
      <c r="Y1120">
        <v>1.2160778862618273</v>
      </c>
      <c r="Z1120">
        <f t="shared" si="71"/>
        <v>0.21477143664097992</v>
      </c>
    </row>
    <row r="1121" spans="1:26">
      <c r="A1121" s="2" t="s">
        <v>3731</v>
      </c>
      <c r="B1121" s="2" t="s">
        <v>3731</v>
      </c>
      <c r="C1121" s="1">
        <v>32.288010499999999</v>
      </c>
      <c r="D1121" s="1">
        <v>26.39468797</v>
      </c>
      <c r="E1121" s="1">
        <f t="shared" si="68"/>
        <v>1.2232768402755245</v>
      </c>
      <c r="F1121">
        <f t="shared" si="69"/>
        <v>0.21021269733896022</v>
      </c>
      <c r="G1121" s="1"/>
      <c r="H1121" s="1"/>
      <c r="I1121" s="1"/>
      <c r="J1121" s="1"/>
      <c r="K1121" t="s">
        <v>3547</v>
      </c>
      <c r="L1121" t="s">
        <v>3547</v>
      </c>
      <c r="M1121">
        <v>33.195031370000002</v>
      </c>
      <c r="N1121">
        <v>27.076744909999999</v>
      </c>
      <c r="O1121">
        <v>1.2259609299543386</v>
      </c>
      <c r="P1121">
        <f t="shared" si="70"/>
        <v>0.2455206469006323</v>
      </c>
      <c r="U1121" t="s">
        <v>3836</v>
      </c>
      <c r="V1121" t="s">
        <v>3836</v>
      </c>
      <c r="W1121">
        <v>34.865745840000002</v>
      </c>
      <c r="X1121">
        <v>28.670748969999998</v>
      </c>
      <c r="Y1121">
        <v>1.2160737717902736</v>
      </c>
      <c r="Z1121">
        <f t="shared" si="71"/>
        <v>0.21469146792409141</v>
      </c>
    </row>
    <row r="1122" spans="1:26">
      <c r="A1122" s="2" t="s">
        <v>3119</v>
      </c>
      <c r="B1122" s="2" t="s">
        <v>3119</v>
      </c>
      <c r="C1122" s="1">
        <v>33.380525239999997</v>
      </c>
      <c r="D1122" s="1">
        <v>27.289341879999998</v>
      </c>
      <c r="E1122" s="1">
        <f t="shared" si="68"/>
        <v>1.2232074114057014</v>
      </c>
      <c r="F1122">
        <f t="shared" si="69"/>
        <v>0.20883675039411745</v>
      </c>
      <c r="G1122" s="1"/>
      <c r="H1122" s="1"/>
      <c r="I1122" s="1"/>
      <c r="J1122" s="1"/>
      <c r="K1122" t="s">
        <v>3189</v>
      </c>
      <c r="L1122" t="s">
        <v>3189</v>
      </c>
      <c r="M1122">
        <v>36.3598219</v>
      </c>
      <c r="N1122">
        <v>29.658376459999999</v>
      </c>
      <c r="O1122">
        <v>1.2259545612362897</v>
      </c>
      <c r="P1122">
        <f t="shared" si="70"/>
        <v>0.2454001660033476</v>
      </c>
      <c r="U1122" t="s">
        <v>3317</v>
      </c>
      <c r="V1122" t="s">
        <v>3317</v>
      </c>
      <c r="W1122">
        <v>36.42066569</v>
      </c>
      <c r="X1122">
        <v>29.949681349999999</v>
      </c>
      <c r="Y1122">
        <v>1.2160618760640003</v>
      </c>
      <c r="Z1122">
        <f t="shared" si="71"/>
        <v>0.21446026302836535</v>
      </c>
    </row>
    <row r="1123" spans="1:26">
      <c r="A1123" s="2" t="s">
        <v>3171</v>
      </c>
      <c r="B1123" s="2" t="s">
        <v>3171</v>
      </c>
      <c r="C1123" s="1">
        <v>33.279334390000002</v>
      </c>
      <c r="D1123" s="1">
        <v>27.206751700000002</v>
      </c>
      <c r="E1123" s="1">
        <f t="shared" si="68"/>
        <v>1.2232013125624255</v>
      </c>
      <c r="F1123">
        <f t="shared" si="69"/>
        <v>0.20871588302591723</v>
      </c>
      <c r="G1123" s="1"/>
      <c r="H1123" s="1"/>
      <c r="I1123" s="1"/>
      <c r="J1123" s="1"/>
      <c r="K1123" t="s">
        <v>3762</v>
      </c>
      <c r="L1123" t="s">
        <v>3762</v>
      </c>
      <c r="M1123">
        <v>35.681924350000003</v>
      </c>
      <c r="N1123">
        <v>29.106928790000001</v>
      </c>
      <c r="O1123">
        <v>1.225891079317819</v>
      </c>
      <c r="P1123">
        <f t="shared" si="70"/>
        <v>0.24419924009644953</v>
      </c>
      <c r="U1123" t="s">
        <v>3057</v>
      </c>
      <c r="V1123" t="s">
        <v>3057</v>
      </c>
      <c r="W1123">
        <v>35.438662059999999</v>
      </c>
      <c r="X1123">
        <v>29.142212399999998</v>
      </c>
      <c r="Y1123">
        <v>1.2160594251931265</v>
      </c>
      <c r="Z1123">
        <f t="shared" si="71"/>
        <v>0.21441262799274041</v>
      </c>
    </row>
    <row r="1124" spans="1:26">
      <c r="A1124" s="2" t="s">
        <v>3256</v>
      </c>
      <c r="B1124" s="2" t="s">
        <v>3256</v>
      </c>
      <c r="C1124" s="1">
        <v>33.602857669999999</v>
      </c>
      <c r="D1124" s="1">
        <v>27.471278519999998</v>
      </c>
      <c r="E1124" s="1">
        <f t="shared" si="68"/>
        <v>1.2231996281329247</v>
      </c>
      <c r="F1124">
        <f t="shared" si="69"/>
        <v>0.20868250086614287</v>
      </c>
      <c r="G1124" s="1"/>
      <c r="H1124" s="1"/>
      <c r="I1124" s="1"/>
      <c r="J1124" s="1"/>
      <c r="K1124" t="s">
        <v>3545</v>
      </c>
      <c r="L1124" t="s">
        <v>3545</v>
      </c>
      <c r="M1124">
        <v>33.493884989999998</v>
      </c>
      <c r="N1124">
        <v>27.322642819999999</v>
      </c>
      <c r="O1124">
        <v>1.2258654922459657</v>
      </c>
      <c r="P1124">
        <f t="shared" si="70"/>
        <v>0.24371519395842189</v>
      </c>
      <c r="U1124" t="s">
        <v>3860</v>
      </c>
      <c r="V1124" t="s">
        <v>3860</v>
      </c>
      <c r="W1124">
        <v>36.791366519999997</v>
      </c>
      <c r="X1124">
        <v>30.254855150000001</v>
      </c>
      <c r="Y1124">
        <v>1.2160483445580137</v>
      </c>
      <c r="Z1124">
        <f t="shared" si="71"/>
        <v>0.21419726517865406</v>
      </c>
    </row>
    <row r="1125" spans="1:26">
      <c r="A1125" s="2" t="s">
        <v>4081</v>
      </c>
      <c r="B1125" s="2" t="s">
        <v>4081</v>
      </c>
      <c r="C1125" s="1">
        <v>33.528862050000001</v>
      </c>
      <c r="D1125" s="1">
        <v>27.410973259999999</v>
      </c>
      <c r="E1125" s="1">
        <f t="shared" si="68"/>
        <v>1.223191228270893</v>
      </c>
      <c r="F1125">
        <f t="shared" si="69"/>
        <v>0.20851603172255617</v>
      </c>
      <c r="G1125" s="1"/>
      <c r="H1125" s="1"/>
      <c r="I1125" s="1"/>
      <c r="J1125" s="1"/>
      <c r="K1125" t="s">
        <v>3627</v>
      </c>
      <c r="L1125" t="s">
        <v>3627</v>
      </c>
      <c r="M1125">
        <v>34.542108929999998</v>
      </c>
      <c r="N1125">
        <v>28.178633940000001</v>
      </c>
      <c r="O1125">
        <v>1.2258262413837935</v>
      </c>
      <c r="P1125">
        <f t="shared" si="70"/>
        <v>0.24297266162187023</v>
      </c>
      <c r="U1125" t="s">
        <v>3553</v>
      </c>
      <c r="V1125" t="s">
        <v>3553</v>
      </c>
      <c r="W1125">
        <v>36.847412040000002</v>
      </c>
      <c r="X1125">
        <v>30.300953490000001</v>
      </c>
      <c r="Y1125">
        <v>1.2160479389587684</v>
      </c>
      <c r="Z1125">
        <f t="shared" si="71"/>
        <v>0.21418938196672893</v>
      </c>
    </row>
    <row r="1126" spans="1:26">
      <c r="A1126" s="2" t="s">
        <v>3860</v>
      </c>
      <c r="B1126" s="2" t="s">
        <v>3860</v>
      </c>
      <c r="C1126" s="1">
        <v>34.947700869999998</v>
      </c>
      <c r="D1126" s="1">
        <v>28.57122193</v>
      </c>
      <c r="E1126" s="1">
        <f t="shared" si="68"/>
        <v>1.2231783770264528</v>
      </c>
      <c r="F1126">
        <f t="shared" si="69"/>
        <v>0.20826134472318636</v>
      </c>
      <c r="G1126" s="1"/>
      <c r="H1126" s="1"/>
      <c r="I1126" s="1"/>
      <c r="J1126" s="1"/>
      <c r="K1126" t="s">
        <v>3180</v>
      </c>
      <c r="L1126" t="s">
        <v>3180</v>
      </c>
      <c r="M1126">
        <v>34.68607377</v>
      </c>
      <c r="N1126">
        <v>28.296214169999999</v>
      </c>
      <c r="O1126">
        <v>1.2258203009636042</v>
      </c>
      <c r="P1126">
        <f t="shared" si="70"/>
        <v>0.2428602830946443</v>
      </c>
      <c r="U1126" t="s">
        <v>3659</v>
      </c>
      <c r="V1126" t="s">
        <v>3659</v>
      </c>
      <c r="W1126">
        <v>35.636664250000003</v>
      </c>
      <c r="X1126">
        <v>29.30578306</v>
      </c>
      <c r="Y1126">
        <v>1.2160283919743178</v>
      </c>
      <c r="Z1126">
        <f t="shared" si="71"/>
        <v>0.21380946750015414</v>
      </c>
    </row>
    <row r="1127" spans="1:26">
      <c r="A1127" s="2" t="s">
        <v>3658</v>
      </c>
      <c r="B1127" s="2" t="s">
        <v>3658</v>
      </c>
      <c r="C1127" s="1">
        <v>32.931841609999999</v>
      </c>
      <c r="D1127" s="1">
        <v>26.92352876</v>
      </c>
      <c r="E1127" s="1">
        <f t="shared" si="68"/>
        <v>1.2231621606349941</v>
      </c>
      <c r="F1127">
        <f t="shared" si="69"/>
        <v>0.20793996696864531</v>
      </c>
      <c r="G1127" s="1"/>
      <c r="H1127" s="1"/>
      <c r="I1127" s="1"/>
      <c r="J1127" s="1"/>
      <c r="K1127" t="s">
        <v>3999</v>
      </c>
      <c r="L1127" t="s">
        <v>3999</v>
      </c>
      <c r="M1127">
        <v>35.595938519999997</v>
      </c>
      <c r="N1127">
        <v>29.039713949999999</v>
      </c>
      <c r="O1127">
        <v>1.225767532741141</v>
      </c>
      <c r="P1127">
        <f t="shared" si="70"/>
        <v>0.24186203466511261</v>
      </c>
      <c r="U1127" t="s">
        <v>3361</v>
      </c>
      <c r="V1127" t="s">
        <v>3361</v>
      </c>
      <c r="W1127">
        <v>35.440573260000001</v>
      </c>
      <c r="X1127">
        <v>29.145053959999998</v>
      </c>
      <c r="Y1127">
        <v>1.2160064383013414</v>
      </c>
      <c r="Z1127">
        <f t="shared" si="71"/>
        <v>0.21338277672443551</v>
      </c>
    </row>
    <row r="1128" spans="1:26">
      <c r="A1128" s="2" t="s">
        <v>3531</v>
      </c>
      <c r="B1128" s="2" t="s">
        <v>3531</v>
      </c>
      <c r="C1128" s="1">
        <v>35.261389700000002</v>
      </c>
      <c r="D1128" s="1">
        <v>28.82834488</v>
      </c>
      <c r="E1128" s="1">
        <f t="shared" si="68"/>
        <v>1.2231499882070234</v>
      </c>
      <c r="F1128">
        <f t="shared" si="69"/>
        <v>0.20769873280884593</v>
      </c>
      <c r="G1128" s="1"/>
      <c r="H1128" s="1"/>
      <c r="I1128" s="1"/>
      <c r="J1128" s="1"/>
      <c r="K1128" t="s">
        <v>3365</v>
      </c>
      <c r="L1128" t="s">
        <v>3365</v>
      </c>
      <c r="M1128">
        <v>36.629790120000003</v>
      </c>
      <c r="N1128">
        <v>29.883148980000001</v>
      </c>
      <c r="O1128">
        <v>1.2257674097370177</v>
      </c>
      <c r="P1128">
        <f t="shared" si="70"/>
        <v>0.24185970772159981</v>
      </c>
      <c r="U1128" t="s">
        <v>3321</v>
      </c>
      <c r="V1128" t="s">
        <v>3321</v>
      </c>
      <c r="W1128">
        <v>35.771372900000003</v>
      </c>
      <c r="X1128">
        <v>29.417220279999999</v>
      </c>
      <c r="Y1128">
        <v>1.2160011231353502</v>
      </c>
      <c r="Z1128">
        <f t="shared" si="71"/>
        <v>0.21327947135488487</v>
      </c>
    </row>
    <row r="1129" spans="1:26">
      <c r="A1129" s="2" t="s">
        <v>3827</v>
      </c>
      <c r="B1129" s="2" t="s">
        <v>3827</v>
      </c>
      <c r="C1129" s="1">
        <v>33.291358789999997</v>
      </c>
      <c r="D1129" s="1">
        <v>27.218285779999999</v>
      </c>
      <c r="E1129" s="1">
        <f t="shared" si="68"/>
        <v>1.2231247426486533</v>
      </c>
      <c r="F1129">
        <f t="shared" si="69"/>
        <v>0.20719841429583255</v>
      </c>
      <c r="G1129" s="1"/>
      <c r="H1129" s="1"/>
      <c r="I1129" s="1"/>
      <c r="J1129" s="1"/>
      <c r="K1129" t="s">
        <v>3750</v>
      </c>
      <c r="L1129" t="s">
        <v>3750</v>
      </c>
      <c r="M1129">
        <v>35.19531808</v>
      </c>
      <c r="N1129">
        <v>28.713047410000001</v>
      </c>
      <c r="O1129">
        <v>1.2257604557760176</v>
      </c>
      <c r="P1129">
        <f t="shared" si="70"/>
        <v>0.24172815542888676</v>
      </c>
      <c r="U1129" t="s">
        <v>3412</v>
      </c>
      <c r="V1129" t="s">
        <v>3412</v>
      </c>
      <c r="W1129">
        <v>37.62405424</v>
      </c>
      <c r="X1129">
        <v>30.941053220000001</v>
      </c>
      <c r="Y1129">
        <v>1.2159913876390016</v>
      </c>
      <c r="Z1129">
        <f t="shared" si="71"/>
        <v>0.21309025260805059</v>
      </c>
    </row>
    <row r="1130" spans="1:26">
      <c r="A1130" s="2" t="s">
        <v>3907</v>
      </c>
      <c r="B1130" s="2" t="s">
        <v>3907</v>
      </c>
      <c r="C1130" s="1">
        <v>33.650691360000003</v>
      </c>
      <c r="D1130" s="1">
        <v>27.51218055</v>
      </c>
      <c r="E1130" s="1">
        <f t="shared" si="68"/>
        <v>1.2231197486816436</v>
      </c>
      <c r="F1130">
        <f t="shared" si="69"/>
        <v>0.20709944345463702</v>
      </c>
      <c r="G1130" s="1"/>
      <c r="H1130" s="1"/>
      <c r="I1130" s="1"/>
      <c r="J1130" s="1"/>
      <c r="K1130" t="s">
        <v>3211</v>
      </c>
      <c r="L1130" t="s">
        <v>3211</v>
      </c>
      <c r="M1130">
        <v>35.323709489999999</v>
      </c>
      <c r="N1130">
        <v>28.819097259999999</v>
      </c>
      <c r="O1130">
        <v>1.2257049265393958</v>
      </c>
      <c r="P1130">
        <f t="shared" si="70"/>
        <v>0.24067767522198755</v>
      </c>
      <c r="U1130" t="s">
        <v>2938</v>
      </c>
      <c r="V1130" t="s">
        <v>2938</v>
      </c>
      <c r="W1130">
        <v>35.187229600000002</v>
      </c>
      <c r="X1130">
        <v>28.937695980000001</v>
      </c>
      <c r="Y1130">
        <v>1.2159651419490793</v>
      </c>
      <c r="Z1130">
        <f t="shared" si="71"/>
        <v>0.21258014234977024</v>
      </c>
    </row>
    <row r="1131" spans="1:26">
      <c r="A1131" s="2" t="s">
        <v>3558</v>
      </c>
      <c r="B1131" s="2" t="s">
        <v>3558</v>
      </c>
      <c r="C1131" s="1">
        <v>37.392836240000001</v>
      </c>
      <c r="D1131" s="1">
        <v>30.572029050000001</v>
      </c>
      <c r="E1131" s="1">
        <f t="shared" si="68"/>
        <v>1.2231061333496933</v>
      </c>
      <c r="F1131">
        <f t="shared" si="69"/>
        <v>0.20682961370733155</v>
      </c>
      <c r="G1131" s="1"/>
      <c r="H1131" s="1"/>
      <c r="I1131" s="1"/>
      <c r="J1131" s="1"/>
      <c r="K1131" t="s">
        <v>2810</v>
      </c>
      <c r="L1131" t="s">
        <v>2810</v>
      </c>
      <c r="M1131">
        <v>34.950414680000002</v>
      </c>
      <c r="N1131">
        <v>28.514703440000002</v>
      </c>
      <c r="O1131">
        <v>1.2256979895842817</v>
      </c>
      <c r="P1131">
        <f t="shared" si="70"/>
        <v>0.24054644463992214</v>
      </c>
      <c r="U1131" t="s">
        <v>2490</v>
      </c>
      <c r="V1131" t="s">
        <v>2490</v>
      </c>
      <c r="W1131">
        <v>35.894607610000001</v>
      </c>
      <c r="X1131">
        <v>29.519699410000001</v>
      </c>
      <c r="Y1131">
        <v>1.2159543737711793</v>
      </c>
      <c r="Z1131">
        <f t="shared" si="71"/>
        <v>0.21237085244251086</v>
      </c>
    </row>
    <row r="1132" spans="1:26">
      <c r="A1132" s="2" t="s">
        <v>3382</v>
      </c>
      <c r="B1132" s="2" t="s">
        <v>3382</v>
      </c>
      <c r="C1132" s="1">
        <v>32.09994528</v>
      </c>
      <c r="D1132" s="1">
        <v>26.244945269999999</v>
      </c>
      <c r="E1132" s="1">
        <f t="shared" si="68"/>
        <v>1.2230905780052328</v>
      </c>
      <c r="F1132">
        <f t="shared" si="69"/>
        <v>0.20652133663554623</v>
      </c>
      <c r="G1132" s="1"/>
      <c r="H1132" s="1"/>
      <c r="I1132" s="1"/>
      <c r="J1132" s="1"/>
      <c r="K1132" t="s">
        <v>3755</v>
      </c>
      <c r="L1132" t="s">
        <v>3755</v>
      </c>
      <c r="M1132">
        <v>34.764221650000003</v>
      </c>
      <c r="N1132">
        <v>28.362927280000001</v>
      </c>
      <c r="O1132">
        <v>1.2256923027304678</v>
      </c>
      <c r="P1132">
        <f t="shared" si="70"/>
        <v>0.24043886298142256</v>
      </c>
      <c r="U1132" t="s">
        <v>3044</v>
      </c>
      <c r="V1132" t="s">
        <v>3044</v>
      </c>
      <c r="W1132">
        <v>36.026583690000002</v>
      </c>
      <c r="X1132">
        <v>29.628284919999999</v>
      </c>
      <c r="Y1132">
        <v>1.2159523842597098</v>
      </c>
      <c r="Z1132">
        <f t="shared" si="71"/>
        <v>0.21233218437119708</v>
      </c>
    </row>
    <row r="1133" spans="1:26">
      <c r="A1133" s="2" t="s">
        <v>2856</v>
      </c>
      <c r="B1133" s="2" t="s">
        <v>2856</v>
      </c>
      <c r="C1133" s="1">
        <v>33.000742340000002</v>
      </c>
      <c r="D1133" s="1">
        <v>26.982865960000002</v>
      </c>
      <c r="E1133" s="1">
        <f t="shared" si="68"/>
        <v>1.2230258412475914</v>
      </c>
      <c r="F1133">
        <f t="shared" si="69"/>
        <v>0.20523837834855854</v>
      </c>
      <c r="G1133" s="1"/>
      <c r="H1133" s="1"/>
      <c r="I1133" s="1"/>
      <c r="J1133" s="1"/>
      <c r="K1133" t="s">
        <v>3208</v>
      </c>
      <c r="L1133" t="s">
        <v>3208</v>
      </c>
      <c r="M1133">
        <v>36.476775160000003</v>
      </c>
      <c r="N1133">
        <v>29.76045349</v>
      </c>
      <c r="O1133">
        <v>1.2256794128576298</v>
      </c>
      <c r="P1133">
        <f t="shared" si="70"/>
        <v>0.24019501744869934</v>
      </c>
      <c r="U1133" t="s">
        <v>3798</v>
      </c>
      <c r="V1133" t="s">
        <v>3798</v>
      </c>
      <c r="W1133">
        <v>36.69563076</v>
      </c>
      <c r="X1133">
        <v>30.178518589999999</v>
      </c>
      <c r="Y1133">
        <v>1.2159520239724266</v>
      </c>
      <c r="Z1133">
        <f t="shared" si="71"/>
        <v>0.21232518184089244</v>
      </c>
    </row>
    <row r="1134" spans="1:26">
      <c r="A1134" s="2" t="s">
        <v>3422</v>
      </c>
      <c r="B1134" s="2" t="s">
        <v>3422</v>
      </c>
      <c r="C1134" s="1">
        <v>33.90903754</v>
      </c>
      <c r="D1134" s="1">
        <v>27.725616720000001</v>
      </c>
      <c r="E1134" s="1">
        <f t="shared" si="68"/>
        <v>1.2230219396901481</v>
      </c>
      <c r="F1134">
        <f t="shared" si="69"/>
        <v>0.20516105696830311</v>
      </c>
      <c r="G1134" s="1"/>
      <c r="H1134" s="1"/>
      <c r="I1134" s="1"/>
      <c r="J1134" s="1"/>
      <c r="K1134" t="s">
        <v>3417</v>
      </c>
      <c r="L1134" t="s">
        <v>3417</v>
      </c>
      <c r="M1134">
        <v>38.516557929999998</v>
      </c>
      <c r="N1134">
        <v>31.425050079999998</v>
      </c>
      <c r="O1134">
        <v>1.2256641702064712</v>
      </c>
      <c r="P1134">
        <f t="shared" si="70"/>
        <v>0.23990666298325189</v>
      </c>
      <c r="U1134" t="s">
        <v>3324</v>
      </c>
      <c r="V1134" t="s">
        <v>3324</v>
      </c>
      <c r="W1134">
        <v>35.841718759999999</v>
      </c>
      <c r="X1134">
        <v>29.47714633</v>
      </c>
      <c r="Y1134">
        <v>1.2159154878409153</v>
      </c>
      <c r="Z1134">
        <f t="shared" si="71"/>
        <v>0.21161506694061694</v>
      </c>
    </row>
    <row r="1135" spans="1:26">
      <c r="A1135" s="2" t="s">
        <v>3975</v>
      </c>
      <c r="B1135" s="2" t="s">
        <v>3975</v>
      </c>
      <c r="C1135" s="1">
        <v>33.596814260000002</v>
      </c>
      <c r="D1135" s="1">
        <v>27.471759649999999</v>
      </c>
      <c r="E1135" s="1">
        <f t="shared" si="68"/>
        <v>1.2229582192052995</v>
      </c>
      <c r="F1135">
        <f t="shared" si="69"/>
        <v>0.20389823925753328</v>
      </c>
      <c r="G1135" s="1"/>
      <c r="H1135" s="1"/>
      <c r="I1135" s="1"/>
      <c r="J1135" s="1"/>
      <c r="K1135" t="s">
        <v>3575</v>
      </c>
      <c r="L1135" t="s">
        <v>3575</v>
      </c>
      <c r="M1135">
        <v>35.147672059999998</v>
      </c>
      <c r="N1135">
        <v>28.676618250000001</v>
      </c>
      <c r="O1135">
        <v>1.2256560991113377</v>
      </c>
      <c r="P1135">
        <f t="shared" si="70"/>
        <v>0.23975397718741498</v>
      </c>
      <c r="U1135" t="s">
        <v>3390</v>
      </c>
      <c r="V1135" t="s">
        <v>3390</v>
      </c>
      <c r="W1135">
        <v>35.618734949999997</v>
      </c>
      <c r="X1135">
        <v>29.295350429999999</v>
      </c>
      <c r="Y1135">
        <v>1.21584942412993</v>
      </c>
      <c r="Z1135">
        <f t="shared" si="71"/>
        <v>0.21033105509815936</v>
      </c>
    </row>
    <row r="1136" spans="1:26">
      <c r="A1136" s="2" t="s">
        <v>2732</v>
      </c>
      <c r="B1136" s="2" t="s">
        <v>2732</v>
      </c>
      <c r="C1136" s="1">
        <v>32.57278986</v>
      </c>
      <c r="D1136" s="1">
        <v>26.634469200000002</v>
      </c>
      <c r="E1136" s="1">
        <f t="shared" si="68"/>
        <v>1.2229562232086832</v>
      </c>
      <c r="F1136">
        <f t="shared" si="69"/>
        <v>0.20385868243552263</v>
      </c>
      <c r="G1136" s="1"/>
      <c r="H1136" s="1"/>
      <c r="I1136" s="1"/>
      <c r="J1136" s="1"/>
      <c r="K1136" t="s">
        <v>4007</v>
      </c>
      <c r="L1136" t="s">
        <v>4007</v>
      </c>
      <c r="M1136">
        <v>37.272084339999999</v>
      </c>
      <c r="N1136">
        <v>30.410264550000001</v>
      </c>
      <c r="O1136">
        <v>1.2256415684486375</v>
      </c>
      <c r="P1136">
        <f t="shared" si="70"/>
        <v>0.23947909183893376</v>
      </c>
      <c r="U1136" t="s">
        <v>3349</v>
      </c>
      <c r="V1136" t="s">
        <v>3349</v>
      </c>
      <c r="W1136">
        <v>37.010508680000001</v>
      </c>
      <c r="X1136">
        <v>30.44010025</v>
      </c>
      <c r="Y1136">
        <v>1.2158471350632296</v>
      </c>
      <c r="Z1136">
        <f t="shared" si="71"/>
        <v>0.210286564882462</v>
      </c>
    </row>
    <row r="1137" spans="1:26">
      <c r="A1137" s="2" t="s">
        <v>3814</v>
      </c>
      <c r="B1137" s="2" t="s">
        <v>3814</v>
      </c>
      <c r="C1137" s="1">
        <v>34.83763596</v>
      </c>
      <c r="D1137" s="1">
        <v>28.486455280000001</v>
      </c>
      <c r="E1137" s="1">
        <f t="shared" si="68"/>
        <v>1.222954404736313</v>
      </c>
      <c r="F1137">
        <f t="shared" si="69"/>
        <v>0.20382264380334428</v>
      </c>
      <c r="G1137" s="1"/>
      <c r="H1137" s="1"/>
      <c r="I1137" s="1"/>
      <c r="J1137" s="1"/>
      <c r="K1137" t="s">
        <v>3952</v>
      </c>
      <c r="L1137" t="s">
        <v>3952</v>
      </c>
      <c r="M1137">
        <v>35.365915469999997</v>
      </c>
      <c r="N1137">
        <v>28.855224270000001</v>
      </c>
      <c r="O1137">
        <v>1.2256330132484532</v>
      </c>
      <c r="P1137">
        <f t="shared" si="70"/>
        <v>0.23931724793459813</v>
      </c>
      <c r="U1137" t="s">
        <v>2916</v>
      </c>
      <c r="V1137" t="s">
        <v>2916</v>
      </c>
      <c r="W1137">
        <v>37.079134549999999</v>
      </c>
      <c r="X1137">
        <v>30.49723053</v>
      </c>
      <c r="Y1137">
        <v>1.2158197287299712</v>
      </c>
      <c r="Z1137">
        <f t="shared" si="71"/>
        <v>0.20975389640324299</v>
      </c>
    </row>
    <row r="1138" spans="1:26">
      <c r="A1138" s="2" t="s">
        <v>3790</v>
      </c>
      <c r="B1138" s="2" t="s">
        <v>3790</v>
      </c>
      <c r="C1138" s="1">
        <v>33.305364150000003</v>
      </c>
      <c r="D1138" s="1">
        <v>27.23439681</v>
      </c>
      <c r="E1138" s="1">
        <f t="shared" si="68"/>
        <v>1.222915432361287</v>
      </c>
      <c r="F1138">
        <f t="shared" si="69"/>
        <v>0.20305028613013162</v>
      </c>
      <c r="G1138" s="1"/>
      <c r="H1138" s="1"/>
      <c r="I1138" s="1"/>
      <c r="J1138" s="1"/>
      <c r="K1138" t="s">
        <v>3986</v>
      </c>
      <c r="L1138" t="s">
        <v>3986</v>
      </c>
      <c r="M1138">
        <v>35.733477030000003</v>
      </c>
      <c r="N1138">
        <v>29.156159710000001</v>
      </c>
      <c r="O1138">
        <v>1.2255892883500741</v>
      </c>
      <c r="P1138">
        <f t="shared" si="70"/>
        <v>0.2384900775449024</v>
      </c>
      <c r="U1138" t="s">
        <v>3685</v>
      </c>
      <c r="V1138" t="s">
        <v>3685</v>
      </c>
      <c r="W1138">
        <v>35.354745479999998</v>
      </c>
      <c r="X1138">
        <v>29.079511740000001</v>
      </c>
      <c r="Y1138">
        <v>1.2157957051035408</v>
      </c>
      <c r="Z1138">
        <f t="shared" si="71"/>
        <v>0.20928697408877789</v>
      </c>
    </row>
    <row r="1139" spans="1:26">
      <c r="A1139" s="2" t="s">
        <v>2524</v>
      </c>
      <c r="B1139" s="2" t="s">
        <v>2524</v>
      </c>
      <c r="C1139" s="1">
        <v>31.913204010000001</v>
      </c>
      <c r="D1139" s="1">
        <v>26.09606964</v>
      </c>
      <c r="E1139" s="1">
        <f t="shared" si="68"/>
        <v>1.2229122795213387</v>
      </c>
      <c r="F1139">
        <f t="shared" si="69"/>
        <v>0.20298780289361348</v>
      </c>
      <c r="G1139" s="1"/>
      <c r="H1139" s="1"/>
      <c r="I1139" s="1"/>
      <c r="J1139" s="1"/>
      <c r="K1139" t="s">
        <v>3488</v>
      </c>
      <c r="L1139" t="s">
        <v>3488</v>
      </c>
      <c r="M1139">
        <v>36.259603769999998</v>
      </c>
      <c r="N1139">
        <v>29.58605073</v>
      </c>
      <c r="O1139">
        <v>1.225564172146608</v>
      </c>
      <c r="P1139">
        <f t="shared" si="70"/>
        <v>0.23801493910939092</v>
      </c>
      <c r="U1139" t="s">
        <v>4125</v>
      </c>
      <c r="V1139" t="s">
        <v>4125</v>
      </c>
      <c r="W1139">
        <v>34.522438170000001</v>
      </c>
      <c r="X1139">
        <v>28.3951715</v>
      </c>
      <c r="Y1139">
        <v>1.2157855137448281</v>
      </c>
      <c r="Z1139">
        <f t="shared" si="71"/>
        <v>0.20908889521790155</v>
      </c>
    </row>
    <row r="1140" spans="1:26">
      <c r="A1140" s="2" t="s">
        <v>3812</v>
      </c>
      <c r="B1140" s="2" t="s">
        <v>3812</v>
      </c>
      <c r="C1140" s="1">
        <v>34.112949800000003</v>
      </c>
      <c r="D1140" s="1">
        <v>27.895111459999999</v>
      </c>
      <c r="E1140" s="1">
        <f t="shared" si="68"/>
        <v>1.2229006451154005</v>
      </c>
      <c r="F1140">
        <f t="shared" si="69"/>
        <v>0.20275723129787049</v>
      </c>
      <c r="G1140" s="1"/>
      <c r="H1140" s="1"/>
      <c r="I1140" s="1"/>
      <c r="J1140" s="1"/>
      <c r="K1140" t="s">
        <v>3162</v>
      </c>
      <c r="L1140" t="s">
        <v>3162</v>
      </c>
      <c r="M1140">
        <v>33.362968709999997</v>
      </c>
      <c r="N1140">
        <v>27.222711799999999</v>
      </c>
      <c r="O1140">
        <v>1.2255564014015679</v>
      </c>
      <c r="P1140">
        <f t="shared" si="70"/>
        <v>0.23786793521821395</v>
      </c>
      <c r="U1140" t="s">
        <v>3467</v>
      </c>
      <c r="V1140" t="s">
        <v>3467</v>
      </c>
      <c r="W1140">
        <v>35.173187609999999</v>
      </c>
      <c r="X1140">
        <v>28.930990099999999</v>
      </c>
      <c r="Y1140">
        <v>1.215761627528952</v>
      </c>
      <c r="Z1140">
        <f t="shared" si="71"/>
        <v>0.20862464360988522</v>
      </c>
    </row>
    <row r="1141" spans="1:26">
      <c r="A1141" s="2" t="s">
        <v>3804</v>
      </c>
      <c r="B1141" s="2" t="s">
        <v>3804</v>
      </c>
      <c r="C1141" s="1">
        <v>33.798948490000001</v>
      </c>
      <c r="D1141" s="1">
        <v>27.638394330000001</v>
      </c>
      <c r="E1141" s="1">
        <f t="shared" si="68"/>
        <v>1.2228984103216534</v>
      </c>
      <c r="F1141">
        <f t="shared" si="69"/>
        <v>0.20271294197504836</v>
      </c>
      <c r="G1141" s="1"/>
      <c r="H1141" s="1"/>
      <c r="I1141" s="1"/>
      <c r="J1141" s="1"/>
      <c r="K1141" t="s">
        <v>3548</v>
      </c>
      <c r="L1141" t="s">
        <v>3548</v>
      </c>
      <c r="M1141">
        <v>36.4704877</v>
      </c>
      <c r="N1141">
        <v>29.758802240000001</v>
      </c>
      <c r="O1141">
        <v>1.225536142411624</v>
      </c>
      <c r="P1141">
        <f t="shared" si="70"/>
        <v>0.23748468363323838</v>
      </c>
      <c r="U1141" t="s">
        <v>2939</v>
      </c>
      <c r="V1141" t="s">
        <v>2939</v>
      </c>
      <c r="W1141">
        <v>35.862168439999998</v>
      </c>
      <c r="X1141">
        <v>29.49776464</v>
      </c>
      <c r="Y1141">
        <v>1.2157588508035502</v>
      </c>
      <c r="Z1141">
        <f t="shared" si="71"/>
        <v>0.20857067527770964</v>
      </c>
    </row>
    <row r="1142" spans="1:26">
      <c r="A1142" s="2" t="s">
        <v>3724</v>
      </c>
      <c r="B1142" s="2" t="s">
        <v>3724</v>
      </c>
      <c r="C1142" s="1">
        <v>31.753323179999999</v>
      </c>
      <c r="D1142" s="1">
        <v>25.96600741</v>
      </c>
      <c r="E1142" s="1">
        <f t="shared" si="68"/>
        <v>1.2228804636238066</v>
      </c>
      <c r="F1142">
        <f t="shared" si="69"/>
        <v>0.20235727286888072</v>
      </c>
      <c r="G1142" s="1"/>
      <c r="H1142" s="1"/>
      <c r="I1142" s="1"/>
      <c r="J1142" s="1"/>
      <c r="K1142" t="s">
        <v>2589</v>
      </c>
      <c r="L1142" t="s">
        <v>2589</v>
      </c>
      <c r="M1142">
        <v>46.759811859999999</v>
      </c>
      <c r="N1142">
        <v>38.154615700000001</v>
      </c>
      <c r="O1142">
        <v>1.2255348665456482</v>
      </c>
      <c r="P1142">
        <f t="shared" si="70"/>
        <v>0.2374605473036987</v>
      </c>
      <c r="U1142" t="s">
        <v>3934</v>
      </c>
      <c r="V1142" t="s">
        <v>3934</v>
      </c>
      <c r="W1142">
        <v>36.840286829999997</v>
      </c>
      <c r="X1142">
        <v>30.303367789999999</v>
      </c>
      <c r="Y1142">
        <v>1.2157159258766332</v>
      </c>
      <c r="Z1142">
        <f t="shared" si="71"/>
        <v>0.2077363879863062</v>
      </c>
    </row>
    <row r="1143" spans="1:26">
      <c r="A1143" s="2" t="s">
        <v>3637</v>
      </c>
      <c r="B1143" s="2" t="s">
        <v>3637</v>
      </c>
      <c r="C1143" s="1">
        <v>33.80487686</v>
      </c>
      <c r="D1143" s="1">
        <v>27.64395043</v>
      </c>
      <c r="E1143" s="1">
        <f t="shared" si="68"/>
        <v>1.2228670770337509</v>
      </c>
      <c r="F1143">
        <f t="shared" si="69"/>
        <v>0.20209197634689993</v>
      </c>
      <c r="G1143" s="1"/>
      <c r="H1143" s="1"/>
      <c r="I1143" s="1"/>
      <c r="J1143" s="1"/>
      <c r="K1143" t="s">
        <v>3492</v>
      </c>
      <c r="L1143" t="s">
        <v>3492</v>
      </c>
      <c r="M1143">
        <v>34.926189030000003</v>
      </c>
      <c r="N1143">
        <v>28.499397219999999</v>
      </c>
      <c r="O1143">
        <v>1.2255062365140088</v>
      </c>
      <c r="P1143">
        <f t="shared" si="70"/>
        <v>0.23691893565207484</v>
      </c>
      <c r="U1143" t="s">
        <v>3933</v>
      </c>
      <c r="V1143" t="s">
        <v>3933</v>
      </c>
      <c r="W1143">
        <v>36.87410448</v>
      </c>
      <c r="X1143">
        <v>30.33143364</v>
      </c>
      <c r="Y1143">
        <v>1.2157059543460471</v>
      </c>
      <c r="Z1143">
        <f t="shared" si="71"/>
        <v>0.20754258168676498</v>
      </c>
    </row>
    <row r="1144" spans="1:26">
      <c r="A1144" s="2" t="s">
        <v>2627</v>
      </c>
      <c r="B1144" s="2" t="s">
        <v>2627</v>
      </c>
      <c r="C1144" s="1">
        <v>32.859661180000003</v>
      </c>
      <c r="D1144" s="1">
        <v>26.87226982</v>
      </c>
      <c r="E1144" s="1">
        <f t="shared" si="68"/>
        <v>1.2228092900266958</v>
      </c>
      <c r="F1144">
        <f t="shared" si="69"/>
        <v>0.20094674877785526</v>
      </c>
      <c r="G1144" s="1"/>
      <c r="H1144" s="1"/>
      <c r="I1144" s="1"/>
      <c r="J1144" s="1"/>
      <c r="K1144" t="s">
        <v>3154</v>
      </c>
      <c r="L1144" t="s">
        <v>3154</v>
      </c>
      <c r="M1144">
        <v>37.058029619999999</v>
      </c>
      <c r="N1144">
        <v>30.23949889</v>
      </c>
      <c r="O1144">
        <v>1.2254842500797802</v>
      </c>
      <c r="P1144">
        <f t="shared" si="70"/>
        <v>0.23650300495713802</v>
      </c>
      <c r="U1144" t="s">
        <v>3475</v>
      </c>
      <c r="V1144" t="s">
        <v>3475</v>
      </c>
      <c r="W1144">
        <v>35.879520890000002</v>
      </c>
      <c r="X1144">
        <v>29.514145939999999</v>
      </c>
      <c r="Y1144">
        <v>1.2156720022642811</v>
      </c>
      <c r="Z1144">
        <f t="shared" si="71"/>
        <v>0.20688269028173323</v>
      </c>
    </row>
    <row r="1145" spans="1:26">
      <c r="A1145" s="2" t="s">
        <v>3312</v>
      </c>
      <c r="B1145" s="2" t="s">
        <v>3312</v>
      </c>
      <c r="C1145" s="1">
        <v>33.319706240000002</v>
      </c>
      <c r="D1145" s="1">
        <v>27.248588030000001</v>
      </c>
      <c r="E1145" s="1">
        <f t="shared" si="68"/>
        <v>1.2228048735338453</v>
      </c>
      <c r="F1145">
        <f t="shared" si="69"/>
        <v>0.20085922236614626</v>
      </c>
      <c r="G1145" s="1"/>
      <c r="H1145" s="1"/>
      <c r="I1145" s="1"/>
      <c r="J1145" s="1"/>
      <c r="K1145" t="s">
        <v>3370</v>
      </c>
      <c r="L1145" t="s">
        <v>3370</v>
      </c>
      <c r="M1145">
        <v>35.301303769999997</v>
      </c>
      <c r="N1145">
        <v>28.808329990000001</v>
      </c>
      <c r="O1145">
        <v>1.2253852889859929</v>
      </c>
      <c r="P1145">
        <f t="shared" si="70"/>
        <v>0.23463089799869358</v>
      </c>
      <c r="U1145" t="s">
        <v>2378</v>
      </c>
      <c r="V1145" t="s">
        <v>2378</v>
      </c>
      <c r="W1145">
        <v>32.71687172</v>
      </c>
      <c r="X1145">
        <v>26.912662650000001</v>
      </c>
      <c r="Y1145">
        <v>1.2156683322450816</v>
      </c>
      <c r="Z1145">
        <f t="shared" si="71"/>
        <v>0.20681135992435795</v>
      </c>
    </row>
    <row r="1146" spans="1:26">
      <c r="A1146" s="2" t="s">
        <v>3643</v>
      </c>
      <c r="B1146" s="2" t="s">
        <v>3643</v>
      </c>
      <c r="C1146" s="1">
        <v>33.06802596</v>
      </c>
      <c r="D1146" s="1">
        <v>27.044240340000002</v>
      </c>
      <c r="E1146" s="1">
        <f t="shared" si="68"/>
        <v>1.2227382076282789</v>
      </c>
      <c r="F1146">
        <f t="shared" si="69"/>
        <v>0.19953803206990556</v>
      </c>
      <c r="G1146" s="1"/>
      <c r="H1146" s="1"/>
      <c r="I1146" s="1"/>
      <c r="J1146" s="1"/>
      <c r="K1146" t="s">
        <v>3075</v>
      </c>
      <c r="L1146" t="s">
        <v>3075</v>
      </c>
      <c r="M1146">
        <v>34.990626390000003</v>
      </c>
      <c r="N1146">
        <v>28.555347879999999</v>
      </c>
      <c r="O1146">
        <v>1.2253615868048042</v>
      </c>
      <c r="P1146">
        <f t="shared" si="70"/>
        <v>0.23418250947917205</v>
      </c>
      <c r="U1146" t="s">
        <v>3749</v>
      </c>
      <c r="V1146" t="s">
        <v>3749</v>
      </c>
      <c r="W1146">
        <v>35.582589720000001</v>
      </c>
      <c r="X1146">
        <v>29.27005505</v>
      </c>
      <c r="Y1146">
        <v>1.2156652817774596</v>
      </c>
      <c r="Z1146">
        <f t="shared" si="71"/>
        <v>0.20675207114851812</v>
      </c>
    </row>
    <row r="1147" spans="1:26">
      <c r="A1147" s="2" t="s">
        <v>3786</v>
      </c>
      <c r="B1147" s="2" t="s">
        <v>3786</v>
      </c>
      <c r="C1147" s="1">
        <v>33.463072160000003</v>
      </c>
      <c r="D1147" s="1">
        <v>27.367558509999999</v>
      </c>
      <c r="E1147" s="1">
        <f t="shared" si="68"/>
        <v>1.2227277105399346</v>
      </c>
      <c r="F1147">
        <f t="shared" si="69"/>
        <v>0.19932999992601599</v>
      </c>
      <c r="G1147" s="1"/>
      <c r="H1147" s="1"/>
      <c r="I1147" s="1"/>
      <c r="J1147" s="1"/>
      <c r="K1147" t="s">
        <v>3974</v>
      </c>
      <c r="L1147" t="s">
        <v>3974</v>
      </c>
      <c r="M1147">
        <v>36.509039110000003</v>
      </c>
      <c r="N1147">
        <v>29.79459417</v>
      </c>
      <c r="O1147">
        <v>1.2253578250366215</v>
      </c>
      <c r="P1147">
        <f t="shared" si="70"/>
        <v>0.23411134583170798</v>
      </c>
      <c r="U1147" t="s">
        <v>3250</v>
      </c>
      <c r="V1147" t="s">
        <v>3250</v>
      </c>
      <c r="W1147">
        <v>36.632999419999997</v>
      </c>
      <c r="X1147">
        <v>30.134697490000001</v>
      </c>
      <c r="Y1147">
        <v>1.2156418504667723</v>
      </c>
      <c r="Z1147">
        <f t="shared" si="71"/>
        <v>0.20629666106092154</v>
      </c>
    </row>
    <row r="1148" spans="1:26">
      <c r="A1148" s="2" t="s">
        <v>3341</v>
      </c>
      <c r="B1148" s="2" t="s">
        <v>3341</v>
      </c>
      <c r="C1148" s="1">
        <v>31.874552250000001</v>
      </c>
      <c r="D1148" s="1">
        <v>26.068499280000001</v>
      </c>
      <c r="E1148" s="1">
        <f t="shared" si="68"/>
        <v>1.2227229464817893</v>
      </c>
      <c r="F1148">
        <f t="shared" si="69"/>
        <v>0.19923558543724787</v>
      </c>
      <c r="G1148" s="1"/>
      <c r="H1148" s="1"/>
      <c r="I1148" s="1"/>
      <c r="J1148" s="1"/>
      <c r="K1148" t="s">
        <v>3700</v>
      </c>
      <c r="L1148" t="s">
        <v>3700</v>
      </c>
      <c r="M1148">
        <v>35.187296199999999</v>
      </c>
      <c r="N1148">
        <v>28.716067559999999</v>
      </c>
      <c r="O1148">
        <v>1.2253521874636515</v>
      </c>
      <c r="P1148">
        <f t="shared" si="70"/>
        <v>0.23400469644878416</v>
      </c>
      <c r="U1148" t="s">
        <v>3669</v>
      </c>
      <c r="V1148" t="s">
        <v>3669</v>
      </c>
      <c r="W1148">
        <v>37.092863250000001</v>
      </c>
      <c r="X1148">
        <v>30.513052439999999</v>
      </c>
      <c r="Y1148">
        <v>1.2156392194107213</v>
      </c>
      <c r="Z1148">
        <f t="shared" si="71"/>
        <v>0.20624552395285864</v>
      </c>
    </row>
    <row r="1149" spans="1:26">
      <c r="A1149" s="2" t="s">
        <v>3105</v>
      </c>
      <c r="B1149" s="2" t="s">
        <v>3105</v>
      </c>
      <c r="C1149" s="1">
        <v>33.470979239999998</v>
      </c>
      <c r="D1149" s="1">
        <v>27.375252190000001</v>
      </c>
      <c r="E1149" s="1">
        <f t="shared" si="68"/>
        <v>1.2226729093742095</v>
      </c>
      <c r="F1149">
        <f t="shared" si="69"/>
        <v>0.19824394600139639</v>
      </c>
      <c r="G1149" s="1"/>
      <c r="H1149" s="1"/>
      <c r="I1149" s="1"/>
      <c r="J1149" s="1"/>
      <c r="K1149" t="s">
        <v>2834</v>
      </c>
      <c r="L1149" t="s">
        <v>2834</v>
      </c>
      <c r="M1149">
        <v>35.516942970000002</v>
      </c>
      <c r="N1149">
        <v>28.985369339999998</v>
      </c>
      <c r="O1149">
        <v>1.225340362352616</v>
      </c>
      <c r="P1149">
        <f t="shared" si="70"/>
        <v>0.23378099366007546</v>
      </c>
      <c r="U1149" t="s">
        <v>3551</v>
      </c>
      <c r="V1149" t="s">
        <v>3551</v>
      </c>
      <c r="W1149">
        <v>36.172433339999998</v>
      </c>
      <c r="X1149">
        <v>29.75604118</v>
      </c>
      <c r="Y1149">
        <v>1.2156332598542263</v>
      </c>
      <c r="Z1149">
        <f t="shared" si="71"/>
        <v>0.2061296942333167</v>
      </c>
    </row>
    <row r="1150" spans="1:26">
      <c r="A1150" s="2" t="s">
        <v>3890</v>
      </c>
      <c r="B1150" s="2" t="s">
        <v>3890</v>
      </c>
      <c r="C1150" s="1">
        <v>33.839048259999998</v>
      </c>
      <c r="D1150" s="1">
        <v>27.67629998</v>
      </c>
      <c r="E1150" s="1">
        <f t="shared" si="68"/>
        <v>1.2226724050705278</v>
      </c>
      <c r="F1150">
        <f t="shared" si="69"/>
        <v>0.19823395167033669</v>
      </c>
      <c r="G1150" s="1"/>
      <c r="H1150" s="1"/>
      <c r="I1150" s="1"/>
      <c r="J1150" s="1"/>
      <c r="K1150" t="s">
        <v>3849</v>
      </c>
      <c r="L1150" t="s">
        <v>3849</v>
      </c>
      <c r="M1150">
        <v>35.943715359999999</v>
      </c>
      <c r="N1150">
        <v>29.334458229999999</v>
      </c>
      <c r="O1150">
        <v>1.2253069437376141</v>
      </c>
      <c r="P1150">
        <f t="shared" si="70"/>
        <v>0.233148793476222</v>
      </c>
      <c r="U1150" t="s">
        <v>3283</v>
      </c>
      <c r="V1150" t="s">
        <v>3283</v>
      </c>
      <c r="W1150">
        <v>37.119945129999998</v>
      </c>
      <c r="X1150">
        <v>30.535956429999999</v>
      </c>
      <c r="Y1150">
        <v>1.2156142944169115</v>
      </c>
      <c r="Z1150">
        <f t="shared" si="71"/>
        <v>0.20576108269535662</v>
      </c>
    </row>
    <row r="1151" spans="1:26">
      <c r="A1151" s="2" t="s">
        <v>3870</v>
      </c>
      <c r="B1151" s="2" t="s">
        <v>3870</v>
      </c>
      <c r="C1151" s="1">
        <v>31.986734989999999</v>
      </c>
      <c r="D1151" s="1">
        <v>26.161344969999998</v>
      </c>
      <c r="E1151" s="1">
        <f t="shared" si="68"/>
        <v>1.2226716564717965</v>
      </c>
      <c r="F1151">
        <f t="shared" si="69"/>
        <v>0.19821911588027172</v>
      </c>
      <c r="G1151" s="1"/>
      <c r="H1151" s="1"/>
      <c r="I1151" s="1"/>
      <c r="J1151" s="1"/>
      <c r="K1151" t="s">
        <v>2752</v>
      </c>
      <c r="L1151" t="s">
        <v>2752</v>
      </c>
      <c r="M1151">
        <v>36.569348810000001</v>
      </c>
      <c r="N1151">
        <v>29.845638529999999</v>
      </c>
      <c r="O1151">
        <v>1.2252828423570672</v>
      </c>
      <c r="P1151">
        <f t="shared" si="70"/>
        <v>0.23269285306061929</v>
      </c>
      <c r="U1151" t="s">
        <v>3411</v>
      </c>
      <c r="V1151" t="s">
        <v>3411</v>
      </c>
      <c r="W1151">
        <v>35.84671239</v>
      </c>
      <c r="X1151">
        <v>29.4887789</v>
      </c>
      <c r="Y1151">
        <v>1.2156051802470533</v>
      </c>
      <c r="Z1151">
        <f t="shared" si="71"/>
        <v>0.20558394002720323</v>
      </c>
    </row>
    <row r="1152" spans="1:26">
      <c r="A1152" s="2" t="s">
        <v>3512</v>
      </c>
      <c r="B1152" s="2" t="s">
        <v>3512</v>
      </c>
      <c r="C1152" s="1">
        <v>34.294753780000001</v>
      </c>
      <c r="D1152" s="1">
        <v>28.050036349999999</v>
      </c>
      <c r="E1152" s="1">
        <f t="shared" si="68"/>
        <v>1.2226277838673818</v>
      </c>
      <c r="F1152">
        <f t="shared" si="69"/>
        <v>0.19734964506560079</v>
      </c>
      <c r="G1152" s="1"/>
      <c r="H1152" s="1"/>
      <c r="I1152" s="1"/>
      <c r="J1152" s="1"/>
      <c r="K1152" t="s">
        <v>3130</v>
      </c>
      <c r="L1152" t="s">
        <v>3130</v>
      </c>
      <c r="M1152">
        <v>35.799765899999997</v>
      </c>
      <c r="N1152">
        <v>29.217941620000001</v>
      </c>
      <c r="O1152">
        <v>1.2252665285460993</v>
      </c>
      <c r="P1152">
        <f t="shared" si="70"/>
        <v>0.2323842348161872</v>
      </c>
      <c r="U1152" t="s">
        <v>3453</v>
      </c>
      <c r="V1152" t="s">
        <v>3453</v>
      </c>
      <c r="W1152">
        <v>36.895482209999997</v>
      </c>
      <c r="X1152">
        <v>30.351743760000002</v>
      </c>
      <c r="Y1152">
        <v>1.2155967875105702</v>
      </c>
      <c r="Z1152">
        <f t="shared" si="71"/>
        <v>0.2054208191114352</v>
      </c>
    </row>
    <row r="1153" spans="1:26">
      <c r="A1153" s="2" t="s">
        <v>3934</v>
      </c>
      <c r="B1153" s="2" t="s">
        <v>3934</v>
      </c>
      <c r="C1153" s="1">
        <v>34.336108590000002</v>
      </c>
      <c r="D1153" s="1">
        <v>28.084139109999999</v>
      </c>
      <c r="E1153" s="1">
        <f t="shared" si="68"/>
        <v>1.2226156712695475</v>
      </c>
      <c r="F1153">
        <f t="shared" si="69"/>
        <v>0.19710959662427274</v>
      </c>
      <c r="G1153" s="1"/>
      <c r="H1153" s="1"/>
      <c r="I1153" s="1"/>
      <c r="J1153" s="1"/>
      <c r="K1153" t="s">
        <v>3947</v>
      </c>
      <c r="L1153" t="s">
        <v>3947</v>
      </c>
      <c r="M1153">
        <v>34.949163730000002</v>
      </c>
      <c r="N1153">
        <v>28.52431593</v>
      </c>
      <c r="O1153">
        <v>1.2252410825825544</v>
      </c>
      <c r="P1153">
        <f t="shared" si="70"/>
        <v>0.23190285810950761</v>
      </c>
      <c r="U1153" t="s">
        <v>3460</v>
      </c>
      <c r="V1153" t="s">
        <v>3460</v>
      </c>
      <c r="W1153">
        <v>35.158541739999997</v>
      </c>
      <c r="X1153">
        <v>28.92301995</v>
      </c>
      <c r="Y1153">
        <v>1.2155902737950433</v>
      </c>
      <c r="Z1153">
        <f t="shared" si="71"/>
        <v>0.20529421877745038</v>
      </c>
    </row>
    <row r="1154" spans="1:26">
      <c r="A1154" s="2" t="s">
        <v>3311</v>
      </c>
      <c r="B1154" s="2" t="s">
        <v>3311</v>
      </c>
      <c r="C1154" s="1">
        <v>33.960680629999999</v>
      </c>
      <c r="D1154" s="1">
        <v>27.77715675</v>
      </c>
      <c r="E1154" s="1">
        <f t="shared" ref="E1154:E1217" si="72">C1154/D1154</f>
        <v>1.2226118366128311</v>
      </c>
      <c r="F1154">
        <f t="shared" ref="F1154:F1217" si="73">(E1154-$H$2)/$I$2</f>
        <v>0.19703360108802284</v>
      </c>
      <c r="G1154" s="1"/>
      <c r="H1154" s="1"/>
      <c r="I1154" s="1"/>
      <c r="J1154" s="1"/>
      <c r="K1154" t="s">
        <v>4084</v>
      </c>
      <c r="L1154" t="s">
        <v>4084</v>
      </c>
      <c r="M1154">
        <v>35.566572749999999</v>
      </c>
      <c r="N1154">
        <v>29.028316830000001</v>
      </c>
      <c r="O1154">
        <v>1.22523716956413</v>
      </c>
      <c r="P1154">
        <f t="shared" si="70"/>
        <v>0.23182883316959971</v>
      </c>
      <c r="U1154" t="s">
        <v>3587</v>
      </c>
      <c r="V1154" t="s">
        <v>3587</v>
      </c>
      <c r="W1154">
        <v>35.47375169</v>
      </c>
      <c r="X1154">
        <v>29.182719110000001</v>
      </c>
      <c r="Y1154">
        <v>1.2155739003033565</v>
      </c>
      <c r="Z1154">
        <f t="shared" si="71"/>
        <v>0.20497598419882074</v>
      </c>
    </row>
    <row r="1155" spans="1:26">
      <c r="A1155" s="2" t="s">
        <v>3313</v>
      </c>
      <c r="B1155" s="2" t="s">
        <v>3313</v>
      </c>
      <c r="C1155" s="1">
        <v>33.1389444</v>
      </c>
      <c r="D1155" s="1">
        <v>27.105087730000001</v>
      </c>
      <c r="E1155" s="1">
        <f t="shared" si="72"/>
        <v>1.2226097450819797</v>
      </c>
      <c r="F1155">
        <f t="shared" si="73"/>
        <v>0.19699215096082989</v>
      </c>
      <c r="G1155" s="1"/>
      <c r="H1155" s="1"/>
      <c r="I1155" s="1"/>
      <c r="J1155" s="1"/>
      <c r="K1155" t="s">
        <v>3805</v>
      </c>
      <c r="L1155" t="s">
        <v>3805</v>
      </c>
      <c r="M1155">
        <v>35.092824980000003</v>
      </c>
      <c r="N1155">
        <v>28.6417702</v>
      </c>
      <c r="O1155">
        <v>1.2252324048043652</v>
      </c>
      <c r="P1155">
        <f t="shared" ref="P1155:P1218" si="74">(O1155-$R$2)/$S$2</f>
        <v>0.2317386953228005</v>
      </c>
      <c r="U1155" t="s">
        <v>3770</v>
      </c>
      <c r="V1155" t="s">
        <v>3770</v>
      </c>
      <c r="W1155">
        <v>36.476071990000001</v>
      </c>
      <c r="X1155">
        <v>30.007632310000002</v>
      </c>
      <c r="Y1155">
        <v>1.215559815355522</v>
      </c>
      <c r="Z1155">
        <f t="shared" ref="Z1155:Z1218" si="75">(Y1155-$AB$2)/$AC$2</f>
        <v>0.20470222967383001</v>
      </c>
    </row>
    <row r="1156" spans="1:26">
      <c r="A1156" s="2" t="s">
        <v>3587</v>
      </c>
      <c r="B1156" s="2" t="s">
        <v>3587</v>
      </c>
      <c r="C1156" s="1">
        <v>32.457741339999998</v>
      </c>
      <c r="D1156" s="1">
        <v>26.548590579999999</v>
      </c>
      <c r="E1156" s="1">
        <f t="shared" si="72"/>
        <v>1.2225786993171521</v>
      </c>
      <c r="F1156">
        <f t="shared" si="73"/>
        <v>0.19637688348818214</v>
      </c>
      <c r="G1156" s="1"/>
      <c r="H1156" s="1"/>
      <c r="I1156" s="1"/>
      <c r="J1156" s="1"/>
      <c r="K1156" t="s">
        <v>3937</v>
      </c>
      <c r="L1156" t="s">
        <v>3937</v>
      </c>
      <c r="M1156">
        <v>37.928074799999997</v>
      </c>
      <c r="N1156">
        <v>30.957031650000001</v>
      </c>
      <c r="O1156">
        <v>1.2251844824405183</v>
      </c>
      <c r="P1156">
        <f t="shared" si="74"/>
        <v>0.23083211893616709</v>
      </c>
      <c r="U1156" t="s">
        <v>3473</v>
      </c>
      <c r="V1156" t="s">
        <v>3473</v>
      </c>
      <c r="W1156">
        <v>36.016447939999999</v>
      </c>
      <c r="X1156">
        <v>29.629905440000002</v>
      </c>
      <c r="Y1156">
        <v>1.2155438029639556</v>
      </c>
      <c r="Z1156">
        <f t="shared" si="75"/>
        <v>0.20439101342377741</v>
      </c>
    </row>
    <row r="1157" spans="1:26">
      <c r="A1157" s="2" t="s">
        <v>2986</v>
      </c>
      <c r="B1157" s="2" t="s">
        <v>2986</v>
      </c>
      <c r="C1157" s="1">
        <v>33.147450730000003</v>
      </c>
      <c r="D1157" s="1">
        <v>27.11280687</v>
      </c>
      <c r="E1157" s="1">
        <f t="shared" si="72"/>
        <v>1.2225754009511005</v>
      </c>
      <c r="F1157">
        <f t="shared" si="73"/>
        <v>0.19631151620360351</v>
      </c>
      <c r="G1157" s="1"/>
      <c r="H1157" s="1"/>
      <c r="I1157" s="1"/>
      <c r="J1157" s="1"/>
      <c r="K1157" t="s">
        <v>3742</v>
      </c>
      <c r="L1157" t="s">
        <v>3742</v>
      </c>
      <c r="M1157">
        <v>35.946127939999997</v>
      </c>
      <c r="N1157">
        <v>29.341088719999998</v>
      </c>
      <c r="O1157">
        <v>1.2251122745659315</v>
      </c>
      <c r="P1157">
        <f t="shared" si="74"/>
        <v>0.22946611883153264</v>
      </c>
      <c r="U1157" t="s">
        <v>3581</v>
      </c>
      <c r="V1157" t="s">
        <v>3581</v>
      </c>
      <c r="W1157">
        <v>35.689337649999999</v>
      </c>
      <c r="X1157">
        <v>29.361026840000001</v>
      </c>
      <c r="Y1157">
        <v>1.2155343831973418</v>
      </c>
      <c r="Z1157">
        <f t="shared" si="75"/>
        <v>0.20420793118838723</v>
      </c>
    </row>
    <row r="1158" spans="1:26">
      <c r="A1158" s="2" t="s">
        <v>3235</v>
      </c>
      <c r="B1158" s="2" t="s">
        <v>3235</v>
      </c>
      <c r="C1158" s="1">
        <v>33.767354310000002</v>
      </c>
      <c r="D1158" s="1">
        <v>27.620647160000001</v>
      </c>
      <c r="E1158" s="1">
        <f t="shared" si="72"/>
        <v>1.2225403016226792</v>
      </c>
      <c r="F1158">
        <f t="shared" si="73"/>
        <v>0.19561591488054661</v>
      </c>
      <c r="G1158" s="1"/>
      <c r="H1158" s="1"/>
      <c r="I1158" s="1"/>
      <c r="J1158" s="1"/>
      <c r="K1158" t="s">
        <v>3135</v>
      </c>
      <c r="L1158" t="s">
        <v>3135</v>
      </c>
      <c r="M1158">
        <v>36.124506400000001</v>
      </c>
      <c r="N1158">
        <v>29.48685184</v>
      </c>
      <c r="O1158">
        <v>1.2251055689504222</v>
      </c>
      <c r="P1158">
        <f t="shared" si="74"/>
        <v>0.22933926464090904</v>
      </c>
      <c r="U1158" t="s">
        <v>3954</v>
      </c>
      <c r="V1158" t="s">
        <v>3954</v>
      </c>
      <c r="W1158">
        <v>35.694983649999998</v>
      </c>
      <c r="X1158">
        <v>29.366547669999999</v>
      </c>
      <c r="Y1158">
        <v>1.2154981256603392</v>
      </c>
      <c r="Z1158">
        <f t="shared" si="75"/>
        <v>0.20350323104067713</v>
      </c>
    </row>
    <row r="1159" spans="1:26">
      <c r="A1159" s="2" t="s">
        <v>2449</v>
      </c>
      <c r="B1159" s="2" t="s">
        <v>2449</v>
      </c>
      <c r="C1159" s="1">
        <v>33.36290202</v>
      </c>
      <c r="D1159" s="1">
        <v>27.290044869999999</v>
      </c>
      <c r="E1159" s="1">
        <f t="shared" si="72"/>
        <v>1.2225301269722684</v>
      </c>
      <c r="F1159">
        <f t="shared" si="73"/>
        <v>0.19541427283764215</v>
      </c>
      <c r="G1159" s="1"/>
      <c r="H1159" s="1"/>
      <c r="I1159" s="1"/>
      <c r="J1159" s="1"/>
      <c r="K1159" t="s">
        <v>3757</v>
      </c>
      <c r="L1159" t="s">
        <v>3757</v>
      </c>
      <c r="M1159">
        <v>37.020827050000001</v>
      </c>
      <c r="N1159">
        <v>30.21919093</v>
      </c>
      <c r="O1159">
        <v>1.2250767115425218</v>
      </c>
      <c r="P1159">
        <f t="shared" si="74"/>
        <v>0.22879335157482034</v>
      </c>
      <c r="U1159" t="s">
        <v>3832</v>
      </c>
      <c r="V1159" t="s">
        <v>3832</v>
      </c>
      <c r="W1159">
        <v>38.154601220000004</v>
      </c>
      <c r="X1159">
        <v>31.390102379999998</v>
      </c>
      <c r="Y1159">
        <v>1.2154978266114214</v>
      </c>
      <c r="Z1159">
        <f t="shared" si="75"/>
        <v>0.20349741873697411</v>
      </c>
    </row>
    <row r="1160" spans="1:26">
      <c r="A1160" s="2" t="s">
        <v>3976</v>
      </c>
      <c r="B1160" s="2" t="s">
        <v>3976</v>
      </c>
      <c r="C1160" s="1">
        <v>33.347397600000001</v>
      </c>
      <c r="D1160" s="1">
        <v>27.277800599999999</v>
      </c>
      <c r="E1160" s="1">
        <f t="shared" si="72"/>
        <v>1.2225104981521129</v>
      </c>
      <c r="F1160">
        <f t="shared" si="73"/>
        <v>0.19502526729581726</v>
      </c>
      <c r="G1160" s="1"/>
      <c r="H1160" s="1"/>
      <c r="I1160" s="1"/>
      <c r="J1160" s="1"/>
      <c r="K1160" t="s">
        <v>2467</v>
      </c>
      <c r="L1160" t="s">
        <v>2467</v>
      </c>
      <c r="M1160">
        <v>34.026766100000003</v>
      </c>
      <c r="N1160">
        <v>27.77530737</v>
      </c>
      <c r="O1160">
        <v>1.2250725310335244</v>
      </c>
      <c r="P1160">
        <f t="shared" si="74"/>
        <v>0.22871426635370581</v>
      </c>
      <c r="U1160" t="s">
        <v>2525</v>
      </c>
      <c r="V1160" t="s">
        <v>2525</v>
      </c>
      <c r="W1160">
        <v>35.642174160000003</v>
      </c>
      <c r="X1160">
        <v>29.323186969999998</v>
      </c>
      <c r="Y1160">
        <v>1.2154945571388553</v>
      </c>
      <c r="Z1160">
        <f t="shared" si="75"/>
        <v>0.20343387338914634</v>
      </c>
    </row>
    <row r="1161" spans="1:26">
      <c r="A1161" s="2" t="s">
        <v>3220</v>
      </c>
      <c r="B1161" s="2" t="s">
        <v>3220</v>
      </c>
      <c r="C1161" s="1">
        <v>34.32010408</v>
      </c>
      <c r="D1161" s="1">
        <v>28.073571770000001</v>
      </c>
      <c r="E1161" s="1">
        <f t="shared" si="72"/>
        <v>1.2225057916098576</v>
      </c>
      <c r="F1161">
        <f t="shared" si="73"/>
        <v>0.19493199266159952</v>
      </c>
      <c r="G1161" s="1"/>
      <c r="H1161" s="1"/>
      <c r="I1161" s="1"/>
      <c r="J1161" s="1"/>
      <c r="K1161" t="s">
        <v>3234</v>
      </c>
      <c r="L1161" t="s">
        <v>3234</v>
      </c>
      <c r="M1161">
        <v>35.527295350000003</v>
      </c>
      <c r="N1161">
        <v>29.000406689999998</v>
      </c>
      <c r="O1161">
        <v>1.2250619699843941</v>
      </c>
      <c r="P1161">
        <f t="shared" si="74"/>
        <v>0.22851447658978255</v>
      </c>
      <c r="U1161" t="s">
        <v>3270</v>
      </c>
      <c r="V1161" t="s">
        <v>3270</v>
      </c>
      <c r="W1161">
        <v>36.420389780000001</v>
      </c>
      <c r="X1161">
        <v>29.963638970000002</v>
      </c>
      <c r="Y1161">
        <v>1.2154862036772165</v>
      </c>
      <c r="Z1161">
        <f t="shared" si="75"/>
        <v>0.20327151581779834</v>
      </c>
    </row>
    <row r="1162" spans="1:26">
      <c r="A1162" s="2" t="s">
        <v>3134</v>
      </c>
      <c r="B1162" s="2" t="s">
        <v>3134</v>
      </c>
      <c r="C1162" s="1">
        <v>32.597304559999998</v>
      </c>
      <c r="D1162" s="1">
        <v>26.664879289999998</v>
      </c>
      <c r="E1162" s="1">
        <f t="shared" si="72"/>
        <v>1.2224808597661572</v>
      </c>
      <c r="F1162">
        <f t="shared" si="73"/>
        <v>0.19443789137122355</v>
      </c>
      <c r="G1162" s="1"/>
      <c r="H1162" s="1"/>
      <c r="I1162" s="1"/>
      <c r="J1162" s="1"/>
      <c r="K1162" t="s">
        <v>2963</v>
      </c>
      <c r="L1162" t="s">
        <v>2963</v>
      </c>
      <c r="M1162">
        <v>36.828566330000001</v>
      </c>
      <c r="N1162">
        <v>30.06321037</v>
      </c>
      <c r="O1162">
        <v>1.2250377081068871</v>
      </c>
      <c r="P1162">
        <f t="shared" si="74"/>
        <v>0.22805549995596078</v>
      </c>
      <c r="U1162" t="s">
        <v>3469</v>
      </c>
      <c r="V1162" t="s">
        <v>3469</v>
      </c>
      <c r="W1162">
        <v>36.355810290000001</v>
      </c>
      <c r="X1162">
        <v>29.910650180000001</v>
      </c>
      <c r="Y1162">
        <v>1.2154804416224161</v>
      </c>
      <c r="Z1162">
        <f t="shared" si="75"/>
        <v>0.20315952473388452</v>
      </c>
    </row>
    <row r="1163" spans="1:26">
      <c r="A1163" s="2" t="s">
        <v>3553</v>
      </c>
      <c r="B1163" s="2" t="s">
        <v>3553</v>
      </c>
      <c r="C1163" s="1">
        <v>33.916422670000003</v>
      </c>
      <c r="D1163" s="1">
        <v>27.74462758</v>
      </c>
      <c r="E1163" s="1">
        <f t="shared" si="72"/>
        <v>1.2224500967693293</v>
      </c>
      <c r="F1163">
        <f t="shared" si="73"/>
        <v>0.19382822781761197</v>
      </c>
      <c r="G1163" s="1"/>
      <c r="H1163" s="1"/>
      <c r="I1163" s="1"/>
      <c r="J1163" s="1"/>
      <c r="K1163" t="s">
        <v>3245</v>
      </c>
      <c r="L1163" t="s">
        <v>3245</v>
      </c>
      <c r="M1163">
        <v>35.789226929999998</v>
      </c>
      <c r="N1163">
        <v>29.215341370000001</v>
      </c>
      <c r="O1163">
        <v>1.2250148467116815</v>
      </c>
      <c r="P1163">
        <f t="shared" si="74"/>
        <v>0.22762301709420035</v>
      </c>
      <c r="U1163" t="s">
        <v>3785</v>
      </c>
      <c r="V1163" t="s">
        <v>3785</v>
      </c>
      <c r="W1163">
        <v>36.07919596</v>
      </c>
      <c r="X1163">
        <v>29.683449379999999</v>
      </c>
      <c r="Y1163">
        <v>1.2154650727455314</v>
      </c>
      <c r="Z1163">
        <f t="shared" si="75"/>
        <v>0.20286081581137766</v>
      </c>
    </row>
    <row r="1164" spans="1:26">
      <c r="A1164" s="2" t="s">
        <v>2900</v>
      </c>
      <c r="B1164" s="2" t="s">
        <v>2900</v>
      </c>
      <c r="C1164" s="1">
        <v>34.171418670000001</v>
      </c>
      <c r="D1164" s="1">
        <v>27.953387769999999</v>
      </c>
      <c r="E1164" s="1">
        <f t="shared" si="72"/>
        <v>1.2224428377398064</v>
      </c>
      <c r="F1164">
        <f t="shared" si="73"/>
        <v>0.19368436778474835</v>
      </c>
      <c r="G1164" s="1"/>
      <c r="H1164" s="1"/>
      <c r="I1164" s="1"/>
      <c r="J1164" s="1"/>
      <c r="K1164" t="s">
        <v>3867</v>
      </c>
      <c r="L1164" t="s">
        <v>3867</v>
      </c>
      <c r="M1164">
        <v>38.12747409</v>
      </c>
      <c r="N1164">
        <v>31.125185080000001</v>
      </c>
      <c r="O1164">
        <v>1.2249718031234915</v>
      </c>
      <c r="P1164">
        <f t="shared" si="74"/>
        <v>0.22680873546206742</v>
      </c>
      <c r="U1164" t="s">
        <v>3145</v>
      </c>
      <c r="V1164" t="s">
        <v>3145</v>
      </c>
      <c r="W1164">
        <v>36.059198049999999</v>
      </c>
      <c r="X1164">
        <v>29.667737939999999</v>
      </c>
      <c r="Y1164">
        <v>1.2154346961984794</v>
      </c>
      <c r="Z1164">
        <f t="shared" si="75"/>
        <v>0.20227041836675974</v>
      </c>
    </row>
    <row r="1165" spans="1:26">
      <c r="A1165" s="2" t="s">
        <v>3427</v>
      </c>
      <c r="B1165" s="2" t="s">
        <v>3427</v>
      </c>
      <c r="C1165" s="1">
        <v>32.514964079999999</v>
      </c>
      <c r="D1165" s="1">
        <v>26.598643670000001</v>
      </c>
      <c r="E1165" s="1">
        <f t="shared" si="72"/>
        <v>1.2224294021680842</v>
      </c>
      <c r="F1165">
        <f t="shared" si="73"/>
        <v>0.19341810054014816</v>
      </c>
      <c r="G1165" s="1"/>
      <c r="H1165" s="1"/>
      <c r="I1165" s="1"/>
      <c r="J1165" s="1"/>
      <c r="K1165" t="s">
        <v>4012</v>
      </c>
      <c r="L1165" t="s">
        <v>4012</v>
      </c>
      <c r="M1165">
        <v>35.353752800000002</v>
      </c>
      <c r="N1165">
        <v>28.860963909999999</v>
      </c>
      <c r="O1165">
        <v>1.2249678461969291</v>
      </c>
      <c r="P1165">
        <f t="shared" si="74"/>
        <v>0.22673387988531463</v>
      </c>
      <c r="U1165" t="s">
        <v>2929</v>
      </c>
      <c r="V1165" t="s">
        <v>2929</v>
      </c>
      <c r="W1165">
        <v>36.726361330000003</v>
      </c>
      <c r="X1165">
        <v>30.21667764</v>
      </c>
      <c r="Y1165">
        <v>1.2154334691442934</v>
      </c>
      <c r="Z1165">
        <f t="shared" si="75"/>
        <v>0.20224656938699898</v>
      </c>
    </row>
    <row r="1166" spans="1:26">
      <c r="A1166" s="2" t="s">
        <v>3166</v>
      </c>
      <c r="B1166" s="2" t="s">
        <v>3166</v>
      </c>
      <c r="C1166" s="1">
        <v>35.055562360000003</v>
      </c>
      <c r="D1166" s="1">
        <v>28.677147739999999</v>
      </c>
      <c r="E1166" s="1">
        <f t="shared" si="72"/>
        <v>1.222421514086045</v>
      </c>
      <c r="F1166">
        <f t="shared" si="73"/>
        <v>0.19326177389375399</v>
      </c>
      <c r="G1166" s="1"/>
      <c r="H1166" s="1"/>
      <c r="I1166" s="1"/>
      <c r="J1166" s="1"/>
      <c r="K1166" t="s">
        <v>3406</v>
      </c>
      <c r="L1166" t="s">
        <v>3406</v>
      </c>
      <c r="M1166">
        <v>35.559730250000001</v>
      </c>
      <c r="N1166">
        <v>29.029674109999998</v>
      </c>
      <c r="O1166">
        <v>1.2249441766123912</v>
      </c>
      <c r="P1166">
        <f t="shared" si="74"/>
        <v>0.22628610801638058</v>
      </c>
      <c r="U1166" t="s">
        <v>3563</v>
      </c>
      <c r="V1166" t="s">
        <v>3563</v>
      </c>
      <c r="W1166">
        <v>34.773298330000003</v>
      </c>
      <c r="X1166">
        <v>28.609795590000001</v>
      </c>
      <c r="Y1166">
        <v>1.215433302227239</v>
      </c>
      <c r="Z1166">
        <f t="shared" si="75"/>
        <v>0.20224332519330532</v>
      </c>
    </row>
    <row r="1167" spans="1:26">
      <c r="A1167" s="2" t="s">
        <v>3614</v>
      </c>
      <c r="B1167" s="2" t="s">
        <v>3614</v>
      </c>
      <c r="C1167" s="1">
        <v>31.87490991</v>
      </c>
      <c r="D1167" s="1">
        <v>26.075365290000001</v>
      </c>
      <c r="E1167" s="1">
        <f t="shared" si="72"/>
        <v>1.2224147027471997</v>
      </c>
      <c r="F1167">
        <f t="shared" si="73"/>
        <v>0.19312678623086263</v>
      </c>
      <c r="G1167" s="1"/>
      <c r="H1167" s="1"/>
      <c r="I1167" s="1"/>
      <c r="J1167" s="1"/>
      <c r="K1167" t="s">
        <v>2694</v>
      </c>
      <c r="L1167" t="s">
        <v>2694</v>
      </c>
      <c r="M1167">
        <v>34.76346676</v>
      </c>
      <c r="N1167">
        <v>28.379657850000001</v>
      </c>
      <c r="O1167">
        <v>1.2249431245345335</v>
      </c>
      <c r="P1167">
        <f t="shared" si="74"/>
        <v>0.22626620522223304</v>
      </c>
      <c r="U1167" t="s">
        <v>3900</v>
      </c>
      <c r="V1167" t="s">
        <v>3900</v>
      </c>
      <c r="W1167">
        <v>36.204107260000001</v>
      </c>
      <c r="X1167">
        <v>29.788212080000001</v>
      </c>
      <c r="Y1167">
        <v>1.2153836948242918</v>
      </c>
      <c r="Z1167">
        <f t="shared" si="75"/>
        <v>0.20127915754501782</v>
      </c>
    </row>
    <row r="1168" spans="1:26">
      <c r="A1168" s="2" t="s">
        <v>3443</v>
      </c>
      <c r="B1168" s="2" t="s">
        <v>3443</v>
      </c>
      <c r="C1168" s="1">
        <v>33.273670379999999</v>
      </c>
      <c r="D1168" s="1">
        <v>27.2196611</v>
      </c>
      <c r="E1168" s="1">
        <f t="shared" si="72"/>
        <v>1.2224131027112604</v>
      </c>
      <c r="F1168">
        <f t="shared" si="73"/>
        <v>0.19309507658949984</v>
      </c>
      <c r="G1168" s="1"/>
      <c r="H1168" s="1"/>
      <c r="I1168" s="1"/>
      <c r="J1168" s="1"/>
      <c r="K1168" t="s">
        <v>3456</v>
      </c>
      <c r="L1168" t="s">
        <v>3456</v>
      </c>
      <c r="M1168">
        <v>34.95094813</v>
      </c>
      <c r="N1168">
        <v>28.532894890000001</v>
      </c>
      <c r="O1168">
        <v>1.2249352287856832</v>
      </c>
      <c r="P1168">
        <f t="shared" si="74"/>
        <v>0.22611683655825557</v>
      </c>
      <c r="U1168" t="s">
        <v>3303</v>
      </c>
      <c r="V1168" t="s">
        <v>3303</v>
      </c>
      <c r="W1168">
        <v>35.80092252</v>
      </c>
      <c r="X1168">
        <v>29.457566499999999</v>
      </c>
      <c r="Y1168">
        <v>1.2153387660178923</v>
      </c>
      <c r="Z1168">
        <f t="shared" si="75"/>
        <v>0.20040592292613149</v>
      </c>
    </row>
    <row r="1169" spans="1:26">
      <c r="A1169" s="2" t="s">
        <v>2964</v>
      </c>
      <c r="B1169" s="2" t="s">
        <v>2964</v>
      </c>
      <c r="C1169" s="1">
        <v>35.905535280000002</v>
      </c>
      <c r="D1169" s="1">
        <v>29.373945939999999</v>
      </c>
      <c r="E1169" s="1">
        <f t="shared" si="72"/>
        <v>1.2223599564505769</v>
      </c>
      <c r="F1169">
        <f t="shared" si="73"/>
        <v>0.19204181970654161</v>
      </c>
      <c r="G1169" s="1"/>
      <c r="H1169" s="1"/>
      <c r="I1169" s="1"/>
      <c r="J1169" s="1"/>
      <c r="K1169" t="s">
        <v>3752</v>
      </c>
      <c r="L1169" t="s">
        <v>3752</v>
      </c>
      <c r="M1169">
        <v>35.008237940000001</v>
      </c>
      <c r="N1169">
        <v>28.5797518</v>
      </c>
      <c r="O1169">
        <v>1.2249314894330188</v>
      </c>
      <c r="P1169">
        <f t="shared" si="74"/>
        <v>0.22604609695873032</v>
      </c>
      <c r="U1169" t="s">
        <v>3335</v>
      </c>
      <c r="V1169" t="s">
        <v>3335</v>
      </c>
      <c r="W1169">
        <v>35.34567715</v>
      </c>
      <c r="X1169">
        <v>29.083030699999998</v>
      </c>
      <c r="Y1169">
        <v>1.2153367891606979</v>
      </c>
      <c r="Z1169">
        <f t="shared" si="75"/>
        <v>0.20036750080284196</v>
      </c>
    </row>
    <row r="1170" spans="1:26">
      <c r="A1170" s="2" t="s">
        <v>3712</v>
      </c>
      <c r="B1170" s="2" t="s">
        <v>3712</v>
      </c>
      <c r="C1170" s="1">
        <v>33.894741140000001</v>
      </c>
      <c r="D1170" s="1">
        <v>27.731112020000001</v>
      </c>
      <c r="E1170" s="1">
        <f t="shared" si="72"/>
        <v>1.2222640446425199</v>
      </c>
      <c r="F1170">
        <f t="shared" si="73"/>
        <v>0.19014103175468997</v>
      </c>
      <c r="G1170" s="1"/>
      <c r="H1170" s="1"/>
      <c r="I1170" s="1"/>
      <c r="J1170" s="1"/>
      <c r="K1170" t="s">
        <v>3024</v>
      </c>
      <c r="L1170" t="s">
        <v>3024</v>
      </c>
      <c r="M1170">
        <v>35.223862959999998</v>
      </c>
      <c r="N1170">
        <v>28.756020929999998</v>
      </c>
      <c r="O1170">
        <v>1.2249213145916291</v>
      </c>
      <c r="P1170">
        <f t="shared" si="74"/>
        <v>0.22585361332058898</v>
      </c>
      <c r="U1170" t="s">
        <v>3526</v>
      </c>
      <c r="V1170" t="s">
        <v>3526</v>
      </c>
      <c r="W1170">
        <v>35.807895459999997</v>
      </c>
      <c r="X1170">
        <v>29.463936400000001</v>
      </c>
      <c r="Y1170">
        <v>1.2153126783154473</v>
      </c>
      <c r="Z1170">
        <f t="shared" si="75"/>
        <v>0.19989888330661507</v>
      </c>
    </row>
    <row r="1171" spans="1:26">
      <c r="A1171" s="2" t="s">
        <v>3590</v>
      </c>
      <c r="B1171" s="2" t="s">
        <v>3590</v>
      </c>
      <c r="C1171" s="1">
        <v>33.542443609999999</v>
      </c>
      <c r="D1171" s="1">
        <v>27.44313979</v>
      </c>
      <c r="E1171" s="1">
        <f t="shared" si="72"/>
        <v>1.2222524050335715</v>
      </c>
      <c r="F1171">
        <f t="shared" si="73"/>
        <v>0.1899103570452701</v>
      </c>
      <c r="G1171" s="1"/>
      <c r="H1171" s="1"/>
      <c r="I1171" s="1"/>
      <c r="J1171" s="1"/>
      <c r="K1171" t="s">
        <v>3773</v>
      </c>
      <c r="L1171" t="s">
        <v>3773</v>
      </c>
      <c r="M1171">
        <v>35.63397166</v>
      </c>
      <c r="N1171">
        <v>29.090888929999998</v>
      </c>
      <c r="O1171">
        <v>1.2249186247193857</v>
      </c>
      <c r="P1171">
        <f t="shared" si="74"/>
        <v>0.22580272737792756</v>
      </c>
      <c r="U1171" t="s">
        <v>2912</v>
      </c>
      <c r="V1171" t="s">
        <v>2912</v>
      </c>
      <c r="W1171">
        <v>35.809582519999999</v>
      </c>
      <c r="X1171">
        <v>29.465664189999998</v>
      </c>
      <c r="Y1171">
        <v>1.2152986706525009</v>
      </c>
      <c r="Z1171">
        <f t="shared" si="75"/>
        <v>0.19962663088784896</v>
      </c>
    </row>
    <row r="1172" spans="1:26">
      <c r="A1172" s="2" t="s">
        <v>3207</v>
      </c>
      <c r="B1172" s="2" t="s">
        <v>3207</v>
      </c>
      <c r="C1172" s="1">
        <v>34.758220209999998</v>
      </c>
      <c r="D1172" s="1">
        <v>28.438030550000001</v>
      </c>
      <c r="E1172" s="1">
        <f t="shared" si="72"/>
        <v>1.2222442812587806</v>
      </c>
      <c r="F1172">
        <f t="shared" si="73"/>
        <v>0.18974935942090188</v>
      </c>
      <c r="G1172" s="1"/>
      <c r="H1172" s="1"/>
      <c r="I1172" s="1"/>
      <c r="J1172" s="1"/>
      <c r="K1172" t="s">
        <v>3318</v>
      </c>
      <c r="L1172" t="s">
        <v>3318</v>
      </c>
      <c r="M1172">
        <v>35.897751120000002</v>
      </c>
      <c r="N1172">
        <v>29.306623099999999</v>
      </c>
      <c r="O1172">
        <v>1.2249023368373002</v>
      </c>
      <c r="P1172">
        <f t="shared" si="74"/>
        <v>0.22549459964587018</v>
      </c>
      <c r="U1172" t="s">
        <v>3691</v>
      </c>
      <c r="V1172" t="s">
        <v>3691</v>
      </c>
      <c r="W1172">
        <v>36.475485149999997</v>
      </c>
      <c r="X1172">
        <v>30.01512851</v>
      </c>
      <c r="Y1172">
        <v>1.2152366809906421</v>
      </c>
      <c r="Z1172">
        <f t="shared" si="75"/>
        <v>0.19842180211348073</v>
      </c>
    </row>
    <row r="1173" spans="1:26">
      <c r="A1173" s="2" t="s">
        <v>3746</v>
      </c>
      <c r="B1173" s="2" t="s">
        <v>3746</v>
      </c>
      <c r="C1173" s="1">
        <v>35.574593929999999</v>
      </c>
      <c r="D1173" s="1">
        <v>29.106487080000001</v>
      </c>
      <c r="E1173" s="1">
        <f t="shared" si="72"/>
        <v>1.2222221744665449</v>
      </c>
      <c r="F1173">
        <f t="shared" si="73"/>
        <v>0.18931124522842721</v>
      </c>
      <c r="G1173" s="1"/>
      <c r="H1173" s="1"/>
      <c r="I1173" s="1"/>
      <c r="J1173" s="1"/>
      <c r="K1173" t="s">
        <v>2838</v>
      </c>
      <c r="L1173" t="s">
        <v>2838</v>
      </c>
      <c r="M1173">
        <v>35.002113690000002</v>
      </c>
      <c r="N1173">
        <v>28.575909970000001</v>
      </c>
      <c r="O1173">
        <v>1.2248818577167431</v>
      </c>
      <c r="P1173">
        <f t="shared" si="74"/>
        <v>0.2251071837167353</v>
      </c>
      <c r="U1173" t="s">
        <v>3239</v>
      </c>
      <c r="V1173" t="s">
        <v>3239</v>
      </c>
      <c r="W1173">
        <v>36.132986119999998</v>
      </c>
      <c r="X1173">
        <v>29.733771130000001</v>
      </c>
      <c r="Y1173">
        <v>1.2152170662114059</v>
      </c>
      <c r="Z1173">
        <f t="shared" si="75"/>
        <v>0.19804056998996206</v>
      </c>
    </row>
    <row r="1174" spans="1:26">
      <c r="A1174" s="2" t="s">
        <v>2833</v>
      </c>
      <c r="B1174" s="2" t="s">
        <v>2833</v>
      </c>
      <c r="C1174" s="1">
        <v>38.242901230000001</v>
      </c>
      <c r="D1174" s="1">
        <v>31.290192690000001</v>
      </c>
      <c r="E1174" s="1">
        <f t="shared" si="72"/>
        <v>1.2222008860374327</v>
      </c>
      <c r="F1174">
        <f t="shared" si="73"/>
        <v>0.18888934942237318</v>
      </c>
      <c r="G1174" s="1"/>
      <c r="H1174" s="1"/>
      <c r="I1174" s="1"/>
      <c r="J1174" s="1"/>
      <c r="K1174" t="s">
        <v>3145</v>
      </c>
      <c r="L1174" t="s">
        <v>3145</v>
      </c>
      <c r="M1174">
        <v>36.014765279999999</v>
      </c>
      <c r="N1174">
        <v>29.402728329999999</v>
      </c>
      <c r="O1174">
        <v>1.2248783471992852</v>
      </c>
      <c r="P1174">
        <f t="shared" si="74"/>
        <v>0.22504077313143314</v>
      </c>
      <c r="U1174" t="s">
        <v>3191</v>
      </c>
      <c r="V1174" t="s">
        <v>3191</v>
      </c>
      <c r="W1174">
        <v>35.286301219999999</v>
      </c>
      <c r="X1174">
        <v>29.03735232</v>
      </c>
      <c r="Y1174">
        <v>1.2152038116676334</v>
      </c>
      <c r="Z1174">
        <f t="shared" si="75"/>
        <v>0.19778295516759589</v>
      </c>
    </row>
    <row r="1175" spans="1:26">
      <c r="A1175" s="2" t="s">
        <v>3922</v>
      </c>
      <c r="B1175" s="2" t="s">
        <v>3922</v>
      </c>
      <c r="C1175" s="1">
        <v>34.477465780000003</v>
      </c>
      <c r="D1175" s="1">
        <v>28.209626109999999</v>
      </c>
      <c r="E1175" s="1">
        <f t="shared" si="72"/>
        <v>1.2221879739050538</v>
      </c>
      <c r="F1175">
        <f t="shared" si="73"/>
        <v>0.18863345574092089</v>
      </c>
      <c r="G1175" s="1"/>
      <c r="H1175" s="1"/>
      <c r="I1175" s="1"/>
      <c r="J1175" s="1"/>
      <c r="K1175" t="s">
        <v>2796</v>
      </c>
      <c r="L1175" t="s">
        <v>2796</v>
      </c>
      <c r="M1175">
        <v>35.91026858</v>
      </c>
      <c r="N1175">
        <v>29.31744973</v>
      </c>
      <c r="O1175">
        <v>1.2248769558988513</v>
      </c>
      <c r="P1175">
        <f t="shared" si="74"/>
        <v>0.22501445305832116</v>
      </c>
      <c r="U1175" t="s">
        <v>3378</v>
      </c>
      <c r="V1175" t="s">
        <v>3378</v>
      </c>
      <c r="W1175">
        <v>36.457049990000002</v>
      </c>
      <c r="X1175">
        <v>30.002010510000002</v>
      </c>
      <c r="Y1175">
        <v>1.2151535637202868</v>
      </c>
      <c r="Z1175">
        <f t="shared" si="75"/>
        <v>0.19680633792206273</v>
      </c>
    </row>
    <row r="1176" spans="1:26">
      <c r="A1176" s="2" t="s">
        <v>3757</v>
      </c>
      <c r="B1176" s="2" t="s">
        <v>3757</v>
      </c>
      <c r="C1176" s="1">
        <v>33.276739669999998</v>
      </c>
      <c r="D1176" s="1">
        <v>27.22736716</v>
      </c>
      <c r="E1176" s="1">
        <f t="shared" si="72"/>
        <v>1.2221798558212118</v>
      </c>
      <c r="F1176">
        <f t="shared" si="73"/>
        <v>0.1884725709002357</v>
      </c>
      <c r="G1176" s="1"/>
      <c r="H1176" s="1"/>
      <c r="I1176" s="1"/>
      <c r="J1176" s="1"/>
      <c r="K1176" t="s">
        <v>4044</v>
      </c>
      <c r="L1176" t="s">
        <v>4044</v>
      </c>
      <c r="M1176">
        <v>36.48477716</v>
      </c>
      <c r="N1176">
        <v>29.786594269999998</v>
      </c>
      <c r="O1176">
        <v>1.2248723982770389</v>
      </c>
      <c r="P1176">
        <f t="shared" si="74"/>
        <v>0.22492823376564361</v>
      </c>
      <c r="U1176" t="s">
        <v>3655</v>
      </c>
      <c r="V1176" t="s">
        <v>3655</v>
      </c>
      <c r="W1176">
        <v>35.502477710000001</v>
      </c>
      <c r="X1176">
        <v>29.216476050000001</v>
      </c>
      <c r="Y1176">
        <v>1.2151526299490181</v>
      </c>
      <c r="Z1176">
        <f t="shared" si="75"/>
        <v>0.19678818917823132</v>
      </c>
    </row>
    <row r="1177" spans="1:26">
      <c r="A1177" s="2" t="s">
        <v>2955</v>
      </c>
      <c r="B1177" s="2" t="s">
        <v>2955</v>
      </c>
      <c r="C1177" s="1">
        <v>34.562345239999999</v>
      </c>
      <c r="D1177" s="1">
        <v>28.279755120000001</v>
      </c>
      <c r="E1177" s="1">
        <f t="shared" si="72"/>
        <v>1.2221585757493645</v>
      </c>
      <c r="F1177">
        <f t="shared" si="73"/>
        <v>0.18805084071913145</v>
      </c>
      <c r="G1177" s="1"/>
      <c r="H1177" s="1"/>
      <c r="I1177" s="1"/>
      <c r="J1177" s="1"/>
      <c r="K1177" t="s">
        <v>3806</v>
      </c>
      <c r="L1177" t="s">
        <v>3806</v>
      </c>
      <c r="M1177">
        <v>36.42416077</v>
      </c>
      <c r="N1177">
        <v>29.737116489999998</v>
      </c>
      <c r="O1177">
        <v>1.224871980517974</v>
      </c>
      <c r="P1177">
        <f t="shared" si="74"/>
        <v>0.2249203307643487</v>
      </c>
      <c r="U1177" t="s">
        <v>3432</v>
      </c>
      <c r="V1177" t="s">
        <v>3432</v>
      </c>
      <c r="W1177">
        <v>35.36258935</v>
      </c>
      <c r="X1177">
        <v>29.101534650000001</v>
      </c>
      <c r="Y1177">
        <v>1.2151451727649696</v>
      </c>
      <c r="Z1177">
        <f t="shared" si="75"/>
        <v>0.19664325162496887</v>
      </c>
    </row>
    <row r="1178" spans="1:26">
      <c r="A1178" s="2" t="s">
        <v>3499</v>
      </c>
      <c r="B1178" s="2" t="s">
        <v>3499</v>
      </c>
      <c r="C1178" s="1">
        <v>34.221151800000001</v>
      </c>
      <c r="D1178" s="1">
        <v>28.001011859999998</v>
      </c>
      <c r="E1178" s="1">
        <f t="shared" si="72"/>
        <v>1.2221398273426538</v>
      </c>
      <c r="F1178">
        <f t="shared" si="73"/>
        <v>0.18767928328200248</v>
      </c>
      <c r="G1178" s="1"/>
      <c r="H1178" s="1"/>
      <c r="I1178" s="1"/>
      <c r="J1178" s="1"/>
      <c r="K1178" t="s">
        <v>3928</v>
      </c>
      <c r="L1178" t="s">
        <v>3928</v>
      </c>
      <c r="M1178">
        <v>34.398739720000002</v>
      </c>
      <c r="N1178">
        <v>28.084072899999999</v>
      </c>
      <c r="O1178">
        <v>1.2248486835397725</v>
      </c>
      <c r="P1178">
        <f t="shared" si="74"/>
        <v>0.22447960771519354</v>
      </c>
      <c r="U1178" t="s">
        <v>3011</v>
      </c>
      <c r="V1178" t="s">
        <v>3011</v>
      </c>
      <c r="W1178">
        <v>37.165221320000001</v>
      </c>
      <c r="X1178">
        <v>30.585098729999999</v>
      </c>
      <c r="Y1178">
        <v>1.2151414532968552</v>
      </c>
      <c r="Z1178">
        <f t="shared" si="75"/>
        <v>0.19657096018031195</v>
      </c>
    </row>
    <row r="1179" spans="1:26">
      <c r="A1179" s="2" t="s">
        <v>3718</v>
      </c>
      <c r="B1179" s="2" t="s">
        <v>3718</v>
      </c>
      <c r="C1179" s="1">
        <v>32.383739630000001</v>
      </c>
      <c r="D1179" s="1">
        <v>26.498213849999999</v>
      </c>
      <c r="E1179" s="1">
        <f t="shared" si="72"/>
        <v>1.2221102831049875</v>
      </c>
      <c r="F1179">
        <f t="shared" si="73"/>
        <v>0.18709377319580531</v>
      </c>
      <c r="G1179" s="1"/>
      <c r="H1179" s="1"/>
      <c r="I1179" s="1"/>
      <c r="J1179" s="1"/>
      <c r="K1179" t="s">
        <v>3665</v>
      </c>
      <c r="L1179" t="s">
        <v>3665</v>
      </c>
      <c r="M1179">
        <v>36.523293670000001</v>
      </c>
      <c r="N1179">
        <v>29.819338479999999</v>
      </c>
      <c r="O1179">
        <v>1.2248190446778819</v>
      </c>
      <c r="P1179">
        <f t="shared" si="74"/>
        <v>0.22391891141059425</v>
      </c>
      <c r="U1179" t="s">
        <v>3895</v>
      </c>
      <c r="V1179" t="s">
        <v>3895</v>
      </c>
      <c r="W1179">
        <v>34.039281250000002</v>
      </c>
      <c r="X1179">
        <v>28.012966330000001</v>
      </c>
      <c r="Y1179">
        <v>1.2151259116584958</v>
      </c>
      <c r="Z1179">
        <f t="shared" si="75"/>
        <v>0.19626889347217508</v>
      </c>
    </row>
    <row r="1180" spans="1:26">
      <c r="A1180" s="2" t="s">
        <v>3467</v>
      </c>
      <c r="B1180" s="2" t="s">
        <v>3467</v>
      </c>
      <c r="C1180" s="1">
        <v>32.534392590000003</v>
      </c>
      <c r="D1180" s="1">
        <v>26.62177557</v>
      </c>
      <c r="E1180" s="1">
        <f t="shared" si="72"/>
        <v>1.2220970199547063</v>
      </c>
      <c r="F1180">
        <f t="shared" si="73"/>
        <v>0.1868309230132392</v>
      </c>
      <c r="G1180" s="1"/>
      <c r="H1180" s="1"/>
      <c r="I1180" s="1"/>
      <c r="J1180" s="1"/>
      <c r="K1180" t="s">
        <v>3592</v>
      </c>
      <c r="L1180" t="s">
        <v>3592</v>
      </c>
      <c r="M1180">
        <v>35.507865099999997</v>
      </c>
      <c r="N1180">
        <v>28.990571289999998</v>
      </c>
      <c r="O1180">
        <v>1.2248073604623333</v>
      </c>
      <c r="P1180">
        <f t="shared" si="74"/>
        <v>0.22369787402715968</v>
      </c>
      <c r="U1180" t="s">
        <v>3350</v>
      </c>
      <c r="V1180" t="s">
        <v>3350</v>
      </c>
      <c r="W1180">
        <v>36.088726299999998</v>
      </c>
      <c r="X1180">
        <v>29.699668339999999</v>
      </c>
      <c r="Y1180">
        <v>1.2151221989033161</v>
      </c>
      <c r="Z1180">
        <f t="shared" si="75"/>
        <v>0.19619673249986766</v>
      </c>
    </row>
    <row r="1181" spans="1:26">
      <c r="A1181" s="2" t="s">
        <v>3023</v>
      </c>
      <c r="B1181" s="2" t="s">
        <v>3023</v>
      </c>
      <c r="C1181" s="1">
        <v>32.72555414</v>
      </c>
      <c r="D1181" s="1">
        <v>26.778594519999999</v>
      </c>
      <c r="E1181" s="1">
        <f t="shared" si="72"/>
        <v>1.2220788553916981</v>
      </c>
      <c r="F1181">
        <f t="shared" si="73"/>
        <v>0.1864709362377206</v>
      </c>
      <c r="G1181" s="1"/>
      <c r="H1181" s="1"/>
      <c r="I1181" s="1"/>
      <c r="J1181" s="1"/>
      <c r="K1181" t="s">
        <v>3437</v>
      </c>
      <c r="L1181" t="s">
        <v>3437</v>
      </c>
      <c r="M1181">
        <v>35.181834080000002</v>
      </c>
      <c r="N1181">
        <v>28.726574159999998</v>
      </c>
      <c r="O1181">
        <v>1.2247138793524694</v>
      </c>
      <c r="P1181">
        <f t="shared" si="74"/>
        <v>0.22192943524418471</v>
      </c>
      <c r="U1181" t="s">
        <v>3733</v>
      </c>
      <c r="V1181" t="s">
        <v>3733</v>
      </c>
      <c r="W1181">
        <v>35.396423609999999</v>
      </c>
      <c r="X1181">
        <v>29.130169989999999</v>
      </c>
      <c r="Y1181">
        <v>1.2151121542425301</v>
      </c>
      <c r="Z1181">
        <f t="shared" si="75"/>
        <v>0.19600150484446696</v>
      </c>
    </row>
    <row r="1182" spans="1:26">
      <c r="A1182" s="2" t="s">
        <v>3540</v>
      </c>
      <c r="B1182" s="2" t="s">
        <v>3540</v>
      </c>
      <c r="C1182" s="1">
        <v>33.872132829999998</v>
      </c>
      <c r="D1182" s="1">
        <v>27.716827840000001</v>
      </c>
      <c r="E1182" s="1">
        <f t="shared" si="72"/>
        <v>1.2220782632678069</v>
      </c>
      <c r="F1182">
        <f t="shared" si="73"/>
        <v>0.18645920147866124</v>
      </c>
      <c r="G1182" s="1"/>
      <c r="H1182" s="1"/>
      <c r="I1182" s="1"/>
      <c r="J1182" s="1"/>
      <c r="K1182" t="s">
        <v>3676</v>
      </c>
      <c r="L1182" t="s">
        <v>3676</v>
      </c>
      <c r="M1182">
        <v>35.31796413</v>
      </c>
      <c r="N1182">
        <v>28.837976990000001</v>
      </c>
      <c r="O1182">
        <v>1.2247032495464931</v>
      </c>
      <c r="P1182">
        <f t="shared" si="74"/>
        <v>0.22172834476535525</v>
      </c>
      <c r="U1182" t="s">
        <v>3680</v>
      </c>
      <c r="V1182" t="s">
        <v>3680</v>
      </c>
      <c r="W1182">
        <v>36.787612959999997</v>
      </c>
      <c r="X1182">
        <v>30.275358149999999</v>
      </c>
      <c r="Y1182">
        <v>1.2151008347361201</v>
      </c>
      <c r="Z1182">
        <f t="shared" si="75"/>
        <v>0.19578149933668634</v>
      </c>
    </row>
    <row r="1183" spans="1:26">
      <c r="A1183" s="2" t="s">
        <v>4002</v>
      </c>
      <c r="B1183" s="2" t="s">
        <v>4002</v>
      </c>
      <c r="C1183" s="1">
        <v>33.661865169999999</v>
      </c>
      <c r="D1183" s="1">
        <v>27.545751630000002</v>
      </c>
      <c r="E1183" s="1">
        <f t="shared" si="72"/>
        <v>1.2220347305149937</v>
      </c>
      <c r="F1183">
        <f t="shared" si="73"/>
        <v>0.18559646587045436</v>
      </c>
      <c r="G1183" s="1"/>
      <c r="H1183" s="1"/>
      <c r="I1183" s="1"/>
      <c r="J1183" s="1"/>
      <c r="K1183" t="s">
        <v>3292</v>
      </c>
      <c r="L1183" t="s">
        <v>3292</v>
      </c>
      <c r="M1183">
        <v>36.434127740000001</v>
      </c>
      <c r="N1183">
        <v>29.74938014</v>
      </c>
      <c r="O1183">
        <v>1.2247020801287862</v>
      </c>
      <c r="P1183">
        <f t="shared" si="74"/>
        <v>0.22170622218220043</v>
      </c>
      <c r="U1183" t="s">
        <v>3508</v>
      </c>
      <c r="V1183" t="s">
        <v>3508</v>
      </c>
      <c r="W1183">
        <v>36.029777950000003</v>
      </c>
      <c r="X1183">
        <v>29.651904120000001</v>
      </c>
      <c r="Y1183">
        <v>1.215091543672508</v>
      </c>
      <c r="Z1183">
        <f t="shared" si="75"/>
        <v>0.19560091856807757</v>
      </c>
    </row>
    <row r="1184" spans="1:26">
      <c r="A1184" s="2" t="s">
        <v>3274</v>
      </c>
      <c r="B1184" s="2" t="s">
        <v>3274</v>
      </c>
      <c r="C1184" s="1">
        <v>33.313100370000001</v>
      </c>
      <c r="D1184" s="1">
        <v>27.26045555</v>
      </c>
      <c r="E1184" s="1">
        <f t="shared" si="72"/>
        <v>1.2220302154855223</v>
      </c>
      <c r="F1184">
        <f t="shared" si="73"/>
        <v>0.18550698665204149</v>
      </c>
      <c r="G1184" s="1"/>
      <c r="H1184" s="1"/>
      <c r="I1184" s="1"/>
      <c r="J1184" s="1"/>
      <c r="K1184" t="s">
        <v>3329</v>
      </c>
      <c r="L1184" t="s">
        <v>3329</v>
      </c>
      <c r="M1184">
        <v>35.063609100000001</v>
      </c>
      <c r="N1184">
        <v>28.630758449999998</v>
      </c>
      <c r="O1184">
        <v>1.2246832077897678</v>
      </c>
      <c r="P1184">
        <f t="shared" si="74"/>
        <v>0.22134920271276701</v>
      </c>
      <c r="U1184" t="s">
        <v>2922</v>
      </c>
      <c r="V1184" t="s">
        <v>2922</v>
      </c>
      <c r="W1184">
        <v>37.241657240000002</v>
      </c>
      <c r="X1184">
        <v>30.649345159999999</v>
      </c>
      <c r="Y1184">
        <v>1.2150881868955403</v>
      </c>
      <c r="Z1184">
        <f t="shared" si="75"/>
        <v>0.19553567637512834</v>
      </c>
    </row>
    <row r="1185" spans="1:26">
      <c r="A1185" s="2" t="s">
        <v>2880</v>
      </c>
      <c r="B1185" s="2" t="s">
        <v>2880</v>
      </c>
      <c r="C1185" s="1">
        <v>33.58937452</v>
      </c>
      <c r="D1185" s="1">
        <v>27.486961900000001</v>
      </c>
      <c r="E1185" s="1">
        <f t="shared" si="72"/>
        <v>1.2220111717766815</v>
      </c>
      <c r="F1185">
        <f t="shared" si="73"/>
        <v>0.18512957689346857</v>
      </c>
      <c r="G1185" s="1"/>
      <c r="H1185" s="1"/>
      <c r="I1185" s="1"/>
      <c r="J1185" s="1"/>
      <c r="K1185" t="s">
        <v>3920</v>
      </c>
      <c r="L1185" t="s">
        <v>3920</v>
      </c>
      <c r="M1185">
        <v>35.938418489999997</v>
      </c>
      <c r="N1185">
        <v>29.345834589999999</v>
      </c>
      <c r="O1185">
        <v>1.2246514366385242</v>
      </c>
      <c r="P1185">
        <f t="shared" si="74"/>
        <v>0.22074816859880694</v>
      </c>
      <c r="U1185" t="s">
        <v>3721</v>
      </c>
      <c r="V1185" t="s">
        <v>3721</v>
      </c>
      <c r="W1185">
        <v>36.068963400000001</v>
      </c>
      <c r="X1185">
        <v>29.684595000000002</v>
      </c>
      <c r="Y1185">
        <v>1.2150734547666895</v>
      </c>
      <c r="Z1185">
        <f t="shared" si="75"/>
        <v>0.19524934326384882</v>
      </c>
    </row>
    <row r="1186" spans="1:26">
      <c r="A1186" s="2" t="s">
        <v>3405</v>
      </c>
      <c r="B1186" s="2" t="s">
        <v>3405</v>
      </c>
      <c r="C1186" s="1">
        <v>30.956810820000001</v>
      </c>
      <c r="D1186" s="1">
        <v>25.332732350000001</v>
      </c>
      <c r="E1186" s="1">
        <f t="shared" si="72"/>
        <v>1.2220083642102666</v>
      </c>
      <c r="F1186">
        <f t="shared" si="73"/>
        <v>0.18507393631569624</v>
      </c>
      <c r="G1186" s="1"/>
      <c r="H1186" s="1"/>
      <c r="I1186" s="1"/>
      <c r="J1186" s="1"/>
      <c r="K1186" t="s">
        <v>3560</v>
      </c>
      <c r="L1186" t="s">
        <v>3560</v>
      </c>
      <c r="M1186">
        <v>35.722575190000001</v>
      </c>
      <c r="N1186">
        <v>29.16973922</v>
      </c>
      <c r="O1186">
        <v>1.2246449966719997</v>
      </c>
      <c r="P1186">
        <f t="shared" si="74"/>
        <v>0.22062633985095012</v>
      </c>
      <c r="U1186" t="s">
        <v>3383</v>
      </c>
      <c r="V1186" t="s">
        <v>3383</v>
      </c>
      <c r="W1186">
        <v>35.927378849999997</v>
      </c>
      <c r="X1186">
        <v>29.568396679999999</v>
      </c>
      <c r="Y1186">
        <v>1.2150600940192742</v>
      </c>
      <c r="Z1186">
        <f t="shared" si="75"/>
        <v>0.19498966427141118</v>
      </c>
    </row>
    <row r="1187" spans="1:26">
      <c r="A1187" s="2" t="s">
        <v>3884</v>
      </c>
      <c r="B1187" s="2" t="s">
        <v>3884</v>
      </c>
      <c r="C1187" s="1">
        <v>33.050515689999997</v>
      </c>
      <c r="D1187" s="1">
        <v>27.046164579999999</v>
      </c>
      <c r="E1187" s="1">
        <f t="shared" si="72"/>
        <v>1.2220037925244334</v>
      </c>
      <c r="F1187">
        <f t="shared" si="73"/>
        <v>0.18498333427693275</v>
      </c>
      <c r="G1187" s="1"/>
      <c r="H1187" s="1"/>
      <c r="I1187" s="1"/>
      <c r="J1187" s="1"/>
      <c r="K1187" t="s">
        <v>3616</v>
      </c>
      <c r="L1187" t="s">
        <v>3616</v>
      </c>
      <c r="M1187">
        <v>36.183869639999998</v>
      </c>
      <c r="N1187">
        <v>29.546547740000001</v>
      </c>
      <c r="O1187">
        <v>1.2246395063953417</v>
      </c>
      <c r="P1187">
        <f t="shared" si="74"/>
        <v>0.22052247696158819</v>
      </c>
      <c r="U1187" t="s">
        <v>3585</v>
      </c>
      <c r="V1187" t="s">
        <v>3585</v>
      </c>
      <c r="W1187">
        <v>34.750309119999997</v>
      </c>
      <c r="X1187">
        <v>28.601229480000001</v>
      </c>
      <c r="Y1187">
        <v>1.2149935422985878</v>
      </c>
      <c r="Z1187">
        <f t="shared" si="75"/>
        <v>0.19369616749045876</v>
      </c>
    </row>
    <row r="1188" spans="1:26">
      <c r="A1188" s="2" t="s">
        <v>2993</v>
      </c>
      <c r="B1188" s="2" t="s">
        <v>2993</v>
      </c>
      <c r="C1188" s="1">
        <v>32.813019150000002</v>
      </c>
      <c r="D1188" s="1">
        <v>26.852787360000001</v>
      </c>
      <c r="E1188" s="1">
        <f t="shared" si="72"/>
        <v>1.2219595198850151</v>
      </c>
      <c r="F1188">
        <f t="shared" si="73"/>
        <v>0.1841059355362796</v>
      </c>
      <c r="G1188" s="1"/>
      <c r="H1188" s="1"/>
      <c r="I1188" s="1"/>
      <c r="J1188" s="1"/>
      <c r="K1188" t="s">
        <v>3259</v>
      </c>
      <c r="L1188" t="s">
        <v>3259</v>
      </c>
      <c r="M1188">
        <v>37.476416960000002</v>
      </c>
      <c r="N1188">
        <v>30.602216640000002</v>
      </c>
      <c r="O1188">
        <v>1.2246307972022774</v>
      </c>
      <c r="P1188">
        <f t="shared" si="74"/>
        <v>0.22035771988065789</v>
      </c>
      <c r="U1188" t="s">
        <v>2896</v>
      </c>
      <c r="V1188" t="s">
        <v>2896</v>
      </c>
      <c r="W1188">
        <v>38.678992829999999</v>
      </c>
      <c r="X1188">
        <v>31.835496119999998</v>
      </c>
      <c r="Y1188">
        <v>1.2149643493603579</v>
      </c>
      <c r="Z1188">
        <f t="shared" si="75"/>
        <v>0.19312877462311481</v>
      </c>
    </row>
    <row r="1189" spans="1:26">
      <c r="A1189" s="2" t="s">
        <v>2647</v>
      </c>
      <c r="B1189" s="2" t="s">
        <v>2647</v>
      </c>
      <c r="C1189" s="1">
        <v>33.677721820000002</v>
      </c>
      <c r="D1189" s="1">
        <v>27.560510740000002</v>
      </c>
      <c r="E1189" s="1">
        <f t="shared" si="72"/>
        <v>1.221955650158608</v>
      </c>
      <c r="F1189">
        <f t="shared" si="73"/>
        <v>0.18402924498606926</v>
      </c>
      <c r="G1189" s="1"/>
      <c r="H1189" s="1"/>
      <c r="I1189" s="1"/>
      <c r="J1189" s="1"/>
      <c r="K1189" t="s">
        <v>3198</v>
      </c>
      <c r="L1189" t="s">
        <v>3198</v>
      </c>
      <c r="M1189">
        <v>35.739536870000002</v>
      </c>
      <c r="N1189">
        <v>29.184116400000001</v>
      </c>
      <c r="O1189">
        <v>1.2246228866466555</v>
      </c>
      <c r="P1189">
        <f t="shared" si="74"/>
        <v>0.22020807110801288</v>
      </c>
      <c r="U1189" t="s">
        <v>3943</v>
      </c>
      <c r="V1189" t="s">
        <v>3943</v>
      </c>
      <c r="W1189">
        <v>35.472351410000002</v>
      </c>
      <c r="X1189">
        <v>29.196312850000002</v>
      </c>
      <c r="Y1189">
        <v>1.2149599708786516</v>
      </c>
      <c r="Z1189">
        <f t="shared" si="75"/>
        <v>0.19304367461466779</v>
      </c>
    </row>
    <row r="1190" spans="1:26">
      <c r="A1190" s="2" t="s">
        <v>3604</v>
      </c>
      <c r="B1190" s="2" t="s">
        <v>3604</v>
      </c>
      <c r="C1190" s="1">
        <v>34.964761469999999</v>
      </c>
      <c r="D1190" s="1">
        <v>28.614327159999998</v>
      </c>
      <c r="E1190" s="1">
        <f t="shared" si="72"/>
        <v>1.2219319809440523</v>
      </c>
      <c r="F1190">
        <f t="shared" si="73"/>
        <v>0.18356016658197499</v>
      </c>
      <c r="G1190" s="1"/>
      <c r="H1190" s="1"/>
      <c r="I1190" s="1"/>
      <c r="J1190" s="1"/>
      <c r="K1190" t="s">
        <v>3618</v>
      </c>
      <c r="L1190" t="s">
        <v>3618</v>
      </c>
      <c r="M1190">
        <v>38.72697677</v>
      </c>
      <c r="N1190">
        <v>31.62375913</v>
      </c>
      <c r="O1190">
        <v>1.2246164856872284</v>
      </c>
      <c r="P1190">
        <f t="shared" si="74"/>
        <v>0.22008698028104542</v>
      </c>
      <c r="U1190" t="s">
        <v>3628</v>
      </c>
      <c r="V1190" t="s">
        <v>3628</v>
      </c>
      <c r="W1190">
        <v>36.038990550000001</v>
      </c>
      <c r="X1190">
        <v>29.663123209999998</v>
      </c>
      <c r="Y1190">
        <v>1.2149425498745383</v>
      </c>
      <c r="Z1190">
        <f t="shared" si="75"/>
        <v>0.19270508062327146</v>
      </c>
    </row>
    <row r="1191" spans="1:26">
      <c r="A1191" s="2" t="s">
        <v>3778</v>
      </c>
      <c r="B1191" s="2" t="s">
        <v>3778</v>
      </c>
      <c r="C1191" s="1">
        <v>33.563871259999999</v>
      </c>
      <c r="D1191" s="1">
        <v>27.46874949</v>
      </c>
      <c r="E1191" s="1">
        <f t="shared" si="72"/>
        <v>1.2218929468274093</v>
      </c>
      <c r="F1191">
        <f t="shared" si="73"/>
        <v>0.18278658530841566</v>
      </c>
      <c r="G1191" s="1"/>
      <c r="H1191" s="1"/>
      <c r="I1191" s="1"/>
      <c r="J1191" s="1"/>
      <c r="K1191" t="s">
        <v>2773</v>
      </c>
      <c r="L1191" t="s">
        <v>2773</v>
      </c>
      <c r="M1191">
        <v>36.404814299999998</v>
      </c>
      <c r="N1191">
        <v>29.72777516</v>
      </c>
      <c r="O1191">
        <v>1.224606083168452</v>
      </c>
      <c r="P1191">
        <f t="shared" si="74"/>
        <v>0.21989018953186024</v>
      </c>
      <c r="U1191" t="s">
        <v>3103</v>
      </c>
      <c r="V1191" t="s">
        <v>3103</v>
      </c>
      <c r="W1191">
        <v>35.537556119999998</v>
      </c>
      <c r="X1191">
        <v>29.250437789999999</v>
      </c>
      <c r="Y1191">
        <v>1.21494099934974</v>
      </c>
      <c r="Z1191">
        <f t="shared" si="75"/>
        <v>0.19267494468065802</v>
      </c>
    </row>
    <row r="1192" spans="1:26">
      <c r="A1192" s="2" t="s">
        <v>3534</v>
      </c>
      <c r="B1192" s="2" t="s">
        <v>3534</v>
      </c>
      <c r="C1192" s="1">
        <v>34.147137819999998</v>
      </c>
      <c r="D1192" s="1">
        <v>27.946197999999999</v>
      </c>
      <c r="E1192" s="1">
        <f t="shared" si="72"/>
        <v>1.2218884951720446</v>
      </c>
      <c r="F1192">
        <f t="shared" si="73"/>
        <v>0.18269836204316206</v>
      </c>
      <c r="G1192" s="1"/>
      <c r="H1192" s="1"/>
      <c r="I1192" s="1"/>
      <c r="J1192" s="1"/>
      <c r="K1192" t="s">
        <v>2768</v>
      </c>
      <c r="L1192" t="s">
        <v>2768</v>
      </c>
      <c r="M1192">
        <v>37.284529900000003</v>
      </c>
      <c r="N1192">
        <v>30.44704239</v>
      </c>
      <c r="O1192">
        <v>1.224569842364909</v>
      </c>
      <c r="P1192">
        <f t="shared" si="74"/>
        <v>0.21920460029778913</v>
      </c>
      <c r="U1192" t="s">
        <v>2646</v>
      </c>
      <c r="V1192" t="s">
        <v>2646</v>
      </c>
      <c r="W1192">
        <v>37.439074349999999</v>
      </c>
      <c r="X1192">
        <v>30.815857439999998</v>
      </c>
      <c r="Y1192">
        <v>1.2149288535260045</v>
      </c>
      <c r="Z1192">
        <f t="shared" si="75"/>
        <v>0.19243887889991232</v>
      </c>
    </row>
    <row r="1193" spans="1:26">
      <c r="A1193" s="2" t="s">
        <v>3805</v>
      </c>
      <c r="B1193" s="2" t="s">
        <v>3805</v>
      </c>
      <c r="C1193" s="1">
        <v>33.04019804</v>
      </c>
      <c r="D1193" s="1">
        <v>27.040281749999998</v>
      </c>
      <c r="E1193" s="1">
        <f t="shared" si="72"/>
        <v>1.2218880833222088</v>
      </c>
      <c r="F1193">
        <f t="shared" si="73"/>
        <v>0.18269019996988137</v>
      </c>
      <c r="G1193" s="1"/>
      <c r="H1193" s="1"/>
      <c r="I1193" s="1"/>
      <c r="J1193" s="1"/>
      <c r="K1193" t="s">
        <v>2884</v>
      </c>
      <c r="L1193" t="s">
        <v>2884</v>
      </c>
      <c r="M1193">
        <v>37.083814940000003</v>
      </c>
      <c r="N1193">
        <v>30.28361666</v>
      </c>
      <c r="O1193">
        <v>1.2245504015041249</v>
      </c>
      <c r="P1193">
        <f t="shared" si="74"/>
        <v>0.21883682575772345</v>
      </c>
      <c r="U1193" t="s">
        <v>3489</v>
      </c>
      <c r="V1193" t="s">
        <v>3489</v>
      </c>
      <c r="W1193">
        <v>35.974524969999997</v>
      </c>
      <c r="X1193">
        <v>29.610859439999999</v>
      </c>
      <c r="Y1193">
        <v>1.2149098557201485</v>
      </c>
      <c r="Z1193">
        <f t="shared" si="75"/>
        <v>0.19206963824818346</v>
      </c>
    </row>
    <row r="1194" spans="1:26">
      <c r="A1194" s="2" t="s">
        <v>3410</v>
      </c>
      <c r="B1194" s="2" t="s">
        <v>3410</v>
      </c>
      <c r="C1194" s="1">
        <v>33.737619350000003</v>
      </c>
      <c r="D1194" s="1">
        <v>27.612080580000001</v>
      </c>
      <c r="E1194" s="1">
        <f t="shared" si="72"/>
        <v>1.2218427094710442</v>
      </c>
      <c r="F1194">
        <f t="shared" si="73"/>
        <v>0.18179097732597704</v>
      </c>
      <c r="G1194" s="1"/>
      <c r="H1194" s="1"/>
      <c r="I1194" s="1"/>
      <c r="J1194" s="1"/>
      <c r="K1194" t="s">
        <v>3525</v>
      </c>
      <c r="L1194" t="s">
        <v>3525</v>
      </c>
      <c r="M1194">
        <v>35.284789889999999</v>
      </c>
      <c r="N1194">
        <v>28.814507939999999</v>
      </c>
      <c r="O1194">
        <v>1.224549451390007</v>
      </c>
      <c r="P1194">
        <f t="shared" si="74"/>
        <v>0.21881885187340969</v>
      </c>
      <c r="U1194" t="s">
        <v>3715</v>
      </c>
      <c r="V1194" s="16" t="s">
        <v>3715</v>
      </c>
      <c r="W1194">
        <v>36.818096660000002</v>
      </c>
      <c r="X1194">
        <v>30.30583339</v>
      </c>
      <c r="Y1194">
        <v>1.2148848106631791</v>
      </c>
      <c r="Z1194">
        <f t="shared" si="75"/>
        <v>0.19158286344755288</v>
      </c>
    </row>
    <row r="1195" spans="1:26">
      <c r="A1195" s="2" t="s">
        <v>3543</v>
      </c>
      <c r="B1195" s="2" t="s">
        <v>3543</v>
      </c>
      <c r="C1195" s="1">
        <v>33.67998146</v>
      </c>
      <c r="D1195" s="1">
        <v>27.56497869</v>
      </c>
      <c r="E1195" s="1">
        <f t="shared" si="72"/>
        <v>1.2218395609432631</v>
      </c>
      <c r="F1195">
        <f t="shared" si="73"/>
        <v>0.18172857954833385</v>
      </c>
      <c r="G1195" s="1"/>
      <c r="H1195" s="1"/>
      <c r="I1195" s="1"/>
      <c r="J1195" s="1"/>
      <c r="K1195" t="s">
        <v>4006</v>
      </c>
      <c r="L1195" t="s">
        <v>4006</v>
      </c>
      <c r="M1195">
        <v>38.959823810000003</v>
      </c>
      <c r="N1195">
        <v>31.81638469</v>
      </c>
      <c r="O1195">
        <v>1.2245207678245482</v>
      </c>
      <c r="P1195">
        <f t="shared" si="74"/>
        <v>0.21827622749009568</v>
      </c>
      <c r="U1195" t="s">
        <v>3751</v>
      </c>
      <c r="V1195" t="s">
        <v>3751</v>
      </c>
      <c r="W1195">
        <v>35.99530343</v>
      </c>
      <c r="X1195">
        <v>29.629131210000001</v>
      </c>
      <c r="Y1195">
        <v>1.214861926759816</v>
      </c>
      <c r="Z1195">
        <f t="shared" si="75"/>
        <v>0.19113809274845503</v>
      </c>
    </row>
    <row r="1196" spans="1:26">
      <c r="A1196" s="2" t="s">
        <v>3896</v>
      </c>
      <c r="B1196" s="2" t="s">
        <v>3896</v>
      </c>
      <c r="C1196" s="1">
        <v>33.681828469999999</v>
      </c>
      <c r="D1196" s="1">
        <v>27.5666312</v>
      </c>
      <c r="E1196" s="1">
        <f t="shared" si="72"/>
        <v>1.2218333181749099</v>
      </c>
      <c r="F1196">
        <f t="shared" si="73"/>
        <v>0.18160485986133959</v>
      </c>
      <c r="G1196" s="1"/>
      <c r="H1196" s="1"/>
      <c r="I1196" s="1"/>
      <c r="J1196" s="1"/>
      <c r="K1196" t="s">
        <v>4171</v>
      </c>
      <c r="L1196" t="s">
        <v>4171</v>
      </c>
      <c r="M1196">
        <v>38.080382610000001</v>
      </c>
      <c r="N1196">
        <v>31.0986619</v>
      </c>
      <c r="O1196">
        <v>1.2245022867044966</v>
      </c>
      <c r="P1196">
        <f t="shared" si="74"/>
        <v>0.21792660894684396</v>
      </c>
      <c r="U1196" t="s">
        <v>3747</v>
      </c>
      <c r="V1196" t="s">
        <v>3747</v>
      </c>
      <c r="W1196">
        <v>36.535614629999998</v>
      </c>
      <c r="X1196">
        <v>30.07417762</v>
      </c>
      <c r="Y1196">
        <v>1.2148499982823469</v>
      </c>
      <c r="Z1196">
        <f t="shared" si="75"/>
        <v>0.19090625130170003</v>
      </c>
    </row>
    <row r="1197" spans="1:26">
      <c r="A1197" s="2" t="s">
        <v>3424</v>
      </c>
      <c r="B1197" s="2" t="s">
        <v>3424</v>
      </c>
      <c r="C1197" s="1">
        <v>33.671627880000003</v>
      </c>
      <c r="D1197" s="1">
        <v>27.55875365</v>
      </c>
      <c r="E1197" s="1">
        <f t="shared" si="72"/>
        <v>1.2218124341773344</v>
      </c>
      <c r="F1197">
        <f t="shared" si="73"/>
        <v>0.18119097911211632</v>
      </c>
      <c r="G1197" s="1"/>
      <c r="H1197" s="1"/>
      <c r="I1197" s="1"/>
      <c r="J1197" s="1"/>
      <c r="K1197" t="s">
        <v>3530</v>
      </c>
      <c r="L1197" t="s">
        <v>3530</v>
      </c>
      <c r="M1197">
        <v>33.919048969999999</v>
      </c>
      <c r="N1197">
        <v>27.700667979999999</v>
      </c>
      <c r="O1197">
        <v>1.2244848750394646</v>
      </c>
      <c r="P1197">
        <f t="shared" si="74"/>
        <v>0.21759722193203851</v>
      </c>
      <c r="U1197" t="s">
        <v>3548</v>
      </c>
      <c r="V1197" t="s">
        <v>3548</v>
      </c>
      <c r="W1197">
        <v>36.224381940000001</v>
      </c>
      <c r="X1197">
        <v>29.818170169999998</v>
      </c>
      <c r="Y1197">
        <v>1.2148425518224883</v>
      </c>
      <c r="Z1197">
        <f t="shared" si="75"/>
        <v>0.19076152218339726</v>
      </c>
    </row>
    <row r="1198" spans="1:26">
      <c r="A1198" s="2" t="s">
        <v>3816</v>
      </c>
      <c r="B1198" s="2" t="s">
        <v>3816</v>
      </c>
      <c r="C1198" s="1">
        <v>34.018669520000003</v>
      </c>
      <c r="D1198" s="1">
        <v>27.84289592</v>
      </c>
      <c r="E1198" s="1">
        <f t="shared" si="72"/>
        <v>1.2218078757951267</v>
      </c>
      <c r="F1198">
        <f t="shared" si="73"/>
        <v>0.18110064072567722</v>
      </c>
      <c r="G1198" s="1"/>
      <c r="H1198" s="1"/>
      <c r="I1198" s="1"/>
      <c r="J1198" s="1"/>
      <c r="K1198" t="s">
        <v>3294</v>
      </c>
      <c r="L1198" t="s">
        <v>3294</v>
      </c>
      <c r="M1198">
        <v>33.607468330000003</v>
      </c>
      <c r="N1198">
        <v>27.446477739999999</v>
      </c>
      <c r="O1198">
        <v>1.2244729049885001</v>
      </c>
      <c r="P1198">
        <f t="shared" si="74"/>
        <v>0.21737077722689421</v>
      </c>
      <c r="U1198" t="s">
        <v>3290</v>
      </c>
      <c r="V1198" t="s">
        <v>3290</v>
      </c>
      <c r="W1198">
        <v>36.458647169999999</v>
      </c>
      <c r="X1198">
        <v>30.01208385</v>
      </c>
      <c r="Y1198">
        <v>1.2147989240673802</v>
      </c>
      <c r="Z1198">
        <f t="shared" si="75"/>
        <v>0.18991357474927315</v>
      </c>
    </row>
    <row r="1199" spans="1:26">
      <c r="A1199" s="2" t="s">
        <v>2860</v>
      </c>
      <c r="B1199" s="2" t="s">
        <v>2860</v>
      </c>
      <c r="C1199" s="1">
        <v>32.825913569999997</v>
      </c>
      <c r="D1199" s="1">
        <v>26.867036219999999</v>
      </c>
      <c r="E1199" s="1">
        <f t="shared" si="72"/>
        <v>1.2217913915478391</v>
      </c>
      <c r="F1199">
        <f t="shared" si="73"/>
        <v>0.1807739545827049</v>
      </c>
      <c r="G1199" s="1"/>
      <c r="H1199" s="1"/>
      <c r="I1199" s="1"/>
      <c r="J1199" s="1"/>
      <c r="K1199" t="s">
        <v>3109</v>
      </c>
      <c r="L1199" t="s">
        <v>3109</v>
      </c>
      <c r="M1199">
        <v>35.766037560000001</v>
      </c>
      <c r="N1199">
        <v>29.211258789999999</v>
      </c>
      <c r="O1199">
        <v>1.2243922049755667</v>
      </c>
      <c r="P1199">
        <f t="shared" si="74"/>
        <v>0.21584412619690541</v>
      </c>
      <c r="U1199" t="s">
        <v>3864</v>
      </c>
      <c r="V1199" t="s">
        <v>3864</v>
      </c>
      <c r="W1199">
        <v>33.475149520000002</v>
      </c>
      <c r="X1199">
        <v>27.556165539999999</v>
      </c>
      <c r="Y1199">
        <v>1.2147970831213117</v>
      </c>
      <c r="Z1199">
        <f t="shared" si="75"/>
        <v>0.1898777941895983</v>
      </c>
    </row>
    <row r="1200" spans="1:26">
      <c r="A1200" s="2" t="s">
        <v>3822</v>
      </c>
      <c r="B1200" s="2" t="s">
        <v>3822</v>
      </c>
      <c r="C1200" s="1">
        <v>34.568332040000001</v>
      </c>
      <c r="D1200" s="1">
        <v>28.293177629999999</v>
      </c>
      <c r="E1200" s="1">
        <f t="shared" si="72"/>
        <v>1.2217903726496344</v>
      </c>
      <c r="F1200">
        <f t="shared" si="73"/>
        <v>0.18075376197586238</v>
      </c>
      <c r="G1200" s="1"/>
      <c r="H1200" s="1"/>
      <c r="I1200" s="1"/>
      <c r="J1200" s="1"/>
      <c r="K1200" t="s">
        <v>3995</v>
      </c>
      <c r="L1200" t="s">
        <v>3995</v>
      </c>
      <c r="M1200">
        <v>36.478645069999999</v>
      </c>
      <c r="N1200">
        <v>29.79329735</v>
      </c>
      <c r="O1200">
        <v>1.2243909977960195</v>
      </c>
      <c r="P1200">
        <f t="shared" si="74"/>
        <v>0.21582128925014241</v>
      </c>
      <c r="U1200" t="s">
        <v>3386</v>
      </c>
      <c r="V1200" t="s">
        <v>3386</v>
      </c>
      <c r="W1200">
        <v>35.527932450000002</v>
      </c>
      <c r="X1200">
        <v>29.24642102</v>
      </c>
      <c r="Y1200">
        <v>1.2147788074891086</v>
      </c>
      <c r="Z1200">
        <f t="shared" si="75"/>
        <v>0.18952258967826749</v>
      </c>
    </row>
    <row r="1201" spans="1:26">
      <c r="A1201" s="2" t="s">
        <v>3564</v>
      </c>
      <c r="B1201" s="2" t="s">
        <v>3564</v>
      </c>
      <c r="C1201" s="1">
        <v>33.528560450000001</v>
      </c>
      <c r="D1201" s="1">
        <v>27.442636279999999</v>
      </c>
      <c r="E1201" s="1">
        <f t="shared" si="72"/>
        <v>1.2217689331267121</v>
      </c>
      <c r="F1201">
        <f t="shared" si="73"/>
        <v>0.1803288717804864</v>
      </c>
      <c r="G1201" s="1"/>
      <c r="H1201" s="1"/>
      <c r="I1201" s="1"/>
      <c r="J1201" s="1"/>
      <c r="K1201" t="s">
        <v>3450</v>
      </c>
      <c r="L1201" t="s">
        <v>3450</v>
      </c>
      <c r="M1201">
        <v>36.30853638</v>
      </c>
      <c r="N1201">
        <v>29.654474369999999</v>
      </c>
      <c r="O1201">
        <v>1.2243864425643503</v>
      </c>
      <c r="P1201">
        <f t="shared" si="74"/>
        <v>0.21573511517325153</v>
      </c>
      <c r="U1201" t="s">
        <v>2984</v>
      </c>
      <c r="V1201" t="s">
        <v>2984</v>
      </c>
      <c r="W1201">
        <v>37.157098060000003</v>
      </c>
      <c r="X1201">
        <v>30.587694819999999</v>
      </c>
      <c r="Y1201">
        <v>1.2147727469709337</v>
      </c>
      <c r="Z1201">
        <f t="shared" si="75"/>
        <v>0.18940479767125035</v>
      </c>
    </row>
    <row r="1202" spans="1:26">
      <c r="A1202" s="2" t="s">
        <v>3188</v>
      </c>
      <c r="B1202" s="2" t="s">
        <v>3188</v>
      </c>
      <c r="C1202" s="1">
        <v>33.200177080000003</v>
      </c>
      <c r="D1202" s="1">
        <v>27.175077900000002</v>
      </c>
      <c r="E1202" s="1">
        <f t="shared" si="72"/>
        <v>1.2217141456657978</v>
      </c>
      <c r="F1202">
        <f t="shared" si="73"/>
        <v>0.17924308945891398</v>
      </c>
      <c r="G1202" s="1"/>
      <c r="H1202" s="1"/>
      <c r="I1202" s="1"/>
      <c r="J1202" s="1"/>
      <c r="K1202" t="s">
        <v>3958</v>
      </c>
      <c r="L1202" t="s">
        <v>3958</v>
      </c>
      <c r="M1202">
        <v>35.729222489999998</v>
      </c>
      <c r="N1202">
        <v>29.18161731</v>
      </c>
      <c r="O1202">
        <v>1.2243743076486804</v>
      </c>
      <c r="P1202">
        <f t="shared" si="74"/>
        <v>0.21550555162260493</v>
      </c>
      <c r="U1202" t="s">
        <v>3196</v>
      </c>
      <c r="V1202" t="s">
        <v>3196</v>
      </c>
      <c r="W1202">
        <v>36.08688832</v>
      </c>
      <c r="X1202">
        <v>29.70682158</v>
      </c>
      <c r="Y1202">
        <v>1.2147677334924096</v>
      </c>
      <c r="Z1202">
        <f t="shared" si="75"/>
        <v>0.18930735588814651</v>
      </c>
    </row>
    <row r="1203" spans="1:26">
      <c r="A1203" s="2" t="s">
        <v>2643</v>
      </c>
      <c r="B1203" s="2" t="s">
        <v>2643</v>
      </c>
      <c r="C1203" s="1">
        <v>32.940978520000002</v>
      </c>
      <c r="D1203" s="1">
        <v>26.962994550000001</v>
      </c>
      <c r="E1203" s="1">
        <f t="shared" si="72"/>
        <v>1.2217106842088503</v>
      </c>
      <c r="F1203">
        <f t="shared" si="73"/>
        <v>0.17917449002579949</v>
      </c>
      <c r="G1203" s="1"/>
      <c r="H1203" s="1"/>
      <c r="I1203" s="1"/>
      <c r="J1203" s="1"/>
      <c r="K1203" t="s">
        <v>3431</v>
      </c>
      <c r="L1203" t="s">
        <v>3431</v>
      </c>
      <c r="M1203">
        <v>36.218907680000001</v>
      </c>
      <c r="N1203">
        <v>29.58181978</v>
      </c>
      <c r="O1203">
        <v>1.2243637460223888</v>
      </c>
      <c r="P1203">
        <f t="shared" si="74"/>
        <v>0.21530575094017348</v>
      </c>
      <c r="U1203" t="s">
        <v>2435</v>
      </c>
      <c r="V1203" t="s">
        <v>2435</v>
      </c>
      <c r="W1203">
        <v>34.552279970000001</v>
      </c>
      <c r="X1203">
        <v>28.443725270000002</v>
      </c>
      <c r="Y1203">
        <v>1.2147593060337556</v>
      </c>
      <c r="Z1203">
        <f t="shared" si="75"/>
        <v>0.18914356011354924</v>
      </c>
    </row>
    <row r="1204" spans="1:26">
      <c r="A1204" s="2" t="s">
        <v>1389</v>
      </c>
      <c r="B1204" s="2" t="s">
        <v>1389</v>
      </c>
      <c r="C1204" s="1">
        <v>32.64302163</v>
      </c>
      <c r="D1204" s="1">
        <v>26.719391850000001</v>
      </c>
      <c r="E1204" s="1">
        <f t="shared" si="72"/>
        <v>1.221697777152065</v>
      </c>
      <c r="F1204">
        <f t="shared" si="73"/>
        <v>0.17891869693286883</v>
      </c>
      <c r="G1204" s="1"/>
      <c r="H1204" s="1"/>
      <c r="I1204" s="1"/>
      <c r="J1204" s="1"/>
      <c r="K1204" t="s">
        <v>3316</v>
      </c>
      <c r="L1204" t="s">
        <v>3316</v>
      </c>
      <c r="M1204">
        <v>38.622952329999997</v>
      </c>
      <c r="N1204">
        <v>31.54537826</v>
      </c>
      <c r="O1204">
        <v>1.2243616802330268</v>
      </c>
      <c r="P1204">
        <f t="shared" si="74"/>
        <v>0.21526667115142722</v>
      </c>
      <c r="U1204" t="s">
        <v>3465</v>
      </c>
      <c r="V1204" t="s">
        <v>3465</v>
      </c>
      <c r="W1204">
        <v>37.248985810000001</v>
      </c>
      <c r="X1204">
        <v>30.665266200000001</v>
      </c>
      <c r="Y1204">
        <v>1.2146963136423059</v>
      </c>
      <c r="Z1204">
        <f t="shared" si="75"/>
        <v>0.18791924232395138</v>
      </c>
    </row>
    <row r="1205" spans="1:26">
      <c r="A1205" s="2" t="s">
        <v>3774</v>
      </c>
      <c r="B1205" s="2" t="s">
        <v>3774</v>
      </c>
      <c r="C1205" s="1">
        <v>33.315820559999999</v>
      </c>
      <c r="D1205" s="1">
        <v>27.270289600000002</v>
      </c>
      <c r="E1205" s="1">
        <f t="shared" si="72"/>
        <v>1.2216892834170707</v>
      </c>
      <c r="F1205">
        <f t="shared" si="73"/>
        <v>0.17875036740733577</v>
      </c>
      <c r="G1205" s="1"/>
      <c r="H1205" s="1"/>
      <c r="I1205" s="1"/>
      <c r="J1205" s="1"/>
      <c r="K1205" t="s">
        <v>3399</v>
      </c>
      <c r="L1205" t="s">
        <v>3399</v>
      </c>
      <c r="M1205">
        <v>36.694198120000003</v>
      </c>
      <c r="N1205">
        <v>29.970563970000001</v>
      </c>
      <c r="O1205">
        <v>1.2243412622041494</v>
      </c>
      <c r="P1205">
        <f t="shared" si="74"/>
        <v>0.21488041093060478</v>
      </c>
      <c r="U1205" t="s">
        <v>3164</v>
      </c>
      <c r="V1205" t="s">
        <v>3164</v>
      </c>
      <c r="W1205">
        <v>36.504909060000003</v>
      </c>
      <c r="X1205">
        <v>30.052763769999999</v>
      </c>
      <c r="Y1205">
        <v>1.2146939076678471</v>
      </c>
      <c r="Z1205">
        <f t="shared" si="75"/>
        <v>0.18787247989338787</v>
      </c>
    </row>
    <row r="1206" spans="1:26">
      <c r="A1206" s="2" t="s">
        <v>3831</v>
      </c>
      <c r="B1206" s="2" t="s">
        <v>3831</v>
      </c>
      <c r="C1206" s="1">
        <v>32.742835909999997</v>
      </c>
      <c r="D1206" s="1">
        <v>26.801804990000001</v>
      </c>
      <c r="E1206" s="1">
        <f t="shared" si="72"/>
        <v>1.2216653289663382</v>
      </c>
      <c r="F1206">
        <f t="shared" si="73"/>
        <v>0.17827563616967004</v>
      </c>
      <c r="G1206" s="1"/>
      <c r="H1206" s="1"/>
      <c r="I1206" s="1"/>
      <c r="J1206" s="1"/>
      <c r="K1206" t="s">
        <v>3514</v>
      </c>
      <c r="L1206" t="s">
        <v>3514</v>
      </c>
      <c r="M1206">
        <v>35.304592749999998</v>
      </c>
      <c r="N1206">
        <v>28.835685689999998</v>
      </c>
      <c r="O1206">
        <v>1.2243368557122041</v>
      </c>
      <c r="P1206">
        <f t="shared" si="74"/>
        <v>0.21479705065317187</v>
      </c>
      <c r="U1206" t="s">
        <v>3109</v>
      </c>
      <c r="V1206" t="s">
        <v>3109</v>
      </c>
      <c r="W1206">
        <v>36.384073430000001</v>
      </c>
      <c r="X1206">
        <v>29.953644740000001</v>
      </c>
      <c r="Y1206">
        <v>1.2146793402210858</v>
      </c>
      <c r="Z1206">
        <f t="shared" si="75"/>
        <v>0.18758934753710729</v>
      </c>
    </row>
    <row r="1207" spans="1:26">
      <c r="A1207" s="2" t="s">
        <v>2176</v>
      </c>
      <c r="B1207" s="2" t="s">
        <v>2176</v>
      </c>
      <c r="C1207" s="1">
        <v>31.963986200000001</v>
      </c>
      <c r="D1207" s="1">
        <v>26.164325380000001</v>
      </c>
      <c r="E1207" s="1">
        <f t="shared" si="72"/>
        <v>1.2216629221571009</v>
      </c>
      <c r="F1207">
        <f t="shared" si="73"/>
        <v>0.1782279378299845</v>
      </c>
      <c r="G1207" s="1"/>
      <c r="H1207" s="1"/>
      <c r="I1207" s="1"/>
      <c r="J1207" s="1"/>
      <c r="K1207" t="s">
        <v>3539</v>
      </c>
      <c r="L1207" t="s">
        <v>3539</v>
      </c>
      <c r="M1207">
        <v>35.626747909999999</v>
      </c>
      <c r="N1207">
        <v>29.099300410000001</v>
      </c>
      <c r="O1207">
        <v>1.224316303417275</v>
      </c>
      <c r="P1207">
        <f t="shared" si="74"/>
        <v>0.2144082504401173</v>
      </c>
      <c r="U1207" t="s">
        <v>3673</v>
      </c>
      <c r="V1207" t="s">
        <v>3673</v>
      </c>
      <c r="W1207">
        <v>36.670264869999997</v>
      </c>
      <c r="X1207">
        <v>30.190226169999999</v>
      </c>
      <c r="Y1207">
        <v>1.2146402833655883</v>
      </c>
      <c r="Z1207">
        <f t="shared" si="75"/>
        <v>0.1868302399386986</v>
      </c>
    </row>
    <row r="1208" spans="1:26">
      <c r="A1208" s="2" t="s">
        <v>4166</v>
      </c>
      <c r="B1208" s="2" t="s">
        <v>4166</v>
      </c>
      <c r="C1208" s="1">
        <v>34.654822680000002</v>
      </c>
      <c r="D1208" s="1">
        <v>28.367071719999998</v>
      </c>
      <c r="E1208" s="1">
        <f t="shared" si="72"/>
        <v>1.2216566807481533</v>
      </c>
      <c r="F1208">
        <f t="shared" si="73"/>
        <v>0.17810424508379771</v>
      </c>
      <c r="G1208" s="1"/>
      <c r="H1208" s="1"/>
      <c r="I1208" s="1"/>
      <c r="J1208" s="1"/>
      <c r="K1208" t="s">
        <v>3077</v>
      </c>
      <c r="L1208" t="s">
        <v>3077</v>
      </c>
      <c r="M1208">
        <v>36.912439480000003</v>
      </c>
      <c r="N1208">
        <v>30.149892269999999</v>
      </c>
      <c r="O1208">
        <v>1.2242975579958848</v>
      </c>
      <c r="P1208">
        <f t="shared" si="74"/>
        <v>0.21405363194833862</v>
      </c>
      <c r="U1208" t="s">
        <v>3702</v>
      </c>
      <c r="V1208" t="s">
        <v>3702</v>
      </c>
      <c r="W1208">
        <v>36.412557700000001</v>
      </c>
      <c r="X1208">
        <v>29.97875604</v>
      </c>
      <c r="Y1208">
        <v>1.214612028978638</v>
      </c>
      <c r="Z1208">
        <f t="shared" si="75"/>
        <v>0.18628108871929974</v>
      </c>
    </row>
    <row r="1209" spans="1:26">
      <c r="A1209" s="2" t="s">
        <v>3271</v>
      </c>
      <c r="B1209" s="2" t="s">
        <v>3271</v>
      </c>
      <c r="C1209" s="1">
        <v>33.420195130000003</v>
      </c>
      <c r="D1209" s="1">
        <v>27.356513159999999</v>
      </c>
      <c r="E1209" s="1">
        <f t="shared" si="72"/>
        <v>1.221654051250441</v>
      </c>
      <c r="F1209">
        <f t="shared" si="73"/>
        <v>0.17805213348594451</v>
      </c>
      <c r="G1209" s="1"/>
      <c r="H1209" s="1"/>
      <c r="I1209" s="1"/>
      <c r="J1209" s="1"/>
      <c r="K1209" t="s">
        <v>3613</v>
      </c>
      <c r="L1209" t="s">
        <v>3613</v>
      </c>
      <c r="M1209">
        <v>35.484880060000002</v>
      </c>
      <c r="N1209">
        <v>28.98466372</v>
      </c>
      <c r="O1209">
        <v>1.2242639901843926</v>
      </c>
      <c r="P1209">
        <f t="shared" si="74"/>
        <v>0.21341860932410051</v>
      </c>
      <c r="U1209" t="s">
        <v>3339</v>
      </c>
      <c r="V1209" t="s">
        <v>3339</v>
      </c>
      <c r="W1209">
        <v>36.00989233</v>
      </c>
      <c r="X1209">
        <v>29.648300259999999</v>
      </c>
      <c r="Y1209">
        <v>1.2145685254875385</v>
      </c>
      <c r="Z1209">
        <f t="shared" si="75"/>
        <v>0.18543555647584997</v>
      </c>
    </row>
    <row r="1210" spans="1:26">
      <c r="A1210" s="2" t="s">
        <v>2883</v>
      </c>
      <c r="B1210" s="2" t="s">
        <v>2883</v>
      </c>
      <c r="C1210" s="1">
        <v>33.198886360000003</v>
      </c>
      <c r="D1210" s="1">
        <v>27.175395300000002</v>
      </c>
      <c r="E1210" s="1">
        <f t="shared" si="72"/>
        <v>1.2216523805267334</v>
      </c>
      <c r="F1210">
        <f t="shared" si="73"/>
        <v>0.17801902294868516</v>
      </c>
      <c r="G1210" s="1"/>
      <c r="H1210" s="1"/>
      <c r="I1210" s="1"/>
      <c r="J1210" s="1"/>
      <c r="K1210" t="s">
        <v>2371</v>
      </c>
      <c r="L1210" t="s">
        <v>2371</v>
      </c>
      <c r="M1210">
        <v>36.306221649999998</v>
      </c>
      <c r="N1210">
        <v>29.656107169999999</v>
      </c>
      <c r="O1210">
        <v>1.2242409781526291</v>
      </c>
      <c r="P1210">
        <f t="shared" si="74"/>
        <v>0.21298327677932388</v>
      </c>
      <c r="U1210" t="s">
        <v>3575</v>
      </c>
      <c r="V1210" t="s">
        <v>3575</v>
      </c>
      <c r="W1210">
        <v>35.669811029999998</v>
      </c>
      <c r="X1210">
        <v>29.368453800000001</v>
      </c>
      <c r="Y1210">
        <v>1.214562103708708</v>
      </c>
      <c r="Z1210">
        <f t="shared" si="75"/>
        <v>0.18531074302009637</v>
      </c>
    </row>
    <row r="1211" spans="1:26">
      <c r="A1211" s="2" t="s">
        <v>3961</v>
      </c>
      <c r="B1211" s="2" t="s">
        <v>3961</v>
      </c>
      <c r="C1211" s="1">
        <v>31.716486280000002</v>
      </c>
      <c r="D1211" s="1">
        <v>25.962523449999999</v>
      </c>
      <c r="E1211" s="1">
        <f t="shared" si="72"/>
        <v>1.2216257152769179</v>
      </c>
      <c r="F1211">
        <f t="shared" si="73"/>
        <v>0.17749056887603998</v>
      </c>
      <c r="G1211" s="1"/>
      <c r="H1211" s="1"/>
      <c r="I1211" s="1"/>
      <c r="J1211" s="1"/>
      <c r="K1211" t="s">
        <v>3295</v>
      </c>
      <c r="L1211" t="s">
        <v>3295</v>
      </c>
      <c r="M1211">
        <v>34.871649779999998</v>
      </c>
      <c r="N1211">
        <v>28.484380309999999</v>
      </c>
      <c r="O1211">
        <v>1.2242376137548487</v>
      </c>
      <c r="P1211">
        <f t="shared" si="74"/>
        <v>0.21291963042847475</v>
      </c>
      <c r="U1211" t="s">
        <v>3525</v>
      </c>
      <c r="V1211" t="s">
        <v>3525</v>
      </c>
      <c r="W1211">
        <v>35.085802579999999</v>
      </c>
      <c r="X1211">
        <v>28.887710609999999</v>
      </c>
      <c r="Y1211">
        <v>1.2145580885130585</v>
      </c>
      <c r="Z1211">
        <f t="shared" si="75"/>
        <v>0.18523270382600815</v>
      </c>
    </row>
    <row r="1212" spans="1:26">
      <c r="A1212" s="2" t="s">
        <v>2399</v>
      </c>
      <c r="B1212" s="2" t="s">
        <v>2399</v>
      </c>
      <c r="C1212" s="1">
        <v>31.436600720000001</v>
      </c>
      <c r="D1212" s="1">
        <v>25.734103340000001</v>
      </c>
      <c r="E1212" s="1">
        <f t="shared" si="72"/>
        <v>1.2215930084937632</v>
      </c>
      <c r="F1212">
        <f t="shared" si="73"/>
        <v>0.1768423832081468</v>
      </c>
      <c r="G1212" s="1"/>
      <c r="H1212" s="1"/>
      <c r="I1212" s="1"/>
      <c r="J1212" s="1"/>
      <c r="K1212" t="s">
        <v>2767</v>
      </c>
      <c r="L1212" t="s">
        <v>2767</v>
      </c>
      <c r="M1212">
        <v>36.014711740000003</v>
      </c>
      <c r="N1212">
        <v>29.419068079999999</v>
      </c>
      <c r="O1212">
        <v>1.2241962132200894</v>
      </c>
      <c r="P1212">
        <f t="shared" si="74"/>
        <v>0.21213643143339528</v>
      </c>
      <c r="U1212" t="s">
        <v>3908</v>
      </c>
      <c r="V1212" t="s">
        <v>3908</v>
      </c>
      <c r="W1212">
        <v>35.586241870000002</v>
      </c>
      <c r="X1212">
        <v>29.300095649999999</v>
      </c>
      <c r="Y1212">
        <v>1.2145435392119617</v>
      </c>
      <c r="Z1212">
        <f t="shared" si="75"/>
        <v>0.18494992414819197</v>
      </c>
    </row>
    <row r="1213" spans="1:26">
      <c r="A1213" s="2" t="s">
        <v>3081</v>
      </c>
      <c r="B1213" s="2" t="s">
        <v>3081</v>
      </c>
      <c r="C1213" s="1">
        <v>33.816327940000001</v>
      </c>
      <c r="D1213" s="1">
        <v>27.682468249999999</v>
      </c>
      <c r="E1213" s="1">
        <f t="shared" si="72"/>
        <v>1.2215792188256192</v>
      </c>
      <c r="F1213">
        <f t="shared" si="73"/>
        <v>0.17656909845208613</v>
      </c>
      <c r="G1213" s="1"/>
      <c r="H1213" s="1"/>
      <c r="I1213" s="1"/>
      <c r="J1213" s="1"/>
      <c r="K1213" t="s">
        <v>3911</v>
      </c>
      <c r="L1213" t="s">
        <v>3911</v>
      </c>
      <c r="M1213">
        <v>36.326482489999997</v>
      </c>
      <c r="N1213">
        <v>29.674804099999999</v>
      </c>
      <c r="O1213">
        <v>1.224152394320271</v>
      </c>
      <c r="P1213">
        <f t="shared" si="74"/>
        <v>0.21130748276152944</v>
      </c>
      <c r="U1213" t="s">
        <v>3723</v>
      </c>
      <c r="V1213" t="s">
        <v>3723</v>
      </c>
      <c r="W1213">
        <v>37.768222610000002</v>
      </c>
      <c r="X1213">
        <v>31.09676833</v>
      </c>
      <c r="Y1213">
        <v>1.2145385079633451</v>
      </c>
      <c r="Z1213">
        <f t="shared" si="75"/>
        <v>0.18485213698622763</v>
      </c>
    </row>
    <row r="1214" spans="1:26">
      <c r="A1214" s="2" t="s">
        <v>3551</v>
      </c>
      <c r="B1214" s="2" t="s">
        <v>3551</v>
      </c>
      <c r="C1214" s="1">
        <v>34.080314549999997</v>
      </c>
      <c r="D1214" s="1">
        <v>27.898674629999999</v>
      </c>
      <c r="E1214" s="1">
        <f t="shared" si="72"/>
        <v>1.2215746805890471</v>
      </c>
      <c r="F1214">
        <f t="shared" si="73"/>
        <v>0.17647915931347913</v>
      </c>
      <c r="G1214" s="1"/>
      <c r="H1214" s="1"/>
      <c r="I1214" s="1"/>
      <c r="J1214" s="1"/>
      <c r="K1214" t="s">
        <v>3903</v>
      </c>
      <c r="L1214" t="s">
        <v>3903</v>
      </c>
      <c r="M1214">
        <v>36.19387219</v>
      </c>
      <c r="N1214">
        <v>29.566480800000001</v>
      </c>
      <c r="O1214">
        <v>1.2241521889206375</v>
      </c>
      <c r="P1214">
        <f t="shared" si="74"/>
        <v>0.21130359709223795</v>
      </c>
      <c r="U1214" t="s">
        <v>2602</v>
      </c>
      <c r="V1214" t="s">
        <v>2602</v>
      </c>
      <c r="W1214">
        <v>37.475645309999997</v>
      </c>
      <c r="X1214">
        <v>30.856184720000002</v>
      </c>
      <c r="Y1214">
        <v>1.2145262173553644</v>
      </c>
      <c r="Z1214">
        <f t="shared" si="75"/>
        <v>0.18461325718424784</v>
      </c>
    </row>
    <row r="1215" spans="1:26">
      <c r="A1215" s="2" t="s">
        <v>1350</v>
      </c>
      <c r="B1215" s="2" t="s">
        <v>1350</v>
      </c>
      <c r="C1215" s="1">
        <v>30.742027780000001</v>
      </c>
      <c r="D1215" s="1">
        <v>25.165963779999998</v>
      </c>
      <c r="E1215" s="1">
        <f t="shared" si="72"/>
        <v>1.2215716452882857</v>
      </c>
      <c r="F1215">
        <f t="shared" si="73"/>
        <v>0.17641900547805059</v>
      </c>
      <c r="G1215" s="1"/>
      <c r="H1215" s="1"/>
      <c r="I1215" s="1"/>
      <c r="J1215" s="1"/>
      <c r="K1215" t="s">
        <v>3708</v>
      </c>
      <c r="L1215" t="s">
        <v>3708</v>
      </c>
      <c r="M1215">
        <v>35.7296695</v>
      </c>
      <c r="N1215">
        <v>29.188302799999999</v>
      </c>
      <c r="O1215">
        <v>1.2241091832170523</v>
      </c>
      <c r="P1215">
        <f t="shared" si="74"/>
        <v>0.21049003214612297</v>
      </c>
      <c r="U1215" t="s">
        <v>3457</v>
      </c>
      <c r="V1215" t="s">
        <v>3457</v>
      </c>
      <c r="W1215">
        <v>36.368590359999999</v>
      </c>
      <c r="X1215">
        <v>29.944735699999999</v>
      </c>
      <c r="Y1215">
        <v>1.2145236720189185</v>
      </c>
      <c r="Z1215">
        <f t="shared" si="75"/>
        <v>0.18456378611925997</v>
      </c>
    </row>
    <row r="1216" spans="1:26">
      <c r="A1216" s="2" t="s">
        <v>1952</v>
      </c>
      <c r="B1216" s="2" t="s">
        <v>1952</v>
      </c>
      <c r="C1216" s="1">
        <v>36.326197069999999</v>
      </c>
      <c r="D1216" s="1">
        <v>29.73750918</v>
      </c>
      <c r="E1216" s="1">
        <f t="shared" si="72"/>
        <v>1.2215615252144665</v>
      </c>
      <c r="F1216">
        <f t="shared" si="73"/>
        <v>0.17621844503844442</v>
      </c>
      <c r="G1216" s="1"/>
      <c r="H1216" s="1"/>
      <c r="I1216" s="1"/>
      <c r="J1216" s="1"/>
      <c r="K1216" t="s">
        <v>4180</v>
      </c>
      <c r="L1216" t="s">
        <v>4180</v>
      </c>
      <c r="M1216">
        <v>37.030245139999998</v>
      </c>
      <c r="N1216">
        <v>30.251576499999999</v>
      </c>
      <c r="O1216">
        <v>1.2240765415977577</v>
      </c>
      <c r="P1216">
        <f t="shared" si="74"/>
        <v>0.20987253086074267</v>
      </c>
      <c r="U1216" t="s">
        <v>3273</v>
      </c>
      <c r="V1216" t="s">
        <v>3273</v>
      </c>
      <c r="W1216">
        <v>37.673357600000003</v>
      </c>
      <c r="X1216">
        <v>31.019130350000001</v>
      </c>
      <c r="Y1216">
        <v>1.2145201098456972</v>
      </c>
      <c r="Z1216">
        <f t="shared" si="75"/>
        <v>0.18449455185232586</v>
      </c>
    </row>
    <row r="1217" spans="1:26">
      <c r="A1217" s="2" t="s">
        <v>2621</v>
      </c>
      <c r="B1217" s="2" t="s">
        <v>2621</v>
      </c>
      <c r="C1217" s="1">
        <v>31.953468529999999</v>
      </c>
      <c r="D1217" s="1">
        <v>26.15789234</v>
      </c>
      <c r="E1217" s="1">
        <f t="shared" si="72"/>
        <v>1.221561283098392</v>
      </c>
      <c r="F1217">
        <f t="shared" si="73"/>
        <v>0.17621364676254153</v>
      </c>
      <c r="G1217" s="1"/>
      <c r="H1217" s="1"/>
      <c r="I1217" s="1"/>
      <c r="J1217" s="1"/>
      <c r="K1217" t="s">
        <v>3761</v>
      </c>
      <c r="L1217" t="s">
        <v>3761</v>
      </c>
      <c r="M1217">
        <v>34.273408400000001</v>
      </c>
      <c r="N1217">
        <v>27.999460880000001</v>
      </c>
      <c r="O1217">
        <v>1.2240738686680028</v>
      </c>
      <c r="P1217">
        <f t="shared" si="74"/>
        <v>0.20982196542939985</v>
      </c>
      <c r="U1217" t="s">
        <v>3376</v>
      </c>
      <c r="V1217" t="s">
        <v>3376</v>
      </c>
      <c r="W1217">
        <v>34.924235850000002</v>
      </c>
      <c r="X1217">
        <v>28.755776310000002</v>
      </c>
      <c r="Y1217">
        <v>1.2145120157251634</v>
      </c>
      <c r="Z1217">
        <f t="shared" si="75"/>
        <v>0.18433723482510014</v>
      </c>
    </row>
    <row r="1218" spans="1:26">
      <c r="A1218" s="2" t="s">
        <v>3126</v>
      </c>
      <c r="B1218" s="2" t="s">
        <v>3126</v>
      </c>
      <c r="C1218" s="1">
        <v>34.387700780000003</v>
      </c>
      <c r="D1218" s="1">
        <v>28.15090253</v>
      </c>
      <c r="E1218" s="1">
        <f t="shared" ref="E1218:E1281" si="76">C1218/D1218</f>
        <v>1.2215487849227407</v>
      </c>
      <c r="F1218">
        <f t="shared" ref="F1218:F1281" si="77">(E1218-$H$2)/$I$2</f>
        <v>0.17596595690892108</v>
      </c>
      <c r="G1218" s="1"/>
      <c r="H1218" s="1"/>
      <c r="I1218" s="1"/>
      <c r="J1218" s="1"/>
      <c r="K1218" t="s">
        <v>3663</v>
      </c>
      <c r="L1218" t="s">
        <v>3663</v>
      </c>
      <c r="M1218">
        <v>36.952812739999999</v>
      </c>
      <c r="N1218">
        <v>30.188547320000001</v>
      </c>
      <c r="O1218">
        <v>1.2240672712170768</v>
      </c>
      <c r="P1218">
        <f t="shared" si="74"/>
        <v>0.20969715745372078</v>
      </c>
      <c r="U1218" t="s">
        <v>3780</v>
      </c>
      <c r="V1218" t="s">
        <v>3780</v>
      </c>
      <c r="W1218">
        <v>34.94232075</v>
      </c>
      <c r="X1218">
        <v>28.77108449</v>
      </c>
      <c r="Y1218">
        <v>1.2144943914833988</v>
      </c>
      <c r="Z1218">
        <f t="shared" si="75"/>
        <v>0.18399469071423116</v>
      </c>
    </row>
    <row r="1219" spans="1:26">
      <c r="A1219" s="2" t="s">
        <v>3818</v>
      </c>
      <c r="B1219" s="2" t="s">
        <v>3818</v>
      </c>
      <c r="C1219" s="1">
        <v>33.629104480000002</v>
      </c>
      <c r="D1219" s="1">
        <v>27.530542870000001</v>
      </c>
      <c r="E1219" s="1">
        <f t="shared" si="76"/>
        <v>1.2215198457508658</v>
      </c>
      <c r="F1219">
        <f t="shared" si="77"/>
        <v>0.17539243806540614</v>
      </c>
      <c r="G1219" s="1"/>
      <c r="H1219" s="1"/>
      <c r="I1219" s="1"/>
      <c r="J1219" s="1"/>
      <c r="K1219" t="s">
        <v>3446</v>
      </c>
      <c r="L1219" t="s">
        <v>3446</v>
      </c>
      <c r="M1219">
        <v>40.011325759999998</v>
      </c>
      <c r="N1219">
        <v>32.6878247</v>
      </c>
      <c r="O1219">
        <v>1.2240436960003642</v>
      </c>
      <c r="P1219">
        <f t="shared" ref="P1219:P1282" si="78">(O1219-$R$2)/$S$2</f>
        <v>0.20925117079810332</v>
      </c>
      <c r="U1219" t="s">
        <v>3579</v>
      </c>
      <c r="V1219" t="s">
        <v>3579</v>
      </c>
      <c r="W1219">
        <v>34.946511430000001</v>
      </c>
      <c r="X1219">
        <v>28.775427440000001</v>
      </c>
      <c r="Y1219">
        <v>1.2144567271109143</v>
      </c>
      <c r="Z1219">
        <f t="shared" ref="Z1219:Z1282" si="79">(Y1219-$AB$2)/$AC$2</f>
        <v>0.18326264736414577</v>
      </c>
    </row>
    <row r="1220" spans="1:26">
      <c r="A1220" s="2" t="s">
        <v>2588</v>
      </c>
      <c r="B1220" s="2" t="s">
        <v>2588</v>
      </c>
      <c r="C1220" s="1">
        <v>32.609573930000003</v>
      </c>
      <c r="D1220" s="1">
        <v>26.696303220000001</v>
      </c>
      <c r="E1220" s="1">
        <f t="shared" si="76"/>
        <v>1.2215014813575376</v>
      </c>
      <c r="F1220">
        <f t="shared" si="77"/>
        <v>0.17502849103647874</v>
      </c>
      <c r="G1220" s="1"/>
      <c r="H1220" s="1"/>
      <c r="I1220" s="1"/>
      <c r="J1220" s="1"/>
      <c r="K1220" t="s">
        <v>3578</v>
      </c>
      <c r="L1220" t="s">
        <v>3578</v>
      </c>
      <c r="M1220">
        <v>36.398325499999999</v>
      </c>
      <c r="N1220">
        <v>29.736223580000001</v>
      </c>
      <c r="O1220">
        <v>1.2240399458282523</v>
      </c>
      <c r="P1220">
        <f t="shared" si="78"/>
        <v>0.2091802265205345</v>
      </c>
      <c r="U1220" t="s">
        <v>3960</v>
      </c>
      <c r="V1220" t="s">
        <v>3960</v>
      </c>
      <c r="W1220">
        <v>36.676049419999998</v>
      </c>
      <c r="X1220">
        <v>30.200211280000001</v>
      </c>
      <c r="Y1220">
        <v>1.2144302263305224</v>
      </c>
      <c r="Z1220">
        <f t="shared" si="79"/>
        <v>0.18274757917693549</v>
      </c>
    </row>
    <row r="1221" spans="1:26">
      <c r="A1221" s="2" t="s">
        <v>3776</v>
      </c>
      <c r="B1221" s="2" t="s">
        <v>3776</v>
      </c>
      <c r="C1221" s="1">
        <v>32.736797080000002</v>
      </c>
      <c r="D1221" s="1">
        <v>26.801795439999999</v>
      </c>
      <c r="E1221" s="1">
        <f t="shared" si="76"/>
        <v>1.2214404498865172</v>
      </c>
      <c r="F1221">
        <f t="shared" si="77"/>
        <v>0.17381896441875247</v>
      </c>
      <c r="G1221" s="1"/>
      <c r="H1221" s="1"/>
      <c r="I1221" s="1"/>
      <c r="J1221" s="1"/>
      <c r="K1221" t="s">
        <v>3298</v>
      </c>
      <c r="L1221" t="s">
        <v>3298</v>
      </c>
      <c r="M1221">
        <v>36.069866830000002</v>
      </c>
      <c r="N1221">
        <v>29.46794302</v>
      </c>
      <c r="O1221">
        <v>1.2240374839030757</v>
      </c>
      <c r="P1221">
        <f t="shared" si="78"/>
        <v>0.20913365279061794</v>
      </c>
      <c r="U1221" t="s">
        <v>3431</v>
      </c>
      <c r="V1221" t="s">
        <v>3431</v>
      </c>
      <c r="W1221">
        <v>35.974153700000002</v>
      </c>
      <c r="X1221">
        <v>29.622562259999999</v>
      </c>
      <c r="Y1221">
        <v>1.2144173547261541</v>
      </c>
      <c r="Z1221">
        <f t="shared" si="79"/>
        <v>0.18249740715066096</v>
      </c>
    </row>
    <row r="1222" spans="1:26">
      <c r="A1222" s="2" t="s">
        <v>2945</v>
      </c>
      <c r="B1222" s="2" t="s">
        <v>2945</v>
      </c>
      <c r="C1222" s="1">
        <v>33.412558179999998</v>
      </c>
      <c r="D1222" s="1">
        <v>27.35523778</v>
      </c>
      <c r="E1222" s="1">
        <f t="shared" si="76"/>
        <v>1.2214318313997123</v>
      </c>
      <c r="F1222">
        <f t="shared" si="77"/>
        <v>0.17364816255176868</v>
      </c>
      <c r="G1222" s="1"/>
      <c r="H1222" s="1"/>
      <c r="I1222" s="1"/>
      <c r="J1222" s="1"/>
      <c r="K1222" t="s">
        <v>3470</v>
      </c>
      <c r="L1222" t="s">
        <v>3470</v>
      </c>
      <c r="M1222">
        <v>36.12478685</v>
      </c>
      <c r="N1222">
        <v>29.514091050000001</v>
      </c>
      <c r="O1222">
        <v>1.2239843940577664</v>
      </c>
      <c r="P1222">
        <f t="shared" si="78"/>
        <v>0.2081293200268777</v>
      </c>
      <c r="U1222" t="s">
        <v>3344</v>
      </c>
      <c r="V1222" t="s">
        <v>3344</v>
      </c>
      <c r="W1222">
        <v>36.488441899999998</v>
      </c>
      <c r="X1222">
        <v>30.046594079999998</v>
      </c>
      <c r="Y1222">
        <v>1.2143952756458312</v>
      </c>
      <c r="Z1222">
        <f t="shared" si="79"/>
        <v>0.1820682789623955</v>
      </c>
    </row>
    <row r="1223" spans="1:26">
      <c r="A1223" s="2" t="s">
        <v>2099</v>
      </c>
      <c r="B1223" s="2" t="s">
        <v>2099</v>
      </c>
      <c r="C1223" s="1">
        <v>31.758178910000002</v>
      </c>
      <c r="D1223" s="1">
        <v>26.001030140000001</v>
      </c>
      <c r="E1223" s="1">
        <f t="shared" si="76"/>
        <v>1.2214200260144001</v>
      </c>
      <c r="F1223">
        <f t="shared" si="77"/>
        <v>0.17341420247299444</v>
      </c>
      <c r="G1223" s="1"/>
      <c r="H1223" s="1"/>
      <c r="I1223" s="1"/>
      <c r="J1223" s="1"/>
      <c r="K1223" t="s">
        <v>1936</v>
      </c>
      <c r="L1223" t="s">
        <v>1936</v>
      </c>
      <c r="M1223">
        <v>36.144789639999999</v>
      </c>
      <c r="N1223">
        <v>29.530444419999998</v>
      </c>
      <c r="O1223">
        <v>1.2239839375908723</v>
      </c>
      <c r="P1223">
        <f t="shared" si="78"/>
        <v>0.20812068476613063</v>
      </c>
      <c r="U1223" t="s">
        <v>3822</v>
      </c>
      <c r="V1223" t="s">
        <v>3822</v>
      </c>
      <c r="W1223">
        <v>36.286938390000003</v>
      </c>
      <c r="X1223">
        <v>29.882194009999999</v>
      </c>
      <c r="Y1223">
        <v>1.2143331369127941</v>
      </c>
      <c r="Z1223">
        <f t="shared" si="79"/>
        <v>0.18086055284612143</v>
      </c>
    </row>
    <row r="1224" spans="1:26">
      <c r="A1224" s="2" t="s">
        <v>1909</v>
      </c>
      <c r="B1224" s="2" t="s">
        <v>1909</v>
      </c>
      <c r="C1224" s="1">
        <v>33.600555780000001</v>
      </c>
      <c r="D1224" s="1">
        <v>27.509748649999999</v>
      </c>
      <c r="E1224" s="1">
        <f t="shared" si="76"/>
        <v>1.2214054082242587</v>
      </c>
      <c r="F1224">
        <f t="shared" si="77"/>
        <v>0.17312450592836209</v>
      </c>
      <c r="G1224" s="1"/>
      <c r="H1224" s="1"/>
      <c r="I1224" s="1"/>
      <c r="J1224" s="1"/>
      <c r="K1224" t="s">
        <v>3725</v>
      </c>
      <c r="L1224" t="s">
        <v>3725</v>
      </c>
      <c r="M1224">
        <v>34.793177810000003</v>
      </c>
      <c r="N1224">
        <v>28.426428229999999</v>
      </c>
      <c r="O1224">
        <v>1.223972900446241</v>
      </c>
      <c r="P1224">
        <f t="shared" si="78"/>
        <v>0.20791188841521205</v>
      </c>
      <c r="U1224" t="s">
        <v>2760</v>
      </c>
      <c r="V1224" t="s">
        <v>2760</v>
      </c>
      <c r="W1224">
        <v>36.570193510000003</v>
      </c>
      <c r="X1224">
        <v>30.11578621</v>
      </c>
      <c r="Y1224">
        <v>1.2143197343410814</v>
      </c>
      <c r="Z1224">
        <f t="shared" si="79"/>
        <v>0.18060006095818776</v>
      </c>
    </row>
    <row r="1225" spans="1:26">
      <c r="A1225" s="2" t="s">
        <v>3581</v>
      </c>
      <c r="B1225" s="2" t="s">
        <v>3581</v>
      </c>
      <c r="C1225" s="1">
        <v>32.989424739999997</v>
      </c>
      <c r="D1225" s="1">
        <v>27.009587629999999</v>
      </c>
      <c r="E1225" s="1">
        <f t="shared" si="76"/>
        <v>1.2213968310777945</v>
      </c>
      <c r="F1225">
        <f t="shared" si="77"/>
        <v>0.17295452334758646</v>
      </c>
      <c r="G1225" s="1"/>
      <c r="H1225" s="1"/>
      <c r="I1225" s="1"/>
      <c r="J1225" s="1"/>
      <c r="K1225" t="s">
        <v>3224</v>
      </c>
      <c r="L1225" t="s">
        <v>3224</v>
      </c>
      <c r="M1225">
        <v>35.572543629999998</v>
      </c>
      <c r="N1225">
        <v>29.063747729999999</v>
      </c>
      <c r="O1225">
        <v>1.2239489538811792</v>
      </c>
      <c r="P1225">
        <f t="shared" si="78"/>
        <v>0.2074588767379229</v>
      </c>
      <c r="U1225" t="s">
        <v>3803</v>
      </c>
      <c r="V1225" t="s">
        <v>3803</v>
      </c>
      <c r="W1225">
        <v>35.908196779999997</v>
      </c>
      <c r="X1225">
        <v>29.570923879999999</v>
      </c>
      <c r="Y1225">
        <v>1.214307572050062</v>
      </c>
      <c r="Z1225">
        <f t="shared" si="79"/>
        <v>0.18036367511991985</v>
      </c>
    </row>
    <row r="1226" spans="1:26">
      <c r="A1226" s="2" t="s">
        <v>1626</v>
      </c>
      <c r="B1226" s="2" t="s">
        <v>1626</v>
      </c>
      <c r="C1226" s="1">
        <v>32.489399589999998</v>
      </c>
      <c r="D1226" s="1">
        <v>26.60064856</v>
      </c>
      <c r="E1226" s="1">
        <f t="shared" si="76"/>
        <v>1.2213762200841616</v>
      </c>
      <c r="F1226">
        <f t="shared" si="77"/>
        <v>0.17254605301252746</v>
      </c>
      <c r="G1226" s="1"/>
      <c r="H1226" s="1"/>
      <c r="I1226" s="1"/>
      <c r="J1226" s="1"/>
      <c r="K1226" t="s">
        <v>3076</v>
      </c>
      <c r="L1226" t="s">
        <v>3076</v>
      </c>
      <c r="M1226">
        <v>36.399204140000002</v>
      </c>
      <c r="N1226">
        <v>29.739301529999999</v>
      </c>
      <c r="O1226">
        <v>1.2239428052229713</v>
      </c>
      <c r="P1226">
        <f t="shared" si="78"/>
        <v>0.20734255884595551</v>
      </c>
      <c r="U1226" t="s">
        <v>2491</v>
      </c>
      <c r="V1226" t="s">
        <v>2491</v>
      </c>
      <c r="W1226">
        <v>36.242785750000003</v>
      </c>
      <c r="X1226">
        <v>29.846713019999999</v>
      </c>
      <c r="Y1226">
        <v>1.2142973909962567</v>
      </c>
      <c r="Z1226">
        <f t="shared" si="79"/>
        <v>0.18016579653484194</v>
      </c>
    </row>
    <row r="1227" spans="1:26">
      <c r="A1227" s="2" t="s">
        <v>3064</v>
      </c>
      <c r="B1227" s="2" t="s">
        <v>3064</v>
      </c>
      <c r="C1227" s="1">
        <v>34.226953790000003</v>
      </c>
      <c r="D1227" s="1">
        <v>28.02348847</v>
      </c>
      <c r="E1227" s="1">
        <f t="shared" si="76"/>
        <v>1.2213666341590912</v>
      </c>
      <c r="F1227">
        <f t="shared" si="77"/>
        <v>0.17235607837592887</v>
      </c>
      <c r="G1227" s="1"/>
      <c r="H1227" s="1"/>
      <c r="I1227" s="1"/>
      <c r="J1227" s="1"/>
      <c r="K1227" t="s">
        <v>2973</v>
      </c>
      <c r="L1227" t="s">
        <v>2973</v>
      </c>
      <c r="M1227">
        <v>38.041566590000002</v>
      </c>
      <c r="N1227">
        <v>31.08163579</v>
      </c>
      <c r="O1227">
        <v>1.2239242119373668</v>
      </c>
      <c r="P1227">
        <f t="shared" si="78"/>
        <v>0.2069908183989945</v>
      </c>
      <c r="U1227" t="s">
        <v>3046</v>
      </c>
      <c r="V1227" t="s">
        <v>3046</v>
      </c>
      <c r="W1227">
        <v>36.111932660000001</v>
      </c>
      <c r="X1227">
        <v>29.739081420000002</v>
      </c>
      <c r="Y1227">
        <v>1.2142921346492617</v>
      </c>
      <c r="Z1227">
        <f t="shared" si="79"/>
        <v>0.18006363436912365</v>
      </c>
    </row>
    <row r="1228" spans="1:26">
      <c r="A1228" s="2" t="s">
        <v>3098</v>
      </c>
      <c r="B1228" s="2" t="s">
        <v>3098</v>
      </c>
      <c r="C1228" s="1">
        <v>33.345847399999997</v>
      </c>
      <c r="D1228" s="1">
        <v>27.302411240000001</v>
      </c>
      <c r="E1228" s="1">
        <f t="shared" si="76"/>
        <v>1.2213517372834062</v>
      </c>
      <c r="F1228">
        <f t="shared" si="77"/>
        <v>0.17206085089147283</v>
      </c>
      <c r="G1228" s="1"/>
      <c r="H1228" s="1"/>
      <c r="I1228" s="1"/>
      <c r="J1228" s="1"/>
      <c r="K1228" t="s">
        <v>4117</v>
      </c>
      <c r="L1228" t="s">
        <v>4117</v>
      </c>
      <c r="M1228">
        <v>39.659326739999997</v>
      </c>
      <c r="N1228">
        <v>32.403532970000001</v>
      </c>
      <c r="O1228">
        <v>1.2239198354302165</v>
      </c>
      <c r="P1228">
        <f t="shared" si="78"/>
        <v>0.20690802536209407</v>
      </c>
      <c r="U1228" t="s">
        <v>3510</v>
      </c>
      <c r="V1228" t="s">
        <v>3510</v>
      </c>
      <c r="W1228">
        <v>36.784982569999997</v>
      </c>
      <c r="X1228">
        <v>30.2936798</v>
      </c>
      <c r="Y1228">
        <v>1.2142791107866664</v>
      </c>
      <c r="Z1228">
        <f t="shared" si="79"/>
        <v>0.17981050305758411</v>
      </c>
    </row>
    <row r="1229" spans="1:26">
      <c r="A1229" s="2" t="s">
        <v>3631</v>
      </c>
      <c r="B1229" s="2" t="s">
        <v>3631</v>
      </c>
      <c r="C1229" s="1">
        <v>32.775514319999999</v>
      </c>
      <c r="D1229" s="1">
        <v>26.83556437</v>
      </c>
      <c r="E1229" s="1">
        <f t="shared" si="76"/>
        <v>1.2213461907527603</v>
      </c>
      <c r="F1229">
        <f t="shared" si="77"/>
        <v>0.17195092929954534</v>
      </c>
      <c r="G1229" s="1"/>
      <c r="H1229" s="1"/>
      <c r="I1229" s="1"/>
      <c r="J1229" s="1"/>
      <c r="K1229" t="s">
        <v>3243</v>
      </c>
      <c r="L1229" t="s">
        <v>3243</v>
      </c>
      <c r="M1229">
        <v>36.535234590000002</v>
      </c>
      <c r="N1229">
        <v>29.851117899999998</v>
      </c>
      <c r="O1229">
        <v>1.2239151214501083</v>
      </c>
      <c r="P1229">
        <f t="shared" si="78"/>
        <v>0.2068188481448171</v>
      </c>
      <c r="U1229" t="s">
        <v>3129</v>
      </c>
      <c r="V1229" t="s">
        <v>3129</v>
      </c>
      <c r="W1229">
        <v>35.658665079999999</v>
      </c>
      <c r="X1229">
        <v>29.367805310000001</v>
      </c>
      <c r="Y1229">
        <v>1.2142093937083511</v>
      </c>
      <c r="Z1229">
        <f t="shared" si="79"/>
        <v>0.1784554845028696</v>
      </c>
    </row>
    <row r="1230" spans="1:26">
      <c r="A1230" s="2" t="s">
        <v>2763</v>
      </c>
      <c r="B1230" s="2" t="s">
        <v>2763</v>
      </c>
      <c r="C1230" s="1">
        <v>33.289236359999997</v>
      </c>
      <c r="D1230" s="1">
        <v>27.256801639999999</v>
      </c>
      <c r="E1230" s="1">
        <f t="shared" si="76"/>
        <v>1.2213185097677512</v>
      </c>
      <c r="F1230">
        <f t="shared" si="77"/>
        <v>0.17140234530486861</v>
      </c>
      <c r="G1230" s="1"/>
      <c r="H1230" s="1"/>
      <c r="I1230" s="1"/>
      <c r="J1230" s="1"/>
      <c r="K1230" t="s">
        <v>4000</v>
      </c>
      <c r="L1230" t="s">
        <v>4000</v>
      </c>
      <c r="M1230">
        <v>36.512568889999997</v>
      </c>
      <c r="N1230">
        <v>29.833191660000001</v>
      </c>
      <c r="O1230">
        <v>1.2238908027717206</v>
      </c>
      <c r="P1230">
        <f t="shared" si="78"/>
        <v>0.20635879697432771</v>
      </c>
      <c r="U1230" t="s">
        <v>3476</v>
      </c>
      <c r="V1230" t="s">
        <v>3476</v>
      </c>
      <c r="W1230">
        <v>37.717707789999999</v>
      </c>
      <c r="X1230">
        <v>31.06361716</v>
      </c>
      <c r="Y1230">
        <v>1.2142084933549959</v>
      </c>
      <c r="Z1230">
        <f t="shared" si="79"/>
        <v>0.17843798526836949</v>
      </c>
    </row>
    <row r="1231" spans="1:26">
      <c r="A1231" s="2" t="s">
        <v>1889</v>
      </c>
      <c r="B1231" s="2" t="s">
        <v>1889</v>
      </c>
      <c r="C1231" s="1">
        <v>33.036781060000003</v>
      </c>
      <c r="D1231" s="1">
        <v>27.05083398</v>
      </c>
      <c r="E1231" s="1">
        <f t="shared" si="76"/>
        <v>1.2212851213543252</v>
      </c>
      <c r="F1231">
        <f t="shared" si="77"/>
        <v>0.17074065103325264</v>
      </c>
      <c r="G1231" s="1"/>
      <c r="H1231" s="1"/>
      <c r="I1231" s="1"/>
      <c r="J1231" s="1"/>
      <c r="K1231" t="s">
        <v>3631</v>
      </c>
      <c r="L1231" t="s">
        <v>3631</v>
      </c>
      <c r="M1231">
        <v>35.096286399999997</v>
      </c>
      <c r="N1231">
        <v>28.67627598</v>
      </c>
      <c r="O1231">
        <v>1.2238788057583758</v>
      </c>
      <c r="P1231">
        <f t="shared" si="78"/>
        <v>0.20613184220550188</v>
      </c>
      <c r="U1231" t="s">
        <v>3692</v>
      </c>
      <c r="V1231" t="s">
        <v>3692</v>
      </c>
      <c r="W1231">
        <v>35.005697099999999</v>
      </c>
      <c r="X1231">
        <v>28.830398580000001</v>
      </c>
      <c r="Y1231">
        <v>1.2141940043896542</v>
      </c>
      <c r="Z1231">
        <f t="shared" si="79"/>
        <v>0.17815637827405631</v>
      </c>
    </row>
    <row r="1232" spans="1:26">
      <c r="A1232" s="2" t="s">
        <v>3571</v>
      </c>
      <c r="B1232" s="2" t="s">
        <v>3571</v>
      </c>
      <c r="C1232" s="1">
        <v>34.28629299</v>
      </c>
      <c r="D1232" s="1">
        <v>28.07419758</v>
      </c>
      <c r="E1232" s="1">
        <f t="shared" si="76"/>
        <v>1.2212741928704485</v>
      </c>
      <c r="F1232">
        <f t="shared" si="77"/>
        <v>0.17052406945788959</v>
      </c>
      <c r="G1232" s="1"/>
      <c r="H1232" s="1"/>
      <c r="I1232" s="1"/>
      <c r="J1232" s="1"/>
      <c r="K1232" t="s">
        <v>3628</v>
      </c>
      <c r="L1232" t="s">
        <v>3628</v>
      </c>
      <c r="M1232">
        <v>35.586194339999999</v>
      </c>
      <c r="N1232">
        <v>29.07669997</v>
      </c>
      <c r="O1232">
        <v>1.2238732172741815</v>
      </c>
      <c r="P1232">
        <f t="shared" si="78"/>
        <v>0.20602612146468449</v>
      </c>
      <c r="U1232" t="s">
        <v>3225</v>
      </c>
      <c r="V1232" t="s">
        <v>3225</v>
      </c>
      <c r="W1232">
        <v>35.636264310000001</v>
      </c>
      <c r="X1232">
        <v>29.349731200000001</v>
      </c>
      <c r="Y1232">
        <v>1.2141938904707925</v>
      </c>
      <c r="Z1232">
        <f t="shared" si="79"/>
        <v>0.17815416415127558</v>
      </c>
    </row>
    <row r="1233" spans="1:26">
      <c r="A1233" s="2" t="s">
        <v>3892</v>
      </c>
      <c r="B1233" s="2" t="s">
        <v>3892</v>
      </c>
      <c r="C1233" s="1">
        <v>36.28059322</v>
      </c>
      <c r="D1233" s="1">
        <v>29.707238539999999</v>
      </c>
      <c r="E1233" s="1">
        <f t="shared" si="76"/>
        <v>1.2212711447800562</v>
      </c>
      <c r="F1233">
        <f t="shared" si="77"/>
        <v>0.17046366215652359</v>
      </c>
      <c r="G1233" s="1"/>
      <c r="H1233" s="1"/>
      <c r="I1233" s="1"/>
      <c r="J1233" s="1"/>
      <c r="K1233" t="s">
        <v>2666</v>
      </c>
      <c r="L1233" t="s">
        <v>2666</v>
      </c>
      <c r="M1233">
        <v>36.002933480000003</v>
      </c>
      <c r="N1233">
        <v>29.41758604</v>
      </c>
      <c r="O1233">
        <v>1.2238575058825596</v>
      </c>
      <c r="P1233">
        <f t="shared" si="78"/>
        <v>0.20572889955194515</v>
      </c>
      <c r="U1233" t="s">
        <v>3452</v>
      </c>
      <c r="V1233" t="s">
        <v>3452</v>
      </c>
      <c r="W1233">
        <v>34.991791300000003</v>
      </c>
      <c r="X1233">
        <v>28.819283859999999</v>
      </c>
      <c r="Y1233">
        <v>1.2141797648402775</v>
      </c>
      <c r="Z1233">
        <f t="shared" si="79"/>
        <v>0.17787961891921072</v>
      </c>
    </row>
    <row r="1234" spans="1:26">
      <c r="A1234" s="2" t="s">
        <v>3917</v>
      </c>
      <c r="B1234" s="2" t="s">
        <v>3917</v>
      </c>
      <c r="C1234" s="1">
        <v>33.000124069999998</v>
      </c>
      <c r="D1234" s="1">
        <v>27.021176579999999</v>
      </c>
      <c r="E1234" s="1">
        <f t="shared" si="76"/>
        <v>1.2212689544549802</v>
      </c>
      <c r="F1234">
        <f t="shared" si="77"/>
        <v>0.17042025411741557</v>
      </c>
      <c r="G1234" s="1"/>
      <c r="H1234" s="1"/>
      <c r="I1234" s="1"/>
      <c r="J1234" s="1"/>
      <c r="K1234" t="s">
        <v>3363</v>
      </c>
      <c r="L1234" t="s">
        <v>3363</v>
      </c>
      <c r="M1234">
        <v>37.031025890000002</v>
      </c>
      <c r="N1234">
        <v>30.257853170000001</v>
      </c>
      <c r="O1234">
        <v>1.2238484231497115</v>
      </c>
      <c r="P1234">
        <f t="shared" si="78"/>
        <v>0.2055570759926475</v>
      </c>
      <c r="U1234" t="s">
        <v>2973</v>
      </c>
      <c r="V1234" t="s">
        <v>2973</v>
      </c>
      <c r="W1234">
        <v>37.899271859999999</v>
      </c>
      <c r="X1234">
        <v>31.214089349999998</v>
      </c>
      <c r="Y1234">
        <v>1.2141719540506153</v>
      </c>
      <c r="Z1234">
        <f t="shared" si="79"/>
        <v>0.17772780870032365</v>
      </c>
    </row>
    <row r="1235" spans="1:26">
      <c r="A1235" s="2" t="s">
        <v>2570</v>
      </c>
      <c r="B1235" s="2" t="s">
        <v>2570</v>
      </c>
      <c r="C1235" s="1">
        <v>38.816810140000001</v>
      </c>
      <c r="D1235" s="1">
        <v>31.784082649999998</v>
      </c>
      <c r="E1235" s="1">
        <f t="shared" si="76"/>
        <v>1.2212657060907814</v>
      </c>
      <c r="F1235">
        <f t="shared" si="77"/>
        <v>0.17035587777359232</v>
      </c>
      <c r="G1235" s="1"/>
      <c r="H1235" s="1"/>
      <c r="I1235" s="1"/>
      <c r="J1235" s="1"/>
      <c r="K1235" t="s">
        <v>3192</v>
      </c>
      <c r="L1235" t="s">
        <v>3192</v>
      </c>
      <c r="M1235">
        <v>37.3557749</v>
      </c>
      <c r="N1235">
        <v>30.52322878</v>
      </c>
      <c r="O1235">
        <v>1.2238474235228007</v>
      </c>
      <c r="P1235">
        <f t="shared" si="78"/>
        <v>0.20553816544483583</v>
      </c>
      <c r="U1235" t="s">
        <v>3704</v>
      </c>
      <c r="V1235" t="s">
        <v>3704</v>
      </c>
      <c r="W1235">
        <v>35.015935339999999</v>
      </c>
      <c r="X1235">
        <v>28.84006153</v>
      </c>
      <c r="Y1235">
        <v>1.2141421856390886</v>
      </c>
      <c r="Z1235">
        <f t="shared" si="79"/>
        <v>0.17714923095527485</v>
      </c>
    </row>
    <row r="1236" spans="1:26">
      <c r="A1236" s="2" t="s">
        <v>3205</v>
      </c>
      <c r="B1236" s="2" t="s">
        <v>3205</v>
      </c>
      <c r="C1236" s="1">
        <v>33.277585430000002</v>
      </c>
      <c r="D1236" s="1">
        <v>27.248766679999999</v>
      </c>
      <c r="E1236" s="1">
        <f t="shared" si="76"/>
        <v>1.2212510687474536</v>
      </c>
      <c r="F1236">
        <f t="shared" si="77"/>
        <v>0.17006579372233396</v>
      </c>
      <c r="G1236" s="1"/>
      <c r="H1236" s="1"/>
      <c r="I1236" s="1"/>
      <c r="J1236" s="1"/>
      <c r="K1236" t="s">
        <v>2793</v>
      </c>
      <c r="L1236" t="s">
        <v>2793</v>
      </c>
      <c r="M1236">
        <v>34.779923029999999</v>
      </c>
      <c r="N1236">
        <v>28.419079799999999</v>
      </c>
      <c r="O1236">
        <v>1.2238229835295371</v>
      </c>
      <c r="P1236">
        <f t="shared" si="78"/>
        <v>0.20507581928735022</v>
      </c>
      <c r="U1236" t="s">
        <v>2848</v>
      </c>
      <c r="V1236" t="s">
        <v>2848</v>
      </c>
      <c r="W1236">
        <v>36.237708689999998</v>
      </c>
      <c r="X1236">
        <v>29.846694129999999</v>
      </c>
      <c r="Y1236">
        <v>1.2141280549250564</v>
      </c>
      <c r="Z1236">
        <f t="shared" si="79"/>
        <v>0.17687458692015851</v>
      </c>
    </row>
    <row r="1237" spans="1:26">
      <c r="A1237" s="2" t="s">
        <v>2737</v>
      </c>
      <c r="B1237" s="2" t="s">
        <v>2737</v>
      </c>
      <c r="C1237" s="1">
        <v>33.13196585</v>
      </c>
      <c r="D1237" s="1">
        <v>27.129554339999999</v>
      </c>
      <c r="E1237" s="1">
        <f t="shared" si="76"/>
        <v>1.2212499119880493</v>
      </c>
      <c r="F1237">
        <f t="shared" si="77"/>
        <v>0.17004286897111345</v>
      </c>
      <c r="G1237" s="1"/>
      <c r="H1237" s="1"/>
      <c r="I1237" s="1"/>
      <c r="J1237" s="1"/>
      <c r="K1237" t="s">
        <v>3063</v>
      </c>
      <c r="L1237" t="s">
        <v>3063</v>
      </c>
      <c r="M1237">
        <v>34.818962130000003</v>
      </c>
      <c r="N1237">
        <v>28.452046289999998</v>
      </c>
      <c r="O1237">
        <v>1.2237770800421401</v>
      </c>
      <c r="P1237">
        <f t="shared" si="78"/>
        <v>0.20420743520948853</v>
      </c>
      <c r="U1237" t="s">
        <v>2951</v>
      </c>
      <c r="V1237" t="s">
        <v>2951</v>
      </c>
      <c r="W1237">
        <v>36.676949110000002</v>
      </c>
      <c r="X1237">
        <v>30.208700780000001</v>
      </c>
      <c r="Y1237">
        <v>1.2141187195406422</v>
      </c>
      <c r="Z1237">
        <f t="shared" si="79"/>
        <v>0.17669314473407916</v>
      </c>
    </row>
    <row r="1238" spans="1:26">
      <c r="A1238" s="2" t="s">
        <v>1697</v>
      </c>
      <c r="B1238" s="2" t="s">
        <v>1697</v>
      </c>
      <c r="C1238" s="1">
        <v>31.212635460000001</v>
      </c>
      <c r="D1238" s="1">
        <v>25.55833724</v>
      </c>
      <c r="E1238" s="1">
        <f t="shared" si="76"/>
        <v>1.2212310670645177</v>
      </c>
      <c r="F1238">
        <f t="shared" si="77"/>
        <v>0.1696693987558377</v>
      </c>
      <c r="G1238" s="1"/>
      <c r="H1238" s="1"/>
      <c r="I1238" s="1"/>
      <c r="J1238" s="1"/>
      <c r="K1238" t="s">
        <v>2112</v>
      </c>
      <c r="L1238" t="s">
        <v>2112</v>
      </c>
      <c r="M1238">
        <v>36.849857569999998</v>
      </c>
      <c r="N1238">
        <v>30.111950369999999</v>
      </c>
      <c r="O1238">
        <v>1.2237618990868442</v>
      </c>
      <c r="P1238">
        <f t="shared" si="78"/>
        <v>0.20392024788204793</v>
      </c>
      <c r="U1238" t="s">
        <v>2518</v>
      </c>
      <c r="V1238" t="s">
        <v>2518</v>
      </c>
      <c r="W1238">
        <v>36.161937850000001</v>
      </c>
      <c r="X1238">
        <v>29.78458311</v>
      </c>
      <c r="Y1238">
        <v>1.2141159645057729</v>
      </c>
      <c r="Z1238">
        <f t="shared" si="79"/>
        <v>0.17663959797829037</v>
      </c>
    </row>
    <row r="1239" spans="1:26">
      <c r="A1239" s="2" t="s">
        <v>3678</v>
      </c>
      <c r="B1239" s="2" t="s">
        <v>3678</v>
      </c>
      <c r="C1239" s="1">
        <v>33.215848979999997</v>
      </c>
      <c r="D1239" s="1">
        <v>27.1991561</v>
      </c>
      <c r="E1239" s="1">
        <f t="shared" si="76"/>
        <v>1.2212088072835465</v>
      </c>
      <c r="F1239">
        <f t="shared" si="77"/>
        <v>0.16922825262025804</v>
      </c>
      <c r="G1239" s="1"/>
      <c r="H1239" s="1"/>
      <c r="I1239" s="1"/>
      <c r="J1239" s="1"/>
      <c r="K1239" t="s">
        <v>3439</v>
      </c>
      <c r="L1239" t="s">
        <v>3439</v>
      </c>
      <c r="M1239">
        <v>35.576388729999998</v>
      </c>
      <c r="N1239">
        <v>29.071532189999999</v>
      </c>
      <c r="O1239">
        <v>1.2237534814982174</v>
      </c>
      <c r="P1239">
        <f t="shared" si="78"/>
        <v>0.20376100725890559</v>
      </c>
      <c r="U1239" t="s">
        <v>3495</v>
      </c>
      <c r="V1239" t="s">
        <v>3495</v>
      </c>
      <c r="W1239">
        <v>35.301703230000001</v>
      </c>
      <c r="X1239">
        <v>29.0765235</v>
      </c>
      <c r="Y1239">
        <v>1.2140964249044424</v>
      </c>
      <c r="Z1239">
        <f t="shared" si="79"/>
        <v>0.17625982700976497</v>
      </c>
    </row>
    <row r="1240" spans="1:26">
      <c r="A1240" s="2" t="s">
        <v>3336</v>
      </c>
      <c r="B1240" s="2" t="s">
        <v>3336</v>
      </c>
      <c r="C1240" s="1">
        <v>31.305241079999998</v>
      </c>
      <c r="D1240" s="1">
        <v>25.634912409999998</v>
      </c>
      <c r="E1240" s="1">
        <f t="shared" si="76"/>
        <v>1.2211955546915794</v>
      </c>
      <c r="F1240">
        <f t="shared" si="77"/>
        <v>0.16896561168321084</v>
      </c>
      <c r="G1240" s="1"/>
      <c r="H1240" s="1"/>
      <c r="I1240" s="1"/>
      <c r="J1240" s="1"/>
      <c r="K1240" t="s">
        <v>3930</v>
      </c>
      <c r="L1240" t="s">
        <v>3930</v>
      </c>
      <c r="M1240">
        <v>35.692691449999998</v>
      </c>
      <c r="N1240">
        <v>29.166579760000001</v>
      </c>
      <c r="O1240">
        <v>1.2237530675074257</v>
      </c>
      <c r="P1240">
        <f t="shared" si="78"/>
        <v>0.20375317554431843</v>
      </c>
      <c r="U1240" t="s">
        <v>3345</v>
      </c>
      <c r="V1240" t="s">
        <v>3345</v>
      </c>
      <c r="W1240">
        <v>35.945325539999999</v>
      </c>
      <c r="X1240">
        <v>29.606746690000001</v>
      </c>
      <c r="Y1240">
        <v>1.2140923795636391</v>
      </c>
      <c r="Z1240">
        <f t="shared" si="79"/>
        <v>0.17618120191558465</v>
      </c>
    </row>
    <row r="1241" spans="1:26">
      <c r="A1241" s="2" t="s">
        <v>3883</v>
      </c>
      <c r="B1241" s="2" t="s">
        <v>3883</v>
      </c>
      <c r="C1241" s="1">
        <v>34.004292739999997</v>
      </c>
      <c r="D1241" s="1">
        <v>27.84535954</v>
      </c>
      <c r="E1241" s="1">
        <f t="shared" si="76"/>
        <v>1.2211834683316858</v>
      </c>
      <c r="F1241">
        <f t="shared" si="77"/>
        <v>0.16872608322750904</v>
      </c>
      <c r="G1241" s="1"/>
      <c r="H1241" s="1"/>
      <c r="I1241" s="1"/>
      <c r="J1241" s="1"/>
      <c r="K1241" t="s">
        <v>3287</v>
      </c>
      <c r="L1241" t="s">
        <v>3287</v>
      </c>
      <c r="M1241">
        <v>36.585022840000001</v>
      </c>
      <c r="N1241">
        <v>29.895810170000001</v>
      </c>
      <c r="O1241">
        <v>1.2237508410697806</v>
      </c>
      <c r="P1241">
        <f t="shared" si="78"/>
        <v>0.20371105667468509</v>
      </c>
      <c r="U1241" t="s">
        <v>2990</v>
      </c>
      <c r="V1241" t="s">
        <v>2990</v>
      </c>
      <c r="W1241">
        <v>35.87071882</v>
      </c>
      <c r="X1241">
        <v>29.545479279999999</v>
      </c>
      <c r="Y1241">
        <v>1.2140848513593652</v>
      </c>
      <c r="Z1241">
        <f t="shared" si="79"/>
        <v>0.17603488401584744</v>
      </c>
    </row>
    <row r="1242" spans="1:26">
      <c r="A1242" s="2" t="s">
        <v>3329</v>
      </c>
      <c r="B1242" s="2" t="s">
        <v>3329</v>
      </c>
      <c r="C1242" s="1">
        <v>32.413702370000003</v>
      </c>
      <c r="D1242" s="1">
        <v>26.54306652</v>
      </c>
      <c r="E1242" s="1">
        <f t="shared" si="76"/>
        <v>1.2211739870213008</v>
      </c>
      <c r="F1242">
        <f t="shared" si="77"/>
        <v>0.16853818185318695</v>
      </c>
      <c r="G1242" s="1"/>
      <c r="H1242" s="1"/>
      <c r="I1242" s="1"/>
      <c r="J1242" s="1"/>
      <c r="K1242" t="s">
        <v>3747</v>
      </c>
      <c r="L1242" t="s">
        <v>3747</v>
      </c>
      <c r="M1242">
        <v>36.499021409999997</v>
      </c>
      <c r="N1242">
        <v>29.825942359999999</v>
      </c>
      <c r="O1242">
        <v>1.2237340557242329</v>
      </c>
      <c r="P1242">
        <f t="shared" si="78"/>
        <v>0.20339351812496675</v>
      </c>
      <c r="U1242" t="s">
        <v>3614</v>
      </c>
      <c r="V1242" t="s">
        <v>3614</v>
      </c>
      <c r="W1242">
        <v>35.367702459999997</v>
      </c>
      <c r="X1242">
        <v>29.131298959999999</v>
      </c>
      <c r="Y1242">
        <v>1.214079142456475</v>
      </c>
      <c r="Z1242">
        <f t="shared" si="79"/>
        <v>0.17592392599049383</v>
      </c>
    </row>
    <row r="1243" spans="1:26">
      <c r="A1243" s="2" t="s">
        <v>3091</v>
      </c>
      <c r="B1243" s="2" t="s">
        <v>3091</v>
      </c>
      <c r="C1243" s="1">
        <v>34.522727959999997</v>
      </c>
      <c r="D1243" s="1">
        <v>28.27033312</v>
      </c>
      <c r="E1243" s="1">
        <f t="shared" si="76"/>
        <v>1.2211645265536935</v>
      </c>
      <c r="F1243">
        <f t="shared" si="77"/>
        <v>0.16835069354271578</v>
      </c>
      <c r="G1243" s="1"/>
      <c r="H1243" s="1"/>
      <c r="I1243" s="1"/>
      <c r="J1243" s="1"/>
      <c r="K1243" t="s">
        <v>3220</v>
      </c>
      <c r="L1243" t="s">
        <v>3220</v>
      </c>
      <c r="M1243">
        <v>36.47194528</v>
      </c>
      <c r="N1243">
        <v>29.804322890000002</v>
      </c>
      <c r="O1243">
        <v>1.2237132651732587</v>
      </c>
      <c r="P1243">
        <f t="shared" si="78"/>
        <v>0.20300021067797933</v>
      </c>
      <c r="U1243" t="s">
        <v>3367</v>
      </c>
      <c r="V1243" t="s">
        <v>3367</v>
      </c>
      <c r="W1243">
        <v>36.076000520000001</v>
      </c>
      <c r="X1243">
        <v>29.716121179999998</v>
      </c>
      <c r="Y1243">
        <v>1.2140211806741597</v>
      </c>
      <c r="Z1243">
        <f t="shared" si="79"/>
        <v>0.17479738293390706</v>
      </c>
    </row>
    <row r="1244" spans="1:26">
      <c r="A1244" s="2" t="s">
        <v>3547</v>
      </c>
      <c r="B1244" s="2" t="s">
        <v>3547</v>
      </c>
      <c r="C1244" s="1">
        <v>31.807632250000001</v>
      </c>
      <c r="D1244" s="1">
        <v>26.047515700000002</v>
      </c>
      <c r="E1244" s="1">
        <f t="shared" si="76"/>
        <v>1.2211388071070439</v>
      </c>
      <c r="F1244">
        <f t="shared" si="77"/>
        <v>0.1678409834735379</v>
      </c>
      <c r="G1244" s="1"/>
      <c r="H1244" s="1"/>
      <c r="I1244" s="1"/>
      <c r="J1244" s="1"/>
      <c r="K1244" t="s">
        <v>2937</v>
      </c>
      <c r="L1244" t="s">
        <v>2937</v>
      </c>
      <c r="M1244">
        <v>35.392060749999999</v>
      </c>
      <c r="N1244">
        <v>28.92230657</v>
      </c>
      <c r="O1244">
        <v>1.2236942674105677</v>
      </c>
      <c r="P1244">
        <f t="shared" si="78"/>
        <v>0.20264081849295471</v>
      </c>
      <c r="U1244" t="s">
        <v>3147</v>
      </c>
      <c r="V1244" t="s">
        <v>3147</v>
      </c>
      <c r="W1244">
        <v>37.167560330000001</v>
      </c>
      <c r="X1244">
        <v>30.616471149999999</v>
      </c>
      <c r="Y1244">
        <v>1.2139727059955439</v>
      </c>
      <c r="Z1244">
        <f t="shared" si="79"/>
        <v>0.17385523087381649</v>
      </c>
    </row>
    <row r="1245" spans="1:26">
      <c r="A1245" s="2" t="s">
        <v>3595</v>
      </c>
      <c r="B1245" s="2" t="s">
        <v>3595</v>
      </c>
      <c r="C1245" s="1">
        <v>34.084699639999997</v>
      </c>
      <c r="D1245" s="1">
        <v>27.912748789999998</v>
      </c>
      <c r="E1245" s="1">
        <f t="shared" si="76"/>
        <v>1.2211158383731506</v>
      </c>
      <c r="F1245">
        <f t="shared" si="77"/>
        <v>0.16738578725173689</v>
      </c>
      <c r="G1245" s="1"/>
      <c r="H1245" s="1"/>
      <c r="I1245" s="1"/>
      <c r="J1245" s="1"/>
      <c r="K1245" t="s">
        <v>3579</v>
      </c>
      <c r="L1245" t="s">
        <v>3579</v>
      </c>
      <c r="M1245">
        <v>35.227157890000001</v>
      </c>
      <c r="N1245">
        <v>28.788504499999998</v>
      </c>
      <c r="O1245">
        <v>1.2236536250085517</v>
      </c>
      <c r="P1245">
        <f t="shared" si="78"/>
        <v>0.20187196155423037</v>
      </c>
      <c r="U1245" t="s">
        <v>3124</v>
      </c>
      <c r="V1245" t="s">
        <v>3124</v>
      </c>
      <c r="W1245">
        <v>34.801952479999997</v>
      </c>
      <c r="X1245">
        <v>28.667927930000001</v>
      </c>
      <c r="Y1245">
        <v>1.2139681865036696</v>
      </c>
      <c r="Z1245">
        <f t="shared" si="79"/>
        <v>0.17376739019696161</v>
      </c>
    </row>
    <row r="1246" spans="1:26">
      <c r="A1246" s="2" t="s">
        <v>3741</v>
      </c>
      <c r="B1246" s="2" t="s">
        <v>3741</v>
      </c>
      <c r="C1246" s="1">
        <v>34.392873569999999</v>
      </c>
      <c r="D1246" s="1">
        <v>28.165238120000001</v>
      </c>
      <c r="E1246" s="1">
        <f t="shared" si="76"/>
        <v>1.221110697643198</v>
      </c>
      <c r="F1246">
        <f t="shared" si="77"/>
        <v>0.16728390785069547</v>
      </c>
      <c r="G1246" s="1"/>
      <c r="H1246" s="1"/>
      <c r="I1246" s="1"/>
      <c r="J1246" s="1"/>
      <c r="K1246" t="s">
        <v>2784</v>
      </c>
      <c r="L1246" t="s">
        <v>2784</v>
      </c>
      <c r="M1246">
        <v>35.746656180000002</v>
      </c>
      <c r="N1246">
        <v>29.213124019999999</v>
      </c>
      <c r="O1246">
        <v>1.2236505810034899</v>
      </c>
      <c r="P1246">
        <f t="shared" si="78"/>
        <v>0.2018143762665216</v>
      </c>
      <c r="U1246" t="s">
        <v>3133</v>
      </c>
      <c r="V1246" t="s">
        <v>3133</v>
      </c>
      <c r="W1246">
        <v>36.364456879999999</v>
      </c>
      <c r="X1246">
        <v>29.955207699999999</v>
      </c>
      <c r="Y1246">
        <v>1.2139610996588082</v>
      </c>
      <c r="Z1246">
        <f t="shared" si="79"/>
        <v>0.17362965054243759</v>
      </c>
    </row>
    <row r="1247" spans="1:26">
      <c r="A1247" s="2" t="s">
        <v>3347</v>
      </c>
      <c r="B1247" s="2" t="s">
        <v>3347</v>
      </c>
      <c r="C1247" s="1">
        <v>33.501130490000001</v>
      </c>
      <c r="D1247" s="1">
        <v>27.435058789999999</v>
      </c>
      <c r="E1247" s="1">
        <f t="shared" si="76"/>
        <v>1.2211065682939621</v>
      </c>
      <c r="F1247">
        <f t="shared" si="77"/>
        <v>0.16720207207431342</v>
      </c>
      <c r="G1247" s="1"/>
      <c r="H1247" s="1"/>
      <c r="I1247" s="1"/>
      <c r="J1247" s="1"/>
      <c r="K1247" t="s">
        <v>3358</v>
      </c>
      <c r="L1247" t="s">
        <v>3358</v>
      </c>
      <c r="M1247">
        <v>36.309801419999999</v>
      </c>
      <c r="N1247">
        <v>29.673516490000001</v>
      </c>
      <c r="O1247">
        <v>1.2236433599717254</v>
      </c>
      <c r="P1247">
        <f t="shared" si="78"/>
        <v>0.20167777163437611</v>
      </c>
      <c r="U1247" t="s">
        <v>3428</v>
      </c>
      <c r="V1247" t="s">
        <v>3428</v>
      </c>
      <c r="W1247">
        <v>35.328095470000001</v>
      </c>
      <c r="X1247">
        <v>29.101624659999999</v>
      </c>
      <c r="Y1247">
        <v>1.2139561238503034</v>
      </c>
      <c r="Z1247">
        <f t="shared" si="79"/>
        <v>0.17353294091243565</v>
      </c>
    </row>
    <row r="1248" spans="1:26">
      <c r="A1248" s="2" t="s">
        <v>2220</v>
      </c>
      <c r="B1248" s="2" t="s">
        <v>2220</v>
      </c>
      <c r="C1248" s="1">
        <v>33.282966680000001</v>
      </c>
      <c r="D1248" s="1">
        <v>27.256663249999999</v>
      </c>
      <c r="E1248" s="1">
        <f t="shared" si="76"/>
        <v>1.2210946870028194</v>
      </c>
      <c r="F1248">
        <f t="shared" si="77"/>
        <v>0.16696660768766475</v>
      </c>
      <c r="G1248" s="1"/>
      <c r="H1248" s="1"/>
      <c r="I1248" s="1"/>
      <c r="J1248" s="1"/>
      <c r="K1248" t="s">
        <v>2835</v>
      </c>
      <c r="L1248" t="s">
        <v>2835</v>
      </c>
      <c r="M1248">
        <v>36.435466660000003</v>
      </c>
      <c r="N1248">
        <v>29.777655450000001</v>
      </c>
      <c r="O1248">
        <v>1.2235841307647342</v>
      </c>
      <c r="P1248">
        <f t="shared" si="78"/>
        <v>0.20055729684668225</v>
      </c>
      <c r="U1248" t="s">
        <v>3928</v>
      </c>
      <c r="V1248" t="s">
        <v>3928</v>
      </c>
      <c r="W1248">
        <v>34.243274339999999</v>
      </c>
      <c r="X1248">
        <v>28.209593609999999</v>
      </c>
      <c r="Y1248">
        <v>1.2138875452591109</v>
      </c>
      <c r="Z1248">
        <f t="shared" si="79"/>
        <v>0.17220004995131763</v>
      </c>
    </row>
    <row r="1249" spans="1:26">
      <c r="A1249" s="2" t="s">
        <v>3787</v>
      </c>
      <c r="B1249" s="2" t="s">
        <v>3787</v>
      </c>
      <c r="C1249" s="1">
        <v>34.199239169999998</v>
      </c>
      <c r="D1249" s="1">
        <v>28.007187999999999</v>
      </c>
      <c r="E1249" s="1">
        <f t="shared" si="76"/>
        <v>1.2210879282132858</v>
      </c>
      <c r="F1249">
        <f t="shared" si="77"/>
        <v>0.16683266145127504</v>
      </c>
      <c r="G1249" s="1"/>
      <c r="H1249" s="1"/>
      <c r="I1249" s="1"/>
      <c r="J1249" s="1"/>
      <c r="K1249" t="s">
        <v>3338</v>
      </c>
      <c r="L1249" t="s">
        <v>3338</v>
      </c>
      <c r="M1249">
        <v>36.950818720000001</v>
      </c>
      <c r="N1249">
        <v>30.199187439999999</v>
      </c>
      <c r="O1249">
        <v>1.2235699650334699</v>
      </c>
      <c r="P1249">
        <f t="shared" si="78"/>
        <v>0.2002893151272381</v>
      </c>
      <c r="U1249" t="s">
        <v>3569</v>
      </c>
      <c r="V1249" t="s">
        <v>3569</v>
      </c>
      <c r="W1249">
        <v>35.41046721</v>
      </c>
      <c r="X1249">
        <v>29.171126610000002</v>
      </c>
      <c r="Y1249">
        <v>1.213887543097534</v>
      </c>
      <c r="Z1249">
        <f t="shared" si="79"/>
        <v>0.17220000793898865</v>
      </c>
    </row>
    <row r="1250" spans="1:26">
      <c r="A1250" s="2" t="s">
        <v>2756</v>
      </c>
      <c r="B1250" s="2" t="s">
        <v>2756</v>
      </c>
      <c r="C1250" s="1">
        <v>35.254577169999997</v>
      </c>
      <c r="D1250" s="1">
        <v>28.871493569999998</v>
      </c>
      <c r="E1250" s="1">
        <f t="shared" si="76"/>
        <v>1.2210860198321218</v>
      </c>
      <c r="F1250">
        <f t="shared" si="77"/>
        <v>0.16679484099936692</v>
      </c>
      <c r="G1250" s="1"/>
      <c r="H1250" s="1"/>
      <c r="I1250" s="1"/>
      <c r="J1250" s="1"/>
      <c r="K1250" t="s">
        <v>3534</v>
      </c>
      <c r="L1250" t="s">
        <v>3534</v>
      </c>
      <c r="M1250">
        <v>36.56866273</v>
      </c>
      <c r="N1250">
        <v>29.887422829999998</v>
      </c>
      <c r="O1250">
        <v>1.2235468724755216</v>
      </c>
      <c r="P1250">
        <f t="shared" si="78"/>
        <v>0.19985245921984301</v>
      </c>
      <c r="U1250" t="s">
        <v>3603</v>
      </c>
      <c r="V1250" t="s">
        <v>3603</v>
      </c>
      <c r="W1250">
        <v>36.114604620000001</v>
      </c>
      <c r="X1250">
        <v>29.75131163</v>
      </c>
      <c r="Y1250">
        <v>1.2138827715946316</v>
      </c>
      <c r="Z1250">
        <f t="shared" si="79"/>
        <v>0.17210726918511668</v>
      </c>
    </row>
    <row r="1251" spans="1:26">
      <c r="A1251" s="2" t="s">
        <v>3148</v>
      </c>
      <c r="B1251" s="2" t="s">
        <v>3148</v>
      </c>
      <c r="C1251" s="1">
        <v>32.921808509999998</v>
      </c>
      <c r="D1251" s="1">
        <v>26.961122190000001</v>
      </c>
      <c r="E1251" s="1">
        <f t="shared" si="76"/>
        <v>1.2210845037529945</v>
      </c>
      <c r="F1251">
        <f t="shared" si="77"/>
        <v>0.16676479522087831</v>
      </c>
      <c r="G1251" s="1"/>
      <c r="H1251" s="1"/>
      <c r="I1251" s="1"/>
      <c r="J1251" s="1"/>
      <c r="K1251" t="s">
        <v>2178</v>
      </c>
      <c r="L1251" t="s">
        <v>2178</v>
      </c>
      <c r="M1251">
        <v>37.308445290000002</v>
      </c>
      <c r="N1251">
        <v>30.492254330000002</v>
      </c>
      <c r="O1251">
        <v>1.2235384398356486</v>
      </c>
      <c r="P1251">
        <f t="shared" si="78"/>
        <v>0.19969293386315784</v>
      </c>
      <c r="U1251" t="s">
        <v>3213</v>
      </c>
      <c r="V1251" t="s">
        <v>3213</v>
      </c>
      <c r="W1251">
        <v>36.735767719999998</v>
      </c>
      <c r="X1251">
        <v>30.263208850000002</v>
      </c>
      <c r="Y1251">
        <v>1.213875498202498</v>
      </c>
      <c r="Z1251">
        <f t="shared" si="79"/>
        <v>0.17196590380471025</v>
      </c>
    </row>
    <row r="1252" spans="1:26">
      <c r="A1252" s="2" t="s">
        <v>2576</v>
      </c>
      <c r="B1252" s="2" t="s">
        <v>2576</v>
      </c>
      <c r="C1252" s="1">
        <v>34.336975299999999</v>
      </c>
      <c r="D1252" s="1">
        <v>28.12039103</v>
      </c>
      <c r="E1252" s="1">
        <f t="shared" si="76"/>
        <v>1.2210703351659615</v>
      </c>
      <c r="F1252">
        <f t="shared" si="77"/>
        <v>0.16648400101969926</v>
      </c>
      <c r="G1252" s="1"/>
      <c r="H1252" s="1"/>
      <c r="I1252" s="1"/>
      <c r="J1252" s="1"/>
      <c r="K1252" t="s">
        <v>3025</v>
      </c>
      <c r="L1252" t="s">
        <v>3025</v>
      </c>
      <c r="M1252">
        <v>34.84188915</v>
      </c>
      <c r="N1252">
        <v>28.476678799999998</v>
      </c>
      <c r="O1252">
        <v>1.2235236206688542</v>
      </c>
      <c r="P1252">
        <f t="shared" si="78"/>
        <v>0.19941259070796122</v>
      </c>
      <c r="U1252" t="s">
        <v>3726</v>
      </c>
      <c r="V1252" t="s">
        <v>3726</v>
      </c>
      <c r="W1252">
        <v>36.610877639999998</v>
      </c>
      <c r="X1252">
        <v>30.160626059999998</v>
      </c>
      <c r="Y1252">
        <v>1.2138633185918688</v>
      </c>
      <c r="Z1252">
        <f t="shared" si="79"/>
        <v>0.17172918134314813</v>
      </c>
    </row>
    <row r="1253" spans="1:26">
      <c r="A1253" s="2" t="s">
        <v>3442</v>
      </c>
      <c r="B1253" s="2" t="s">
        <v>3442</v>
      </c>
      <c r="C1253" s="1">
        <v>33.120846319999998</v>
      </c>
      <c r="D1253" s="1">
        <v>27.12454834</v>
      </c>
      <c r="E1253" s="1">
        <f t="shared" si="76"/>
        <v>1.2210653576545414</v>
      </c>
      <c r="F1253">
        <f t="shared" si="77"/>
        <v>0.16638535629670548</v>
      </c>
      <c r="G1253" s="1"/>
      <c r="H1253" s="1"/>
      <c r="I1253" s="1"/>
      <c r="J1253" s="1"/>
      <c r="K1253" t="s">
        <v>3724</v>
      </c>
      <c r="L1253" t="s">
        <v>3724</v>
      </c>
      <c r="M1253">
        <v>34.016974879999999</v>
      </c>
      <c r="N1253">
        <v>27.802995809999999</v>
      </c>
      <c r="O1253">
        <v>1.223500341922326</v>
      </c>
      <c r="P1253">
        <f t="shared" si="78"/>
        <v>0.19897221255841369</v>
      </c>
      <c r="U1253" t="s">
        <v>3631</v>
      </c>
      <c r="V1253" t="s">
        <v>3631</v>
      </c>
      <c r="W1253">
        <v>35.476802159999998</v>
      </c>
      <c r="X1253">
        <v>29.226596279999999</v>
      </c>
      <c r="Y1253">
        <v>1.2138533621952095</v>
      </c>
      <c r="Z1253">
        <f t="shared" si="79"/>
        <v>0.17153566918604785</v>
      </c>
    </row>
    <row r="1254" spans="1:26">
      <c r="A1254" s="2" t="s">
        <v>2511</v>
      </c>
      <c r="B1254" s="2" t="s">
        <v>2511</v>
      </c>
      <c r="C1254" s="1">
        <v>36.781560239999997</v>
      </c>
      <c r="D1254" s="1">
        <v>30.123325090000002</v>
      </c>
      <c r="E1254" s="1">
        <f t="shared" si="76"/>
        <v>1.2210325430578153</v>
      </c>
      <c r="F1254">
        <f t="shared" si="77"/>
        <v>0.16573503397075398</v>
      </c>
      <c r="G1254" s="1"/>
      <c r="H1254" s="1"/>
      <c r="I1254" s="1"/>
      <c r="J1254" s="1"/>
      <c r="K1254" t="s">
        <v>2407</v>
      </c>
      <c r="L1254" t="s">
        <v>2407</v>
      </c>
      <c r="M1254">
        <v>36.093423270000002</v>
      </c>
      <c r="N1254">
        <v>29.501101649999999</v>
      </c>
      <c r="O1254">
        <v>1.2234601845792428</v>
      </c>
      <c r="P1254">
        <f t="shared" si="78"/>
        <v>0.1982125317733533</v>
      </c>
      <c r="U1254" t="s">
        <v>3262</v>
      </c>
      <c r="V1254" t="s">
        <v>3262</v>
      </c>
      <c r="W1254">
        <v>35.729482500000003</v>
      </c>
      <c r="X1254">
        <v>29.435773860000001</v>
      </c>
      <c r="Y1254">
        <v>1.2138115569827932</v>
      </c>
      <c r="Z1254">
        <f t="shared" si="79"/>
        <v>0.17072314462425187</v>
      </c>
    </row>
    <row r="1255" spans="1:26">
      <c r="A1255" s="2" t="s">
        <v>2331</v>
      </c>
      <c r="B1255" s="2" t="s">
        <v>2331</v>
      </c>
      <c r="C1255" s="1">
        <v>32.222828669999998</v>
      </c>
      <c r="D1255" s="1">
        <v>26.390101699999999</v>
      </c>
      <c r="E1255" s="1">
        <f t="shared" si="76"/>
        <v>1.2210194957300979</v>
      </c>
      <c r="F1255">
        <f t="shared" si="77"/>
        <v>0.16547646097717386</v>
      </c>
      <c r="G1255" s="1"/>
      <c r="H1255" s="1"/>
      <c r="I1255" s="1"/>
      <c r="J1255" s="1"/>
      <c r="K1255" t="s">
        <v>3031</v>
      </c>
      <c r="L1255" t="s">
        <v>3031</v>
      </c>
      <c r="M1255">
        <v>35.156667140000003</v>
      </c>
      <c r="N1255">
        <v>28.736066019999999</v>
      </c>
      <c r="O1255">
        <v>1.2234335456889378</v>
      </c>
      <c r="P1255">
        <f t="shared" si="78"/>
        <v>0.19770858774851952</v>
      </c>
      <c r="U1255" t="s">
        <v>3625</v>
      </c>
      <c r="V1255" t="s">
        <v>3625</v>
      </c>
      <c r="W1255">
        <v>36.269219149999998</v>
      </c>
      <c r="X1255">
        <v>29.880450960000001</v>
      </c>
      <c r="Y1255">
        <v>1.2138109695383257</v>
      </c>
      <c r="Z1255">
        <f t="shared" si="79"/>
        <v>0.17071172707531576</v>
      </c>
    </row>
    <row r="1256" spans="1:26">
      <c r="A1256" s="2" t="s">
        <v>2923</v>
      </c>
      <c r="B1256" s="2" t="s">
        <v>2923</v>
      </c>
      <c r="C1256" s="1">
        <v>33.460625540000002</v>
      </c>
      <c r="D1256" s="1">
        <v>27.404004329999999</v>
      </c>
      <c r="E1256" s="1">
        <f t="shared" si="76"/>
        <v>1.2210122702166426</v>
      </c>
      <c r="F1256">
        <f t="shared" si="77"/>
        <v>0.16533326516844013</v>
      </c>
      <c r="G1256" s="1"/>
      <c r="H1256" s="1"/>
      <c r="I1256" s="1"/>
      <c r="J1256" s="1"/>
      <c r="K1256" t="s">
        <v>3562</v>
      </c>
      <c r="L1256" t="s">
        <v>3562</v>
      </c>
      <c r="M1256">
        <v>35.735351289999997</v>
      </c>
      <c r="N1256">
        <v>29.209989650000001</v>
      </c>
      <c r="O1256">
        <v>1.2233948631337497</v>
      </c>
      <c r="P1256">
        <f t="shared" si="78"/>
        <v>0.1969768064194479</v>
      </c>
      <c r="U1256" t="s">
        <v>3261</v>
      </c>
      <c r="V1256" t="s">
        <v>3261</v>
      </c>
      <c r="W1256">
        <v>35.760086819999998</v>
      </c>
      <c r="X1256">
        <v>29.46177089</v>
      </c>
      <c r="Y1256">
        <v>1.2137792719085256</v>
      </c>
      <c r="Z1256">
        <f t="shared" si="79"/>
        <v>0.17009565311528405</v>
      </c>
    </row>
    <row r="1257" spans="1:26">
      <c r="A1257" s="2" t="s">
        <v>3754</v>
      </c>
      <c r="B1257" s="2" t="s">
        <v>3754</v>
      </c>
      <c r="C1257" s="1">
        <v>33.549358499999997</v>
      </c>
      <c r="D1257" s="1">
        <v>27.478134130000001</v>
      </c>
      <c r="E1257" s="1">
        <f t="shared" si="76"/>
        <v>1.2209474755919316</v>
      </c>
      <c r="F1257">
        <f t="shared" si="77"/>
        <v>0.1640491600671978</v>
      </c>
      <c r="G1257" s="1"/>
      <c r="H1257" s="1"/>
      <c r="I1257" s="1"/>
      <c r="J1257" s="1"/>
      <c r="K1257" t="s">
        <v>3455</v>
      </c>
      <c r="L1257" t="s">
        <v>3455</v>
      </c>
      <c r="M1257">
        <v>35.80016088</v>
      </c>
      <c r="N1257">
        <v>29.262990030000001</v>
      </c>
      <c r="O1257">
        <v>1.2233938105196422</v>
      </c>
      <c r="P1257">
        <f t="shared" si="78"/>
        <v>0.19695689348073972</v>
      </c>
      <c r="U1257" t="s">
        <v>2664</v>
      </c>
      <c r="V1257" t="s">
        <v>2664</v>
      </c>
      <c r="W1257">
        <v>37.272025759999998</v>
      </c>
      <c r="X1257">
        <v>30.707898539999999</v>
      </c>
      <c r="Y1257">
        <v>1.2137602223561339</v>
      </c>
      <c r="Z1257">
        <f t="shared" si="79"/>
        <v>0.16972540671980138</v>
      </c>
    </row>
    <row r="1258" spans="1:26">
      <c r="A1258" s="2" t="s">
        <v>3481</v>
      </c>
      <c r="B1258" s="2" t="s">
        <v>3481</v>
      </c>
      <c r="C1258" s="1">
        <v>32.692442960000001</v>
      </c>
      <c r="D1258" s="1">
        <v>26.776399850000001</v>
      </c>
      <c r="E1258" s="1">
        <f t="shared" si="76"/>
        <v>1.2209424397283193</v>
      </c>
      <c r="F1258">
        <f t="shared" si="77"/>
        <v>0.16394935891575038</v>
      </c>
      <c r="G1258" s="1"/>
      <c r="H1258" s="1"/>
      <c r="I1258" s="1"/>
      <c r="J1258" s="1"/>
      <c r="K1258" t="s">
        <v>3102</v>
      </c>
      <c r="L1258" t="s">
        <v>3102</v>
      </c>
      <c r="M1258">
        <v>32.891045009999999</v>
      </c>
      <c r="N1258">
        <v>26.885732319999999</v>
      </c>
      <c r="O1258">
        <v>1.2233642966657343</v>
      </c>
      <c r="P1258">
        <f t="shared" si="78"/>
        <v>0.19639856202787345</v>
      </c>
      <c r="U1258" t="s">
        <v>3049</v>
      </c>
      <c r="V1258" t="s">
        <v>3049</v>
      </c>
      <c r="W1258">
        <v>35.107583669999997</v>
      </c>
      <c r="X1258">
        <v>28.924702549999999</v>
      </c>
      <c r="Y1258">
        <v>1.2137578116598471</v>
      </c>
      <c r="Z1258">
        <f t="shared" si="79"/>
        <v>0.16967855251596278</v>
      </c>
    </row>
    <row r="1259" spans="1:26">
      <c r="A1259" s="2" t="s">
        <v>2049</v>
      </c>
      <c r="B1259" s="2" t="s">
        <v>2049</v>
      </c>
      <c r="C1259" s="1">
        <v>32.453819959999997</v>
      </c>
      <c r="D1259" s="1">
        <v>26.58109696</v>
      </c>
      <c r="E1259" s="1">
        <f t="shared" si="76"/>
        <v>1.2209360662894175</v>
      </c>
      <c r="F1259">
        <f t="shared" si="77"/>
        <v>0.16382304958927921</v>
      </c>
      <c r="G1259" s="1"/>
      <c r="H1259" s="1"/>
      <c r="I1259" s="1"/>
      <c r="J1259" s="1"/>
      <c r="K1259" t="s">
        <v>3619</v>
      </c>
      <c r="L1259" t="s">
        <v>3619</v>
      </c>
      <c r="M1259">
        <v>38.305666909999999</v>
      </c>
      <c r="N1259">
        <v>31.312213870000001</v>
      </c>
      <c r="O1259">
        <v>1.2233458505692048</v>
      </c>
      <c r="P1259">
        <f t="shared" si="78"/>
        <v>0.19604960604580501</v>
      </c>
      <c r="U1259" t="s">
        <v>3264</v>
      </c>
      <c r="V1259" t="s">
        <v>3264</v>
      </c>
      <c r="W1259">
        <v>34.038620999999999</v>
      </c>
      <c r="X1259">
        <v>28.044264080000001</v>
      </c>
      <c r="Y1259">
        <v>1.2137462727814963</v>
      </c>
      <c r="Z1259">
        <f t="shared" si="79"/>
        <v>0.16945428330325651</v>
      </c>
    </row>
    <row r="1260" spans="1:26">
      <c r="A1260" s="2" t="s">
        <v>3350</v>
      </c>
      <c r="B1260" s="2" t="s">
        <v>3350</v>
      </c>
      <c r="C1260" s="1">
        <v>34.656612959999997</v>
      </c>
      <c r="D1260" s="1">
        <v>28.38545379</v>
      </c>
      <c r="E1260" s="1">
        <f t="shared" si="76"/>
        <v>1.220928621271832</v>
      </c>
      <c r="F1260">
        <f t="shared" si="77"/>
        <v>0.16367550362997976</v>
      </c>
      <c r="G1260" s="1"/>
      <c r="H1260" s="1"/>
      <c r="I1260" s="1"/>
      <c r="J1260" s="1"/>
      <c r="K1260" t="s">
        <v>2799</v>
      </c>
      <c r="L1260" t="s">
        <v>2799</v>
      </c>
      <c r="M1260">
        <v>36.003349810000003</v>
      </c>
      <c r="N1260">
        <v>29.430506520000002</v>
      </c>
      <c r="O1260">
        <v>1.223334358364961</v>
      </c>
      <c r="P1260">
        <f t="shared" si="78"/>
        <v>0.19583220105653831</v>
      </c>
      <c r="U1260" t="s">
        <v>3123</v>
      </c>
      <c r="V1260" t="s">
        <v>3123</v>
      </c>
      <c r="W1260">
        <v>34.864848360000003</v>
      </c>
      <c r="X1260">
        <v>28.724989709999999</v>
      </c>
      <c r="Y1260">
        <v>1.2137462436709783</v>
      </c>
      <c r="Z1260">
        <f t="shared" si="79"/>
        <v>0.16945371751230578</v>
      </c>
    </row>
    <row r="1261" spans="1:26">
      <c r="A1261" s="2" t="s">
        <v>2797</v>
      </c>
      <c r="B1261" s="2" t="s">
        <v>2797</v>
      </c>
      <c r="C1261" s="1">
        <v>32.308465769999998</v>
      </c>
      <c r="D1261" s="1">
        <v>26.462451690000002</v>
      </c>
      <c r="E1261" s="1">
        <f t="shared" si="76"/>
        <v>1.2209173265003699</v>
      </c>
      <c r="F1261">
        <f t="shared" si="77"/>
        <v>0.16345166293769153</v>
      </c>
      <c r="G1261" s="1"/>
      <c r="H1261" s="1"/>
      <c r="I1261" s="1"/>
      <c r="J1261" s="1"/>
      <c r="K1261" t="s">
        <v>3334</v>
      </c>
      <c r="L1261" t="s">
        <v>3334</v>
      </c>
      <c r="M1261">
        <v>35.36196966</v>
      </c>
      <c r="N1261">
        <v>28.906456909999999</v>
      </c>
      <c r="O1261">
        <v>1.2233242479387627</v>
      </c>
      <c r="P1261">
        <f t="shared" si="78"/>
        <v>0.19564093599959329</v>
      </c>
      <c r="U1261" t="s">
        <v>3699</v>
      </c>
      <c r="V1261" t="s">
        <v>3699</v>
      </c>
      <c r="W1261">
        <v>35.719195880000001</v>
      </c>
      <c r="X1261">
        <v>29.428988029999999</v>
      </c>
      <c r="Y1261">
        <v>1.213741901134614</v>
      </c>
      <c r="Z1261">
        <f t="shared" si="79"/>
        <v>0.16936931613619666</v>
      </c>
    </row>
    <row r="1262" spans="1:26">
      <c r="A1262" s="2" t="s">
        <v>3819</v>
      </c>
      <c r="B1262" s="2" t="s">
        <v>3819</v>
      </c>
      <c r="C1262" s="1">
        <v>32.574568579999998</v>
      </c>
      <c r="D1262" s="1">
        <v>26.68073734</v>
      </c>
      <c r="E1262" s="1">
        <f t="shared" si="76"/>
        <v>1.2209021124451427</v>
      </c>
      <c r="F1262">
        <f t="shared" si="77"/>
        <v>0.16315014956347307</v>
      </c>
      <c r="G1262" s="1"/>
      <c r="H1262" s="1"/>
      <c r="I1262" s="1"/>
      <c r="J1262" s="1"/>
      <c r="K1262" t="s">
        <v>4045</v>
      </c>
      <c r="L1262" t="s">
        <v>4045</v>
      </c>
      <c r="M1262">
        <v>36.133522290000002</v>
      </c>
      <c r="N1262">
        <v>29.53886353</v>
      </c>
      <c r="O1262">
        <v>1.2232536384922998</v>
      </c>
      <c r="P1262">
        <f t="shared" si="78"/>
        <v>0.19430517432805136</v>
      </c>
      <c r="U1262" t="s">
        <v>3094</v>
      </c>
      <c r="V1262" t="s">
        <v>3094</v>
      </c>
      <c r="W1262">
        <v>34.549637760000003</v>
      </c>
      <c r="X1262">
        <v>28.465465170000002</v>
      </c>
      <c r="Y1262">
        <v>1.2137387375777777</v>
      </c>
      <c r="Z1262">
        <f t="shared" si="79"/>
        <v>0.16930782936257344</v>
      </c>
    </row>
    <row r="1263" spans="1:26">
      <c r="A1263" s="2" t="s">
        <v>3733</v>
      </c>
      <c r="B1263" s="2" t="s">
        <v>3733</v>
      </c>
      <c r="C1263" s="1">
        <v>32.72631664</v>
      </c>
      <c r="D1263" s="1">
        <v>26.805323019999999</v>
      </c>
      <c r="E1263" s="1">
        <f t="shared" si="76"/>
        <v>1.220888724809704</v>
      </c>
      <c r="F1263">
        <f t="shared" si="77"/>
        <v>0.1628848323240098</v>
      </c>
      <c r="G1263" s="1"/>
      <c r="H1263" s="1"/>
      <c r="I1263" s="1"/>
      <c r="J1263" s="1"/>
      <c r="K1263" t="s">
        <v>3845</v>
      </c>
      <c r="L1263" t="s">
        <v>3845</v>
      </c>
      <c r="M1263">
        <v>37.043623449999998</v>
      </c>
      <c r="N1263">
        <v>30.282865739999998</v>
      </c>
      <c r="O1263">
        <v>1.2232535641786986</v>
      </c>
      <c r="P1263">
        <f t="shared" si="78"/>
        <v>0.19430376849263944</v>
      </c>
      <c r="U1263" t="s">
        <v>3141</v>
      </c>
      <c r="V1263" t="s">
        <v>3141</v>
      </c>
      <c r="W1263">
        <v>37.520956200000001</v>
      </c>
      <c r="X1263">
        <v>30.915078820000002</v>
      </c>
      <c r="Y1263">
        <v>1.2136781671643817</v>
      </c>
      <c r="Z1263">
        <f t="shared" si="79"/>
        <v>0.16813058504881734</v>
      </c>
    </row>
    <row r="1264" spans="1:26">
      <c r="A1264" s="2" t="s">
        <v>2948</v>
      </c>
      <c r="B1264" s="2" t="s">
        <v>2948</v>
      </c>
      <c r="C1264" s="1">
        <v>33.05343577</v>
      </c>
      <c r="D1264" s="1">
        <v>27.073733149999999</v>
      </c>
      <c r="E1264" s="1">
        <f t="shared" si="76"/>
        <v>1.2208673102770831</v>
      </c>
      <c r="F1264">
        <f t="shared" si="77"/>
        <v>0.16246043738844326</v>
      </c>
      <c r="G1264" s="1"/>
      <c r="H1264" s="1"/>
      <c r="I1264" s="1"/>
      <c r="J1264" s="1"/>
      <c r="K1264" t="s">
        <v>3611</v>
      </c>
      <c r="L1264" t="s">
        <v>3611</v>
      </c>
      <c r="M1264">
        <v>36.31348346</v>
      </c>
      <c r="N1264">
        <v>29.686538680000002</v>
      </c>
      <c r="O1264">
        <v>1.2232306316150159</v>
      </c>
      <c r="P1264">
        <f t="shared" si="78"/>
        <v>0.19386993929368604</v>
      </c>
      <c r="U1264" t="s">
        <v>3000</v>
      </c>
      <c r="V1264" t="s">
        <v>3000</v>
      </c>
      <c r="W1264">
        <v>36.006807360000003</v>
      </c>
      <c r="X1264">
        <v>29.668607099999999</v>
      </c>
      <c r="Y1264">
        <v>1.2136332264820078</v>
      </c>
      <c r="Z1264">
        <f t="shared" si="79"/>
        <v>0.16725711960893144</v>
      </c>
    </row>
    <row r="1265" spans="1:26">
      <c r="A1265" s="2" t="s">
        <v>3989</v>
      </c>
      <c r="B1265" s="2" t="s">
        <v>3989</v>
      </c>
      <c r="C1265" s="1">
        <v>33.511059850000002</v>
      </c>
      <c r="D1265" s="1">
        <v>27.44874776</v>
      </c>
      <c r="E1265" s="1">
        <f t="shared" si="76"/>
        <v>1.2208593318356904</v>
      </c>
      <c r="F1265">
        <f t="shared" si="77"/>
        <v>0.16230231999308861</v>
      </c>
      <c r="G1265" s="1"/>
      <c r="H1265" s="1"/>
      <c r="I1265" s="1"/>
      <c r="J1265" s="1"/>
      <c r="K1265" t="s">
        <v>3838</v>
      </c>
      <c r="L1265" t="s">
        <v>3838</v>
      </c>
      <c r="M1265">
        <v>35.997161470000002</v>
      </c>
      <c r="N1265">
        <v>29.428116150000001</v>
      </c>
      <c r="O1265">
        <v>1.223223440009428</v>
      </c>
      <c r="P1265">
        <f t="shared" si="78"/>
        <v>0.19373389133434882</v>
      </c>
      <c r="U1265" t="s">
        <v>3664</v>
      </c>
      <c r="V1265" t="s">
        <v>3664</v>
      </c>
      <c r="W1265">
        <v>36.058498409999999</v>
      </c>
      <c r="X1265">
        <v>29.71153872</v>
      </c>
      <c r="Y1265">
        <v>1.2136193534038549</v>
      </c>
      <c r="Z1265">
        <f t="shared" si="79"/>
        <v>0.166987482975233</v>
      </c>
    </row>
    <row r="1266" spans="1:26">
      <c r="A1266" s="2" t="s">
        <v>3186</v>
      </c>
      <c r="B1266" s="2" t="s">
        <v>3186</v>
      </c>
      <c r="C1266" s="1">
        <v>30.58856785</v>
      </c>
      <c r="D1266" s="1">
        <v>25.054988640000001</v>
      </c>
      <c r="E1266" s="1">
        <f t="shared" si="76"/>
        <v>1.2208573825160591</v>
      </c>
      <c r="F1266">
        <f t="shared" si="77"/>
        <v>0.16226368821933226</v>
      </c>
      <c r="G1266" s="1"/>
      <c r="H1266" s="1"/>
      <c r="I1266" s="1"/>
      <c r="J1266" s="1"/>
      <c r="K1266" t="s">
        <v>3117</v>
      </c>
      <c r="L1266" t="s">
        <v>3117</v>
      </c>
      <c r="M1266">
        <v>36.42502382</v>
      </c>
      <c r="N1266">
        <v>29.778275699999998</v>
      </c>
      <c r="O1266">
        <v>1.2232079582767783</v>
      </c>
      <c r="P1266">
        <f t="shared" si="78"/>
        <v>0.19344101401950775</v>
      </c>
      <c r="U1266" t="s">
        <v>3639</v>
      </c>
      <c r="V1266" t="s">
        <v>3639</v>
      </c>
      <c r="W1266">
        <v>38.880244040000001</v>
      </c>
      <c r="X1266">
        <v>32.037112710000002</v>
      </c>
      <c r="Y1266">
        <v>1.21360012657645</v>
      </c>
      <c r="Z1266">
        <f t="shared" si="79"/>
        <v>0.16661379106915439</v>
      </c>
    </row>
    <row r="1267" spans="1:26">
      <c r="A1267" s="2" t="s">
        <v>3713</v>
      </c>
      <c r="B1267" s="2" t="s">
        <v>3713</v>
      </c>
      <c r="C1267" s="1">
        <v>33.086042990000003</v>
      </c>
      <c r="D1267" s="1">
        <v>27.100836470000001</v>
      </c>
      <c r="E1267" s="1">
        <f t="shared" si="76"/>
        <v>1.2208495123988328</v>
      </c>
      <c r="F1267">
        <f t="shared" si="77"/>
        <v>0.16210771760104684</v>
      </c>
      <c r="G1267" s="1"/>
      <c r="H1267" s="1"/>
      <c r="I1267" s="1"/>
      <c r="J1267" s="1"/>
      <c r="K1267" t="s">
        <v>3079</v>
      </c>
      <c r="L1267" t="s">
        <v>3079</v>
      </c>
      <c r="M1267">
        <v>36.46117469</v>
      </c>
      <c r="N1267">
        <v>29.80789257</v>
      </c>
      <c r="O1267">
        <v>1.2232053844254713</v>
      </c>
      <c r="P1267">
        <f t="shared" si="78"/>
        <v>0.19339232291518202</v>
      </c>
      <c r="U1267" t="s">
        <v>2538</v>
      </c>
      <c r="V1267" t="s">
        <v>2538</v>
      </c>
      <c r="W1267">
        <v>36.252896909999997</v>
      </c>
      <c r="X1267">
        <v>29.872371279999999</v>
      </c>
      <c r="Y1267">
        <v>1.2135928738362949</v>
      </c>
      <c r="Z1267">
        <f t="shared" si="79"/>
        <v>0.16647282707983937</v>
      </c>
    </row>
    <row r="1268" spans="1:26">
      <c r="A1268" s="2" t="s">
        <v>3762</v>
      </c>
      <c r="B1268" s="2" t="s">
        <v>3762</v>
      </c>
      <c r="C1268" s="1">
        <v>33.15080622</v>
      </c>
      <c r="D1268" s="1">
        <v>27.15400369</v>
      </c>
      <c r="E1268" s="1">
        <f t="shared" si="76"/>
        <v>1.2208441376992389</v>
      </c>
      <c r="F1268">
        <f t="shared" si="77"/>
        <v>0.16200120137077514</v>
      </c>
      <c r="G1268" s="1"/>
      <c r="H1268" s="1"/>
      <c r="I1268" s="1"/>
      <c r="J1268" s="1"/>
      <c r="K1268" t="s">
        <v>3481</v>
      </c>
      <c r="L1268" t="s">
        <v>3481</v>
      </c>
      <c r="M1268">
        <v>34.66576645</v>
      </c>
      <c r="N1268">
        <v>28.340611030000002</v>
      </c>
      <c r="O1268">
        <v>1.22318345265402</v>
      </c>
      <c r="P1268">
        <f t="shared" si="78"/>
        <v>0.19297742630911424</v>
      </c>
      <c r="U1268" t="s">
        <v>3629</v>
      </c>
      <c r="V1268" t="s">
        <v>3629</v>
      </c>
      <c r="W1268">
        <v>34.651306949999999</v>
      </c>
      <c r="X1268">
        <v>28.55290471</v>
      </c>
      <c r="Y1268">
        <v>1.2135825514755483</v>
      </c>
      <c r="Z1268">
        <f t="shared" si="79"/>
        <v>0.16627220205827928</v>
      </c>
    </row>
    <row r="1269" spans="1:26">
      <c r="A1269" s="2" t="s">
        <v>4008</v>
      </c>
      <c r="B1269" s="2" t="s">
        <v>4008</v>
      </c>
      <c r="C1269" s="1">
        <v>32.275551700000001</v>
      </c>
      <c r="D1269" s="1">
        <v>26.43754625</v>
      </c>
      <c r="E1269" s="1">
        <f t="shared" si="76"/>
        <v>1.2208225148731418</v>
      </c>
      <c r="F1269">
        <f t="shared" si="77"/>
        <v>0.16157267845828779</v>
      </c>
      <c r="G1269" s="1"/>
      <c r="H1269" s="1"/>
      <c r="I1269" s="1"/>
      <c r="J1269" s="1"/>
      <c r="K1269" t="s">
        <v>3323</v>
      </c>
      <c r="L1269" t="s">
        <v>3323</v>
      </c>
      <c r="M1269">
        <v>35.588238560000001</v>
      </c>
      <c r="N1269">
        <v>29.094784629999999</v>
      </c>
      <c r="O1269">
        <v>1.2231827460686724</v>
      </c>
      <c r="P1269">
        <f t="shared" si="78"/>
        <v>0.19296405940606895</v>
      </c>
      <c r="U1269" t="s">
        <v>3804</v>
      </c>
      <c r="V1269" t="s">
        <v>3804</v>
      </c>
      <c r="W1269">
        <v>36.217122500000002</v>
      </c>
      <c r="X1269">
        <v>29.843311079999999</v>
      </c>
      <c r="Y1269">
        <v>1.2135758797981206</v>
      </c>
      <c r="Z1269">
        <f t="shared" si="79"/>
        <v>0.16614253158263736</v>
      </c>
    </row>
    <row r="1270" spans="1:26">
      <c r="A1270" s="2" t="s">
        <v>3953</v>
      </c>
      <c r="B1270" s="2" t="s">
        <v>3953</v>
      </c>
      <c r="C1270" s="1">
        <v>32.100039680000002</v>
      </c>
      <c r="D1270" s="1">
        <v>26.2938364</v>
      </c>
      <c r="E1270" s="1">
        <f t="shared" si="76"/>
        <v>1.2208199363406704</v>
      </c>
      <c r="F1270">
        <f t="shared" si="77"/>
        <v>0.16152157689369179</v>
      </c>
      <c r="G1270" s="1"/>
      <c r="H1270" s="1"/>
      <c r="I1270" s="1"/>
      <c r="J1270" s="1"/>
      <c r="K1270" t="s">
        <v>3844</v>
      </c>
      <c r="L1270" t="s">
        <v>3844</v>
      </c>
      <c r="M1270">
        <v>36.147187629999998</v>
      </c>
      <c r="N1270">
        <v>29.551923009999999</v>
      </c>
      <c r="O1270">
        <v>1.2231754805860939</v>
      </c>
      <c r="P1270">
        <f t="shared" si="78"/>
        <v>0.19282661387094979</v>
      </c>
      <c r="U1270" t="s">
        <v>2830</v>
      </c>
      <c r="V1270" t="s">
        <v>2830</v>
      </c>
      <c r="W1270">
        <v>37.17141634</v>
      </c>
      <c r="X1270">
        <v>30.62978373</v>
      </c>
      <c r="Y1270">
        <v>1.2135709696047534</v>
      </c>
      <c r="Z1270">
        <f t="shared" si="79"/>
        <v>0.1660470972460211</v>
      </c>
    </row>
    <row r="1271" spans="1:26">
      <c r="A1271" s="2" t="s">
        <v>2188</v>
      </c>
      <c r="B1271" s="2" t="s">
        <v>2188</v>
      </c>
      <c r="C1271" s="1">
        <v>36.545462749999999</v>
      </c>
      <c r="D1271" s="1">
        <v>29.935827369999998</v>
      </c>
      <c r="E1271" s="1">
        <f t="shared" si="76"/>
        <v>1.2207934759345855</v>
      </c>
      <c r="F1271">
        <f t="shared" si="77"/>
        <v>0.1609971824306308</v>
      </c>
      <c r="G1271" s="1"/>
      <c r="H1271" s="1"/>
      <c r="I1271" s="1"/>
      <c r="J1271" s="1"/>
      <c r="K1271" t="s">
        <v>3728</v>
      </c>
      <c r="L1271" t="s">
        <v>3728</v>
      </c>
      <c r="M1271">
        <v>34.668876230000002</v>
      </c>
      <c r="N1271">
        <v>28.343352800000002</v>
      </c>
      <c r="O1271">
        <v>1.223174847190273</v>
      </c>
      <c r="P1271">
        <f t="shared" si="78"/>
        <v>0.19281463153851608</v>
      </c>
      <c r="U1271" t="s">
        <v>3515</v>
      </c>
      <c r="V1271" t="s">
        <v>3515</v>
      </c>
      <c r="W1271">
        <v>35.22028581</v>
      </c>
      <c r="X1271">
        <v>29.02243335</v>
      </c>
      <c r="Y1271">
        <v>1.2135538528164111</v>
      </c>
      <c r="Z1271">
        <f t="shared" si="79"/>
        <v>0.16571441598109482</v>
      </c>
    </row>
    <row r="1272" spans="1:26">
      <c r="A1272" s="2" t="s">
        <v>2949</v>
      </c>
      <c r="B1272" s="6" t="s">
        <v>2949</v>
      </c>
      <c r="C1272" s="1">
        <v>34.249505640000002</v>
      </c>
      <c r="D1272" s="1">
        <v>28.05515986</v>
      </c>
      <c r="E1272" s="1">
        <f t="shared" si="76"/>
        <v>1.220791676501251</v>
      </c>
      <c r="F1272">
        <f t="shared" si="77"/>
        <v>0.16096152111559794</v>
      </c>
      <c r="G1272" s="1"/>
      <c r="H1272" s="1"/>
      <c r="I1272" s="1"/>
      <c r="J1272" s="1"/>
      <c r="K1272" t="s">
        <v>3829</v>
      </c>
      <c r="L1272" t="s">
        <v>3829</v>
      </c>
      <c r="M1272">
        <v>35.667245719999997</v>
      </c>
      <c r="N1272">
        <v>29.15975487</v>
      </c>
      <c r="O1272">
        <v>1.2231668571636383</v>
      </c>
      <c r="P1272">
        <f t="shared" si="78"/>
        <v>0.19266347936457959</v>
      </c>
      <c r="U1272" t="s">
        <v>2999</v>
      </c>
      <c r="V1272" t="s">
        <v>2999</v>
      </c>
      <c r="W1272">
        <v>36.990867889999997</v>
      </c>
      <c r="X1272">
        <v>30.481673220000001</v>
      </c>
      <c r="Y1272">
        <v>1.2135445329073702</v>
      </c>
      <c r="Z1272">
        <f t="shared" si="79"/>
        <v>0.16553327457379652</v>
      </c>
    </row>
    <row r="1273" spans="1:26">
      <c r="A1273" s="2" t="s">
        <v>3296</v>
      </c>
      <c r="B1273" s="2" t="s">
        <v>3296</v>
      </c>
      <c r="C1273" s="1">
        <v>34.389601489999997</v>
      </c>
      <c r="D1273" s="1">
        <v>28.170058239999999</v>
      </c>
      <c r="E1273" s="1">
        <f t="shared" si="76"/>
        <v>1.2207856014003042</v>
      </c>
      <c r="F1273">
        <f t="shared" si="77"/>
        <v>0.16084112427479405</v>
      </c>
      <c r="G1273" s="1"/>
      <c r="H1273" s="1"/>
      <c r="I1273" s="1"/>
      <c r="J1273" s="1"/>
      <c r="K1273" t="s">
        <v>3375</v>
      </c>
      <c r="L1273" t="s">
        <v>3375</v>
      </c>
      <c r="M1273">
        <v>35.970680880000003</v>
      </c>
      <c r="N1273">
        <v>29.408185039999999</v>
      </c>
      <c r="O1273">
        <v>1.2231520180886351</v>
      </c>
      <c r="P1273">
        <f t="shared" si="78"/>
        <v>0.19238275959373624</v>
      </c>
      <c r="U1273" t="s">
        <v>3478</v>
      </c>
      <c r="V1273" t="s">
        <v>3478</v>
      </c>
      <c r="W1273">
        <v>35.133690559999998</v>
      </c>
      <c r="X1273">
        <v>28.95141392</v>
      </c>
      <c r="Y1273">
        <v>1.2135397137108113</v>
      </c>
      <c r="Z1273">
        <f t="shared" si="79"/>
        <v>0.16543960884777986</v>
      </c>
    </row>
    <row r="1274" spans="1:26">
      <c r="A1274" s="2" t="s">
        <v>4181</v>
      </c>
      <c r="B1274" s="2" t="s">
        <v>4181</v>
      </c>
      <c r="C1274" s="1">
        <v>31.81851485</v>
      </c>
      <c r="D1274" s="1">
        <v>26.064415780000001</v>
      </c>
      <c r="E1274" s="1">
        <f t="shared" si="76"/>
        <v>1.2207645518920585</v>
      </c>
      <c r="F1274">
        <f t="shared" si="77"/>
        <v>0.16042396342175094</v>
      </c>
      <c r="G1274" s="1"/>
      <c r="H1274" s="1"/>
      <c r="I1274" s="1"/>
      <c r="J1274" s="1"/>
      <c r="K1274" t="s">
        <v>2670</v>
      </c>
      <c r="L1274" t="s">
        <v>2670</v>
      </c>
      <c r="M1274">
        <v>35.036944609999999</v>
      </c>
      <c r="N1274">
        <v>28.64526146</v>
      </c>
      <c r="O1274">
        <v>1.2231323026646237</v>
      </c>
      <c r="P1274">
        <f t="shared" si="78"/>
        <v>0.19200979097477933</v>
      </c>
      <c r="U1274" t="s">
        <v>3729</v>
      </c>
      <c r="V1274" t="s">
        <v>3729</v>
      </c>
      <c r="W1274">
        <v>37.151458550000001</v>
      </c>
      <c r="X1274">
        <v>30.61449099</v>
      </c>
      <c r="Y1274">
        <v>1.2135252734443716</v>
      </c>
      <c r="Z1274">
        <f t="shared" si="79"/>
        <v>0.16515894836352457</v>
      </c>
    </row>
    <row r="1275" spans="1:26">
      <c r="A1275" s="2" t="s">
        <v>4101</v>
      </c>
      <c r="B1275" s="2" t="s">
        <v>4101</v>
      </c>
      <c r="C1275" s="1">
        <v>38.302193510000002</v>
      </c>
      <c r="D1275" s="1">
        <v>31.37557876</v>
      </c>
      <c r="E1275" s="1">
        <f t="shared" si="76"/>
        <v>1.2207645252692703</v>
      </c>
      <c r="F1275">
        <f t="shared" si="77"/>
        <v>0.16042343580918611</v>
      </c>
      <c r="G1275" s="1"/>
      <c r="H1275" s="1"/>
      <c r="I1275" s="1"/>
      <c r="J1275" s="1"/>
      <c r="K1275" t="s">
        <v>3862</v>
      </c>
      <c r="L1275" t="s">
        <v>3862</v>
      </c>
      <c r="M1275">
        <v>38.23508614</v>
      </c>
      <c r="N1275">
        <v>31.260536859999998</v>
      </c>
      <c r="O1275">
        <v>1.2231103487197117</v>
      </c>
      <c r="P1275">
        <f t="shared" si="78"/>
        <v>0.19159447489992501</v>
      </c>
      <c r="U1275" t="s">
        <v>3229</v>
      </c>
      <c r="V1275" t="s">
        <v>3229</v>
      </c>
      <c r="W1275">
        <v>35.866860289999998</v>
      </c>
      <c r="X1275">
        <v>29.55645552</v>
      </c>
      <c r="Y1275">
        <v>1.2135034346635349</v>
      </c>
      <c r="Z1275">
        <f t="shared" si="79"/>
        <v>0.16473449062718432</v>
      </c>
    </row>
    <row r="1276" spans="1:26">
      <c r="A1276" s="2" t="s">
        <v>3227</v>
      </c>
      <c r="B1276" s="2" t="s">
        <v>3227</v>
      </c>
      <c r="C1276" s="1">
        <v>36.906083270000003</v>
      </c>
      <c r="D1276" s="1">
        <v>30.23214505</v>
      </c>
      <c r="E1276" s="1">
        <f t="shared" si="76"/>
        <v>1.2207563574785112</v>
      </c>
      <c r="F1276">
        <f t="shared" si="77"/>
        <v>0.16026156587280807</v>
      </c>
      <c r="G1276" s="1"/>
      <c r="H1276" s="1"/>
      <c r="I1276" s="1"/>
      <c r="J1276" s="1"/>
      <c r="K1276" t="s">
        <v>3731</v>
      </c>
      <c r="L1276" t="s">
        <v>3731</v>
      </c>
      <c r="M1276">
        <v>33.921373719999998</v>
      </c>
      <c r="N1276">
        <v>27.734091410000001</v>
      </c>
      <c r="O1276">
        <v>1.223093023619626</v>
      </c>
      <c r="P1276">
        <f t="shared" si="78"/>
        <v>0.19126672548664725</v>
      </c>
      <c r="U1276" t="s">
        <v>4024</v>
      </c>
      <c r="V1276" t="s">
        <v>4024</v>
      </c>
      <c r="W1276">
        <v>34.816050820000001</v>
      </c>
      <c r="X1276">
        <v>28.690658639999999</v>
      </c>
      <c r="Y1276">
        <v>1.213497788839887</v>
      </c>
      <c r="Z1276">
        <f t="shared" si="79"/>
        <v>0.16462475860764972</v>
      </c>
    </row>
    <row r="1277" spans="1:26">
      <c r="A1277" s="2" t="s">
        <v>2862</v>
      </c>
      <c r="B1277" s="2" t="s">
        <v>2862</v>
      </c>
      <c r="C1277" s="1">
        <v>33.752944730000003</v>
      </c>
      <c r="D1277" s="1">
        <v>27.649223549999999</v>
      </c>
      <c r="E1277" s="1">
        <f t="shared" si="76"/>
        <v>1.2207556088858056</v>
      </c>
      <c r="F1277">
        <f t="shared" si="77"/>
        <v>0.1602467302021594</v>
      </c>
      <c r="G1277" s="1"/>
      <c r="H1277" s="1"/>
      <c r="I1277" s="1"/>
      <c r="J1277" s="1"/>
      <c r="K1277" t="s">
        <v>3593</v>
      </c>
      <c r="L1277" t="s">
        <v>3593</v>
      </c>
      <c r="M1277">
        <v>35.965490359999997</v>
      </c>
      <c r="N1277">
        <v>29.405794759999999</v>
      </c>
      <c r="O1277">
        <v>1.2230749297387804</v>
      </c>
      <c r="P1277">
        <f t="shared" si="78"/>
        <v>0.19092443258203243</v>
      </c>
      <c r="U1277" t="s">
        <v>3018</v>
      </c>
      <c r="V1277" t="s">
        <v>3018</v>
      </c>
      <c r="W1277">
        <v>35.359520289999999</v>
      </c>
      <c r="X1277">
        <v>29.138679150000002</v>
      </c>
      <c r="Y1277">
        <v>1.2134908417768826</v>
      </c>
      <c r="Z1277">
        <f t="shared" si="79"/>
        <v>0.1644897357481262</v>
      </c>
    </row>
    <row r="1278" spans="1:26">
      <c r="A1278" s="2" t="s">
        <v>2294</v>
      </c>
      <c r="B1278" s="2" t="s">
        <v>2294</v>
      </c>
      <c r="C1278" s="1">
        <v>34.609684510000001</v>
      </c>
      <c r="D1278" s="1">
        <v>28.35153201</v>
      </c>
      <c r="E1278" s="1">
        <f t="shared" si="76"/>
        <v>1.220734191640602</v>
      </c>
      <c r="F1278">
        <f t="shared" si="77"/>
        <v>0.15982228150841196</v>
      </c>
      <c r="G1278" s="1"/>
      <c r="H1278" s="1"/>
      <c r="I1278" s="1"/>
      <c r="J1278" s="1"/>
      <c r="K1278" t="s">
        <v>3833</v>
      </c>
      <c r="L1278" t="s">
        <v>3833</v>
      </c>
      <c r="M1278">
        <v>35.475114980000001</v>
      </c>
      <c r="N1278">
        <v>29.004893370000001</v>
      </c>
      <c r="O1278">
        <v>1.2230734492784656</v>
      </c>
      <c r="P1278">
        <f t="shared" si="78"/>
        <v>0.19089642581744506</v>
      </c>
      <c r="U1278" t="s">
        <v>3633</v>
      </c>
      <c r="V1278" t="s">
        <v>3633</v>
      </c>
      <c r="W1278">
        <v>34.784699930000002</v>
      </c>
      <c r="X1278">
        <v>28.665222320000002</v>
      </c>
      <c r="Y1278">
        <v>1.2134809052476938</v>
      </c>
      <c r="Z1278">
        <f t="shared" si="79"/>
        <v>0.16429660973444862</v>
      </c>
    </row>
    <row r="1279" spans="1:26">
      <c r="A1279" s="2" t="s">
        <v>3910</v>
      </c>
      <c r="B1279" s="2" t="s">
        <v>3910</v>
      </c>
      <c r="C1279" s="1">
        <v>32.711045679999998</v>
      </c>
      <c r="D1279" s="1">
        <v>26.796946680000001</v>
      </c>
      <c r="E1279" s="1">
        <f t="shared" si="76"/>
        <v>1.2207004801936634</v>
      </c>
      <c r="F1279">
        <f t="shared" si="77"/>
        <v>0.15915418533257542</v>
      </c>
      <c r="G1279" s="1"/>
      <c r="H1279" s="1"/>
      <c r="I1279" s="1"/>
      <c r="J1279" s="1"/>
      <c r="K1279" t="s">
        <v>3241</v>
      </c>
      <c r="L1279" t="s">
        <v>3241</v>
      </c>
      <c r="M1279">
        <v>35.876185169999999</v>
      </c>
      <c r="N1279">
        <v>29.33294111</v>
      </c>
      <c r="O1279">
        <v>1.2230681211087053</v>
      </c>
      <c r="P1279">
        <f t="shared" si="78"/>
        <v>0.19079562960246549</v>
      </c>
      <c r="U1279" t="s">
        <v>3245</v>
      </c>
      <c r="V1279" t="s">
        <v>3245</v>
      </c>
      <c r="W1279">
        <v>36.105831440000003</v>
      </c>
      <c r="X1279">
        <v>29.75507327</v>
      </c>
      <c r="Y1279">
        <v>1.2134344658597442</v>
      </c>
      <c r="Z1279">
        <f t="shared" si="79"/>
        <v>0.16339401550844429</v>
      </c>
    </row>
    <row r="1280" spans="1:26">
      <c r="A1280" s="2" t="s">
        <v>3034</v>
      </c>
      <c r="B1280" s="2" t="s">
        <v>3034</v>
      </c>
      <c r="C1280" s="1">
        <v>32.986846839999998</v>
      </c>
      <c r="D1280" s="1">
        <v>27.02302603</v>
      </c>
      <c r="E1280" s="1">
        <f t="shared" si="76"/>
        <v>1.2206940408294458</v>
      </c>
      <c r="F1280">
        <f t="shared" si="77"/>
        <v>0.1590265694928743</v>
      </c>
      <c r="G1280" s="1"/>
      <c r="H1280" s="1"/>
      <c r="I1280" s="1"/>
      <c r="J1280" s="1"/>
      <c r="K1280" t="s">
        <v>2950</v>
      </c>
      <c r="L1280" t="s">
        <v>2950</v>
      </c>
      <c r="M1280">
        <v>37.391761090000003</v>
      </c>
      <c r="N1280">
        <v>30.572155639999998</v>
      </c>
      <c r="O1280">
        <v>1.2230659012175567</v>
      </c>
      <c r="P1280">
        <f t="shared" si="78"/>
        <v>0.19075363457687125</v>
      </c>
      <c r="U1280" t="s">
        <v>3964</v>
      </c>
      <c r="V1280" t="s">
        <v>3964</v>
      </c>
      <c r="W1280">
        <v>36.18678053</v>
      </c>
      <c r="X1280">
        <v>29.821822319999999</v>
      </c>
      <c r="Y1280">
        <v>1.2134329063362215</v>
      </c>
      <c r="Z1280">
        <f t="shared" si="79"/>
        <v>0.16336370466695571</v>
      </c>
    </row>
    <row r="1281" spans="1:26">
      <c r="A1281" s="2" t="s">
        <v>3574</v>
      </c>
      <c r="B1281" s="2" t="s">
        <v>3574</v>
      </c>
      <c r="C1281" s="1">
        <v>33.064602139999998</v>
      </c>
      <c r="D1281" s="1">
        <v>27.087761910000001</v>
      </c>
      <c r="E1281" s="1">
        <f t="shared" si="76"/>
        <v>1.220647252063801</v>
      </c>
      <c r="F1281">
        <f t="shared" si="77"/>
        <v>0.15809930595962135</v>
      </c>
      <c r="G1281" s="1"/>
      <c r="H1281" s="1"/>
      <c r="I1281" s="1"/>
      <c r="J1281" s="1"/>
      <c r="K1281" t="s">
        <v>2981</v>
      </c>
      <c r="L1281" t="s">
        <v>2981</v>
      </c>
      <c r="M1281">
        <v>36.535824290000001</v>
      </c>
      <c r="N1281">
        <v>29.872352060000001</v>
      </c>
      <c r="O1281">
        <v>1.2230648666906478</v>
      </c>
      <c r="P1281">
        <f t="shared" si="78"/>
        <v>0.19073406380465613</v>
      </c>
      <c r="U1281" t="s">
        <v>3098</v>
      </c>
      <c r="V1281" t="s">
        <v>3098</v>
      </c>
      <c r="W1281">
        <v>35.980510070000001</v>
      </c>
      <c r="X1281">
        <v>29.651910780000001</v>
      </c>
      <c r="Y1281">
        <v>1.2134297292661691</v>
      </c>
      <c r="Z1281">
        <f t="shared" si="79"/>
        <v>0.1633019552509643</v>
      </c>
    </row>
    <row r="1282" spans="1:26">
      <c r="A1282" s="2" t="s">
        <v>3983</v>
      </c>
      <c r="B1282" s="2" t="s">
        <v>3983</v>
      </c>
      <c r="C1282" s="1">
        <v>35.280832340000003</v>
      </c>
      <c r="D1282" s="1">
        <v>28.9040763</v>
      </c>
      <c r="E1282" s="1">
        <f t="shared" ref="E1282:E1345" si="80">C1282/D1282</f>
        <v>1.2206178801154079</v>
      </c>
      <c r="F1282">
        <f t="shared" ref="F1282:F1345" si="81">(E1282-$H$2)/$I$2</f>
        <v>0.15751721031614549</v>
      </c>
      <c r="G1282" s="1"/>
      <c r="H1282" s="1"/>
      <c r="I1282" s="1"/>
      <c r="J1282" s="1"/>
      <c r="K1282" t="s">
        <v>2295</v>
      </c>
      <c r="L1282" t="s">
        <v>2295</v>
      </c>
      <c r="M1282">
        <v>37.10665882</v>
      </c>
      <c r="N1282">
        <v>30.339233490000002</v>
      </c>
      <c r="O1282">
        <v>1.2230585466910555</v>
      </c>
      <c r="P1282">
        <f t="shared" si="78"/>
        <v>0.19061450454392698</v>
      </c>
      <c r="U1282" t="s">
        <v>3540</v>
      </c>
      <c r="V1282" t="s">
        <v>3540</v>
      </c>
      <c r="W1282">
        <v>36.127403270000002</v>
      </c>
      <c r="X1282">
        <v>29.7729812</v>
      </c>
      <c r="Y1282">
        <v>1.2134291499838115</v>
      </c>
      <c r="Z1282">
        <f t="shared" si="79"/>
        <v>0.16329069634049379</v>
      </c>
    </row>
    <row r="1283" spans="1:26">
      <c r="A1283" s="2" t="s">
        <v>3791</v>
      </c>
      <c r="B1283" s="2" t="s">
        <v>3791</v>
      </c>
      <c r="C1283" s="1">
        <v>34.868920770000003</v>
      </c>
      <c r="D1283" s="1">
        <v>28.566728560000001</v>
      </c>
      <c r="E1283" s="1">
        <f t="shared" si="80"/>
        <v>1.2206130182797523</v>
      </c>
      <c r="F1283">
        <f t="shared" si="81"/>
        <v>0.15742085806478767</v>
      </c>
      <c r="G1283" s="1"/>
      <c r="H1283" s="1"/>
      <c r="I1283" s="1"/>
      <c r="J1283" s="1"/>
      <c r="K1283" t="s">
        <v>3140</v>
      </c>
      <c r="L1283" t="s">
        <v>3140</v>
      </c>
      <c r="M1283">
        <v>35.276817749999999</v>
      </c>
      <c r="N1283">
        <v>28.84336141</v>
      </c>
      <c r="O1283">
        <v>1.2230480785006397</v>
      </c>
      <c r="P1283">
        <f t="shared" ref="P1283:P1346" si="82">(O1283-$R$2)/$S$2</f>
        <v>0.19041647144455648</v>
      </c>
      <c r="U1283" t="s">
        <v>3451</v>
      </c>
      <c r="V1283" t="s">
        <v>3451</v>
      </c>
      <c r="W1283">
        <v>35.59273546</v>
      </c>
      <c r="X1283">
        <v>29.33241924</v>
      </c>
      <c r="Y1283">
        <v>1.2134265219918492</v>
      </c>
      <c r="Z1283">
        <f t="shared" ref="Z1283:Z1346" si="83">(Y1283-$AB$2)/$AC$2</f>
        <v>0.16323961878594667</v>
      </c>
    </row>
    <row r="1284" spans="1:26">
      <c r="A1284" s="2" t="s">
        <v>3853</v>
      </c>
      <c r="B1284" s="2" t="s">
        <v>3853</v>
      </c>
      <c r="C1284" s="1">
        <v>34.649102200000002</v>
      </c>
      <c r="D1284" s="1">
        <v>28.387286020000001</v>
      </c>
      <c r="E1284" s="1">
        <f t="shared" si="80"/>
        <v>1.2205852357843683</v>
      </c>
      <c r="F1284">
        <f t="shared" si="81"/>
        <v>0.15687026232930773</v>
      </c>
      <c r="G1284" s="1"/>
      <c r="H1284" s="1"/>
      <c r="I1284" s="1"/>
      <c r="J1284" s="1"/>
      <c r="K1284" t="s">
        <v>3929</v>
      </c>
      <c r="L1284" t="s">
        <v>3929</v>
      </c>
      <c r="M1284">
        <v>35.729447610000001</v>
      </c>
      <c r="N1284">
        <v>29.213672249999998</v>
      </c>
      <c r="O1284">
        <v>1.2230385589404975</v>
      </c>
      <c r="P1284">
        <f t="shared" si="82"/>
        <v>0.19023638415872096</v>
      </c>
      <c r="U1284" t="s">
        <v>3144</v>
      </c>
      <c r="V1284" t="s">
        <v>3144</v>
      </c>
      <c r="W1284">
        <v>35.52293907</v>
      </c>
      <c r="X1284">
        <v>29.275440150000001</v>
      </c>
      <c r="Y1284">
        <v>1.2134040987253951</v>
      </c>
      <c r="Z1284">
        <f t="shared" si="83"/>
        <v>0.16280380100877048</v>
      </c>
    </row>
    <row r="1285" spans="1:26">
      <c r="A1285" s="2" t="s">
        <v>3266</v>
      </c>
      <c r="B1285" s="2" t="s">
        <v>3266</v>
      </c>
      <c r="C1285" s="1">
        <v>33.879603349999996</v>
      </c>
      <c r="D1285" s="1">
        <v>27.757567779999999</v>
      </c>
      <c r="E1285" s="1">
        <f t="shared" si="80"/>
        <v>1.220553746586222</v>
      </c>
      <c r="F1285">
        <f t="shared" si="81"/>
        <v>0.15624620685936569</v>
      </c>
      <c r="G1285" s="1"/>
      <c r="H1285" s="1"/>
      <c r="I1285" s="1"/>
      <c r="J1285" s="1"/>
      <c r="K1285" t="s">
        <v>3832</v>
      </c>
      <c r="L1285" t="s">
        <v>3832</v>
      </c>
      <c r="M1285">
        <v>37.006230600000002</v>
      </c>
      <c r="N1285">
        <v>30.257899420000001</v>
      </c>
      <c r="O1285">
        <v>1.2230270874500779</v>
      </c>
      <c r="P1285">
        <f t="shared" si="82"/>
        <v>0.19001937102541461</v>
      </c>
      <c r="U1285" t="s">
        <v>3946</v>
      </c>
      <c r="V1285" t="s">
        <v>3946</v>
      </c>
      <c r="W1285">
        <v>35.487541139999998</v>
      </c>
      <c r="X1285">
        <v>29.24634515</v>
      </c>
      <c r="Y1285">
        <v>1.2134008867771293</v>
      </c>
      <c r="Z1285">
        <f t="shared" si="83"/>
        <v>0.16274137370111333</v>
      </c>
    </row>
    <row r="1286" spans="1:26">
      <c r="A1286" s="2" t="s">
        <v>3556</v>
      </c>
      <c r="B1286" s="2" t="s">
        <v>3556</v>
      </c>
      <c r="C1286" s="1">
        <v>32.318590559999997</v>
      </c>
      <c r="D1286" s="1">
        <v>26.478797</v>
      </c>
      <c r="E1286" s="1">
        <f t="shared" si="80"/>
        <v>1.2205460300934365</v>
      </c>
      <c r="F1286">
        <f t="shared" si="81"/>
        <v>0.15609328078264795</v>
      </c>
      <c r="G1286" s="1"/>
      <c r="H1286" s="1"/>
      <c r="I1286" s="1"/>
      <c r="J1286" s="1"/>
      <c r="K1286" t="s">
        <v>2919</v>
      </c>
      <c r="L1286" t="s">
        <v>2919</v>
      </c>
      <c r="M1286">
        <v>37.827129040000003</v>
      </c>
      <c r="N1286">
        <v>30.929145500000001</v>
      </c>
      <c r="O1286">
        <v>1.2230253512823366</v>
      </c>
      <c r="P1286">
        <f t="shared" si="82"/>
        <v>0.18998652688854004</v>
      </c>
      <c r="U1286" t="s">
        <v>2478</v>
      </c>
      <c r="V1286" t="s">
        <v>2478</v>
      </c>
      <c r="W1286">
        <v>35.948110290000002</v>
      </c>
      <c r="X1286">
        <v>29.626073810000001</v>
      </c>
      <c r="Y1286">
        <v>1.2133943404227279</v>
      </c>
      <c r="Z1286">
        <f t="shared" si="83"/>
        <v>0.16261413899917149</v>
      </c>
    </row>
    <row r="1287" spans="1:26">
      <c r="A1287" s="2" t="s">
        <v>3155</v>
      </c>
      <c r="B1287" s="2" t="s">
        <v>3155</v>
      </c>
      <c r="C1287" s="1">
        <v>34.557536570000003</v>
      </c>
      <c r="D1287" s="1">
        <v>28.313278709999999</v>
      </c>
      <c r="E1287" s="1">
        <f t="shared" si="80"/>
        <v>1.2205416731829997</v>
      </c>
      <c r="F1287">
        <f t="shared" si="81"/>
        <v>0.15600693518002112</v>
      </c>
      <c r="G1287" s="1"/>
      <c r="H1287" s="1"/>
      <c r="I1287" s="1"/>
      <c r="J1287" s="1"/>
      <c r="K1287" t="s">
        <v>3839</v>
      </c>
      <c r="L1287" t="s">
        <v>3839</v>
      </c>
      <c r="M1287">
        <v>33.869002430000002</v>
      </c>
      <c r="N1287">
        <v>27.692820279999999</v>
      </c>
      <c r="O1287">
        <v>1.2230246716496584</v>
      </c>
      <c r="P1287">
        <f t="shared" si="82"/>
        <v>0.18997366986546935</v>
      </c>
      <c r="U1287" t="s">
        <v>3233</v>
      </c>
      <c r="V1287" t="s">
        <v>3233</v>
      </c>
      <c r="W1287">
        <v>35.90695522</v>
      </c>
      <c r="X1287">
        <v>29.592257830000001</v>
      </c>
      <c r="Y1287">
        <v>1.2133901855774687</v>
      </c>
      <c r="Z1287">
        <f t="shared" si="83"/>
        <v>0.16253338558043684</v>
      </c>
    </row>
    <row r="1288" spans="1:26">
      <c r="A1288" s="2" t="s">
        <v>3257</v>
      </c>
      <c r="B1288" s="2" t="s">
        <v>3257</v>
      </c>
      <c r="C1288" s="1">
        <v>33.888466459999997</v>
      </c>
      <c r="D1288" s="1">
        <v>27.76577296</v>
      </c>
      <c r="E1288" s="1">
        <f t="shared" si="80"/>
        <v>1.2205122655443623</v>
      </c>
      <c r="F1288">
        <f t="shared" si="81"/>
        <v>0.15542413222440332</v>
      </c>
      <c r="G1288" s="1"/>
      <c r="H1288" s="1"/>
      <c r="I1288" s="1"/>
      <c r="J1288" s="1"/>
      <c r="K1288" t="s">
        <v>2850</v>
      </c>
      <c r="L1288" t="s">
        <v>2850</v>
      </c>
      <c r="M1288">
        <v>33.88085968</v>
      </c>
      <c r="N1288">
        <v>27.702663189999999</v>
      </c>
      <c r="O1288">
        <v>1.2230181426105697</v>
      </c>
      <c r="P1288">
        <f t="shared" si="82"/>
        <v>0.18985015607795816</v>
      </c>
      <c r="U1288" t="s">
        <v>3695</v>
      </c>
      <c r="V1288" t="s">
        <v>3695</v>
      </c>
      <c r="W1288">
        <v>35.746354660000002</v>
      </c>
      <c r="X1288">
        <v>29.460008999999999</v>
      </c>
      <c r="Y1288">
        <v>1.2133857345393209</v>
      </c>
      <c r="Z1288">
        <f t="shared" si="83"/>
        <v>0.16244687536767685</v>
      </c>
    </row>
    <row r="1289" spans="1:26">
      <c r="A1289" s="2" t="s">
        <v>3807</v>
      </c>
      <c r="B1289" s="2" t="s">
        <v>3807</v>
      </c>
      <c r="C1289" s="1">
        <v>33.005903750000002</v>
      </c>
      <c r="D1289" s="1">
        <v>27.043149069999998</v>
      </c>
      <c r="E1289" s="1">
        <f t="shared" si="80"/>
        <v>1.2204903972006247</v>
      </c>
      <c r="F1289">
        <f t="shared" si="81"/>
        <v>0.15499074362350523</v>
      </c>
      <c r="G1289" s="1"/>
      <c r="H1289" s="1"/>
      <c r="I1289" s="1"/>
      <c r="J1289" s="1"/>
      <c r="K1289" t="s">
        <v>4137</v>
      </c>
      <c r="L1289" t="s">
        <v>4137</v>
      </c>
      <c r="M1289">
        <v>33.708341099999998</v>
      </c>
      <c r="N1289">
        <v>27.562251419999999</v>
      </c>
      <c r="O1289">
        <v>1.2229893917715375</v>
      </c>
      <c r="P1289">
        <f t="shared" si="82"/>
        <v>0.18930625903970452</v>
      </c>
      <c r="U1289" t="s">
        <v>3688</v>
      </c>
      <c r="V1289" t="s">
        <v>3688</v>
      </c>
      <c r="W1289">
        <v>36.459313889999997</v>
      </c>
      <c r="X1289">
        <v>30.047657730000001</v>
      </c>
      <c r="Y1289">
        <v>1.2133828938552675</v>
      </c>
      <c r="Z1289">
        <f t="shared" si="83"/>
        <v>0.16239166393751736</v>
      </c>
    </row>
    <row r="1290" spans="1:26">
      <c r="A1290" s="2" t="s">
        <v>2223</v>
      </c>
      <c r="B1290" s="2" t="s">
        <v>2223</v>
      </c>
      <c r="C1290" s="1">
        <v>31.353084070000001</v>
      </c>
      <c r="D1290" s="1">
        <v>25.688933909999999</v>
      </c>
      <c r="E1290" s="1">
        <f t="shared" si="80"/>
        <v>1.220489887974491</v>
      </c>
      <c r="F1290">
        <f t="shared" si="81"/>
        <v>0.15498065173889453</v>
      </c>
      <c r="G1290" s="1"/>
      <c r="H1290" s="1"/>
      <c r="I1290" s="1"/>
      <c r="J1290" s="1"/>
      <c r="K1290" t="s">
        <v>3181</v>
      </c>
      <c r="L1290" t="s">
        <v>3181</v>
      </c>
      <c r="M1290">
        <v>36.781238899999998</v>
      </c>
      <c r="N1290">
        <v>30.07602486</v>
      </c>
      <c r="O1290">
        <v>1.2229421631087187</v>
      </c>
      <c r="P1290">
        <f t="shared" si="82"/>
        <v>0.18841280581564163</v>
      </c>
      <c r="U1290" t="s">
        <v>3099</v>
      </c>
      <c r="V1290" t="s">
        <v>3099</v>
      </c>
      <c r="W1290">
        <v>36.551738790000002</v>
      </c>
      <c r="X1290">
        <v>30.124152840000001</v>
      </c>
      <c r="Y1290">
        <v>1.213369849241543</v>
      </c>
      <c r="Z1290">
        <f t="shared" si="83"/>
        <v>0.16213812930779731</v>
      </c>
    </row>
    <row r="1291" spans="1:26">
      <c r="A1291" s="2" t="s">
        <v>2539</v>
      </c>
      <c r="B1291" s="2" t="s">
        <v>2539</v>
      </c>
      <c r="C1291" s="1">
        <v>33.647153080000002</v>
      </c>
      <c r="D1291" s="1">
        <v>27.568709609999999</v>
      </c>
      <c r="E1291" s="1">
        <f t="shared" si="80"/>
        <v>1.2204834232718376</v>
      </c>
      <c r="F1291">
        <f t="shared" si="81"/>
        <v>0.15485253374002814</v>
      </c>
      <c r="G1291" s="1"/>
      <c r="H1291" s="1"/>
      <c r="I1291" s="1"/>
      <c r="J1291" s="1"/>
      <c r="K1291" t="s">
        <v>3460</v>
      </c>
      <c r="L1291" t="s">
        <v>3460</v>
      </c>
      <c r="M1291">
        <v>34.508604550000001</v>
      </c>
      <c r="N1291">
        <v>28.217730119999999</v>
      </c>
      <c r="O1291">
        <v>1.2229404846969314</v>
      </c>
      <c r="P1291">
        <f t="shared" si="82"/>
        <v>0.18838105428313584</v>
      </c>
      <c r="U1291" t="s">
        <v>2982</v>
      </c>
      <c r="V1291" t="s">
        <v>2982</v>
      </c>
      <c r="W1291">
        <v>37.519712660000003</v>
      </c>
      <c r="X1291">
        <v>30.921978970000001</v>
      </c>
      <c r="Y1291">
        <v>1.2133671229904468</v>
      </c>
      <c r="Z1291">
        <f t="shared" si="83"/>
        <v>0.16208514199235835</v>
      </c>
    </row>
    <row r="1292" spans="1:26">
      <c r="A1292" s="2" t="s">
        <v>3878</v>
      </c>
      <c r="B1292" s="2" t="s">
        <v>3878</v>
      </c>
      <c r="C1292" s="1">
        <v>32.941370599999999</v>
      </c>
      <c r="D1292" s="1">
        <v>26.99116312</v>
      </c>
      <c r="E1292" s="1">
        <f t="shared" si="80"/>
        <v>1.2204502063710991</v>
      </c>
      <c r="F1292">
        <f t="shared" si="81"/>
        <v>0.15419423852069572</v>
      </c>
      <c r="G1292" s="1"/>
      <c r="H1292" s="1"/>
      <c r="I1292" s="1"/>
      <c r="J1292" s="1"/>
      <c r="K1292" t="s">
        <v>3990</v>
      </c>
      <c r="L1292" t="s">
        <v>3990</v>
      </c>
      <c r="M1292">
        <v>34.410752440000003</v>
      </c>
      <c r="N1292">
        <v>28.137888660000002</v>
      </c>
      <c r="O1292">
        <v>1.2229329945752938</v>
      </c>
      <c r="P1292">
        <f t="shared" si="82"/>
        <v>0.18823935911485637</v>
      </c>
      <c r="U1292" t="s">
        <v>3342</v>
      </c>
      <c r="V1292" t="s">
        <v>3342</v>
      </c>
      <c r="W1292">
        <v>35.160262379999999</v>
      </c>
      <c r="X1292">
        <v>28.977585879999999</v>
      </c>
      <c r="Y1292">
        <v>1.2133606479712726</v>
      </c>
      <c r="Z1292">
        <f t="shared" si="83"/>
        <v>0.16195929375925464</v>
      </c>
    </row>
    <row r="1293" spans="1:26">
      <c r="A1293" s="2" t="s">
        <v>2596</v>
      </c>
      <c r="B1293" s="2" t="s">
        <v>2596</v>
      </c>
      <c r="C1293" s="1">
        <v>32.995676400000001</v>
      </c>
      <c r="D1293" s="1">
        <v>27.035816799999999</v>
      </c>
      <c r="E1293" s="1">
        <f t="shared" si="80"/>
        <v>1.2204431123382964</v>
      </c>
      <c r="F1293">
        <f t="shared" si="81"/>
        <v>0.15405364840614502</v>
      </c>
      <c r="G1293" s="1"/>
      <c r="H1293" s="1"/>
      <c r="I1293" s="1"/>
      <c r="J1293" s="1"/>
      <c r="K1293" t="s">
        <v>3201</v>
      </c>
      <c r="L1293" t="s">
        <v>3201</v>
      </c>
      <c r="M1293">
        <v>36.815463100000002</v>
      </c>
      <c r="N1293">
        <v>30.105025309999998</v>
      </c>
      <c r="O1293">
        <v>1.2229009183981983</v>
      </c>
      <c r="P1293">
        <f t="shared" si="82"/>
        <v>0.18763255464208142</v>
      </c>
      <c r="U1293" t="s">
        <v>3155</v>
      </c>
      <c r="V1293" t="s">
        <v>3155</v>
      </c>
      <c r="W1293">
        <v>36.956505409999998</v>
      </c>
      <c r="X1293">
        <v>30.458569090000001</v>
      </c>
      <c r="Y1293">
        <v>1.2133368872582189</v>
      </c>
      <c r="Z1293">
        <f t="shared" si="83"/>
        <v>0.16149748141945022</v>
      </c>
    </row>
    <row r="1294" spans="1:26">
      <c r="A1294" s="2" t="s">
        <v>3095</v>
      </c>
      <c r="B1294" s="2" t="s">
        <v>3095</v>
      </c>
      <c r="C1294" s="1">
        <v>33.663400090000003</v>
      </c>
      <c r="D1294" s="1">
        <v>27.583141789999999</v>
      </c>
      <c r="E1294" s="1">
        <f t="shared" si="80"/>
        <v>1.2204338558055174</v>
      </c>
      <c r="F1294">
        <f t="shared" si="81"/>
        <v>0.15387020169255916</v>
      </c>
      <c r="G1294" s="1"/>
      <c r="H1294" s="1"/>
      <c r="I1294" s="1"/>
      <c r="J1294" s="1"/>
      <c r="K1294" t="s">
        <v>2720</v>
      </c>
      <c r="L1294" t="s">
        <v>2720</v>
      </c>
      <c r="M1294">
        <v>36.81640058</v>
      </c>
      <c r="N1294">
        <v>30.10680082</v>
      </c>
      <c r="O1294">
        <v>1.222859937863036</v>
      </c>
      <c r="P1294">
        <f t="shared" si="82"/>
        <v>0.1868573010338018</v>
      </c>
      <c r="U1294" t="s">
        <v>3268</v>
      </c>
      <c r="V1294" t="s">
        <v>3268</v>
      </c>
      <c r="W1294">
        <v>35.96676995</v>
      </c>
      <c r="X1294">
        <v>29.643216209999999</v>
      </c>
      <c r="Y1294">
        <v>1.213322120487951</v>
      </c>
      <c r="Z1294">
        <f t="shared" si="83"/>
        <v>0.16121047501887026</v>
      </c>
    </row>
    <row r="1295" spans="1:26">
      <c r="A1295" s="2" t="s">
        <v>3615</v>
      </c>
      <c r="B1295" s="2" t="s">
        <v>3615</v>
      </c>
      <c r="C1295" s="1">
        <v>33.178164150000001</v>
      </c>
      <c r="D1295" s="1">
        <v>27.1856653</v>
      </c>
      <c r="E1295" s="1">
        <f t="shared" si="80"/>
        <v>1.2204286260377082</v>
      </c>
      <c r="F1295">
        <f t="shared" si="81"/>
        <v>0.15376655773208969</v>
      </c>
      <c r="G1295" s="1"/>
      <c r="H1295" s="1"/>
      <c r="I1295" s="1"/>
      <c r="J1295" s="1"/>
      <c r="K1295" t="s">
        <v>2604</v>
      </c>
      <c r="L1295" t="s">
        <v>2604</v>
      </c>
      <c r="M1295">
        <v>36.222100380000001</v>
      </c>
      <c r="N1295">
        <v>29.620980629999998</v>
      </c>
      <c r="O1295">
        <v>1.2228528431403252</v>
      </c>
      <c r="P1295">
        <f t="shared" si="82"/>
        <v>0.18672308586653816</v>
      </c>
      <c r="U1295" t="s">
        <v>3407</v>
      </c>
      <c r="V1295" t="s">
        <v>3407</v>
      </c>
      <c r="W1295">
        <v>35.29690849</v>
      </c>
      <c r="X1295">
        <v>29.091474359999999</v>
      </c>
      <c r="Y1295">
        <v>1.2133076534110732</v>
      </c>
      <c r="Z1295">
        <f t="shared" si="83"/>
        <v>0.16092929344793219</v>
      </c>
    </row>
    <row r="1296" spans="1:26">
      <c r="A1296" s="2" t="s">
        <v>3949</v>
      </c>
      <c r="B1296" s="2" t="s">
        <v>3949</v>
      </c>
      <c r="C1296" s="1">
        <v>32.112051579999999</v>
      </c>
      <c r="D1296" s="1">
        <v>26.313376160000001</v>
      </c>
      <c r="E1296" s="1">
        <f t="shared" si="80"/>
        <v>1.2203698751821439</v>
      </c>
      <c r="F1296">
        <f t="shared" si="81"/>
        <v>0.15260222853550964</v>
      </c>
      <c r="G1296" s="1"/>
      <c r="H1296" s="1"/>
      <c r="I1296" s="1"/>
      <c r="J1296" s="1"/>
      <c r="K1296" t="s">
        <v>2495</v>
      </c>
      <c r="L1296" t="s">
        <v>2495</v>
      </c>
      <c r="M1296">
        <v>36.025576630000003</v>
      </c>
      <c r="N1296">
        <v>29.46071143</v>
      </c>
      <c r="O1296">
        <v>1.2228345780310983</v>
      </c>
      <c r="P1296">
        <f t="shared" si="82"/>
        <v>0.18637755373091086</v>
      </c>
      <c r="U1296" t="s">
        <v>3574</v>
      </c>
      <c r="V1296" t="s">
        <v>3574</v>
      </c>
      <c r="W1296">
        <v>35.52435182</v>
      </c>
      <c r="X1296">
        <v>29.279112779999998</v>
      </c>
      <c r="Y1296">
        <v>1.2133001463167969</v>
      </c>
      <c r="Z1296">
        <f t="shared" si="83"/>
        <v>0.1607833858413302</v>
      </c>
    </row>
    <row r="1297" spans="1:26">
      <c r="A1297" s="2" t="s">
        <v>3628</v>
      </c>
      <c r="B1297" s="2" t="s">
        <v>3628</v>
      </c>
      <c r="C1297" s="1">
        <v>34.234071700000001</v>
      </c>
      <c r="D1297" s="1">
        <v>28.05233926</v>
      </c>
      <c r="E1297" s="1">
        <f t="shared" si="80"/>
        <v>1.2203642406683199</v>
      </c>
      <c r="F1297">
        <f t="shared" si="81"/>
        <v>0.15249056328585905</v>
      </c>
      <c r="G1297" s="1"/>
      <c r="H1297" s="1"/>
      <c r="I1297" s="1"/>
      <c r="J1297" s="1"/>
      <c r="K1297" t="s">
        <v>1495</v>
      </c>
      <c r="L1297" t="s">
        <v>1495</v>
      </c>
      <c r="M1297">
        <v>35.740920359999997</v>
      </c>
      <c r="N1297">
        <v>29.229109480000002</v>
      </c>
      <c r="O1297">
        <v>1.2227851274242787</v>
      </c>
      <c r="P1297">
        <f t="shared" si="82"/>
        <v>0.1854420666462068</v>
      </c>
      <c r="U1297" t="s">
        <v>3514</v>
      </c>
      <c r="V1297" t="s">
        <v>3514</v>
      </c>
      <c r="W1297">
        <v>35.297633210000001</v>
      </c>
      <c r="X1297">
        <v>29.092293699999999</v>
      </c>
      <c r="Y1297">
        <v>1.2132983935192432</v>
      </c>
      <c r="Z1297">
        <f t="shared" si="83"/>
        <v>0.16074931853292593</v>
      </c>
    </row>
    <row r="1298" spans="1:26">
      <c r="A1298" s="2" t="s">
        <v>3823</v>
      </c>
      <c r="B1298" s="2" t="s">
        <v>3823</v>
      </c>
      <c r="C1298" s="1">
        <v>35.151649689999999</v>
      </c>
      <c r="D1298" s="1">
        <v>28.804562409999999</v>
      </c>
      <c r="E1298" s="1">
        <f t="shared" si="80"/>
        <v>1.2203500678002488</v>
      </c>
      <c r="F1298">
        <f t="shared" si="81"/>
        <v>0.15220968424271966</v>
      </c>
      <c r="G1298" s="1"/>
      <c r="H1298" s="1"/>
      <c r="I1298" s="1"/>
      <c r="J1298" s="1"/>
      <c r="K1298" t="s">
        <v>4014</v>
      </c>
      <c r="L1298" t="s">
        <v>4014</v>
      </c>
      <c r="M1298">
        <v>35.451810299999998</v>
      </c>
      <c r="N1298">
        <v>28.993211580000001</v>
      </c>
      <c r="O1298">
        <v>1.2227624456910888</v>
      </c>
      <c r="P1298">
        <f t="shared" si="82"/>
        <v>0.1850129825596307</v>
      </c>
      <c r="U1298" t="s">
        <v>2782</v>
      </c>
      <c r="V1298" t="s">
        <v>2782</v>
      </c>
      <c r="W1298">
        <v>42.30203066</v>
      </c>
      <c r="X1298">
        <v>34.866541220000002</v>
      </c>
      <c r="Y1298">
        <v>1.213255722530197</v>
      </c>
      <c r="Z1298">
        <f t="shared" si="83"/>
        <v>0.15991996676858269</v>
      </c>
    </row>
    <row r="1299" spans="1:26">
      <c r="A1299" s="2" t="s">
        <v>2887</v>
      </c>
      <c r="B1299" s="2" t="s">
        <v>2887</v>
      </c>
      <c r="C1299" s="1">
        <v>33.350742529999998</v>
      </c>
      <c r="D1299" s="1">
        <v>27.328860349999999</v>
      </c>
      <c r="E1299" s="1">
        <f t="shared" si="80"/>
        <v>1.2203488218271055</v>
      </c>
      <c r="F1299">
        <f t="shared" si="81"/>
        <v>0.15218499144641914</v>
      </c>
      <c r="G1299" s="1"/>
      <c r="H1299" s="1"/>
      <c r="I1299" s="1"/>
      <c r="J1299" s="1"/>
      <c r="K1299" t="s">
        <v>3435</v>
      </c>
      <c r="L1299" t="s">
        <v>3435</v>
      </c>
      <c r="M1299">
        <v>34.862713560000003</v>
      </c>
      <c r="N1299">
        <v>28.5116953</v>
      </c>
      <c r="O1299">
        <v>1.222751337413458</v>
      </c>
      <c r="P1299">
        <f t="shared" si="82"/>
        <v>0.18480284054267079</v>
      </c>
      <c r="U1299" t="s">
        <v>4023</v>
      </c>
      <c r="V1299" t="s">
        <v>4023</v>
      </c>
      <c r="W1299">
        <v>35.568767149999999</v>
      </c>
      <c r="X1299">
        <v>29.316878379999999</v>
      </c>
      <c r="Y1299">
        <v>1.2132521985787219</v>
      </c>
      <c r="Z1299">
        <f t="shared" si="83"/>
        <v>0.15985147537809383</v>
      </c>
    </row>
    <row r="1300" spans="1:26">
      <c r="A1300" s="2" t="s">
        <v>3394</v>
      </c>
      <c r="B1300" s="2" t="s">
        <v>3394</v>
      </c>
      <c r="C1300" s="1">
        <v>32.120144549999999</v>
      </c>
      <c r="D1300" s="1">
        <v>26.320838429999998</v>
      </c>
      <c r="E1300" s="1">
        <f t="shared" si="80"/>
        <v>1.2203313597104133</v>
      </c>
      <c r="F1300">
        <f t="shared" si="81"/>
        <v>0.15183892580867628</v>
      </c>
      <c r="G1300" s="1"/>
      <c r="H1300" s="1"/>
      <c r="I1300" s="1"/>
      <c r="J1300" s="1"/>
      <c r="K1300" t="s">
        <v>2892</v>
      </c>
      <c r="L1300" t="s">
        <v>2892</v>
      </c>
      <c r="M1300">
        <v>43.525257449999998</v>
      </c>
      <c r="N1300">
        <v>35.596505989999997</v>
      </c>
      <c r="O1300">
        <v>1.2227395987186889</v>
      </c>
      <c r="P1300">
        <f t="shared" si="82"/>
        <v>0.18458077254282096</v>
      </c>
      <c r="U1300" t="s">
        <v>2832</v>
      </c>
      <c r="V1300" t="s">
        <v>2832</v>
      </c>
      <c r="W1300">
        <v>36.993571719999998</v>
      </c>
      <c r="X1300">
        <v>30.49317375</v>
      </c>
      <c r="Y1300">
        <v>1.2131755134212621</v>
      </c>
      <c r="Z1300">
        <f t="shared" si="83"/>
        <v>0.15836102549493319</v>
      </c>
    </row>
    <row r="1301" spans="1:26">
      <c r="A1301" s="2" t="s">
        <v>2533</v>
      </c>
      <c r="B1301" s="2" t="s">
        <v>2533</v>
      </c>
      <c r="C1301" s="1">
        <v>33.778627810000003</v>
      </c>
      <c r="D1301" s="1">
        <v>27.68035523</v>
      </c>
      <c r="E1301" s="1">
        <f t="shared" si="80"/>
        <v>1.22031048840698</v>
      </c>
      <c r="F1301">
        <f t="shared" si="81"/>
        <v>0.15142529663298712</v>
      </c>
      <c r="G1301" s="1"/>
      <c r="H1301" s="1"/>
      <c r="I1301" s="1"/>
      <c r="J1301" s="1"/>
      <c r="K1301" t="s">
        <v>3237</v>
      </c>
      <c r="L1301" t="s">
        <v>3237</v>
      </c>
      <c r="M1301">
        <v>35.792102659999998</v>
      </c>
      <c r="N1301">
        <v>29.27245083</v>
      </c>
      <c r="O1301">
        <v>1.2227231285778881</v>
      </c>
      <c r="P1301">
        <f t="shared" si="82"/>
        <v>0.18426919691224139</v>
      </c>
      <c r="U1301" t="s">
        <v>3700</v>
      </c>
      <c r="V1301" t="s">
        <v>3700</v>
      </c>
      <c r="W1301">
        <v>35.543861550000003</v>
      </c>
      <c r="X1301">
        <v>29.298614239999999</v>
      </c>
      <c r="Y1301">
        <v>1.2131584538040596</v>
      </c>
      <c r="Z1301">
        <f t="shared" si="83"/>
        <v>0.15802945540616525</v>
      </c>
    </row>
    <row r="1302" spans="1:26">
      <c r="A1302" s="2" t="s">
        <v>3750</v>
      </c>
      <c r="B1302" s="2" t="s">
        <v>3750</v>
      </c>
      <c r="C1302" s="1">
        <v>33.622596199999997</v>
      </c>
      <c r="D1302" s="1">
        <v>27.552983000000001</v>
      </c>
      <c r="E1302" s="1">
        <f t="shared" si="80"/>
        <v>1.2202887868801717</v>
      </c>
      <c r="F1302">
        <f t="shared" si="81"/>
        <v>0.15099521402345709</v>
      </c>
      <c r="G1302" s="1"/>
      <c r="H1302" s="1"/>
      <c r="I1302" s="1"/>
      <c r="J1302" s="1"/>
      <c r="K1302" t="s">
        <v>2875</v>
      </c>
      <c r="L1302" t="s">
        <v>2875</v>
      </c>
      <c r="M1302">
        <v>36.774773519999997</v>
      </c>
      <c r="N1302">
        <v>30.076608279999999</v>
      </c>
      <c r="O1302">
        <v>1.2227034769892611</v>
      </c>
      <c r="P1302">
        <f t="shared" si="82"/>
        <v>0.18389743590591881</v>
      </c>
      <c r="U1302" t="s">
        <v>2329</v>
      </c>
      <c r="V1302" t="s">
        <v>2329</v>
      </c>
      <c r="W1302">
        <v>36.199305649999999</v>
      </c>
      <c r="X1302">
        <v>29.839228729999999</v>
      </c>
      <c r="Y1302">
        <v>1.2131448160925706</v>
      </c>
      <c r="Z1302">
        <f t="shared" si="83"/>
        <v>0.15776439335023887</v>
      </c>
    </row>
    <row r="1303" spans="1:26">
      <c r="A1303" s="2" t="s">
        <v>2356</v>
      </c>
      <c r="B1303" s="2" t="s">
        <v>2356</v>
      </c>
      <c r="C1303" s="1">
        <v>33.256029390000002</v>
      </c>
      <c r="D1303" s="1">
        <v>27.253795709999999</v>
      </c>
      <c r="E1303" s="1">
        <f t="shared" si="80"/>
        <v>1.2202347791796817</v>
      </c>
      <c r="F1303">
        <f t="shared" si="81"/>
        <v>0.14992488505689625</v>
      </c>
      <c r="G1303" s="1"/>
      <c r="H1303" s="1"/>
      <c r="I1303" s="1"/>
      <c r="J1303" s="1"/>
      <c r="K1303" t="s">
        <v>2965</v>
      </c>
      <c r="L1303" t="s">
        <v>2965</v>
      </c>
      <c r="M1303">
        <v>34.862829189999999</v>
      </c>
      <c r="N1303">
        <v>28.513737209999999</v>
      </c>
      <c r="O1303">
        <v>1.2226678296583768</v>
      </c>
      <c r="P1303">
        <f t="shared" si="82"/>
        <v>0.18322307375363969</v>
      </c>
      <c r="U1303" t="s">
        <v>3617</v>
      </c>
      <c r="V1303" t="s">
        <v>3617</v>
      </c>
      <c r="W1303">
        <v>34.979265660000003</v>
      </c>
      <c r="X1303">
        <v>28.834366200000002</v>
      </c>
      <c r="Y1303">
        <v>1.2131102663182518</v>
      </c>
      <c r="Z1303">
        <f t="shared" si="83"/>
        <v>0.15709288521486489</v>
      </c>
    </row>
    <row r="1304" spans="1:26">
      <c r="A1304" s="2" t="s">
        <v>3641</v>
      </c>
      <c r="B1304" s="2" t="s">
        <v>3641</v>
      </c>
      <c r="C1304" s="1">
        <v>33.55393703</v>
      </c>
      <c r="D1304" s="1">
        <v>27.498301040000001</v>
      </c>
      <c r="E1304" s="1">
        <f t="shared" si="80"/>
        <v>1.2202185502730243</v>
      </c>
      <c r="F1304">
        <f t="shared" si="81"/>
        <v>0.14960325927513832</v>
      </c>
      <c r="G1304" s="1"/>
      <c r="H1304" s="1"/>
      <c r="I1304" s="1"/>
      <c r="J1304" s="1"/>
      <c r="K1304" t="s">
        <v>3296</v>
      </c>
      <c r="L1304" t="s">
        <v>3296</v>
      </c>
      <c r="M1304">
        <v>36.18056138</v>
      </c>
      <c r="N1304">
        <v>29.59222218</v>
      </c>
      <c r="O1304">
        <v>1.2226375281966066</v>
      </c>
      <c r="P1304">
        <f t="shared" si="82"/>
        <v>0.18264984264573692</v>
      </c>
      <c r="U1304" t="s">
        <v>3965</v>
      </c>
      <c r="V1304" t="s">
        <v>3965</v>
      </c>
      <c r="W1304">
        <v>35.305628239999997</v>
      </c>
      <c r="X1304">
        <v>29.103401130000002</v>
      </c>
      <c r="Y1304">
        <v>1.2131100445028982</v>
      </c>
      <c r="Z1304">
        <f t="shared" si="83"/>
        <v>0.15708857401985835</v>
      </c>
    </row>
    <row r="1305" spans="1:26">
      <c r="A1305" s="2" t="s">
        <v>3644</v>
      </c>
      <c r="B1305" s="2" t="s">
        <v>3644</v>
      </c>
      <c r="C1305" s="1">
        <v>32.788011670000003</v>
      </c>
      <c r="D1305" s="1">
        <v>26.870655169999999</v>
      </c>
      <c r="E1305" s="1">
        <f t="shared" si="80"/>
        <v>1.2202163089274614</v>
      </c>
      <c r="F1305">
        <f t="shared" si="81"/>
        <v>0.1495588401079028</v>
      </c>
      <c r="G1305" s="1"/>
      <c r="H1305" s="1"/>
      <c r="I1305" s="1"/>
      <c r="J1305" s="1"/>
      <c r="K1305" t="s">
        <v>3184</v>
      </c>
      <c r="L1305" t="s">
        <v>3184</v>
      </c>
      <c r="M1305">
        <v>36.94355874</v>
      </c>
      <c r="N1305">
        <v>30.216300870000001</v>
      </c>
      <c r="O1305">
        <v>1.222636711851089</v>
      </c>
      <c r="P1305">
        <f t="shared" si="82"/>
        <v>0.18263439934306555</v>
      </c>
      <c r="U1305" t="s">
        <v>3468</v>
      </c>
      <c r="V1305" t="s">
        <v>3468</v>
      </c>
      <c r="W1305">
        <v>35.549041039999999</v>
      </c>
      <c r="X1305">
        <v>29.304488410000001</v>
      </c>
      <c r="Y1305">
        <v>1.2130920199879374</v>
      </c>
      <c r="Z1305">
        <f t="shared" si="83"/>
        <v>0.1567382502139586</v>
      </c>
    </row>
    <row r="1306" spans="1:26">
      <c r="A1306" s="2" t="s">
        <v>3469</v>
      </c>
      <c r="B1306" s="2" t="s">
        <v>3469</v>
      </c>
      <c r="C1306" s="1">
        <v>33.856565629999999</v>
      </c>
      <c r="D1306" s="1">
        <v>27.7466495</v>
      </c>
      <c r="E1306" s="1">
        <f t="shared" si="80"/>
        <v>1.2202037449602698</v>
      </c>
      <c r="F1306">
        <f t="shared" si="81"/>
        <v>0.14930984639222919</v>
      </c>
      <c r="G1306" s="1"/>
      <c r="H1306" s="1"/>
      <c r="I1306" s="1"/>
      <c r="J1306" s="1"/>
      <c r="K1306" t="s">
        <v>2832</v>
      </c>
      <c r="L1306" t="s">
        <v>2832</v>
      </c>
      <c r="M1306">
        <v>36.52865259</v>
      </c>
      <c r="N1306">
        <v>29.877417600000001</v>
      </c>
      <c r="O1306">
        <v>1.2226174657745521</v>
      </c>
      <c r="P1306">
        <f t="shared" si="82"/>
        <v>0.18227030965459737</v>
      </c>
      <c r="U1306" t="s">
        <v>2920</v>
      </c>
      <c r="V1306" t="s">
        <v>2920</v>
      </c>
      <c r="W1306">
        <v>37.105222519999998</v>
      </c>
      <c r="X1306">
        <v>30.588412179999999</v>
      </c>
      <c r="Y1306">
        <v>1.2130483367901315</v>
      </c>
      <c r="Z1306">
        <f t="shared" si="83"/>
        <v>0.155889225197612</v>
      </c>
    </row>
    <row r="1307" spans="1:26">
      <c r="A1307" s="2" t="s">
        <v>2609</v>
      </c>
      <c r="B1307" s="2" t="s">
        <v>2609</v>
      </c>
      <c r="C1307" s="1">
        <v>34.267571660000002</v>
      </c>
      <c r="D1307" s="1">
        <v>28.08390108</v>
      </c>
      <c r="E1307" s="1">
        <f t="shared" si="80"/>
        <v>1.2201855989445751</v>
      </c>
      <c r="F1307">
        <f t="shared" si="81"/>
        <v>0.1489502271888655</v>
      </c>
      <c r="G1307" s="1"/>
      <c r="H1307" s="1"/>
      <c r="I1307" s="1"/>
      <c r="J1307" s="1"/>
      <c r="K1307" t="s">
        <v>2728</v>
      </c>
      <c r="L1307" t="s">
        <v>2728</v>
      </c>
      <c r="M1307">
        <v>35.140617030000001</v>
      </c>
      <c r="N1307">
        <v>28.743389830000002</v>
      </c>
      <c r="O1307">
        <v>1.2225634219845252</v>
      </c>
      <c r="P1307">
        <f t="shared" si="82"/>
        <v>0.18124793054076582</v>
      </c>
      <c r="U1307" t="s">
        <v>4022</v>
      </c>
      <c r="V1307" t="s">
        <v>4022</v>
      </c>
      <c r="W1307">
        <v>36.573112539999997</v>
      </c>
      <c r="X1307">
        <v>30.150149760000001</v>
      </c>
      <c r="Y1307">
        <v>1.2130325332088829</v>
      </c>
      <c r="Z1307">
        <f t="shared" si="83"/>
        <v>0.15558206737717295</v>
      </c>
    </row>
    <row r="1308" spans="1:26">
      <c r="A1308" s="2" t="s">
        <v>3015</v>
      </c>
      <c r="B1308" s="2" t="s">
        <v>3015</v>
      </c>
      <c r="C1308" s="1">
        <v>33.300559499999999</v>
      </c>
      <c r="D1308" s="1">
        <v>27.292383709999999</v>
      </c>
      <c r="E1308" s="1">
        <f t="shared" si="80"/>
        <v>1.2201411153324284</v>
      </c>
      <c r="F1308">
        <f t="shared" si="81"/>
        <v>0.1480686473736561</v>
      </c>
      <c r="G1308" s="1"/>
      <c r="H1308" s="1"/>
      <c r="I1308" s="1"/>
      <c r="J1308" s="1"/>
      <c r="K1308" t="s">
        <v>2447</v>
      </c>
      <c r="L1308" t="s">
        <v>2447</v>
      </c>
      <c r="M1308">
        <v>36.327195060000001</v>
      </c>
      <c r="N1308">
        <v>29.714648489999998</v>
      </c>
      <c r="O1308">
        <v>1.2225349080681656</v>
      </c>
      <c r="P1308">
        <f t="shared" si="82"/>
        <v>0.1807085155122293</v>
      </c>
      <c r="U1308" t="s">
        <v>3417</v>
      </c>
      <c r="V1308" t="s">
        <v>3417</v>
      </c>
      <c r="W1308">
        <v>38.126015959999997</v>
      </c>
      <c r="X1308">
        <v>31.43047851</v>
      </c>
      <c r="Y1308">
        <v>1.2130269015112107</v>
      </c>
      <c r="Z1308">
        <f t="shared" si="83"/>
        <v>0.15547260990957984</v>
      </c>
    </row>
    <row r="1309" spans="1:26">
      <c r="A1309" s="2" t="s">
        <v>3320</v>
      </c>
      <c r="B1309" s="2" t="s">
        <v>3320</v>
      </c>
      <c r="C1309" s="1">
        <v>33.30540353</v>
      </c>
      <c r="D1309" s="1">
        <v>27.296382999999999</v>
      </c>
      <c r="E1309" s="1">
        <f t="shared" si="80"/>
        <v>1.2201398086332538</v>
      </c>
      <c r="F1309">
        <f t="shared" si="81"/>
        <v>0.14804275110396661</v>
      </c>
      <c r="G1309" s="1"/>
      <c r="H1309" s="1"/>
      <c r="I1309" s="1"/>
      <c r="J1309" s="1"/>
      <c r="K1309" t="s">
        <v>3651</v>
      </c>
      <c r="L1309" t="s">
        <v>3651</v>
      </c>
      <c r="M1309">
        <v>35.454690640000003</v>
      </c>
      <c r="N1309">
        <v>29.001307950000001</v>
      </c>
      <c r="O1309">
        <v>1.222520401532442</v>
      </c>
      <c r="P1309">
        <f t="shared" si="82"/>
        <v>0.18043408658838045</v>
      </c>
      <c r="U1309" t="s">
        <v>2599</v>
      </c>
      <c r="V1309" t="s">
        <v>2599</v>
      </c>
      <c r="W1309">
        <v>36.543517039999998</v>
      </c>
      <c r="X1309">
        <v>30.126455920000001</v>
      </c>
      <c r="Y1309">
        <v>1.2130041826705515</v>
      </c>
      <c r="Z1309">
        <f t="shared" si="83"/>
        <v>0.15503104736308887</v>
      </c>
    </row>
    <row r="1310" spans="1:26">
      <c r="A1310" s="2" t="s">
        <v>2721</v>
      </c>
      <c r="B1310" s="2" t="s">
        <v>2721</v>
      </c>
      <c r="C1310" s="1">
        <v>33.270780190000004</v>
      </c>
      <c r="D1310" s="1">
        <v>27.268056569999999</v>
      </c>
      <c r="E1310" s="1">
        <f t="shared" si="80"/>
        <v>1.2201375666282037</v>
      </c>
      <c r="F1310">
        <f t="shared" si="81"/>
        <v>0.14799831886696191</v>
      </c>
      <c r="G1310" s="1"/>
      <c r="H1310" s="1"/>
      <c r="I1310" s="1"/>
      <c r="J1310" s="1"/>
      <c r="K1310" t="s">
        <v>3850</v>
      </c>
      <c r="L1310" t="s">
        <v>3850</v>
      </c>
      <c r="M1310">
        <v>35.61079075</v>
      </c>
      <c r="N1310">
        <v>29.129690950000001</v>
      </c>
      <c r="O1310">
        <v>1.2224911967354737</v>
      </c>
      <c r="P1310">
        <f t="shared" si="82"/>
        <v>0.17988160175285672</v>
      </c>
      <c r="U1310" t="s">
        <v>2930</v>
      </c>
      <c r="V1310" t="s">
        <v>2930</v>
      </c>
      <c r="W1310">
        <v>35.312191990000002</v>
      </c>
      <c r="X1310">
        <v>29.112260670000001</v>
      </c>
      <c r="Y1310">
        <v>1.2129663302441156</v>
      </c>
      <c r="Z1310">
        <f t="shared" si="83"/>
        <v>0.15429534900335939</v>
      </c>
    </row>
    <row r="1311" spans="1:26">
      <c r="A1311" s="2" t="s">
        <v>2545</v>
      </c>
      <c r="B1311" s="2" t="s">
        <v>2545</v>
      </c>
      <c r="C1311" s="1">
        <v>35.281313429999997</v>
      </c>
      <c r="D1311" s="1">
        <v>28.916079580000002</v>
      </c>
      <c r="E1311" s="1">
        <f t="shared" si="80"/>
        <v>1.2201278299981768</v>
      </c>
      <c r="F1311">
        <f t="shared" si="81"/>
        <v>0.1478053575473737</v>
      </c>
      <c r="G1311" s="1"/>
      <c r="H1311" s="1"/>
      <c r="I1311" s="1"/>
      <c r="J1311" s="1"/>
      <c r="K1311" t="s">
        <v>2736</v>
      </c>
      <c r="L1311" t="s">
        <v>2736</v>
      </c>
      <c r="M1311">
        <v>36.003420220000002</v>
      </c>
      <c r="N1311">
        <v>29.451748940000002</v>
      </c>
      <c r="O1311">
        <v>1.2224544047739665</v>
      </c>
      <c r="P1311">
        <f t="shared" si="82"/>
        <v>0.17918558592970488</v>
      </c>
      <c r="U1311" t="s">
        <v>3857</v>
      </c>
      <c r="V1311" t="s">
        <v>3857</v>
      </c>
      <c r="W1311">
        <v>36.577264319999998</v>
      </c>
      <c r="X1311">
        <v>30.15535444</v>
      </c>
      <c r="Y1311">
        <v>1.2129608488859798</v>
      </c>
      <c r="Z1311">
        <f t="shared" si="83"/>
        <v>0.15418881352943298</v>
      </c>
    </row>
    <row r="1312" spans="1:26">
      <c r="A1312" s="2" t="s">
        <v>3650</v>
      </c>
      <c r="B1312" s="2" t="s">
        <v>3650</v>
      </c>
      <c r="C1312" s="1">
        <v>34.064132219999998</v>
      </c>
      <c r="D1312" s="1">
        <v>27.918502159999999</v>
      </c>
      <c r="E1312" s="1">
        <f t="shared" si="80"/>
        <v>1.2201274991322815</v>
      </c>
      <c r="F1312">
        <f t="shared" si="81"/>
        <v>0.14779880042035987</v>
      </c>
      <c r="G1312" s="1"/>
      <c r="H1312" s="1"/>
      <c r="I1312" s="1"/>
      <c r="J1312" s="1"/>
      <c r="K1312" t="s">
        <v>2486</v>
      </c>
      <c r="L1312" t="s">
        <v>2486</v>
      </c>
      <c r="M1312">
        <v>36.517136370000003</v>
      </c>
      <c r="N1312">
        <v>29.872227729999999</v>
      </c>
      <c r="O1312">
        <v>1.2224443620362024</v>
      </c>
      <c r="P1312">
        <f t="shared" si="82"/>
        <v>0.17899560137587281</v>
      </c>
      <c r="U1312" t="s">
        <v>3496</v>
      </c>
      <c r="V1312" t="s">
        <v>3496</v>
      </c>
      <c r="W1312">
        <v>35.422450060000003</v>
      </c>
      <c r="X1312">
        <v>29.20390579</v>
      </c>
      <c r="Y1312">
        <v>1.2129353626434911</v>
      </c>
      <c r="Z1312">
        <f t="shared" si="83"/>
        <v>0.15369346386337385</v>
      </c>
    </row>
    <row r="1313" spans="1:26">
      <c r="A1313" s="2" t="s">
        <v>3863</v>
      </c>
      <c r="B1313" s="2" t="s">
        <v>3863</v>
      </c>
      <c r="C1313" s="1">
        <v>36.090495619999999</v>
      </c>
      <c r="D1313" s="1">
        <v>29.580668670000001</v>
      </c>
      <c r="E1313" s="1">
        <f t="shared" si="80"/>
        <v>1.2200703108717115</v>
      </c>
      <c r="F1313">
        <f t="shared" si="81"/>
        <v>0.14666543885747302</v>
      </c>
      <c r="G1313" s="1"/>
      <c r="H1313" s="1"/>
      <c r="I1313" s="1"/>
      <c r="J1313" s="1"/>
      <c r="K1313" t="s">
        <v>2777</v>
      </c>
      <c r="L1313" t="s">
        <v>2777</v>
      </c>
      <c r="M1313">
        <v>35.755385529999998</v>
      </c>
      <c r="N1313">
        <v>29.249385520000001</v>
      </c>
      <c r="O1313">
        <v>1.2224320235907642</v>
      </c>
      <c r="P1313">
        <f t="shared" si="82"/>
        <v>0.1787621875293065</v>
      </c>
      <c r="U1313" t="s">
        <v>3635</v>
      </c>
      <c r="V1313" t="s">
        <v>3635</v>
      </c>
      <c r="W1313">
        <v>34.169683480000003</v>
      </c>
      <c r="X1313">
        <v>28.171160159999999</v>
      </c>
      <c r="Y1313">
        <v>1.2129313555398851</v>
      </c>
      <c r="Z1313">
        <f t="shared" si="83"/>
        <v>0.1536155819459433</v>
      </c>
    </row>
    <row r="1314" spans="1:26">
      <c r="A1314" s="2" t="s">
        <v>3415</v>
      </c>
      <c r="B1314" s="2" t="s">
        <v>3415</v>
      </c>
      <c r="C1314" s="1">
        <v>33.89845021</v>
      </c>
      <c r="D1314" s="1">
        <v>27.78406584</v>
      </c>
      <c r="E1314" s="1">
        <f t="shared" si="80"/>
        <v>1.2200680204693901</v>
      </c>
      <c r="F1314">
        <f t="shared" si="81"/>
        <v>0.14662004747944016</v>
      </c>
      <c r="G1314" s="1"/>
      <c r="H1314" s="1"/>
      <c r="I1314" s="1"/>
      <c r="J1314" s="1"/>
      <c r="K1314" t="s">
        <v>3491</v>
      </c>
      <c r="L1314" t="s">
        <v>3491</v>
      </c>
      <c r="M1314">
        <v>35.010044039999997</v>
      </c>
      <c r="N1314">
        <v>28.641078929999999</v>
      </c>
      <c r="O1314">
        <v>1.2223716894732219</v>
      </c>
      <c r="P1314">
        <f t="shared" si="82"/>
        <v>0.17762081047940106</v>
      </c>
      <c r="U1314" t="s">
        <v>3405</v>
      </c>
      <c r="V1314" t="s">
        <v>3405</v>
      </c>
      <c r="W1314">
        <v>34.192047649999999</v>
      </c>
      <c r="X1314">
        <v>28.189719920000002</v>
      </c>
      <c r="Y1314">
        <v>1.2129261215448073</v>
      </c>
      <c r="Z1314">
        <f t="shared" si="83"/>
        <v>0.15351385421126085</v>
      </c>
    </row>
    <row r="1315" spans="1:26">
      <c r="A1315" s="2" t="s">
        <v>1928</v>
      </c>
      <c r="B1315" s="2" t="s">
        <v>1928</v>
      </c>
      <c r="C1315" s="1">
        <v>34.248553870000002</v>
      </c>
      <c r="D1315" s="1">
        <v>28.0712075</v>
      </c>
      <c r="E1315" s="1">
        <f t="shared" si="80"/>
        <v>1.2200598734486217</v>
      </c>
      <c r="F1315">
        <f t="shared" si="81"/>
        <v>0.14645858916441223</v>
      </c>
      <c r="G1315" s="1"/>
      <c r="H1315" s="1"/>
      <c r="I1315" s="1"/>
      <c r="J1315" s="1"/>
      <c r="K1315" t="s">
        <v>3571</v>
      </c>
      <c r="L1315" t="s">
        <v>3571</v>
      </c>
      <c r="M1315">
        <v>37.344147990000003</v>
      </c>
      <c r="N1315">
        <v>30.551162229999999</v>
      </c>
      <c r="O1315">
        <v>1.2223478671240064</v>
      </c>
      <c r="P1315">
        <f t="shared" si="82"/>
        <v>0.17717014866852168</v>
      </c>
      <c r="U1315" t="s">
        <v>3568</v>
      </c>
      <c r="V1315" t="s">
        <v>3568</v>
      </c>
      <c r="W1315">
        <v>36.005311900000002</v>
      </c>
      <c r="X1315">
        <v>29.684806909999999</v>
      </c>
      <c r="Y1315">
        <v>1.2129205357192605</v>
      </c>
      <c r="Z1315">
        <f t="shared" si="83"/>
        <v>0.15340528831260045</v>
      </c>
    </row>
    <row r="1316" spans="1:26">
      <c r="A1316" s="2" t="s">
        <v>3594</v>
      </c>
      <c r="B1316" s="2" t="s">
        <v>3594</v>
      </c>
      <c r="C1316" s="1">
        <v>33.942692399999999</v>
      </c>
      <c r="D1316" s="1">
        <v>27.820682770000001</v>
      </c>
      <c r="E1316" s="1">
        <f t="shared" si="80"/>
        <v>1.2200524581158581</v>
      </c>
      <c r="F1316">
        <f t="shared" si="81"/>
        <v>0.14631163150130935</v>
      </c>
      <c r="G1316" s="1"/>
      <c r="H1316" s="1"/>
      <c r="I1316" s="1"/>
      <c r="J1316" s="1"/>
      <c r="K1316" t="s">
        <v>3785</v>
      </c>
      <c r="L1316" t="s">
        <v>3785</v>
      </c>
      <c r="M1316">
        <v>36.318916919999999</v>
      </c>
      <c r="N1316">
        <v>29.71260096</v>
      </c>
      <c r="O1316">
        <v>1.2223405473285096</v>
      </c>
      <c r="P1316">
        <f t="shared" si="82"/>
        <v>0.1770316756630245</v>
      </c>
      <c r="U1316" t="s">
        <v>3778</v>
      </c>
      <c r="V1316" t="s">
        <v>3778</v>
      </c>
      <c r="W1316">
        <v>35.373047409999998</v>
      </c>
      <c r="X1316">
        <v>29.16366455</v>
      </c>
      <c r="Y1316">
        <v>1.2129150419130026</v>
      </c>
      <c r="Z1316">
        <f t="shared" si="83"/>
        <v>0.15329851089743365</v>
      </c>
    </row>
    <row r="1317" spans="1:26">
      <c r="A1317" s="2" t="s">
        <v>3794</v>
      </c>
      <c r="B1317" s="2" t="s">
        <v>3794</v>
      </c>
      <c r="C1317" s="1">
        <v>33.904474319999998</v>
      </c>
      <c r="D1317" s="1">
        <v>27.7895161</v>
      </c>
      <c r="E1317" s="1">
        <f t="shared" si="80"/>
        <v>1.2200455091767501</v>
      </c>
      <c r="F1317">
        <f t="shared" si="81"/>
        <v>0.14617391686531153</v>
      </c>
      <c r="G1317" s="1"/>
      <c r="H1317" s="1"/>
      <c r="I1317" s="1"/>
      <c r="J1317" s="1"/>
      <c r="K1317" t="s">
        <v>3938</v>
      </c>
      <c r="L1317" t="s">
        <v>3938</v>
      </c>
      <c r="M1317">
        <v>35.47985156</v>
      </c>
      <c r="N1317">
        <v>29.026215690000001</v>
      </c>
      <c r="O1317">
        <v>1.2223381765961101</v>
      </c>
      <c r="P1317">
        <f t="shared" si="82"/>
        <v>0.17698682708211394</v>
      </c>
      <c r="U1317" t="s">
        <v>3152</v>
      </c>
      <c r="V1317" t="s">
        <v>3152</v>
      </c>
      <c r="W1317">
        <v>35.925851780000002</v>
      </c>
      <c r="X1317">
        <v>29.619552039999999</v>
      </c>
      <c r="Y1317">
        <v>1.2129100308972804</v>
      </c>
      <c r="Z1317">
        <f t="shared" si="83"/>
        <v>0.15320111698125766</v>
      </c>
    </row>
    <row r="1318" spans="1:26">
      <c r="A1318" s="2" t="s">
        <v>3337</v>
      </c>
      <c r="B1318" s="2" t="s">
        <v>3337</v>
      </c>
      <c r="C1318" s="1">
        <v>32.930342920000001</v>
      </c>
      <c r="D1318" s="1">
        <v>26.991269880000001</v>
      </c>
      <c r="E1318" s="1">
        <f t="shared" si="80"/>
        <v>1.2200368143627336</v>
      </c>
      <c r="F1318">
        <f t="shared" si="81"/>
        <v>0.14600160233948767</v>
      </c>
      <c r="G1318" s="1"/>
      <c r="H1318" s="1"/>
      <c r="I1318" s="1"/>
      <c r="J1318" s="1"/>
      <c r="K1318" t="s">
        <v>3691</v>
      </c>
      <c r="L1318" t="s">
        <v>3691</v>
      </c>
      <c r="M1318">
        <v>36.347844600000002</v>
      </c>
      <c r="N1318">
        <v>29.736561699999999</v>
      </c>
      <c r="O1318">
        <v>1.2223284240692831</v>
      </c>
      <c r="P1318">
        <f t="shared" si="82"/>
        <v>0.17680233262437814</v>
      </c>
      <c r="U1318" t="s">
        <v>3513</v>
      </c>
      <c r="V1318" t="s">
        <v>3513</v>
      </c>
      <c r="W1318">
        <v>36.097326690000003</v>
      </c>
      <c r="X1318">
        <v>29.761349330000002</v>
      </c>
      <c r="Y1318">
        <v>1.2128928124106664</v>
      </c>
      <c r="Z1318">
        <f t="shared" si="83"/>
        <v>0.15286645911248326</v>
      </c>
    </row>
    <row r="1319" spans="1:26">
      <c r="A1319" s="2" t="s">
        <v>3416</v>
      </c>
      <c r="B1319" s="2" t="s">
        <v>3416</v>
      </c>
      <c r="C1319" s="1">
        <v>32.358326589999997</v>
      </c>
      <c r="D1319" s="1">
        <v>26.522564509999999</v>
      </c>
      <c r="E1319" s="1">
        <f t="shared" si="80"/>
        <v>1.2200300833578781</v>
      </c>
      <c r="F1319">
        <f t="shared" si="81"/>
        <v>0.14586820674209094</v>
      </c>
      <c r="G1319" s="1"/>
      <c r="H1319" s="1"/>
      <c r="I1319" s="1"/>
      <c r="J1319" s="1"/>
      <c r="K1319" t="s">
        <v>2949</v>
      </c>
      <c r="L1319" s="16" t="s">
        <v>2949</v>
      </c>
      <c r="M1319">
        <v>37.242238579999999</v>
      </c>
      <c r="N1319">
        <v>30.468569519999999</v>
      </c>
      <c r="O1319">
        <v>1.2223166091061042</v>
      </c>
      <c r="P1319">
        <f t="shared" si="82"/>
        <v>0.17657882180881912</v>
      </c>
      <c r="U1319" t="s">
        <v>2945</v>
      </c>
      <c r="V1319" t="s">
        <v>2945</v>
      </c>
      <c r="W1319">
        <v>34.72876033</v>
      </c>
      <c r="X1319">
        <v>28.63361815</v>
      </c>
      <c r="Y1319">
        <v>1.2128666432607296</v>
      </c>
      <c r="Z1319">
        <f t="shared" si="83"/>
        <v>0.15235783648252846</v>
      </c>
    </row>
    <row r="1320" spans="1:26">
      <c r="A1320" s="2" t="s">
        <v>2911</v>
      </c>
      <c r="B1320" s="6" t="s">
        <v>2911</v>
      </c>
      <c r="C1320" s="1">
        <v>31.78539863</v>
      </c>
      <c r="D1320" s="1">
        <v>26.053077829999999</v>
      </c>
      <c r="E1320" s="1">
        <f t="shared" si="80"/>
        <v>1.2200247063861014</v>
      </c>
      <c r="F1320">
        <f t="shared" si="81"/>
        <v>0.14576164548151549</v>
      </c>
      <c r="G1320" s="1"/>
      <c r="H1320" s="1"/>
      <c r="I1320" s="1"/>
      <c r="J1320" s="1"/>
      <c r="K1320" t="s">
        <v>3726</v>
      </c>
      <c r="L1320" t="s">
        <v>3726</v>
      </c>
      <c r="M1320">
        <v>35.981641689999996</v>
      </c>
      <c r="N1320">
        <v>29.437508529999999</v>
      </c>
      <c r="O1320">
        <v>1.2223059452647231</v>
      </c>
      <c r="P1320">
        <f t="shared" si="82"/>
        <v>0.17637708746162112</v>
      </c>
      <c r="U1320" t="s">
        <v>3901</v>
      </c>
      <c r="V1320" t="s">
        <v>3901</v>
      </c>
      <c r="W1320">
        <v>38.175995389999997</v>
      </c>
      <c r="X1320">
        <v>31.47706586</v>
      </c>
      <c r="Y1320">
        <v>1.2128193764880981</v>
      </c>
      <c r="Z1320">
        <f t="shared" si="83"/>
        <v>0.15143916123845902</v>
      </c>
    </row>
    <row r="1321" spans="1:26">
      <c r="A1321" s="2" t="s">
        <v>3167</v>
      </c>
      <c r="B1321" s="2" t="s">
        <v>3167</v>
      </c>
      <c r="C1321" s="1">
        <v>31.891294169999998</v>
      </c>
      <c r="D1321" s="1">
        <v>26.140388049999999</v>
      </c>
      <c r="E1321" s="1">
        <f t="shared" si="80"/>
        <v>1.2200007937525625</v>
      </c>
      <c r="F1321">
        <f t="shared" si="81"/>
        <v>0.14528774298036917</v>
      </c>
      <c r="G1321" s="1"/>
      <c r="H1321" s="1"/>
      <c r="I1321" s="1"/>
      <c r="J1321" s="1"/>
      <c r="K1321" t="s">
        <v>3238</v>
      </c>
      <c r="L1321" t="s">
        <v>3238</v>
      </c>
      <c r="M1321">
        <v>36.292828589999999</v>
      </c>
      <c r="N1321">
        <v>29.692865250000001</v>
      </c>
      <c r="O1321">
        <v>1.2222743842479129</v>
      </c>
      <c r="P1321">
        <f t="shared" si="82"/>
        <v>0.17578002858803016</v>
      </c>
      <c r="U1321" t="s">
        <v>3243</v>
      </c>
      <c r="V1321" t="s">
        <v>3243</v>
      </c>
      <c r="W1321">
        <v>36.886130940000001</v>
      </c>
      <c r="X1321">
        <v>30.413982959999998</v>
      </c>
      <c r="Y1321">
        <v>1.2128017230926995</v>
      </c>
      <c r="Z1321">
        <f t="shared" si="83"/>
        <v>0.15109605049863922</v>
      </c>
    </row>
    <row r="1322" spans="1:26">
      <c r="A1322" s="2" t="s">
        <v>2470</v>
      </c>
      <c r="B1322" s="2" t="s">
        <v>2470</v>
      </c>
      <c r="C1322" s="1">
        <v>32.111088930000001</v>
      </c>
      <c r="D1322" s="1">
        <v>26.32082982</v>
      </c>
      <c r="E1322" s="1">
        <f t="shared" si="80"/>
        <v>1.2199877112385054</v>
      </c>
      <c r="F1322">
        <f t="shared" si="81"/>
        <v>0.14502847266106664</v>
      </c>
      <c r="G1322" s="1"/>
      <c r="H1322" s="1"/>
      <c r="I1322" s="1"/>
      <c r="J1322" s="1"/>
      <c r="K1322" t="s">
        <v>3388</v>
      </c>
      <c r="L1322" t="s">
        <v>3388</v>
      </c>
      <c r="M1322">
        <v>35.198762090000002</v>
      </c>
      <c r="N1322">
        <v>28.797870540000002</v>
      </c>
      <c r="O1322">
        <v>1.2222696133420425</v>
      </c>
      <c r="P1322">
        <f t="shared" si="82"/>
        <v>0.17568977447162776</v>
      </c>
      <c r="U1322" t="s">
        <v>3621</v>
      </c>
      <c r="V1322" t="s">
        <v>3621</v>
      </c>
      <c r="W1322">
        <v>35.373500970000002</v>
      </c>
      <c r="X1322">
        <v>29.16693742</v>
      </c>
      <c r="Y1322">
        <v>1.2127944892062652</v>
      </c>
      <c r="Z1322">
        <f t="shared" si="83"/>
        <v>0.15095545294954427</v>
      </c>
    </row>
    <row r="1323" spans="1:26">
      <c r="A1323" s="2" t="s">
        <v>2547</v>
      </c>
      <c r="B1323" s="2" t="s">
        <v>2547</v>
      </c>
      <c r="C1323" s="1">
        <v>32.404259349999997</v>
      </c>
      <c r="D1323" s="1">
        <v>26.561392680000001</v>
      </c>
      <c r="E1323" s="1">
        <f t="shared" si="80"/>
        <v>1.2199759154345666</v>
      </c>
      <c r="F1323">
        <f t="shared" si="81"/>
        <v>0.14479470246672504</v>
      </c>
      <c r="G1323" s="1"/>
      <c r="H1323" s="1"/>
      <c r="I1323" s="1"/>
      <c r="J1323" s="1"/>
      <c r="K1323" t="s">
        <v>3915</v>
      </c>
      <c r="L1323" t="s">
        <v>3915</v>
      </c>
      <c r="M1323">
        <v>35.272829979999997</v>
      </c>
      <c r="N1323">
        <v>28.85897211</v>
      </c>
      <c r="O1323">
        <v>1.2222483131260768</v>
      </c>
      <c r="P1323">
        <f t="shared" si="82"/>
        <v>0.17528682538325754</v>
      </c>
      <c r="U1323" t="s">
        <v>2326</v>
      </c>
      <c r="V1323" t="s">
        <v>2326</v>
      </c>
      <c r="W1323">
        <v>36.513571570000003</v>
      </c>
      <c r="X1323">
        <v>30.107119430000001</v>
      </c>
      <c r="Y1323">
        <v>1.2127886115074942</v>
      </c>
      <c r="Z1323">
        <f t="shared" si="83"/>
        <v>0.15084121421369606</v>
      </c>
    </row>
    <row r="1324" spans="1:26">
      <c r="A1324" s="2" t="s">
        <v>2001</v>
      </c>
      <c r="B1324" s="2" t="s">
        <v>2001</v>
      </c>
      <c r="C1324" s="1">
        <v>33.317364150000003</v>
      </c>
      <c r="D1324" s="1">
        <v>27.310195530000001</v>
      </c>
      <c r="E1324" s="1">
        <f t="shared" si="80"/>
        <v>1.2199606595053918</v>
      </c>
      <c r="F1324">
        <f t="shared" si="81"/>
        <v>0.14449235923123313</v>
      </c>
      <c r="G1324" s="1"/>
      <c r="H1324" s="1"/>
      <c r="I1324" s="1"/>
      <c r="J1324" s="1"/>
      <c r="K1324" t="s">
        <v>3160</v>
      </c>
      <c r="L1324" t="s">
        <v>3160</v>
      </c>
      <c r="M1324">
        <v>36.424040869999999</v>
      </c>
      <c r="N1324">
        <v>29.801250079999999</v>
      </c>
      <c r="O1324">
        <v>1.2222319792700453</v>
      </c>
      <c r="P1324">
        <f t="shared" si="82"/>
        <v>0.17497782793421451</v>
      </c>
      <c r="U1324" t="s">
        <v>3295</v>
      </c>
      <c r="V1324" t="s">
        <v>3295</v>
      </c>
      <c r="W1324">
        <v>34.8911376</v>
      </c>
      <c r="X1324">
        <v>28.769788999999999</v>
      </c>
      <c r="Y1324">
        <v>1.2127700206629948</v>
      </c>
      <c r="Z1324">
        <f t="shared" si="83"/>
        <v>0.15047988324783743</v>
      </c>
    </row>
    <row r="1325" spans="1:26">
      <c r="A1325" s="2" t="s">
        <v>3796</v>
      </c>
      <c r="B1325" s="2" t="s">
        <v>3796</v>
      </c>
      <c r="C1325" s="1">
        <v>32.834591629999998</v>
      </c>
      <c r="D1325" s="1">
        <v>26.91448926</v>
      </c>
      <c r="E1325" s="1">
        <f t="shared" si="80"/>
        <v>1.2199596772136556</v>
      </c>
      <c r="F1325">
        <f t="shared" si="81"/>
        <v>0.14447289209433783</v>
      </c>
      <c r="G1325" s="1"/>
      <c r="H1325" s="1"/>
      <c r="I1325" s="1"/>
      <c r="J1325" s="1"/>
      <c r="K1325" t="s">
        <v>3482</v>
      </c>
      <c r="L1325" t="s">
        <v>3482</v>
      </c>
      <c r="M1325">
        <v>35.053097719999997</v>
      </c>
      <c r="N1325">
        <v>28.67971481</v>
      </c>
      <c r="O1325">
        <v>1.2222261606233873</v>
      </c>
      <c r="P1325">
        <f t="shared" si="82"/>
        <v>0.1748677530706457</v>
      </c>
      <c r="U1325" t="s">
        <v>2452</v>
      </c>
      <c r="V1325" t="s">
        <v>2452</v>
      </c>
      <c r="W1325">
        <v>36.018410889999998</v>
      </c>
      <c r="X1325">
        <v>29.699478289999998</v>
      </c>
      <c r="Y1325">
        <v>1.2127624107837485</v>
      </c>
      <c r="Z1325">
        <f t="shared" si="83"/>
        <v>0.15033197791635963</v>
      </c>
    </row>
    <row r="1326" spans="1:26">
      <c r="A1326" s="2" t="s">
        <v>3310</v>
      </c>
      <c r="B1326" s="2" t="s">
        <v>3310</v>
      </c>
      <c r="C1326" s="1">
        <v>32.931607159999999</v>
      </c>
      <c r="D1326" s="1">
        <v>26.994176809999999</v>
      </c>
      <c r="E1326" s="1">
        <f t="shared" si="80"/>
        <v>1.2199522656975588</v>
      </c>
      <c r="F1326">
        <f t="shared" si="81"/>
        <v>0.14432601007024479</v>
      </c>
      <c r="G1326" s="1"/>
      <c r="H1326" s="1"/>
      <c r="I1326" s="1"/>
      <c r="J1326" s="1"/>
      <c r="K1326" t="s">
        <v>3041</v>
      </c>
      <c r="L1326" t="s">
        <v>3041</v>
      </c>
      <c r="M1326">
        <v>36.081993990000001</v>
      </c>
      <c r="N1326">
        <v>29.522286350000002</v>
      </c>
      <c r="O1326">
        <v>1.2221951092212748</v>
      </c>
      <c r="P1326">
        <f t="shared" si="82"/>
        <v>0.17428033488699982</v>
      </c>
      <c r="U1326" t="s">
        <v>3249</v>
      </c>
      <c r="V1326" t="s">
        <v>3249</v>
      </c>
      <c r="W1326">
        <v>36.416821730000002</v>
      </c>
      <c r="X1326">
        <v>30.028674299999999</v>
      </c>
      <c r="Y1326">
        <v>1.2127349135089858</v>
      </c>
      <c r="Z1326">
        <f t="shared" si="83"/>
        <v>0.14979754190142724</v>
      </c>
    </row>
    <row r="1327" spans="1:26">
      <c r="A1327" s="2" t="s">
        <v>3696</v>
      </c>
      <c r="B1327" s="2" t="s">
        <v>3696</v>
      </c>
      <c r="C1327" s="1">
        <v>33.495153090000002</v>
      </c>
      <c r="D1327" s="1">
        <v>27.45637567</v>
      </c>
      <c r="E1327" s="1">
        <f t="shared" si="80"/>
        <v>1.2199408069215132</v>
      </c>
      <c r="F1327">
        <f t="shared" si="81"/>
        <v>0.14409891912188671</v>
      </c>
      <c r="G1327" s="1"/>
      <c r="H1327" s="1"/>
      <c r="I1327" s="1"/>
      <c r="J1327" s="1"/>
      <c r="K1327" t="s">
        <v>3258</v>
      </c>
      <c r="L1327" t="s">
        <v>3258</v>
      </c>
      <c r="M1327">
        <v>35.918469739999999</v>
      </c>
      <c r="N1327">
        <v>29.389030819999999</v>
      </c>
      <c r="O1327">
        <v>1.2221726521024487</v>
      </c>
      <c r="P1327">
        <f t="shared" si="82"/>
        <v>0.17385549996640698</v>
      </c>
      <c r="U1327" t="s">
        <v>3879</v>
      </c>
      <c r="V1327" t="s">
        <v>3879</v>
      </c>
      <c r="W1327">
        <v>36.505493749999999</v>
      </c>
      <c r="X1327">
        <v>30.101988859999999</v>
      </c>
      <c r="Y1327">
        <v>1.2127269702936168</v>
      </c>
      <c r="Z1327">
        <f t="shared" si="83"/>
        <v>0.14964315786140148</v>
      </c>
    </row>
    <row r="1328" spans="1:26">
      <c r="A1328" s="2" t="s">
        <v>3433</v>
      </c>
      <c r="B1328" s="2" t="s">
        <v>3433</v>
      </c>
      <c r="C1328" s="1">
        <v>34.446307660000002</v>
      </c>
      <c r="D1328" s="1">
        <v>28.236222049999999</v>
      </c>
      <c r="E1328" s="1">
        <f t="shared" si="80"/>
        <v>1.2199333040731632</v>
      </c>
      <c r="F1328">
        <f t="shared" si="81"/>
        <v>0.14395022706783164</v>
      </c>
      <c r="G1328" s="1"/>
      <c r="H1328" s="1"/>
      <c r="I1328" s="1"/>
      <c r="J1328" s="1"/>
      <c r="K1328" t="s">
        <v>3131</v>
      </c>
      <c r="L1328" t="s">
        <v>3131</v>
      </c>
      <c r="M1328">
        <v>35.73339884</v>
      </c>
      <c r="N1328">
        <v>29.237620419999999</v>
      </c>
      <c r="O1328">
        <v>1.2221719253033521</v>
      </c>
      <c r="P1328">
        <f t="shared" si="82"/>
        <v>0.17384175066762481</v>
      </c>
      <c r="U1328" t="s">
        <v>3224</v>
      </c>
      <c r="V1328" t="s">
        <v>3224</v>
      </c>
      <c r="W1328">
        <v>36.203805150000001</v>
      </c>
      <c r="X1328">
        <v>29.853380949999998</v>
      </c>
      <c r="Y1328">
        <v>1.2127204356061387</v>
      </c>
      <c r="Z1328">
        <f t="shared" si="83"/>
        <v>0.14951614991735171</v>
      </c>
    </row>
    <row r="1329" spans="1:26">
      <c r="A1329" s="2" t="s">
        <v>3751</v>
      </c>
      <c r="B1329" s="2" t="s">
        <v>3751</v>
      </c>
      <c r="C1329" s="1">
        <v>33.872038689999997</v>
      </c>
      <c r="D1329" s="1">
        <v>27.76629046</v>
      </c>
      <c r="E1329" s="1">
        <f t="shared" si="80"/>
        <v>1.2198978736030983</v>
      </c>
      <c r="F1329">
        <f t="shared" si="81"/>
        <v>0.14324806315295857</v>
      </c>
      <c r="G1329" s="1"/>
      <c r="H1329" s="1"/>
      <c r="I1329" s="1"/>
      <c r="J1329" s="1"/>
      <c r="K1329" t="s">
        <v>3650</v>
      </c>
      <c r="L1329" t="s">
        <v>3650</v>
      </c>
      <c r="M1329">
        <v>36.062943789999999</v>
      </c>
      <c r="N1329">
        <v>29.508712769999999</v>
      </c>
      <c r="O1329">
        <v>1.2221117224287517</v>
      </c>
      <c r="P1329">
        <f t="shared" si="82"/>
        <v>0.17270285641995284</v>
      </c>
      <c r="U1329" t="s">
        <v>2921</v>
      </c>
      <c r="V1329" t="s">
        <v>2921</v>
      </c>
      <c r="W1329">
        <v>35.75333535</v>
      </c>
      <c r="X1329">
        <v>29.481982989999999</v>
      </c>
      <c r="Y1329">
        <v>1.2127181323633212</v>
      </c>
      <c r="Z1329">
        <f t="shared" si="83"/>
        <v>0.14947138417516553</v>
      </c>
    </row>
    <row r="1330" spans="1:26">
      <c r="A1330" s="2" t="s">
        <v>1877</v>
      </c>
      <c r="B1330" s="2" t="s">
        <v>1877</v>
      </c>
      <c r="C1330" s="1">
        <v>33.752534470000001</v>
      </c>
      <c r="D1330" s="1">
        <v>27.668746200000001</v>
      </c>
      <c r="E1330" s="1">
        <f t="shared" si="80"/>
        <v>1.219879434580234</v>
      </c>
      <c r="F1330">
        <f t="shared" si="81"/>
        <v>0.14288263710986224</v>
      </c>
      <c r="G1330" s="1"/>
      <c r="H1330" s="1"/>
      <c r="I1330" s="1"/>
      <c r="J1330" s="1"/>
      <c r="K1330" t="s">
        <v>3683</v>
      </c>
      <c r="L1330" t="s">
        <v>3683</v>
      </c>
      <c r="M1330">
        <v>34.467195230000002</v>
      </c>
      <c r="N1330">
        <v>28.203188449999999</v>
      </c>
      <c r="O1330">
        <v>1.2221027878144042</v>
      </c>
      <c r="P1330">
        <f t="shared" si="82"/>
        <v>0.17253383490805577</v>
      </c>
      <c r="U1330" t="s">
        <v>3006</v>
      </c>
      <c r="V1330" t="s">
        <v>3006</v>
      </c>
      <c r="W1330">
        <v>35.994805999999997</v>
      </c>
      <c r="X1330">
        <v>29.681536179999998</v>
      </c>
      <c r="Y1330">
        <v>1.2127002383472998</v>
      </c>
      <c r="Z1330">
        <f t="shared" si="83"/>
        <v>0.14912359674182432</v>
      </c>
    </row>
    <row r="1331" spans="1:26">
      <c r="A1331" s="2" t="s">
        <v>3906</v>
      </c>
      <c r="B1331" s="2" t="s">
        <v>3906</v>
      </c>
      <c r="C1331" s="1">
        <v>32.335963730000003</v>
      </c>
      <c r="D1331" s="1">
        <v>26.507537259999999</v>
      </c>
      <c r="E1331" s="1">
        <f t="shared" si="80"/>
        <v>1.2198780827065034</v>
      </c>
      <c r="F1331">
        <f t="shared" si="81"/>
        <v>0.14285584556717898</v>
      </c>
      <c r="G1331" s="1"/>
      <c r="H1331" s="1"/>
      <c r="I1331" s="1"/>
      <c r="J1331" s="1"/>
      <c r="K1331" t="s">
        <v>2740</v>
      </c>
      <c r="L1331" t="s">
        <v>2740</v>
      </c>
      <c r="M1331">
        <v>37.468054530000003</v>
      </c>
      <c r="N1331">
        <v>30.65920551</v>
      </c>
      <c r="O1331">
        <v>1.2220817176028644</v>
      </c>
      <c r="P1331">
        <f t="shared" si="82"/>
        <v>0.17213523695274011</v>
      </c>
      <c r="U1331" t="s">
        <v>3542</v>
      </c>
      <c r="V1331" t="s">
        <v>3542</v>
      </c>
      <c r="W1331">
        <v>35.630980600000001</v>
      </c>
      <c r="X1331">
        <v>29.382103619999999</v>
      </c>
      <c r="Y1331">
        <v>1.2126762964564075</v>
      </c>
      <c r="Z1331">
        <f t="shared" si="83"/>
        <v>0.14865826303625396</v>
      </c>
    </row>
    <row r="1332" spans="1:26">
      <c r="A1332" s="2" t="s">
        <v>3671</v>
      </c>
      <c r="B1332" s="2" t="s">
        <v>3671</v>
      </c>
      <c r="C1332" s="1">
        <v>32.916718199999998</v>
      </c>
      <c r="D1332" s="1">
        <v>26.98395249</v>
      </c>
      <c r="E1332" s="1">
        <f t="shared" si="80"/>
        <v>1.2198627392409851</v>
      </c>
      <c r="F1332">
        <f t="shared" si="81"/>
        <v>0.14255176752936755</v>
      </c>
      <c r="G1332" s="1"/>
      <c r="H1332" s="1"/>
      <c r="I1332" s="1"/>
      <c r="J1332" s="1"/>
      <c r="K1332" t="s">
        <v>3764</v>
      </c>
      <c r="L1332" t="s">
        <v>3764</v>
      </c>
      <c r="M1332">
        <v>36.645287340000003</v>
      </c>
      <c r="N1332">
        <v>29.985961029999999</v>
      </c>
      <c r="O1332">
        <v>1.2220814701699092</v>
      </c>
      <c r="P1332">
        <f t="shared" si="82"/>
        <v>0.17213055611363942</v>
      </c>
      <c r="U1332" t="s">
        <v>3177</v>
      </c>
      <c r="V1332" t="s">
        <v>3177</v>
      </c>
      <c r="W1332">
        <v>36.144687789999999</v>
      </c>
      <c r="X1332">
        <v>29.80596031</v>
      </c>
      <c r="Y1332">
        <v>1.2126664403385565</v>
      </c>
      <c r="Z1332">
        <f t="shared" si="83"/>
        <v>0.14846669989436295</v>
      </c>
    </row>
    <row r="1333" spans="1:26">
      <c r="A1333" s="2" t="s">
        <v>3340</v>
      </c>
      <c r="B1333" s="2" t="s">
        <v>3340</v>
      </c>
      <c r="C1333" s="1">
        <v>33.790834009999998</v>
      </c>
      <c r="D1333" s="1">
        <v>27.700848579999999</v>
      </c>
      <c r="E1333" s="1">
        <f t="shared" si="80"/>
        <v>1.2198483346967561</v>
      </c>
      <c r="F1333">
        <f t="shared" si="81"/>
        <v>0.14226629710943706</v>
      </c>
      <c r="G1333" s="1"/>
      <c r="H1333" s="1"/>
      <c r="I1333" s="1"/>
      <c r="J1333" s="1"/>
      <c r="K1333" t="s">
        <v>3170</v>
      </c>
      <c r="L1333" t="s">
        <v>3170</v>
      </c>
      <c r="M1333">
        <v>37.359117079999997</v>
      </c>
      <c r="N1333">
        <v>30.570291959999999</v>
      </c>
      <c r="O1333">
        <v>1.2220726294954234</v>
      </c>
      <c r="P1333">
        <f t="shared" si="82"/>
        <v>0.17196331171901111</v>
      </c>
      <c r="U1333" t="s">
        <v>3796</v>
      </c>
      <c r="V1333" t="s">
        <v>3796</v>
      </c>
      <c r="W1333">
        <v>34.966685439999999</v>
      </c>
      <c r="X1333">
        <v>28.835094170000001</v>
      </c>
      <c r="Y1333">
        <v>1.2126433586049912</v>
      </c>
      <c r="Z1333">
        <f t="shared" si="83"/>
        <v>0.14801808417477413</v>
      </c>
    </row>
    <row r="1334" spans="1:26">
      <c r="A1334" s="2" t="s">
        <v>3703</v>
      </c>
      <c r="B1334" s="2" t="s">
        <v>3703</v>
      </c>
      <c r="C1334" s="1">
        <v>33.905521399999998</v>
      </c>
      <c r="D1334" s="1">
        <v>27.79494699</v>
      </c>
      <c r="E1334" s="1">
        <f t="shared" si="80"/>
        <v>1.2198447945304032</v>
      </c>
      <c r="F1334">
        <f t="shared" si="81"/>
        <v>0.14219613780697402</v>
      </c>
      <c r="G1334" s="1"/>
      <c r="H1334" s="1"/>
      <c r="I1334" s="1"/>
      <c r="J1334" s="1"/>
      <c r="K1334" t="s">
        <v>4047</v>
      </c>
      <c r="L1334" t="s">
        <v>4047</v>
      </c>
      <c r="M1334">
        <v>37.042465020000002</v>
      </c>
      <c r="N1334">
        <v>30.311433820000001</v>
      </c>
      <c r="O1334">
        <v>1.2220624481168143</v>
      </c>
      <c r="P1334">
        <f t="shared" si="82"/>
        <v>0.17177070441232972</v>
      </c>
      <c r="U1334" t="s">
        <v>3671</v>
      </c>
      <c r="V1334" t="s">
        <v>3671</v>
      </c>
      <c r="W1334">
        <v>35.099511460000002</v>
      </c>
      <c r="X1334">
        <v>28.944696409999999</v>
      </c>
      <c r="Y1334">
        <v>1.2126405115057139</v>
      </c>
      <c r="Z1334">
        <f t="shared" si="83"/>
        <v>0.14796274805856013</v>
      </c>
    </row>
    <row r="1335" spans="1:26">
      <c r="A1335" s="2" t="s">
        <v>2139</v>
      </c>
      <c r="B1335" s="2" t="s">
        <v>2139</v>
      </c>
      <c r="C1335" s="1">
        <v>33.591786579999997</v>
      </c>
      <c r="D1335" s="1">
        <v>27.5381325</v>
      </c>
      <c r="E1335" s="1">
        <f t="shared" si="80"/>
        <v>1.2198280540628526</v>
      </c>
      <c r="F1335">
        <f t="shared" si="81"/>
        <v>0.1418643738701533</v>
      </c>
      <c r="G1335" s="1"/>
      <c r="H1335" s="1"/>
      <c r="I1335" s="1"/>
      <c r="J1335" s="1"/>
      <c r="K1335" t="s">
        <v>2463</v>
      </c>
      <c r="L1335" t="s">
        <v>2463</v>
      </c>
      <c r="M1335">
        <v>34.919713180000002</v>
      </c>
      <c r="N1335">
        <v>28.574624230000001</v>
      </c>
      <c r="O1335">
        <v>1.2220532770239687</v>
      </c>
      <c r="P1335">
        <f t="shared" si="82"/>
        <v>0.17159720929343314</v>
      </c>
      <c r="U1335" t="s">
        <v>2927</v>
      </c>
      <c r="V1335" t="s">
        <v>2927</v>
      </c>
      <c r="W1335">
        <v>35.395891710000001</v>
      </c>
      <c r="X1335">
        <v>29.189162830000001</v>
      </c>
      <c r="Y1335">
        <v>1.2126381258739238</v>
      </c>
      <c r="Z1335">
        <f t="shared" si="83"/>
        <v>0.14791638100735208</v>
      </c>
    </row>
    <row r="1336" spans="1:26">
      <c r="A1336" s="2" t="s">
        <v>2956</v>
      </c>
      <c r="B1336" s="2" t="s">
        <v>2956</v>
      </c>
      <c r="C1336" s="1">
        <v>31.795261379999999</v>
      </c>
      <c r="D1336" s="1">
        <v>26.066287259999999</v>
      </c>
      <c r="E1336" s="1">
        <f t="shared" si="80"/>
        <v>1.2197848148781585</v>
      </c>
      <c r="F1336">
        <f t="shared" si="81"/>
        <v>0.14100745621862165</v>
      </c>
      <c r="G1336" s="1"/>
      <c r="H1336" s="1"/>
      <c r="I1336" s="1"/>
      <c r="J1336" s="1"/>
      <c r="K1336" t="s">
        <v>3706</v>
      </c>
      <c r="L1336" t="s">
        <v>3706</v>
      </c>
      <c r="M1336">
        <v>34.695697799999998</v>
      </c>
      <c r="N1336">
        <v>28.3916434</v>
      </c>
      <c r="O1336">
        <v>1.2220390806965404</v>
      </c>
      <c r="P1336">
        <f t="shared" si="82"/>
        <v>0.17132864876781961</v>
      </c>
      <c r="U1336" t="s">
        <v>3987</v>
      </c>
      <c r="V1336" t="s">
        <v>3987</v>
      </c>
      <c r="W1336">
        <v>36.376718650000001</v>
      </c>
      <c r="X1336">
        <v>29.998359600000001</v>
      </c>
      <c r="Y1336">
        <v>1.2126235945914856</v>
      </c>
      <c r="Z1336">
        <f t="shared" si="83"/>
        <v>0.14763395153951708</v>
      </c>
    </row>
    <row r="1337" spans="1:26">
      <c r="A1337" s="2" t="s">
        <v>3728</v>
      </c>
      <c r="B1337" s="2" t="s">
        <v>3728</v>
      </c>
      <c r="C1337" s="1">
        <v>31.801014349999999</v>
      </c>
      <c r="D1337" s="1">
        <v>26.07105846</v>
      </c>
      <c r="E1337" s="1">
        <f t="shared" si="80"/>
        <v>1.219782250068262</v>
      </c>
      <c r="F1337">
        <f t="shared" si="81"/>
        <v>0.1409566266091215</v>
      </c>
      <c r="G1337" s="1"/>
      <c r="H1337" s="1"/>
      <c r="I1337" s="1"/>
      <c r="J1337" s="1"/>
      <c r="K1337" t="s">
        <v>3504</v>
      </c>
      <c r="L1337" t="s">
        <v>3504</v>
      </c>
      <c r="M1337">
        <v>37.844722939999997</v>
      </c>
      <c r="N1337">
        <v>30.97033124</v>
      </c>
      <c r="O1337">
        <v>1.2219670059944763</v>
      </c>
      <c r="P1337">
        <f t="shared" si="82"/>
        <v>0.16996516796846592</v>
      </c>
      <c r="U1337" t="s">
        <v>3657</v>
      </c>
      <c r="V1337" t="s">
        <v>3657</v>
      </c>
      <c r="W1337">
        <v>37.031141660000003</v>
      </c>
      <c r="X1337">
        <v>30.538035839999999</v>
      </c>
      <c r="Y1337">
        <v>1.2126235575208495</v>
      </c>
      <c r="Z1337">
        <f t="shared" si="83"/>
        <v>0.14763323103600509</v>
      </c>
    </row>
    <row r="1338" spans="1:26">
      <c r="A1338" s="2" t="s">
        <v>2675</v>
      </c>
      <c r="B1338" s="2" t="s">
        <v>2675</v>
      </c>
      <c r="C1338" s="1">
        <v>33.603214090000002</v>
      </c>
      <c r="D1338" s="1">
        <v>27.548542919999999</v>
      </c>
      <c r="E1338" s="1">
        <f t="shared" si="80"/>
        <v>1.2197819023526055</v>
      </c>
      <c r="F1338">
        <f t="shared" si="81"/>
        <v>0.14094973555218163</v>
      </c>
      <c r="G1338" s="1"/>
      <c r="H1338" s="1"/>
      <c r="I1338" s="1"/>
      <c r="J1338" s="1"/>
      <c r="K1338" t="s">
        <v>2746</v>
      </c>
      <c r="L1338" t="s">
        <v>2746</v>
      </c>
      <c r="M1338">
        <v>35.893756340000003</v>
      </c>
      <c r="N1338">
        <v>29.373952450000001</v>
      </c>
      <c r="O1338">
        <v>1.2219586860535006</v>
      </c>
      <c r="P1338">
        <f t="shared" si="82"/>
        <v>0.16980777460509061</v>
      </c>
      <c r="U1338" t="s">
        <v>3085</v>
      </c>
      <c r="V1338" t="s">
        <v>3085</v>
      </c>
      <c r="W1338">
        <v>35.51444704</v>
      </c>
      <c r="X1338">
        <v>29.2875412</v>
      </c>
      <c r="Y1338">
        <v>1.2126127897687773</v>
      </c>
      <c r="Z1338">
        <f t="shared" si="83"/>
        <v>0.14742394940511941</v>
      </c>
    </row>
    <row r="1339" spans="1:26">
      <c r="A1339" s="2" t="s">
        <v>3450</v>
      </c>
      <c r="B1339" s="2" t="s">
        <v>3450</v>
      </c>
      <c r="C1339" s="1">
        <v>31.983596840000001</v>
      </c>
      <c r="D1339" s="1">
        <v>26.22086272</v>
      </c>
      <c r="E1339" s="1">
        <f t="shared" si="80"/>
        <v>1.2197766786523185</v>
      </c>
      <c r="F1339">
        <f t="shared" si="81"/>
        <v>0.14084621183835799</v>
      </c>
      <c r="G1339" s="1"/>
      <c r="H1339" s="1"/>
      <c r="I1339" s="1"/>
      <c r="J1339" s="1"/>
      <c r="K1339" t="s">
        <v>3812</v>
      </c>
      <c r="L1339" t="s">
        <v>3812</v>
      </c>
      <c r="M1339">
        <v>36.735761439999997</v>
      </c>
      <c r="N1339">
        <v>30.063267320000001</v>
      </c>
      <c r="O1339">
        <v>1.2219484013156823</v>
      </c>
      <c r="P1339">
        <f t="shared" si="82"/>
        <v>0.1696132119896375</v>
      </c>
      <c r="U1339" t="s">
        <v>3955</v>
      </c>
      <c r="V1339" t="s">
        <v>3955</v>
      </c>
      <c r="W1339">
        <v>35.98659688</v>
      </c>
      <c r="X1339">
        <v>29.677271609999998</v>
      </c>
      <c r="Y1339">
        <v>1.2125978881385451</v>
      </c>
      <c r="Z1339">
        <f t="shared" si="83"/>
        <v>0.14713432187126277</v>
      </c>
    </row>
    <row r="1340" spans="1:26">
      <c r="A1340" s="2" t="s">
        <v>3542</v>
      </c>
      <c r="B1340" s="2" t="s">
        <v>3542</v>
      </c>
      <c r="C1340" s="1">
        <v>32.547927289999997</v>
      </c>
      <c r="D1340" s="1">
        <v>26.68425916</v>
      </c>
      <c r="E1340" s="1">
        <f t="shared" si="80"/>
        <v>1.2197425866253653</v>
      </c>
      <c r="F1340">
        <f t="shared" si="81"/>
        <v>0.14017057329708021</v>
      </c>
      <c r="G1340" s="1"/>
      <c r="H1340" s="1"/>
      <c r="I1340" s="1"/>
      <c r="J1340" s="1"/>
      <c r="K1340" t="s">
        <v>2585</v>
      </c>
      <c r="L1340" t="s">
        <v>2585</v>
      </c>
      <c r="M1340">
        <v>43.055344650000002</v>
      </c>
      <c r="N1340">
        <v>35.235031759999998</v>
      </c>
      <c r="O1340">
        <v>1.2219470935422254</v>
      </c>
      <c r="P1340">
        <f t="shared" si="82"/>
        <v>0.16958847204694932</v>
      </c>
      <c r="U1340" t="s">
        <v>3868</v>
      </c>
      <c r="V1340" t="s">
        <v>3868</v>
      </c>
      <c r="W1340">
        <v>36.481013990000001</v>
      </c>
      <c r="X1340">
        <v>30.085182639999999</v>
      </c>
      <c r="Y1340">
        <v>1.2125907436405712</v>
      </c>
      <c r="Z1340">
        <f t="shared" si="83"/>
        <v>0.14699546167297714</v>
      </c>
    </row>
    <row r="1341" spans="1:26">
      <c r="A1341" s="2" t="s">
        <v>4031</v>
      </c>
      <c r="B1341" s="2" t="s">
        <v>4031</v>
      </c>
      <c r="C1341" s="1">
        <v>33.074605439999999</v>
      </c>
      <c r="D1341" s="1">
        <v>27.11605535</v>
      </c>
      <c r="E1341" s="1">
        <f t="shared" si="80"/>
        <v>1.2197425109622371</v>
      </c>
      <c r="F1341">
        <f t="shared" si="81"/>
        <v>0.14016907379909965</v>
      </c>
      <c r="G1341" s="1"/>
      <c r="H1341" s="1"/>
      <c r="I1341" s="1"/>
      <c r="J1341" s="1"/>
      <c r="K1341" t="s">
        <v>2562</v>
      </c>
      <c r="L1341" t="s">
        <v>2562</v>
      </c>
      <c r="M1341">
        <v>36.720832510000001</v>
      </c>
      <c r="N1341">
        <v>30.05119067</v>
      </c>
      <c r="O1341">
        <v>1.2219426815143895</v>
      </c>
      <c r="P1341">
        <f t="shared" si="82"/>
        <v>0.16950500704371982</v>
      </c>
      <c r="U1341" t="s">
        <v>3584</v>
      </c>
      <c r="V1341" t="s">
        <v>3584</v>
      </c>
      <c r="W1341">
        <v>36.736622480000001</v>
      </c>
      <c r="X1341">
        <v>30.296221710000001</v>
      </c>
      <c r="Y1341">
        <v>1.2125809888654924</v>
      </c>
      <c r="Z1341">
        <f t="shared" si="83"/>
        <v>0.1468058682254566</v>
      </c>
    </row>
    <row r="1342" spans="1:26">
      <c r="A1342" s="2" t="s">
        <v>2730</v>
      </c>
      <c r="B1342" s="2" t="s">
        <v>2730</v>
      </c>
      <c r="C1342" s="1">
        <v>34.4411804</v>
      </c>
      <c r="D1342" s="1">
        <v>28.236681690000001</v>
      </c>
      <c r="E1342" s="1">
        <f t="shared" si="80"/>
        <v>1.2197318643216253</v>
      </c>
      <c r="F1342">
        <f t="shared" si="81"/>
        <v>0.13995807781630518</v>
      </c>
      <c r="G1342" s="1"/>
      <c r="H1342" s="1"/>
      <c r="I1342" s="1"/>
      <c r="J1342" s="1"/>
      <c r="K1342" t="s">
        <v>4069</v>
      </c>
      <c r="L1342" t="s">
        <v>4069</v>
      </c>
      <c r="M1342">
        <v>38.885368589999999</v>
      </c>
      <c r="N1342">
        <v>31.822729949999999</v>
      </c>
      <c r="O1342">
        <v>1.2219369190228759</v>
      </c>
      <c r="P1342">
        <f t="shared" si="82"/>
        <v>0.16939599450103701</v>
      </c>
      <c r="U1342" t="s">
        <v>2812</v>
      </c>
      <c r="V1342" t="s">
        <v>2812</v>
      </c>
      <c r="W1342">
        <v>37.777940909999998</v>
      </c>
      <c r="X1342">
        <v>31.155322479999999</v>
      </c>
      <c r="Y1342">
        <v>1.2125678023153621</v>
      </c>
      <c r="Z1342">
        <f t="shared" si="83"/>
        <v>0.146549574925006</v>
      </c>
    </row>
    <row r="1343" spans="1:26">
      <c r="A1343" s="2" t="s">
        <v>2343</v>
      </c>
      <c r="B1343" s="2" t="s">
        <v>2343</v>
      </c>
      <c r="C1343" s="1">
        <v>32.699272989999997</v>
      </c>
      <c r="D1343" s="1">
        <v>26.809101030000001</v>
      </c>
      <c r="E1343" s="1">
        <f t="shared" si="80"/>
        <v>1.2197079250590595</v>
      </c>
      <c r="F1343">
        <f t="shared" si="81"/>
        <v>0.13948364757895323</v>
      </c>
      <c r="G1343" s="1"/>
      <c r="H1343" s="1"/>
      <c r="I1343" s="1"/>
      <c r="J1343" s="1"/>
      <c r="K1343" t="s">
        <v>3841</v>
      </c>
      <c r="L1343" t="s">
        <v>3841</v>
      </c>
      <c r="M1343">
        <v>36.817271300000002</v>
      </c>
      <c r="N1343">
        <v>30.130345500000001</v>
      </c>
      <c r="O1343">
        <v>1.2219332599422068</v>
      </c>
      <c r="P1343">
        <f t="shared" si="82"/>
        <v>0.16932677345547237</v>
      </c>
      <c r="U1343" t="s">
        <v>2767</v>
      </c>
      <c r="V1343" t="s">
        <v>2767</v>
      </c>
      <c r="W1343">
        <v>36.221470500000002</v>
      </c>
      <c r="X1343">
        <v>29.871779</v>
      </c>
      <c r="Y1343">
        <v>1.212564892770531</v>
      </c>
      <c r="Z1343">
        <f t="shared" si="83"/>
        <v>0.14649302511931797</v>
      </c>
    </row>
    <row r="1344" spans="1:26">
      <c r="A1344" s="2" t="s">
        <v>3218</v>
      </c>
      <c r="B1344" s="2" t="s">
        <v>3218</v>
      </c>
      <c r="C1344" s="1">
        <v>32.854679529999999</v>
      </c>
      <c r="D1344" s="1">
        <v>26.93656683</v>
      </c>
      <c r="E1344" s="1">
        <f t="shared" si="80"/>
        <v>1.2197055303056969</v>
      </c>
      <c r="F1344">
        <f t="shared" si="81"/>
        <v>0.13943618816356623</v>
      </c>
      <c r="G1344" s="1"/>
      <c r="H1344" s="1"/>
      <c r="I1344" s="1"/>
      <c r="J1344" s="1"/>
      <c r="K1344" t="s">
        <v>3217</v>
      </c>
      <c r="L1344" t="s">
        <v>3217</v>
      </c>
      <c r="M1344">
        <v>37.024301180000002</v>
      </c>
      <c r="N1344">
        <v>30.300132430000001</v>
      </c>
      <c r="O1344">
        <v>1.2219187908017999</v>
      </c>
      <c r="P1344">
        <f t="shared" si="82"/>
        <v>0.16905305196148088</v>
      </c>
      <c r="U1344" t="s">
        <v>2995</v>
      </c>
      <c r="V1344" t="s">
        <v>2995</v>
      </c>
      <c r="W1344">
        <v>36.667735870000001</v>
      </c>
      <c r="X1344">
        <v>30.239970039999999</v>
      </c>
      <c r="Y1344">
        <v>1.2125586044396757</v>
      </c>
      <c r="Z1344">
        <f t="shared" si="83"/>
        <v>0.14637080535347136</v>
      </c>
    </row>
    <row r="1345" spans="1:26">
      <c r="A1345" s="2" t="s">
        <v>4035</v>
      </c>
      <c r="B1345" s="2" t="s">
        <v>4035</v>
      </c>
      <c r="C1345" s="1">
        <v>35.582979680000001</v>
      </c>
      <c r="D1345" s="1">
        <v>29.173439599999998</v>
      </c>
      <c r="E1345" s="1">
        <f t="shared" si="80"/>
        <v>1.2197046412038437</v>
      </c>
      <c r="F1345">
        <f t="shared" si="81"/>
        <v>0.13941856787129078</v>
      </c>
      <c r="G1345" s="1"/>
      <c r="H1345" s="1"/>
      <c r="I1345" s="1"/>
      <c r="J1345" s="1"/>
      <c r="K1345" t="s">
        <v>3062</v>
      </c>
      <c r="L1345" t="s">
        <v>3062</v>
      </c>
      <c r="M1345">
        <v>34.996040460000003</v>
      </c>
      <c r="N1345">
        <v>28.640244030000002</v>
      </c>
      <c r="O1345">
        <v>1.22191837553278</v>
      </c>
      <c r="P1345">
        <f t="shared" si="82"/>
        <v>0.16904519606587673</v>
      </c>
      <c r="U1345" t="s">
        <v>2824</v>
      </c>
      <c r="V1345" t="s">
        <v>2824</v>
      </c>
      <c r="W1345">
        <v>34.595291170000003</v>
      </c>
      <c r="X1345">
        <v>28.53101968</v>
      </c>
      <c r="Y1345">
        <v>1.2125501141570136</v>
      </c>
      <c r="Z1345">
        <f t="shared" si="83"/>
        <v>0.14620578853377905</v>
      </c>
    </row>
    <row r="1346" spans="1:26">
      <c r="A1346" s="2" t="s">
        <v>3847</v>
      </c>
      <c r="B1346" s="2" t="s">
        <v>3847</v>
      </c>
      <c r="C1346" s="1">
        <v>33.324625769999997</v>
      </c>
      <c r="D1346" s="1">
        <v>27.322216109999999</v>
      </c>
      <c r="E1346" s="1">
        <f t="shared" ref="E1346:E1409" si="84">C1346/D1346</f>
        <v>1.2196897073002473</v>
      </c>
      <c r="F1346">
        <f t="shared" ref="F1346:F1409" si="85">(E1346-$H$2)/$I$2</f>
        <v>0.13912260656469855</v>
      </c>
      <c r="G1346" s="1"/>
      <c r="H1346" s="1"/>
      <c r="I1346" s="1"/>
      <c r="J1346" s="1"/>
      <c r="K1346" t="s">
        <v>3529</v>
      </c>
      <c r="L1346" t="s">
        <v>3529</v>
      </c>
      <c r="M1346">
        <v>35.883719749999997</v>
      </c>
      <c r="N1346">
        <v>29.36688251</v>
      </c>
      <c r="O1346">
        <v>1.2219111013156023</v>
      </c>
      <c r="P1346">
        <f t="shared" si="82"/>
        <v>0.16890758529305214</v>
      </c>
      <c r="U1346" t="s">
        <v>3360</v>
      </c>
      <c r="V1346" t="s">
        <v>3360</v>
      </c>
      <c r="W1346">
        <v>35.472059219999998</v>
      </c>
      <c r="X1346">
        <v>29.254327799999999</v>
      </c>
      <c r="Y1346">
        <v>1.2125405670746603</v>
      </c>
      <c r="Z1346">
        <f t="shared" si="83"/>
        <v>0.14602023179438631</v>
      </c>
    </row>
    <row r="1347" spans="1:26">
      <c r="A1347" s="2" t="s">
        <v>3737</v>
      </c>
      <c r="B1347" s="2" t="s">
        <v>3737</v>
      </c>
      <c r="C1347" s="1">
        <v>32.31362214</v>
      </c>
      <c r="D1347" s="1">
        <v>26.493508590000001</v>
      </c>
      <c r="E1347" s="1">
        <f t="shared" si="84"/>
        <v>1.2196807391602638</v>
      </c>
      <c r="F1347">
        <f t="shared" si="85"/>
        <v>0.13894487524280472</v>
      </c>
      <c r="G1347" s="1"/>
      <c r="H1347" s="1"/>
      <c r="I1347" s="1"/>
      <c r="J1347" s="1"/>
      <c r="K1347" t="s">
        <v>3673</v>
      </c>
      <c r="L1347" t="s">
        <v>3673</v>
      </c>
      <c r="M1347">
        <v>36.928312630000001</v>
      </c>
      <c r="N1347">
        <v>30.221932679999998</v>
      </c>
      <c r="O1347">
        <v>1.2219044036994395</v>
      </c>
      <c r="P1347">
        <f t="shared" ref="P1347:P1410" si="86">(O1347-$R$2)/$S$2</f>
        <v>0.16878088243091235</v>
      </c>
      <c r="U1347" t="s">
        <v>3959</v>
      </c>
      <c r="V1347" t="s">
        <v>3959</v>
      </c>
      <c r="W1347">
        <v>35.294614920000001</v>
      </c>
      <c r="X1347">
        <v>29.107988819999999</v>
      </c>
      <c r="Y1347">
        <v>1.2125404863337446</v>
      </c>
      <c r="Z1347">
        <f t="shared" ref="Z1347:Z1410" si="87">(Y1347-$AB$2)/$AC$2</f>
        <v>0.14601866251693543</v>
      </c>
    </row>
    <row r="1348" spans="1:26">
      <c r="A1348" s="2" t="s">
        <v>3771</v>
      </c>
      <c r="B1348" s="2" t="s">
        <v>3771</v>
      </c>
      <c r="C1348" s="1">
        <v>33.522193360000003</v>
      </c>
      <c r="D1348" s="1">
        <v>27.484664519999999</v>
      </c>
      <c r="E1348" s="1">
        <f t="shared" si="84"/>
        <v>1.2196690025307249</v>
      </c>
      <c r="F1348">
        <f t="shared" si="85"/>
        <v>0.13871227777149403</v>
      </c>
      <c r="G1348" s="1"/>
      <c r="H1348" s="1"/>
      <c r="I1348" s="1"/>
      <c r="J1348" s="1"/>
      <c r="K1348" t="s">
        <v>3146</v>
      </c>
      <c r="L1348" t="s">
        <v>3146</v>
      </c>
      <c r="M1348">
        <v>36.66082068</v>
      </c>
      <c r="N1348">
        <v>30.003126949999999</v>
      </c>
      <c r="O1348">
        <v>1.2218999953269871</v>
      </c>
      <c r="P1348">
        <f t="shared" si="86"/>
        <v>0.16869748657878778</v>
      </c>
      <c r="U1348" t="s">
        <v>3438</v>
      </c>
      <c r="V1348" t="s">
        <v>3438</v>
      </c>
      <c r="W1348">
        <v>36.921216129999998</v>
      </c>
      <c r="X1348">
        <v>30.449473179999998</v>
      </c>
      <c r="Y1348">
        <v>1.2125403914787862</v>
      </c>
      <c r="Z1348">
        <f t="shared" si="87"/>
        <v>0.14601681891947477</v>
      </c>
    </row>
    <row r="1349" spans="1:26">
      <c r="A1349" s="2" t="s">
        <v>3537</v>
      </c>
      <c r="B1349" s="2" t="s">
        <v>3537</v>
      </c>
      <c r="C1349" s="1">
        <v>34.108866300000003</v>
      </c>
      <c r="D1349" s="1">
        <v>27.965812329999999</v>
      </c>
      <c r="E1349" s="1">
        <f t="shared" si="84"/>
        <v>1.2196629905654526</v>
      </c>
      <c r="F1349">
        <f t="shared" si="85"/>
        <v>0.13859313215858154</v>
      </c>
      <c r="G1349" s="1"/>
      <c r="H1349" s="1"/>
      <c r="I1349" s="1"/>
      <c r="J1349" s="1"/>
      <c r="K1349" t="s">
        <v>3782</v>
      </c>
      <c r="L1349" t="s">
        <v>3782</v>
      </c>
      <c r="M1349">
        <v>36.633197080000002</v>
      </c>
      <c r="N1349">
        <v>29.980584629999999</v>
      </c>
      <c r="O1349">
        <v>1.2218973556420605</v>
      </c>
      <c r="P1349">
        <f t="shared" si="86"/>
        <v>0.16864755005999904</v>
      </c>
      <c r="U1349" t="s">
        <v>3712</v>
      </c>
      <c r="V1349" t="s">
        <v>3712</v>
      </c>
      <c r="W1349">
        <v>35.668912880000001</v>
      </c>
      <c r="X1349">
        <v>29.416915729999999</v>
      </c>
      <c r="Y1349">
        <v>1.2125306815773376</v>
      </c>
      <c r="Z1349">
        <f t="shared" si="87"/>
        <v>0.14582809763416948</v>
      </c>
    </row>
    <row r="1350" spans="1:26">
      <c r="A1350" s="2" t="s">
        <v>3651</v>
      </c>
      <c r="B1350" s="2" t="s">
        <v>3651</v>
      </c>
      <c r="C1350" s="1">
        <v>33.715998169999999</v>
      </c>
      <c r="D1350" s="1">
        <v>27.64419475</v>
      </c>
      <c r="E1350" s="1">
        <f t="shared" si="84"/>
        <v>1.2196411751150753</v>
      </c>
      <c r="F1350">
        <f t="shared" si="85"/>
        <v>0.13816079180256735</v>
      </c>
      <c r="G1350" s="1"/>
      <c r="H1350" s="1"/>
      <c r="I1350" s="1"/>
      <c r="J1350" s="1"/>
      <c r="K1350" t="s">
        <v>3574</v>
      </c>
      <c r="L1350" t="s">
        <v>3574</v>
      </c>
      <c r="M1350">
        <v>36.727786160000001</v>
      </c>
      <c r="N1350">
        <v>30.058046999999998</v>
      </c>
      <c r="O1350">
        <v>1.2218952934633445</v>
      </c>
      <c r="P1350">
        <f t="shared" si="86"/>
        <v>0.16860853857603045</v>
      </c>
      <c r="U1350" t="s">
        <v>3258</v>
      </c>
      <c r="V1350" t="s">
        <v>3258</v>
      </c>
      <c r="W1350">
        <v>35.811873929999997</v>
      </c>
      <c r="X1350">
        <v>29.534844029999999</v>
      </c>
      <c r="Y1350">
        <v>1.2125296444302909</v>
      </c>
      <c r="Z1350">
        <f t="shared" si="87"/>
        <v>0.14580793968254283</v>
      </c>
    </row>
    <row r="1351" spans="1:26">
      <c r="A1351" s="2" t="s">
        <v>3982</v>
      </c>
      <c r="B1351" s="2" t="s">
        <v>3982</v>
      </c>
      <c r="C1351" s="1">
        <v>33.551983360000001</v>
      </c>
      <c r="D1351" s="1">
        <v>27.510094349999999</v>
      </c>
      <c r="E1351" s="1">
        <f t="shared" si="84"/>
        <v>1.2196244379656227</v>
      </c>
      <c r="F1351">
        <f t="shared" si="85"/>
        <v>0.13782909362408088</v>
      </c>
      <c r="G1351" s="1"/>
      <c r="H1351" s="1"/>
      <c r="I1351" s="1"/>
      <c r="J1351" s="1"/>
      <c r="K1351" t="s">
        <v>3255</v>
      </c>
      <c r="L1351" t="s">
        <v>3255</v>
      </c>
      <c r="M1351">
        <v>35.145513970000003</v>
      </c>
      <c r="N1351">
        <v>28.763236509999999</v>
      </c>
      <c r="O1351">
        <v>1.2218901011984902</v>
      </c>
      <c r="P1351">
        <f t="shared" si="86"/>
        <v>0.16851031335648414</v>
      </c>
      <c r="U1351" t="s">
        <v>3142</v>
      </c>
      <c r="V1351" t="s">
        <v>3142</v>
      </c>
      <c r="W1351">
        <v>35.209863660000003</v>
      </c>
      <c r="X1351">
        <v>29.038408660000002</v>
      </c>
      <c r="Y1351">
        <v>1.2125273141603345</v>
      </c>
      <c r="Z1351">
        <f t="shared" si="87"/>
        <v>0.14576264864188787</v>
      </c>
    </row>
    <row r="1352" spans="1:26">
      <c r="A1352" s="2" t="s">
        <v>3872</v>
      </c>
      <c r="B1352" s="2" t="s">
        <v>3872</v>
      </c>
      <c r="C1352" s="1">
        <v>33.063620759999999</v>
      </c>
      <c r="D1352" s="1">
        <v>27.109954729999998</v>
      </c>
      <c r="E1352" s="1">
        <f t="shared" si="84"/>
        <v>1.2196118027232132</v>
      </c>
      <c r="F1352">
        <f t="shared" si="85"/>
        <v>0.13757868737038628</v>
      </c>
      <c r="G1352" s="1"/>
      <c r="H1352" s="1"/>
      <c r="I1352" s="1"/>
      <c r="J1352" s="1"/>
      <c r="K1352" t="s">
        <v>3542</v>
      </c>
      <c r="L1352" t="s">
        <v>3542</v>
      </c>
      <c r="M1352">
        <v>36.519941379999999</v>
      </c>
      <c r="N1352">
        <v>29.888506329999998</v>
      </c>
      <c r="O1352">
        <v>1.221872413990251</v>
      </c>
      <c r="P1352">
        <f t="shared" si="86"/>
        <v>0.16817571372391452</v>
      </c>
      <c r="U1352" t="s">
        <v>3240</v>
      </c>
      <c r="V1352" t="s">
        <v>3240</v>
      </c>
      <c r="W1352">
        <v>36.887010959999998</v>
      </c>
      <c r="X1352">
        <v>30.421747740000001</v>
      </c>
      <c r="Y1352">
        <v>1.2125210975797802</v>
      </c>
      <c r="Z1352">
        <f t="shared" si="87"/>
        <v>0.1456418234122375</v>
      </c>
    </row>
    <row r="1353" spans="1:26">
      <c r="A1353" s="2" t="s">
        <v>3759</v>
      </c>
      <c r="B1353" s="2" t="s">
        <v>3759</v>
      </c>
      <c r="C1353" s="1">
        <v>33.307959910000001</v>
      </c>
      <c r="D1353" s="1">
        <v>27.31040935</v>
      </c>
      <c r="E1353" s="1">
        <f t="shared" si="84"/>
        <v>1.2196067617712218</v>
      </c>
      <c r="F1353">
        <f t="shared" si="85"/>
        <v>0.1374787853770322</v>
      </c>
      <c r="G1353" s="1"/>
      <c r="H1353" s="1"/>
      <c r="I1353" s="1"/>
      <c r="J1353" s="1"/>
      <c r="K1353" t="s">
        <v>3503</v>
      </c>
      <c r="L1353" t="s">
        <v>3503</v>
      </c>
      <c r="M1353">
        <v>36.105862999999999</v>
      </c>
      <c r="N1353">
        <v>29.551126629999999</v>
      </c>
      <c r="O1353">
        <v>1.2218100328989048</v>
      </c>
      <c r="P1353">
        <f t="shared" si="86"/>
        <v>0.16699561283057135</v>
      </c>
      <c r="U1353" t="s">
        <v>3873</v>
      </c>
      <c r="V1353" t="s">
        <v>3873</v>
      </c>
      <c r="W1353">
        <v>35.343907979999997</v>
      </c>
      <c r="X1353">
        <v>29.149124990000001</v>
      </c>
      <c r="Y1353">
        <v>1.2125203755558769</v>
      </c>
      <c r="Z1353">
        <f t="shared" si="87"/>
        <v>0.14562779018236607</v>
      </c>
    </row>
    <row r="1354" spans="1:26">
      <c r="A1354" s="2" t="s">
        <v>3042</v>
      </c>
      <c r="B1354" s="2" t="s">
        <v>3042</v>
      </c>
      <c r="C1354" s="1">
        <v>33.15508063</v>
      </c>
      <c r="D1354" s="1">
        <v>27.185224720000001</v>
      </c>
      <c r="E1354" s="1">
        <f t="shared" si="84"/>
        <v>1.2195992849604076</v>
      </c>
      <c r="F1354">
        <f t="shared" si="85"/>
        <v>0.13733060933696042</v>
      </c>
      <c r="G1354" s="1"/>
      <c r="H1354" s="1"/>
      <c r="I1354" s="1"/>
      <c r="J1354" s="1"/>
      <c r="K1354" t="s">
        <v>3614</v>
      </c>
      <c r="L1354" t="s">
        <v>3614</v>
      </c>
      <c r="M1354">
        <v>35.097692119999998</v>
      </c>
      <c r="N1354">
        <v>28.726197769999999</v>
      </c>
      <c r="O1354">
        <v>1.2218008244952634</v>
      </c>
      <c r="P1354">
        <f t="shared" si="86"/>
        <v>0.16682141188074925</v>
      </c>
      <c r="U1354" t="s">
        <v>2976</v>
      </c>
      <c r="V1354" t="s">
        <v>2976</v>
      </c>
      <c r="W1354">
        <v>36.098626680000002</v>
      </c>
      <c r="X1354">
        <v>29.771818540000002</v>
      </c>
      <c r="Y1354">
        <v>1.2125099658087597</v>
      </c>
      <c r="Z1354">
        <f t="shared" si="87"/>
        <v>0.14542546672254045</v>
      </c>
    </row>
    <row r="1355" spans="1:26">
      <c r="A1355" s="2" t="s">
        <v>3657</v>
      </c>
      <c r="B1355" s="2" t="s">
        <v>3657</v>
      </c>
      <c r="C1355" s="1">
        <v>33.975780640000004</v>
      </c>
      <c r="D1355" s="1">
        <v>27.85824251</v>
      </c>
      <c r="E1355" s="1">
        <f t="shared" si="84"/>
        <v>1.2195952644106696</v>
      </c>
      <c r="F1355">
        <f t="shared" si="85"/>
        <v>0.13725092975780667</v>
      </c>
      <c r="G1355" s="1"/>
      <c r="H1355" s="1"/>
      <c r="I1355" s="1"/>
      <c r="J1355" s="1"/>
      <c r="K1355" t="s">
        <v>3430</v>
      </c>
      <c r="L1355" t="s">
        <v>3430</v>
      </c>
      <c r="M1355">
        <v>37.893365879999998</v>
      </c>
      <c r="N1355">
        <v>31.01468011</v>
      </c>
      <c r="O1355">
        <v>1.2217880611891954</v>
      </c>
      <c r="P1355">
        <f t="shared" si="86"/>
        <v>0.1665799606882831</v>
      </c>
      <c r="U1355" t="s">
        <v>2659</v>
      </c>
      <c r="V1355" t="s">
        <v>2659</v>
      </c>
      <c r="W1355">
        <v>35.854712659999997</v>
      </c>
      <c r="X1355">
        <v>29.572691809999998</v>
      </c>
      <c r="Y1355">
        <v>1.2124264132044866</v>
      </c>
      <c r="Z1355">
        <f t="shared" si="87"/>
        <v>0.14380154139720269</v>
      </c>
    </row>
    <row r="1356" spans="1:26">
      <c r="A1356" s="2" t="s">
        <v>3061</v>
      </c>
      <c r="B1356" s="2" t="s">
        <v>3061</v>
      </c>
      <c r="C1356" s="1">
        <v>32.16601326</v>
      </c>
      <c r="D1356" s="1">
        <v>26.374987579999999</v>
      </c>
      <c r="E1356" s="1">
        <f t="shared" si="84"/>
        <v>1.2195650580852331</v>
      </c>
      <c r="F1356">
        <f t="shared" si="85"/>
        <v>0.136652298362752</v>
      </c>
      <c r="G1356" s="1"/>
      <c r="H1356" s="1"/>
      <c r="I1356" s="1"/>
      <c r="J1356" s="1"/>
      <c r="K1356" t="s">
        <v>3085</v>
      </c>
      <c r="L1356" t="s">
        <v>3085</v>
      </c>
      <c r="M1356">
        <v>35.7171716</v>
      </c>
      <c r="N1356">
        <v>29.233622950000001</v>
      </c>
      <c r="O1356">
        <v>1.221783959555379</v>
      </c>
      <c r="P1356">
        <f t="shared" si="86"/>
        <v>0.16650236759674847</v>
      </c>
      <c r="U1356" t="s">
        <v>2820</v>
      </c>
      <c r="V1356" t="s">
        <v>2820</v>
      </c>
      <c r="W1356">
        <v>35.529322000000001</v>
      </c>
      <c r="X1356">
        <v>29.305482479999998</v>
      </c>
      <c r="Y1356">
        <v>1.212377991873963</v>
      </c>
      <c r="Z1356">
        <f t="shared" si="87"/>
        <v>0.14286042620865769</v>
      </c>
    </row>
    <row r="1357" spans="1:26">
      <c r="A1357" s="2" t="s">
        <v>3760</v>
      </c>
      <c r="B1357" s="2" t="s">
        <v>3760</v>
      </c>
      <c r="C1357" s="1">
        <v>34.495002550000002</v>
      </c>
      <c r="D1357" s="1">
        <v>28.284705689999999</v>
      </c>
      <c r="E1357" s="1">
        <f t="shared" si="84"/>
        <v>1.2195637786747642</v>
      </c>
      <c r="F1357">
        <f t="shared" si="85"/>
        <v>0.13662694290283495</v>
      </c>
      <c r="G1357" s="1"/>
      <c r="H1357" s="1"/>
      <c r="I1357" s="1"/>
      <c r="J1357" s="1"/>
      <c r="K1357" t="s">
        <v>3496</v>
      </c>
      <c r="L1357" t="s">
        <v>3496</v>
      </c>
      <c r="M1357">
        <v>35.203094470000003</v>
      </c>
      <c r="N1357">
        <v>28.81289013</v>
      </c>
      <c r="O1357">
        <v>1.2217828309193641</v>
      </c>
      <c r="P1357">
        <f t="shared" si="86"/>
        <v>0.16648101650556582</v>
      </c>
      <c r="U1357" t="s">
        <v>2644</v>
      </c>
      <c r="V1357" t="s">
        <v>2644</v>
      </c>
      <c r="W1357">
        <v>35.36418158</v>
      </c>
      <c r="X1357">
        <v>29.169323819999999</v>
      </c>
      <c r="Y1357">
        <v>1.2123757752571722</v>
      </c>
      <c r="Z1357">
        <f t="shared" si="87"/>
        <v>0.14281734412672328</v>
      </c>
    </row>
    <row r="1358" spans="1:26">
      <c r="A1358" s="2" t="s">
        <v>3532</v>
      </c>
      <c r="B1358" s="2" t="s">
        <v>3532</v>
      </c>
      <c r="C1358" s="1">
        <v>34.305525860000003</v>
      </c>
      <c r="D1358" s="1">
        <v>28.129742619999998</v>
      </c>
      <c r="E1358" s="1">
        <f t="shared" si="84"/>
        <v>1.2195463827532171</v>
      </c>
      <c r="F1358">
        <f t="shared" si="85"/>
        <v>0.13628218912582024</v>
      </c>
      <c r="G1358" s="1"/>
      <c r="H1358" s="1"/>
      <c r="I1358" s="1"/>
      <c r="J1358" s="1"/>
      <c r="K1358" t="s">
        <v>2484</v>
      </c>
      <c r="L1358" t="s">
        <v>2484</v>
      </c>
      <c r="M1358">
        <v>35.412091869999998</v>
      </c>
      <c r="N1358">
        <v>28.984107099999999</v>
      </c>
      <c r="O1358">
        <v>1.2217761874748247</v>
      </c>
      <c r="P1358">
        <f t="shared" si="86"/>
        <v>0.16635533844084141</v>
      </c>
      <c r="U1358" t="s">
        <v>3531</v>
      </c>
      <c r="V1358" t="s">
        <v>3531</v>
      </c>
      <c r="W1358">
        <v>36.795975040000002</v>
      </c>
      <c r="X1358">
        <v>30.350388930000001</v>
      </c>
      <c r="Y1358">
        <v>1.2123724386157315</v>
      </c>
      <c r="Z1358">
        <f t="shared" si="87"/>
        <v>0.1427524932871323</v>
      </c>
    </row>
    <row r="1359" spans="1:26">
      <c r="A1359" s="2" t="s">
        <v>3554</v>
      </c>
      <c r="B1359" s="2" t="s">
        <v>3554</v>
      </c>
      <c r="C1359" s="1">
        <v>33.122501649999997</v>
      </c>
      <c r="D1359" s="1">
        <v>27.159913169999999</v>
      </c>
      <c r="E1359" s="1">
        <f t="shared" si="84"/>
        <v>1.2195363601746005</v>
      </c>
      <c r="F1359">
        <f t="shared" si="85"/>
        <v>0.13608356085400633</v>
      </c>
      <c r="G1359" s="1"/>
      <c r="H1359" s="1"/>
      <c r="I1359" s="1"/>
      <c r="J1359" s="1"/>
      <c r="K1359" t="s">
        <v>3367</v>
      </c>
      <c r="L1359" t="s">
        <v>3367</v>
      </c>
      <c r="M1359">
        <v>35.637348830000001</v>
      </c>
      <c r="N1359">
        <v>29.16908072</v>
      </c>
      <c r="O1359">
        <v>1.2217508385708222</v>
      </c>
      <c r="P1359">
        <f t="shared" si="86"/>
        <v>0.16587579786832085</v>
      </c>
      <c r="U1359" t="s">
        <v>2152</v>
      </c>
      <c r="V1359" t="s">
        <v>2152</v>
      </c>
      <c r="W1359">
        <v>37.763682369999998</v>
      </c>
      <c r="X1359">
        <v>31.14901644</v>
      </c>
      <c r="Y1359">
        <v>1.2123555311205838</v>
      </c>
      <c r="Z1359">
        <f t="shared" si="87"/>
        <v>0.14242387983699181</v>
      </c>
    </row>
    <row r="1360" spans="1:26">
      <c r="A1360" s="2" t="s">
        <v>2146</v>
      </c>
      <c r="B1360" s="2" t="s">
        <v>2146</v>
      </c>
      <c r="C1360" s="1">
        <v>33.466557780000002</v>
      </c>
      <c r="D1360" s="1">
        <v>27.442249589999999</v>
      </c>
      <c r="E1360" s="1">
        <f t="shared" si="84"/>
        <v>1.2195267618364374</v>
      </c>
      <c r="F1360">
        <f t="shared" si="85"/>
        <v>0.13589334021373339</v>
      </c>
      <c r="G1360" s="1"/>
      <c r="H1360" s="1"/>
      <c r="I1360" s="1"/>
      <c r="J1360" s="1"/>
      <c r="K1360" t="s">
        <v>4071</v>
      </c>
      <c r="L1360" t="s">
        <v>4071</v>
      </c>
      <c r="M1360">
        <v>36.80555227</v>
      </c>
      <c r="N1360">
        <v>30.126091550000002</v>
      </c>
      <c r="O1360">
        <v>1.2217168034862458</v>
      </c>
      <c r="P1360">
        <f t="shared" si="86"/>
        <v>0.16523193555609028</v>
      </c>
      <c r="U1360" t="s">
        <v>3825</v>
      </c>
      <c r="V1360" t="s">
        <v>3825</v>
      </c>
      <c r="W1360">
        <v>35.744011260000001</v>
      </c>
      <c r="X1360">
        <v>29.483216120000002</v>
      </c>
      <c r="Y1360">
        <v>1.2123511598774659</v>
      </c>
      <c r="Z1360">
        <f t="shared" si="87"/>
        <v>0.14233892051748101</v>
      </c>
    </row>
    <row r="1361" spans="1:26">
      <c r="A1361" s="2" t="s">
        <v>3596</v>
      </c>
      <c r="B1361" s="2" t="s">
        <v>3596</v>
      </c>
      <c r="C1361" s="1">
        <v>32.68048812</v>
      </c>
      <c r="D1361" s="1">
        <v>26.79770362</v>
      </c>
      <c r="E1361" s="1">
        <f t="shared" si="84"/>
        <v>1.2195256945677049</v>
      </c>
      <c r="F1361">
        <f t="shared" si="85"/>
        <v>0.13587218899586748</v>
      </c>
      <c r="G1361" s="1"/>
      <c r="H1361" s="1"/>
      <c r="I1361" s="1"/>
      <c r="J1361" s="1"/>
      <c r="K1361" t="s">
        <v>2582</v>
      </c>
      <c r="L1361" t="s">
        <v>2582</v>
      </c>
      <c r="M1361">
        <v>37.226299330000003</v>
      </c>
      <c r="N1361">
        <v>30.470706710000002</v>
      </c>
      <c r="O1361">
        <v>1.2217077760714661</v>
      </c>
      <c r="P1361">
        <f t="shared" si="86"/>
        <v>0.1650611584822014</v>
      </c>
      <c r="U1361" t="s">
        <v>2492</v>
      </c>
      <c r="V1361" t="s">
        <v>2492</v>
      </c>
      <c r="W1361">
        <v>37.645149850000003</v>
      </c>
      <c r="X1361">
        <v>31.051430660000001</v>
      </c>
      <c r="Y1361">
        <v>1.2123483217954893</v>
      </c>
      <c r="Z1361">
        <f t="shared" si="87"/>
        <v>0.14228375966118947</v>
      </c>
    </row>
    <row r="1362" spans="1:26">
      <c r="A1362" s="2" t="s">
        <v>3811</v>
      </c>
      <c r="B1362" s="2" t="s">
        <v>3811</v>
      </c>
      <c r="C1362" s="1">
        <v>35.318256130000002</v>
      </c>
      <c r="D1362" s="1">
        <v>28.960699259999998</v>
      </c>
      <c r="E1362" s="1">
        <f t="shared" si="84"/>
        <v>1.2195235968898357</v>
      </c>
      <c r="F1362">
        <f t="shared" si="85"/>
        <v>0.13583061704658006</v>
      </c>
      <c r="G1362" s="1"/>
      <c r="H1362" s="1"/>
      <c r="I1362" s="1"/>
      <c r="J1362" s="1"/>
      <c r="K1362" t="s">
        <v>3163</v>
      </c>
      <c r="L1362" t="s">
        <v>3163</v>
      </c>
      <c r="M1362">
        <v>35.566003260000002</v>
      </c>
      <c r="N1362">
        <v>29.11217358</v>
      </c>
      <c r="O1362">
        <v>1.2216883484245837</v>
      </c>
      <c r="P1362">
        <f t="shared" si="86"/>
        <v>0.16469363391751968</v>
      </c>
      <c r="U1362" t="s">
        <v>2952</v>
      </c>
      <c r="V1362" t="s">
        <v>2952</v>
      </c>
      <c r="W1362">
        <v>36.822995059999997</v>
      </c>
      <c r="X1362">
        <v>30.37391242</v>
      </c>
      <c r="Y1362">
        <v>1.2123230801098095</v>
      </c>
      <c r="Z1362">
        <f t="shared" si="87"/>
        <v>0.14179316319221802</v>
      </c>
    </row>
    <row r="1363" spans="1:26">
      <c r="A1363" s="2" t="s">
        <v>3707</v>
      </c>
      <c r="B1363" s="2" t="s">
        <v>3707</v>
      </c>
      <c r="C1363" s="1">
        <v>33.679485380000003</v>
      </c>
      <c r="D1363" s="1">
        <v>27.61745882</v>
      </c>
      <c r="E1363" s="1">
        <f t="shared" si="84"/>
        <v>1.219499795383419</v>
      </c>
      <c r="F1363">
        <f t="shared" si="85"/>
        <v>0.13535891687170853</v>
      </c>
      <c r="G1363" s="1"/>
      <c r="H1363" s="1"/>
      <c r="I1363" s="1"/>
      <c r="J1363" s="1"/>
      <c r="K1363" t="s">
        <v>3349</v>
      </c>
      <c r="L1363" t="s">
        <v>3349</v>
      </c>
      <c r="M1363">
        <v>37.139164659999999</v>
      </c>
      <c r="N1363">
        <v>30.400023480000002</v>
      </c>
      <c r="O1363">
        <v>1.2216821044376376</v>
      </c>
      <c r="P1363">
        <f t="shared" si="86"/>
        <v>0.16457551263406411</v>
      </c>
      <c r="U1363" t="s">
        <v>3055</v>
      </c>
      <c r="V1363" t="s">
        <v>3055</v>
      </c>
      <c r="W1363">
        <v>36.13551622</v>
      </c>
      <c r="X1363">
        <v>29.807513660000001</v>
      </c>
      <c r="Y1363">
        <v>1.2122955517920913</v>
      </c>
      <c r="Z1363">
        <f t="shared" si="87"/>
        <v>0.14125812382755032</v>
      </c>
    </row>
    <row r="1364" spans="1:26">
      <c r="A1364" s="2" t="s">
        <v>3318</v>
      </c>
      <c r="B1364" s="2" t="s">
        <v>3318</v>
      </c>
      <c r="C1364" s="1">
        <v>33.817803560000002</v>
      </c>
      <c r="D1364" s="1">
        <v>27.731372759999999</v>
      </c>
      <c r="E1364" s="1">
        <f t="shared" si="84"/>
        <v>1.2194781647729724</v>
      </c>
      <c r="F1364">
        <f t="shared" si="85"/>
        <v>0.13493023968835682</v>
      </c>
      <c r="G1364" s="1"/>
      <c r="H1364" s="1"/>
      <c r="I1364" s="1"/>
      <c r="J1364" s="1"/>
      <c r="K1364" t="s">
        <v>2747</v>
      </c>
      <c r="L1364" t="s">
        <v>2747</v>
      </c>
      <c r="M1364">
        <v>35.25682492</v>
      </c>
      <c r="N1364">
        <v>28.85943305</v>
      </c>
      <c r="O1364">
        <v>1.2216742047190008</v>
      </c>
      <c r="P1364">
        <f t="shared" si="86"/>
        <v>0.16442606887123071</v>
      </c>
      <c r="U1364" t="s">
        <v>2878</v>
      </c>
      <c r="V1364" t="s">
        <v>2878</v>
      </c>
      <c r="W1364">
        <v>36.831942650000002</v>
      </c>
      <c r="X1364">
        <v>30.382124659999999</v>
      </c>
      <c r="Y1364">
        <v>1.2122898928951997</v>
      </c>
      <c r="Z1364">
        <f t="shared" si="87"/>
        <v>0.14114813771693682</v>
      </c>
    </row>
    <row r="1365" spans="1:26">
      <c r="A1365" s="2" t="s">
        <v>2605</v>
      </c>
      <c r="B1365" s="2" t="s">
        <v>2605</v>
      </c>
      <c r="C1365" s="1">
        <v>30.77321165</v>
      </c>
      <c r="D1365" s="1">
        <v>25.235080020000002</v>
      </c>
      <c r="E1365" s="1">
        <f t="shared" si="84"/>
        <v>1.2194616234864628</v>
      </c>
      <c r="F1365">
        <f t="shared" si="85"/>
        <v>0.1346024231374798</v>
      </c>
      <c r="G1365" s="1"/>
      <c r="H1365" s="1"/>
      <c r="I1365" s="1"/>
      <c r="J1365" s="1"/>
      <c r="K1365" t="s">
        <v>3570</v>
      </c>
      <c r="L1365" t="s">
        <v>3570</v>
      </c>
      <c r="M1365">
        <v>37.057321399999999</v>
      </c>
      <c r="N1365">
        <v>30.33343065</v>
      </c>
      <c r="O1365">
        <v>1.2216660168638063</v>
      </c>
      <c r="P1365">
        <f t="shared" si="86"/>
        <v>0.16427117425459148</v>
      </c>
      <c r="U1365" t="s">
        <v>2865</v>
      </c>
      <c r="V1365" t="s">
        <v>2865</v>
      </c>
      <c r="W1365">
        <v>36.56116033</v>
      </c>
      <c r="X1365">
        <v>30.159014800000001</v>
      </c>
      <c r="Y1365">
        <v>1.2122796640558695</v>
      </c>
      <c r="Z1365">
        <f t="shared" si="87"/>
        <v>0.14094933037416549</v>
      </c>
    </row>
    <row r="1366" spans="1:26">
      <c r="A1366" s="2" t="s">
        <v>3141</v>
      </c>
      <c r="B1366" s="2" t="s">
        <v>3141</v>
      </c>
      <c r="C1366" s="1">
        <v>35.19512083</v>
      </c>
      <c r="D1366" s="1">
        <v>28.861337429999999</v>
      </c>
      <c r="E1366" s="1">
        <f t="shared" si="84"/>
        <v>1.2194556442632605</v>
      </c>
      <c r="F1366">
        <f t="shared" si="85"/>
        <v>0.13448392640955165</v>
      </c>
      <c r="G1366" s="1"/>
      <c r="H1366" s="1"/>
      <c r="I1366" s="1"/>
      <c r="J1366" s="1"/>
      <c r="K1366" t="s">
        <v>3644</v>
      </c>
      <c r="L1366" t="s">
        <v>3644</v>
      </c>
      <c r="M1366">
        <v>35.859062790000003</v>
      </c>
      <c r="N1366">
        <v>29.35278856</v>
      </c>
      <c r="O1366">
        <v>1.2216577895725489</v>
      </c>
      <c r="P1366">
        <f t="shared" si="86"/>
        <v>0.1641155336020621</v>
      </c>
      <c r="U1366" t="s">
        <v>2907</v>
      </c>
      <c r="V1366" t="s">
        <v>2907</v>
      </c>
      <c r="W1366">
        <v>35.047952459999998</v>
      </c>
      <c r="X1366">
        <v>28.910799799999999</v>
      </c>
      <c r="Y1366">
        <v>1.2122788958609163</v>
      </c>
      <c r="Z1366">
        <f t="shared" si="87"/>
        <v>0.140934399765477</v>
      </c>
    </row>
    <row r="1367" spans="1:26">
      <c r="A1367" s="2" t="s">
        <v>3099</v>
      </c>
      <c r="B1367" s="2" t="s">
        <v>3099</v>
      </c>
      <c r="C1367" s="1">
        <v>34.130849859999998</v>
      </c>
      <c r="D1367" s="1">
        <v>27.988764740000001</v>
      </c>
      <c r="E1367" s="1">
        <f t="shared" si="84"/>
        <v>1.2194482385005747</v>
      </c>
      <c r="F1367">
        <f t="shared" si="85"/>
        <v>0.13433715840702368</v>
      </c>
      <c r="G1367" s="1"/>
      <c r="H1367" s="1"/>
      <c r="I1367" s="1"/>
      <c r="J1367" s="1"/>
      <c r="K1367" t="s">
        <v>2989</v>
      </c>
      <c r="L1367" t="s">
        <v>2989</v>
      </c>
      <c r="M1367">
        <v>36.064270440000001</v>
      </c>
      <c r="N1367">
        <v>29.52122074</v>
      </c>
      <c r="O1367">
        <v>1.2216388596401926</v>
      </c>
      <c r="P1367">
        <f t="shared" si="86"/>
        <v>0.16375742460456796</v>
      </c>
      <c r="U1367" t="s">
        <v>3498</v>
      </c>
      <c r="V1367" t="s">
        <v>3498</v>
      </c>
      <c r="W1367">
        <v>35.193296599999996</v>
      </c>
      <c r="X1367">
        <v>29.030746199999999</v>
      </c>
      <c r="Y1367">
        <v>1.2122766792677206</v>
      </c>
      <c r="Z1367">
        <f t="shared" si="87"/>
        <v>0.14089131814213662</v>
      </c>
    </row>
    <row r="1368" spans="1:26">
      <c r="A1368" s="2" t="s">
        <v>3359</v>
      </c>
      <c r="B1368" s="2" t="s">
        <v>3359</v>
      </c>
      <c r="C1368" s="1">
        <v>32.47026091</v>
      </c>
      <c r="D1368" s="1">
        <v>26.627739900000002</v>
      </c>
      <c r="E1368" s="1">
        <f t="shared" si="84"/>
        <v>1.219414829495161</v>
      </c>
      <c r="F1368">
        <f t="shared" si="85"/>
        <v>0.13367505604173435</v>
      </c>
      <c r="G1368" s="1"/>
      <c r="H1368" s="1"/>
      <c r="I1368" s="1"/>
      <c r="J1368" s="1"/>
      <c r="K1368" t="s">
        <v>3732</v>
      </c>
      <c r="L1368" t="s">
        <v>3732</v>
      </c>
      <c r="M1368">
        <v>35.418325930000002</v>
      </c>
      <c r="N1368">
        <v>28.992648419999998</v>
      </c>
      <c r="O1368">
        <v>1.2216312706902408</v>
      </c>
      <c r="P1368">
        <f t="shared" si="86"/>
        <v>0.16361385984120194</v>
      </c>
      <c r="U1368" t="s">
        <v>3174</v>
      </c>
      <c r="V1368" t="s">
        <v>3174</v>
      </c>
      <c r="W1368">
        <v>36.070836380000003</v>
      </c>
      <c r="X1368">
        <v>29.754801560000001</v>
      </c>
      <c r="Y1368">
        <v>1.2122694317844411</v>
      </c>
      <c r="Z1368">
        <f t="shared" si="87"/>
        <v>0.14075045632526131</v>
      </c>
    </row>
    <row r="1369" spans="1:26">
      <c r="A1369" s="2" t="s">
        <v>3780</v>
      </c>
      <c r="B1369" s="2" t="s">
        <v>3780</v>
      </c>
      <c r="C1369" s="1">
        <v>32.952137049999997</v>
      </c>
      <c r="D1369" s="1">
        <v>27.022969929999999</v>
      </c>
      <c r="E1369" s="1">
        <f t="shared" si="84"/>
        <v>1.2194121199616048</v>
      </c>
      <c r="F1369">
        <f t="shared" si="85"/>
        <v>0.13362135828706706</v>
      </c>
      <c r="G1369" s="1"/>
      <c r="H1369" s="1"/>
      <c r="I1369" s="1"/>
      <c r="J1369" s="1"/>
      <c r="K1369" t="s">
        <v>3798</v>
      </c>
      <c r="L1369" t="s">
        <v>3798</v>
      </c>
      <c r="M1369">
        <v>36.205161359999998</v>
      </c>
      <c r="N1369">
        <v>29.638085090000001</v>
      </c>
      <c r="O1369">
        <v>1.2215755926895477</v>
      </c>
      <c r="P1369">
        <f t="shared" si="86"/>
        <v>0.16256056537425004</v>
      </c>
      <c r="U1369" t="s">
        <v>3192</v>
      </c>
      <c r="V1369" t="s">
        <v>3192</v>
      </c>
      <c r="W1369">
        <v>37.790209500000003</v>
      </c>
      <c r="X1369">
        <v>31.173198930000002</v>
      </c>
      <c r="Y1369">
        <v>1.2122660104552831</v>
      </c>
      <c r="Z1369">
        <f t="shared" si="87"/>
        <v>0.14068395949833051</v>
      </c>
    </row>
    <row r="1370" spans="1:26">
      <c r="A1370" s="2" t="s">
        <v>3855</v>
      </c>
      <c r="B1370" s="6" t="s">
        <v>3855</v>
      </c>
      <c r="C1370" s="1">
        <v>34.858002169999999</v>
      </c>
      <c r="D1370" s="1">
        <v>28.586098079999999</v>
      </c>
      <c r="E1370" s="1">
        <f t="shared" si="84"/>
        <v>1.2194039939430585</v>
      </c>
      <c r="F1370">
        <f t="shared" si="85"/>
        <v>0.1334603161957732</v>
      </c>
      <c r="G1370" s="1"/>
      <c r="H1370" s="1"/>
      <c r="I1370" s="1"/>
      <c r="J1370" s="1"/>
      <c r="K1370" t="s">
        <v>3561</v>
      </c>
      <c r="L1370" t="s">
        <v>3561</v>
      </c>
      <c r="M1370">
        <v>35.842462990000001</v>
      </c>
      <c r="N1370">
        <v>29.34139725</v>
      </c>
      <c r="O1370">
        <v>1.2215663311671363</v>
      </c>
      <c r="P1370">
        <f t="shared" si="86"/>
        <v>0.16238535954447739</v>
      </c>
      <c r="U1370" t="s">
        <v>2507</v>
      </c>
      <c r="V1370" t="s">
        <v>2507</v>
      </c>
      <c r="W1370">
        <v>36.944653099999996</v>
      </c>
      <c r="X1370">
        <v>30.476711330000001</v>
      </c>
      <c r="Y1370">
        <v>1.2122257122812732</v>
      </c>
      <c r="Z1370">
        <f t="shared" si="87"/>
        <v>0.13990072567924114</v>
      </c>
    </row>
    <row r="1371" spans="1:26">
      <c r="A1371" s="2" t="s">
        <v>2682</v>
      </c>
      <c r="B1371" s="2" t="s">
        <v>2682</v>
      </c>
      <c r="C1371" s="1">
        <v>32.858388619999999</v>
      </c>
      <c r="D1371" s="1">
        <v>26.946467930000001</v>
      </c>
      <c r="E1371" s="1">
        <f t="shared" si="84"/>
        <v>1.2193950133040683</v>
      </c>
      <c r="F1371">
        <f t="shared" si="85"/>
        <v>0.13328233716755561</v>
      </c>
      <c r="G1371" s="1"/>
      <c r="H1371" s="1"/>
      <c r="I1371" s="1"/>
      <c r="J1371" s="1"/>
      <c r="K1371" t="s">
        <v>2587</v>
      </c>
      <c r="L1371" s="16" t="s">
        <v>2587</v>
      </c>
      <c r="M1371">
        <v>37.07491958</v>
      </c>
      <c r="N1371">
        <v>30.351513199999999</v>
      </c>
      <c r="O1371">
        <v>1.2215179960121396</v>
      </c>
      <c r="P1371">
        <f t="shared" si="86"/>
        <v>0.16147097413761011</v>
      </c>
      <c r="U1371" t="s">
        <v>3050</v>
      </c>
      <c r="V1371" t="s">
        <v>3050</v>
      </c>
      <c r="W1371">
        <v>36.350072709999999</v>
      </c>
      <c r="X1371">
        <v>29.986761869999999</v>
      </c>
      <c r="Y1371">
        <v>1.2122040008049726</v>
      </c>
      <c r="Z1371">
        <f t="shared" si="87"/>
        <v>0.13947874222915296</v>
      </c>
    </row>
    <row r="1372" spans="1:26">
      <c r="A1372" s="2" t="s">
        <v>2894</v>
      </c>
      <c r="B1372" s="2" t="s">
        <v>2894</v>
      </c>
      <c r="C1372" s="1">
        <v>33.261553759999998</v>
      </c>
      <c r="D1372" s="1">
        <v>27.27787446</v>
      </c>
      <c r="E1372" s="1">
        <f t="shared" si="84"/>
        <v>1.2193601744437386</v>
      </c>
      <c r="F1372">
        <f t="shared" si="85"/>
        <v>0.13259189782215577</v>
      </c>
      <c r="G1372" s="1"/>
      <c r="H1372" s="1"/>
      <c r="I1372" s="1"/>
      <c r="J1372" s="1"/>
      <c r="K1372" t="s">
        <v>2801</v>
      </c>
      <c r="L1372" t="s">
        <v>2801</v>
      </c>
      <c r="M1372">
        <v>38.389255810000002</v>
      </c>
      <c r="N1372">
        <v>31.42761496</v>
      </c>
      <c r="O1372">
        <v>1.221513495658533</v>
      </c>
      <c r="P1372">
        <f t="shared" si="86"/>
        <v>0.16138583822227157</v>
      </c>
      <c r="U1372" t="s">
        <v>3506</v>
      </c>
      <c r="V1372" t="s">
        <v>3506</v>
      </c>
      <c r="W1372">
        <v>35.236836060000002</v>
      </c>
      <c r="X1372">
        <v>29.068538180000001</v>
      </c>
      <c r="Y1372">
        <v>1.2121984202234142</v>
      </c>
      <c r="Z1372">
        <f t="shared" si="87"/>
        <v>0.13937027825245621</v>
      </c>
    </row>
    <row r="1373" spans="1:26">
      <c r="A1373" s="2" t="s">
        <v>3521</v>
      </c>
      <c r="B1373" s="2" t="s">
        <v>3521</v>
      </c>
      <c r="C1373" s="1">
        <v>33.988960280000001</v>
      </c>
      <c r="D1373" s="1">
        <v>27.8745482</v>
      </c>
      <c r="E1373" s="1">
        <f t="shared" si="84"/>
        <v>1.2193546613250579</v>
      </c>
      <c r="F1373">
        <f t="shared" si="85"/>
        <v>0.13248263839125074</v>
      </c>
      <c r="G1373" s="1"/>
      <c r="H1373" s="1"/>
      <c r="I1373" s="1"/>
      <c r="J1373" s="1"/>
      <c r="K1373" t="s">
        <v>3426</v>
      </c>
      <c r="L1373" t="s">
        <v>3426</v>
      </c>
      <c r="M1373">
        <v>36.400083309999999</v>
      </c>
      <c r="N1373">
        <v>29.800163560000001</v>
      </c>
      <c r="O1373">
        <v>1.2214726015416539</v>
      </c>
      <c r="P1373">
        <f t="shared" si="86"/>
        <v>0.1606122194410044</v>
      </c>
      <c r="U1373" t="s">
        <v>3794</v>
      </c>
      <c r="V1373" t="s">
        <v>3794</v>
      </c>
      <c r="W1373">
        <v>36.313987509999997</v>
      </c>
      <c r="X1373">
        <v>29.95714267</v>
      </c>
      <c r="Y1373">
        <v>1.212197969279825</v>
      </c>
      <c r="Z1373">
        <f t="shared" si="87"/>
        <v>0.13936151372954195</v>
      </c>
    </row>
    <row r="1374" spans="1:26">
      <c r="A1374" s="2" t="s">
        <v>2985</v>
      </c>
      <c r="B1374" s="2" t="s">
        <v>2985</v>
      </c>
      <c r="C1374" s="1">
        <v>33.82774766</v>
      </c>
      <c r="D1374" s="1">
        <v>27.742397539999999</v>
      </c>
      <c r="E1374" s="1">
        <f t="shared" si="84"/>
        <v>1.2193519904408379</v>
      </c>
      <c r="F1374">
        <f t="shared" si="85"/>
        <v>0.13242970659224668</v>
      </c>
      <c r="G1374" s="1"/>
      <c r="H1374" s="1"/>
      <c r="I1374" s="1"/>
      <c r="J1374" s="1"/>
      <c r="K1374" t="s">
        <v>3089</v>
      </c>
      <c r="L1374" t="s">
        <v>3089</v>
      </c>
      <c r="M1374">
        <v>35.495708</v>
      </c>
      <c r="N1374">
        <v>29.060624820000001</v>
      </c>
      <c r="O1374">
        <v>1.2214365045438138</v>
      </c>
      <c r="P1374">
        <f t="shared" si="86"/>
        <v>0.15992935066652769</v>
      </c>
      <c r="U1374" t="s">
        <v>2594</v>
      </c>
      <c r="V1374" t="s">
        <v>2594</v>
      </c>
      <c r="W1374">
        <v>35.985777910000003</v>
      </c>
      <c r="X1374">
        <v>29.686412440000002</v>
      </c>
      <c r="Y1374">
        <v>1.2121969262110004</v>
      </c>
      <c r="Z1374">
        <f t="shared" si="87"/>
        <v>0.13934124068245801</v>
      </c>
    </row>
    <row r="1375" spans="1:26">
      <c r="A1375" s="2" t="s">
        <v>3704</v>
      </c>
      <c r="B1375" s="2" t="s">
        <v>3704</v>
      </c>
      <c r="C1375" s="1">
        <v>33.307888120000001</v>
      </c>
      <c r="D1375" s="1">
        <v>27.316174499999999</v>
      </c>
      <c r="E1375" s="1">
        <f t="shared" si="84"/>
        <v>1.2193467324643135</v>
      </c>
      <c r="F1375">
        <f t="shared" si="85"/>
        <v>0.13232550358918418</v>
      </c>
      <c r="G1375" s="1"/>
      <c r="H1375" s="1"/>
      <c r="I1375" s="1"/>
      <c r="J1375" s="1"/>
      <c r="K1375" t="s">
        <v>3249</v>
      </c>
      <c r="L1375" t="s">
        <v>3249</v>
      </c>
      <c r="M1375">
        <v>36.482165289999998</v>
      </c>
      <c r="N1375">
        <v>29.868621919999999</v>
      </c>
      <c r="O1375">
        <v>1.2214211083361559</v>
      </c>
      <c r="P1375">
        <f t="shared" si="86"/>
        <v>0.15963809127976381</v>
      </c>
      <c r="U1375" t="s">
        <v>3158</v>
      </c>
      <c r="V1375" t="s">
        <v>3158</v>
      </c>
      <c r="W1375">
        <v>36.997731569999999</v>
      </c>
      <c r="X1375">
        <v>30.521536909999998</v>
      </c>
      <c r="Y1375">
        <v>1.2121844217444422</v>
      </c>
      <c r="Z1375">
        <f t="shared" si="87"/>
        <v>0.1390982043330781</v>
      </c>
    </row>
    <row r="1376" spans="1:26">
      <c r="A1376" s="2" t="s">
        <v>2357</v>
      </c>
      <c r="B1376" s="2" t="s">
        <v>2357</v>
      </c>
      <c r="C1376" s="1">
        <v>32.609205070000002</v>
      </c>
      <c r="D1376" s="1">
        <v>26.743314550000001</v>
      </c>
      <c r="E1376" s="1">
        <f t="shared" si="84"/>
        <v>1.2193404452179246</v>
      </c>
      <c r="F1376">
        <f t="shared" si="85"/>
        <v>0.13220090243288923</v>
      </c>
      <c r="G1376" s="1"/>
      <c r="H1376" s="1"/>
      <c r="I1376" s="1"/>
      <c r="J1376" s="1"/>
      <c r="K1376" t="s">
        <v>2876</v>
      </c>
      <c r="L1376" t="s">
        <v>2876</v>
      </c>
      <c r="M1376">
        <v>34.889800399999999</v>
      </c>
      <c r="N1376">
        <v>28.564931529999999</v>
      </c>
      <c r="O1376">
        <v>1.2214207607449497</v>
      </c>
      <c r="P1376">
        <f t="shared" si="86"/>
        <v>0.159631515686356</v>
      </c>
      <c r="U1376" t="s">
        <v>3163</v>
      </c>
      <c r="V1376" t="s">
        <v>3163</v>
      </c>
      <c r="W1376">
        <v>36.278659009999998</v>
      </c>
      <c r="X1376">
        <v>29.928414799999999</v>
      </c>
      <c r="Y1376">
        <v>1.2121811079015117</v>
      </c>
      <c r="Z1376">
        <f t="shared" si="87"/>
        <v>0.13903379660448767</v>
      </c>
    </row>
    <row r="1377" spans="1:26">
      <c r="A1377" s="2" t="s">
        <v>3653</v>
      </c>
      <c r="B1377" s="2" t="s">
        <v>3653</v>
      </c>
      <c r="C1377" s="1">
        <v>33.341237270000001</v>
      </c>
      <c r="D1377" s="1">
        <v>27.344531400000001</v>
      </c>
      <c r="E1377" s="1">
        <f t="shared" si="84"/>
        <v>1.219301833418875</v>
      </c>
      <c r="F1377">
        <f t="shared" si="85"/>
        <v>0.13143569068347441</v>
      </c>
      <c r="G1377" s="1"/>
      <c r="H1377" s="1"/>
      <c r="I1377" s="1"/>
      <c r="J1377" s="1"/>
      <c r="K1377" t="s">
        <v>2064</v>
      </c>
      <c r="L1377" t="s">
        <v>2064</v>
      </c>
      <c r="M1377">
        <v>35.586406019999998</v>
      </c>
      <c r="N1377">
        <v>29.13544551</v>
      </c>
      <c r="O1377">
        <v>1.2214127979538143</v>
      </c>
      <c r="P1377">
        <f t="shared" si="86"/>
        <v>0.15948087874286018</v>
      </c>
      <c r="U1377" t="s">
        <v>3914</v>
      </c>
      <c r="V1377" t="s">
        <v>3914</v>
      </c>
      <c r="W1377">
        <v>35.999074579999998</v>
      </c>
      <c r="X1377">
        <v>29.69830322</v>
      </c>
      <c r="Y1377">
        <v>1.2121593046351824</v>
      </c>
      <c r="Z1377">
        <f t="shared" si="87"/>
        <v>0.13861002912679798</v>
      </c>
    </row>
    <row r="1378" spans="1:26">
      <c r="A1378" s="2" t="s">
        <v>3010</v>
      </c>
      <c r="B1378" s="2" t="s">
        <v>3010</v>
      </c>
      <c r="C1378" s="1">
        <v>33.603980389999997</v>
      </c>
      <c r="D1378" s="1">
        <v>27.560425630000001</v>
      </c>
      <c r="E1378" s="1">
        <f t="shared" si="84"/>
        <v>1.2192837963076115</v>
      </c>
      <c r="F1378">
        <f t="shared" si="85"/>
        <v>0.13107822975691749</v>
      </c>
      <c r="G1378" s="1"/>
      <c r="H1378" s="1"/>
      <c r="I1378" s="1"/>
      <c r="J1378" s="1"/>
      <c r="K1378" t="s">
        <v>3714</v>
      </c>
      <c r="L1378" t="s">
        <v>3714</v>
      </c>
      <c r="M1378">
        <v>36.281031239999997</v>
      </c>
      <c r="N1378">
        <v>29.704381309999999</v>
      </c>
      <c r="O1378">
        <v>1.2214033634084129</v>
      </c>
      <c r="P1378">
        <f t="shared" si="86"/>
        <v>0.15930239973237548</v>
      </c>
      <c r="U1378" t="s">
        <v>3150</v>
      </c>
      <c r="V1378" t="s">
        <v>3150</v>
      </c>
      <c r="W1378">
        <v>36.125192660000003</v>
      </c>
      <c r="X1378">
        <v>29.802408870000001</v>
      </c>
      <c r="Y1378">
        <v>1.2121568030819383</v>
      </c>
      <c r="Z1378">
        <f t="shared" si="87"/>
        <v>0.13856140903049904</v>
      </c>
    </row>
    <row r="1379" spans="1:26">
      <c r="A1379" s="2" t="s">
        <v>3429</v>
      </c>
      <c r="B1379" s="2" t="s">
        <v>3429</v>
      </c>
      <c r="C1379" s="1">
        <v>35.007640090000002</v>
      </c>
      <c r="D1379" s="1">
        <v>28.711985259999999</v>
      </c>
      <c r="E1379" s="1">
        <f t="shared" si="84"/>
        <v>1.2192692275713437</v>
      </c>
      <c r="F1379">
        <f t="shared" si="85"/>
        <v>0.13078950536591122</v>
      </c>
      <c r="G1379" s="1"/>
      <c r="H1379" s="1"/>
      <c r="I1379" s="1"/>
      <c r="J1379" s="1"/>
      <c r="K1379" t="s">
        <v>3353</v>
      </c>
      <c r="L1379" t="s">
        <v>3353</v>
      </c>
      <c r="M1379">
        <v>36.30963586</v>
      </c>
      <c r="N1379">
        <v>29.727871700000001</v>
      </c>
      <c r="O1379">
        <v>1.2214004495989532</v>
      </c>
      <c r="P1379">
        <f t="shared" si="86"/>
        <v>0.15924727743373926</v>
      </c>
      <c r="U1379" t="s">
        <v>3333</v>
      </c>
      <c r="V1379" t="s">
        <v>3333</v>
      </c>
      <c r="W1379">
        <v>36.674989019999998</v>
      </c>
      <c r="X1379">
        <v>30.256331280000001</v>
      </c>
      <c r="Y1379">
        <v>1.212142631590065</v>
      </c>
      <c r="Z1379">
        <f t="shared" si="87"/>
        <v>0.13828597243877175</v>
      </c>
    </row>
    <row r="1380" spans="1:26">
      <c r="A1380" s="2" t="s">
        <v>3683</v>
      </c>
      <c r="B1380" s="2" t="s">
        <v>3683</v>
      </c>
      <c r="C1380" s="1">
        <v>32.80167454</v>
      </c>
      <c r="D1380" s="1">
        <v>26.902751760000001</v>
      </c>
      <c r="E1380" s="1">
        <f t="shared" si="84"/>
        <v>1.2192683794068506</v>
      </c>
      <c r="F1380">
        <f t="shared" si="85"/>
        <v>0.13077269637354313</v>
      </c>
      <c r="G1380" s="1"/>
      <c r="H1380" s="1"/>
      <c r="I1380" s="1"/>
      <c r="J1380" s="1"/>
      <c r="K1380" t="s">
        <v>3695</v>
      </c>
      <c r="L1380" t="s">
        <v>3695</v>
      </c>
      <c r="M1380">
        <v>35.768508650000001</v>
      </c>
      <c r="N1380">
        <v>29.285054330000001</v>
      </c>
      <c r="O1380">
        <v>1.2213912341408315</v>
      </c>
      <c r="P1380">
        <f t="shared" si="86"/>
        <v>0.15907294303003935</v>
      </c>
      <c r="U1380" t="s">
        <v>3197</v>
      </c>
      <c r="V1380" t="s">
        <v>3197</v>
      </c>
      <c r="W1380">
        <v>36.337249980000003</v>
      </c>
      <c r="X1380">
        <v>29.97788821</v>
      </c>
      <c r="Y1380">
        <v>1.2121350818794052</v>
      </c>
      <c r="Z1380">
        <f t="shared" si="87"/>
        <v>0.13813923654171614</v>
      </c>
    </row>
    <row r="1381" spans="1:26">
      <c r="A1381" s="2" t="s">
        <v>3921</v>
      </c>
      <c r="B1381" s="2" t="s">
        <v>3921</v>
      </c>
      <c r="C1381" s="1">
        <v>33.141406699999997</v>
      </c>
      <c r="D1381" s="1">
        <v>27.181595040000001</v>
      </c>
      <c r="E1381" s="1">
        <f t="shared" si="84"/>
        <v>1.2192590850989293</v>
      </c>
      <c r="F1381">
        <f t="shared" si="85"/>
        <v>0.13058850102913788</v>
      </c>
      <c r="G1381" s="1"/>
      <c r="H1381" s="1"/>
      <c r="I1381" s="1"/>
      <c r="J1381" s="1"/>
      <c r="K1381" t="s">
        <v>3478</v>
      </c>
      <c r="L1381" t="s">
        <v>3478</v>
      </c>
      <c r="M1381">
        <v>35.800588980000001</v>
      </c>
      <c r="N1381">
        <v>29.3113393</v>
      </c>
      <c r="O1381">
        <v>1.2213904186902849</v>
      </c>
      <c r="P1381">
        <f t="shared" si="86"/>
        <v>0.15905751665807627</v>
      </c>
      <c r="U1381" t="s">
        <v>2753</v>
      </c>
      <c r="V1381" t="s">
        <v>2753</v>
      </c>
      <c r="W1381">
        <v>35.984227420000003</v>
      </c>
      <c r="X1381">
        <v>29.686733589999999</v>
      </c>
      <c r="Y1381">
        <v>1.2121315843290121</v>
      </c>
      <c r="Z1381">
        <f t="shared" si="87"/>
        <v>0.13807125828167999</v>
      </c>
    </row>
    <row r="1382" spans="1:26">
      <c r="A1382" s="2" t="s">
        <v>3589</v>
      </c>
      <c r="B1382" s="2" t="s">
        <v>3589</v>
      </c>
      <c r="C1382" s="1">
        <v>34.144697649999998</v>
      </c>
      <c r="D1382" s="1">
        <v>28.005089550000001</v>
      </c>
      <c r="E1382" s="1">
        <f t="shared" si="84"/>
        <v>1.2192318681587646</v>
      </c>
      <c r="F1382">
        <f t="shared" si="85"/>
        <v>0.13004911351263296</v>
      </c>
      <c r="G1382" s="1"/>
      <c r="H1382" s="1"/>
      <c r="I1382" s="1"/>
      <c r="J1382" s="1"/>
      <c r="K1382" t="s">
        <v>3070</v>
      </c>
      <c r="L1382" t="s">
        <v>3070</v>
      </c>
      <c r="M1382">
        <v>35.693400320000002</v>
      </c>
      <c r="N1382">
        <v>29.225315080000001</v>
      </c>
      <c r="O1382">
        <v>1.2213178958822024</v>
      </c>
      <c r="P1382">
        <f t="shared" si="86"/>
        <v>0.15768555876572715</v>
      </c>
      <c r="U1382" t="s">
        <v>3678</v>
      </c>
      <c r="V1382" t="s">
        <v>3678</v>
      </c>
      <c r="W1382">
        <v>35.726950410000001</v>
      </c>
      <c r="X1382">
        <v>29.474683460000001</v>
      </c>
      <c r="Y1382">
        <v>1.2121232941648019</v>
      </c>
      <c r="Z1382">
        <f t="shared" si="87"/>
        <v>0.13791013095681298</v>
      </c>
    </row>
    <row r="1383" spans="1:26">
      <c r="A1383" s="2" t="s">
        <v>1914</v>
      </c>
      <c r="B1383" s="2" t="s">
        <v>1914</v>
      </c>
      <c r="C1383" s="1">
        <v>31.881315749999999</v>
      </c>
      <c r="D1383" s="1">
        <v>26.149182849999999</v>
      </c>
      <c r="E1383" s="1">
        <f t="shared" si="84"/>
        <v>1.2192088729074759</v>
      </c>
      <c r="F1383">
        <f t="shared" si="85"/>
        <v>0.12959339176695026</v>
      </c>
      <c r="G1383" s="1"/>
      <c r="H1383" s="1"/>
      <c r="I1383" s="1"/>
      <c r="J1383" s="1"/>
      <c r="K1383" t="s">
        <v>3746</v>
      </c>
      <c r="L1383" t="s">
        <v>3746</v>
      </c>
      <c r="M1383">
        <v>36.564861700000002</v>
      </c>
      <c r="N1383">
        <v>29.938991940000001</v>
      </c>
      <c r="O1383">
        <v>1.2213123866454403</v>
      </c>
      <c r="P1383">
        <f t="shared" si="86"/>
        <v>0.15758133719658957</v>
      </c>
      <c r="U1383" t="s">
        <v>3571</v>
      </c>
      <c r="V1383" t="s">
        <v>3571</v>
      </c>
      <c r="W1383">
        <v>37.143712270000002</v>
      </c>
      <c r="X1383">
        <v>30.643751389999998</v>
      </c>
      <c r="Y1383">
        <v>1.2121137453856625</v>
      </c>
      <c r="Z1383">
        <f t="shared" si="87"/>
        <v>0.13772454123874944</v>
      </c>
    </row>
    <row r="1384" spans="1:26">
      <c r="A1384" s="2" t="s">
        <v>2167</v>
      </c>
      <c r="B1384" s="2" t="s">
        <v>2167</v>
      </c>
      <c r="C1384" s="1">
        <v>31.8679697</v>
      </c>
      <c r="D1384" s="1">
        <v>26.13883963</v>
      </c>
      <c r="E1384" s="1">
        <f t="shared" si="84"/>
        <v>1.2191807345351542</v>
      </c>
      <c r="F1384">
        <f t="shared" si="85"/>
        <v>0.1290357432336009</v>
      </c>
      <c r="G1384" s="1"/>
      <c r="H1384" s="1"/>
      <c r="I1384" s="1"/>
      <c r="J1384" s="1"/>
      <c r="K1384" t="s">
        <v>3165</v>
      </c>
      <c r="L1384" t="s">
        <v>3165</v>
      </c>
      <c r="M1384">
        <v>36.371288210000003</v>
      </c>
      <c r="N1384">
        <v>29.780753529999998</v>
      </c>
      <c r="O1384">
        <v>1.221301810693304</v>
      </c>
      <c r="P1384">
        <f t="shared" si="86"/>
        <v>0.1573812655034752</v>
      </c>
      <c r="U1384" t="s">
        <v>2287</v>
      </c>
      <c r="V1384" t="s">
        <v>2287</v>
      </c>
      <c r="W1384">
        <v>35.317143110000004</v>
      </c>
      <c r="X1384">
        <v>29.136943169999999</v>
      </c>
      <c r="Y1384">
        <v>1.2121087275333422</v>
      </c>
      <c r="Z1384">
        <f t="shared" si="87"/>
        <v>0.13762701444670422</v>
      </c>
    </row>
    <row r="1385" spans="1:26">
      <c r="A1385" s="2" t="s">
        <v>2276</v>
      </c>
      <c r="B1385" s="2" t="s">
        <v>2276</v>
      </c>
      <c r="C1385" s="1">
        <v>33.698654980000001</v>
      </c>
      <c r="D1385" s="1">
        <v>27.64103716</v>
      </c>
      <c r="E1385" s="1">
        <f t="shared" si="84"/>
        <v>1.219153058003414</v>
      </c>
      <c r="F1385">
        <f t="shared" si="85"/>
        <v>0.12848724749416587</v>
      </c>
      <c r="G1385" s="1"/>
      <c r="H1385" s="1"/>
      <c r="I1385" s="1"/>
      <c r="J1385" s="1"/>
      <c r="K1385" t="s">
        <v>2822</v>
      </c>
      <c r="L1385" t="s">
        <v>2822</v>
      </c>
      <c r="M1385">
        <v>37.164135389999998</v>
      </c>
      <c r="N1385">
        <v>30.430412889999999</v>
      </c>
      <c r="O1385">
        <v>1.2212826531253813</v>
      </c>
      <c r="P1385">
        <f t="shared" si="86"/>
        <v>0.15701885018607767</v>
      </c>
      <c r="U1385" t="s">
        <v>3351</v>
      </c>
      <c r="V1385" t="s">
        <v>3351</v>
      </c>
      <c r="W1385">
        <v>38.301284269999996</v>
      </c>
      <c r="X1385">
        <v>31.599028870000001</v>
      </c>
      <c r="Y1385">
        <v>1.212103208221158</v>
      </c>
      <c r="Z1385">
        <f t="shared" si="87"/>
        <v>0.13751974129929834</v>
      </c>
    </row>
    <row r="1386" spans="1:26">
      <c r="A1386" s="2" t="s">
        <v>3702</v>
      </c>
      <c r="B1386" s="2" t="s">
        <v>3702</v>
      </c>
      <c r="C1386" s="1">
        <v>34.595436139999997</v>
      </c>
      <c r="D1386" s="1">
        <v>28.376673530000001</v>
      </c>
      <c r="E1386" s="1">
        <f t="shared" si="84"/>
        <v>1.2191505147150346</v>
      </c>
      <c r="F1386">
        <f t="shared" si="85"/>
        <v>0.12843684439982661</v>
      </c>
      <c r="G1386" s="1"/>
      <c r="H1386" s="1"/>
      <c r="I1386" s="1"/>
      <c r="J1386" s="1"/>
      <c r="K1386" t="s">
        <v>3452</v>
      </c>
      <c r="L1386" t="s">
        <v>3452</v>
      </c>
      <c r="M1386">
        <v>35.161167560000003</v>
      </c>
      <c r="N1386">
        <v>28.79037834</v>
      </c>
      <c r="O1386">
        <v>1.2212818860788892</v>
      </c>
      <c r="P1386">
        <f t="shared" si="86"/>
        <v>0.15700433950293588</v>
      </c>
      <c r="U1386" t="s">
        <v>3560</v>
      </c>
      <c r="V1386" t="s">
        <v>3560</v>
      </c>
      <c r="W1386">
        <v>36.200836099999997</v>
      </c>
      <c r="X1386">
        <v>29.866348290000001</v>
      </c>
      <c r="Y1386">
        <v>1.2120944866942753</v>
      </c>
      <c r="Z1386">
        <f t="shared" si="87"/>
        <v>0.13735023002548893</v>
      </c>
    </row>
    <row r="1387" spans="1:26">
      <c r="A1387" s="2" t="s">
        <v>3797</v>
      </c>
      <c r="B1387" s="2" t="s">
        <v>3797</v>
      </c>
      <c r="C1387" s="1">
        <v>33.347612009999999</v>
      </c>
      <c r="D1387" s="1">
        <v>27.353622210000001</v>
      </c>
      <c r="E1387" s="1">
        <f t="shared" si="84"/>
        <v>1.2191296550775896</v>
      </c>
      <c r="F1387">
        <f t="shared" si="85"/>
        <v>0.12802344642163693</v>
      </c>
      <c r="G1387" s="1"/>
      <c r="H1387" s="1"/>
      <c r="I1387" s="1"/>
      <c r="J1387" s="1"/>
      <c r="K1387" t="s">
        <v>3401</v>
      </c>
      <c r="L1387" t="s">
        <v>3401</v>
      </c>
      <c r="M1387">
        <v>35.425214150000002</v>
      </c>
      <c r="N1387">
        <v>29.007366950000002</v>
      </c>
      <c r="O1387">
        <v>1.2212488714009253</v>
      </c>
      <c r="P1387">
        <f t="shared" si="86"/>
        <v>0.15637978084072238</v>
      </c>
      <c r="U1387" t="s">
        <v>2786</v>
      </c>
      <c r="V1387" t="s">
        <v>2786</v>
      </c>
      <c r="W1387">
        <v>36.73685442</v>
      </c>
      <c r="X1387">
        <v>30.308681499999999</v>
      </c>
      <c r="Y1387">
        <v>1.212090153773268</v>
      </c>
      <c r="Z1387">
        <f t="shared" si="87"/>
        <v>0.13726601553310183</v>
      </c>
    </row>
    <row r="1388" spans="1:26">
      <c r="A1388" s="2" t="s">
        <v>4009</v>
      </c>
      <c r="B1388" s="2" t="s">
        <v>4009</v>
      </c>
      <c r="C1388" s="1">
        <v>32.909920790000001</v>
      </c>
      <c r="D1388" s="1">
        <v>26.994737010000001</v>
      </c>
      <c r="E1388" s="1">
        <f t="shared" si="84"/>
        <v>1.2191235935289446</v>
      </c>
      <c r="F1388">
        <f t="shared" si="85"/>
        <v>0.12790331816144224</v>
      </c>
      <c r="G1388" s="1"/>
      <c r="H1388" s="1"/>
      <c r="I1388" s="1"/>
      <c r="J1388" s="1"/>
      <c r="K1388" t="s">
        <v>3202</v>
      </c>
      <c r="L1388" t="s">
        <v>3202</v>
      </c>
      <c r="M1388">
        <v>35.598682820000001</v>
      </c>
      <c r="N1388">
        <v>29.149828580000001</v>
      </c>
      <c r="O1388">
        <v>1.2212312920572241</v>
      </c>
      <c r="P1388">
        <f t="shared" si="86"/>
        <v>0.15604722174695818</v>
      </c>
      <c r="U1388" t="s">
        <v>3140</v>
      </c>
      <c r="V1388" t="s">
        <v>3140</v>
      </c>
      <c r="W1388">
        <v>34.713616909999999</v>
      </c>
      <c r="X1388">
        <v>28.64009201</v>
      </c>
      <c r="Y1388">
        <v>1.2120637356150727</v>
      </c>
      <c r="Z1388">
        <f t="shared" si="87"/>
        <v>0.13675255318784854</v>
      </c>
    </row>
    <row r="1389" spans="1:26">
      <c r="A1389" s="2" t="s">
        <v>3861</v>
      </c>
      <c r="B1389" s="2" t="s">
        <v>3861</v>
      </c>
      <c r="C1389" s="1">
        <v>33.470310920000003</v>
      </c>
      <c r="D1389" s="1">
        <v>27.454836159999999</v>
      </c>
      <c r="E1389" s="1">
        <f t="shared" si="84"/>
        <v>1.2191043765456586</v>
      </c>
      <c r="F1389">
        <f t="shared" si="85"/>
        <v>0.12752247443593095</v>
      </c>
      <c r="G1389" s="1"/>
      <c r="H1389" s="1"/>
      <c r="I1389" s="1"/>
      <c r="J1389" s="1"/>
      <c r="K1389" t="s">
        <v>2795</v>
      </c>
      <c r="L1389" t="s">
        <v>2795</v>
      </c>
      <c r="M1389">
        <v>37.111216390000003</v>
      </c>
      <c r="N1389">
        <v>30.388858490000001</v>
      </c>
      <c r="O1389">
        <v>1.2212112673535307</v>
      </c>
      <c r="P1389">
        <f t="shared" si="86"/>
        <v>0.15566840229690407</v>
      </c>
      <c r="U1389" t="s">
        <v>3737</v>
      </c>
      <c r="V1389" t="s">
        <v>3737</v>
      </c>
      <c r="W1389">
        <v>35.475243020000001</v>
      </c>
      <c r="X1389">
        <v>29.26927517</v>
      </c>
      <c r="Y1389">
        <v>1.2120301173826438</v>
      </c>
      <c r="Z1389">
        <f t="shared" si="87"/>
        <v>0.13609915046618007</v>
      </c>
    </row>
    <row r="1390" spans="1:26">
      <c r="A1390" s="2" t="s">
        <v>3453</v>
      </c>
      <c r="B1390" s="2" t="s">
        <v>3453</v>
      </c>
      <c r="C1390" s="1">
        <v>34.862887839999999</v>
      </c>
      <c r="D1390" s="1">
        <v>28.59718247</v>
      </c>
      <c r="E1390" s="1">
        <f t="shared" si="84"/>
        <v>1.2191021922027832</v>
      </c>
      <c r="F1390">
        <f t="shared" si="85"/>
        <v>0.12747918495255542</v>
      </c>
      <c r="G1390" s="1"/>
      <c r="H1390" s="1"/>
      <c r="I1390" s="1"/>
      <c r="J1390" s="1"/>
      <c r="K1390" t="s">
        <v>3900</v>
      </c>
      <c r="L1390" t="s">
        <v>3900</v>
      </c>
      <c r="M1390">
        <v>36.007383300000001</v>
      </c>
      <c r="N1390">
        <v>29.486346489999999</v>
      </c>
      <c r="O1390">
        <v>1.2211544523568407</v>
      </c>
      <c r="P1390">
        <f t="shared" si="86"/>
        <v>0.1545935985879251</v>
      </c>
      <c r="U1390" t="s">
        <v>3775</v>
      </c>
      <c r="V1390" t="s">
        <v>3775</v>
      </c>
      <c r="W1390">
        <v>37.34535331</v>
      </c>
      <c r="X1390">
        <v>30.81229969</v>
      </c>
      <c r="Y1390">
        <v>1.2120274593499516</v>
      </c>
      <c r="Z1390">
        <f t="shared" si="87"/>
        <v>0.13604748904111802</v>
      </c>
    </row>
    <row r="1391" spans="1:26">
      <c r="A1391" s="2" t="s">
        <v>3792</v>
      </c>
      <c r="B1391" s="2" t="s">
        <v>3792</v>
      </c>
      <c r="C1391" s="1">
        <v>33.853715540000003</v>
      </c>
      <c r="D1391" s="1">
        <v>27.76949183</v>
      </c>
      <c r="E1391" s="1">
        <f t="shared" si="84"/>
        <v>1.2190974090288207</v>
      </c>
      <c r="F1391">
        <f t="shared" si="85"/>
        <v>0.12738439162498041</v>
      </c>
      <c r="G1391" s="1"/>
      <c r="H1391" s="1"/>
      <c r="I1391" s="1"/>
      <c r="J1391" s="1"/>
      <c r="K1391" t="s">
        <v>3635</v>
      </c>
      <c r="L1391" t="s">
        <v>3635</v>
      </c>
      <c r="M1391">
        <v>34.576470929999999</v>
      </c>
      <c r="N1391">
        <v>28.314996749999999</v>
      </c>
      <c r="O1391">
        <v>1.2211363199255885</v>
      </c>
      <c r="P1391">
        <f t="shared" si="86"/>
        <v>0.15425057640191525</v>
      </c>
      <c r="U1391" t="s">
        <v>3582</v>
      </c>
      <c r="V1391" t="s">
        <v>3582</v>
      </c>
      <c r="W1391">
        <v>36.477518340000003</v>
      </c>
      <c r="X1391">
        <v>30.096454479999998</v>
      </c>
      <c r="Y1391">
        <v>1.2120204512541639</v>
      </c>
      <c r="Z1391">
        <f t="shared" si="87"/>
        <v>0.13591127995067695</v>
      </c>
    </row>
    <row r="1392" spans="1:26">
      <c r="A1392" s="2" t="s">
        <v>3314</v>
      </c>
      <c r="B1392" s="2" t="s">
        <v>3314</v>
      </c>
      <c r="C1392" s="1">
        <v>33.446924119999998</v>
      </c>
      <c r="D1392" s="1">
        <v>27.435886750000002</v>
      </c>
      <c r="E1392" s="1">
        <f t="shared" si="84"/>
        <v>1.2190939707826283</v>
      </c>
      <c r="F1392">
        <f t="shared" si="85"/>
        <v>0.12731625218448345</v>
      </c>
      <c r="G1392" s="1"/>
      <c r="H1392" s="1"/>
      <c r="I1392" s="1"/>
      <c r="J1392" s="1"/>
      <c r="K1392" t="s">
        <v>3305</v>
      </c>
      <c r="L1392" t="s">
        <v>3305</v>
      </c>
      <c r="M1392">
        <v>35.42332545</v>
      </c>
      <c r="N1392">
        <v>29.008580439999999</v>
      </c>
      <c r="O1392">
        <v>1.2211326756670482</v>
      </c>
      <c r="P1392">
        <f t="shared" si="86"/>
        <v>0.15418163575554095</v>
      </c>
      <c r="U1392" t="s">
        <v>3238</v>
      </c>
      <c r="V1392" t="s">
        <v>3238</v>
      </c>
      <c r="W1392">
        <v>35.914654980000002</v>
      </c>
      <c r="X1392">
        <v>29.6322644</v>
      </c>
      <c r="Y1392">
        <v>1.2120118292411026</v>
      </c>
      <c r="Z1392">
        <f t="shared" si="87"/>
        <v>0.13574370282381854</v>
      </c>
    </row>
    <row r="1393" spans="1:26">
      <c r="A1393" s="2" t="s">
        <v>2867</v>
      </c>
      <c r="B1393" s="2" t="s">
        <v>2867</v>
      </c>
      <c r="C1393" s="1">
        <v>32.43517009</v>
      </c>
      <c r="D1393" s="1">
        <v>26.605985010000001</v>
      </c>
      <c r="E1393" s="1">
        <f t="shared" si="84"/>
        <v>1.2190930002331832</v>
      </c>
      <c r="F1393">
        <f t="shared" si="85"/>
        <v>0.12729701775726152</v>
      </c>
      <c r="G1393" s="1"/>
      <c r="H1393" s="1"/>
      <c r="I1393" s="1"/>
      <c r="J1393" s="1"/>
      <c r="K1393" t="s">
        <v>2453</v>
      </c>
      <c r="L1393" t="s">
        <v>2453</v>
      </c>
      <c r="M1393">
        <v>35.885337710000002</v>
      </c>
      <c r="N1393">
        <v>29.386996870000001</v>
      </c>
      <c r="O1393">
        <v>1.2211298033870857</v>
      </c>
      <c r="P1393">
        <f t="shared" si="86"/>
        <v>0.15412729909555994</v>
      </c>
      <c r="U1393" t="s">
        <v>3810</v>
      </c>
      <c r="V1393" t="s">
        <v>3810</v>
      </c>
      <c r="W1393">
        <v>35.365050279999998</v>
      </c>
      <c r="X1393">
        <v>29.17890118</v>
      </c>
      <c r="Y1393">
        <v>1.212007609945235</v>
      </c>
      <c r="Z1393">
        <f t="shared" si="87"/>
        <v>0.13566169674544348</v>
      </c>
    </row>
    <row r="1394" spans="1:26">
      <c r="A1394" s="2" t="s">
        <v>3482</v>
      </c>
      <c r="B1394" s="2" t="s">
        <v>3482</v>
      </c>
      <c r="C1394" s="1">
        <v>32.679769950000001</v>
      </c>
      <c r="D1394" s="1">
        <v>26.806982049999998</v>
      </c>
      <c r="E1394" s="1">
        <f t="shared" si="84"/>
        <v>1.2190768020453091</v>
      </c>
      <c r="F1394">
        <f t="shared" si="85"/>
        <v>0.12697600076282983</v>
      </c>
      <c r="G1394" s="1"/>
      <c r="H1394" s="1"/>
      <c r="I1394" s="1"/>
      <c r="J1394" s="1"/>
      <c r="K1394" t="s">
        <v>3486</v>
      </c>
      <c r="L1394" t="s">
        <v>3486</v>
      </c>
      <c r="M1394">
        <v>35.822256959999997</v>
      </c>
      <c r="N1394">
        <v>29.335598640000001</v>
      </c>
      <c r="O1394">
        <v>1.2211190028743861</v>
      </c>
      <c r="P1394">
        <f t="shared" si="86"/>
        <v>0.15392297925423931</v>
      </c>
      <c r="U1394" t="s">
        <v>3717</v>
      </c>
      <c r="V1394" t="s">
        <v>3717</v>
      </c>
      <c r="W1394">
        <v>36.679234729999997</v>
      </c>
      <c r="X1394">
        <v>30.263464330000001</v>
      </c>
      <c r="Y1394">
        <v>1.2119972231216134</v>
      </c>
      <c r="Z1394">
        <f t="shared" si="87"/>
        <v>0.13545981882582916</v>
      </c>
    </row>
    <row r="1395" spans="1:26">
      <c r="A1395" s="2" t="s">
        <v>3560</v>
      </c>
      <c r="B1395" s="2" t="s">
        <v>3560</v>
      </c>
      <c r="C1395" s="1">
        <v>33.518016099999997</v>
      </c>
      <c r="D1395" s="1">
        <v>27.495167540000001</v>
      </c>
      <c r="E1395" s="1">
        <f t="shared" si="84"/>
        <v>1.2190511678547857</v>
      </c>
      <c r="F1395">
        <f t="shared" si="85"/>
        <v>0.12646798030644005</v>
      </c>
      <c r="G1395" s="1"/>
      <c r="H1395" s="1"/>
      <c r="I1395" s="1"/>
      <c r="J1395" s="1"/>
      <c r="K1395" t="s">
        <v>3815</v>
      </c>
      <c r="L1395" t="s">
        <v>3815</v>
      </c>
      <c r="M1395">
        <v>35.443552599999997</v>
      </c>
      <c r="N1395">
        <v>29.02593053</v>
      </c>
      <c r="O1395">
        <v>1.2210996151653779</v>
      </c>
      <c r="P1395">
        <f t="shared" si="86"/>
        <v>0.15355621021851532</v>
      </c>
      <c r="U1395" t="s">
        <v>2776</v>
      </c>
      <c r="V1395" t="s">
        <v>2776</v>
      </c>
      <c r="W1395">
        <v>35.733080080000001</v>
      </c>
      <c r="X1395">
        <v>29.482948059999998</v>
      </c>
      <c r="Y1395">
        <v>1.2119914198295407</v>
      </c>
      <c r="Z1395">
        <f t="shared" si="87"/>
        <v>0.13534702625581732</v>
      </c>
    </row>
    <row r="1396" spans="1:26">
      <c r="A1396" s="2" t="s">
        <v>2068</v>
      </c>
      <c r="B1396" s="2" t="s">
        <v>2068</v>
      </c>
      <c r="C1396" s="1">
        <v>32.71571144</v>
      </c>
      <c r="D1396" s="1">
        <v>26.837328209999999</v>
      </c>
      <c r="E1396" s="1">
        <f t="shared" si="84"/>
        <v>1.2190375727420446</v>
      </c>
      <c r="F1396">
        <f t="shared" si="85"/>
        <v>0.12619855126505405</v>
      </c>
      <c r="G1396" s="1"/>
      <c r="H1396" s="1"/>
      <c r="I1396" s="1"/>
      <c r="J1396" s="1"/>
      <c r="K1396" t="s">
        <v>2812</v>
      </c>
      <c r="L1396" t="s">
        <v>2812</v>
      </c>
      <c r="M1396">
        <v>37.851835540000003</v>
      </c>
      <c r="N1396">
        <v>30.998737479999999</v>
      </c>
      <c r="O1396">
        <v>1.2210766830236728</v>
      </c>
      <c r="P1396">
        <f t="shared" si="86"/>
        <v>0.1531223890023671</v>
      </c>
      <c r="U1396" t="s">
        <v>2620</v>
      </c>
      <c r="V1396" t="s">
        <v>2620</v>
      </c>
      <c r="W1396">
        <v>38.32103919</v>
      </c>
      <c r="X1396">
        <v>31.61829539</v>
      </c>
      <c r="Y1396">
        <v>1.2119894104765652</v>
      </c>
      <c r="Z1396">
        <f t="shared" si="87"/>
        <v>0.13530797254572713</v>
      </c>
    </row>
    <row r="1397" spans="1:26">
      <c r="A1397" s="2" t="s">
        <v>3749</v>
      </c>
      <c r="B1397" s="2" t="s">
        <v>3749</v>
      </c>
      <c r="C1397" s="1">
        <v>33.544364899999998</v>
      </c>
      <c r="D1397" s="1">
        <v>27.51723501</v>
      </c>
      <c r="E1397" s="1">
        <f t="shared" si="84"/>
        <v>1.2190310868010426</v>
      </c>
      <c r="F1397">
        <f t="shared" si="85"/>
        <v>0.12607001236288054</v>
      </c>
      <c r="G1397" s="1"/>
      <c r="H1397" s="1"/>
      <c r="I1397" s="1"/>
      <c r="J1397" s="1"/>
      <c r="K1397" t="s">
        <v>3288</v>
      </c>
      <c r="L1397" t="s">
        <v>3288</v>
      </c>
      <c r="M1397">
        <v>34.554215509999999</v>
      </c>
      <c r="N1397">
        <v>28.298371679999999</v>
      </c>
      <c r="O1397">
        <v>1.2210672720233351</v>
      </c>
      <c r="P1397">
        <f t="shared" si="86"/>
        <v>0.15294435540811477</v>
      </c>
      <c r="U1397" t="s">
        <v>2971</v>
      </c>
      <c r="V1397" t="s">
        <v>2971</v>
      </c>
      <c r="W1397">
        <v>36.262678579999999</v>
      </c>
      <c r="X1397">
        <v>29.92052618</v>
      </c>
      <c r="Y1397">
        <v>1.2119666065311154</v>
      </c>
      <c r="Z1397">
        <f t="shared" si="87"/>
        <v>0.13486475590567581</v>
      </c>
    </row>
    <row r="1398" spans="1:26">
      <c r="A1398" s="2" t="s">
        <v>2935</v>
      </c>
      <c r="B1398" s="2" t="s">
        <v>2935</v>
      </c>
      <c r="C1398" s="1">
        <v>33.535077919999999</v>
      </c>
      <c r="D1398" s="1">
        <v>27.50972801</v>
      </c>
      <c r="E1398" s="1">
        <f t="shared" si="84"/>
        <v>1.2190261535050342</v>
      </c>
      <c r="F1398">
        <f t="shared" si="85"/>
        <v>0.12597224390448539</v>
      </c>
      <c r="G1398" s="1"/>
      <c r="H1398" s="1"/>
      <c r="I1398" s="1"/>
      <c r="J1398" s="1"/>
      <c r="K1398" t="s">
        <v>2916</v>
      </c>
      <c r="L1398" t="s">
        <v>2916</v>
      </c>
      <c r="M1398">
        <v>36.852346990000001</v>
      </c>
      <c r="N1398">
        <v>30.180870039999999</v>
      </c>
      <c r="O1398">
        <v>1.2210498551286961</v>
      </c>
      <c r="P1398">
        <f t="shared" si="86"/>
        <v>0.15261486946166636</v>
      </c>
      <c r="U1398" t="s">
        <v>3435</v>
      </c>
      <c r="V1398" t="s">
        <v>3435</v>
      </c>
      <c r="W1398">
        <v>35.682176769999998</v>
      </c>
      <c r="X1398">
        <v>29.44177724</v>
      </c>
      <c r="Y1398">
        <v>1.211957297249084</v>
      </c>
      <c r="Z1398">
        <f t="shared" si="87"/>
        <v>0.13468382104454088</v>
      </c>
    </row>
    <row r="1399" spans="1:26">
      <c r="A1399" s="2" t="s">
        <v>2903</v>
      </c>
      <c r="B1399" s="2" t="s">
        <v>2903</v>
      </c>
      <c r="C1399" s="1">
        <v>33.780763100000001</v>
      </c>
      <c r="D1399" s="1">
        <v>27.711781129999999</v>
      </c>
      <c r="E1399" s="1">
        <f t="shared" si="84"/>
        <v>1.2190036772277295</v>
      </c>
      <c r="F1399">
        <f t="shared" si="85"/>
        <v>0.1255268072270973</v>
      </c>
      <c r="G1399" s="1"/>
      <c r="H1399" s="1"/>
      <c r="I1399" s="1"/>
      <c r="J1399" s="1"/>
      <c r="K1399" t="s">
        <v>2431</v>
      </c>
      <c r="L1399" t="s">
        <v>2431</v>
      </c>
      <c r="M1399">
        <v>36.24970261</v>
      </c>
      <c r="N1399">
        <v>29.687410100000001</v>
      </c>
      <c r="O1399">
        <v>1.2210463118168735</v>
      </c>
      <c r="P1399">
        <f t="shared" si="86"/>
        <v>0.15254783848549996</v>
      </c>
      <c r="U1399" t="s">
        <v>3894</v>
      </c>
      <c r="V1399" t="s">
        <v>3894</v>
      </c>
      <c r="W1399">
        <v>34.783815509999997</v>
      </c>
      <c r="X1399">
        <v>28.700654669999999</v>
      </c>
      <c r="Y1399">
        <v>1.2119519888986559</v>
      </c>
      <c r="Z1399">
        <f t="shared" si="87"/>
        <v>0.13458064814202061</v>
      </c>
    </row>
    <row r="1400" spans="1:26">
      <c r="A1400" s="2" t="s">
        <v>1934</v>
      </c>
      <c r="B1400" s="2" t="s">
        <v>1934</v>
      </c>
      <c r="C1400" s="1">
        <v>33.225552409999999</v>
      </c>
      <c r="D1400" s="1">
        <v>27.256320349999999</v>
      </c>
      <c r="E1400" s="1">
        <f t="shared" si="84"/>
        <v>1.2190035919503712</v>
      </c>
      <c r="F1400">
        <f t="shared" si="85"/>
        <v>0.12552511719352918</v>
      </c>
      <c r="G1400" s="1"/>
      <c r="H1400" s="1"/>
      <c r="I1400" s="1"/>
      <c r="J1400" s="1"/>
      <c r="K1400" t="s">
        <v>3337</v>
      </c>
      <c r="L1400" t="s">
        <v>3337</v>
      </c>
      <c r="M1400">
        <v>35.471554320000003</v>
      </c>
      <c r="N1400">
        <v>29.050364770000002</v>
      </c>
      <c r="O1400">
        <v>1.2210364517223238</v>
      </c>
      <c r="P1400">
        <f t="shared" si="86"/>
        <v>0.15236130910399243</v>
      </c>
      <c r="U1400" t="s">
        <v>3167</v>
      </c>
      <c r="V1400" t="s">
        <v>3167</v>
      </c>
      <c r="W1400">
        <v>34.622793729999998</v>
      </c>
      <c r="X1400">
        <v>28.569094379999999</v>
      </c>
      <c r="Y1400">
        <v>1.2118967885183625</v>
      </c>
      <c r="Z1400">
        <f t="shared" si="87"/>
        <v>0.13350777559296464</v>
      </c>
    </row>
    <row r="1401" spans="1:26">
      <c r="A1401" s="2" t="s">
        <v>3400</v>
      </c>
      <c r="B1401" s="2" t="s">
        <v>3400</v>
      </c>
      <c r="C1401" s="1">
        <v>33.019594380000001</v>
      </c>
      <c r="D1401" s="1">
        <v>27.087653589999999</v>
      </c>
      <c r="E1401" s="1">
        <f t="shared" si="84"/>
        <v>1.2189905733359609</v>
      </c>
      <c r="F1401">
        <f t="shared" si="85"/>
        <v>0.12526711324258558</v>
      </c>
      <c r="G1401" s="1"/>
      <c r="H1401" s="1"/>
      <c r="I1401" s="1"/>
      <c r="J1401" s="1"/>
      <c r="K1401" t="s">
        <v>3715</v>
      </c>
      <c r="L1401" s="16" t="s">
        <v>3715</v>
      </c>
      <c r="M1401">
        <v>37.114416740000003</v>
      </c>
      <c r="N1401">
        <v>30.39609136</v>
      </c>
      <c r="O1401">
        <v>1.2210259635171725</v>
      </c>
      <c r="P1401">
        <f t="shared" si="86"/>
        <v>0.15216289737374766</v>
      </c>
      <c r="U1401" t="s">
        <v>3615</v>
      </c>
      <c r="V1401" t="s">
        <v>3615</v>
      </c>
      <c r="W1401">
        <v>35.632557310000003</v>
      </c>
      <c r="X1401">
        <v>29.402874669999999</v>
      </c>
      <c r="Y1401">
        <v>1.2118732508272805</v>
      </c>
      <c r="Z1401">
        <f t="shared" si="87"/>
        <v>0.13305029789995229</v>
      </c>
    </row>
    <row r="1402" spans="1:26">
      <c r="A1402" s="2" t="s">
        <v>3183</v>
      </c>
      <c r="B1402" s="2" t="s">
        <v>3183</v>
      </c>
      <c r="C1402" s="1">
        <v>32.128043099999999</v>
      </c>
      <c r="D1402" s="1">
        <v>26.35666939</v>
      </c>
      <c r="E1402" s="1">
        <f t="shared" si="84"/>
        <v>1.2189720417477983</v>
      </c>
      <c r="F1402">
        <f t="shared" si="85"/>
        <v>0.12489985273293751</v>
      </c>
      <c r="G1402" s="1"/>
      <c r="H1402" s="1"/>
      <c r="I1402" s="1"/>
      <c r="J1402" s="1"/>
      <c r="K1402" t="s">
        <v>3472</v>
      </c>
      <c r="L1402" t="s">
        <v>3472</v>
      </c>
      <c r="M1402">
        <v>36.574159620000003</v>
      </c>
      <c r="N1402">
        <v>29.95384168</v>
      </c>
      <c r="O1402">
        <v>1.221017324279321</v>
      </c>
      <c r="P1402">
        <f t="shared" si="86"/>
        <v>0.15199946367795314</v>
      </c>
      <c r="U1402" t="s">
        <v>2855</v>
      </c>
      <c r="V1402" t="s">
        <v>2855</v>
      </c>
      <c r="W1402">
        <v>37.023584530000001</v>
      </c>
      <c r="X1402">
        <v>30.551202830000001</v>
      </c>
      <c r="Y1402">
        <v>1.2118535802343073</v>
      </c>
      <c r="Z1402">
        <f t="shared" si="87"/>
        <v>0.13266798098270696</v>
      </c>
    </row>
    <row r="1403" spans="1:26">
      <c r="A1403" s="2" t="s">
        <v>3088</v>
      </c>
      <c r="B1403" s="2" t="s">
        <v>3088</v>
      </c>
      <c r="C1403" s="1">
        <v>33.541464060000003</v>
      </c>
      <c r="D1403" s="1">
        <v>27.516364960000001</v>
      </c>
      <c r="E1403" s="1">
        <f t="shared" si="84"/>
        <v>1.218964209435315</v>
      </c>
      <c r="F1403">
        <f t="shared" si="85"/>
        <v>0.12474463133210183</v>
      </c>
      <c r="G1403" s="1"/>
      <c r="H1403" s="1"/>
      <c r="I1403" s="1"/>
      <c r="J1403" s="1"/>
      <c r="K1403" t="s">
        <v>3193</v>
      </c>
      <c r="L1403" t="s">
        <v>3193</v>
      </c>
      <c r="M1403">
        <v>35.047345020000002</v>
      </c>
      <c r="N1403">
        <v>28.70390506</v>
      </c>
      <c r="O1403">
        <v>1.2209957128390809</v>
      </c>
      <c r="P1403">
        <f t="shared" si="86"/>
        <v>0.15159062697145592</v>
      </c>
      <c r="U1403" t="s">
        <v>3539</v>
      </c>
      <c r="V1403" t="s">
        <v>3539</v>
      </c>
      <c r="W1403">
        <v>35.888114629999997</v>
      </c>
      <c r="X1403">
        <v>29.6153963</v>
      </c>
      <c r="Y1403">
        <v>1.2118059899134288</v>
      </c>
      <c r="Z1403">
        <f t="shared" si="87"/>
        <v>0.13174301726687801</v>
      </c>
    </row>
    <row r="1404" spans="1:26">
      <c r="A1404" s="2" t="s">
        <v>3848</v>
      </c>
      <c r="B1404" s="2" t="s">
        <v>3848</v>
      </c>
      <c r="C1404" s="1">
        <v>34.743200039999998</v>
      </c>
      <c r="D1404" s="1">
        <v>28.50233931</v>
      </c>
      <c r="E1404" s="1">
        <f t="shared" si="84"/>
        <v>1.2189595970394753</v>
      </c>
      <c r="F1404">
        <f t="shared" si="85"/>
        <v>0.1246532224991448</v>
      </c>
      <c r="G1404" s="1"/>
      <c r="H1404" s="1"/>
      <c r="I1404" s="1"/>
      <c r="J1404" s="1"/>
      <c r="K1404" t="s">
        <v>2392</v>
      </c>
      <c r="L1404" t="s">
        <v>2392</v>
      </c>
      <c r="M1404">
        <v>34.822331490000003</v>
      </c>
      <c r="N1404">
        <v>28.519960900000001</v>
      </c>
      <c r="O1404">
        <v>1.2209810389326305</v>
      </c>
      <c r="P1404">
        <f t="shared" si="86"/>
        <v>0.15131303179418007</v>
      </c>
      <c r="U1404" t="s">
        <v>3596</v>
      </c>
      <c r="V1404" t="s">
        <v>3596</v>
      </c>
      <c r="W1404">
        <v>35.238091760000003</v>
      </c>
      <c r="X1404">
        <v>29.079550879999999</v>
      </c>
      <c r="Y1404">
        <v>1.2117825308036534</v>
      </c>
      <c r="Z1404">
        <f t="shared" si="87"/>
        <v>0.13128706687723282</v>
      </c>
    </row>
    <row r="1405" spans="1:26">
      <c r="A1405" s="2" t="s">
        <v>3555</v>
      </c>
      <c r="B1405" s="2" t="s">
        <v>3555</v>
      </c>
      <c r="C1405" s="1">
        <v>33.836307730000001</v>
      </c>
      <c r="D1405" s="1">
        <v>27.758751969999999</v>
      </c>
      <c r="E1405" s="1">
        <f t="shared" si="84"/>
        <v>1.2189419670800856</v>
      </c>
      <c r="F1405">
        <f t="shared" si="85"/>
        <v>0.12430383054127814</v>
      </c>
      <c r="G1405" s="1"/>
      <c r="H1405" s="1"/>
      <c r="I1405" s="1"/>
      <c r="J1405" s="1"/>
      <c r="K1405" t="s">
        <v>3026</v>
      </c>
      <c r="L1405" t="s">
        <v>3026</v>
      </c>
      <c r="M1405">
        <v>36.065770729999997</v>
      </c>
      <c r="N1405">
        <v>29.538437460000001</v>
      </c>
      <c r="O1405">
        <v>1.2209776085427368</v>
      </c>
      <c r="P1405">
        <f t="shared" si="86"/>
        <v>0.15124813703054729</v>
      </c>
      <c r="U1405" t="s">
        <v>1757</v>
      </c>
      <c r="V1405" t="s">
        <v>1757</v>
      </c>
      <c r="W1405">
        <v>35.855391050000001</v>
      </c>
      <c r="X1405">
        <v>29.589500359999999</v>
      </c>
      <c r="Y1405">
        <v>1.2117606114927992</v>
      </c>
      <c r="Z1405">
        <f t="shared" si="87"/>
        <v>0.13086104396245105</v>
      </c>
    </row>
    <row r="1406" spans="1:26">
      <c r="A1406" s="2" t="s">
        <v>2641</v>
      </c>
      <c r="B1406" s="2" t="s">
        <v>2641</v>
      </c>
      <c r="C1406" s="1">
        <v>31.048509490000001</v>
      </c>
      <c r="D1406" s="1">
        <v>25.47176194</v>
      </c>
      <c r="E1406" s="1">
        <f t="shared" si="84"/>
        <v>1.2189384292745946</v>
      </c>
      <c r="F1406">
        <f t="shared" si="85"/>
        <v>0.12423371802656775</v>
      </c>
      <c r="G1406" s="1"/>
      <c r="H1406" s="1"/>
      <c r="I1406" s="1"/>
      <c r="J1406" s="1"/>
      <c r="K1406" t="s">
        <v>3770</v>
      </c>
      <c r="L1406" t="s">
        <v>3770</v>
      </c>
      <c r="M1406">
        <v>36.36467416</v>
      </c>
      <c r="N1406">
        <v>29.783476490000002</v>
      </c>
      <c r="O1406">
        <v>1.2209680818224722</v>
      </c>
      <c r="P1406">
        <f t="shared" si="86"/>
        <v>0.15106791429233718</v>
      </c>
      <c r="U1406" t="s">
        <v>2377</v>
      </c>
      <c r="V1406" t="s">
        <v>2377</v>
      </c>
      <c r="W1406">
        <v>36.503093249999999</v>
      </c>
      <c r="X1406">
        <v>30.124094580000001</v>
      </c>
      <c r="Y1406">
        <v>1.2117573576546643</v>
      </c>
      <c r="Z1406">
        <f t="shared" si="87"/>
        <v>0.13079780248484738</v>
      </c>
    </row>
    <row r="1407" spans="1:26">
      <c r="A1407" s="2" t="s">
        <v>3727</v>
      </c>
      <c r="B1407" s="2" t="s">
        <v>3727</v>
      </c>
      <c r="C1407" s="1">
        <v>36.355511499999999</v>
      </c>
      <c r="D1407" s="1">
        <v>29.825776810000001</v>
      </c>
      <c r="E1407" s="1">
        <f t="shared" si="84"/>
        <v>1.21892924136047</v>
      </c>
      <c r="F1407">
        <f t="shared" si="85"/>
        <v>0.12405163120301038</v>
      </c>
      <c r="G1407" s="1"/>
      <c r="H1407" s="1"/>
      <c r="I1407" s="1"/>
      <c r="J1407" s="1"/>
      <c r="K1407" t="s">
        <v>3182</v>
      </c>
      <c r="L1407" t="s">
        <v>3182</v>
      </c>
      <c r="M1407">
        <v>36.934826819999998</v>
      </c>
      <c r="N1407">
        <v>30.25091016</v>
      </c>
      <c r="O1407">
        <v>1.220949274737458</v>
      </c>
      <c r="P1407">
        <f t="shared" si="86"/>
        <v>0.15071212927242986</v>
      </c>
      <c r="U1407" t="s">
        <v>3589</v>
      </c>
      <c r="V1407" t="s">
        <v>3589</v>
      </c>
      <c r="W1407">
        <v>37.142823229999998</v>
      </c>
      <c r="X1407">
        <v>30.65223271</v>
      </c>
      <c r="Y1407">
        <v>1.2117493554680767</v>
      </c>
      <c r="Z1407">
        <f t="shared" si="87"/>
        <v>0.13064227228239925</v>
      </c>
    </row>
    <row r="1408" spans="1:26">
      <c r="A1408" s="2" t="s">
        <v>3419</v>
      </c>
      <c r="B1408" s="2" t="s">
        <v>3419</v>
      </c>
      <c r="C1408" s="1">
        <v>33.191845860000001</v>
      </c>
      <c r="D1408" s="1">
        <v>27.23037029</v>
      </c>
      <c r="E1408" s="1">
        <f t="shared" si="84"/>
        <v>1.2189274514636064</v>
      </c>
      <c r="F1408">
        <f t="shared" si="85"/>
        <v>0.12401615888252832</v>
      </c>
      <c r="G1408" s="1"/>
      <c r="H1408" s="1"/>
      <c r="I1408" s="1"/>
      <c r="J1408" s="1"/>
      <c r="K1408" t="s">
        <v>3783</v>
      </c>
      <c r="L1408" t="s">
        <v>3783</v>
      </c>
      <c r="M1408">
        <v>35.925980789999997</v>
      </c>
      <c r="N1408">
        <v>29.426211339999998</v>
      </c>
      <c r="O1408">
        <v>1.2208836664326084</v>
      </c>
      <c r="P1408">
        <f t="shared" si="86"/>
        <v>0.14947097722630806</v>
      </c>
      <c r="U1408" t="s">
        <v>3252</v>
      </c>
      <c r="V1408" t="s">
        <v>3252</v>
      </c>
      <c r="W1408">
        <v>36.51183623</v>
      </c>
      <c r="X1408">
        <v>30.13153732</v>
      </c>
      <c r="Y1408">
        <v>1.2117482039578855</v>
      </c>
      <c r="Z1408">
        <f t="shared" si="87"/>
        <v>0.13061989157292714</v>
      </c>
    </row>
    <row r="1409" spans="1:26">
      <c r="A1409" s="2" t="s">
        <v>2113</v>
      </c>
      <c r="B1409" s="2" t="s">
        <v>2113</v>
      </c>
      <c r="C1409" s="1">
        <v>32.007336979999998</v>
      </c>
      <c r="D1409" s="1">
        <v>26.259666150000001</v>
      </c>
      <c r="E1409" s="1">
        <f t="shared" si="84"/>
        <v>1.2188782902710282</v>
      </c>
      <c r="F1409">
        <f t="shared" si="85"/>
        <v>0.12304187840086292</v>
      </c>
      <c r="G1409" s="1"/>
      <c r="H1409" s="1"/>
      <c r="I1409" s="1"/>
      <c r="J1409" s="1"/>
      <c r="K1409" t="s">
        <v>3344</v>
      </c>
      <c r="L1409" t="s">
        <v>3344</v>
      </c>
      <c r="M1409">
        <v>35.999203469999998</v>
      </c>
      <c r="N1409">
        <v>29.486712199999999</v>
      </c>
      <c r="O1409">
        <v>1.2208618996186356</v>
      </c>
      <c r="P1409">
        <f t="shared" si="86"/>
        <v>0.14905920122078795</v>
      </c>
      <c r="U1409" t="s">
        <v>3439</v>
      </c>
      <c r="V1409" t="s">
        <v>3439</v>
      </c>
      <c r="W1409">
        <v>35.573068739999997</v>
      </c>
      <c r="X1409">
        <v>29.35702066</v>
      </c>
      <c r="Y1409">
        <v>1.211739745391452</v>
      </c>
      <c r="Z1409">
        <f t="shared" si="87"/>
        <v>0.13045549118867913</v>
      </c>
    </row>
    <row r="1410" spans="1:26">
      <c r="A1410" s="2" t="s">
        <v>3492</v>
      </c>
      <c r="B1410" s="2" t="s">
        <v>3492</v>
      </c>
      <c r="C1410" s="1">
        <v>33.436855350000002</v>
      </c>
      <c r="D1410" s="1">
        <v>27.432663990000002</v>
      </c>
      <c r="E1410" s="1">
        <f t="shared" ref="E1410:E1473" si="88">C1410/D1410</f>
        <v>1.2188701528290764</v>
      </c>
      <c r="F1410">
        <f t="shared" ref="F1410:F1473" si="89">(E1410-$H$2)/$I$2</f>
        <v>0.12288060991959593</v>
      </c>
      <c r="G1410" s="1"/>
      <c r="H1410" s="1"/>
      <c r="I1410" s="1"/>
      <c r="J1410" s="1"/>
      <c r="K1410" t="s">
        <v>3074</v>
      </c>
      <c r="L1410" t="s">
        <v>3074</v>
      </c>
      <c r="M1410">
        <v>36.89470712</v>
      </c>
      <c r="N1410">
        <v>30.22055306</v>
      </c>
      <c r="O1410">
        <v>1.2208481772901081</v>
      </c>
      <c r="P1410">
        <f t="shared" si="86"/>
        <v>0.14879960761951322</v>
      </c>
      <c r="U1410" t="s">
        <v>3166</v>
      </c>
      <c r="V1410" t="s">
        <v>3166</v>
      </c>
      <c r="W1410">
        <v>36.965134470000002</v>
      </c>
      <c r="X1410">
        <v>30.505934849999999</v>
      </c>
      <c r="Y1410">
        <v>1.2117358360515873</v>
      </c>
      <c r="Z1410">
        <f t="shared" si="87"/>
        <v>0.13037950940370785</v>
      </c>
    </row>
    <row r="1411" spans="1:26">
      <c r="A1411" s="2" t="s">
        <v>3752</v>
      </c>
      <c r="B1411" s="2" t="s">
        <v>3752</v>
      </c>
      <c r="C1411" s="1">
        <v>33.195063869999998</v>
      </c>
      <c r="D1411" s="1">
        <v>27.23437899</v>
      </c>
      <c r="E1411" s="1">
        <f t="shared" si="88"/>
        <v>1.2188661941654209</v>
      </c>
      <c r="F1411">
        <f t="shared" si="89"/>
        <v>0.12280215680381877</v>
      </c>
      <c r="G1411" s="1"/>
      <c r="H1411" s="1"/>
      <c r="I1411" s="1"/>
      <c r="J1411" s="1"/>
      <c r="K1411" t="s">
        <v>3473</v>
      </c>
      <c r="L1411" t="s">
        <v>3473</v>
      </c>
      <c r="M1411">
        <v>35.851340950000001</v>
      </c>
      <c r="N1411">
        <v>29.366824950000002</v>
      </c>
      <c r="O1411">
        <v>1.2208109324395997</v>
      </c>
      <c r="P1411">
        <f t="shared" ref="P1411:P1474" si="90">(O1411-$R$2)/$S$2</f>
        <v>0.14809502422078111</v>
      </c>
      <c r="U1411" t="s">
        <v>3267</v>
      </c>
      <c r="V1411" t="s">
        <v>3267</v>
      </c>
      <c r="W1411">
        <v>37.290031720000002</v>
      </c>
      <c r="X1411">
        <v>30.774202129999999</v>
      </c>
      <c r="Y1411">
        <v>1.2117302525821814</v>
      </c>
      <c r="Z1411">
        <f t="shared" ref="Z1411:Z1474" si="91">(Y1411-$AB$2)/$AC$2</f>
        <v>0.13027098929891362</v>
      </c>
    </row>
    <row r="1412" spans="1:26">
      <c r="A1412" s="2" t="s">
        <v>3740</v>
      </c>
      <c r="B1412" s="2" t="s">
        <v>3740</v>
      </c>
      <c r="C1412" s="1">
        <v>33.952482340000003</v>
      </c>
      <c r="D1412" s="1">
        <v>27.856875469999999</v>
      </c>
      <c r="E1412" s="1">
        <f t="shared" si="88"/>
        <v>1.2188187572064415</v>
      </c>
      <c r="F1412">
        <f t="shared" si="89"/>
        <v>0.12186204732275431</v>
      </c>
      <c r="G1412" s="1"/>
      <c r="H1412" s="1"/>
      <c r="I1412" s="1"/>
      <c r="J1412" s="1"/>
      <c r="K1412" t="s">
        <v>3355</v>
      </c>
      <c r="L1412" t="s">
        <v>3355</v>
      </c>
      <c r="M1412">
        <v>35.28153708</v>
      </c>
      <c r="N1412">
        <v>28.900111389999999</v>
      </c>
      <c r="O1412">
        <v>1.2208097264361444</v>
      </c>
      <c r="P1412">
        <f t="shared" si="90"/>
        <v>0.14807220952286085</v>
      </c>
      <c r="U1412" t="s">
        <v>3854</v>
      </c>
      <c r="V1412" t="s">
        <v>3854</v>
      </c>
      <c r="W1412">
        <v>35.937932910000001</v>
      </c>
      <c r="X1412">
        <v>29.658548700000001</v>
      </c>
      <c r="Y1412">
        <v>1.211722571913979</v>
      </c>
      <c r="Z1412">
        <f t="shared" si="91"/>
        <v>0.13012170811590551</v>
      </c>
    </row>
    <row r="1413" spans="1:26">
      <c r="A1413" s="2" t="s">
        <v>3447</v>
      </c>
      <c r="B1413" s="2" t="s">
        <v>3447</v>
      </c>
      <c r="C1413" s="1">
        <v>34.301715880000003</v>
      </c>
      <c r="D1413" s="1">
        <v>28.1434344</v>
      </c>
      <c r="E1413" s="1">
        <f t="shared" si="88"/>
        <v>1.2188176962510304</v>
      </c>
      <c r="F1413">
        <f t="shared" si="89"/>
        <v>0.12184102122280178</v>
      </c>
      <c r="G1413" s="1"/>
      <c r="H1413" s="1"/>
      <c r="I1413" s="1"/>
      <c r="J1413" s="1"/>
      <c r="K1413" t="s">
        <v>3820</v>
      </c>
      <c r="L1413" t="s">
        <v>3820</v>
      </c>
      <c r="M1413">
        <v>36.039030889999999</v>
      </c>
      <c r="N1413">
        <v>29.520836670000001</v>
      </c>
      <c r="O1413">
        <v>1.220799779249617</v>
      </c>
      <c r="P1413">
        <f t="shared" si="90"/>
        <v>0.14788403256965513</v>
      </c>
      <c r="U1413" t="s">
        <v>3918</v>
      </c>
      <c r="V1413" t="s">
        <v>3918</v>
      </c>
      <c r="W1413">
        <v>36.41233218</v>
      </c>
      <c r="X1413">
        <v>30.050553789999999</v>
      </c>
      <c r="Y1413">
        <v>1.2117025341515346</v>
      </c>
      <c r="Z1413">
        <f t="shared" si="91"/>
        <v>0.12973225490640122</v>
      </c>
    </row>
    <row r="1414" spans="1:26">
      <c r="A1414" s="2" t="s">
        <v>3151</v>
      </c>
      <c r="B1414" s="2" t="s">
        <v>3151</v>
      </c>
      <c r="C1414" s="1">
        <v>32.924818209999998</v>
      </c>
      <c r="D1414" s="1">
        <v>27.014024760000002</v>
      </c>
      <c r="E1414" s="1">
        <f t="shared" si="88"/>
        <v>1.218804621026045</v>
      </c>
      <c r="F1414">
        <f t="shared" si="89"/>
        <v>0.12158189535891223</v>
      </c>
      <c r="G1414" s="1"/>
      <c r="H1414" s="1"/>
      <c r="I1414" s="1"/>
      <c r="J1414" s="1"/>
      <c r="K1414" t="s">
        <v>3891</v>
      </c>
      <c r="L1414" t="s">
        <v>3891</v>
      </c>
      <c r="M1414">
        <v>35.519090550000001</v>
      </c>
      <c r="N1414">
        <v>29.0949408</v>
      </c>
      <c r="O1414">
        <v>1.2207995470470248</v>
      </c>
      <c r="P1414">
        <f t="shared" si="90"/>
        <v>0.14787963985255681</v>
      </c>
      <c r="U1414" t="s">
        <v>3392</v>
      </c>
      <c r="V1414" t="s">
        <v>3392</v>
      </c>
      <c r="W1414">
        <v>36.685582519999997</v>
      </c>
      <c r="X1414">
        <v>30.276374820000001</v>
      </c>
      <c r="Y1414">
        <v>1.2116900632293068</v>
      </c>
      <c r="Z1414">
        <f t="shared" si="91"/>
        <v>0.12948987052338637</v>
      </c>
    </row>
    <row r="1415" spans="1:26">
      <c r="A1415" s="2" t="s">
        <v>2944</v>
      </c>
      <c r="B1415" s="2" t="s">
        <v>2944</v>
      </c>
      <c r="C1415" s="1">
        <v>35.059938189999997</v>
      </c>
      <c r="D1415" s="1">
        <v>28.76589354</v>
      </c>
      <c r="E1415" s="1">
        <f t="shared" si="88"/>
        <v>1.2188023341339251</v>
      </c>
      <c r="F1415">
        <f t="shared" si="89"/>
        <v>0.12153657354633521</v>
      </c>
      <c r="G1415" s="1"/>
      <c r="H1415" s="1"/>
      <c r="I1415" s="1"/>
      <c r="J1415" s="1"/>
      <c r="K1415" t="s">
        <v>3158</v>
      </c>
      <c r="L1415" t="s">
        <v>3158</v>
      </c>
      <c r="M1415">
        <v>36.700501330000002</v>
      </c>
      <c r="N1415">
        <v>30.06282028</v>
      </c>
      <c r="O1415">
        <v>1.2207936909504087</v>
      </c>
      <c r="P1415">
        <f t="shared" si="90"/>
        <v>0.14776885652544614</v>
      </c>
      <c r="U1415" t="s">
        <v>2831</v>
      </c>
      <c r="V1415" t="s">
        <v>2831</v>
      </c>
      <c r="W1415">
        <v>35.930548700000003</v>
      </c>
      <c r="X1415">
        <v>29.653545179999998</v>
      </c>
      <c r="Y1415">
        <v>1.2116780129289082</v>
      </c>
      <c r="Z1415">
        <f t="shared" si="91"/>
        <v>0.12925566133068045</v>
      </c>
    </row>
    <row r="1416" spans="1:26">
      <c r="A1416" s="2" t="s">
        <v>3071</v>
      </c>
      <c r="B1416" s="2" t="s">
        <v>3071</v>
      </c>
      <c r="C1416" s="1">
        <v>32.567658690000002</v>
      </c>
      <c r="D1416" s="1">
        <v>26.721144469999999</v>
      </c>
      <c r="E1416" s="1">
        <f t="shared" si="88"/>
        <v>1.218797298392811</v>
      </c>
      <c r="F1416">
        <f t="shared" si="89"/>
        <v>0.12143677482256766</v>
      </c>
      <c r="G1416" s="1"/>
      <c r="H1416" s="1"/>
      <c r="I1416" s="1"/>
      <c r="J1416" s="1"/>
      <c r="K1416" t="s">
        <v>3394</v>
      </c>
      <c r="L1416" t="s">
        <v>3394</v>
      </c>
      <c r="M1416">
        <v>33.863119519999998</v>
      </c>
      <c r="N1416">
        <v>27.738898079999998</v>
      </c>
      <c r="O1416">
        <v>1.2207809921770332</v>
      </c>
      <c r="P1416">
        <f t="shared" si="90"/>
        <v>0.14752862613701614</v>
      </c>
      <c r="U1416" t="s">
        <v>3307</v>
      </c>
      <c r="V1416" t="s">
        <v>3307</v>
      </c>
      <c r="W1416">
        <v>34.502173999999997</v>
      </c>
      <c r="X1416">
        <v>28.474840820000001</v>
      </c>
      <c r="Y1416">
        <v>1.2116722343805537</v>
      </c>
      <c r="Z1416">
        <f t="shared" si="91"/>
        <v>0.12914334967865976</v>
      </c>
    </row>
    <row r="1417" spans="1:26">
      <c r="A1417" s="2" t="s">
        <v>3277</v>
      </c>
      <c r="B1417" s="2" t="s">
        <v>3277</v>
      </c>
      <c r="C1417" s="1">
        <v>33.688870489999999</v>
      </c>
      <c r="D1417" s="1">
        <v>27.641692880000001</v>
      </c>
      <c r="E1417" s="1">
        <f t="shared" si="88"/>
        <v>1.2187701613013509</v>
      </c>
      <c r="F1417">
        <f t="shared" si="89"/>
        <v>0.12089896975413282</v>
      </c>
      <c r="G1417" s="1"/>
      <c r="H1417" s="1"/>
      <c r="I1417" s="1"/>
      <c r="J1417" s="1"/>
      <c r="K1417" t="s">
        <v>2962</v>
      </c>
      <c r="L1417" t="s">
        <v>2962</v>
      </c>
      <c r="M1417">
        <v>34.76097807</v>
      </c>
      <c r="N1417">
        <v>28.47461758</v>
      </c>
      <c r="O1417">
        <v>1.220770673121012</v>
      </c>
      <c r="P1417">
        <f t="shared" si="90"/>
        <v>0.14733341430332908</v>
      </c>
      <c r="U1417" t="s">
        <v>3634</v>
      </c>
      <c r="V1417" t="s">
        <v>3634</v>
      </c>
      <c r="W1417">
        <v>37.119699009999998</v>
      </c>
      <c r="X1417">
        <v>30.635400400000002</v>
      </c>
      <c r="Y1417">
        <v>1.2116603186292938</v>
      </c>
      <c r="Z1417">
        <f t="shared" si="91"/>
        <v>0.12891175557803589</v>
      </c>
    </row>
    <row r="1418" spans="1:26">
      <c r="A1418" s="2" t="s">
        <v>2082</v>
      </c>
      <c r="B1418" s="2" t="s">
        <v>2082</v>
      </c>
      <c r="C1418" s="1">
        <v>31.87487595</v>
      </c>
      <c r="D1418" s="1">
        <v>26.153547150000001</v>
      </c>
      <c r="E1418" s="1">
        <f t="shared" si="88"/>
        <v>1.2187591903762085</v>
      </c>
      <c r="F1418">
        <f t="shared" si="89"/>
        <v>0.12068154707434296</v>
      </c>
      <c r="G1418" s="1"/>
      <c r="H1418" s="1"/>
      <c r="I1418" s="1"/>
      <c r="J1418" s="1"/>
      <c r="K1418" t="s">
        <v>3814</v>
      </c>
      <c r="L1418" t="s">
        <v>3814</v>
      </c>
      <c r="M1418">
        <v>38.906776219999998</v>
      </c>
      <c r="N1418">
        <v>31.870724589999998</v>
      </c>
      <c r="O1418">
        <v>1.2207684864563038</v>
      </c>
      <c r="P1418">
        <f t="shared" si="90"/>
        <v>0.14729204784243702</v>
      </c>
      <c r="U1418" t="s">
        <v>3052</v>
      </c>
      <c r="V1418" t="s">
        <v>3052</v>
      </c>
      <c r="W1418">
        <v>37.133550030000002</v>
      </c>
      <c r="X1418">
        <v>30.647705389999999</v>
      </c>
      <c r="Y1418">
        <v>1.2116257826635288</v>
      </c>
      <c r="Z1418">
        <f t="shared" si="91"/>
        <v>0.12824051582520374</v>
      </c>
    </row>
    <row r="1419" spans="1:26">
      <c r="A1419" s="2" t="s">
        <v>3430</v>
      </c>
      <c r="B1419" s="2" t="s">
        <v>3430</v>
      </c>
      <c r="C1419" s="1">
        <v>34.676176339999998</v>
      </c>
      <c r="D1419" s="1">
        <v>28.45216155</v>
      </c>
      <c r="E1419" s="1">
        <f t="shared" si="88"/>
        <v>1.2187536711072835</v>
      </c>
      <c r="F1419">
        <f t="shared" si="89"/>
        <v>0.12057216575739982</v>
      </c>
      <c r="G1419" s="1"/>
      <c r="H1419" s="1"/>
      <c r="I1419" s="1"/>
      <c r="J1419" s="1"/>
      <c r="K1419" t="s">
        <v>3228</v>
      </c>
      <c r="L1419" t="s">
        <v>3228</v>
      </c>
      <c r="M1419">
        <v>36.353925769999996</v>
      </c>
      <c r="N1419">
        <v>29.779544600000001</v>
      </c>
      <c r="O1419">
        <v>1.220768358223987</v>
      </c>
      <c r="P1419">
        <f t="shared" si="90"/>
        <v>0.14728962199402199</v>
      </c>
      <c r="U1419" t="s">
        <v>2931</v>
      </c>
      <c r="V1419" t="s">
        <v>2931</v>
      </c>
      <c r="W1419">
        <v>35.926158860000001</v>
      </c>
      <c r="X1419">
        <v>29.65164158</v>
      </c>
      <c r="Y1419">
        <v>1.2116077540958865</v>
      </c>
      <c r="Z1419">
        <f t="shared" si="91"/>
        <v>0.12789011325153585</v>
      </c>
    </row>
    <row r="1420" spans="1:26">
      <c r="A1420" s="2" t="s">
        <v>3237</v>
      </c>
      <c r="B1420" s="2" t="s">
        <v>3237</v>
      </c>
      <c r="C1420" s="1">
        <v>32.991270870000001</v>
      </c>
      <c r="D1420" s="1">
        <v>27.070030729999999</v>
      </c>
      <c r="E1420" s="1">
        <f t="shared" si="88"/>
        <v>1.2187378433020346</v>
      </c>
      <c r="F1420">
        <f t="shared" si="89"/>
        <v>0.12025848903572377</v>
      </c>
      <c r="G1420" s="1"/>
      <c r="H1420" s="1"/>
      <c r="I1420" s="1"/>
      <c r="J1420" s="1"/>
      <c r="K1420" t="s">
        <v>2654</v>
      </c>
      <c r="L1420" t="s">
        <v>2654</v>
      </c>
      <c r="M1420">
        <v>36.426624930000003</v>
      </c>
      <c r="N1420">
        <v>29.839331690000002</v>
      </c>
      <c r="O1420">
        <v>1.2207587391177259</v>
      </c>
      <c r="P1420">
        <f t="shared" si="90"/>
        <v>0.1471076515339535</v>
      </c>
      <c r="U1420" t="s">
        <v>3037</v>
      </c>
      <c r="V1420" t="s">
        <v>3037</v>
      </c>
      <c r="W1420">
        <v>34.77622264</v>
      </c>
      <c r="X1420">
        <v>28.70277686</v>
      </c>
      <c r="Y1420">
        <v>1.211597846773631</v>
      </c>
      <c r="Z1420">
        <f t="shared" si="91"/>
        <v>0.12769755490273357</v>
      </c>
    </row>
    <row r="1421" spans="1:26">
      <c r="A1421" s="2" t="s">
        <v>2439</v>
      </c>
      <c r="B1421" s="2" t="s">
        <v>2439</v>
      </c>
      <c r="C1421" s="1">
        <v>33.357669430000001</v>
      </c>
      <c r="D1421" s="1">
        <v>27.37149591</v>
      </c>
      <c r="E1421" s="1">
        <f t="shared" si="88"/>
        <v>1.2187009997437879</v>
      </c>
      <c r="F1421">
        <f t="shared" si="89"/>
        <v>0.11952832042523205</v>
      </c>
      <c r="G1421" s="1"/>
      <c r="H1421" s="1"/>
      <c r="I1421" s="1"/>
      <c r="J1421" s="1"/>
      <c r="K1421" t="s">
        <v>2676</v>
      </c>
      <c r="L1421" t="s">
        <v>2676</v>
      </c>
      <c r="M1421">
        <v>35.38806366</v>
      </c>
      <c r="N1421">
        <v>28.988709270000001</v>
      </c>
      <c r="O1421">
        <v>1.2207533398743835</v>
      </c>
      <c r="P1421">
        <f t="shared" si="90"/>
        <v>0.14700551077696677</v>
      </c>
      <c r="U1421" t="s">
        <v>2672</v>
      </c>
      <c r="V1421" t="s">
        <v>2672</v>
      </c>
      <c r="W1421">
        <v>37.426991909999998</v>
      </c>
      <c r="X1421">
        <v>30.890885749999999</v>
      </c>
      <c r="Y1421">
        <v>1.2115868807678978</v>
      </c>
      <c r="Z1421">
        <f t="shared" si="91"/>
        <v>0.12748442002102695</v>
      </c>
    </row>
    <row r="1422" spans="1:26">
      <c r="A1422" s="2" t="s">
        <v>3328</v>
      </c>
      <c r="B1422" s="2" t="s">
        <v>3328</v>
      </c>
      <c r="C1422" s="1">
        <v>31.62042933</v>
      </c>
      <c r="D1422" s="1">
        <v>25.946017309999998</v>
      </c>
      <c r="E1422" s="1">
        <f t="shared" si="88"/>
        <v>1.2187006950701831</v>
      </c>
      <c r="F1422">
        <f t="shared" si="89"/>
        <v>0.11952228237914614</v>
      </c>
      <c r="G1422" s="1"/>
      <c r="H1422" s="1"/>
      <c r="I1422" s="1"/>
      <c r="J1422" s="1"/>
      <c r="K1422" s="13" t="s">
        <v>3662</v>
      </c>
      <c r="L1422" s="16" t="s">
        <v>3662</v>
      </c>
      <c r="M1422">
        <v>36.153094940000003</v>
      </c>
      <c r="N1422">
        <v>29.615555910000001</v>
      </c>
      <c r="O1422">
        <v>1.2207467943491324</v>
      </c>
      <c r="P1422">
        <f t="shared" si="90"/>
        <v>0.14688168511073404</v>
      </c>
      <c r="U1422" t="s">
        <v>3185</v>
      </c>
      <c r="V1422" t="s">
        <v>3185</v>
      </c>
      <c r="W1422">
        <v>37.621343279999998</v>
      </c>
      <c r="X1422">
        <v>31.051354759999999</v>
      </c>
      <c r="Y1422">
        <v>1.2115846014056488</v>
      </c>
      <c r="Z1422">
        <f t="shared" si="91"/>
        <v>0.12744011842068917</v>
      </c>
    </row>
    <row r="1423" spans="1:26">
      <c r="A1423" s="2" t="s">
        <v>3539</v>
      </c>
      <c r="B1423" s="2" t="s">
        <v>3539</v>
      </c>
      <c r="C1423" s="1">
        <v>33.804068299999997</v>
      </c>
      <c r="D1423" s="1">
        <v>27.737822959999999</v>
      </c>
      <c r="E1423" s="1">
        <f t="shared" si="88"/>
        <v>1.218699403653559</v>
      </c>
      <c r="F1423">
        <f t="shared" si="89"/>
        <v>0.11949668898027685</v>
      </c>
      <c r="G1423" s="1"/>
      <c r="H1423" s="1"/>
      <c r="I1423" s="1"/>
      <c r="J1423" s="1"/>
      <c r="K1423" t="s">
        <v>2820</v>
      </c>
      <c r="L1423" t="s">
        <v>2820</v>
      </c>
      <c r="M1423">
        <v>35.38019886</v>
      </c>
      <c r="N1423">
        <v>28.982427560000001</v>
      </c>
      <c r="O1423">
        <v>1.2207465639914119</v>
      </c>
      <c r="P1423">
        <f t="shared" si="90"/>
        <v>0.14687732729419331</v>
      </c>
      <c r="U1423" t="s">
        <v>2617</v>
      </c>
      <c r="V1423" t="s">
        <v>2617</v>
      </c>
      <c r="W1423">
        <v>35.777310120000003</v>
      </c>
      <c r="X1423">
        <v>29.529923870000001</v>
      </c>
      <c r="Y1423">
        <v>1.211561204068895</v>
      </c>
      <c r="Z1423">
        <f t="shared" si="91"/>
        <v>0.12698536864920604</v>
      </c>
    </row>
    <row r="1424" spans="1:26">
      <c r="A1424" s="2" t="s">
        <v>3586</v>
      </c>
      <c r="B1424" s="2" t="s">
        <v>3586</v>
      </c>
      <c r="C1424" s="1">
        <v>32.764446409999998</v>
      </c>
      <c r="D1424" s="1">
        <v>26.885244969999999</v>
      </c>
      <c r="E1424" s="1">
        <f t="shared" si="88"/>
        <v>1.2186776221142983</v>
      </c>
      <c r="F1424">
        <f t="shared" si="89"/>
        <v>0.11906502067750759</v>
      </c>
      <c r="G1424" s="1"/>
      <c r="H1424" s="1"/>
      <c r="I1424" s="1"/>
      <c r="J1424" s="1"/>
      <c r="K1424" t="s">
        <v>3824</v>
      </c>
      <c r="L1424" t="s">
        <v>3824</v>
      </c>
      <c r="M1424">
        <v>35.601299240000003</v>
      </c>
      <c r="N1424">
        <v>29.16363243</v>
      </c>
      <c r="O1424">
        <v>1.2207429690197891</v>
      </c>
      <c r="P1424">
        <f t="shared" si="90"/>
        <v>0.1468093190382925</v>
      </c>
      <c r="U1424" t="s">
        <v>2433</v>
      </c>
      <c r="V1424" t="s">
        <v>2433</v>
      </c>
      <c r="W1424">
        <v>35.72147958</v>
      </c>
      <c r="X1424">
        <v>29.484051090000001</v>
      </c>
      <c r="Y1424">
        <v>1.2115526279262054</v>
      </c>
      <c r="Z1424">
        <f t="shared" si="91"/>
        <v>0.12681868305719529</v>
      </c>
    </row>
    <row r="1425" spans="1:26">
      <c r="A1425" s="2" t="s">
        <v>3288</v>
      </c>
      <c r="B1425" s="2" t="s">
        <v>3288</v>
      </c>
      <c r="C1425" s="1">
        <v>32.719219729999999</v>
      </c>
      <c r="D1425" s="1">
        <v>26.848651919999998</v>
      </c>
      <c r="E1425" s="1">
        <f t="shared" si="88"/>
        <v>1.2186540995612118</v>
      </c>
      <c r="F1425">
        <f t="shared" si="89"/>
        <v>0.11859884882224486</v>
      </c>
      <c r="G1425" s="1"/>
      <c r="H1425" s="1"/>
      <c r="I1425" s="1"/>
      <c r="J1425" s="1"/>
      <c r="K1425" t="s">
        <v>3385</v>
      </c>
      <c r="L1425" t="s">
        <v>3385</v>
      </c>
      <c r="M1425">
        <v>36.52738781</v>
      </c>
      <c r="N1425">
        <v>29.92237385</v>
      </c>
      <c r="O1425">
        <v>1.2207383008149937</v>
      </c>
      <c r="P1425">
        <f t="shared" si="90"/>
        <v>0.14672100778033828</v>
      </c>
      <c r="U1425" t="s">
        <v>2418</v>
      </c>
      <c r="V1425" t="s">
        <v>2418</v>
      </c>
      <c r="W1425">
        <v>35.879210809999996</v>
      </c>
      <c r="X1425">
        <v>29.614872380000001</v>
      </c>
      <c r="Y1425">
        <v>1.2115267744402143</v>
      </c>
      <c r="Z1425">
        <f t="shared" si="91"/>
        <v>0.12631619566000907</v>
      </c>
    </row>
    <row r="1426" spans="1:26">
      <c r="A1426" s="2" t="s">
        <v>3541</v>
      </c>
      <c r="B1426" s="2" t="s">
        <v>3541</v>
      </c>
      <c r="C1426" s="1">
        <v>33.52822381</v>
      </c>
      <c r="D1426" s="1">
        <v>27.512807129999999</v>
      </c>
      <c r="E1426" s="1">
        <f t="shared" si="88"/>
        <v>1.2186406007782749</v>
      </c>
      <c r="F1426">
        <f t="shared" si="89"/>
        <v>0.1183313288526907</v>
      </c>
      <c r="G1426" s="1"/>
      <c r="H1426" s="1"/>
      <c r="I1426" s="1"/>
      <c r="J1426" s="1"/>
      <c r="K1426" t="s">
        <v>3333</v>
      </c>
      <c r="L1426" t="s">
        <v>3333</v>
      </c>
      <c r="M1426">
        <v>36.625831689999998</v>
      </c>
      <c r="N1426">
        <v>30.003234469999999</v>
      </c>
      <c r="O1426">
        <v>1.2207294425746624</v>
      </c>
      <c r="P1426">
        <f t="shared" si="90"/>
        <v>0.14655343108197086</v>
      </c>
      <c r="U1426" t="s">
        <v>3130</v>
      </c>
      <c r="V1426" t="s">
        <v>3130</v>
      </c>
      <c r="W1426">
        <v>36.150851830000001</v>
      </c>
      <c r="X1426">
        <v>29.839490290000001</v>
      </c>
      <c r="Y1426">
        <v>1.2115103669218876</v>
      </c>
      <c r="Z1426">
        <f t="shared" si="91"/>
        <v>0.12599729974086427</v>
      </c>
    </row>
    <row r="1427" spans="1:26">
      <c r="A1427" s="2" t="s">
        <v>2577</v>
      </c>
      <c r="B1427" s="2" t="s">
        <v>2577</v>
      </c>
      <c r="C1427" s="1">
        <v>32.715589039999998</v>
      </c>
      <c r="D1427" s="1">
        <v>26.845985729999999</v>
      </c>
      <c r="E1427" s="1">
        <f t="shared" si="88"/>
        <v>1.2186398878786857</v>
      </c>
      <c r="F1427">
        <f t="shared" si="89"/>
        <v>0.1183172005511044</v>
      </c>
      <c r="G1427" s="1"/>
      <c r="H1427" s="1"/>
      <c r="I1427" s="1"/>
      <c r="J1427" s="1"/>
      <c r="K1427" t="s">
        <v>3404</v>
      </c>
      <c r="L1427" t="s">
        <v>3404</v>
      </c>
      <c r="M1427">
        <v>34.485760990000003</v>
      </c>
      <c r="N1427">
        <v>28.250176339999999</v>
      </c>
      <c r="O1427">
        <v>1.220727282369948</v>
      </c>
      <c r="P1427">
        <f t="shared" si="90"/>
        <v>0.14651256518080916</v>
      </c>
      <c r="U1427" t="s">
        <v>3275</v>
      </c>
      <c r="V1427" t="s">
        <v>3275</v>
      </c>
      <c r="W1427">
        <v>36.791550639999997</v>
      </c>
      <c r="X1427">
        <v>30.368369980000001</v>
      </c>
      <c r="Y1427">
        <v>1.2115089043050442</v>
      </c>
      <c r="Z1427">
        <f t="shared" si="91"/>
        <v>0.12596887237401011</v>
      </c>
    </row>
    <row r="1428" spans="1:26">
      <c r="A1428" s="2" t="s">
        <v>2226</v>
      </c>
      <c r="B1428" s="2" t="s">
        <v>2226</v>
      </c>
      <c r="C1428" s="1">
        <v>33.521166379999997</v>
      </c>
      <c r="D1428" s="1">
        <v>27.507897239999998</v>
      </c>
      <c r="E1428" s="1">
        <f t="shared" si="88"/>
        <v>1.2186015560380943</v>
      </c>
      <c r="F1428">
        <f t="shared" si="89"/>
        <v>0.11755753704100583</v>
      </c>
      <c r="G1428" s="1"/>
      <c r="H1428" s="1"/>
      <c r="I1428" s="1"/>
      <c r="J1428" s="1"/>
      <c r="K1428" t="s">
        <v>3390</v>
      </c>
      <c r="L1428" t="s">
        <v>3390</v>
      </c>
      <c r="M1428">
        <v>35.816344450000003</v>
      </c>
      <c r="N1428">
        <v>29.34017308</v>
      </c>
      <c r="O1428">
        <v>1.22072710179118</v>
      </c>
      <c r="P1428">
        <f t="shared" si="90"/>
        <v>0.14650914906286758</v>
      </c>
      <c r="U1428" t="s">
        <v>3209</v>
      </c>
      <c r="V1428" t="s">
        <v>3209</v>
      </c>
      <c r="W1428">
        <v>36.244682040000001</v>
      </c>
      <c r="X1428">
        <v>29.917316209999999</v>
      </c>
      <c r="Y1428">
        <v>1.2114951015520921</v>
      </c>
      <c r="Z1428">
        <f t="shared" si="91"/>
        <v>0.125700602578312</v>
      </c>
    </row>
    <row r="1429" spans="1:26">
      <c r="A1429" s="2" t="s">
        <v>3779</v>
      </c>
      <c r="B1429" s="2" t="s">
        <v>3779</v>
      </c>
      <c r="C1429" s="1">
        <v>33.612957100000003</v>
      </c>
      <c r="D1429" s="1">
        <v>27.583917660000001</v>
      </c>
      <c r="E1429" s="1">
        <f t="shared" si="88"/>
        <v>1.2185708177610621</v>
      </c>
      <c r="F1429">
        <f t="shared" si="89"/>
        <v>0.11694836338630153</v>
      </c>
      <c r="G1429" s="1"/>
      <c r="H1429" s="1"/>
      <c r="I1429" s="1"/>
      <c r="J1429" s="1"/>
      <c r="K1429" t="s">
        <v>2825</v>
      </c>
      <c r="L1429" t="s">
        <v>2825</v>
      </c>
      <c r="M1429">
        <v>36.058125990000001</v>
      </c>
      <c r="N1429">
        <v>29.538921609999999</v>
      </c>
      <c r="O1429">
        <v>1.2206987941561487</v>
      </c>
      <c r="P1429">
        <f t="shared" si="90"/>
        <v>0.14597363638317559</v>
      </c>
      <c r="U1429" t="s">
        <v>3160</v>
      </c>
      <c r="V1429" t="s">
        <v>3160</v>
      </c>
      <c r="W1429">
        <v>36.548640829999997</v>
      </c>
      <c r="X1429">
        <v>30.168545290000001</v>
      </c>
      <c r="Y1429">
        <v>1.2114817097964221</v>
      </c>
      <c r="Z1429">
        <f t="shared" si="91"/>
        <v>0.1254403209105846</v>
      </c>
    </row>
    <row r="1430" spans="1:26">
      <c r="A1430" s="2" t="s">
        <v>2252</v>
      </c>
      <c r="B1430" s="2" t="s">
        <v>2252</v>
      </c>
      <c r="C1430" s="1">
        <v>32.203410050000002</v>
      </c>
      <c r="D1430" s="1">
        <v>26.42751896</v>
      </c>
      <c r="E1430" s="1">
        <f t="shared" si="88"/>
        <v>1.2185559340149275</v>
      </c>
      <c r="F1430">
        <f t="shared" si="89"/>
        <v>0.11665339610433359</v>
      </c>
      <c r="G1430" s="1"/>
      <c r="H1430" s="1"/>
      <c r="I1430" s="1"/>
      <c r="J1430" s="1"/>
      <c r="K1430" t="s">
        <v>3272</v>
      </c>
      <c r="L1430" t="s">
        <v>3272</v>
      </c>
      <c r="M1430">
        <v>36.057786829999998</v>
      </c>
      <c r="N1430">
        <v>29.5387071</v>
      </c>
      <c r="O1430">
        <v>1.2206961769833182</v>
      </c>
      <c r="P1430">
        <f t="shared" si="90"/>
        <v>0.14592412573934749</v>
      </c>
      <c r="U1430" t="s">
        <v>2956</v>
      </c>
      <c r="V1430" t="s">
        <v>2956</v>
      </c>
      <c r="W1430">
        <v>34.908679730000003</v>
      </c>
      <c r="X1430">
        <v>28.815005330000002</v>
      </c>
      <c r="Y1430">
        <v>1.2114757339175548</v>
      </c>
      <c r="Z1430">
        <f t="shared" si="91"/>
        <v>0.12532417395001771</v>
      </c>
    </row>
    <row r="1431" spans="1:26">
      <c r="A1431" s="2" t="s">
        <v>3168</v>
      </c>
      <c r="B1431" s="2" t="s">
        <v>3168</v>
      </c>
      <c r="C1431" s="1">
        <v>32.329494220000001</v>
      </c>
      <c r="D1431" s="1">
        <v>26.530990840000001</v>
      </c>
      <c r="E1431" s="1">
        <f t="shared" si="88"/>
        <v>1.2185558547348998</v>
      </c>
      <c r="F1431">
        <f t="shared" si="89"/>
        <v>0.1166518249263479</v>
      </c>
      <c r="G1431" s="1"/>
      <c r="H1431" s="1"/>
      <c r="I1431" s="1"/>
      <c r="J1431" s="1"/>
      <c r="K1431" t="s">
        <v>3351</v>
      </c>
      <c r="L1431" t="s">
        <v>3351</v>
      </c>
      <c r="M1431">
        <v>37.644543689999999</v>
      </c>
      <c r="N1431">
        <v>30.839926810000001</v>
      </c>
      <c r="O1431">
        <v>1.2206430943212734</v>
      </c>
      <c r="P1431">
        <f t="shared" si="90"/>
        <v>0.14491992886577185</v>
      </c>
      <c r="U1431" t="s">
        <v>3241</v>
      </c>
      <c r="V1431" t="s">
        <v>3241</v>
      </c>
      <c r="W1431">
        <v>36.260026099999997</v>
      </c>
      <c r="X1431">
        <v>29.930599709999999</v>
      </c>
      <c r="Y1431">
        <v>1.2114700825017315</v>
      </c>
      <c r="Z1431">
        <f t="shared" si="91"/>
        <v>0.12521433324116915</v>
      </c>
    </row>
    <row r="1432" spans="1:26">
      <c r="A1432" s="2" t="s">
        <v>1476</v>
      </c>
      <c r="B1432" s="2" t="s">
        <v>1476</v>
      </c>
      <c r="C1432" s="1">
        <v>33.530625399999998</v>
      </c>
      <c r="D1432" s="1">
        <v>27.517427049999998</v>
      </c>
      <c r="E1432" s="1">
        <f t="shared" si="88"/>
        <v>1.2185232775969148</v>
      </c>
      <c r="F1432">
        <f t="shared" si="89"/>
        <v>0.11600620857688998</v>
      </c>
      <c r="G1432" s="1"/>
      <c r="H1432" s="1"/>
      <c r="I1432" s="1"/>
      <c r="J1432" s="1"/>
      <c r="K1432" t="s">
        <v>2656</v>
      </c>
      <c r="L1432" t="s">
        <v>2656</v>
      </c>
      <c r="M1432">
        <v>37.119905690000003</v>
      </c>
      <c r="N1432">
        <v>30.410544689999998</v>
      </c>
      <c r="O1432">
        <v>1.2206261370322073</v>
      </c>
      <c r="P1432">
        <f t="shared" si="90"/>
        <v>0.14459913755636006</v>
      </c>
      <c r="U1432" t="s">
        <v>3800</v>
      </c>
      <c r="V1432" t="s">
        <v>3800</v>
      </c>
      <c r="W1432">
        <v>35.473318949999999</v>
      </c>
      <c r="X1432">
        <v>29.281342630000001</v>
      </c>
      <c r="Y1432">
        <v>1.2114649044014822</v>
      </c>
      <c r="Z1432">
        <f t="shared" si="91"/>
        <v>0.12511369187630625</v>
      </c>
    </row>
    <row r="1433" spans="1:26">
      <c r="A1433" s="2" t="s">
        <v>2932</v>
      </c>
      <c r="B1433" s="2" t="s">
        <v>2932</v>
      </c>
      <c r="C1433" s="1">
        <v>33.36512381</v>
      </c>
      <c r="D1433" s="1">
        <v>27.382047799999999</v>
      </c>
      <c r="E1433" s="1">
        <f t="shared" si="88"/>
        <v>1.218503599646773</v>
      </c>
      <c r="F1433">
        <f t="shared" si="89"/>
        <v>0.11561622937303194</v>
      </c>
      <c r="G1433" s="1"/>
      <c r="H1433" s="1"/>
      <c r="I1433" s="1"/>
      <c r="J1433" s="1"/>
      <c r="K1433" t="s">
        <v>3006</v>
      </c>
      <c r="L1433" t="s">
        <v>3006</v>
      </c>
      <c r="M1433">
        <v>35.752658869999998</v>
      </c>
      <c r="N1433">
        <v>29.290765610000001</v>
      </c>
      <c r="O1433">
        <v>1.2206119616686932</v>
      </c>
      <c r="P1433">
        <f t="shared" si="90"/>
        <v>0.14433097361780994</v>
      </c>
      <c r="U1433" t="s">
        <v>2611</v>
      </c>
      <c r="V1433" t="s">
        <v>2611</v>
      </c>
      <c r="W1433">
        <v>35.052095610000002</v>
      </c>
      <c r="X1433">
        <v>28.933719060000001</v>
      </c>
      <c r="Y1433">
        <v>1.2114618081869217</v>
      </c>
      <c r="Z1433">
        <f t="shared" si="91"/>
        <v>0.12505351396466305</v>
      </c>
    </row>
    <row r="1434" spans="1:26">
      <c r="A1434" s="2" t="s">
        <v>3056</v>
      </c>
      <c r="B1434" s="2" t="s">
        <v>3056</v>
      </c>
      <c r="C1434" s="1">
        <v>33.850280060000003</v>
      </c>
      <c r="D1434" s="1">
        <v>27.780292840000001</v>
      </c>
      <c r="E1434" s="1">
        <f t="shared" si="88"/>
        <v>1.2184997564626106</v>
      </c>
      <c r="F1434">
        <f t="shared" si="89"/>
        <v>0.11554006483916744</v>
      </c>
      <c r="G1434" s="1"/>
      <c r="H1434" s="1"/>
      <c r="I1434" s="1"/>
      <c r="J1434" s="1"/>
      <c r="K1434" t="s">
        <v>2806</v>
      </c>
      <c r="L1434" t="s">
        <v>2806</v>
      </c>
      <c r="M1434">
        <v>36.924533189999998</v>
      </c>
      <c r="N1434">
        <v>30.251243079999998</v>
      </c>
      <c r="O1434">
        <v>1.2205955666797677</v>
      </c>
      <c r="P1434">
        <f t="shared" si="90"/>
        <v>0.14402081968077737</v>
      </c>
      <c r="U1434" t="s">
        <v>2940</v>
      </c>
      <c r="V1434" t="s">
        <v>2940</v>
      </c>
      <c r="W1434">
        <v>37.33767194</v>
      </c>
      <c r="X1434">
        <v>30.82050606</v>
      </c>
      <c r="Y1434">
        <v>1.2114555117074544</v>
      </c>
      <c r="Z1434">
        <f t="shared" si="91"/>
        <v>0.12493113582269495</v>
      </c>
    </row>
    <row r="1435" spans="1:26">
      <c r="A1435" s="2" t="s">
        <v>3646</v>
      </c>
      <c r="B1435" s="2" t="s">
        <v>3646</v>
      </c>
      <c r="C1435" s="1">
        <v>35.259903360000003</v>
      </c>
      <c r="D1435" s="1">
        <v>28.937449749999999</v>
      </c>
      <c r="E1435" s="1">
        <f t="shared" si="88"/>
        <v>1.2184868972429059</v>
      </c>
      <c r="F1435">
        <f t="shared" si="89"/>
        <v>0.11528521978536317</v>
      </c>
      <c r="G1435" s="1"/>
      <c r="H1435" s="1"/>
      <c r="I1435" s="1"/>
      <c r="J1435" s="1"/>
      <c r="K1435" t="s">
        <v>3508</v>
      </c>
      <c r="L1435" t="s">
        <v>3508</v>
      </c>
      <c r="M1435">
        <v>35.560671040000003</v>
      </c>
      <c r="N1435">
        <v>29.134008699999999</v>
      </c>
      <c r="O1435">
        <v>1.2205897034691282</v>
      </c>
      <c r="P1435">
        <f t="shared" si="90"/>
        <v>0.14390990177337717</v>
      </c>
      <c r="U1435" t="s">
        <v>3043</v>
      </c>
      <c r="V1435" t="s">
        <v>3043</v>
      </c>
      <c r="W1435">
        <v>34.864060899999998</v>
      </c>
      <c r="X1435">
        <v>28.77911628</v>
      </c>
      <c r="Y1435">
        <v>1.2114361178014601</v>
      </c>
      <c r="Z1435">
        <f t="shared" si="91"/>
        <v>0.12455419658333423</v>
      </c>
    </row>
    <row r="1436" spans="1:26">
      <c r="A1436" s="2" t="s">
        <v>3708</v>
      </c>
      <c r="B1436" s="2" t="s">
        <v>3708</v>
      </c>
      <c r="C1436" s="1">
        <v>33.71433948</v>
      </c>
      <c r="D1436" s="1">
        <v>27.66933555</v>
      </c>
      <c r="E1436" s="1">
        <f t="shared" si="88"/>
        <v>1.2184730428049617</v>
      </c>
      <c r="F1436">
        <f t="shared" si="89"/>
        <v>0.11501065141617564</v>
      </c>
      <c r="G1436" s="1"/>
      <c r="H1436" s="1"/>
      <c r="I1436" s="1"/>
      <c r="J1436" s="1"/>
      <c r="K1436" t="s">
        <v>3787</v>
      </c>
      <c r="L1436" t="s">
        <v>3787</v>
      </c>
      <c r="M1436">
        <v>36.16496987</v>
      </c>
      <c r="N1436">
        <v>29.629220010000001</v>
      </c>
      <c r="O1436">
        <v>1.2205846072827484</v>
      </c>
      <c r="P1436">
        <f t="shared" si="90"/>
        <v>0.14381349412853425</v>
      </c>
      <c r="U1436" t="s">
        <v>3419</v>
      </c>
      <c r="V1436" t="s">
        <v>3419</v>
      </c>
      <c r="W1436">
        <v>35.971869730000002</v>
      </c>
      <c r="X1436">
        <v>29.694069840000001</v>
      </c>
      <c r="Y1436">
        <v>1.2114159468145171</v>
      </c>
      <c r="Z1436">
        <f t="shared" si="91"/>
        <v>0.12416215402740535</v>
      </c>
    </row>
    <row r="1437" spans="1:26">
      <c r="A1437" s="2" t="s">
        <v>2846</v>
      </c>
      <c r="B1437" s="2" t="s">
        <v>2846</v>
      </c>
      <c r="C1437" s="1">
        <v>34.36116423</v>
      </c>
      <c r="D1437" s="1">
        <v>28.20099669</v>
      </c>
      <c r="E1437" s="1">
        <f t="shared" si="88"/>
        <v>1.2184379370600182</v>
      </c>
      <c r="F1437">
        <f t="shared" si="89"/>
        <v>0.11431492292996392</v>
      </c>
      <c r="G1437" s="1"/>
      <c r="H1437" s="1"/>
      <c r="I1437" s="1"/>
      <c r="J1437" s="1"/>
      <c r="K1437" t="s">
        <v>2575</v>
      </c>
      <c r="L1437" t="s">
        <v>2575</v>
      </c>
      <c r="M1437">
        <v>36.12534986</v>
      </c>
      <c r="N1437">
        <v>29.59699827</v>
      </c>
      <c r="O1437">
        <v>1.2205747870255221</v>
      </c>
      <c r="P1437">
        <f t="shared" si="90"/>
        <v>0.14362771837380633</v>
      </c>
      <c r="U1437" t="s">
        <v>3093</v>
      </c>
      <c r="V1437" t="s">
        <v>3093</v>
      </c>
      <c r="W1437">
        <v>37.082648630000001</v>
      </c>
      <c r="X1437">
        <v>30.61168997</v>
      </c>
      <c r="Y1437">
        <v>1.2113884815357028</v>
      </c>
      <c r="Z1437">
        <f t="shared" si="91"/>
        <v>0.123628339884541</v>
      </c>
    </row>
    <row r="1438" spans="1:26">
      <c r="A1438" s="2" t="s">
        <v>3579</v>
      </c>
      <c r="B1438" s="2" t="s">
        <v>3579</v>
      </c>
      <c r="C1438" s="1">
        <v>32.471970310000003</v>
      </c>
      <c r="D1438" s="1">
        <v>26.650774439999999</v>
      </c>
      <c r="E1438" s="1">
        <f t="shared" si="88"/>
        <v>1.218425017370715</v>
      </c>
      <c r="F1438">
        <f t="shared" si="89"/>
        <v>0.11405887948477368</v>
      </c>
      <c r="G1438" s="1"/>
      <c r="H1438" s="1"/>
      <c r="I1438" s="1"/>
      <c r="J1438" s="1"/>
      <c r="K1438" t="s">
        <v>2757</v>
      </c>
      <c r="L1438" t="s">
        <v>2757</v>
      </c>
      <c r="M1438">
        <v>35.531653110000001</v>
      </c>
      <c r="N1438">
        <v>29.111713829999999</v>
      </c>
      <c r="O1438">
        <v>1.2205276995195031</v>
      </c>
      <c r="P1438">
        <f t="shared" si="90"/>
        <v>0.14273693549843333</v>
      </c>
      <c r="U1438" t="s">
        <v>3379</v>
      </c>
      <c r="V1438" t="s">
        <v>3379</v>
      </c>
      <c r="W1438">
        <v>35.762642960000001</v>
      </c>
      <c r="X1438">
        <v>29.522199069999999</v>
      </c>
      <c r="Y1438">
        <v>1.2113814040479607</v>
      </c>
      <c r="Z1438">
        <f t="shared" si="91"/>
        <v>0.12349078209464151</v>
      </c>
    </row>
    <row r="1439" spans="1:26">
      <c r="A1439" s="2" t="s">
        <v>2886</v>
      </c>
      <c r="B1439" s="2" t="s">
        <v>2886</v>
      </c>
      <c r="C1439" s="1">
        <v>35.472687139999998</v>
      </c>
      <c r="D1439" s="1">
        <v>29.114193019999998</v>
      </c>
      <c r="E1439" s="1">
        <f t="shared" si="88"/>
        <v>1.2183984325319279</v>
      </c>
      <c r="F1439">
        <f t="shared" si="89"/>
        <v>0.1135320190043803</v>
      </c>
      <c r="G1439" s="1"/>
      <c r="H1439" s="1"/>
      <c r="I1439" s="1"/>
      <c r="J1439" s="1"/>
      <c r="K1439" t="s">
        <v>3262</v>
      </c>
      <c r="L1439" t="s">
        <v>3262</v>
      </c>
      <c r="M1439">
        <v>35.120081110000001</v>
      </c>
      <c r="N1439">
        <v>28.774999260000001</v>
      </c>
      <c r="O1439">
        <v>1.2205067597975674</v>
      </c>
      <c r="P1439">
        <f t="shared" si="90"/>
        <v>0.14234080609400293</v>
      </c>
      <c r="U1439" t="s">
        <v>2715</v>
      </c>
      <c r="V1439" t="s">
        <v>2715</v>
      </c>
      <c r="W1439">
        <v>35.172704600000003</v>
      </c>
      <c r="X1439">
        <v>29.03617749</v>
      </c>
      <c r="Y1439">
        <v>1.2113407356086527</v>
      </c>
      <c r="Z1439">
        <f t="shared" si="91"/>
        <v>0.12270035181291988</v>
      </c>
    </row>
    <row r="1440" spans="1:26">
      <c r="A1440" s="2" t="s">
        <v>3739</v>
      </c>
      <c r="B1440" s="2" t="s">
        <v>3739</v>
      </c>
      <c r="C1440" s="1">
        <v>33.9001102</v>
      </c>
      <c r="D1440" s="1">
        <v>27.82352135</v>
      </c>
      <c r="E1440" s="1">
        <f t="shared" si="88"/>
        <v>1.2183975483750191</v>
      </c>
      <c r="F1440">
        <f t="shared" si="89"/>
        <v>0.11351449671141309</v>
      </c>
      <c r="G1440" s="1"/>
      <c r="H1440" s="1"/>
      <c r="I1440" s="1"/>
      <c r="J1440" s="1"/>
      <c r="K1440" t="s">
        <v>2020</v>
      </c>
      <c r="L1440" t="s">
        <v>2020</v>
      </c>
      <c r="M1440">
        <v>38.031655049999998</v>
      </c>
      <c r="N1440">
        <v>31.161014829999999</v>
      </c>
      <c r="O1440">
        <v>1.2204883331779472</v>
      </c>
      <c r="P1440">
        <f t="shared" si="90"/>
        <v>0.14199221856842842</v>
      </c>
      <c r="U1440" t="s">
        <v>3442</v>
      </c>
      <c r="V1440" t="s">
        <v>3442</v>
      </c>
      <c r="W1440">
        <v>36.568060379999999</v>
      </c>
      <c r="X1440">
        <v>30.188348820000002</v>
      </c>
      <c r="Y1440">
        <v>1.2113302585060033</v>
      </c>
      <c r="Z1440">
        <f t="shared" si="91"/>
        <v>0.12249671923346124</v>
      </c>
    </row>
    <row r="1441" spans="1:26">
      <c r="A1441" s="2" t="s">
        <v>3411</v>
      </c>
      <c r="B1441" s="2" t="s">
        <v>3411</v>
      </c>
      <c r="C1441" s="1">
        <v>33.432254</v>
      </c>
      <c r="D1441" s="1">
        <v>27.439730730000001</v>
      </c>
      <c r="E1441" s="1">
        <f t="shared" si="88"/>
        <v>1.2183885596023121</v>
      </c>
      <c r="F1441">
        <f t="shared" si="89"/>
        <v>0.11333635648853936</v>
      </c>
      <c r="G1441" s="1"/>
      <c r="H1441" s="1"/>
      <c r="I1441" s="1"/>
      <c r="J1441" s="1"/>
      <c r="K1441" t="s">
        <v>3899</v>
      </c>
      <c r="L1441" t="s">
        <v>3899</v>
      </c>
      <c r="M1441">
        <v>36.255846759999997</v>
      </c>
      <c r="N1441">
        <v>29.706136570000002</v>
      </c>
      <c r="O1441">
        <v>1.2204834066714181</v>
      </c>
      <c r="P1441">
        <f t="shared" si="90"/>
        <v>0.14189902086010586</v>
      </c>
      <c r="U1441" t="s">
        <v>3013</v>
      </c>
      <c r="V1441" t="s">
        <v>3013</v>
      </c>
      <c r="W1441">
        <v>35.39283545</v>
      </c>
      <c r="X1441">
        <v>29.21824986</v>
      </c>
      <c r="Y1441">
        <v>1.211326332671727</v>
      </c>
      <c r="Z1441">
        <f t="shared" si="91"/>
        <v>0.12242041686371612</v>
      </c>
    </row>
    <row r="1442" spans="1:26">
      <c r="A1442" s="2" t="s">
        <v>3765</v>
      </c>
      <c r="B1442" s="2" t="s">
        <v>3765</v>
      </c>
      <c r="C1442" s="1">
        <v>33.455721670000003</v>
      </c>
      <c r="D1442" s="1">
        <v>27.459651690000001</v>
      </c>
      <c r="E1442" s="1">
        <f t="shared" si="88"/>
        <v>1.2183592875718665</v>
      </c>
      <c r="F1442">
        <f t="shared" si="89"/>
        <v>0.11275624102700955</v>
      </c>
      <c r="G1442" s="1"/>
      <c r="H1442" s="1"/>
      <c r="I1442" s="1"/>
      <c r="J1442" s="1"/>
      <c r="K1442" t="s">
        <v>2161</v>
      </c>
      <c r="L1442" t="s">
        <v>2161</v>
      </c>
      <c r="M1442">
        <v>35.532520030000001</v>
      </c>
      <c r="N1442">
        <v>29.113810149999999</v>
      </c>
      <c r="O1442">
        <v>1.2204695931906391</v>
      </c>
      <c r="P1442">
        <f t="shared" si="90"/>
        <v>0.14163770287647209</v>
      </c>
      <c r="U1442" t="s">
        <v>3601</v>
      </c>
      <c r="V1442" t="s">
        <v>3601</v>
      </c>
      <c r="W1442">
        <v>35.445152800000002</v>
      </c>
      <c r="X1442">
        <v>29.261503980000001</v>
      </c>
      <c r="Y1442">
        <v>1.2113236839851593</v>
      </c>
      <c r="Z1442">
        <f t="shared" si="91"/>
        <v>0.12236893708958485</v>
      </c>
    </row>
    <row r="1443" spans="1:26">
      <c r="A1443" s="2" t="s">
        <v>3951</v>
      </c>
      <c r="B1443" s="2" t="s">
        <v>3951</v>
      </c>
      <c r="C1443" s="1">
        <v>34.5592817</v>
      </c>
      <c r="D1443" s="1">
        <v>28.365489620000002</v>
      </c>
      <c r="E1443" s="1">
        <f t="shared" si="88"/>
        <v>1.2183566073766223</v>
      </c>
      <c r="F1443">
        <f t="shared" si="89"/>
        <v>0.11270312470137703</v>
      </c>
      <c r="G1443" s="1"/>
      <c r="H1443" s="1"/>
      <c r="I1443" s="1"/>
      <c r="J1443" s="1"/>
      <c r="K1443" t="s">
        <v>2669</v>
      </c>
      <c r="L1443" t="s">
        <v>2669</v>
      </c>
      <c r="M1443">
        <v>37.683145860000003</v>
      </c>
      <c r="N1443">
        <v>30.876216960000001</v>
      </c>
      <c r="O1443">
        <v>1.2204586432599029</v>
      </c>
      <c r="P1443">
        <f t="shared" si="90"/>
        <v>0.14143055640364055</v>
      </c>
      <c r="U1443" t="s">
        <v>3319</v>
      </c>
      <c r="V1443" t="s">
        <v>3319</v>
      </c>
      <c r="W1443">
        <v>37.963945819999999</v>
      </c>
      <c r="X1443">
        <v>31.34138368</v>
      </c>
      <c r="Y1443">
        <v>1.2113040766680023</v>
      </c>
      <c r="Z1443">
        <f t="shared" si="91"/>
        <v>0.12198784999876096</v>
      </c>
    </row>
    <row r="1444" spans="1:26">
      <c r="A1444" s="2" t="s">
        <v>1221</v>
      </c>
      <c r="B1444" s="2" t="s">
        <v>1221</v>
      </c>
      <c r="C1444" s="1">
        <v>32.449121339999998</v>
      </c>
      <c r="D1444" s="1">
        <v>26.634295300000002</v>
      </c>
      <c r="E1444" s="1">
        <f t="shared" si="88"/>
        <v>1.2183210020953696</v>
      </c>
      <c r="F1444">
        <f t="shared" si="89"/>
        <v>0.11199749636427847</v>
      </c>
      <c r="G1444" s="1"/>
      <c r="H1444" s="1"/>
      <c r="I1444" s="1"/>
      <c r="J1444" s="1"/>
      <c r="K1444" t="s">
        <v>2990</v>
      </c>
      <c r="L1444" t="s">
        <v>2990</v>
      </c>
      <c r="M1444">
        <v>36.387799819999998</v>
      </c>
      <c r="N1444">
        <v>29.8154264</v>
      </c>
      <c r="O1444">
        <v>1.2204353320937245</v>
      </c>
      <c r="P1444">
        <f t="shared" si="90"/>
        <v>0.1409895649519296</v>
      </c>
      <c r="U1444" t="s">
        <v>3282</v>
      </c>
      <c r="V1444" t="s">
        <v>3282</v>
      </c>
      <c r="W1444">
        <v>34.326801979999999</v>
      </c>
      <c r="X1444">
        <v>28.338838339999999</v>
      </c>
      <c r="Y1444">
        <v>1.2112988390052688</v>
      </c>
      <c r="Z1444">
        <f t="shared" si="91"/>
        <v>0.12188605097965734</v>
      </c>
    </row>
    <row r="1445" spans="1:26">
      <c r="A1445" s="2" t="s">
        <v>3319</v>
      </c>
      <c r="B1445" s="2" t="s">
        <v>3319</v>
      </c>
      <c r="C1445" s="1">
        <v>35.19084814</v>
      </c>
      <c r="D1445" s="1">
        <v>28.88509736</v>
      </c>
      <c r="E1445" s="1">
        <f t="shared" si="88"/>
        <v>1.218304639981314</v>
      </c>
      <c r="F1445">
        <f t="shared" si="89"/>
        <v>0.11167323066755314</v>
      </c>
      <c r="G1445" s="1"/>
      <c r="H1445" s="1"/>
      <c r="I1445" s="1"/>
      <c r="J1445" s="1"/>
      <c r="K1445" t="s">
        <v>3522</v>
      </c>
      <c r="L1445" t="s">
        <v>3522</v>
      </c>
      <c r="M1445">
        <v>35.635044569999998</v>
      </c>
      <c r="N1445">
        <v>29.19954439</v>
      </c>
      <c r="O1445">
        <v>1.2203972806577068</v>
      </c>
      <c r="P1445">
        <f t="shared" si="90"/>
        <v>0.14026972288651648</v>
      </c>
      <c r="U1445" t="s">
        <v>3199</v>
      </c>
      <c r="V1445" t="s">
        <v>3199</v>
      </c>
      <c r="W1445">
        <v>36.602752959999997</v>
      </c>
      <c r="X1445">
        <v>30.218887469999999</v>
      </c>
      <c r="Y1445">
        <v>1.2112541534276411</v>
      </c>
      <c r="Z1445">
        <f t="shared" si="91"/>
        <v>0.12101754374618043</v>
      </c>
    </row>
    <row r="1446" spans="1:26">
      <c r="A1446" s="2" t="s">
        <v>3409</v>
      </c>
      <c r="B1446" s="2" t="s">
        <v>3409</v>
      </c>
      <c r="C1446" s="1">
        <v>34.170211539999997</v>
      </c>
      <c r="D1446" s="1">
        <v>28.047619539999999</v>
      </c>
      <c r="E1446" s="1">
        <f t="shared" si="88"/>
        <v>1.2182927499878657</v>
      </c>
      <c r="F1446">
        <f t="shared" si="89"/>
        <v>0.11143759381791098</v>
      </c>
      <c r="G1446" s="1"/>
      <c r="H1446" s="1"/>
      <c r="I1446" s="1"/>
      <c r="J1446" s="1"/>
      <c r="K1446" t="s">
        <v>3567</v>
      </c>
      <c r="L1446" t="s">
        <v>3567</v>
      </c>
      <c r="M1446">
        <v>35.41054982</v>
      </c>
      <c r="N1446">
        <v>29.015703070000001</v>
      </c>
      <c r="O1446">
        <v>1.2203926175620323</v>
      </c>
      <c r="P1446">
        <f t="shared" si="90"/>
        <v>0.14018150828089734</v>
      </c>
      <c r="U1446" t="s">
        <v>2826</v>
      </c>
      <c r="V1446" t="s">
        <v>2826</v>
      </c>
      <c r="W1446">
        <v>36.132713459999998</v>
      </c>
      <c r="X1446">
        <v>29.83136069</v>
      </c>
      <c r="Y1446">
        <v>1.211232495744397</v>
      </c>
      <c r="Z1446">
        <f t="shared" si="91"/>
        <v>0.12059660581594725</v>
      </c>
    </row>
    <row r="1447" spans="1:26">
      <c r="A1447" s="2" t="s">
        <v>3808</v>
      </c>
      <c r="B1447" s="2" t="s">
        <v>3808</v>
      </c>
      <c r="C1447" s="1">
        <v>34.035726339999997</v>
      </c>
      <c r="D1447" s="1">
        <v>27.937339160000001</v>
      </c>
      <c r="E1447" s="1">
        <f t="shared" si="88"/>
        <v>1.2182880461547863</v>
      </c>
      <c r="F1447">
        <f t="shared" si="89"/>
        <v>0.11134437287435731</v>
      </c>
      <c r="G1447" s="1"/>
      <c r="H1447" s="1"/>
      <c r="I1447" s="1"/>
      <c r="J1447" s="1"/>
      <c r="K1447" t="s">
        <v>3172</v>
      </c>
      <c r="L1447" t="s">
        <v>3172</v>
      </c>
      <c r="M1447">
        <v>37.068577920000003</v>
      </c>
      <c r="N1447">
        <v>30.374829590000001</v>
      </c>
      <c r="O1447">
        <v>1.2203715517206957</v>
      </c>
      <c r="P1447">
        <f t="shared" si="90"/>
        <v>0.13978299299936084</v>
      </c>
      <c r="U1447" t="s">
        <v>2790</v>
      </c>
      <c r="V1447" t="s">
        <v>2790</v>
      </c>
      <c r="W1447">
        <v>35.645380289999999</v>
      </c>
      <c r="X1447">
        <v>29.429076810000002</v>
      </c>
      <c r="Y1447">
        <v>1.2112299859126976</v>
      </c>
      <c r="Z1447">
        <f t="shared" si="91"/>
        <v>0.12054782481989827</v>
      </c>
    </row>
    <row r="1448" spans="1:26">
      <c r="A1448" s="2" t="s">
        <v>2849</v>
      </c>
      <c r="B1448" s="2" t="s">
        <v>2849</v>
      </c>
      <c r="C1448" s="1">
        <v>34.189979729999997</v>
      </c>
      <c r="D1448" s="1">
        <v>28.06459121</v>
      </c>
      <c r="E1448" s="1">
        <f t="shared" si="88"/>
        <v>1.2182603863411128</v>
      </c>
      <c r="F1448">
        <f t="shared" si="89"/>
        <v>0.11079620845491742</v>
      </c>
      <c r="G1448" s="1"/>
      <c r="H1448" s="1"/>
      <c r="I1448" s="1"/>
      <c r="J1448" s="1"/>
      <c r="K1448" t="s">
        <v>3443</v>
      </c>
      <c r="L1448" t="s">
        <v>3443</v>
      </c>
      <c r="M1448">
        <v>36.251824390000003</v>
      </c>
      <c r="N1448">
        <v>29.70561983</v>
      </c>
      <c r="O1448">
        <v>1.2203692297101616</v>
      </c>
      <c r="P1448">
        <f t="shared" si="90"/>
        <v>0.13973906611949269</v>
      </c>
      <c r="U1448" t="s">
        <v>2556</v>
      </c>
      <c r="V1448" t="s">
        <v>2556</v>
      </c>
      <c r="W1448">
        <v>36.611069970000003</v>
      </c>
      <c r="X1448">
        <v>30.226829339999998</v>
      </c>
      <c r="Y1448">
        <v>1.2112110588308236</v>
      </c>
      <c r="Z1448">
        <f t="shared" si="91"/>
        <v>0.12017995875686695</v>
      </c>
    </row>
    <row r="1449" spans="1:26">
      <c r="A1449" s="2" t="s">
        <v>3663</v>
      </c>
      <c r="B1449" s="2" t="s">
        <v>3663</v>
      </c>
      <c r="C1449" s="1">
        <v>33.832685310000002</v>
      </c>
      <c r="D1449" s="1">
        <v>27.771377510000001</v>
      </c>
      <c r="E1449" s="1">
        <f t="shared" si="88"/>
        <v>1.2182573694019112</v>
      </c>
      <c r="F1449">
        <f t="shared" si="89"/>
        <v>0.11073641851036327</v>
      </c>
      <c r="G1449" s="1"/>
      <c r="H1449" s="1"/>
      <c r="I1449" s="1"/>
      <c r="J1449" s="1"/>
      <c r="K1449" t="s">
        <v>2816</v>
      </c>
      <c r="L1449" t="s">
        <v>2816</v>
      </c>
      <c r="M1449">
        <v>36.157982410000002</v>
      </c>
      <c r="N1449">
        <v>29.628839169999999</v>
      </c>
      <c r="O1449">
        <v>1.220364463235905</v>
      </c>
      <c r="P1449">
        <f t="shared" si="90"/>
        <v>0.13964889583861195</v>
      </c>
      <c r="U1449" t="s">
        <v>3771</v>
      </c>
      <c r="V1449" t="s">
        <v>3771</v>
      </c>
      <c r="W1449">
        <v>36.091746000000001</v>
      </c>
      <c r="X1449">
        <v>29.798270330000001</v>
      </c>
      <c r="Y1449">
        <v>1.2112027174833675</v>
      </c>
      <c r="Z1449">
        <f t="shared" si="91"/>
        <v>0.12001783663632704</v>
      </c>
    </row>
    <row r="1450" spans="1:26">
      <c r="A1450" s="2" t="s">
        <v>2943</v>
      </c>
      <c r="B1450" s="2" t="s">
        <v>2943</v>
      </c>
      <c r="C1450" s="1">
        <v>32.620894280000002</v>
      </c>
      <c r="D1450" s="1">
        <v>26.77716921</v>
      </c>
      <c r="E1450" s="1">
        <f t="shared" si="88"/>
        <v>1.2182353565520903</v>
      </c>
      <c r="F1450">
        <f t="shared" si="89"/>
        <v>0.11030016607624471</v>
      </c>
      <c r="G1450" s="1"/>
      <c r="H1450" s="1"/>
      <c r="I1450" s="1"/>
      <c r="J1450" s="1"/>
      <c r="K1450" t="s">
        <v>2764</v>
      </c>
      <c r="L1450" t="s">
        <v>2764</v>
      </c>
      <c r="M1450">
        <v>37.235319169999997</v>
      </c>
      <c r="N1450">
        <v>30.511919979999998</v>
      </c>
      <c r="O1450">
        <v>1.2203531994842365</v>
      </c>
      <c r="P1450">
        <f t="shared" si="90"/>
        <v>0.13943581262510105</v>
      </c>
      <c r="U1450" t="s">
        <v>3393</v>
      </c>
      <c r="V1450" t="s">
        <v>3393</v>
      </c>
      <c r="W1450">
        <v>34.931946240000002</v>
      </c>
      <c r="X1450">
        <v>28.841178500000002</v>
      </c>
      <c r="Y1450">
        <v>1.2111830395557519</v>
      </c>
      <c r="Z1450">
        <f t="shared" si="91"/>
        <v>0.11963537716324243</v>
      </c>
    </row>
    <row r="1451" spans="1:26">
      <c r="A1451" s="2" t="s">
        <v>2650</v>
      </c>
      <c r="B1451" s="2" t="s">
        <v>2650</v>
      </c>
      <c r="C1451" s="1">
        <v>30.33171583</v>
      </c>
      <c r="D1451" s="1">
        <v>24.898210880000001</v>
      </c>
      <c r="E1451" s="1">
        <f t="shared" si="88"/>
        <v>1.2182287304171151</v>
      </c>
      <c r="F1451">
        <f t="shared" si="89"/>
        <v>0.11016884879859914</v>
      </c>
      <c r="G1451" s="1"/>
      <c r="H1451" s="1"/>
      <c r="I1451" s="1"/>
      <c r="J1451" s="1"/>
      <c r="K1451" t="s">
        <v>3681</v>
      </c>
      <c r="L1451" t="s">
        <v>3681</v>
      </c>
      <c r="M1451">
        <v>35.802783699999999</v>
      </c>
      <c r="N1451">
        <v>29.338053210000002</v>
      </c>
      <c r="O1451">
        <v>1.2203530835439507</v>
      </c>
      <c r="P1451">
        <f t="shared" si="90"/>
        <v>0.13943361931248158</v>
      </c>
      <c r="U1451" t="s">
        <v>2185</v>
      </c>
      <c r="V1451" t="s">
        <v>2185</v>
      </c>
      <c r="W1451">
        <v>36.667445239999999</v>
      </c>
      <c r="X1451">
        <v>30.27466974</v>
      </c>
      <c r="Y1451">
        <v>1.2111592151095749</v>
      </c>
      <c r="Z1451">
        <f t="shared" si="91"/>
        <v>0.11917232610881309</v>
      </c>
    </row>
    <row r="1452" spans="1:26">
      <c r="A1452" s="2" t="s">
        <v>3242</v>
      </c>
      <c r="B1452" s="2" t="s">
        <v>3242</v>
      </c>
      <c r="C1452" s="1">
        <v>34.303956319999998</v>
      </c>
      <c r="D1452" s="1">
        <v>28.158919619999999</v>
      </c>
      <c r="E1452" s="1">
        <f t="shared" si="88"/>
        <v>1.2182270052589468</v>
      </c>
      <c r="F1452">
        <f t="shared" si="89"/>
        <v>0.11013465947480461</v>
      </c>
      <c r="G1452" s="1"/>
      <c r="H1452" s="1"/>
      <c r="I1452" s="1"/>
      <c r="J1452" s="1"/>
      <c r="K1452" t="s">
        <v>3984</v>
      </c>
      <c r="L1452" t="s">
        <v>3984</v>
      </c>
      <c r="M1452">
        <v>36.801993490000001</v>
      </c>
      <c r="N1452">
        <v>30.157015210000001</v>
      </c>
      <c r="O1452">
        <v>1.220346020112645</v>
      </c>
      <c r="P1452">
        <f t="shared" si="90"/>
        <v>0.13929999610368624</v>
      </c>
      <c r="U1452" t="s">
        <v>3036</v>
      </c>
      <c r="V1452" t="s">
        <v>3036</v>
      </c>
      <c r="W1452">
        <v>35.837303820000002</v>
      </c>
      <c r="X1452">
        <v>29.589268480000001</v>
      </c>
      <c r="Y1452">
        <v>1.2111588309194996</v>
      </c>
      <c r="Z1452">
        <f t="shared" si="91"/>
        <v>0.11916485900472382</v>
      </c>
    </row>
    <row r="1453" spans="1:26">
      <c r="A1453" s="2" t="s">
        <v>3269</v>
      </c>
      <c r="B1453" s="2" t="s">
        <v>3269</v>
      </c>
      <c r="C1453" s="1">
        <v>33.61027215</v>
      </c>
      <c r="D1453" s="1">
        <v>27.58984134</v>
      </c>
      <c r="E1453" s="1">
        <f t="shared" si="88"/>
        <v>1.2182118677598746</v>
      </c>
      <c r="F1453">
        <f t="shared" si="89"/>
        <v>0.10983466329664322</v>
      </c>
      <c r="G1453" s="1"/>
      <c r="H1453" s="1"/>
      <c r="I1453" s="1"/>
      <c r="J1453" s="1"/>
      <c r="K1453" t="s">
        <v>3309</v>
      </c>
      <c r="L1453" t="s">
        <v>3309</v>
      </c>
      <c r="M1453">
        <v>35.991763740000003</v>
      </c>
      <c r="N1453">
        <v>29.493411600000002</v>
      </c>
      <c r="O1453">
        <v>1.2203323314417787</v>
      </c>
      <c r="P1453">
        <f t="shared" si="90"/>
        <v>0.13904103922477526</v>
      </c>
      <c r="U1453" s="13" t="s">
        <v>3662</v>
      </c>
      <c r="V1453" s="16" t="s">
        <v>3662</v>
      </c>
      <c r="W1453">
        <v>34.85512447</v>
      </c>
      <c r="X1453">
        <v>28.779109349999999</v>
      </c>
      <c r="Y1453">
        <v>1.2111258915662031</v>
      </c>
      <c r="Z1453">
        <f t="shared" si="91"/>
        <v>0.11852465095275648</v>
      </c>
    </row>
    <row r="1454" spans="1:26">
      <c r="A1454" s="2" t="s">
        <v>3773</v>
      </c>
      <c r="B1454" s="2" t="s">
        <v>3773</v>
      </c>
      <c r="C1454" s="1">
        <v>34.377046589999999</v>
      </c>
      <c r="D1454" s="1">
        <v>28.219740779999999</v>
      </c>
      <c r="E1454" s="1">
        <f t="shared" si="88"/>
        <v>1.2181914376181595</v>
      </c>
      <c r="F1454">
        <f t="shared" si="89"/>
        <v>0.10942977709948704</v>
      </c>
      <c r="G1454" s="1"/>
      <c r="H1454" s="1"/>
      <c r="I1454" s="1"/>
      <c r="J1454" s="1"/>
      <c r="K1454" t="s">
        <v>2998</v>
      </c>
      <c r="L1454" t="s">
        <v>2998</v>
      </c>
      <c r="M1454">
        <v>34.935520080000003</v>
      </c>
      <c r="N1454">
        <v>28.629222370000001</v>
      </c>
      <c r="O1454">
        <v>1.2202748516357975</v>
      </c>
      <c r="P1454">
        <f t="shared" si="90"/>
        <v>0.13795365891571626</v>
      </c>
      <c r="U1454" t="s">
        <v>2229</v>
      </c>
      <c r="V1454" t="s">
        <v>2229</v>
      </c>
      <c r="W1454">
        <v>35.260546550000001</v>
      </c>
      <c r="X1454">
        <v>29.114397230000002</v>
      </c>
      <c r="Y1454">
        <v>1.2111034369506677</v>
      </c>
      <c r="Z1454">
        <f t="shared" si="91"/>
        <v>0.11808822387599541</v>
      </c>
    </row>
    <row r="1455" spans="1:26">
      <c r="A1455" s="2" t="s">
        <v>2625</v>
      </c>
      <c r="B1455" s="2" t="s">
        <v>2625</v>
      </c>
      <c r="C1455" s="1">
        <v>34.555730009999998</v>
      </c>
      <c r="D1455" s="1">
        <v>28.366491400000001</v>
      </c>
      <c r="E1455" s="1">
        <f t="shared" si="88"/>
        <v>1.2181883731309822</v>
      </c>
      <c r="F1455">
        <f t="shared" si="89"/>
        <v>0.10936904484531193</v>
      </c>
      <c r="G1455" s="1"/>
      <c r="H1455" s="1"/>
      <c r="I1455" s="1"/>
      <c r="J1455" s="1"/>
      <c r="K1455" t="s">
        <v>3013</v>
      </c>
      <c r="L1455" t="s">
        <v>3013</v>
      </c>
      <c r="M1455">
        <v>36.528937589999998</v>
      </c>
      <c r="N1455">
        <v>29.935061529999999</v>
      </c>
      <c r="O1455">
        <v>1.2202726743485</v>
      </c>
      <c r="P1455">
        <f t="shared" si="90"/>
        <v>0.13791246985298153</v>
      </c>
      <c r="U1455" t="s">
        <v>3134</v>
      </c>
      <c r="V1455" t="s">
        <v>3134</v>
      </c>
      <c r="W1455">
        <v>35.580419820000003</v>
      </c>
      <c r="X1455">
        <v>29.378602399999998</v>
      </c>
      <c r="Y1455">
        <v>1.2110998112013662</v>
      </c>
      <c r="Z1455">
        <f t="shared" si="91"/>
        <v>0.11801775394671916</v>
      </c>
    </row>
    <row r="1456" spans="1:26">
      <c r="A1456" s="2" t="s">
        <v>2574</v>
      </c>
      <c r="B1456" s="2" t="s">
        <v>2574</v>
      </c>
      <c r="C1456" s="1">
        <v>34.124777729999998</v>
      </c>
      <c r="D1456" s="1">
        <v>28.01295653</v>
      </c>
      <c r="E1456" s="1">
        <f t="shared" si="88"/>
        <v>1.2181783701929014</v>
      </c>
      <c r="F1456">
        <f t="shared" si="89"/>
        <v>0.10917080581122268</v>
      </c>
      <c r="G1456" s="1"/>
      <c r="H1456" s="1"/>
      <c r="I1456" s="1"/>
      <c r="J1456" s="1"/>
      <c r="K1456" t="s">
        <v>3882</v>
      </c>
      <c r="L1456" t="s">
        <v>3882</v>
      </c>
      <c r="M1456">
        <v>36.857958930000002</v>
      </c>
      <c r="N1456">
        <v>30.204901370000002</v>
      </c>
      <c r="O1456">
        <v>1.2202641709867632</v>
      </c>
      <c r="P1456">
        <f t="shared" si="90"/>
        <v>0.13775160660795985</v>
      </c>
      <c r="U1456" t="s">
        <v>2978</v>
      </c>
      <c r="V1456" t="s">
        <v>2978</v>
      </c>
      <c r="W1456">
        <v>38.704410260000003</v>
      </c>
      <c r="X1456">
        <v>31.958075780000001</v>
      </c>
      <c r="Y1456">
        <v>1.2110995207108806</v>
      </c>
      <c r="Z1456">
        <f t="shared" si="91"/>
        <v>0.11801210798438745</v>
      </c>
    </row>
    <row r="1457" spans="1:26">
      <c r="A1457" s="2" t="s">
        <v>3365</v>
      </c>
      <c r="B1457" s="2" t="s">
        <v>3365</v>
      </c>
      <c r="C1457" s="1">
        <v>34.052659230000003</v>
      </c>
      <c r="D1457" s="1">
        <v>27.953936389999999</v>
      </c>
      <c r="E1457" s="1">
        <f t="shared" si="88"/>
        <v>1.2181704485162135</v>
      </c>
      <c r="F1457">
        <f t="shared" si="89"/>
        <v>0.1090138133833668</v>
      </c>
      <c r="G1457" s="1"/>
      <c r="H1457" s="1"/>
      <c r="I1457" s="1"/>
      <c r="J1457" s="1"/>
      <c r="K1457" t="s">
        <v>3466</v>
      </c>
      <c r="L1457" t="s">
        <v>3466</v>
      </c>
      <c r="M1457">
        <v>35.09692458</v>
      </c>
      <c r="N1457">
        <v>28.76199819</v>
      </c>
      <c r="O1457">
        <v>1.220253347773401</v>
      </c>
      <c r="P1457">
        <f t="shared" si="90"/>
        <v>0.13754685732445196</v>
      </c>
      <c r="U1457" t="s">
        <v>3309</v>
      </c>
      <c r="V1457" t="s">
        <v>3309</v>
      </c>
      <c r="W1457">
        <v>35.740061689999997</v>
      </c>
      <c r="X1457">
        <v>29.510563749999999</v>
      </c>
      <c r="Y1457">
        <v>1.2110938304253844</v>
      </c>
      <c r="Z1457">
        <f t="shared" si="91"/>
        <v>0.1179015118060162</v>
      </c>
    </row>
    <row r="1458" spans="1:26">
      <c r="A1458" s="2" t="s">
        <v>3756</v>
      </c>
      <c r="B1458" s="2" t="s">
        <v>3756</v>
      </c>
      <c r="C1458" s="1">
        <v>32.64455366</v>
      </c>
      <c r="D1458" s="1">
        <v>26.79854607</v>
      </c>
      <c r="E1458" s="1">
        <f t="shared" si="88"/>
        <v>1.2181464462560674</v>
      </c>
      <c r="F1458">
        <f t="shared" si="89"/>
        <v>0.10853813465488547</v>
      </c>
      <c r="G1458" s="1"/>
      <c r="H1458" s="1"/>
      <c r="I1458" s="1"/>
      <c r="J1458" s="1"/>
      <c r="K1458" t="s">
        <v>2727</v>
      </c>
      <c r="L1458" t="s">
        <v>2727</v>
      </c>
      <c r="M1458">
        <v>36.456179140000003</v>
      </c>
      <c r="N1458">
        <v>29.875991089999999</v>
      </c>
      <c r="O1458">
        <v>1.2202500338876625</v>
      </c>
      <c r="P1458">
        <f t="shared" si="90"/>
        <v>0.13748416654049761</v>
      </c>
      <c r="U1458" t="s">
        <v>3774</v>
      </c>
      <c r="V1458" t="s">
        <v>3774</v>
      </c>
      <c r="W1458">
        <v>35.561716650000001</v>
      </c>
      <c r="X1458">
        <v>29.363319870000002</v>
      </c>
      <c r="Y1458">
        <v>1.2110931872636375</v>
      </c>
      <c r="Z1458">
        <f t="shared" si="91"/>
        <v>0.11788901133809801</v>
      </c>
    </row>
    <row r="1459" spans="1:26">
      <c r="A1459" s="2" t="s">
        <v>3598</v>
      </c>
      <c r="B1459" s="2" t="s">
        <v>3598</v>
      </c>
      <c r="C1459" s="1">
        <v>33.31783678</v>
      </c>
      <c r="D1459" s="1">
        <v>27.351327130000001</v>
      </c>
      <c r="E1459" s="1">
        <f t="shared" si="88"/>
        <v>1.2181433325571869</v>
      </c>
      <c r="F1459">
        <f t="shared" si="89"/>
        <v>0.10847642711920598</v>
      </c>
      <c r="G1459" s="1"/>
      <c r="H1459" s="1"/>
      <c r="I1459" s="1"/>
      <c r="J1459" s="1"/>
      <c r="K1459" t="s">
        <v>3132</v>
      </c>
      <c r="L1459" t="s">
        <v>3132</v>
      </c>
      <c r="M1459">
        <v>34.878466850000002</v>
      </c>
      <c r="N1459">
        <v>28.58349815</v>
      </c>
      <c r="O1459">
        <v>1.2202308712168599</v>
      </c>
      <c r="P1459">
        <f t="shared" si="90"/>
        <v>0.13712165468882992</v>
      </c>
      <c r="U1459" t="s">
        <v>3298</v>
      </c>
      <c r="V1459" t="s">
        <v>3298</v>
      </c>
      <c r="W1459">
        <v>36.23861702</v>
      </c>
      <c r="X1459">
        <v>29.922374439999999</v>
      </c>
      <c r="Y1459">
        <v>1.211087612470904</v>
      </c>
      <c r="Z1459">
        <f t="shared" si="91"/>
        <v>0.1177806598727893</v>
      </c>
    </row>
    <row r="1460" spans="1:26">
      <c r="A1460" s="2" t="s">
        <v>3036</v>
      </c>
      <c r="B1460" s="2" t="s">
        <v>3036</v>
      </c>
      <c r="C1460" s="1">
        <v>33.467097969999998</v>
      </c>
      <c r="D1460" s="1">
        <v>27.474223030000001</v>
      </c>
      <c r="E1460" s="1">
        <f t="shared" si="88"/>
        <v>1.2181271853786795</v>
      </c>
      <c r="F1460">
        <f t="shared" si="89"/>
        <v>0.10815642103252045</v>
      </c>
      <c r="G1460" s="1"/>
      <c r="H1460" s="1"/>
      <c r="I1460" s="1"/>
      <c r="J1460" s="1"/>
      <c r="K1460" t="s">
        <v>3187</v>
      </c>
      <c r="L1460" t="s">
        <v>3187</v>
      </c>
      <c r="M1460">
        <v>36.501632499999999</v>
      </c>
      <c r="N1460">
        <v>29.914245139999998</v>
      </c>
      <c r="O1460">
        <v>1.2202090451947136</v>
      </c>
      <c r="P1460">
        <f t="shared" si="90"/>
        <v>0.13670875860642587</v>
      </c>
      <c r="U1460" t="s">
        <v>3219</v>
      </c>
      <c r="V1460" t="s">
        <v>3219</v>
      </c>
      <c r="W1460">
        <v>35.418328109999997</v>
      </c>
      <c r="X1460">
        <v>29.245227830000001</v>
      </c>
      <c r="Y1460">
        <v>1.2110806014534645</v>
      </c>
      <c r="Z1460">
        <f t="shared" si="91"/>
        <v>0.11764439399723176</v>
      </c>
    </row>
    <row r="1461" spans="1:26">
      <c r="A1461" s="2" t="s">
        <v>3364</v>
      </c>
      <c r="B1461" s="2" t="s">
        <v>3364</v>
      </c>
      <c r="C1461" s="1">
        <v>37.860190940000003</v>
      </c>
      <c r="D1461" s="1">
        <v>31.080701779999998</v>
      </c>
      <c r="E1461" s="1">
        <f t="shared" si="88"/>
        <v>1.2181253566276458</v>
      </c>
      <c r="F1461">
        <f t="shared" si="89"/>
        <v>0.10812017869695986</v>
      </c>
      <c r="G1461" s="1"/>
      <c r="H1461" s="1"/>
      <c r="I1461" s="1"/>
      <c r="J1461" s="1"/>
      <c r="K1461" t="s">
        <v>3392</v>
      </c>
      <c r="L1461" t="s">
        <v>3392</v>
      </c>
      <c r="M1461">
        <v>37.169704279999998</v>
      </c>
      <c r="N1461">
        <v>30.462275399999999</v>
      </c>
      <c r="O1461">
        <v>1.2201880454406238</v>
      </c>
      <c r="P1461">
        <f t="shared" si="90"/>
        <v>0.13631149353737021</v>
      </c>
      <c r="U1461" t="s">
        <v>3436</v>
      </c>
      <c r="V1461" t="s">
        <v>3436</v>
      </c>
      <c r="W1461">
        <v>35.824390770000001</v>
      </c>
      <c r="X1461">
        <v>29.580780409999999</v>
      </c>
      <c r="Y1461">
        <v>1.2110698322850639</v>
      </c>
      <c r="Z1461">
        <f t="shared" si="91"/>
        <v>0.11743508483863993</v>
      </c>
    </row>
    <row r="1462" spans="1:26">
      <c r="A1462" s="2" t="s">
        <v>2693</v>
      </c>
      <c r="B1462" s="2" t="s">
        <v>2693</v>
      </c>
      <c r="C1462" s="1">
        <v>36.643491050000002</v>
      </c>
      <c r="D1462" s="1">
        <v>30.08263548</v>
      </c>
      <c r="E1462" s="1">
        <f t="shared" si="88"/>
        <v>1.2180944410393129</v>
      </c>
      <c r="F1462">
        <f t="shared" si="89"/>
        <v>0.10750749107258878</v>
      </c>
      <c r="G1462" s="1"/>
      <c r="H1462" s="1"/>
      <c r="I1462" s="1"/>
      <c r="J1462" s="1"/>
      <c r="K1462" t="s">
        <v>2877</v>
      </c>
      <c r="L1462" t="s">
        <v>2877</v>
      </c>
      <c r="M1462">
        <v>35.394880440000001</v>
      </c>
      <c r="N1462">
        <v>29.007752</v>
      </c>
      <c r="O1462">
        <v>1.220186950026324</v>
      </c>
      <c r="P1462">
        <f t="shared" si="90"/>
        <v>0.1362907709214978</v>
      </c>
      <c r="U1462" t="s">
        <v>2690</v>
      </c>
      <c r="V1462" t="s">
        <v>2690</v>
      </c>
      <c r="W1462">
        <v>35.90371871</v>
      </c>
      <c r="X1462">
        <v>29.64689387</v>
      </c>
      <c r="Y1462">
        <v>1.2110448692343905</v>
      </c>
      <c r="Z1462">
        <f t="shared" si="91"/>
        <v>0.11694990390934386</v>
      </c>
    </row>
    <row r="1463" spans="1:26">
      <c r="A1463" s="2" t="s">
        <v>3297</v>
      </c>
      <c r="B1463" s="2" t="s">
        <v>3297</v>
      </c>
      <c r="C1463" s="1">
        <v>34.773541809999998</v>
      </c>
      <c r="D1463" s="1">
        <v>28.547684790000002</v>
      </c>
      <c r="E1463" s="1">
        <f t="shared" si="88"/>
        <v>1.2180862324142256</v>
      </c>
      <c r="F1463">
        <f t="shared" si="89"/>
        <v>0.10734481187820046</v>
      </c>
      <c r="G1463" s="1"/>
      <c r="H1463" s="1"/>
      <c r="I1463" s="1"/>
      <c r="J1463" s="1"/>
      <c r="K1463" t="s">
        <v>3692</v>
      </c>
      <c r="L1463" t="s">
        <v>3692</v>
      </c>
      <c r="M1463">
        <v>34.62828184</v>
      </c>
      <c r="N1463">
        <v>28.38008348</v>
      </c>
      <c r="O1463">
        <v>1.2201613805823801</v>
      </c>
      <c r="P1463">
        <f t="shared" si="90"/>
        <v>0.13580705826130979</v>
      </c>
      <c r="U1463" t="s">
        <v>1937</v>
      </c>
      <c r="V1463" t="s">
        <v>1937</v>
      </c>
      <c r="W1463">
        <v>36.697976939999997</v>
      </c>
      <c r="X1463">
        <v>30.3036715</v>
      </c>
      <c r="Y1463">
        <v>1.2110076147043765</v>
      </c>
      <c r="Z1463">
        <f t="shared" si="91"/>
        <v>0.11622582624234974</v>
      </c>
    </row>
    <row r="1464" spans="1:26">
      <c r="A1464" s="2" t="s">
        <v>2487</v>
      </c>
      <c r="B1464" s="2" t="s">
        <v>2487</v>
      </c>
      <c r="C1464" s="1">
        <v>32.768087919999999</v>
      </c>
      <c r="D1464" s="1">
        <v>26.901308969999999</v>
      </c>
      <c r="E1464" s="1">
        <f t="shared" si="88"/>
        <v>1.2180852595887641</v>
      </c>
      <c r="F1464">
        <f t="shared" si="89"/>
        <v>0.10732553234470013</v>
      </c>
      <c r="G1464" s="1"/>
      <c r="H1464" s="1"/>
      <c r="I1464" s="1"/>
      <c r="J1464" s="1"/>
      <c r="K1464" t="s">
        <v>3156</v>
      </c>
      <c r="L1464" t="s">
        <v>3156</v>
      </c>
      <c r="M1464">
        <v>35.70816173</v>
      </c>
      <c r="N1464">
        <v>29.26515929</v>
      </c>
      <c r="O1464">
        <v>1.2201594864444014</v>
      </c>
      <c r="P1464">
        <f t="shared" si="90"/>
        <v>0.13577122570576255</v>
      </c>
      <c r="U1464" t="s">
        <v>3499</v>
      </c>
      <c r="V1464" t="s">
        <v>3499</v>
      </c>
      <c r="W1464">
        <v>35.748712300000001</v>
      </c>
      <c r="X1464">
        <v>29.520242700000001</v>
      </c>
      <c r="Y1464">
        <v>1.210989782953241</v>
      </c>
      <c r="Z1464">
        <f t="shared" si="91"/>
        <v>0.11587924898702748</v>
      </c>
    </row>
    <row r="1465" spans="1:26">
      <c r="A1465" s="2" t="s">
        <v>3182</v>
      </c>
      <c r="B1465" s="2" t="s">
        <v>3182</v>
      </c>
      <c r="C1465" s="1">
        <v>33.371254299999997</v>
      </c>
      <c r="D1465" s="1">
        <v>27.396497610000001</v>
      </c>
      <c r="E1465" s="1">
        <f t="shared" si="88"/>
        <v>1.2180846900597671</v>
      </c>
      <c r="F1465">
        <f t="shared" si="89"/>
        <v>0.10731424537307693</v>
      </c>
      <c r="G1465" s="1"/>
      <c r="H1465" s="1"/>
      <c r="I1465" s="1"/>
      <c r="J1465" s="1"/>
      <c r="K1465" t="s">
        <v>3097</v>
      </c>
      <c r="L1465" t="s">
        <v>3097</v>
      </c>
      <c r="M1465">
        <v>36.203593359999999</v>
      </c>
      <c r="N1465">
        <v>29.672079620000002</v>
      </c>
      <c r="O1465">
        <v>1.2201232210093402</v>
      </c>
      <c r="P1465">
        <f t="shared" si="90"/>
        <v>0.13508517050234151</v>
      </c>
      <c r="U1465" t="s">
        <v>1804</v>
      </c>
      <c r="V1465" t="s">
        <v>1804</v>
      </c>
      <c r="W1465">
        <v>36.045840699999999</v>
      </c>
      <c r="X1465">
        <v>29.76608139</v>
      </c>
      <c r="Y1465">
        <v>1.2109703063605042</v>
      </c>
      <c r="Z1465">
        <f t="shared" si="91"/>
        <v>0.11550070265119755</v>
      </c>
    </row>
    <row r="1466" spans="1:26">
      <c r="A1466" s="2" t="s">
        <v>3738</v>
      </c>
      <c r="B1466" s="2" t="s">
        <v>3738</v>
      </c>
      <c r="C1466" s="1">
        <v>33.872920059999998</v>
      </c>
      <c r="D1466" s="1">
        <v>27.808552379999998</v>
      </c>
      <c r="E1466" s="1">
        <f t="shared" si="88"/>
        <v>1.2180756336083685</v>
      </c>
      <c r="F1466">
        <f t="shared" si="89"/>
        <v>0.10713476388843281</v>
      </c>
      <c r="G1466" s="1"/>
      <c r="H1466" s="1"/>
      <c r="I1466" s="1"/>
      <c r="J1466" s="1"/>
      <c r="K1466" t="s">
        <v>2843</v>
      </c>
      <c r="L1466" t="s">
        <v>2843</v>
      </c>
      <c r="M1466">
        <v>36.224375090000002</v>
      </c>
      <c r="N1466">
        <v>29.689254429999998</v>
      </c>
      <c r="O1466">
        <v>1.2201173719403504</v>
      </c>
      <c r="P1466">
        <f t="shared" si="90"/>
        <v>0.13497452012109387</v>
      </c>
      <c r="U1466" t="s">
        <v>3624</v>
      </c>
      <c r="V1466" t="s">
        <v>3624</v>
      </c>
      <c r="W1466">
        <v>36.892709959999998</v>
      </c>
      <c r="X1466">
        <v>30.465722249999999</v>
      </c>
      <c r="Y1466">
        <v>1.2109579959162136</v>
      </c>
      <c r="Z1466">
        <f t="shared" si="91"/>
        <v>0.11526143731143193</v>
      </c>
    </row>
    <row r="1467" spans="1:26">
      <c r="A1467" s="2" t="s">
        <v>2390</v>
      </c>
      <c r="B1467" s="2" t="s">
        <v>2390</v>
      </c>
      <c r="C1467" s="1">
        <v>33.38222356</v>
      </c>
      <c r="D1467" s="1">
        <v>27.40676702</v>
      </c>
      <c r="E1467" s="1">
        <f t="shared" si="88"/>
        <v>1.2180285086394695</v>
      </c>
      <c r="F1467">
        <f t="shared" si="89"/>
        <v>0.10620083745195907</v>
      </c>
      <c r="G1467" s="1"/>
      <c r="H1467" s="1"/>
      <c r="I1467" s="1"/>
      <c r="J1467" s="1"/>
      <c r="K1467" t="s">
        <v>2510</v>
      </c>
      <c r="L1467" t="s">
        <v>2510</v>
      </c>
      <c r="M1467">
        <v>35.33078931</v>
      </c>
      <c r="N1467">
        <v>28.95772955</v>
      </c>
      <c r="O1467">
        <v>1.2200814725130962</v>
      </c>
      <c r="P1467">
        <f t="shared" si="90"/>
        <v>0.13429538890907203</v>
      </c>
      <c r="U1467" t="s">
        <v>3544</v>
      </c>
      <c r="V1467" t="s">
        <v>3544</v>
      </c>
      <c r="W1467">
        <v>35.80779313</v>
      </c>
      <c r="X1467">
        <v>29.570160449999999</v>
      </c>
      <c r="Y1467">
        <v>1.2109434844138629</v>
      </c>
      <c r="Z1467">
        <f t="shared" si="91"/>
        <v>0.11497939228864711</v>
      </c>
    </row>
    <row r="1468" spans="1:26">
      <c r="A1468" s="2" t="s">
        <v>3809</v>
      </c>
      <c r="B1468" s="2" t="s">
        <v>3809</v>
      </c>
      <c r="C1468" s="1">
        <v>33.65618207</v>
      </c>
      <c r="D1468" s="1">
        <v>27.631771130000001</v>
      </c>
      <c r="E1468" s="1">
        <f t="shared" si="88"/>
        <v>1.2180247842838874</v>
      </c>
      <c r="F1468">
        <f t="shared" si="89"/>
        <v>0.10612702787248823</v>
      </c>
      <c r="G1468" s="1"/>
      <c r="H1468" s="1"/>
      <c r="I1468" s="1"/>
      <c r="J1468" s="1"/>
      <c r="K1468" t="s">
        <v>3412</v>
      </c>
      <c r="L1468" t="s">
        <v>3412</v>
      </c>
      <c r="M1468">
        <v>37.490329039999999</v>
      </c>
      <c r="N1468">
        <v>30.727730009999998</v>
      </c>
      <c r="O1468">
        <v>1.2200813085704407</v>
      </c>
      <c r="P1468">
        <f t="shared" si="90"/>
        <v>0.13429228750654795</v>
      </c>
      <c r="U1468" t="s">
        <v>3594</v>
      </c>
      <c r="V1468" t="s">
        <v>3594</v>
      </c>
      <c r="W1468">
        <v>36.387031229999998</v>
      </c>
      <c r="X1468">
        <v>30.04950144</v>
      </c>
      <c r="Y1468">
        <v>1.2109029929383082</v>
      </c>
      <c r="Z1468">
        <f t="shared" si="91"/>
        <v>0.11419240146788542</v>
      </c>
    </row>
    <row r="1469" spans="1:26">
      <c r="A1469" s="2" t="s">
        <v>3187</v>
      </c>
      <c r="B1469" s="2" t="s">
        <v>3187</v>
      </c>
      <c r="C1469" s="1">
        <v>34.475536759999997</v>
      </c>
      <c r="D1469" s="1">
        <v>28.30472554</v>
      </c>
      <c r="E1469" s="1">
        <f t="shared" si="88"/>
        <v>1.2180134624969057</v>
      </c>
      <c r="F1469">
        <f t="shared" si="89"/>
        <v>0.1059026517844525</v>
      </c>
      <c r="G1469" s="1"/>
      <c r="H1469" s="1"/>
      <c r="I1469" s="1"/>
      <c r="J1469" s="1"/>
      <c r="K1469" t="s">
        <v>2334</v>
      </c>
      <c r="L1469" t="s">
        <v>2334</v>
      </c>
      <c r="M1469">
        <v>36.267011189999998</v>
      </c>
      <c r="N1469">
        <v>29.7256407</v>
      </c>
      <c r="O1469">
        <v>1.2200581833043551</v>
      </c>
      <c r="P1469">
        <f t="shared" si="90"/>
        <v>0.1338548128395059</v>
      </c>
      <c r="U1469" t="s">
        <v>2474</v>
      </c>
      <c r="V1469" t="s">
        <v>2474</v>
      </c>
      <c r="W1469">
        <v>35.428120700000001</v>
      </c>
      <c r="X1469">
        <v>29.258008969999999</v>
      </c>
      <c r="Y1469">
        <v>1.2108862478074496</v>
      </c>
      <c r="Z1469">
        <f t="shared" si="91"/>
        <v>0.11386694372406114</v>
      </c>
    </row>
    <row r="1470" spans="1:26">
      <c r="A1470" s="2" t="s">
        <v>3062</v>
      </c>
      <c r="B1470" s="2" t="s">
        <v>3062</v>
      </c>
      <c r="C1470" s="1">
        <v>32.269952959999998</v>
      </c>
      <c r="D1470" s="1">
        <v>26.49501029</v>
      </c>
      <c r="E1470" s="1">
        <f t="shared" si="88"/>
        <v>1.2179634054408965</v>
      </c>
      <c r="F1470">
        <f t="shared" si="89"/>
        <v>0.10491061700901834</v>
      </c>
      <c r="G1470" s="1"/>
      <c r="H1470" s="1"/>
      <c r="I1470" s="1"/>
      <c r="J1470" s="1"/>
      <c r="K1470" t="s">
        <v>3533</v>
      </c>
      <c r="L1470" t="s">
        <v>3533</v>
      </c>
      <c r="M1470">
        <v>35.803967409999998</v>
      </c>
      <c r="N1470">
        <v>29.34615393</v>
      </c>
      <c r="O1470">
        <v>1.2200565530803102</v>
      </c>
      <c r="P1470">
        <f t="shared" si="90"/>
        <v>0.13382397290371478</v>
      </c>
      <c r="U1470" t="s">
        <v>3373</v>
      </c>
      <c r="V1470" t="s">
        <v>3373</v>
      </c>
      <c r="W1470">
        <v>36.172382470000002</v>
      </c>
      <c r="X1470">
        <v>29.87338802</v>
      </c>
      <c r="Y1470">
        <v>1.2108563797913674</v>
      </c>
      <c r="Z1470">
        <f t="shared" si="91"/>
        <v>0.113286430068557</v>
      </c>
    </row>
    <row r="1471" spans="1:26">
      <c r="A1471" s="2" t="s">
        <v>3037</v>
      </c>
      <c r="B1471" s="2" t="s">
        <v>3037</v>
      </c>
      <c r="C1471" s="1">
        <v>32.7534165</v>
      </c>
      <c r="D1471" s="1">
        <v>26.892044179999999</v>
      </c>
      <c r="E1471" s="1">
        <f t="shared" si="88"/>
        <v>1.2179593444353771</v>
      </c>
      <c r="F1471">
        <f t="shared" si="89"/>
        <v>0.1048301356739243</v>
      </c>
      <c r="G1471" s="1"/>
      <c r="H1471" s="1"/>
      <c r="I1471" s="1"/>
      <c r="J1471" s="1"/>
      <c r="K1471" t="s">
        <v>3378</v>
      </c>
      <c r="L1471" t="s">
        <v>3378</v>
      </c>
      <c r="M1471">
        <v>36.78550499</v>
      </c>
      <c r="N1471">
        <v>30.15083675</v>
      </c>
      <c r="O1471">
        <v>1.2200492243386911</v>
      </c>
      <c r="P1471">
        <f t="shared" si="90"/>
        <v>0.13368533065900304</v>
      </c>
      <c r="U1471" t="s">
        <v>3769</v>
      </c>
      <c r="V1471" t="s">
        <v>3769</v>
      </c>
      <c r="W1471">
        <v>36.82343375</v>
      </c>
      <c r="X1471">
        <v>30.41243811</v>
      </c>
      <c r="Y1471">
        <v>1.210801765278134</v>
      </c>
      <c r="Z1471">
        <f t="shared" si="91"/>
        <v>0.11222494441000262</v>
      </c>
    </row>
    <row r="1472" spans="1:26">
      <c r="A1472" s="2" t="s">
        <v>3254</v>
      </c>
      <c r="B1472" s="2" t="s">
        <v>3254</v>
      </c>
      <c r="C1472" s="1">
        <v>33.623845430000003</v>
      </c>
      <c r="D1472" s="1">
        <v>27.606895210000001</v>
      </c>
      <c r="E1472" s="1">
        <f t="shared" si="88"/>
        <v>1.2179509928309682</v>
      </c>
      <c r="F1472">
        <f t="shared" si="89"/>
        <v>0.10466462290380023</v>
      </c>
      <c r="G1472" s="1"/>
      <c r="H1472" s="1"/>
      <c r="I1472" s="1"/>
      <c r="J1472" s="1"/>
      <c r="K1472" t="s">
        <v>3538</v>
      </c>
      <c r="L1472" t="s">
        <v>3538</v>
      </c>
      <c r="M1472">
        <v>37.531252960000003</v>
      </c>
      <c r="N1472">
        <v>30.762250529999999</v>
      </c>
      <c r="O1472">
        <v>1.2200424973263491</v>
      </c>
      <c r="P1472">
        <f t="shared" si="90"/>
        <v>0.1335580716915328</v>
      </c>
      <c r="U1472" t="s">
        <v>2874</v>
      </c>
      <c r="V1472" t="s">
        <v>2874</v>
      </c>
      <c r="W1472">
        <v>37.102129169999998</v>
      </c>
      <c r="X1472">
        <v>30.64279818</v>
      </c>
      <c r="Y1472">
        <v>1.2107944239314243</v>
      </c>
      <c r="Z1472">
        <f t="shared" si="91"/>
        <v>0.11208225826697192</v>
      </c>
    </row>
    <row r="1473" spans="1:26">
      <c r="A1473" s="2" t="s">
        <v>3324</v>
      </c>
      <c r="B1473" s="2" t="s">
        <v>3324</v>
      </c>
      <c r="C1473" s="1">
        <v>32.77783282</v>
      </c>
      <c r="D1473" s="1">
        <v>26.912500470000001</v>
      </c>
      <c r="E1473" s="1">
        <f t="shared" si="88"/>
        <v>1.2179408173736299</v>
      </c>
      <c r="F1473">
        <f t="shared" si="89"/>
        <v>0.10446296486914318</v>
      </c>
      <c r="G1473" s="1"/>
      <c r="H1473" s="1"/>
      <c r="I1473" s="1"/>
      <c r="J1473" s="1"/>
      <c r="K1473" t="s">
        <v>3052</v>
      </c>
      <c r="L1473" t="s">
        <v>3052</v>
      </c>
      <c r="M1473">
        <v>37.023170749999998</v>
      </c>
      <c r="N1473">
        <v>30.346601750000001</v>
      </c>
      <c r="O1473">
        <v>1.2200104332934081</v>
      </c>
      <c r="P1473">
        <f t="shared" si="90"/>
        <v>0.13295149695708641</v>
      </c>
      <c r="U1473" t="s">
        <v>3375</v>
      </c>
      <c r="V1473" t="s">
        <v>3375</v>
      </c>
      <c r="W1473">
        <v>36.229304050000003</v>
      </c>
      <c r="X1473">
        <v>29.922282320000001</v>
      </c>
      <c r="Y1473">
        <v>1.2107801023514975</v>
      </c>
      <c r="Z1473">
        <f t="shared" si="91"/>
        <v>0.11180390456938899</v>
      </c>
    </row>
    <row r="1474" spans="1:26">
      <c r="A1474" s="2" t="s">
        <v>1659</v>
      </c>
      <c r="B1474" s="2" t="s">
        <v>1659</v>
      </c>
      <c r="C1474" s="1">
        <v>32.306026809999999</v>
      </c>
      <c r="D1474" s="1">
        <v>26.525156540000001</v>
      </c>
      <c r="E1474" s="1">
        <f t="shared" ref="E1474:E1537" si="92">C1474/D1474</f>
        <v>1.2179391575421028</v>
      </c>
      <c r="F1474">
        <f t="shared" ref="F1474:F1537" si="93">(E1474-$H$2)/$I$2</f>
        <v>0.10443007019399574</v>
      </c>
      <c r="G1474" s="1"/>
      <c r="H1474" s="1"/>
      <c r="I1474" s="1"/>
      <c r="J1474" s="1"/>
      <c r="K1474" t="s">
        <v>3422</v>
      </c>
      <c r="L1474" t="s">
        <v>3422</v>
      </c>
      <c r="M1474">
        <v>36.663577340000003</v>
      </c>
      <c r="N1474">
        <v>30.05198549</v>
      </c>
      <c r="O1474">
        <v>1.220005159133331</v>
      </c>
      <c r="P1474">
        <f t="shared" si="90"/>
        <v>0.13285172247600058</v>
      </c>
      <c r="U1474" t="s">
        <v>3083</v>
      </c>
      <c r="V1474" t="s">
        <v>3083</v>
      </c>
      <c r="W1474">
        <v>37.000127159999998</v>
      </c>
      <c r="X1474">
        <v>30.559461420000002</v>
      </c>
      <c r="Y1474">
        <v>1.2107584833214642</v>
      </c>
      <c r="Z1474">
        <f t="shared" si="91"/>
        <v>0.11138371790153186</v>
      </c>
    </row>
    <row r="1475" spans="1:26">
      <c r="A1475" s="2" t="s">
        <v>3490</v>
      </c>
      <c r="B1475" s="2" t="s">
        <v>3490</v>
      </c>
      <c r="C1475" s="1">
        <v>32.77944943</v>
      </c>
      <c r="D1475" s="1">
        <v>26.914169810000001</v>
      </c>
      <c r="E1475" s="1">
        <f t="shared" si="92"/>
        <v>1.2179253404955759</v>
      </c>
      <c r="F1475">
        <f t="shared" si="93"/>
        <v>0.10415624285093354</v>
      </c>
      <c r="G1475" s="1"/>
      <c r="H1475" s="1"/>
      <c r="I1475" s="1"/>
      <c r="J1475" s="1"/>
      <c r="K1475" t="s">
        <v>2817</v>
      </c>
      <c r="L1475" t="s">
        <v>2817</v>
      </c>
      <c r="M1475">
        <v>36.360868349999997</v>
      </c>
      <c r="N1475">
        <v>29.804021129999999</v>
      </c>
      <c r="O1475">
        <v>1.2199987441761688</v>
      </c>
      <c r="P1475">
        <f t="shared" ref="P1475:P1538" si="94">(O1475-$R$2)/$S$2</f>
        <v>0.13273036684540129</v>
      </c>
      <c r="U1475" t="s">
        <v>3215</v>
      </c>
      <c r="V1475" t="s">
        <v>3215</v>
      </c>
      <c r="W1475">
        <v>35.256181840000004</v>
      </c>
      <c r="X1475">
        <v>29.119994439999999</v>
      </c>
      <c r="Y1475">
        <v>1.2107207613876181</v>
      </c>
      <c r="Z1475">
        <f t="shared" ref="Z1475:Z1538" si="95">(Y1475-$AB$2)/$AC$2</f>
        <v>0.11065055579095059</v>
      </c>
    </row>
    <row r="1476" spans="1:26">
      <c r="A1476" s="2" t="s">
        <v>2700</v>
      </c>
      <c r="B1476" s="2" t="s">
        <v>2700</v>
      </c>
      <c r="C1476" s="1">
        <v>32.501733440000002</v>
      </c>
      <c r="D1476" s="1">
        <v>26.686419239999999</v>
      </c>
      <c r="E1476" s="1">
        <f t="shared" si="92"/>
        <v>1.2179128697522479</v>
      </c>
      <c r="F1476">
        <f t="shared" si="93"/>
        <v>0.10390909665331</v>
      </c>
      <c r="G1476" s="1"/>
      <c r="H1476" s="1"/>
      <c r="I1476" s="1"/>
      <c r="J1476" s="1"/>
      <c r="K1476" t="s">
        <v>1932</v>
      </c>
      <c r="L1476" t="s">
        <v>1932</v>
      </c>
      <c r="M1476">
        <v>36.439029740000002</v>
      </c>
      <c r="N1476">
        <v>29.868422540000001</v>
      </c>
      <c r="O1476">
        <v>1.2199850759175714</v>
      </c>
      <c r="P1476">
        <f t="shared" si="94"/>
        <v>0.13247179611774779</v>
      </c>
      <c r="U1476" t="s">
        <v>2969</v>
      </c>
      <c r="V1476" t="s">
        <v>2969</v>
      </c>
      <c r="W1476">
        <v>35.646572120000002</v>
      </c>
      <c r="X1476">
        <v>29.44247476</v>
      </c>
      <c r="Y1476">
        <v>1.2107192894134284</v>
      </c>
      <c r="Z1476">
        <f t="shared" si="95"/>
        <v>0.11062194655506129</v>
      </c>
    </row>
    <row r="1477" spans="1:26">
      <c r="A1477" s="2" t="s">
        <v>3859</v>
      </c>
      <c r="B1477" s="2" t="s">
        <v>3859</v>
      </c>
      <c r="C1477" s="1">
        <v>33.303779779999999</v>
      </c>
      <c r="D1477" s="1">
        <v>27.345394089999999</v>
      </c>
      <c r="E1477" s="1">
        <f t="shared" si="92"/>
        <v>1.2178935754368572</v>
      </c>
      <c r="F1477">
        <f t="shared" si="93"/>
        <v>0.10352672035390691</v>
      </c>
      <c r="G1477" s="1"/>
      <c r="H1477" s="1"/>
      <c r="I1477" s="1"/>
      <c r="J1477" s="1"/>
      <c r="K1477" t="s">
        <v>3190</v>
      </c>
      <c r="L1477" t="s">
        <v>3190</v>
      </c>
      <c r="M1477">
        <v>36.420012280000002</v>
      </c>
      <c r="N1477">
        <v>29.852890160000001</v>
      </c>
      <c r="O1477">
        <v>1.2199827917767008</v>
      </c>
      <c r="P1477">
        <f t="shared" si="94"/>
        <v>0.13242858564124244</v>
      </c>
      <c r="U1477" t="s">
        <v>3408</v>
      </c>
      <c r="V1477" t="s">
        <v>3408</v>
      </c>
      <c r="W1477">
        <v>36.633284590000002</v>
      </c>
      <c r="X1477">
        <v>30.258998460000001</v>
      </c>
      <c r="Y1477">
        <v>1.2106575383989098</v>
      </c>
      <c r="Z1477">
        <f t="shared" si="95"/>
        <v>0.10942175612156589</v>
      </c>
    </row>
    <row r="1478" spans="1:26">
      <c r="A1478" s="2" t="s">
        <v>4040</v>
      </c>
      <c r="B1478" s="2" t="s">
        <v>4040</v>
      </c>
      <c r="C1478" s="1">
        <v>32.8592844</v>
      </c>
      <c r="D1478" s="1">
        <v>26.980575420000001</v>
      </c>
      <c r="E1478" s="1">
        <f t="shared" si="92"/>
        <v>1.2178867162203761</v>
      </c>
      <c r="F1478">
        <f t="shared" si="93"/>
        <v>0.10339078384816901</v>
      </c>
      <c r="G1478" s="1"/>
      <c r="H1478" s="1"/>
      <c r="I1478" s="1"/>
      <c r="J1478" s="1"/>
      <c r="K1478" t="s">
        <v>3030</v>
      </c>
      <c r="L1478" t="s">
        <v>3030</v>
      </c>
      <c r="M1478">
        <v>37.423913779999999</v>
      </c>
      <c r="N1478">
        <v>30.675913959999999</v>
      </c>
      <c r="O1478">
        <v>1.2199771400062958</v>
      </c>
      <c r="P1478">
        <f t="shared" si="94"/>
        <v>0.13232166767684031</v>
      </c>
      <c r="U1478" t="s">
        <v>2550</v>
      </c>
      <c r="V1478" t="s">
        <v>2550</v>
      </c>
      <c r="W1478">
        <v>37.122803259999998</v>
      </c>
      <c r="X1478">
        <v>30.663670459999999</v>
      </c>
      <c r="Y1478">
        <v>1.2106444761212061</v>
      </c>
      <c r="Z1478">
        <f t="shared" si="95"/>
        <v>0.10916787817540026</v>
      </c>
    </row>
    <row r="1479" spans="1:26">
      <c r="A1479" s="2" t="s">
        <v>2807</v>
      </c>
      <c r="B1479" s="2" t="s">
        <v>2807</v>
      </c>
      <c r="C1479" s="1">
        <v>33.263512290000001</v>
      </c>
      <c r="D1479" s="1">
        <v>27.312885319999999</v>
      </c>
      <c r="E1479" s="1">
        <f t="shared" si="92"/>
        <v>1.2178688520191832</v>
      </c>
      <c r="F1479">
        <f t="shared" si="93"/>
        <v>0.10303674966734222</v>
      </c>
      <c r="G1479" s="1"/>
      <c r="H1479" s="1"/>
      <c r="I1479" s="1"/>
      <c r="J1479" s="1"/>
      <c r="K1479" t="s">
        <v>3837</v>
      </c>
      <c r="L1479" t="s">
        <v>3837</v>
      </c>
      <c r="M1479">
        <v>35.445284100000002</v>
      </c>
      <c r="N1479">
        <v>29.05520593</v>
      </c>
      <c r="O1479">
        <v>1.2199288549320566</v>
      </c>
      <c r="P1479">
        <f t="shared" si="94"/>
        <v>0.13140822967800067</v>
      </c>
      <c r="U1479" t="s">
        <v>2909</v>
      </c>
      <c r="V1479" t="s">
        <v>2909</v>
      </c>
      <c r="W1479">
        <v>35.148384790000001</v>
      </c>
      <c r="X1479">
        <v>29.033183269999999</v>
      </c>
      <c r="Y1479">
        <v>1.21062800668912</v>
      </c>
      <c r="Z1479">
        <f t="shared" si="95"/>
        <v>0.10884777890271746</v>
      </c>
    </row>
    <row r="1480" spans="1:26">
      <c r="A1480" s="2" t="s">
        <v>2270</v>
      </c>
      <c r="B1480" s="2" t="s">
        <v>2270</v>
      </c>
      <c r="C1480" s="1">
        <v>33.859368160000002</v>
      </c>
      <c r="D1480" s="1">
        <v>27.802148970000001</v>
      </c>
      <c r="E1480" s="1">
        <f t="shared" si="92"/>
        <v>1.2178687408853202</v>
      </c>
      <c r="F1480">
        <f t="shared" si="93"/>
        <v>0.10303454720747712</v>
      </c>
      <c r="G1480" s="1"/>
      <c r="H1480" s="1"/>
      <c r="I1480" s="1"/>
      <c r="J1480" s="1"/>
      <c r="K1480" t="s">
        <v>2470</v>
      </c>
      <c r="L1480" t="s">
        <v>2470</v>
      </c>
      <c r="M1480">
        <v>35.352870250000002</v>
      </c>
      <c r="N1480">
        <v>28.979722760000001</v>
      </c>
      <c r="O1480">
        <v>1.2199174761877536</v>
      </c>
      <c r="P1480">
        <f t="shared" si="94"/>
        <v>0.13119297107916381</v>
      </c>
      <c r="U1480" t="s">
        <v>3008</v>
      </c>
      <c r="V1480" t="s">
        <v>3008</v>
      </c>
      <c r="W1480">
        <v>36.067681559999997</v>
      </c>
      <c r="X1480">
        <v>29.792853449999999</v>
      </c>
      <c r="Y1480">
        <v>1.2106152108098931</v>
      </c>
      <c r="Z1480">
        <f t="shared" si="95"/>
        <v>0.10859907866749124</v>
      </c>
    </row>
    <row r="1481" spans="1:26">
      <c r="A1481" s="2" t="s">
        <v>2928</v>
      </c>
      <c r="B1481" s="2" t="s">
        <v>2928</v>
      </c>
      <c r="C1481" s="1">
        <v>34.933696079999997</v>
      </c>
      <c r="D1481" s="1">
        <v>28.684426519999999</v>
      </c>
      <c r="E1481" s="1">
        <f t="shared" si="92"/>
        <v>1.2178628028572487</v>
      </c>
      <c r="F1481">
        <f t="shared" si="93"/>
        <v>0.1029168668879767</v>
      </c>
      <c r="G1481" s="1"/>
      <c r="H1481" s="1"/>
      <c r="I1481" s="1"/>
      <c r="J1481" s="1"/>
      <c r="K1481" t="s">
        <v>2968</v>
      </c>
      <c r="L1481" t="s">
        <v>2968</v>
      </c>
      <c r="M1481">
        <v>35.399856819999997</v>
      </c>
      <c r="N1481">
        <v>29.01911406</v>
      </c>
      <c r="O1481">
        <v>1.2198806878393034</v>
      </c>
      <c r="P1481">
        <f t="shared" si="94"/>
        <v>0.13049702360639925</v>
      </c>
      <c r="U1481" t="s">
        <v>2778</v>
      </c>
      <c r="V1481" t="s">
        <v>2778</v>
      </c>
      <c r="W1481">
        <v>36.046181930000003</v>
      </c>
      <c r="X1481">
        <v>29.775146679999999</v>
      </c>
      <c r="Y1481">
        <v>1.2106130766506775</v>
      </c>
      <c r="Z1481">
        <f t="shared" si="95"/>
        <v>0.10855759922793788</v>
      </c>
    </row>
    <row r="1482" spans="1:26">
      <c r="A1482" s="2" t="s">
        <v>3396</v>
      </c>
      <c r="B1482" s="2" t="s">
        <v>3396</v>
      </c>
      <c r="C1482" s="1">
        <v>34.761923199999998</v>
      </c>
      <c r="D1482" s="1">
        <v>28.543448349999998</v>
      </c>
      <c r="E1482" s="1">
        <f t="shared" si="92"/>
        <v>1.2178599717087091</v>
      </c>
      <c r="F1482">
        <f t="shared" si="93"/>
        <v>0.10286075895775411</v>
      </c>
      <c r="G1482" s="1"/>
      <c r="H1482" s="1"/>
      <c r="I1482" s="1"/>
      <c r="J1482" s="1"/>
      <c r="K1482" t="s">
        <v>3512</v>
      </c>
      <c r="L1482" t="s">
        <v>3512</v>
      </c>
      <c r="M1482">
        <v>36.916482270000003</v>
      </c>
      <c r="N1482">
        <v>30.263435749999999</v>
      </c>
      <c r="O1482">
        <v>1.2198377796546118</v>
      </c>
      <c r="P1482">
        <f t="shared" si="94"/>
        <v>0.12968530348426865</v>
      </c>
      <c r="U1482" t="s">
        <v>2986</v>
      </c>
      <c r="V1482" t="s">
        <v>2986</v>
      </c>
      <c r="W1482">
        <v>36.360261899999998</v>
      </c>
      <c r="X1482">
        <v>30.03462987</v>
      </c>
      <c r="Y1482">
        <v>1.2106112862845144</v>
      </c>
      <c r="Z1482">
        <f t="shared" si="95"/>
        <v>0.10852280173743253</v>
      </c>
    </row>
    <row r="1483" spans="1:26">
      <c r="A1483" s="2" t="s">
        <v>3629</v>
      </c>
      <c r="B1483" s="2" t="s">
        <v>3629</v>
      </c>
      <c r="C1483" s="1">
        <v>33.019944189999997</v>
      </c>
      <c r="D1483" s="1">
        <v>27.113128110000002</v>
      </c>
      <c r="E1483" s="1">
        <f t="shared" si="92"/>
        <v>1.217858155504433</v>
      </c>
      <c r="F1483">
        <f t="shared" si="93"/>
        <v>0.10282476527484878</v>
      </c>
      <c r="G1483" s="1"/>
      <c r="H1483" s="1"/>
      <c r="I1483" s="1"/>
      <c r="J1483" s="1"/>
      <c r="K1483" t="s">
        <v>3843</v>
      </c>
      <c r="L1483" t="s">
        <v>3843</v>
      </c>
      <c r="M1483">
        <v>36.028612260000003</v>
      </c>
      <c r="N1483">
        <v>29.535714420000001</v>
      </c>
      <c r="O1483">
        <v>1.2198320903185385</v>
      </c>
      <c r="P1483">
        <f t="shared" si="94"/>
        <v>0.12957767486736224</v>
      </c>
      <c r="U1483" t="s">
        <v>3637</v>
      </c>
      <c r="V1483" t="s">
        <v>3637</v>
      </c>
      <c r="W1483">
        <v>35.420419610000003</v>
      </c>
      <c r="X1483">
        <v>29.259808509999999</v>
      </c>
      <c r="Y1483">
        <v>1.2105485788772172</v>
      </c>
      <c r="Z1483">
        <f t="shared" si="95"/>
        <v>0.10730402288927869</v>
      </c>
    </row>
    <row r="1484" spans="1:26">
      <c r="A1484" s="2" t="s">
        <v>3054</v>
      </c>
      <c r="B1484" s="2" t="s">
        <v>3054</v>
      </c>
      <c r="C1484" s="1">
        <v>36.16871974</v>
      </c>
      <c r="D1484" s="1">
        <v>29.698787859999999</v>
      </c>
      <c r="E1484" s="1">
        <f t="shared" si="92"/>
        <v>1.2178517153797401</v>
      </c>
      <c r="F1484">
        <f t="shared" si="93"/>
        <v>0.10269713436398803</v>
      </c>
      <c r="G1484" s="1"/>
      <c r="H1484" s="1"/>
      <c r="I1484" s="1"/>
      <c r="J1484" s="1"/>
      <c r="K1484" t="s">
        <v>3433</v>
      </c>
      <c r="L1484" t="s">
        <v>3433</v>
      </c>
      <c r="M1484">
        <v>36.202499029999998</v>
      </c>
      <c r="N1484">
        <v>29.678344559999999</v>
      </c>
      <c r="O1484">
        <v>1.2198287865015609</v>
      </c>
      <c r="P1484">
        <f t="shared" si="94"/>
        <v>0.12951517456025782</v>
      </c>
      <c r="U1484" t="s">
        <v>2649</v>
      </c>
      <c r="V1484" t="s">
        <v>2649</v>
      </c>
      <c r="W1484">
        <v>35.873427649999996</v>
      </c>
      <c r="X1484">
        <v>29.634410039999999</v>
      </c>
      <c r="Y1484">
        <v>1.2105328772052044</v>
      </c>
      <c r="Z1484">
        <f t="shared" si="95"/>
        <v>0.10699884577297454</v>
      </c>
    </row>
    <row r="1485" spans="1:26">
      <c r="A1485" s="2" t="s">
        <v>3887</v>
      </c>
      <c r="B1485" s="2" t="s">
        <v>3887</v>
      </c>
      <c r="C1485" s="1">
        <v>33.086655129999997</v>
      </c>
      <c r="D1485" s="1">
        <v>27.168538349999999</v>
      </c>
      <c r="E1485" s="1">
        <f t="shared" si="92"/>
        <v>1.2178297817777157</v>
      </c>
      <c r="F1485">
        <f t="shared" si="93"/>
        <v>0.1022624524690965</v>
      </c>
      <c r="G1485" s="1"/>
      <c r="H1485" s="1"/>
      <c r="I1485" s="1"/>
      <c r="J1485" s="1"/>
      <c r="K1485" t="s">
        <v>3438</v>
      </c>
      <c r="L1485" t="s">
        <v>3438</v>
      </c>
      <c r="M1485">
        <v>36.858139229999999</v>
      </c>
      <c r="N1485">
        <v>30.215936159999998</v>
      </c>
      <c r="O1485">
        <v>1.2198245003837738</v>
      </c>
      <c r="P1485">
        <f t="shared" si="94"/>
        <v>0.12943409147369409</v>
      </c>
      <c r="U1485" t="s">
        <v>3676</v>
      </c>
      <c r="V1485" t="s">
        <v>3676</v>
      </c>
      <c r="W1485">
        <v>35.036118430000002</v>
      </c>
      <c r="X1485">
        <v>28.944348049999999</v>
      </c>
      <c r="Y1485">
        <v>1.2104649366942644</v>
      </c>
      <c r="Z1485">
        <f t="shared" si="95"/>
        <v>0.10567835651603448</v>
      </c>
    </row>
    <row r="1486" spans="1:26">
      <c r="A1486" s="2" t="s">
        <v>3016</v>
      </c>
      <c r="B1486" s="2" t="s">
        <v>3016</v>
      </c>
      <c r="C1486" s="1">
        <v>32.118024740000003</v>
      </c>
      <c r="D1486" s="1">
        <v>26.37341404</v>
      </c>
      <c r="E1486" s="1">
        <f t="shared" si="92"/>
        <v>1.2178182426927084</v>
      </c>
      <c r="F1486">
        <f t="shared" si="93"/>
        <v>0.1020337699512547</v>
      </c>
      <c r="G1486" s="1"/>
      <c r="H1486" s="1"/>
      <c r="I1486" s="1"/>
      <c r="J1486" s="1"/>
      <c r="K1486" t="s">
        <v>3608</v>
      </c>
      <c r="L1486" t="s">
        <v>3608</v>
      </c>
      <c r="M1486">
        <v>35.270429229999998</v>
      </c>
      <c r="N1486">
        <v>28.914641870000001</v>
      </c>
      <c r="O1486">
        <v>1.2198120726715402</v>
      </c>
      <c r="P1486">
        <f t="shared" si="94"/>
        <v>0.12919898891308651</v>
      </c>
      <c r="U1486" t="s">
        <v>3557</v>
      </c>
      <c r="V1486" t="s">
        <v>3557</v>
      </c>
      <c r="W1486">
        <v>36.463048639999997</v>
      </c>
      <c r="X1486">
        <v>30.12346101</v>
      </c>
      <c r="Y1486">
        <v>1.2104534943011849</v>
      </c>
      <c r="Z1486">
        <f t="shared" si="95"/>
        <v>0.10545596258749193</v>
      </c>
    </row>
    <row r="1487" spans="1:26">
      <c r="A1487" s="2" t="s">
        <v>2689</v>
      </c>
      <c r="B1487" s="2" t="s">
        <v>2689</v>
      </c>
      <c r="C1487" s="1">
        <v>32.87979619</v>
      </c>
      <c r="D1487" s="1">
        <v>26.999681710000001</v>
      </c>
      <c r="E1487" s="1">
        <f t="shared" si="92"/>
        <v>1.2177845851353928</v>
      </c>
      <c r="F1487">
        <f t="shared" si="93"/>
        <v>0.1013667417643152</v>
      </c>
      <c r="G1487" s="1"/>
      <c r="H1487" s="1"/>
      <c r="I1487" s="1"/>
      <c r="J1487" s="1"/>
      <c r="K1487" t="s">
        <v>3711</v>
      </c>
      <c r="L1487" t="s">
        <v>3711</v>
      </c>
      <c r="M1487">
        <v>36.077756110000003</v>
      </c>
      <c r="N1487">
        <v>29.577516540000001</v>
      </c>
      <c r="O1487">
        <v>1.2197696199817594</v>
      </c>
      <c r="P1487">
        <f t="shared" si="94"/>
        <v>0.12839588566410454</v>
      </c>
      <c r="U1487" t="s">
        <v>3444</v>
      </c>
      <c r="V1487" t="s">
        <v>3444</v>
      </c>
      <c r="W1487">
        <v>37.272686870000001</v>
      </c>
      <c r="X1487">
        <v>30.792345919999999</v>
      </c>
      <c r="Y1487">
        <v>1.2104529796734631</v>
      </c>
      <c r="Z1487">
        <f t="shared" si="95"/>
        <v>0.10544596030213201</v>
      </c>
    </row>
    <row r="1488" spans="1:26">
      <c r="A1488" s="2" t="s">
        <v>3438</v>
      </c>
      <c r="B1488" s="2" t="s">
        <v>3438</v>
      </c>
      <c r="C1488" s="1">
        <v>34.722896550000002</v>
      </c>
      <c r="D1488" s="1">
        <v>28.513552000000001</v>
      </c>
      <c r="E1488" s="1">
        <f t="shared" si="92"/>
        <v>1.2177681879128914</v>
      </c>
      <c r="F1488">
        <f t="shared" si="93"/>
        <v>0.10104178028557972</v>
      </c>
      <c r="G1488" s="1"/>
      <c r="H1488" s="1"/>
      <c r="I1488" s="1"/>
      <c r="J1488" s="1"/>
      <c r="K1488" t="s">
        <v>3233</v>
      </c>
      <c r="L1488" t="s">
        <v>3233</v>
      </c>
      <c r="M1488">
        <v>35.598103879999996</v>
      </c>
      <c r="N1488">
        <v>29.184523970000001</v>
      </c>
      <c r="O1488">
        <v>1.2197596204273464</v>
      </c>
      <c r="P1488">
        <f t="shared" si="94"/>
        <v>0.12820671803588454</v>
      </c>
      <c r="U1488" t="s">
        <v>3512</v>
      </c>
      <c r="V1488" t="s">
        <v>3512</v>
      </c>
      <c r="W1488">
        <v>37.120309779999999</v>
      </c>
      <c r="X1488">
        <v>30.66777694</v>
      </c>
      <c r="Y1488">
        <v>1.2104010620862433</v>
      </c>
      <c r="Z1488">
        <f t="shared" si="95"/>
        <v>0.10443689199779643</v>
      </c>
    </row>
    <row r="1489" spans="1:26">
      <c r="A1489" s="2" t="s">
        <v>2366</v>
      </c>
      <c r="B1489" s="2" t="s">
        <v>2366</v>
      </c>
      <c r="C1489" s="1">
        <v>33.852070779999998</v>
      </c>
      <c r="D1489" s="1">
        <v>27.799066969999998</v>
      </c>
      <c r="E1489" s="1">
        <f t="shared" si="92"/>
        <v>1.2177412578822244</v>
      </c>
      <c r="F1489">
        <f t="shared" si="93"/>
        <v>0.10050807876465323</v>
      </c>
      <c r="G1489" s="1"/>
      <c r="H1489" s="1"/>
      <c r="I1489" s="1"/>
      <c r="J1489" s="1"/>
      <c r="K1489" t="s">
        <v>3940</v>
      </c>
      <c r="L1489" t="s">
        <v>3940</v>
      </c>
      <c r="M1489">
        <v>36.304443910000003</v>
      </c>
      <c r="N1489">
        <v>29.765049569999999</v>
      </c>
      <c r="O1489">
        <v>1.2197004350562552</v>
      </c>
      <c r="P1489">
        <f t="shared" si="94"/>
        <v>0.12708707251846568</v>
      </c>
      <c r="U1489" t="s">
        <v>1951</v>
      </c>
      <c r="V1489" t="s">
        <v>1951</v>
      </c>
      <c r="W1489">
        <v>42.574294760000001</v>
      </c>
      <c r="X1489">
        <v>35.174185389999998</v>
      </c>
      <c r="Y1489">
        <v>1.2103846695509783</v>
      </c>
      <c r="Z1489">
        <f t="shared" si="95"/>
        <v>0.10411828728888411</v>
      </c>
    </row>
    <row r="1490" spans="1:26">
      <c r="A1490" s="2" t="s">
        <v>2522</v>
      </c>
      <c r="B1490" s="2" t="s">
        <v>2522</v>
      </c>
      <c r="C1490" s="1">
        <v>33.471257340000001</v>
      </c>
      <c r="D1490" s="1">
        <v>27.486504060000001</v>
      </c>
      <c r="E1490" s="1">
        <f t="shared" si="92"/>
        <v>1.2177342475760446</v>
      </c>
      <c r="F1490">
        <f t="shared" si="93"/>
        <v>0.10036914795107299</v>
      </c>
      <c r="G1490" s="1"/>
      <c r="H1490" s="1"/>
      <c r="I1490" s="1"/>
      <c r="J1490" s="1"/>
      <c r="K1490" t="s">
        <v>3200</v>
      </c>
      <c r="L1490" t="s">
        <v>3200</v>
      </c>
      <c r="M1490">
        <v>35.967947199999998</v>
      </c>
      <c r="N1490">
        <v>29.489840050000002</v>
      </c>
      <c r="O1490">
        <v>1.2196725088714069</v>
      </c>
      <c r="P1490">
        <f t="shared" si="94"/>
        <v>0.12655877596295501</v>
      </c>
      <c r="U1490" t="s">
        <v>2607</v>
      </c>
      <c r="V1490" t="s">
        <v>2607</v>
      </c>
      <c r="W1490">
        <v>36.561491850000003</v>
      </c>
      <c r="X1490">
        <v>30.206842179999999</v>
      </c>
      <c r="Y1490">
        <v>1.2103712010720349</v>
      </c>
      <c r="Z1490">
        <f t="shared" si="95"/>
        <v>0.10385651443045139</v>
      </c>
    </row>
    <row r="1491" spans="1:26">
      <c r="A1491" s="2" t="s">
        <v>3723</v>
      </c>
      <c r="B1491" s="2" t="s">
        <v>3723</v>
      </c>
      <c r="C1491" s="1">
        <v>34.805282630000001</v>
      </c>
      <c r="D1491" s="1">
        <v>28.582373140000001</v>
      </c>
      <c r="E1491" s="1">
        <f t="shared" si="92"/>
        <v>1.2177184329488464</v>
      </c>
      <c r="F1491">
        <f t="shared" si="93"/>
        <v>0.10005573239306817</v>
      </c>
      <c r="G1491" s="1"/>
      <c r="H1491" s="1"/>
      <c r="I1491" s="1"/>
      <c r="J1491" s="1"/>
      <c r="K1491" t="s">
        <v>3273</v>
      </c>
      <c r="L1491" t="s">
        <v>3273</v>
      </c>
      <c r="M1491">
        <v>37.927951849999999</v>
      </c>
      <c r="N1491">
        <v>31.097127960000002</v>
      </c>
      <c r="O1491">
        <v>1.219660924918418</v>
      </c>
      <c r="P1491">
        <f t="shared" si="94"/>
        <v>0.12633963530709999</v>
      </c>
      <c r="U1491" t="s">
        <v>3171</v>
      </c>
      <c r="V1491" t="s">
        <v>3171</v>
      </c>
      <c r="W1491">
        <v>35.294064460000001</v>
      </c>
      <c r="X1491">
        <v>29.159879799999999</v>
      </c>
      <c r="Y1491">
        <v>1.2103638527343998</v>
      </c>
      <c r="Z1491">
        <f t="shared" si="95"/>
        <v>0.10371369241205337</v>
      </c>
    </row>
    <row r="1492" spans="1:26">
      <c r="A1492" s="2" t="s">
        <v>1814</v>
      </c>
      <c r="B1492" s="2" t="s">
        <v>1814</v>
      </c>
      <c r="C1492" s="1">
        <v>31.33816216</v>
      </c>
      <c r="D1492" s="1">
        <v>25.73562368</v>
      </c>
      <c r="E1492" s="1">
        <f t="shared" si="92"/>
        <v>1.2176958502992845</v>
      </c>
      <c r="F1492">
        <f t="shared" si="93"/>
        <v>9.9608187621702524E-2</v>
      </c>
      <c r="G1492" s="1"/>
      <c r="H1492" s="1"/>
      <c r="I1492" s="1"/>
      <c r="J1492" s="1"/>
      <c r="K1492" t="s">
        <v>3485</v>
      </c>
      <c r="L1492" t="s">
        <v>3485</v>
      </c>
      <c r="M1492">
        <v>36.504187350000002</v>
      </c>
      <c r="N1492">
        <v>29.93030357</v>
      </c>
      <c r="O1492">
        <v>1.2196397295010797</v>
      </c>
      <c r="P1492">
        <f t="shared" si="94"/>
        <v>0.12593866875784648</v>
      </c>
      <c r="U1492" t="s">
        <v>3889</v>
      </c>
      <c r="V1492" t="s">
        <v>3889</v>
      </c>
      <c r="W1492">
        <v>35.611738469999999</v>
      </c>
      <c r="X1492">
        <v>29.42243775</v>
      </c>
      <c r="Y1492">
        <v>1.2103598883474569</v>
      </c>
      <c r="Z1492">
        <f t="shared" si="95"/>
        <v>0.10363664073410631</v>
      </c>
    </row>
    <row r="1493" spans="1:26">
      <c r="A1493" s="2" t="s">
        <v>3573</v>
      </c>
      <c r="B1493" s="2" t="s">
        <v>3573</v>
      </c>
      <c r="C1493" s="1">
        <v>34.311987600000002</v>
      </c>
      <c r="D1493" s="1">
        <v>28.17807504</v>
      </c>
      <c r="E1493" s="1">
        <f t="shared" si="92"/>
        <v>1.2176838748315011</v>
      </c>
      <c r="F1493">
        <f t="shared" si="93"/>
        <v>9.9370856834788551E-2</v>
      </c>
      <c r="G1493" s="1"/>
      <c r="H1493" s="1"/>
      <c r="I1493" s="1"/>
      <c r="J1493" s="1"/>
      <c r="K1493" t="s">
        <v>3550</v>
      </c>
      <c r="L1493" t="s">
        <v>3550</v>
      </c>
      <c r="M1493">
        <v>34.554787500000003</v>
      </c>
      <c r="N1493">
        <v>28.33233409</v>
      </c>
      <c r="O1493">
        <v>1.219623748267046</v>
      </c>
      <c r="P1493">
        <f t="shared" si="94"/>
        <v>0.12563634207274271</v>
      </c>
      <c r="U1493" t="s">
        <v>3764</v>
      </c>
      <c r="V1493" t="s">
        <v>3764</v>
      </c>
      <c r="W1493">
        <v>35.52337052</v>
      </c>
      <c r="X1493">
        <v>29.350010510000001</v>
      </c>
      <c r="Y1493">
        <v>1.210335870506644</v>
      </c>
      <c r="Z1493">
        <f t="shared" si="95"/>
        <v>0.10316983086868965</v>
      </c>
    </row>
    <row r="1494" spans="1:26">
      <c r="A1494" s="2" t="s">
        <v>2053</v>
      </c>
      <c r="B1494" s="2" t="s">
        <v>2053</v>
      </c>
      <c r="C1494" s="1">
        <v>33.39254845</v>
      </c>
      <c r="D1494" s="1">
        <v>27.42375693</v>
      </c>
      <c r="E1494" s="1">
        <f t="shared" si="92"/>
        <v>1.2176503947010444</v>
      </c>
      <c r="F1494">
        <f t="shared" si="93"/>
        <v>9.8707344907658146E-2</v>
      </c>
      <c r="G1494" s="1"/>
      <c r="H1494" s="1"/>
      <c r="I1494" s="1"/>
      <c r="J1494" s="1"/>
      <c r="K1494" t="s">
        <v>2667</v>
      </c>
      <c r="L1494" t="s">
        <v>2667</v>
      </c>
      <c r="M1494">
        <v>37.01114742</v>
      </c>
      <c r="N1494">
        <v>30.346613619999999</v>
      </c>
      <c r="O1494">
        <v>1.2196137560339757</v>
      </c>
      <c r="P1494">
        <f t="shared" si="94"/>
        <v>0.12544731294679651</v>
      </c>
      <c r="U1494" t="s">
        <v>3598</v>
      </c>
      <c r="V1494" t="s">
        <v>3598</v>
      </c>
      <c r="W1494">
        <v>36.122573879999997</v>
      </c>
      <c r="X1494">
        <v>29.8451491</v>
      </c>
      <c r="Y1494">
        <v>1.2103331686823438</v>
      </c>
      <c r="Z1494">
        <f t="shared" si="95"/>
        <v>0.10311731831155245</v>
      </c>
    </row>
    <row r="1495" spans="1:26">
      <c r="A1495" s="2" t="s">
        <v>3428</v>
      </c>
      <c r="B1495" s="2" t="s">
        <v>3428</v>
      </c>
      <c r="C1495" s="1">
        <v>33.853660169999998</v>
      </c>
      <c r="D1495" s="1">
        <v>27.802560329999999</v>
      </c>
      <c r="E1495" s="1">
        <f t="shared" si="92"/>
        <v>1.2176454171190354</v>
      </c>
      <c r="F1495">
        <f t="shared" si="93"/>
        <v>9.8608698785728491E-2</v>
      </c>
      <c r="G1495" s="1"/>
      <c r="H1495" s="1"/>
      <c r="I1495" s="1"/>
      <c r="J1495" s="1"/>
      <c r="K1495" t="s">
        <v>3209</v>
      </c>
      <c r="L1495" t="s">
        <v>3209</v>
      </c>
      <c r="M1495">
        <v>36.146339830000002</v>
      </c>
      <c r="N1495">
        <v>29.63782874</v>
      </c>
      <c r="O1495">
        <v>1.2196014811711204</v>
      </c>
      <c r="P1495">
        <f t="shared" si="94"/>
        <v>0.12521510193046853</v>
      </c>
      <c r="U1495" t="s">
        <v>2438</v>
      </c>
      <c r="V1495" t="s">
        <v>2438</v>
      </c>
      <c r="W1495">
        <v>36.788723849999997</v>
      </c>
      <c r="X1495">
        <v>30.39584808</v>
      </c>
      <c r="Y1495">
        <v>1.2103206909435242</v>
      </c>
      <c r="Z1495">
        <f t="shared" si="95"/>
        <v>0.10287480144151283</v>
      </c>
    </row>
    <row r="1496" spans="1:26">
      <c r="A1496" s="2" t="s">
        <v>3496</v>
      </c>
      <c r="B1496" s="2" t="s">
        <v>3496</v>
      </c>
      <c r="C1496" s="1">
        <v>31.84511792</v>
      </c>
      <c r="D1496" s="1">
        <v>26.153160369999998</v>
      </c>
      <c r="E1496" s="1">
        <f t="shared" si="92"/>
        <v>1.2176393777835426</v>
      </c>
      <c r="F1496">
        <f t="shared" si="93"/>
        <v>9.8489010747576752E-2</v>
      </c>
      <c r="G1496" s="1"/>
      <c r="H1496" s="1"/>
      <c r="I1496" s="1"/>
      <c r="J1496" s="1"/>
      <c r="K1496" t="s">
        <v>3440</v>
      </c>
      <c r="L1496" t="s">
        <v>3440</v>
      </c>
      <c r="M1496">
        <v>36.53059786</v>
      </c>
      <c r="N1496">
        <v>29.953451080000001</v>
      </c>
      <c r="O1496">
        <v>1.21957893140372</v>
      </c>
      <c r="P1496">
        <f t="shared" si="94"/>
        <v>0.12478851432067103</v>
      </c>
      <c r="U1496" t="s">
        <v>3482</v>
      </c>
      <c r="V1496" t="s">
        <v>3482</v>
      </c>
      <c r="W1496">
        <v>34.620670150000002</v>
      </c>
      <c r="X1496">
        <v>28.605167739999999</v>
      </c>
      <c r="Y1496">
        <v>1.2102942539850321</v>
      </c>
      <c r="Z1496">
        <f t="shared" si="95"/>
        <v>0.10236097369438507</v>
      </c>
    </row>
    <row r="1497" spans="1:26">
      <c r="A1497" s="2" t="s">
        <v>3236</v>
      </c>
      <c r="B1497" s="2" t="s">
        <v>3236</v>
      </c>
      <c r="C1497" s="1">
        <v>38.717456120000001</v>
      </c>
      <c r="D1497" s="1">
        <v>31.797280860000001</v>
      </c>
      <c r="E1497" s="1">
        <f t="shared" si="92"/>
        <v>1.2176341835790547</v>
      </c>
      <c r="F1497">
        <f t="shared" si="93"/>
        <v>9.8386071583880616E-2</v>
      </c>
      <c r="G1497" s="1"/>
      <c r="H1497" s="1"/>
      <c r="I1497" s="1"/>
      <c r="J1497" s="1"/>
      <c r="K1497" t="s">
        <v>3397</v>
      </c>
      <c r="L1497" t="s">
        <v>3397</v>
      </c>
      <c r="M1497">
        <v>35.310528120000001</v>
      </c>
      <c r="N1497">
        <v>28.95320551</v>
      </c>
      <c r="O1497">
        <v>1.2195723236173031</v>
      </c>
      <c r="P1497">
        <f t="shared" si="94"/>
        <v>0.12466351082224957</v>
      </c>
      <c r="U1497" t="s">
        <v>3458</v>
      </c>
      <c r="V1497" t="s">
        <v>3458</v>
      </c>
      <c r="W1497">
        <v>37.964108150000001</v>
      </c>
      <c r="X1497">
        <v>31.367733040000001</v>
      </c>
      <c r="Y1497">
        <v>1.210291738379319</v>
      </c>
      <c r="Z1497">
        <f t="shared" si="95"/>
        <v>0.10231208047481923</v>
      </c>
    </row>
    <row r="1498" spans="1:26">
      <c r="A1498" s="2" t="s">
        <v>3709</v>
      </c>
      <c r="B1498" s="2" t="s">
        <v>3709</v>
      </c>
      <c r="C1498" s="1">
        <v>33.54417488</v>
      </c>
      <c r="D1498" s="1">
        <v>27.548689240000002</v>
      </c>
      <c r="E1498" s="1">
        <f t="shared" si="92"/>
        <v>1.217632337704645</v>
      </c>
      <c r="F1498">
        <f t="shared" si="93"/>
        <v>9.8349489895871667E-2</v>
      </c>
      <c r="G1498" s="1"/>
      <c r="H1498" s="1"/>
      <c r="I1498" s="1"/>
      <c r="J1498" s="1"/>
      <c r="K1498" t="s">
        <v>3194</v>
      </c>
      <c r="L1498" t="s">
        <v>3194</v>
      </c>
      <c r="M1498">
        <v>36.683110220000003</v>
      </c>
      <c r="N1498">
        <v>30.079006870000001</v>
      </c>
      <c r="O1498">
        <v>1.2195585571871643</v>
      </c>
      <c r="P1498">
        <f t="shared" si="94"/>
        <v>0.12440308292407955</v>
      </c>
      <c r="U1498" t="s">
        <v>3031</v>
      </c>
      <c r="V1498" t="s">
        <v>3031</v>
      </c>
      <c r="W1498">
        <v>35.400420390000001</v>
      </c>
      <c r="X1498">
        <v>29.249566900000001</v>
      </c>
      <c r="Y1498">
        <v>1.210288703112387</v>
      </c>
      <c r="Z1498">
        <f t="shared" si="95"/>
        <v>0.1022530871390286</v>
      </c>
    </row>
    <row r="1499" spans="1:26">
      <c r="A1499" s="2" t="s">
        <v>3455</v>
      </c>
      <c r="B1499" s="2" t="s">
        <v>3455</v>
      </c>
      <c r="C1499" s="1">
        <v>34.26416493</v>
      </c>
      <c r="D1499" s="1">
        <v>28.140624769999999</v>
      </c>
      <c r="E1499" s="1">
        <f t="shared" si="92"/>
        <v>1.2176049824781485</v>
      </c>
      <c r="F1499">
        <f t="shared" si="93"/>
        <v>9.7807361809685495E-2</v>
      </c>
      <c r="G1499" s="1"/>
      <c r="H1499" s="1"/>
      <c r="I1499" s="1"/>
      <c r="J1499" s="1"/>
      <c r="K1499" t="s">
        <v>2330</v>
      </c>
      <c r="L1499" t="s">
        <v>2330</v>
      </c>
      <c r="M1499">
        <v>37.2848623</v>
      </c>
      <c r="N1499">
        <v>30.57369151</v>
      </c>
      <c r="O1499">
        <v>1.219508029895733</v>
      </c>
      <c r="P1499">
        <f t="shared" si="94"/>
        <v>0.12344722754435722</v>
      </c>
      <c r="U1499" t="s">
        <v>2651</v>
      </c>
      <c r="V1499" t="s">
        <v>2651</v>
      </c>
      <c r="W1499">
        <v>37.423385699999997</v>
      </c>
      <c r="X1499">
        <v>30.921040489999999</v>
      </c>
      <c r="Y1499">
        <v>1.2102886936195723</v>
      </c>
      <c r="Z1499">
        <f t="shared" si="95"/>
        <v>0.10225290263703221</v>
      </c>
    </row>
    <row r="1500" spans="1:26">
      <c r="A1500" s="2" t="s">
        <v>3817</v>
      </c>
      <c r="B1500" s="2" t="s">
        <v>3817</v>
      </c>
      <c r="C1500" s="1">
        <v>32.154802109999999</v>
      </c>
      <c r="D1500" s="1">
        <v>26.408713250000002</v>
      </c>
      <c r="E1500" s="1">
        <f t="shared" si="92"/>
        <v>1.2175830683458231</v>
      </c>
      <c r="F1500">
        <f t="shared" si="93"/>
        <v>9.7373065766859168E-2</v>
      </c>
      <c r="G1500" s="1"/>
      <c r="H1500" s="1"/>
      <c r="I1500" s="1"/>
      <c r="J1500" s="1"/>
      <c r="K1500" t="s">
        <v>3617</v>
      </c>
      <c r="L1500" t="s">
        <v>3617</v>
      </c>
      <c r="M1500">
        <v>34.815594779999998</v>
      </c>
      <c r="N1500">
        <v>28.548950569999999</v>
      </c>
      <c r="O1500">
        <v>1.2195052387174314</v>
      </c>
      <c r="P1500">
        <f t="shared" si="94"/>
        <v>0.1233944251336249</v>
      </c>
      <c r="U1500" t="s">
        <v>3434</v>
      </c>
      <c r="V1500" t="s">
        <v>3434</v>
      </c>
      <c r="W1500">
        <v>37.103538389999997</v>
      </c>
      <c r="X1500">
        <v>30.657244639999998</v>
      </c>
      <c r="Y1500">
        <v>1.2102698342821456</v>
      </c>
      <c r="Z1500">
        <f t="shared" si="95"/>
        <v>0.10188635325257384</v>
      </c>
    </row>
    <row r="1501" spans="1:26">
      <c r="A1501" s="2" t="s">
        <v>3599</v>
      </c>
      <c r="B1501" s="2" t="s">
        <v>3599</v>
      </c>
      <c r="C1501" s="1">
        <v>34.894340120000003</v>
      </c>
      <c r="D1501" s="1">
        <v>28.65878232</v>
      </c>
      <c r="E1501" s="1">
        <f t="shared" si="92"/>
        <v>1.2175793001382482</v>
      </c>
      <c r="F1501">
        <f t="shared" si="93"/>
        <v>9.72983871250582E-2</v>
      </c>
      <c r="G1501" s="1"/>
      <c r="H1501" s="1"/>
      <c r="I1501" s="1"/>
      <c r="J1501" s="1"/>
      <c r="K1501" t="s">
        <v>3277</v>
      </c>
      <c r="L1501" t="s">
        <v>3277</v>
      </c>
      <c r="M1501">
        <v>35.805660029999999</v>
      </c>
      <c r="N1501">
        <v>29.361470180000001</v>
      </c>
      <c r="O1501">
        <v>1.219477764924372</v>
      </c>
      <c r="P1501">
        <f t="shared" si="94"/>
        <v>0.12287468674762878</v>
      </c>
      <c r="U1501" t="s">
        <v>3888</v>
      </c>
      <c r="V1501" t="s">
        <v>3888</v>
      </c>
      <c r="W1501">
        <v>36.378801189999997</v>
      </c>
      <c r="X1501">
        <v>30.05912713</v>
      </c>
      <c r="Y1501">
        <v>1.2102414362422638</v>
      </c>
      <c r="Z1501">
        <f t="shared" si="95"/>
        <v>0.10133441000011231</v>
      </c>
    </row>
    <row r="1502" spans="1:26">
      <c r="A1502" s="2" t="s">
        <v>2554</v>
      </c>
      <c r="B1502" s="2" t="s">
        <v>2554</v>
      </c>
      <c r="C1502" s="1">
        <v>32.602177040000001</v>
      </c>
      <c r="D1502" s="1">
        <v>26.776293020000001</v>
      </c>
      <c r="E1502" s="1">
        <f t="shared" si="92"/>
        <v>1.2175761975583579</v>
      </c>
      <c r="F1502">
        <f t="shared" si="93"/>
        <v>9.7236899946423219E-2</v>
      </c>
      <c r="G1502" s="1"/>
      <c r="H1502" s="1"/>
      <c r="I1502" s="1"/>
      <c r="J1502" s="1"/>
      <c r="K1502" t="s">
        <v>2859</v>
      </c>
      <c r="L1502" t="s">
        <v>2859</v>
      </c>
      <c r="M1502">
        <v>35.934037259999997</v>
      </c>
      <c r="N1502">
        <v>29.46679657</v>
      </c>
      <c r="O1502">
        <v>1.2194755264501422</v>
      </c>
      <c r="P1502">
        <f t="shared" si="94"/>
        <v>0.12283234017463288</v>
      </c>
      <c r="U1502" t="s">
        <v>2845</v>
      </c>
      <c r="V1502" t="s">
        <v>2845</v>
      </c>
      <c r="W1502">
        <v>35.579226499999997</v>
      </c>
      <c r="X1502">
        <v>29.398502130000001</v>
      </c>
      <c r="Y1502">
        <v>1.2102394313379936</v>
      </c>
      <c r="Z1502">
        <f t="shared" si="95"/>
        <v>0.10129544275489577</v>
      </c>
    </row>
    <row r="1503" spans="1:26">
      <c r="A1503" s="2" t="s">
        <v>3480</v>
      </c>
      <c r="B1503" s="2" t="s">
        <v>3480</v>
      </c>
      <c r="C1503" s="1">
        <v>34.106898800000003</v>
      </c>
      <c r="D1503" s="1">
        <v>28.012894450000001</v>
      </c>
      <c r="E1503" s="1">
        <f t="shared" si="92"/>
        <v>1.2175428305303169</v>
      </c>
      <c r="F1503">
        <f t="shared" si="93"/>
        <v>9.6575629492093293E-2</v>
      </c>
      <c r="G1503" s="1"/>
      <c r="H1503" s="1"/>
      <c r="I1503" s="1"/>
      <c r="J1503" s="1"/>
      <c r="K1503" t="s">
        <v>2284</v>
      </c>
      <c r="L1503" t="s">
        <v>2284</v>
      </c>
      <c r="M1503">
        <v>35.743904790000002</v>
      </c>
      <c r="N1503">
        <v>29.310913589999998</v>
      </c>
      <c r="O1503">
        <v>1.2194742644321652</v>
      </c>
      <c r="P1503">
        <f t="shared" si="94"/>
        <v>0.12280846581607414</v>
      </c>
      <c r="U1503" t="s">
        <v>1849</v>
      </c>
      <c r="V1503" t="s">
        <v>1849</v>
      </c>
      <c r="W1503">
        <v>35.50171581</v>
      </c>
      <c r="X1503">
        <v>29.334808670000001</v>
      </c>
      <c r="Y1503">
        <v>1.2102248973011624</v>
      </c>
      <c r="Z1503">
        <f t="shared" si="95"/>
        <v>0.1010129597527816</v>
      </c>
    </row>
    <row r="1504" spans="1:26">
      <c r="A1504" s="2" t="s">
        <v>2164</v>
      </c>
      <c r="B1504" s="2" t="s">
        <v>2164</v>
      </c>
      <c r="C1504" s="1">
        <v>33.85799823</v>
      </c>
      <c r="D1504" s="1">
        <v>27.80923932</v>
      </c>
      <c r="E1504" s="1">
        <f t="shared" si="92"/>
        <v>1.2175089667285441</v>
      </c>
      <c r="F1504">
        <f t="shared" si="93"/>
        <v>9.5904513935860344E-2</v>
      </c>
      <c r="G1504" s="1"/>
      <c r="H1504" s="1"/>
      <c r="I1504" s="1"/>
      <c r="J1504" s="1"/>
      <c r="K1504" t="s">
        <v>3100</v>
      </c>
      <c r="L1504" t="s">
        <v>3100</v>
      </c>
      <c r="M1504">
        <v>35.244478800000003</v>
      </c>
      <c r="N1504">
        <v>28.902213329999999</v>
      </c>
      <c r="O1504">
        <v>1.2194387467003034</v>
      </c>
      <c r="P1504">
        <f t="shared" si="94"/>
        <v>0.1221365553670085</v>
      </c>
      <c r="U1504" t="s">
        <v>3208</v>
      </c>
      <c r="V1504" t="s">
        <v>3208</v>
      </c>
      <c r="W1504">
        <v>36.052730109999999</v>
      </c>
      <c r="X1504">
        <v>29.790235809999999</v>
      </c>
      <c r="Y1504">
        <v>1.2102196954714204</v>
      </c>
      <c r="Z1504">
        <f t="shared" si="95"/>
        <v>0.10091185718237429</v>
      </c>
    </row>
    <row r="1505" spans="1:26">
      <c r="A1505" s="2" t="s">
        <v>3945</v>
      </c>
      <c r="B1505" s="2" t="s">
        <v>3945</v>
      </c>
      <c r="C1505" s="1">
        <v>33.338681559999998</v>
      </c>
      <c r="D1505" s="1">
        <v>27.382908</v>
      </c>
      <c r="E1505" s="1">
        <f t="shared" si="92"/>
        <v>1.2174996738841615</v>
      </c>
      <c r="F1505">
        <f t="shared" si="93"/>
        <v>9.5720347595981636E-2</v>
      </c>
      <c r="G1505" s="1"/>
      <c r="H1505" s="1"/>
      <c r="I1505" s="1"/>
      <c r="J1505" s="1"/>
      <c r="K1505" t="s">
        <v>2695</v>
      </c>
      <c r="L1505" t="s">
        <v>2695</v>
      </c>
      <c r="M1505">
        <v>34.87232032</v>
      </c>
      <c r="N1505">
        <v>28.59719505</v>
      </c>
      <c r="O1505">
        <v>1.219431495257784</v>
      </c>
      <c r="P1505">
        <f t="shared" si="94"/>
        <v>0.12199937543619262</v>
      </c>
      <c r="U1505" t="s">
        <v>2841</v>
      </c>
      <c r="V1505" t="s">
        <v>2841</v>
      </c>
      <c r="W1505">
        <v>35.099853330000002</v>
      </c>
      <c r="X1505">
        <v>29.002903329999999</v>
      </c>
      <c r="Y1505">
        <v>1.2102186091726013</v>
      </c>
      <c r="Z1505">
        <f t="shared" si="95"/>
        <v>0.10089074391871722</v>
      </c>
    </row>
    <row r="1506" spans="1:26">
      <c r="A1506" s="2" t="s">
        <v>3342</v>
      </c>
      <c r="B1506" s="2" t="s">
        <v>3342</v>
      </c>
      <c r="C1506" s="1">
        <v>33.16546434</v>
      </c>
      <c r="D1506" s="1">
        <v>27.24071928</v>
      </c>
      <c r="E1506" s="1">
        <f t="shared" si="92"/>
        <v>1.2174959111432098</v>
      </c>
      <c r="F1506">
        <f t="shared" si="93"/>
        <v>9.5645777292159478E-2</v>
      </c>
      <c r="G1506" s="1"/>
      <c r="H1506" s="1"/>
      <c r="I1506" s="1"/>
      <c r="J1506" s="1"/>
      <c r="K1506" t="s">
        <v>2292</v>
      </c>
      <c r="L1506" t="s">
        <v>2292</v>
      </c>
      <c r="M1506">
        <v>34.90279305</v>
      </c>
      <c r="N1506">
        <v>28.623094989999998</v>
      </c>
      <c r="O1506">
        <v>1.2193926988745951</v>
      </c>
      <c r="P1506">
        <f t="shared" si="94"/>
        <v>0.12126544075387664</v>
      </c>
      <c r="U1506" t="s">
        <v>2030</v>
      </c>
      <c r="V1506" t="s">
        <v>2030</v>
      </c>
      <c r="W1506">
        <v>36.774656059999998</v>
      </c>
      <c r="X1506">
        <v>30.38681485</v>
      </c>
      <c r="Y1506">
        <v>1.2102175315686303</v>
      </c>
      <c r="Z1506">
        <f t="shared" si="95"/>
        <v>0.10086979964780757</v>
      </c>
    </row>
    <row r="1507" spans="1:26">
      <c r="A1507" s="2" t="s">
        <v>2403</v>
      </c>
      <c r="B1507" s="2" t="s">
        <v>2403</v>
      </c>
      <c r="C1507" s="1">
        <v>33.521634759999998</v>
      </c>
      <c r="D1507" s="1">
        <v>27.53340528</v>
      </c>
      <c r="E1507" s="1">
        <f t="shared" si="92"/>
        <v>1.2174896065017351</v>
      </c>
      <c r="F1507">
        <f t="shared" si="93"/>
        <v>9.5520831398650086E-2</v>
      </c>
      <c r="G1507" s="1"/>
      <c r="H1507" s="1"/>
      <c r="I1507" s="1"/>
      <c r="J1507" s="1"/>
      <c r="K1507" t="s">
        <v>3360</v>
      </c>
      <c r="L1507" t="s">
        <v>3360</v>
      </c>
      <c r="M1507">
        <v>35.443368679999999</v>
      </c>
      <c r="N1507">
        <v>29.06661768</v>
      </c>
      <c r="O1507">
        <v>1.2193840050535938</v>
      </c>
      <c r="P1507">
        <f t="shared" si="94"/>
        <v>0.12110097447557315</v>
      </c>
      <c r="U1507" t="s">
        <v>2586</v>
      </c>
      <c r="V1507" t="s">
        <v>2586</v>
      </c>
      <c r="W1507">
        <v>36.16668782</v>
      </c>
      <c r="X1507">
        <v>29.885068879999999</v>
      </c>
      <c r="Y1507">
        <v>1.2101925535197229</v>
      </c>
      <c r="Z1507">
        <f t="shared" si="95"/>
        <v>0.10038432721339061</v>
      </c>
    </row>
    <row r="1508" spans="1:26">
      <c r="A1508" s="2" t="s">
        <v>3371</v>
      </c>
      <c r="B1508" s="2" t="s">
        <v>3371</v>
      </c>
      <c r="C1508" s="1">
        <v>35.105912490000001</v>
      </c>
      <c r="D1508" s="1">
        <v>28.835625149999998</v>
      </c>
      <c r="E1508" s="1">
        <f t="shared" si="92"/>
        <v>1.2174493289943464</v>
      </c>
      <c r="F1508">
        <f t="shared" si="93"/>
        <v>9.4722608506954853E-2</v>
      </c>
      <c r="G1508" s="1"/>
      <c r="H1508" s="1"/>
      <c r="I1508" s="1"/>
      <c r="J1508" s="1"/>
      <c r="K1508" t="s">
        <v>3684</v>
      </c>
      <c r="L1508" t="s">
        <v>3684</v>
      </c>
      <c r="M1508">
        <v>34.96094892</v>
      </c>
      <c r="N1508">
        <v>28.671951889999999</v>
      </c>
      <c r="O1508">
        <v>1.2193431774065382</v>
      </c>
      <c r="P1508">
        <f t="shared" si="94"/>
        <v>0.12032861314422086</v>
      </c>
      <c r="U1508" t="s">
        <v>2974</v>
      </c>
      <c r="V1508" t="s">
        <v>2974</v>
      </c>
      <c r="W1508">
        <v>35.452666370000003</v>
      </c>
      <c r="X1508">
        <v>29.295349460000001</v>
      </c>
      <c r="Y1508">
        <v>1.2101806950078282</v>
      </c>
      <c r="Z1508">
        <f t="shared" si="95"/>
        <v>0.1001538456149519</v>
      </c>
    </row>
    <row r="1509" spans="1:26">
      <c r="A1509" s="2" t="s">
        <v>2934</v>
      </c>
      <c r="B1509" s="2" t="s">
        <v>2934</v>
      </c>
      <c r="C1509" s="1">
        <v>32.183557329999999</v>
      </c>
      <c r="D1509" s="1">
        <v>26.435239559999999</v>
      </c>
      <c r="E1509" s="1">
        <f t="shared" si="92"/>
        <v>1.2174490515568455</v>
      </c>
      <c r="F1509">
        <f t="shared" si="93"/>
        <v>9.4717110228172252E-2</v>
      </c>
      <c r="G1509" s="1"/>
      <c r="H1509" s="1"/>
      <c r="I1509" s="1"/>
      <c r="J1509" s="1"/>
      <c r="K1509" t="s">
        <v>3866</v>
      </c>
      <c r="L1509" t="s">
        <v>3866</v>
      </c>
      <c r="M1509">
        <v>35.898814719999997</v>
      </c>
      <c r="N1509">
        <v>29.441621040000001</v>
      </c>
      <c r="O1509">
        <v>1.2193219480417576</v>
      </c>
      <c r="P1509">
        <f t="shared" si="94"/>
        <v>0.11992700439063921</v>
      </c>
      <c r="U1509" t="s">
        <v>3183</v>
      </c>
      <c r="V1509" t="s">
        <v>3183</v>
      </c>
      <c r="W1509">
        <v>35.428683599999999</v>
      </c>
      <c r="X1509">
        <v>29.275640589999998</v>
      </c>
      <c r="Y1509">
        <v>1.2101762040384443</v>
      </c>
      <c r="Z1509">
        <f t="shared" si="95"/>
        <v>0.10006655930016456</v>
      </c>
    </row>
    <row r="1510" spans="1:26">
      <c r="A1510" s="2" t="s">
        <v>3461</v>
      </c>
      <c r="B1510" s="2" t="s">
        <v>3461</v>
      </c>
      <c r="C1510" s="1">
        <v>31.768431790000001</v>
      </c>
      <c r="D1510" s="1">
        <v>26.094679840000001</v>
      </c>
      <c r="E1510" s="1">
        <f t="shared" si="92"/>
        <v>1.2174294524703393</v>
      </c>
      <c r="F1510">
        <f t="shared" si="93"/>
        <v>9.4328693950209E-2</v>
      </c>
      <c r="G1510" s="1"/>
      <c r="H1510" s="1"/>
      <c r="I1510" s="1"/>
      <c r="J1510" s="1"/>
      <c r="K1510" t="s">
        <v>3168</v>
      </c>
      <c r="L1510" t="s">
        <v>3168</v>
      </c>
      <c r="M1510">
        <v>35.40473729</v>
      </c>
      <c r="N1510">
        <v>29.03712359</v>
      </c>
      <c r="O1510">
        <v>1.2192921650887254</v>
      </c>
      <c r="P1510">
        <f t="shared" si="94"/>
        <v>0.11936358222662713</v>
      </c>
      <c r="U1510" t="s">
        <v>2870</v>
      </c>
      <c r="V1510" t="s">
        <v>2870</v>
      </c>
      <c r="W1510">
        <v>35.055814329999997</v>
      </c>
      <c r="X1510">
        <v>28.968341389999999</v>
      </c>
      <c r="Y1510">
        <v>1.2101422673132891</v>
      </c>
      <c r="Z1510">
        <f t="shared" si="95"/>
        <v>9.9406966365653535E-2</v>
      </c>
    </row>
    <row r="1511" spans="1:26">
      <c r="A1511" s="2" t="s">
        <v>3129</v>
      </c>
      <c r="B1511" s="2" t="s">
        <v>3129</v>
      </c>
      <c r="C1511" s="1">
        <v>33.846364299999998</v>
      </c>
      <c r="D1511" s="1">
        <v>27.802040059999999</v>
      </c>
      <c r="E1511" s="1">
        <f t="shared" si="92"/>
        <v>1.2174057812648156</v>
      </c>
      <c r="F1511">
        <f t="shared" si="93"/>
        <v>9.3859576088949112E-2</v>
      </c>
      <c r="G1511" s="1"/>
      <c r="H1511" s="1"/>
      <c r="I1511" s="1"/>
      <c r="J1511" s="1"/>
      <c r="K1511" t="s">
        <v>3881</v>
      </c>
      <c r="L1511" t="s">
        <v>3881</v>
      </c>
      <c r="M1511">
        <v>37.542126029999999</v>
      </c>
      <c r="N1511">
        <v>30.79024862</v>
      </c>
      <c r="O1511">
        <v>1.219286225757017</v>
      </c>
      <c r="P1511">
        <f t="shared" si="94"/>
        <v>0.11925122429085304</v>
      </c>
      <c r="U1511" t="s">
        <v>2503</v>
      </c>
      <c r="V1511" t="s">
        <v>2503</v>
      </c>
      <c r="W1511">
        <v>36.595520469999997</v>
      </c>
      <c r="X1511">
        <v>30.241144179999999</v>
      </c>
      <c r="Y1511">
        <v>1.210123540702619</v>
      </c>
      <c r="Z1511">
        <f t="shared" si="95"/>
        <v>9.9042996653523313E-2</v>
      </c>
    </row>
    <row r="1512" spans="1:26">
      <c r="A1512" s="2" t="s">
        <v>3250</v>
      </c>
      <c r="B1512" s="2" t="s">
        <v>3250</v>
      </c>
      <c r="C1512" s="1">
        <v>34.412586240000003</v>
      </c>
      <c r="D1512" s="1">
        <v>28.267247399999999</v>
      </c>
      <c r="E1512" s="1">
        <f t="shared" si="92"/>
        <v>1.2174013887181674</v>
      </c>
      <c r="F1512">
        <f t="shared" si="93"/>
        <v>9.377252424501073E-2</v>
      </c>
      <c r="G1512" s="1"/>
      <c r="H1512" s="1"/>
      <c r="I1512" s="1"/>
      <c r="J1512" s="1"/>
      <c r="K1512" t="s">
        <v>2437</v>
      </c>
      <c r="L1512" t="s">
        <v>2437</v>
      </c>
      <c r="M1512">
        <v>36.415883350000001</v>
      </c>
      <c r="N1512">
        <v>29.867374389999998</v>
      </c>
      <c r="O1512">
        <v>1.2192529170623225</v>
      </c>
      <c r="P1512">
        <f t="shared" si="94"/>
        <v>0.11862110353604298</v>
      </c>
      <c r="U1512" t="s">
        <v>3181</v>
      </c>
      <c r="V1512" t="s">
        <v>3181</v>
      </c>
      <c r="W1512">
        <v>36.969168590000002</v>
      </c>
      <c r="X1512">
        <v>30.550374489999999</v>
      </c>
      <c r="Y1512">
        <v>1.2101052509880379</v>
      </c>
      <c r="Z1512">
        <f t="shared" si="95"/>
        <v>9.8687518437616084E-2</v>
      </c>
    </row>
    <row r="1513" spans="1:26">
      <c r="A1513" s="2" t="s">
        <v>1786</v>
      </c>
      <c r="B1513" s="2" t="s">
        <v>1786</v>
      </c>
      <c r="C1513" s="1">
        <v>31.904268999999999</v>
      </c>
      <c r="D1513" s="1">
        <v>26.20693095</v>
      </c>
      <c r="E1513" s="1">
        <f t="shared" si="92"/>
        <v>1.2173981402427436</v>
      </c>
      <c r="F1513">
        <f t="shared" si="93"/>
        <v>9.3708145696920875E-2</v>
      </c>
      <c r="G1513" s="1"/>
      <c r="H1513" s="1"/>
      <c r="I1513" s="1"/>
      <c r="J1513" s="1"/>
      <c r="K1513" t="s">
        <v>3499</v>
      </c>
      <c r="L1513" t="s">
        <v>3499</v>
      </c>
      <c r="M1513">
        <v>36.002977680000001</v>
      </c>
      <c r="N1513">
        <v>29.52882511</v>
      </c>
      <c r="O1513">
        <v>1.2192485663036934</v>
      </c>
      <c r="P1513">
        <f t="shared" si="94"/>
        <v>0.11853879759951365</v>
      </c>
      <c r="U1513" t="s">
        <v>3425</v>
      </c>
      <c r="V1513" t="s">
        <v>3425</v>
      </c>
      <c r="W1513">
        <v>35.953520470000001</v>
      </c>
      <c r="X1513">
        <v>29.711565700000001</v>
      </c>
      <c r="Y1513">
        <v>1.2100850164890502</v>
      </c>
      <c r="Z1513">
        <f t="shared" si="95"/>
        <v>9.8294241463935575E-2</v>
      </c>
    </row>
    <row r="1514" spans="1:26">
      <c r="A1514" s="2" t="s">
        <v>3871</v>
      </c>
      <c r="B1514" s="2" t="s">
        <v>3871</v>
      </c>
      <c r="C1514" s="1">
        <v>33.359669289999999</v>
      </c>
      <c r="D1514" s="1">
        <v>27.402611700000001</v>
      </c>
      <c r="E1514" s="1">
        <f t="shared" si="92"/>
        <v>1.217390139860282</v>
      </c>
      <c r="F1514">
        <f t="shared" si="93"/>
        <v>9.3549593471690964E-2</v>
      </c>
      <c r="G1514" s="1"/>
      <c r="H1514" s="1"/>
      <c r="I1514" s="1"/>
      <c r="J1514" s="1"/>
      <c r="K1514" t="s">
        <v>2224</v>
      </c>
      <c r="L1514" t="s">
        <v>2224</v>
      </c>
      <c r="M1514">
        <v>35.09888763</v>
      </c>
      <c r="N1514">
        <v>28.787663770000002</v>
      </c>
      <c r="O1514">
        <v>1.2192336241809594</v>
      </c>
      <c r="P1514">
        <f t="shared" si="94"/>
        <v>0.11825612841232411</v>
      </c>
      <c r="U1514" t="s">
        <v>3641</v>
      </c>
      <c r="V1514" t="s">
        <v>3641</v>
      </c>
      <c r="W1514">
        <v>35.923341979999996</v>
      </c>
      <c r="X1514">
        <v>29.686795459999999</v>
      </c>
      <c r="Y1514">
        <v>1.2100781314845221</v>
      </c>
      <c r="Z1514">
        <f t="shared" si="95"/>
        <v>9.8160424770662488E-2</v>
      </c>
    </row>
    <row r="1515" spans="1:26">
      <c r="A1515" s="2" t="s">
        <v>3858</v>
      </c>
      <c r="B1515" s="2" t="s">
        <v>3858</v>
      </c>
      <c r="C1515" s="1">
        <v>33.07484402</v>
      </c>
      <c r="D1515" s="1">
        <v>27.168707009999999</v>
      </c>
      <c r="E1515" s="1">
        <f t="shared" si="92"/>
        <v>1.2173874895049708</v>
      </c>
      <c r="F1515">
        <f t="shared" si="93"/>
        <v>9.3497068516258011E-2</v>
      </c>
      <c r="G1515" s="1"/>
      <c r="H1515" s="1"/>
      <c r="I1515" s="1"/>
      <c r="J1515" s="1"/>
      <c r="K1515" t="s">
        <v>2982</v>
      </c>
      <c r="L1515" t="s">
        <v>2982</v>
      </c>
      <c r="M1515">
        <v>36.766227120000003</v>
      </c>
      <c r="N1515">
        <v>30.15532606</v>
      </c>
      <c r="O1515">
        <v>1.2192283063643983</v>
      </c>
      <c r="P1515">
        <f t="shared" si="94"/>
        <v>0.11815552805508514</v>
      </c>
      <c r="U1515" t="s">
        <v>2815</v>
      </c>
      <c r="V1515" t="s">
        <v>2815</v>
      </c>
      <c r="W1515">
        <v>37.290496330000003</v>
      </c>
      <c r="X1515">
        <v>30.817116349999999</v>
      </c>
      <c r="Y1515">
        <v>1.210057940090167</v>
      </c>
      <c r="Z1515">
        <f t="shared" si="95"/>
        <v>9.7767985577025041E-2</v>
      </c>
    </row>
    <row r="1516" spans="1:26">
      <c r="A1516" s="2" t="s">
        <v>3821</v>
      </c>
      <c r="B1516" s="2" t="s">
        <v>3821</v>
      </c>
      <c r="C1516" s="1">
        <v>33.546072160000001</v>
      </c>
      <c r="D1516" s="1">
        <v>27.555852890000001</v>
      </c>
      <c r="E1516" s="1">
        <f t="shared" si="92"/>
        <v>1.2173846439778986</v>
      </c>
      <c r="F1516">
        <f t="shared" si="93"/>
        <v>9.3440675631116313E-2</v>
      </c>
      <c r="G1516" s="1"/>
      <c r="H1516" s="1"/>
      <c r="I1516" s="1"/>
      <c r="J1516" s="1"/>
      <c r="K1516" t="s">
        <v>3581</v>
      </c>
      <c r="L1516" t="s">
        <v>3581</v>
      </c>
      <c r="M1516">
        <v>35.949608140000002</v>
      </c>
      <c r="N1516">
        <v>29.485811309999999</v>
      </c>
      <c r="O1516">
        <v>1.2192171944004753</v>
      </c>
      <c r="P1516">
        <f t="shared" si="94"/>
        <v>0.11794531630230341</v>
      </c>
      <c r="U1516" t="s">
        <v>2459</v>
      </c>
      <c r="V1516" t="s">
        <v>2459</v>
      </c>
      <c r="W1516">
        <v>37.422256939999997</v>
      </c>
      <c r="X1516">
        <v>30.92601153</v>
      </c>
      <c r="Y1516">
        <v>1.2100576533672396</v>
      </c>
      <c r="Z1516">
        <f t="shared" si="95"/>
        <v>9.7762412840816368E-2</v>
      </c>
    </row>
    <row r="1517" spans="1:26">
      <c r="A1517" s="2" t="s">
        <v>3446</v>
      </c>
      <c r="B1517" s="2" t="s">
        <v>3446</v>
      </c>
      <c r="C1517" s="1">
        <v>36.283800040000003</v>
      </c>
      <c r="D1517" s="1">
        <v>29.805067510000001</v>
      </c>
      <c r="E1517" s="1">
        <f t="shared" si="92"/>
        <v>1.2173701679362512</v>
      </c>
      <c r="F1517">
        <f t="shared" si="93"/>
        <v>9.3153788269577778E-2</v>
      </c>
      <c r="G1517" s="1"/>
      <c r="H1517" s="1"/>
      <c r="I1517" s="1"/>
      <c r="J1517" s="1"/>
      <c r="K1517" t="s">
        <v>2858</v>
      </c>
      <c r="L1517" t="s">
        <v>2858</v>
      </c>
      <c r="M1517">
        <v>36.469753449999999</v>
      </c>
      <c r="N1517">
        <v>29.912820459999999</v>
      </c>
      <c r="O1517">
        <v>1.2192014289915609</v>
      </c>
      <c r="P1517">
        <f t="shared" si="94"/>
        <v>0.11764707251172156</v>
      </c>
      <c r="U1517" t="s">
        <v>2975</v>
      </c>
      <c r="V1517" t="s">
        <v>2975</v>
      </c>
      <c r="W1517">
        <v>35.925822099999998</v>
      </c>
      <c r="X1517">
        <v>29.689744579999999</v>
      </c>
      <c r="Y1517">
        <v>1.2100414674567739</v>
      </c>
      <c r="Z1517">
        <f t="shared" si="95"/>
        <v>9.7447824083857881E-2</v>
      </c>
    </row>
    <row r="1518" spans="1:26">
      <c r="A1518" s="2" t="s">
        <v>3389</v>
      </c>
      <c r="B1518" s="2" t="s">
        <v>3389</v>
      </c>
      <c r="C1518" s="1">
        <v>32.844475699999997</v>
      </c>
      <c r="D1518" s="1">
        <v>26.9805192</v>
      </c>
      <c r="E1518" s="1">
        <f t="shared" si="92"/>
        <v>1.2173403875786051</v>
      </c>
      <c r="F1518">
        <f t="shared" si="93"/>
        <v>9.2563598738566982E-2</v>
      </c>
      <c r="G1518" s="1"/>
      <c r="H1518" s="1"/>
      <c r="I1518" s="1"/>
      <c r="J1518" s="1"/>
      <c r="K1518" t="s">
        <v>3045</v>
      </c>
      <c r="L1518" t="s">
        <v>3045</v>
      </c>
      <c r="M1518">
        <v>36.875281559999998</v>
      </c>
      <c r="N1518">
        <v>30.24546737</v>
      </c>
      <c r="O1518">
        <v>1.2192002559886379</v>
      </c>
      <c r="P1518">
        <f t="shared" si="94"/>
        <v>0.11762488210486155</v>
      </c>
      <c r="U1518" t="s">
        <v>3713</v>
      </c>
      <c r="V1518" t="s">
        <v>3713</v>
      </c>
      <c r="W1518">
        <v>34.704147089999999</v>
      </c>
      <c r="X1518">
        <v>28.680850020000001</v>
      </c>
      <c r="Y1518">
        <v>1.2100111072649442</v>
      </c>
      <c r="Z1518">
        <f t="shared" si="95"/>
        <v>9.6857744518735231E-2</v>
      </c>
    </row>
    <row r="1519" spans="1:26">
      <c r="A1519" s="2" t="s">
        <v>3323</v>
      </c>
      <c r="B1519" s="2" t="s">
        <v>3323</v>
      </c>
      <c r="C1519" s="1">
        <v>33.332645669999998</v>
      </c>
      <c r="D1519" s="1">
        <v>27.381637529999999</v>
      </c>
      <c r="E1519" s="1">
        <f t="shared" si="92"/>
        <v>1.2173357284961475</v>
      </c>
      <c r="F1519">
        <f t="shared" si="93"/>
        <v>9.2471264666448852E-2</v>
      </c>
      <c r="G1519" s="1"/>
      <c r="H1519" s="1"/>
      <c r="I1519" s="1"/>
      <c r="J1519" s="1"/>
      <c r="K1519" t="s">
        <v>2882</v>
      </c>
      <c r="L1519" t="s">
        <v>2882</v>
      </c>
      <c r="M1519">
        <v>36.570319179999998</v>
      </c>
      <c r="N1519">
        <v>29.99608216</v>
      </c>
      <c r="O1519">
        <v>1.2191698564143418</v>
      </c>
      <c r="P1519">
        <f t="shared" si="94"/>
        <v>0.11704979494287344</v>
      </c>
      <c r="U1519" t="s">
        <v>2274</v>
      </c>
      <c r="V1519" t="s">
        <v>2274</v>
      </c>
      <c r="W1519">
        <v>37.493382699999998</v>
      </c>
      <c r="X1519">
        <v>30.98622739</v>
      </c>
      <c r="Y1519">
        <v>1.2100015348141417</v>
      </c>
      <c r="Z1519">
        <f t="shared" si="95"/>
        <v>9.6671694719104001E-2</v>
      </c>
    </row>
    <row r="1520" spans="1:26">
      <c r="A1520" s="2" t="s">
        <v>3698</v>
      </c>
      <c r="B1520" s="2" t="s">
        <v>3698</v>
      </c>
      <c r="C1520" s="1">
        <v>37.349426029999997</v>
      </c>
      <c r="D1520" s="1">
        <v>30.681412559999998</v>
      </c>
      <c r="E1520" s="1">
        <f t="shared" si="92"/>
        <v>1.2173307195996976</v>
      </c>
      <c r="F1520">
        <f t="shared" si="93"/>
        <v>9.2371997952404084E-2</v>
      </c>
      <c r="G1520" s="1"/>
      <c r="H1520" s="1"/>
      <c r="I1520" s="1"/>
      <c r="J1520" s="1"/>
      <c r="K1520" t="s">
        <v>3643</v>
      </c>
      <c r="L1520" t="s">
        <v>3643</v>
      </c>
      <c r="M1520">
        <v>35.169795430000001</v>
      </c>
      <c r="N1520">
        <v>28.84745903</v>
      </c>
      <c r="O1520">
        <v>1.2191644121385203</v>
      </c>
      <c r="P1520">
        <f t="shared" si="94"/>
        <v>0.11694680227920083</v>
      </c>
      <c r="U1520" t="s">
        <v>3776</v>
      </c>
      <c r="V1520" t="s">
        <v>3776</v>
      </c>
      <c r="W1520">
        <v>34.308081039999998</v>
      </c>
      <c r="X1520">
        <v>28.35415802</v>
      </c>
      <c r="Y1520">
        <v>1.2099841235208013</v>
      </c>
      <c r="Z1520">
        <f t="shared" si="95"/>
        <v>9.6333289465929561E-2</v>
      </c>
    </row>
    <row r="1521" spans="1:26">
      <c r="A1521" s="2" t="s">
        <v>2591</v>
      </c>
      <c r="B1521" s="2" t="s">
        <v>2591</v>
      </c>
      <c r="C1521" s="1">
        <v>32.777543029999997</v>
      </c>
      <c r="D1521" s="1">
        <v>26.926177280000001</v>
      </c>
      <c r="E1521" s="1">
        <f t="shared" si="92"/>
        <v>1.2173114174044388</v>
      </c>
      <c r="F1521">
        <f t="shared" si="93"/>
        <v>9.1989465489139277E-2</v>
      </c>
      <c r="G1521" s="1"/>
      <c r="H1521" s="1"/>
      <c r="I1521" s="1"/>
      <c r="J1521" s="1"/>
      <c r="K1521" t="s">
        <v>3246</v>
      </c>
      <c r="L1521" t="s">
        <v>3246</v>
      </c>
      <c r="M1521">
        <v>34.512101389999998</v>
      </c>
      <c r="N1521">
        <v>28.308180350000001</v>
      </c>
      <c r="O1521">
        <v>1.2191564757358202</v>
      </c>
      <c r="P1521">
        <f t="shared" si="94"/>
        <v>0.11679666454171921</v>
      </c>
      <c r="U1521" t="s">
        <v>3583</v>
      </c>
      <c r="V1521" t="s">
        <v>3583</v>
      </c>
      <c r="W1521">
        <v>36.7241608</v>
      </c>
      <c r="X1521">
        <v>30.351101289999999</v>
      </c>
      <c r="Y1521">
        <v>1.2099778670008188</v>
      </c>
      <c r="Z1521">
        <f t="shared" si="95"/>
        <v>9.6211687975030213E-2</v>
      </c>
    </row>
    <row r="1522" spans="1:26">
      <c r="A1522" s="2" t="s">
        <v>3073</v>
      </c>
      <c r="B1522" s="2" t="s">
        <v>3073</v>
      </c>
      <c r="C1522" s="1">
        <v>34.624597780000002</v>
      </c>
      <c r="D1522" s="1">
        <v>28.443657349999999</v>
      </c>
      <c r="E1522" s="1">
        <f t="shared" si="92"/>
        <v>1.2173047000933586</v>
      </c>
      <c r="F1522">
        <f t="shared" si="93"/>
        <v>9.1856341276085024E-2</v>
      </c>
      <c r="G1522" s="1"/>
      <c r="H1522" s="1"/>
      <c r="I1522" s="1"/>
      <c r="J1522" s="1"/>
      <c r="K1522" t="s">
        <v>3230</v>
      </c>
      <c r="L1522" t="s">
        <v>3230</v>
      </c>
      <c r="M1522">
        <v>36.568007180000002</v>
      </c>
      <c r="N1522">
        <v>29.994530529999999</v>
      </c>
      <c r="O1522">
        <v>1.2191558438771137</v>
      </c>
      <c r="P1522">
        <f t="shared" si="94"/>
        <v>0.11678471128781041</v>
      </c>
      <c r="U1522" t="s">
        <v>2529</v>
      </c>
      <c r="V1522" t="s">
        <v>2529</v>
      </c>
      <c r="W1522">
        <v>36.02138575</v>
      </c>
      <c r="X1522">
        <v>29.770973080000001</v>
      </c>
      <c r="Y1522">
        <v>1.2099498949263099</v>
      </c>
      <c r="Z1522">
        <f t="shared" si="95"/>
        <v>9.5668023769797786E-2</v>
      </c>
    </row>
    <row r="1523" spans="1:26">
      <c r="A1523" s="2" t="s">
        <v>3743</v>
      </c>
      <c r="B1523" s="2" t="s">
        <v>3743</v>
      </c>
      <c r="C1523" s="1">
        <v>32.197907729999997</v>
      </c>
      <c r="D1523" s="1">
        <v>26.450295199999999</v>
      </c>
      <c r="E1523" s="1">
        <f t="shared" si="92"/>
        <v>1.2172986156313295</v>
      </c>
      <c r="F1523">
        <f t="shared" si="93"/>
        <v>9.1735758916595606E-2</v>
      </c>
      <c r="G1523" s="1"/>
      <c r="H1523" s="1"/>
      <c r="I1523" s="1"/>
      <c r="J1523" s="1"/>
      <c r="K1523" t="s">
        <v>3347</v>
      </c>
      <c r="L1523" t="s">
        <v>3347</v>
      </c>
      <c r="M1523">
        <v>35.978423149999998</v>
      </c>
      <c r="N1523">
        <v>29.511199520000002</v>
      </c>
      <c r="O1523">
        <v>1.219144722518551</v>
      </c>
      <c r="P1523">
        <f t="shared" si="94"/>
        <v>0.11657432181093789</v>
      </c>
      <c r="U1523" t="s">
        <v>2977</v>
      </c>
      <c r="V1523" t="s">
        <v>2977</v>
      </c>
      <c r="W1523">
        <v>36.038502139999999</v>
      </c>
      <c r="X1523">
        <v>29.786090430000002</v>
      </c>
      <c r="Y1523">
        <v>1.2099104521519441</v>
      </c>
      <c r="Z1523">
        <f t="shared" si="95"/>
        <v>9.4901415466545208E-2</v>
      </c>
    </row>
    <row r="1524" spans="1:26">
      <c r="A1524" s="2" t="s">
        <v>3826</v>
      </c>
      <c r="B1524" s="2" t="s">
        <v>3826</v>
      </c>
      <c r="C1524" s="1">
        <v>33.414368969999998</v>
      </c>
      <c r="D1524" s="1">
        <v>27.449955790000001</v>
      </c>
      <c r="E1524" s="1">
        <f t="shared" si="92"/>
        <v>1.217283161606141</v>
      </c>
      <c r="F1524">
        <f t="shared" si="93"/>
        <v>9.1429489798320593E-2</v>
      </c>
      <c r="G1524" s="1"/>
      <c r="H1524" s="1"/>
      <c r="I1524" s="1"/>
      <c r="J1524" s="1"/>
      <c r="K1524" t="s">
        <v>3242</v>
      </c>
      <c r="L1524" t="s">
        <v>3242</v>
      </c>
      <c r="M1524">
        <v>36.67475615</v>
      </c>
      <c r="N1524">
        <v>30.082534649999999</v>
      </c>
      <c r="O1524">
        <v>1.2191378345175445</v>
      </c>
      <c r="P1524">
        <f t="shared" si="94"/>
        <v>0.11644401732338178</v>
      </c>
      <c r="U1524" t="s">
        <v>3336</v>
      </c>
      <c r="V1524" t="s">
        <v>3336</v>
      </c>
      <c r="W1524">
        <v>33.834744190000002</v>
      </c>
      <c r="X1524">
        <v>27.964668369999998</v>
      </c>
      <c r="Y1524">
        <v>1.2099104392132651</v>
      </c>
      <c r="Z1524">
        <f t="shared" si="95"/>
        <v>9.4901163990858545E-2</v>
      </c>
    </row>
    <row r="1525" spans="1:26">
      <c r="A1525" s="2" t="s">
        <v>2805</v>
      </c>
      <c r="B1525" s="2" t="s">
        <v>2805</v>
      </c>
      <c r="C1525" s="1">
        <v>33.339938109999999</v>
      </c>
      <c r="D1525" s="1">
        <v>27.388957850000001</v>
      </c>
      <c r="E1525" s="1">
        <f t="shared" si="92"/>
        <v>1.2172766226663858</v>
      </c>
      <c r="F1525">
        <f t="shared" si="93"/>
        <v>9.1299900562580041E-2</v>
      </c>
      <c r="G1525" s="1"/>
      <c r="H1525" s="1"/>
      <c r="I1525" s="1"/>
      <c r="J1525" s="1"/>
      <c r="K1525" t="s">
        <v>2685</v>
      </c>
      <c r="L1525" t="s">
        <v>2685</v>
      </c>
      <c r="M1525">
        <v>36.80325363</v>
      </c>
      <c r="N1525">
        <v>30.18882073</v>
      </c>
      <c r="O1525">
        <v>1.2191020629509697</v>
      </c>
      <c r="P1525">
        <f t="shared" si="94"/>
        <v>0.11576730492928537</v>
      </c>
      <c r="U1525" t="s">
        <v>2731</v>
      </c>
      <c r="V1525" t="s">
        <v>2731</v>
      </c>
      <c r="W1525">
        <v>36.03443274</v>
      </c>
      <c r="X1525">
        <v>29.782780859999999</v>
      </c>
      <c r="Y1525">
        <v>1.2099082657656166</v>
      </c>
      <c r="Z1525">
        <f t="shared" si="95"/>
        <v>9.4858920942775954E-2</v>
      </c>
    </row>
    <row r="1526" spans="1:26">
      <c r="A1526" s="2" t="s">
        <v>3508</v>
      </c>
      <c r="B1526" s="2" t="s">
        <v>3508</v>
      </c>
      <c r="C1526" s="1">
        <v>32.94544981</v>
      </c>
      <c r="D1526" s="1">
        <v>27.065243649999999</v>
      </c>
      <c r="E1526" s="1">
        <f t="shared" si="92"/>
        <v>1.2172604184185869</v>
      </c>
      <c r="F1526">
        <f t="shared" si="93"/>
        <v>9.0978763472069957E-2</v>
      </c>
      <c r="G1526" s="1"/>
      <c r="H1526" s="1"/>
      <c r="I1526" s="1"/>
      <c r="J1526" s="1"/>
      <c r="K1526" t="s">
        <v>2123</v>
      </c>
      <c r="L1526" t="s">
        <v>2123</v>
      </c>
      <c r="M1526">
        <v>35.809784039999997</v>
      </c>
      <c r="N1526">
        <v>29.374065130000002</v>
      </c>
      <c r="O1526">
        <v>1.219095276105558</v>
      </c>
      <c r="P1526">
        <f t="shared" si="94"/>
        <v>0.1156389140633925</v>
      </c>
      <c r="U1526" t="s">
        <v>3028</v>
      </c>
      <c r="V1526" t="s">
        <v>3028</v>
      </c>
      <c r="W1526">
        <v>37.024435339999997</v>
      </c>
      <c r="X1526">
        <v>30.60132402</v>
      </c>
      <c r="Y1526">
        <v>1.2098965167586235</v>
      </c>
      <c r="Z1526">
        <f t="shared" si="95"/>
        <v>9.4630567677553054E-2</v>
      </c>
    </row>
    <row r="1527" spans="1:26">
      <c r="A1527" s="2" t="s">
        <v>3307</v>
      </c>
      <c r="B1527" s="2" t="s">
        <v>3307</v>
      </c>
      <c r="C1527" s="1">
        <v>32.87870916</v>
      </c>
      <c r="D1527" s="1">
        <v>27.01077441</v>
      </c>
      <c r="E1527" s="1">
        <f t="shared" si="92"/>
        <v>1.217244224875965</v>
      </c>
      <c r="F1527">
        <f t="shared" si="93"/>
        <v>9.0657838537620883E-2</v>
      </c>
      <c r="G1527" s="1"/>
      <c r="H1527" s="1"/>
      <c r="I1527" s="1"/>
      <c r="J1527" s="1"/>
      <c r="K1527" t="s">
        <v>2804</v>
      </c>
      <c r="L1527" t="s">
        <v>2804</v>
      </c>
      <c r="M1527">
        <v>36.469343979999998</v>
      </c>
      <c r="N1527">
        <v>29.9152463</v>
      </c>
      <c r="O1527">
        <v>1.2190888757616547</v>
      </c>
      <c r="P1527">
        <f t="shared" si="94"/>
        <v>0.11551783488066264</v>
      </c>
      <c r="U1527" t="s">
        <v>2623</v>
      </c>
      <c r="V1527" t="s">
        <v>2623</v>
      </c>
      <c r="W1527">
        <v>35.661688030000001</v>
      </c>
      <c r="X1527">
        <v>29.475394739999999</v>
      </c>
      <c r="Y1527">
        <v>1.2098799132146925</v>
      </c>
      <c r="Z1527">
        <f t="shared" si="95"/>
        <v>9.4307861812013491E-2</v>
      </c>
    </row>
    <row r="1528" spans="1:26">
      <c r="A1528" s="2" t="s">
        <v>3199</v>
      </c>
      <c r="B1528" s="2" t="s">
        <v>3199</v>
      </c>
      <c r="C1528" s="1">
        <v>33.14312735</v>
      </c>
      <c r="D1528" s="1">
        <v>27.228137109999999</v>
      </c>
      <c r="E1528" s="1">
        <f t="shared" si="92"/>
        <v>1.2172381539032144</v>
      </c>
      <c r="F1528">
        <f t="shared" si="93"/>
        <v>9.0537523509742979E-2</v>
      </c>
      <c r="G1528" s="1"/>
      <c r="H1528" s="1"/>
      <c r="I1528" s="1"/>
      <c r="J1528" s="1"/>
      <c r="K1528" t="s">
        <v>3675</v>
      </c>
      <c r="L1528" t="s">
        <v>3675</v>
      </c>
      <c r="M1528">
        <v>36.41400213</v>
      </c>
      <c r="N1528">
        <v>29.869853979999998</v>
      </c>
      <c r="O1528">
        <v>1.2190887225087133</v>
      </c>
      <c r="P1528">
        <f t="shared" si="94"/>
        <v>0.11551493570193383</v>
      </c>
      <c r="U1528" t="s">
        <v>2805</v>
      </c>
      <c r="V1528" t="s">
        <v>2805</v>
      </c>
      <c r="W1528">
        <v>34.846491810000003</v>
      </c>
      <c r="X1528">
        <v>28.802570509999999</v>
      </c>
      <c r="Y1528">
        <v>1.2098396494820352</v>
      </c>
      <c r="Z1528">
        <f t="shared" si="95"/>
        <v>9.3525297393780127E-2</v>
      </c>
    </row>
    <row r="1529" spans="1:26">
      <c r="A1529" s="2" t="s">
        <v>2770</v>
      </c>
      <c r="B1529" s="2" t="s">
        <v>2770</v>
      </c>
      <c r="C1529" s="1">
        <v>35.117104820000002</v>
      </c>
      <c r="D1529" s="1">
        <v>28.850576360000002</v>
      </c>
      <c r="E1529" s="1">
        <f t="shared" si="92"/>
        <v>1.217206352545811</v>
      </c>
      <c r="F1529">
        <f t="shared" si="93"/>
        <v>8.9907281642453291E-2</v>
      </c>
      <c r="G1529" s="1"/>
      <c r="H1529" s="1"/>
      <c r="I1529" s="1"/>
      <c r="J1529" s="1"/>
      <c r="K1529" t="s">
        <v>2221</v>
      </c>
      <c r="L1529" t="s">
        <v>2221</v>
      </c>
      <c r="M1529">
        <v>37.515551530000003</v>
      </c>
      <c r="N1529">
        <v>30.774594749999999</v>
      </c>
      <c r="O1529">
        <v>1.2190429097364477</v>
      </c>
      <c r="P1529">
        <f t="shared" si="94"/>
        <v>0.11464826773716512</v>
      </c>
      <c r="U1529" t="s">
        <v>3573</v>
      </c>
      <c r="V1529" t="s">
        <v>3573</v>
      </c>
      <c r="W1529">
        <v>36.542304090000002</v>
      </c>
      <c r="X1529">
        <v>30.20436377</v>
      </c>
      <c r="Y1529">
        <v>1.2098352532191079</v>
      </c>
      <c r="Z1529">
        <f t="shared" si="95"/>
        <v>9.3439851790180772E-2</v>
      </c>
    </row>
    <row r="1530" spans="1:26">
      <c r="A1530" s="2" t="s">
        <v>3276</v>
      </c>
      <c r="B1530" s="2" t="s">
        <v>3276</v>
      </c>
      <c r="C1530" s="1">
        <v>32.865830129999999</v>
      </c>
      <c r="D1530" s="1">
        <v>27.00152941</v>
      </c>
      <c r="E1530" s="1">
        <f t="shared" si="92"/>
        <v>1.2171840206143345</v>
      </c>
      <c r="F1530">
        <f t="shared" si="93"/>
        <v>8.9464705622336327E-2</v>
      </c>
      <c r="G1530" s="1"/>
      <c r="H1530" s="1"/>
      <c r="I1530" s="1"/>
      <c r="J1530" s="1"/>
      <c r="K1530" t="s">
        <v>3369</v>
      </c>
      <c r="L1530" t="s">
        <v>3369</v>
      </c>
      <c r="M1530">
        <v>37.697633250000003</v>
      </c>
      <c r="N1530">
        <v>30.92428164</v>
      </c>
      <c r="O1530">
        <v>1.2190302005670131</v>
      </c>
      <c r="P1530">
        <f t="shared" si="94"/>
        <v>0.11440784068018708</v>
      </c>
      <c r="U1530" t="s">
        <v>3356</v>
      </c>
      <c r="V1530" t="s">
        <v>3356</v>
      </c>
      <c r="W1530">
        <v>37.1417559</v>
      </c>
      <c r="X1530">
        <v>30.699998900000001</v>
      </c>
      <c r="Y1530">
        <v>1.2098292257593533</v>
      </c>
      <c r="Z1530">
        <f t="shared" si="95"/>
        <v>9.3322702305395952E-2</v>
      </c>
    </row>
    <row r="1531" spans="1:26">
      <c r="A1531" s="2" t="s">
        <v>3687</v>
      </c>
      <c r="B1531" s="2" t="s">
        <v>3687</v>
      </c>
      <c r="C1531" s="1">
        <v>33.37002691</v>
      </c>
      <c r="D1531" s="1">
        <v>27.416687589999999</v>
      </c>
      <c r="E1531" s="1">
        <f t="shared" si="92"/>
        <v>1.2171429097864992</v>
      </c>
      <c r="F1531">
        <f t="shared" si="93"/>
        <v>8.8649967918783129E-2</v>
      </c>
      <c r="G1531" s="1"/>
      <c r="H1531" s="1"/>
      <c r="I1531" s="1"/>
      <c r="J1531" s="1"/>
      <c r="K1531" t="s">
        <v>2443</v>
      </c>
      <c r="L1531" t="s">
        <v>2443</v>
      </c>
      <c r="M1531">
        <v>36.681619169999998</v>
      </c>
      <c r="N1531">
        <v>30.09099591</v>
      </c>
      <c r="O1531">
        <v>1.2190231017847357</v>
      </c>
      <c r="P1531">
        <f t="shared" si="94"/>
        <v>0.11427354871564556</v>
      </c>
      <c r="U1531" t="s">
        <v>3433</v>
      </c>
      <c r="V1531" t="s">
        <v>3433</v>
      </c>
      <c r="W1531">
        <v>36.591202699999997</v>
      </c>
      <c r="X1531">
        <v>30.24537247</v>
      </c>
      <c r="Y1531">
        <v>1.2098116079176855</v>
      </c>
      <c r="Z1531">
        <f t="shared" si="95"/>
        <v>9.2980282586573482E-2</v>
      </c>
    </row>
    <row r="1532" spans="1:26">
      <c r="A1532" s="2" t="s">
        <v>3445</v>
      </c>
      <c r="B1532" s="2" t="s">
        <v>3445</v>
      </c>
      <c r="C1532" s="1">
        <v>33.469270020000003</v>
      </c>
      <c r="D1532" s="1">
        <v>27.498298609999999</v>
      </c>
      <c r="E1532" s="1">
        <f t="shared" si="92"/>
        <v>1.2171396672457622</v>
      </c>
      <c r="F1532">
        <f t="shared" si="93"/>
        <v>8.8585706984794052E-2</v>
      </c>
      <c r="G1532" s="1"/>
      <c r="H1532" s="1"/>
      <c r="I1532" s="1"/>
      <c r="J1532" s="1"/>
      <c r="K1532" t="s">
        <v>3419</v>
      </c>
      <c r="L1532" t="s">
        <v>3419</v>
      </c>
      <c r="M1532">
        <v>36.313825829999999</v>
      </c>
      <c r="N1532">
        <v>29.789479270000001</v>
      </c>
      <c r="O1532">
        <v>1.2190151261412097</v>
      </c>
      <c r="P1532">
        <f t="shared" si="94"/>
        <v>0.11412266863568921</v>
      </c>
      <c r="U1532" t="s">
        <v>3455</v>
      </c>
      <c r="V1532" t="s">
        <v>3455</v>
      </c>
      <c r="W1532">
        <v>36.490369639999997</v>
      </c>
      <c r="X1532">
        <v>30.162227550000001</v>
      </c>
      <c r="Y1532">
        <v>1.2098035391951678</v>
      </c>
      <c r="Z1532">
        <f t="shared" si="95"/>
        <v>9.2823459194249669E-2</v>
      </c>
    </row>
    <row r="1533" spans="1:26">
      <c r="A1533" s="2" t="s">
        <v>2633</v>
      </c>
      <c r="B1533" s="2" t="s">
        <v>2633</v>
      </c>
      <c r="C1533" s="1">
        <v>32.899418169999997</v>
      </c>
      <c r="D1533" s="1">
        <v>27.03096511</v>
      </c>
      <c r="E1533" s="1">
        <f t="shared" si="92"/>
        <v>1.2171011296163075</v>
      </c>
      <c r="F1533">
        <f t="shared" si="93"/>
        <v>8.7821965134396413E-2</v>
      </c>
      <c r="G1533" s="1"/>
      <c r="H1533" s="1"/>
      <c r="I1533" s="1"/>
      <c r="J1533" s="1"/>
      <c r="K1533" t="s">
        <v>2848</v>
      </c>
      <c r="L1533" t="s">
        <v>2848</v>
      </c>
      <c r="M1533">
        <v>36.296754329999999</v>
      </c>
      <c r="N1533">
        <v>29.77623363</v>
      </c>
      <c r="O1533">
        <v>1.2189840656486008</v>
      </c>
      <c r="P1533">
        <f t="shared" si="94"/>
        <v>0.11353507848161705</v>
      </c>
      <c r="U1533" t="s">
        <v>2769</v>
      </c>
      <c r="V1533" t="s">
        <v>2769</v>
      </c>
      <c r="W1533">
        <v>36.469356650000002</v>
      </c>
      <c r="X1533">
        <v>30.145069379999999</v>
      </c>
      <c r="Y1533">
        <v>1.2097950809227829</v>
      </c>
      <c r="Z1533">
        <f t="shared" si="95"/>
        <v>9.265906452511867E-2</v>
      </c>
    </row>
    <row r="1534" spans="1:26">
      <c r="A1534" s="2" t="s">
        <v>2512</v>
      </c>
      <c r="B1534" s="2" t="s">
        <v>2512</v>
      </c>
      <c r="C1534" s="1">
        <v>31.4710945</v>
      </c>
      <c r="D1534" s="1">
        <v>25.857666779999999</v>
      </c>
      <c r="E1534" s="1">
        <f t="shared" si="92"/>
        <v>1.2170894910109133</v>
      </c>
      <c r="F1534">
        <f t="shared" si="93"/>
        <v>8.7591310313497636E-2</v>
      </c>
      <c r="G1534" s="1"/>
      <c r="H1534" s="1"/>
      <c r="I1534" s="1"/>
      <c r="J1534" s="1"/>
      <c r="K1534" t="s">
        <v>3261</v>
      </c>
      <c r="L1534" t="s">
        <v>3261</v>
      </c>
      <c r="M1534">
        <v>36.150956039999997</v>
      </c>
      <c r="N1534">
        <v>29.657215319999999</v>
      </c>
      <c r="O1534">
        <v>1.2189598939055077</v>
      </c>
      <c r="P1534">
        <f t="shared" si="94"/>
        <v>0.113077806975104</v>
      </c>
      <c r="U1534" t="s">
        <v>2926</v>
      </c>
      <c r="V1534" t="s">
        <v>2926</v>
      </c>
      <c r="W1534">
        <v>36.301057800000002</v>
      </c>
      <c r="X1534">
        <v>30.006195120000001</v>
      </c>
      <c r="Y1534">
        <v>1.2097854344686405</v>
      </c>
      <c r="Z1534">
        <f t="shared" si="95"/>
        <v>9.2471576399311126E-2</v>
      </c>
    </row>
    <row r="1535" spans="1:26">
      <c r="A1535" s="2" t="s">
        <v>3902</v>
      </c>
      <c r="B1535" s="2" t="s">
        <v>3902</v>
      </c>
      <c r="C1535" s="1">
        <v>36.822469089999998</v>
      </c>
      <c r="D1535" s="1">
        <v>30.254885380000001</v>
      </c>
      <c r="E1535" s="1">
        <f t="shared" si="92"/>
        <v>1.2170751476170358</v>
      </c>
      <c r="F1535">
        <f t="shared" si="93"/>
        <v>8.7307051776166822E-2</v>
      </c>
      <c r="G1535" s="1"/>
      <c r="H1535" s="1"/>
      <c r="I1535" s="1"/>
      <c r="J1535" s="1"/>
      <c r="K1535" t="s">
        <v>3269</v>
      </c>
      <c r="L1535" t="s">
        <v>3269</v>
      </c>
      <c r="M1535">
        <v>35.264224179999999</v>
      </c>
      <c r="N1535">
        <v>28.92992795</v>
      </c>
      <c r="O1535">
        <v>1.2189530593006541</v>
      </c>
      <c r="P1535">
        <f t="shared" si="94"/>
        <v>0.11294851261491659</v>
      </c>
      <c r="U1535" t="s">
        <v>2652</v>
      </c>
      <c r="V1535" t="s">
        <v>2652</v>
      </c>
      <c r="W1535">
        <v>36.02570085</v>
      </c>
      <c r="X1535">
        <v>29.778947729999999</v>
      </c>
      <c r="Y1535">
        <v>1.2097707809099942</v>
      </c>
      <c r="Z1535">
        <f t="shared" si="95"/>
        <v>9.2186770375620564E-2</v>
      </c>
    </row>
    <row r="1536" spans="1:26">
      <c r="A1536" s="2" t="s">
        <v>3971</v>
      </c>
      <c r="B1536" s="2" t="s">
        <v>3971</v>
      </c>
      <c r="C1536" s="1">
        <v>34.238824129999998</v>
      </c>
      <c r="D1536" s="1">
        <v>28.13249287</v>
      </c>
      <c r="E1536" s="1">
        <f t="shared" si="92"/>
        <v>1.2170561737353778</v>
      </c>
      <c r="F1536">
        <f t="shared" si="93"/>
        <v>8.6931025858335551E-2</v>
      </c>
      <c r="G1536" s="1"/>
      <c r="H1536" s="1"/>
      <c r="I1536" s="1"/>
      <c r="J1536" s="1"/>
      <c r="K1536" t="s">
        <v>2854</v>
      </c>
      <c r="L1536" t="s">
        <v>2854</v>
      </c>
      <c r="M1536">
        <v>38.089908889999997</v>
      </c>
      <c r="N1536">
        <v>31.248163080000001</v>
      </c>
      <c r="O1536">
        <v>1.2189487360419906</v>
      </c>
      <c r="P1536">
        <f t="shared" si="94"/>
        <v>0.11286672691189578</v>
      </c>
      <c r="U1536" t="s">
        <v>3312</v>
      </c>
      <c r="V1536" t="s">
        <v>3312</v>
      </c>
      <c r="W1536">
        <v>35.631729409999998</v>
      </c>
      <c r="X1536">
        <v>29.453871280000001</v>
      </c>
      <c r="Y1536">
        <v>1.2097468978278225</v>
      </c>
      <c r="Z1536">
        <f t="shared" si="95"/>
        <v>9.1722579674167151E-2</v>
      </c>
    </row>
    <row r="1537" spans="1:26">
      <c r="A1537" s="2" t="s">
        <v>3803</v>
      </c>
      <c r="B1537" s="2" t="s">
        <v>3803</v>
      </c>
      <c r="C1537" s="1">
        <v>33.596676559999999</v>
      </c>
      <c r="D1537" s="1">
        <v>27.605000480000001</v>
      </c>
      <c r="E1537" s="1">
        <f t="shared" si="92"/>
        <v>1.2170503885461261</v>
      </c>
      <c r="F1537">
        <f t="shared" si="93"/>
        <v>8.6816374510899977E-2</v>
      </c>
      <c r="G1537" s="1"/>
      <c r="H1537" s="1"/>
      <c r="I1537" s="1"/>
      <c r="J1537" s="1"/>
      <c r="K1537" t="s">
        <v>1809</v>
      </c>
      <c r="L1537" t="s">
        <v>1809</v>
      </c>
      <c r="M1537">
        <v>34.81857806</v>
      </c>
      <c r="N1537">
        <v>28.56471479</v>
      </c>
      <c r="O1537">
        <v>1.2189366607010328</v>
      </c>
      <c r="P1537">
        <f t="shared" si="94"/>
        <v>0.11263829037216543</v>
      </c>
      <c r="U1537" t="s">
        <v>2429</v>
      </c>
      <c r="V1537" t="s">
        <v>2429</v>
      </c>
      <c r="W1537">
        <v>38.84468691</v>
      </c>
      <c r="X1537">
        <v>32.110212699999998</v>
      </c>
      <c r="Y1537">
        <v>1.2097299782134425</v>
      </c>
      <c r="Z1537">
        <f t="shared" si="95"/>
        <v>9.139373067507639E-2</v>
      </c>
    </row>
    <row r="1538" spans="1:26">
      <c r="A1538" s="2" t="s">
        <v>3874</v>
      </c>
      <c r="B1538" s="2" t="s">
        <v>3874</v>
      </c>
      <c r="C1538" s="1">
        <v>33.321498900000002</v>
      </c>
      <c r="D1538" s="1">
        <v>27.37917272</v>
      </c>
      <c r="E1538" s="1">
        <f t="shared" ref="E1538:E1601" si="96">C1538/D1538</f>
        <v>1.2170381932562644</v>
      </c>
      <c r="F1538">
        <f t="shared" ref="F1538:F1601" si="97">(E1538-$H$2)/$I$2</f>
        <v>8.6574687272298959E-2</v>
      </c>
      <c r="G1538" s="1"/>
      <c r="H1538" s="1"/>
      <c r="I1538" s="1"/>
      <c r="J1538" s="1"/>
      <c r="K1538" t="s">
        <v>3196</v>
      </c>
      <c r="L1538" t="s">
        <v>3196</v>
      </c>
      <c r="M1538">
        <v>36.361806010000002</v>
      </c>
      <c r="N1538">
        <v>29.831481499999999</v>
      </c>
      <c r="O1538">
        <v>1.2189071471358204</v>
      </c>
      <c r="P1538">
        <f t="shared" si="94"/>
        <v>0.11207996438072705</v>
      </c>
      <c r="U1538" t="s">
        <v>3071</v>
      </c>
      <c r="V1538" t="s">
        <v>3071</v>
      </c>
      <c r="W1538">
        <v>35.439760929999998</v>
      </c>
      <c r="X1538">
        <v>29.29599035</v>
      </c>
      <c r="Y1538">
        <v>1.2097137016567865</v>
      </c>
      <c r="Z1538">
        <f t="shared" si="95"/>
        <v>9.1077380122116386E-2</v>
      </c>
    </row>
    <row r="1539" spans="1:26">
      <c r="A1539" s="2" t="s">
        <v>3682</v>
      </c>
      <c r="B1539" s="2" t="s">
        <v>3682</v>
      </c>
      <c r="C1539" s="1">
        <v>32.659655209999997</v>
      </c>
      <c r="D1539" s="1">
        <v>26.83610011</v>
      </c>
      <c r="E1539" s="1">
        <f t="shared" si="96"/>
        <v>1.2170045228676856</v>
      </c>
      <c r="F1539">
        <f t="shared" si="97"/>
        <v>8.5907404794350661E-2</v>
      </c>
      <c r="G1539" s="1"/>
      <c r="H1539" s="1"/>
      <c r="I1539" s="1"/>
      <c r="J1539" s="1"/>
      <c r="K1539" t="s">
        <v>2772</v>
      </c>
      <c r="L1539" t="s">
        <v>2772</v>
      </c>
      <c r="M1539">
        <v>36.051761110000001</v>
      </c>
      <c r="N1539">
        <v>29.577258780000001</v>
      </c>
      <c r="O1539">
        <v>1.2189013653414706</v>
      </c>
      <c r="P1539">
        <f t="shared" ref="P1539:P1602" si="98">(O1539-$R$2)/$S$2</f>
        <v>0.11197058667459851</v>
      </c>
      <c r="U1539" t="s">
        <v>2262</v>
      </c>
      <c r="V1539" t="s">
        <v>2262</v>
      </c>
      <c r="W1539">
        <v>35.26218798</v>
      </c>
      <c r="X1539">
        <v>29.14928802</v>
      </c>
      <c r="Y1539">
        <v>1.2097100950049209</v>
      </c>
      <c r="Z1539">
        <f t="shared" ref="Z1539:Z1602" si="99">(Y1539-$AB$2)/$AC$2</f>
        <v>9.1007281369896845E-2</v>
      </c>
    </row>
    <row r="1540" spans="1:26">
      <c r="A1540" s="2" t="s">
        <v>2635</v>
      </c>
      <c r="B1540" s="2" t="s">
        <v>2635</v>
      </c>
      <c r="C1540" s="1">
        <v>32.817176869999997</v>
      </c>
      <c r="D1540" s="1">
        <v>26.96587573</v>
      </c>
      <c r="E1540" s="1">
        <f t="shared" si="96"/>
        <v>1.2169891012844178</v>
      </c>
      <c r="F1540">
        <f t="shared" si="97"/>
        <v>8.5601778612678134E-2</v>
      </c>
      <c r="G1540" s="1"/>
      <c r="H1540" s="1"/>
      <c r="I1540" s="1"/>
      <c r="J1540" s="1"/>
      <c r="K1540" t="s">
        <v>2909</v>
      </c>
      <c r="L1540" t="s">
        <v>2909</v>
      </c>
      <c r="M1540">
        <v>35.037555660000002</v>
      </c>
      <c r="N1540">
        <v>28.745314239999999</v>
      </c>
      <c r="O1540">
        <v>1.2188962474880221</v>
      </c>
      <c r="P1540">
        <f t="shared" si="98"/>
        <v>0.11187376914068982</v>
      </c>
      <c r="U1540" t="s">
        <v>3058</v>
      </c>
      <c r="V1540" t="s">
        <v>3058</v>
      </c>
      <c r="W1540">
        <v>36.403434109999999</v>
      </c>
      <c r="X1540">
        <v>30.093183440000001</v>
      </c>
      <c r="Y1540">
        <v>1.209690366676607</v>
      </c>
      <c r="Z1540">
        <f t="shared" si="99"/>
        <v>9.062384231070518E-2</v>
      </c>
    </row>
    <row r="1541" spans="1:26">
      <c r="A1541" s="2" t="s">
        <v>2761</v>
      </c>
      <c r="B1541" s="2" t="s">
        <v>2761</v>
      </c>
      <c r="C1541" s="1">
        <v>36.144273720000001</v>
      </c>
      <c r="D1541" s="1">
        <v>29.699863440000001</v>
      </c>
      <c r="E1541" s="1">
        <f t="shared" si="96"/>
        <v>1.216984508801499</v>
      </c>
      <c r="F1541">
        <f t="shared" si="97"/>
        <v>8.5510764415593771E-2</v>
      </c>
      <c r="G1541" s="1"/>
      <c r="H1541" s="1"/>
      <c r="I1541" s="1"/>
      <c r="J1541" s="1"/>
      <c r="K1541" t="s">
        <v>3017</v>
      </c>
      <c r="L1541" t="s">
        <v>3017</v>
      </c>
      <c r="M1541">
        <v>37.077284210000002</v>
      </c>
      <c r="N1541">
        <v>30.41884009</v>
      </c>
      <c r="O1541">
        <v>1.2188921109516244</v>
      </c>
      <c r="P1541">
        <f t="shared" si="98"/>
        <v>0.11179551577588251</v>
      </c>
      <c r="U1541" t="s">
        <v>3300</v>
      </c>
      <c r="V1541" t="s">
        <v>3300</v>
      </c>
      <c r="W1541">
        <v>34.438437469999997</v>
      </c>
      <c r="X1541">
        <v>28.468999669999999</v>
      </c>
      <c r="Y1541">
        <v>1.2096820355191638</v>
      </c>
      <c r="Z1541">
        <f t="shared" si="99"/>
        <v>9.0461918242877692E-2</v>
      </c>
    </row>
    <row r="1542" spans="1:26">
      <c r="A1542" s="2" t="s">
        <v>3060</v>
      </c>
      <c r="B1542" s="2" t="s">
        <v>3060</v>
      </c>
      <c r="C1542" s="1">
        <v>32.45042703</v>
      </c>
      <c r="D1542" s="1">
        <v>26.664628839999999</v>
      </c>
      <c r="E1542" s="1">
        <f t="shared" si="96"/>
        <v>1.2169840137178523</v>
      </c>
      <c r="F1542">
        <f t="shared" si="97"/>
        <v>8.5500952807930894E-2</v>
      </c>
      <c r="G1542" s="1"/>
      <c r="H1542" s="1"/>
      <c r="I1542" s="1"/>
      <c r="J1542" s="1"/>
      <c r="K1542" t="s">
        <v>2813</v>
      </c>
      <c r="L1542" t="s">
        <v>2813</v>
      </c>
      <c r="M1542">
        <v>35.953651409999999</v>
      </c>
      <c r="N1542">
        <v>29.497137739999999</v>
      </c>
      <c r="O1542">
        <v>1.218886107761044</v>
      </c>
      <c r="P1542">
        <f t="shared" si="98"/>
        <v>0.11168194978314384</v>
      </c>
      <c r="U1542" t="s">
        <v>3725</v>
      </c>
      <c r="V1542" t="s">
        <v>3725</v>
      </c>
      <c r="W1542">
        <v>34.874121289999998</v>
      </c>
      <c r="X1542">
        <v>28.829477610000001</v>
      </c>
      <c r="Y1542">
        <v>1.2096688591368479</v>
      </c>
      <c r="Z1542">
        <f t="shared" si="99"/>
        <v>9.020582256369096E-2</v>
      </c>
    </row>
    <row r="1543" spans="1:26">
      <c r="A1543" s="2" t="s">
        <v>2515</v>
      </c>
      <c r="B1543" s="2" t="s">
        <v>2515</v>
      </c>
      <c r="C1543" s="1">
        <v>33.567867280000002</v>
      </c>
      <c r="D1543" s="1">
        <v>27.583056719999998</v>
      </c>
      <c r="E1543" s="1">
        <f t="shared" si="96"/>
        <v>1.2169741599255213</v>
      </c>
      <c r="F1543">
        <f t="shared" si="97"/>
        <v>8.5305669556345803E-2</v>
      </c>
      <c r="G1543" s="1"/>
      <c r="H1543" s="1"/>
      <c r="I1543" s="1"/>
      <c r="J1543" s="1"/>
      <c r="K1543" t="s">
        <v>2711</v>
      </c>
      <c r="L1543" t="s">
        <v>2711</v>
      </c>
      <c r="M1543">
        <v>35.238227950000002</v>
      </c>
      <c r="N1543">
        <v>28.910692659999999</v>
      </c>
      <c r="O1543">
        <v>1.2188648803546169</v>
      </c>
      <c r="P1543">
        <f t="shared" si="98"/>
        <v>0.11128037807692127</v>
      </c>
      <c r="U1543" t="s">
        <v>2897</v>
      </c>
      <c r="V1543" t="s">
        <v>2897</v>
      </c>
      <c r="W1543">
        <v>38.235108480000001</v>
      </c>
      <c r="X1543">
        <v>31.608047800000001</v>
      </c>
      <c r="Y1543">
        <v>1.2096637135558874</v>
      </c>
      <c r="Z1543">
        <f t="shared" si="99"/>
        <v>9.0105813242522342E-2</v>
      </c>
    </row>
    <row r="1544" spans="1:26">
      <c r="A1544" s="2" t="s">
        <v>3161</v>
      </c>
      <c r="B1544" s="2" t="s">
        <v>3161</v>
      </c>
      <c r="C1544" s="1">
        <v>33.037104530000001</v>
      </c>
      <c r="D1544" s="1">
        <v>27.147007689999999</v>
      </c>
      <c r="E1544" s="1">
        <f t="shared" si="96"/>
        <v>1.2169703897851587</v>
      </c>
      <c r="F1544">
        <f t="shared" si="97"/>
        <v>8.5230952610402075E-2</v>
      </c>
      <c r="G1544" s="1"/>
      <c r="H1544" s="1"/>
      <c r="I1544" s="1"/>
      <c r="J1544" s="1"/>
      <c r="K1544" t="s">
        <v>2921</v>
      </c>
      <c r="L1544" t="s">
        <v>2921</v>
      </c>
      <c r="M1544">
        <v>36.210705429999997</v>
      </c>
      <c r="N1544">
        <v>29.71001016</v>
      </c>
      <c r="O1544">
        <v>1.2188048820916324</v>
      </c>
      <c r="P1544">
        <f t="shared" si="98"/>
        <v>0.11014535459113353</v>
      </c>
      <c r="U1544" t="s">
        <v>2884</v>
      </c>
      <c r="V1544" t="s">
        <v>2884</v>
      </c>
      <c r="W1544">
        <v>37.009064469999998</v>
      </c>
      <c r="X1544">
        <v>30.59534463</v>
      </c>
      <c r="Y1544">
        <v>1.2096305799971634</v>
      </c>
      <c r="Z1544">
        <f t="shared" si="99"/>
        <v>8.9461830621051078E-2</v>
      </c>
    </row>
    <row r="1545" spans="1:26">
      <c r="A1545" s="2" t="s">
        <v>3255</v>
      </c>
      <c r="B1545" s="2" t="s">
        <v>3255</v>
      </c>
      <c r="C1545" s="1">
        <v>33.3627343</v>
      </c>
      <c r="D1545" s="1">
        <v>27.414612930000001</v>
      </c>
      <c r="E1545" s="1">
        <f t="shared" si="96"/>
        <v>1.2169690079224473</v>
      </c>
      <c r="F1545">
        <f t="shared" si="97"/>
        <v>8.520356674367624E-2</v>
      </c>
      <c r="G1545" s="1"/>
      <c r="H1545" s="1"/>
      <c r="I1545" s="1"/>
      <c r="J1545" s="1"/>
      <c r="K1545" t="s">
        <v>3281</v>
      </c>
      <c r="L1545" t="s">
        <v>3281</v>
      </c>
      <c r="M1545">
        <v>38.036145920000003</v>
      </c>
      <c r="N1545">
        <v>31.20814326</v>
      </c>
      <c r="O1545">
        <v>1.2187891347176545</v>
      </c>
      <c r="P1545">
        <f t="shared" si="98"/>
        <v>0.10984745197836913</v>
      </c>
      <c r="U1545" t="s">
        <v>3217</v>
      </c>
      <c r="V1545" t="s">
        <v>3217</v>
      </c>
      <c r="W1545">
        <v>37.451527919999997</v>
      </c>
      <c r="X1545">
        <v>30.961878410000001</v>
      </c>
      <c r="Y1545">
        <v>1.2096012852987621</v>
      </c>
      <c r="Z1545">
        <f t="shared" si="99"/>
        <v>8.8892459946780786E-2</v>
      </c>
    </row>
    <row r="1546" spans="1:26">
      <c r="A1546" s="2" t="s">
        <v>3022</v>
      </c>
      <c r="B1546" s="2" t="s">
        <v>3022</v>
      </c>
      <c r="C1546" s="1">
        <v>33.661987480000001</v>
      </c>
      <c r="D1546" s="1">
        <v>27.660593639999998</v>
      </c>
      <c r="E1546" s="1">
        <f t="shared" si="96"/>
        <v>1.2169654750764778</v>
      </c>
      <c r="F1546">
        <f t="shared" si="97"/>
        <v>8.513355251716237E-2</v>
      </c>
      <c r="G1546" s="1"/>
      <c r="H1546" s="1"/>
      <c r="I1546" s="1"/>
      <c r="J1546" s="1"/>
      <c r="K1546" t="s">
        <v>3051</v>
      </c>
      <c r="L1546" t="s">
        <v>3051</v>
      </c>
      <c r="M1546">
        <v>35.045423399999997</v>
      </c>
      <c r="N1546">
        <v>28.75443825</v>
      </c>
      <c r="O1546">
        <v>1.2187831003792953</v>
      </c>
      <c r="P1546">
        <f t="shared" si="98"/>
        <v>0.10973329674423064</v>
      </c>
      <c r="U1546" t="s">
        <v>3118</v>
      </c>
      <c r="V1546" t="s">
        <v>3118</v>
      </c>
      <c r="W1546">
        <v>36.780857150000003</v>
      </c>
      <c r="X1546">
        <v>30.407486890000001</v>
      </c>
      <c r="Y1546">
        <v>1.2095987176794931</v>
      </c>
      <c r="Z1546">
        <f t="shared" si="99"/>
        <v>8.8842555793666747E-2</v>
      </c>
    </row>
    <row r="1547" spans="1:26">
      <c r="A1547" s="2" t="s">
        <v>3399</v>
      </c>
      <c r="B1547" s="2" t="s">
        <v>3399</v>
      </c>
      <c r="C1547" s="1">
        <v>34.274943210000004</v>
      </c>
      <c r="D1547" s="1">
        <v>28.164298410000001</v>
      </c>
      <c r="E1547" s="1">
        <f t="shared" si="96"/>
        <v>1.2169642116073576</v>
      </c>
      <c r="F1547">
        <f t="shared" si="97"/>
        <v>8.5108512984179985E-2</v>
      </c>
      <c r="G1547" s="1"/>
      <c r="H1547" s="1"/>
      <c r="I1547" s="1"/>
      <c r="J1547" s="1"/>
      <c r="K1547" t="s">
        <v>2537</v>
      </c>
      <c r="L1547" t="s">
        <v>2537</v>
      </c>
      <c r="M1547">
        <v>36.068771179999999</v>
      </c>
      <c r="N1547">
        <v>29.594107050000002</v>
      </c>
      <c r="O1547">
        <v>1.2187822095480323</v>
      </c>
      <c r="P1547">
        <f t="shared" si="98"/>
        <v>0.10971644434959356</v>
      </c>
      <c r="U1547" t="s">
        <v>2071</v>
      </c>
      <c r="V1547" t="s">
        <v>2071</v>
      </c>
      <c r="W1547">
        <v>36.108846229999997</v>
      </c>
      <c r="X1547">
        <v>29.852317119999999</v>
      </c>
      <c r="Y1547">
        <v>1.2095826962057945</v>
      </c>
      <c r="Z1547">
        <f t="shared" si="99"/>
        <v>8.8531163023629567E-2</v>
      </c>
    </row>
    <row r="1548" spans="1:26">
      <c r="A1548" s="2" t="s">
        <v>2984</v>
      </c>
      <c r="B1548" s="2" t="s">
        <v>2984</v>
      </c>
      <c r="C1548" s="1">
        <v>34.66944951</v>
      </c>
      <c r="D1548" s="1">
        <v>28.488514869999999</v>
      </c>
      <c r="E1548" s="1">
        <f t="shared" si="96"/>
        <v>1.2169623326524779</v>
      </c>
      <c r="F1548">
        <f t="shared" si="97"/>
        <v>8.5071275704748678E-2</v>
      </c>
      <c r="G1548" s="1"/>
      <c r="H1548" s="1"/>
      <c r="I1548" s="1"/>
      <c r="J1548" s="1"/>
      <c r="K1548" t="s">
        <v>2870</v>
      </c>
      <c r="L1548" t="s">
        <v>2870</v>
      </c>
      <c r="M1548">
        <v>35.161918589999999</v>
      </c>
      <c r="N1548">
        <v>28.851286559999998</v>
      </c>
      <c r="O1548">
        <v>1.2187296575796098</v>
      </c>
      <c r="P1548">
        <f t="shared" si="98"/>
        <v>0.10872228692874865</v>
      </c>
      <c r="U1548" t="s">
        <v>3218</v>
      </c>
      <c r="V1548" t="s">
        <v>3218</v>
      </c>
      <c r="W1548">
        <v>35.853651919999997</v>
      </c>
      <c r="X1548">
        <v>29.641391980000002</v>
      </c>
      <c r="Y1548">
        <v>1.2095805738202716</v>
      </c>
      <c r="Z1548">
        <f t="shared" si="99"/>
        <v>8.8489912417131666E-2</v>
      </c>
    </row>
    <row r="1549" spans="1:26">
      <c r="A1549" s="2" t="s">
        <v>3304</v>
      </c>
      <c r="B1549" s="2" t="s">
        <v>3304</v>
      </c>
      <c r="C1549" s="1">
        <v>33.876800879999998</v>
      </c>
      <c r="D1549" s="1">
        <v>27.837301490000002</v>
      </c>
      <c r="E1549" s="1">
        <f t="shared" si="96"/>
        <v>1.2169570707911312</v>
      </c>
      <c r="F1549">
        <f t="shared" si="97"/>
        <v>8.4966995711965518E-2</v>
      </c>
      <c r="G1549" s="1"/>
      <c r="H1549" s="1"/>
      <c r="I1549" s="1"/>
      <c r="J1549" s="1"/>
      <c r="K1549" t="s">
        <v>3758</v>
      </c>
      <c r="L1549" t="s">
        <v>3758</v>
      </c>
      <c r="M1549">
        <v>35.628746739999997</v>
      </c>
      <c r="N1549">
        <v>29.235259460000002</v>
      </c>
      <c r="O1549">
        <v>1.2186909710429501</v>
      </c>
      <c r="P1549">
        <f t="shared" si="98"/>
        <v>0.10799043027976697</v>
      </c>
      <c r="U1549" t="s">
        <v>3576</v>
      </c>
      <c r="V1549" t="s">
        <v>3576</v>
      </c>
      <c r="W1549">
        <v>35.78615362</v>
      </c>
      <c r="X1549">
        <v>29.58591135</v>
      </c>
      <c r="Y1549">
        <v>1.2095673916091823</v>
      </c>
      <c r="Z1549">
        <f t="shared" si="99"/>
        <v>8.8233703450119536E-2</v>
      </c>
    </row>
    <row r="1550" spans="1:26">
      <c r="A1550" s="2" t="s">
        <v>2070</v>
      </c>
      <c r="B1550" s="2" t="s">
        <v>2070</v>
      </c>
      <c r="C1550" s="1">
        <v>32.98364737</v>
      </c>
      <c r="D1550" s="1">
        <v>27.10357964</v>
      </c>
      <c r="E1550" s="1">
        <f t="shared" si="96"/>
        <v>1.2169480123327356</v>
      </c>
      <c r="F1550">
        <f t="shared" si="97"/>
        <v>8.4787474452492642E-2</v>
      </c>
      <c r="G1550" s="1"/>
      <c r="H1550" s="1"/>
      <c r="I1550" s="1"/>
      <c r="J1550" s="1"/>
      <c r="K1550" t="s">
        <v>3600</v>
      </c>
      <c r="L1550" t="s">
        <v>3600</v>
      </c>
      <c r="M1550">
        <v>33.869838389999998</v>
      </c>
      <c r="N1550">
        <v>27.792086520000002</v>
      </c>
      <c r="O1550">
        <v>1.2186864187266497</v>
      </c>
      <c r="P1550">
        <f t="shared" si="98"/>
        <v>0.10790431135467439</v>
      </c>
      <c r="U1550" t="s">
        <v>3265</v>
      </c>
      <c r="V1550" t="s">
        <v>3265</v>
      </c>
      <c r="W1550">
        <v>34.596132930000003</v>
      </c>
      <c r="X1550">
        <v>28.602655049999999</v>
      </c>
      <c r="Y1550">
        <v>1.209542710965918</v>
      </c>
      <c r="Z1550">
        <f t="shared" si="99"/>
        <v>8.7754011380780733E-2</v>
      </c>
    </row>
    <row r="1551" spans="1:26">
      <c r="A1551" s="2" t="s">
        <v>3627</v>
      </c>
      <c r="B1551" s="2" t="s">
        <v>3627</v>
      </c>
      <c r="C1551" s="1">
        <v>32.425034629999999</v>
      </c>
      <c r="D1551" s="1">
        <v>26.644556819999998</v>
      </c>
      <c r="E1551" s="1">
        <f t="shared" si="96"/>
        <v>1.2169477934668085</v>
      </c>
      <c r="F1551">
        <f t="shared" si="97"/>
        <v>8.4783136949886401E-2</v>
      </c>
      <c r="G1551" s="1"/>
      <c r="H1551" s="1"/>
      <c r="I1551" s="1"/>
      <c r="J1551" s="1"/>
      <c r="K1551" t="s">
        <v>3599</v>
      </c>
      <c r="L1551" t="s">
        <v>3599</v>
      </c>
      <c r="M1551">
        <v>35.990112519999997</v>
      </c>
      <c r="N1551">
        <v>29.53344319</v>
      </c>
      <c r="O1551">
        <v>1.2186223017906093</v>
      </c>
      <c r="P1551">
        <f t="shared" si="98"/>
        <v>0.10669137243573518</v>
      </c>
      <c r="U1551" t="s">
        <v>3178</v>
      </c>
      <c r="V1551" t="s">
        <v>3178</v>
      </c>
      <c r="W1551">
        <v>34.915372730000001</v>
      </c>
      <c r="X1551">
        <v>28.866924940000001</v>
      </c>
      <c r="Y1551">
        <v>1.2095286492264665</v>
      </c>
      <c r="Z1551">
        <f t="shared" si="99"/>
        <v>8.7480707933063201E-2</v>
      </c>
    </row>
    <row r="1552" spans="1:26">
      <c r="A1552" s="2" t="s">
        <v>3950</v>
      </c>
      <c r="B1552" s="2" t="s">
        <v>3950</v>
      </c>
      <c r="C1552" s="1">
        <v>32.819885990000003</v>
      </c>
      <c r="D1552" s="1">
        <v>26.969239980000001</v>
      </c>
      <c r="E1552" s="1">
        <f t="shared" si="96"/>
        <v>1.2169377414542923</v>
      </c>
      <c r="F1552">
        <f t="shared" si="97"/>
        <v>8.4583925354676168E-2</v>
      </c>
      <c r="G1552" s="1"/>
      <c r="H1552" s="1"/>
      <c r="I1552" s="1"/>
      <c r="J1552" s="1"/>
      <c r="K1552" t="s">
        <v>3653</v>
      </c>
      <c r="L1552" t="s">
        <v>3653</v>
      </c>
      <c r="M1552">
        <v>36.055272430000002</v>
      </c>
      <c r="N1552">
        <v>29.587793139999999</v>
      </c>
      <c r="O1552">
        <v>1.218586065523642</v>
      </c>
      <c r="P1552">
        <f t="shared" si="98"/>
        <v>0.10600586902281624</v>
      </c>
      <c r="U1552" t="s">
        <v>2801</v>
      </c>
      <c r="V1552" t="s">
        <v>2801</v>
      </c>
      <c r="W1552">
        <v>38.086872479999997</v>
      </c>
      <c r="X1552">
        <v>31.489109460000002</v>
      </c>
      <c r="Y1552">
        <v>1.2095252337440983</v>
      </c>
      <c r="Z1552">
        <f t="shared" si="99"/>
        <v>8.7414324744121058E-2</v>
      </c>
    </row>
    <row r="1553" spans="1:26">
      <c r="A1553" s="2" t="s">
        <v>2058</v>
      </c>
      <c r="B1553" s="2" t="s">
        <v>2058</v>
      </c>
      <c r="C1553" s="1">
        <v>31.921632779999999</v>
      </c>
      <c r="D1553" s="1">
        <v>26.232322069999999</v>
      </c>
      <c r="E1553" s="1">
        <f t="shared" si="96"/>
        <v>1.21688170398405</v>
      </c>
      <c r="F1553">
        <f t="shared" si="97"/>
        <v>8.3473370247368756E-2</v>
      </c>
      <c r="G1553" s="1"/>
      <c r="H1553" s="1"/>
      <c r="I1553" s="1"/>
      <c r="J1553" s="1"/>
      <c r="K1553" t="s">
        <v>3524</v>
      </c>
      <c r="L1553" t="s">
        <v>3524</v>
      </c>
      <c r="M1553">
        <v>35.796710769999997</v>
      </c>
      <c r="N1553">
        <v>29.375645259999999</v>
      </c>
      <c r="O1553">
        <v>1.2185846626744021</v>
      </c>
      <c r="P1553">
        <f t="shared" si="98"/>
        <v>0.10597933047394693</v>
      </c>
      <c r="U1553" t="s">
        <v>2575</v>
      </c>
      <c r="V1553" t="s">
        <v>2575</v>
      </c>
      <c r="W1553">
        <v>35.645315609999997</v>
      </c>
      <c r="X1553">
        <v>29.470509719999999</v>
      </c>
      <c r="Y1553">
        <v>1.2095249097713943</v>
      </c>
      <c r="Z1553">
        <f t="shared" si="99"/>
        <v>8.7408028022632644E-2</v>
      </c>
    </row>
    <row r="1554" spans="1:26">
      <c r="A1554" s="2" t="s">
        <v>3284</v>
      </c>
      <c r="B1554" s="2" t="s">
        <v>3284</v>
      </c>
      <c r="C1554" s="1">
        <v>33.50042535</v>
      </c>
      <c r="D1554" s="1">
        <v>27.529800250000001</v>
      </c>
      <c r="E1554" s="1">
        <f t="shared" si="96"/>
        <v>1.216878620468741</v>
      </c>
      <c r="F1554">
        <f t="shared" si="97"/>
        <v>8.3412260892143375E-2</v>
      </c>
      <c r="G1554" s="1"/>
      <c r="H1554" s="1"/>
      <c r="I1554" s="1"/>
      <c r="J1554" s="1"/>
      <c r="K1554" t="s">
        <v>2899</v>
      </c>
      <c r="L1554" t="s">
        <v>2899</v>
      </c>
      <c r="M1554">
        <v>33.982675620000002</v>
      </c>
      <c r="N1554">
        <v>27.88797374</v>
      </c>
      <c r="O1554">
        <v>1.2185422984409338</v>
      </c>
      <c r="P1554">
        <f t="shared" si="98"/>
        <v>0.10517790060661232</v>
      </c>
      <c r="U1554" t="s">
        <v>3131</v>
      </c>
      <c r="V1554" t="s">
        <v>3131</v>
      </c>
      <c r="W1554">
        <v>35.220930930000002</v>
      </c>
      <c r="X1554">
        <v>29.119717040000001</v>
      </c>
      <c r="Y1554">
        <v>1.2095217436906798</v>
      </c>
      <c r="Z1554">
        <f t="shared" si="99"/>
        <v>8.7346492195005773E-2</v>
      </c>
    </row>
    <row r="1555" spans="1:26">
      <c r="A1555" s="2" t="s">
        <v>3618</v>
      </c>
      <c r="B1555" s="2" t="s">
        <v>3618</v>
      </c>
      <c r="C1555" s="1">
        <v>36.738437470000001</v>
      </c>
      <c r="D1555" s="1">
        <v>30.191646819999999</v>
      </c>
      <c r="E1555" s="1">
        <f t="shared" si="96"/>
        <v>1.2168411246008344</v>
      </c>
      <c r="F1555">
        <f t="shared" si="97"/>
        <v>8.2669164756173572E-2</v>
      </c>
      <c r="G1555" s="1"/>
      <c r="H1555" s="1"/>
      <c r="I1555" s="1"/>
      <c r="J1555" s="1"/>
      <c r="K1555" t="s">
        <v>3144</v>
      </c>
      <c r="L1555" t="s">
        <v>3144</v>
      </c>
      <c r="M1555">
        <v>35.69821245</v>
      </c>
      <c r="N1555">
        <v>29.296322910000001</v>
      </c>
      <c r="O1555">
        <v>1.2185219476064275</v>
      </c>
      <c r="P1555">
        <f t="shared" si="98"/>
        <v>0.10479291154241352</v>
      </c>
      <c r="U1555" t="s">
        <v>3204</v>
      </c>
      <c r="V1555" t="s">
        <v>3204</v>
      </c>
      <c r="W1555">
        <v>35.265073510000001</v>
      </c>
      <c r="X1555">
        <v>29.156465319999999</v>
      </c>
      <c r="Y1555">
        <v>1.2095112738446308</v>
      </c>
      <c r="Z1555">
        <f t="shared" si="99"/>
        <v>8.7143000654564637E-2</v>
      </c>
    </row>
    <row r="1556" spans="1:26">
      <c r="A1556" s="2" t="s">
        <v>1710</v>
      </c>
      <c r="B1556" s="2" t="s">
        <v>1710</v>
      </c>
      <c r="C1556" s="1">
        <v>33.458241430000001</v>
      </c>
      <c r="D1556" s="1">
        <v>27.496330950000001</v>
      </c>
      <c r="E1556" s="1">
        <f t="shared" si="96"/>
        <v>1.2168256736086456</v>
      </c>
      <c r="F1556">
        <f t="shared" si="97"/>
        <v>8.2362955746129951E-2</v>
      </c>
      <c r="G1556" s="1"/>
      <c r="H1556" s="1"/>
      <c r="I1556" s="1"/>
      <c r="J1556" s="1"/>
      <c r="K1556" t="s">
        <v>2917</v>
      </c>
      <c r="L1556" t="s">
        <v>2917</v>
      </c>
      <c r="M1556">
        <v>35.566547509999999</v>
      </c>
      <c r="N1556">
        <v>29.189864140000001</v>
      </c>
      <c r="O1556">
        <v>1.2184553973741106</v>
      </c>
      <c r="P1556">
        <f t="shared" si="98"/>
        <v>0.10353394048380407</v>
      </c>
      <c r="U1556" t="s">
        <v>3561</v>
      </c>
      <c r="V1556" t="s">
        <v>3561</v>
      </c>
      <c r="W1556">
        <v>35.118748310000001</v>
      </c>
      <c r="X1556">
        <v>29.035711429999999</v>
      </c>
      <c r="Y1556">
        <v>1.2095019057709377</v>
      </c>
      <c r="Z1556">
        <f t="shared" si="99"/>
        <v>8.6960923120871211E-2</v>
      </c>
    </row>
    <row r="1557" spans="1:26">
      <c r="A1557" s="2" t="s">
        <v>3142</v>
      </c>
      <c r="B1557" s="2" t="s">
        <v>3142</v>
      </c>
      <c r="C1557" s="1">
        <v>32.38093774</v>
      </c>
      <c r="D1557" s="1">
        <v>26.611055879999999</v>
      </c>
      <c r="E1557" s="1">
        <f t="shared" si="96"/>
        <v>1.2168227328527936</v>
      </c>
      <c r="F1557">
        <f t="shared" si="97"/>
        <v>8.2304675609346498E-2</v>
      </c>
      <c r="G1557" s="1"/>
      <c r="H1557" s="1"/>
      <c r="I1557" s="1"/>
      <c r="J1557" s="1"/>
      <c r="K1557" t="s">
        <v>3284</v>
      </c>
      <c r="L1557" t="s">
        <v>3284</v>
      </c>
      <c r="M1557">
        <v>35.3955962</v>
      </c>
      <c r="N1557">
        <v>29.05007213</v>
      </c>
      <c r="O1557">
        <v>1.2184340211481601</v>
      </c>
      <c r="P1557">
        <f t="shared" si="98"/>
        <v>0.10312955346850808</v>
      </c>
      <c r="U1557" t="s">
        <v>1583</v>
      </c>
      <c r="V1557" t="s">
        <v>1583</v>
      </c>
      <c r="W1557">
        <v>35.067146479999998</v>
      </c>
      <c r="X1557">
        <v>28.993511059999999</v>
      </c>
      <c r="Y1557">
        <v>1.2094825772370599</v>
      </c>
      <c r="Z1557">
        <f t="shared" si="99"/>
        <v>8.6585254451545926E-2</v>
      </c>
    </row>
    <row r="1558" spans="1:26">
      <c r="A1558" s="2" t="s">
        <v>2729</v>
      </c>
      <c r="B1558" s="2" t="s">
        <v>2729</v>
      </c>
      <c r="C1558" s="1">
        <v>32.659236489999998</v>
      </c>
      <c r="D1558" s="1">
        <v>26.840281390000001</v>
      </c>
      <c r="E1558" s="1">
        <f t="shared" si="96"/>
        <v>1.2167993328925377</v>
      </c>
      <c r="F1558">
        <f t="shared" si="97"/>
        <v>8.1840933308692548E-2</v>
      </c>
      <c r="G1558" s="1"/>
      <c r="H1558" s="1"/>
      <c r="I1558" s="1"/>
      <c r="J1558" s="1"/>
      <c r="K1558" t="s">
        <v>3247</v>
      </c>
      <c r="L1558" t="s">
        <v>3247</v>
      </c>
      <c r="M1558">
        <v>35.925042879999999</v>
      </c>
      <c r="N1558">
        <v>29.484917150000001</v>
      </c>
      <c r="O1558">
        <v>1.2184210217460285</v>
      </c>
      <c r="P1558">
        <f t="shared" si="98"/>
        <v>0.10288363590378805</v>
      </c>
      <c r="U1558" t="s">
        <v>3517</v>
      </c>
      <c r="V1558" t="s">
        <v>3517</v>
      </c>
      <c r="W1558">
        <v>37.075798640000002</v>
      </c>
      <c r="X1558">
        <v>30.654720269999999</v>
      </c>
      <c r="Y1558">
        <v>1.2094645885998816</v>
      </c>
      <c r="Z1558">
        <f t="shared" si="99"/>
        <v>8.6235627964899864E-2</v>
      </c>
    </row>
    <row r="1559" spans="1:26">
      <c r="A1559" s="2" t="s">
        <v>3392</v>
      </c>
      <c r="B1559" s="2" t="s">
        <v>3392</v>
      </c>
      <c r="C1559" s="1">
        <v>34.637313399999996</v>
      </c>
      <c r="D1559" s="1">
        <v>28.466565899999999</v>
      </c>
      <c r="E1559" s="1">
        <f t="shared" si="96"/>
        <v>1.2167717567927643</v>
      </c>
      <c r="F1559">
        <f t="shared" si="97"/>
        <v>8.1294427938078978E-2</v>
      </c>
      <c r="G1559" s="1"/>
      <c r="H1559" s="1"/>
      <c r="I1559" s="1"/>
      <c r="J1559" s="1"/>
      <c r="K1559" t="s">
        <v>2766</v>
      </c>
      <c r="L1559" t="s">
        <v>2766</v>
      </c>
      <c r="M1559">
        <v>36.578095490000003</v>
      </c>
      <c r="N1559">
        <v>30.021010059999998</v>
      </c>
      <c r="O1559">
        <v>1.2184165495063295</v>
      </c>
      <c r="P1559">
        <f t="shared" si="98"/>
        <v>0.10279903183627088</v>
      </c>
      <c r="U1559" t="s">
        <v>3092</v>
      </c>
      <c r="V1559" t="s">
        <v>3092</v>
      </c>
      <c r="W1559">
        <v>37.272987540000003</v>
      </c>
      <c r="X1559">
        <v>30.81794666</v>
      </c>
      <c r="Y1559">
        <v>1.2094572020393004</v>
      </c>
      <c r="Z1559">
        <f t="shared" si="99"/>
        <v>8.6092063046734835E-2</v>
      </c>
    </row>
    <row r="1560" spans="1:26">
      <c r="A1560" s="2" t="s">
        <v>3583</v>
      </c>
      <c r="B1560" s="2" t="s">
        <v>3583</v>
      </c>
      <c r="C1560" s="1">
        <v>35.126224569999998</v>
      </c>
      <c r="D1560" s="1">
        <v>28.86837993</v>
      </c>
      <c r="E1560" s="1">
        <f t="shared" si="96"/>
        <v>1.2167715907568768</v>
      </c>
      <c r="F1560">
        <f t="shared" si="97"/>
        <v>8.1291137425462276E-2</v>
      </c>
      <c r="G1560" s="1"/>
      <c r="H1560" s="1"/>
      <c r="I1560" s="1"/>
      <c r="J1560" s="1"/>
      <c r="K1560" t="s">
        <v>3531</v>
      </c>
      <c r="L1560" t="s">
        <v>3531</v>
      </c>
      <c r="M1560">
        <v>36.660837450000002</v>
      </c>
      <c r="N1560">
        <v>30.089393940000001</v>
      </c>
      <c r="O1560">
        <v>1.2183973370518477</v>
      </c>
      <c r="P1560">
        <f t="shared" si="98"/>
        <v>0.1024355781965869</v>
      </c>
      <c r="U1560" t="s">
        <v>3210</v>
      </c>
      <c r="V1560" t="s">
        <v>3210</v>
      </c>
      <c r="W1560">
        <v>41.076055539999999</v>
      </c>
      <c r="X1560">
        <v>33.964073020000001</v>
      </c>
      <c r="Y1560">
        <v>1.2093972214643414</v>
      </c>
      <c r="Z1560">
        <f t="shared" si="99"/>
        <v>8.4926282811016829E-2</v>
      </c>
    </row>
    <row r="1561" spans="1:26">
      <c r="A1561" s="2" t="s">
        <v>2915</v>
      </c>
      <c r="B1561" s="2" t="s">
        <v>2915</v>
      </c>
      <c r="C1561" s="1">
        <v>34.26390868</v>
      </c>
      <c r="D1561" s="1">
        <v>28.160350600000001</v>
      </c>
      <c r="E1561" s="1">
        <f t="shared" si="96"/>
        <v>1.2167429719429701</v>
      </c>
      <c r="F1561">
        <f t="shared" si="97"/>
        <v>8.0723967462012061E-2</v>
      </c>
      <c r="G1561" s="1"/>
      <c r="H1561" s="1"/>
      <c r="I1561" s="1"/>
      <c r="J1561" s="1"/>
      <c r="K1561" t="s">
        <v>1725</v>
      </c>
      <c r="L1561" t="s">
        <v>1725</v>
      </c>
      <c r="M1561">
        <v>36.579405180000002</v>
      </c>
      <c r="N1561">
        <v>30.023147300000002</v>
      </c>
      <c r="O1561">
        <v>1.2183734374843507</v>
      </c>
      <c r="P1561">
        <f t="shared" si="98"/>
        <v>0.10198345560069927</v>
      </c>
      <c r="U1561" t="s">
        <v>3110</v>
      </c>
      <c r="V1561" t="s">
        <v>3110</v>
      </c>
      <c r="W1561">
        <v>39.120639509999997</v>
      </c>
      <c r="X1561">
        <v>32.348664679999999</v>
      </c>
      <c r="Y1561">
        <v>1.2093432571943801</v>
      </c>
      <c r="Z1561">
        <f t="shared" si="99"/>
        <v>8.3877435256641319E-2</v>
      </c>
    </row>
    <row r="1562" spans="1:26">
      <c r="A1562" s="2" t="s">
        <v>3500</v>
      </c>
      <c r="B1562" s="2" t="s">
        <v>3500</v>
      </c>
      <c r="C1562" s="1">
        <v>33.440915529999998</v>
      </c>
      <c r="D1562" s="1">
        <v>27.48397606</v>
      </c>
      <c r="E1562" s="1">
        <f t="shared" si="96"/>
        <v>1.2167422740070601</v>
      </c>
      <c r="F1562">
        <f t="shared" si="97"/>
        <v>8.0710135711827377E-2</v>
      </c>
      <c r="G1562" s="1"/>
      <c r="H1562" s="1"/>
      <c r="I1562" s="1"/>
      <c r="J1562" s="1"/>
      <c r="K1562" t="s">
        <v>3002</v>
      </c>
      <c r="L1562" t="s">
        <v>3002</v>
      </c>
      <c r="M1562">
        <v>34.92111354</v>
      </c>
      <c r="N1562">
        <v>28.662355300000002</v>
      </c>
      <c r="O1562">
        <v>1.2183616166393694</v>
      </c>
      <c r="P1562">
        <f t="shared" si="98"/>
        <v>0.10175983351552166</v>
      </c>
      <c r="U1562" t="s">
        <v>2296</v>
      </c>
      <c r="V1562" t="s">
        <v>2296</v>
      </c>
      <c r="W1562">
        <v>38.08627955</v>
      </c>
      <c r="X1562">
        <v>31.493442380000001</v>
      </c>
      <c r="Y1562">
        <v>1.20933999816377</v>
      </c>
      <c r="Z1562">
        <f t="shared" si="99"/>
        <v>8.3814092858283382E-2</v>
      </c>
    </row>
    <row r="1563" spans="1:26">
      <c r="A1563" s="2" t="s">
        <v>3799</v>
      </c>
      <c r="B1563" s="2" t="s">
        <v>3799</v>
      </c>
      <c r="C1563" s="1">
        <v>34.885923849999998</v>
      </c>
      <c r="D1563" s="1">
        <v>28.67270246</v>
      </c>
      <c r="E1563" s="1">
        <f t="shared" si="96"/>
        <v>1.2166946557851595</v>
      </c>
      <c r="F1563">
        <f t="shared" si="97"/>
        <v>7.9766433947560486E-2</v>
      </c>
      <c r="G1563" s="1"/>
      <c r="H1563" s="1"/>
      <c r="I1563" s="1"/>
      <c r="J1563" s="1"/>
      <c r="K1563" t="s">
        <v>3736</v>
      </c>
      <c r="L1563" t="s">
        <v>3736</v>
      </c>
      <c r="M1563">
        <v>36.561389859999998</v>
      </c>
      <c r="N1563">
        <v>30.008716759999999</v>
      </c>
      <c r="O1563">
        <v>1.218358990569512</v>
      </c>
      <c r="P1563">
        <f t="shared" si="98"/>
        <v>0.10171015456124631</v>
      </c>
      <c r="U1563" t="s">
        <v>3679</v>
      </c>
      <c r="V1563" t="s">
        <v>3679</v>
      </c>
      <c r="W1563">
        <v>35.337592450000002</v>
      </c>
      <c r="X1563">
        <v>29.221054169999999</v>
      </c>
      <c r="Y1563">
        <v>1.2093195626829778</v>
      </c>
      <c r="Z1563">
        <f t="shared" si="99"/>
        <v>8.3416909609685994E-2</v>
      </c>
    </row>
    <row r="1564" spans="1:26">
      <c r="A1564" s="2" t="s">
        <v>3549</v>
      </c>
      <c r="B1564" s="2" t="s">
        <v>3549</v>
      </c>
      <c r="C1564" s="1">
        <v>34.247373330000002</v>
      </c>
      <c r="D1564" s="1">
        <v>28.148969489999999</v>
      </c>
      <c r="E1564" s="1">
        <f t="shared" si="96"/>
        <v>1.2166474990200433</v>
      </c>
      <c r="F1564">
        <f t="shared" si="97"/>
        <v>7.8831877371088127E-2</v>
      </c>
      <c r="G1564" s="1"/>
      <c r="H1564" s="1"/>
      <c r="I1564" s="1"/>
      <c r="J1564" s="1"/>
      <c r="K1564" t="s">
        <v>3029</v>
      </c>
      <c r="L1564" t="s">
        <v>3029</v>
      </c>
      <c r="M1564">
        <v>38.157180940000003</v>
      </c>
      <c r="N1564">
        <v>31.319110469999998</v>
      </c>
      <c r="O1564">
        <v>1.2183353986554013</v>
      </c>
      <c r="P1564">
        <f t="shared" si="98"/>
        <v>0.1012638520308337</v>
      </c>
      <c r="U1564" t="s">
        <v>3020</v>
      </c>
      <c r="V1564" t="s">
        <v>3020</v>
      </c>
      <c r="W1564">
        <v>37.368099800000003</v>
      </c>
      <c r="X1564">
        <v>30.900306690000001</v>
      </c>
      <c r="Y1564">
        <v>1.2093116154116723</v>
      </c>
      <c r="Z1564">
        <f t="shared" si="99"/>
        <v>8.3262446738628967E-2</v>
      </c>
    </row>
    <row r="1565" spans="1:26">
      <c r="A1565" s="2" t="s">
        <v>3170</v>
      </c>
      <c r="B1565" s="2" t="s">
        <v>3170</v>
      </c>
      <c r="C1565" s="1">
        <v>32.935436729999999</v>
      </c>
      <c r="D1565" s="1">
        <v>27.071262220000001</v>
      </c>
      <c r="E1565" s="1">
        <f t="shared" si="96"/>
        <v>1.2166199145922203</v>
      </c>
      <c r="F1565">
        <f t="shared" si="97"/>
        <v>7.8285206954515879E-2</v>
      </c>
      <c r="G1565" s="1"/>
      <c r="H1565" s="1"/>
      <c r="I1565" s="1"/>
      <c r="J1565" s="1"/>
      <c r="K1565" t="s">
        <v>2894</v>
      </c>
      <c r="L1565" t="s">
        <v>2894</v>
      </c>
      <c r="M1565">
        <v>35.717811470000001</v>
      </c>
      <c r="N1565">
        <v>29.31719111</v>
      </c>
      <c r="O1565">
        <v>1.2183231106958528</v>
      </c>
      <c r="P1565">
        <f t="shared" si="98"/>
        <v>0.10103139325642532</v>
      </c>
      <c r="U1565" t="s">
        <v>2891</v>
      </c>
      <c r="V1565" t="s">
        <v>2891</v>
      </c>
      <c r="W1565">
        <v>35.361040240000001</v>
      </c>
      <c r="X1565">
        <v>29.240869549999999</v>
      </c>
      <c r="Y1565">
        <v>1.2093019388337582</v>
      </c>
      <c r="Z1565">
        <f t="shared" si="99"/>
        <v>8.3074373128309217E-2</v>
      </c>
    </row>
    <row r="1566" spans="1:26">
      <c r="A1566" s="2" t="s">
        <v>2104</v>
      </c>
      <c r="B1566" s="2" t="s">
        <v>2104</v>
      </c>
      <c r="C1566" s="1">
        <v>35.349481939999997</v>
      </c>
      <c r="D1566" s="1">
        <v>29.055746320000001</v>
      </c>
      <c r="E1566" s="1">
        <f t="shared" si="96"/>
        <v>1.2166089815998915</v>
      </c>
      <c r="F1566">
        <f t="shared" si="97"/>
        <v>7.8068536030286143E-2</v>
      </c>
      <c r="G1566" s="1"/>
      <c r="H1566" s="1"/>
      <c r="I1566" s="1"/>
      <c r="J1566" s="1"/>
      <c r="K1566" t="s">
        <v>3185</v>
      </c>
      <c r="L1566" t="s">
        <v>3185</v>
      </c>
      <c r="M1566">
        <v>37.723142709999998</v>
      </c>
      <c r="N1566">
        <v>30.963250980000002</v>
      </c>
      <c r="O1566">
        <v>1.2183198312853645</v>
      </c>
      <c r="P1566">
        <f t="shared" si="98"/>
        <v>0.10096935466166311</v>
      </c>
      <c r="U1566" t="s">
        <v>3230</v>
      </c>
      <c r="V1566" t="s">
        <v>3230</v>
      </c>
      <c r="W1566">
        <v>36.72634352</v>
      </c>
      <c r="X1566">
        <v>30.369972740000001</v>
      </c>
      <c r="Y1566">
        <v>1.2092978757148531</v>
      </c>
      <c r="Z1566">
        <f t="shared" si="99"/>
        <v>8.2995402499598497E-2</v>
      </c>
    </row>
    <row r="1567" spans="1:26">
      <c r="A1567" s="2" t="s">
        <v>2617</v>
      </c>
      <c r="B1567" s="2" t="s">
        <v>2617</v>
      </c>
      <c r="C1567" s="1">
        <v>33.170630439999996</v>
      </c>
      <c r="D1567" s="1">
        <v>27.264873609999999</v>
      </c>
      <c r="E1567" s="1">
        <f t="shared" si="96"/>
        <v>1.2166067928454996</v>
      </c>
      <c r="F1567">
        <f t="shared" si="97"/>
        <v>7.8025159119120932E-2</v>
      </c>
      <c r="G1567" s="1"/>
      <c r="H1567" s="1"/>
      <c r="I1567" s="1"/>
      <c r="J1567" s="1"/>
      <c r="K1567" t="s">
        <v>3540</v>
      </c>
      <c r="L1567" t="s">
        <v>3540</v>
      </c>
      <c r="M1567">
        <v>35.849735719999998</v>
      </c>
      <c r="N1567">
        <v>29.426456760000001</v>
      </c>
      <c r="O1567">
        <v>1.2182824460446524</v>
      </c>
      <c r="P1567">
        <f t="shared" si="98"/>
        <v>0.10026211541640428</v>
      </c>
      <c r="U1567" t="s">
        <v>3247</v>
      </c>
      <c r="V1567" t="s">
        <v>3247</v>
      </c>
      <c r="W1567">
        <v>35.769340200000002</v>
      </c>
      <c r="X1567">
        <v>29.578958960000001</v>
      </c>
      <c r="Y1567">
        <v>1.2092832695150404</v>
      </c>
      <c r="Z1567">
        <f t="shared" si="99"/>
        <v>8.2711516940444055E-2</v>
      </c>
    </row>
    <row r="1568" spans="1:26">
      <c r="A1568" s="2" t="s">
        <v>3478</v>
      </c>
      <c r="B1568" s="2" t="s">
        <v>3478</v>
      </c>
      <c r="C1568" s="1">
        <v>33.208565380000003</v>
      </c>
      <c r="D1568" s="1">
        <v>27.296240090000001</v>
      </c>
      <c r="E1568" s="1">
        <f t="shared" si="96"/>
        <v>1.2165985231118328</v>
      </c>
      <c r="F1568">
        <f t="shared" si="97"/>
        <v>7.7861268869972217E-2</v>
      </c>
      <c r="G1568" s="1"/>
      <c r="H1568" s="1"/>
      <c r="I1568" s="1"/>
      <c r="J1568" s="1"/>
      <c r="K1568" t="s">
        <v>3595</v>
      </c>
      <c r="L1568" t="s">
        <v>3595</v>
      </c>
      <c r="M1568">
        <v>35.973027709999997</v>
      </c>
      <c r="N1568">
        <v>29.52768021</v>
      </c>
      <c r="O1568">
        <v>1.2182815396997284</v>
      </c>
      <c r="P1568">
        <f t="shared" si="98"/>
        <v>0.10024496954044398</v>
      </c>
      <c r="U1568" t="s">
        <v>2837</v>
      </c>
      <c r="V1568" t="s">
        <v>2837</v>
      </c>
      <c r="W1568">
        <v>38.159047909999998</v>
      </c>
      <c r="X1568">
        <v>31.555872390000001</v>
      </c>
      <c r="Y1568">
        <v>1.2092534612382491</v>
      </c>
      <c r="Z1568">
        <f t="shared" si="99"/>
        <v>8.2132164375586569E-2</v>
      </c>
    </row>
    <row r="1569" spans="1:26">
      <c r="A1569" s="2" t="s">
        <v>1974</v>
      </c>
      <c r="B1569" s="2" t="s">
        <v>1974</v>
      </c>
      <c r="C1569" s="1">
        <v>34.463738990000003</v>
      </c>
      <c r="D1569" s="1">
        <v>28.328072899999999</v>
      </c>
      <c r="E1569" s="1">
        <f t="shared" si="96"/>
        <v>1.2165931340144216</v>
      </c>
      <c r="F1569">
        <f t="shared" si="97"/>
        <v>7.7754467302593791E-2</v>
      </c>
      <c r="G1569" s="1"/>
      <c r="H1569" s="1"/>
      <c r="I1569" s="1"/>
      <c r="J1569" s="1"/>
      <c r="K1569" t="s">
        <v>2159</v>
      </c>
      <c r="L1569" t="s">
        <v>2159</v>
      </c>
      <c r="M1569">
        <v>36.946107259999998</v>
      </c>
      <c r="N1569">
        <v>30.327350580000001</v>
      </c>
      <c r="O1569">
        <v>1.2182438146893344</v>
      </c>
      <c r="P1569">
        <f t="shared" si="98"/>
        <v>9.9531302666290872E-2</v>
      </c>
      <c r="U1569" t="s">
        <v>3226</v>
      </c>
      <c r="V1569" t="s">
        <v>3226</v>
      </c>
      <c r="W1569">
        <v>36.540306620000003</v>
      </c>
      <c r="X1569">
        <v>30.217499060000002</v>
      </c>
      <c r="Y1569">
        <v>1.2092432450298221</v>
      </c>
      <c r="Z1569">
        <f t="shared" si="99"/>
        <v>8.1933602526582758E-2</v>
      </c>
    </row>
    <row r="1570" spans="1:26">
      <c r="A1570" s="2" t="s">
        <v>1795</v>
      </c>
      <c r="B1570" s="2" t="s">
        <v>1795</v>
      </c>
      <c r="C1570" s="1">
        <v>31.24812653</v>
      </c>
      <c r="D1570" s="1">
        <v>25.685009399999998</v>
      </c>
      <c r="E1570" s="1">
        <f t="shared" si="96"/>
        <v>1.2165900367550577</v>
      </c>
      <c r="F1570">
        <f t="shared" si="97"/>
        <v>7.769308556658161E-2</v>
      </c>
      <c r="G1570" s="1"/>
      <c r="H1570" s="1"/>
      <c r="I1570" s="1"/>
      <c r="J1570" s="1"/>
      <c r="K1570" t="s">
        <v>3464</v>
      </c>
      <c r="L1570" t="s">
        <v>3464</v>
      </c>
      <c r="M1570">
        <v>37.478054880000002</v>
      </c>
      <c r="N1570">
        <v>30.764314339999999</v>
      </c>
      <c r="O1570">
        <v>1.218231437431087</v>
      </c>
      <c r="P1570">
        <f t="shared" si="98"/>
        <v>9.9297154574301646E-2</v>
      </c>
      <c r="U1570" t="s">
        <v>3353</v>
      </c>
      <c r="V1570" t="s">
        <v>3353</v>
      </c>
      <c r="W1570">
        <v>36.36491651</v>
      </c>
      <c r="X1570">
        <v>30.072832739999999</v>
      </c>
      <c r="Y1570">
        <v>1.2092281703023897</v>
      </c>
      <c r="Z1570">
        <f t="shared" si="99"/>
        <v>8.1640610681948736E-2</v>
      </c>
    </row>
    <row r="1571" spans="1:26">
      <c r="A1571" s="2" t="s">
        <v>3575</v>
      </c>
      <c r="B1571" s="2" t="s">
        <v>3575</v>
      </c>
      <c r="C1571" s="1">
        <v>33.862235640000002</v>
      </c>
      <c r="D1571" s="1">
        <v>27.833969320000001</v>
      </c>
      <c r="E1571" s="1">
        <f t="shared" si="96"/>
        <v>1.2165794698806545</v>
      </c>
      <c r="F1571">
        <f t="shared" si="97"/>
        <v>7.7483670396944634E-2</v>
      </c>
      <c r="G1571" s="1"/>
      <c r="H1571" s="1"/>
      <c r="I1571" s="1"/>
      <c r="J1571" s="1"/>
      <c r="K1571" t="s">
        <v>3587</v>
      </c>
      <c r="L1571" t="s">
        <v>3587</v>
      </c>
      <c r="M1571">
        <v>34.980285240000001</v>
      </c>
      <c r="N1571">
        <v>28.714097349999999</v>
      </c>
      <c r="O1571">
        <v>1.2182268804629515</v>
      </c>
      <c r="P1571">
        <f t="shared" si="98"/>
        <v>9.9210947647625822E-2</v>
      </c>
      <c r="U1571" t="s">
        <v>3446</v>
      </c>
      <c r="V1571" t="s">
        <v>3446</v>
      </c>
      <c r="W1571">
        <v>39.013095669999998</v>
      </c>
      <c r="X1571">
        <v>32.263975100000003</v>
      </c>
      <c r="Y1571">
        <v>1.209184409208151</v>
      </c>
      <c r="Z1571">
        <f t="shared" si="99"/>
        <v>8.079007167341512E-2</v>
      </c>
    </row>
    <row r="1572" spans="1:26">
      <c r="A1572" s="2" t="s">
        <v>2516</v>
      </c>
      <c r="B1572" s="2" t="s">
        <v>2516</v>
      </c>
      <c r="C1572" s="1">
        <v>32.068859439999997</v>
      </c>
      <c r="D1572" s="1">
        <v>26.360850899999999</v>
      </c>
      <c r="E1572" s="1">
        <f t="shared" si="96"/>
        <v>1.2165335467224998</v>
      </c>
      <c r="F1572">
        <f t="shared" si="97"/>
        <v>7.6573561542782859E-2</v>
      </c>
      <c r="G1572" s="1"/>
      <c r="H1572" s="1"/>
      <c r="I1572" s="1"/>
      <c r="J1572" s="1"/>
      <c r="K1572" t="s">
        <v>2788</v>
      </c>
      <c r="L1572" t="s">
        <v>2788</v>
      </c>
      <c r="M1572">
        <v>35.313483300000001</v>
      </c>
      <c r="N1572">
        <v>28.987682490000001</v>
      </c>
      <c r="O1572">
        <v>1.2182237511461027</v>
      </c>
      <c r="P1572">
        <f t="shared" si="98"/>
        <v>9.9151748465163989E-2</v>
      </c>
      <c r="U1572" t="s">
        <v>3619</v>
      </c>
      <c r="V1572" t="s">
        <v>3619</v>
      </c>
      <c r="W1572">
        <v>37.988459249999998</v>
      </c>
      <c r="X1572">
        <v>31.41679882</v>
      </c>
      <c r="Y1572">
        <v>1.2091766404225903</v>
      </c>
      <c r="Z1572">
        <f t="shared" si="99"/>
        <v>8.063907784469132E-2</v>
      </c>
    </row>
    <row r="1573" spans="1:26">
      <c r="A1573" s="2" t="s">
        <v>3665</v>
      </c>
      <c r="B1573" s="2" t="s">
        <v>3665</v>
      </c>
      <c r="C1573" s="1">
        <v>34.36639417</v>
      </c>
      <c r="D1573" s="1">
        <v>28.249598939999998</v>
      </c>
      <c r="E1573" s="1">
        <f t="shared" si="96"/>
        <v>1.2165267989464774</v>
      </c>
      <c r="F1573">
        <f t="shared" si="97"/>
        <v>7.6439833573047136E-2</v>
      </c>
      <c r="G1573" s="1"/>
      <c r="H1573" s="1"/>
      <c r="I1573" s="1"/>
      <c r="J1573" s="1"/>
      <c r="K1573" t="s">
        <v>3278</v>
      </c>
      <c r="L1573" t="s">
        <v>3278</v>
      </c>
      <c r="M1573">
        <v>35.379135810000001</v>
      </c>
      <c r="N1573">
        <v>29.041737770000001</v>
      </c>
      <c r="O1573">
        <v>1.2182169018324553</v>
      </c>
      <c r="P1573">
        <f t="shared" si="98"/>
        <v>9.9022175849815333E-2</v>
      </c>
      <c r="U1573" t="s">
        <v>3430</v>
      </c>
      <c r="V1573" t="s">
        <v>3430</v>
      </c>
      <c r="W1573">
        <v>37.024294900000001</v>
      </c>
      <c r="X1573">
        <v>30.619947029999999</v>
      </c>
      <c r="Y1573">
        <v>1.2091560727954662</v>
      </c>
      <c r="Z1573">
        <f t="shared" si="99"/>
        <v>8.0239326204876768E-2</v>
      </c>
    </row>
    <row r="1574" spans="1:26">
      <c r="A1574" s="2" t="s">
        <v>2750</v>
      </c>
      <c r="B1574" s="2" t="s">
        <v>2750</v>
      </c>
      <c r="C1574" s="1">
        <v>32.328992200000002</v>
      </c>
      <c r="D1574" s="1">
        <v>26.57528932</v>
      </c>
      <c r="E1574" s="1">
        <f t="shared" si="96"/>
        <v>1.2165057475280199</v>
      </c>
      <c r="F1574">
        <f t="shared" si="97"/>
        <v>7.6022634863273111E-2</v>
      </c>
      <c r="G1574" s="1"/>
      <c r="H1574" s="1"/>
      <c r="I1574" s="1"/>
      <c r="J1574" s="1"/>
      <c r="K1574" t="s">
        <v>3865</v>
      </c>
      <c r="L1574" t="s">
        <v>3865</v>
      </c>
      <c r="M1574">
        <v>33.27428827</v>
      </c>
      <c r="N1574">
        <v>27.314030460000001</v>
      </c>
      <c r="O1574">
        <v>1.2182123146830524</v>
      </c>
      <c r="P1574">
        <f t="shared" si="98"/>
        <v>9.8935397965819696E-2</v>
      </c>
      <c r="U1574" t="s">
        <v>2349</v>
      </c>
      <c r="V1574" t="s">
        <v>2349</v>
      </c>
      <c r="W1574">
        <v>36.638399360000001</v>
      </c>
      <c r="X1574">
        <v>30.300881459999999</v>
      </c>
      <c r="Y1574">
        <v>1.2091529221143655</v>
      </c>
      <c r="Z1574">
        <f t="shared" si="99"/>
        <v>8.017808968357408E-2</v>
      </c>
    </row>
    <row r="1575" spans="1:26">
      <c r="A1575" s="2" t="s">
        <v>3621</v>
      </c>
      <c r="B1575" s="2" t="s">
        <v>3621</v>
      </c>
      <c r="C1575" s="1">
        <v>34.068078849999999</v>
      </c>
      <c r="D1575" s="1">
        <v>28.005057669999999</v>
      </c>
      <c r="E1575" s="1">
        <f t="shared" si="96"/>
        <v>1.2164973645633632</v>
      </c>
      <c r="F1575">
        <f t="shared" si="97"/>
        <v>7.5856500593228821E-2</v>
      </c>
      <c r="G1575" s="1"/>
      <c r="H1575" s="1"/>
      <c r="I1575" s="1"/>
      <c r="J1575" s="1"/>
      <c r="K1575" t="s">
        <v>2618</v>
      </c>
      <c r="L1575" t="s">
        <v>2618</v>
      </c>
      <c r="M1575">
        <v>36.318737800000001</v>
      </c>
      <c r="N1575">
        <v>29.813236719999999</v>
      </c>
      <c r="O1575">
        <v>1.2182084803840112</v>
      </c>
      <c r="P1575">
        <f t="shared" si="98"/>
        <v>9.8862862208169949E-2</v>
      </c>
      <c r="U1575" t="s">
        <v>2022</v>
      </c>
      <c r="V1575" t="s">
        <v>2022</v>
      </c>
      <c r="W1575">
        <v>39.997354639999998</v>
      </c>
      <c r="X1575">
        <v>33.078929760000001</v>
      </c>
      <c r="Y1575">
        <v>1.2091489939425415</v>
      </c>
      <c r="Z1575">
        <f t="shared" si="99"/>
        <v>8.0101741881338132E-2</v>
      </c>
    </row>
    <row r="1576" spans="1:26">
      <c r="A1576" s="2" t="s">
        <v>2977</v>
      </c>
      <c r="B1576" s="2" t="s">
        <v>2977</v>
      </c>
      <c r="C1576" s="1">
        <v>32.967688039999999</v>
      </c>
      <c r="D1576" s="1">
        <v>27.101425809999999</v>
      </c>
      <c r="E1576" s="1">
        <f t="shared" si="96"/>
        <v>1.2164558525860083</v>
      </c>
      <c r="F1576">
        <f t="shared" si="97"/>
        <v>7.5033812876124664E-2</v>
      </c>
      <c r="G1576" s="1"/>
      <c r="H1576" s="1"/>
      <c r="I1576" s="1"/>
      <c r="J1576" s="1"/>
      <c r="K1576" t="s">
        <v>2481</v>
      </c>
      <c r="L1576" t="s">
        <v>2481</v>
      </c>
      <c r="M1576">
        <v>36.739855040000002</v>
      </c>
      <c r="N1576">
        <v>30.159196739999999</v>
      </c>
      <c r="O1576">
        <v>1.218197399510714</v>
      </c>
      <c r="P1576">
        <f t="shared" si="98"/>
        <v>9.865323861559111E-2</v>
      </c>
      <c r="U1576" t="s">
        <v>2991</v>
      </c>
      <c r="V1576" t="s">
        <v>2991</v>
      </c>
      <c r="W1576">
        <v>37.658791110000003</v>
      </c>
      <c r="X1576">
        <v>31.14488244</v>
      </c>
      <c r="Y1576">
        <v>1.2091486035482368</v>
      </c>
      <c r="Z1576">
        <f t="shared" si="99"/>
        <v>8.0094154192076703E-2</v>
      </c>
    </row>
    <row r="1577" spans="1:26">
      <c r="A1577" s="2" t="s">
        <v>2450</v>
      </c>
      <c r="B1577" s="2" t="s">
        <v>2450</v>
      </c>
      <c r="C1577" s="1">
        <v>34.063080980000002</v>
      </c>
      <c r="D1577" s="1">
        <v>28.001971099999999</v>
      </c>
      <c r="E1577" s="1">
        <f t="shared" si="96"/>
        <v>1.2164529724837836</v>
      </c>
      <c r="F1577">
        <f t="shared" si="97"/>
        <v>7.4976734777820242E-2</v>
      </c>
      <c r="G1577" s="1"/>
      <c r="H1577" s="1"/>
      <c r="I1577" s="1"/>
      <c r="J1577" s="1"/>
      <c r="K1577" t="s">
        <v>3359</v>
      </c>
      <c r="L1577" t="s">
        <v>3359</v>
      </c>
      <c r="M1577">
        <v>35.158027070000003</v>
      </c>
      <c r="N1577">
        <v>28.860918259999998</v>
      </c>
      <c r="O1577">
        <v>1.218188096209244</v>
      </c>
      <c r="P1577">
        <f t="shared" si="98"/>
        <v>9.8477242426057487E-2</v>
      </c>
      <c r="U1577" t="s">
        <v>2657</v>
      </c>
      <c r="V1577" t="s">
        <v>2657</v>
      </c>
      <c r="W1577">
        <v>36.258426040000003</v>
      </c>
      <c r="X1577">
        <v>29.98675012</v>
      </c>
      <c r="Y1577">
        <v>1.2091482369680682</v>
      </c>
      <c r="Z1577">
        <f t="shared" si="99"/>
        <v>8.0087029353481415E-2</v>
      </c>
    </row>
    <row r="1578" spans="1:26">
      <c r="A1578" s="2" t="s">
        <v>3149</v>
      </c>
      <c r="B1578" s="2" t="s">
        <v>3149</v>
      </c>
      <c r="C1578" s="1">
        <v>33.29448129</v>
      </c>
      <c r="D1578" s="1">
        <v>27.370723890000001</v>
      </c>
      <c r="E1578" s="1">
        <f t="shared" si="96"/>
        <v>1.2164267713125507</v>
      </c>
      <c r="F1578">
        <f t="shared" si="97"/>
        <v>7.4457477851976178E-2</v>
      </c>
      <c r="G1578" s="1"/>
      <c r="H1578" s="1"/>
      <c r="I1578" s="1"/>
      <c r="J1578" s="1"/>
      <c r="K1578" t="s">
        <v>2723</v>
      </c>
      <c r="L1578" t="s">
        <v>2723</v>
      </c>
      <c r="M1578">
        <v>37.238164310000002</v>
      </c>
      <c r="N1578">
        <v>30.568609070000001</v>
      </c>
      <c r="O1578">
        <v>1.2181831441766677</v>
      </c>
      <c r="P1578">
        <f t="shared" si="98"/>
        <v>9.8383561826039995E-2</v>
      </c>
      <c r="U1578" t="s">
        <v>3263</v>
      </c>
      <c r="V1578" t="s">
        <v>3263</v>
      </c>
      <c r="W1578">
        <v>36.191485710000002</v>
      </c>
      <c r="X1578">
        <v>29.931455969999998</v>
      </c>
      <c r="Y1578">
        <v>1.2091455138792571</v>
      </c>
      <c r="Z1578">
        <f t="shared" si="99"/>
        <v>8.0034103500098694E-2</v>
      </c>
    </row>
    <row r="1579" spans="1:26">
      <c r="A1579" s="2" t="s">
        <v>2573</v>
      </c>
      <c r="B1579" s="2" t="s">
        <v>2573</v>
      </c>
      <c r="C1579" s="1">
        <v>32.367619570000002</v>
      </c>
      <c r="D1579" s="1">
        <v>26.609089749999999</v>
      </c>
      <c r="E1579" s="1">
        <f t="shared" si="96"/>
        <v>1.2164121311214715</v>
      </c>
      <c r="F1579">
        <f t="shared" si="97"/>
        <v>7.4167337363751404E-2</v>
      </c>
      <c r="G1579" s="1"/>
      <c r="H1579" s="1"/>
      <c r="I1579" s="1"/>
      <c r="J1579" s="1"/>
      <c r="K1579" t="s">
        <v>2696</v>
      </c>
      <c r="L1579" t="s">
        <v>2696</v>
      </c>
      <c r="M1579">
        <v>36.763146460000002</v>
      </c>
      <c r="N1579">
        <v>30.178862089999999</v>
      </c>
      <c r="O1579">
        <v>1.2181753689176291</v>
      </c>
      <c r="P1579">
        <f t="shared" si="98"/>
        <v>9.8236472540818798E-2</v>
      </c>
      <c r="U1579" t="s">
        <v>3592</v>
      </c>
      <c r="V1579" t="s">
        <v>3592</v>
      </c>
      <c r="W1579">
        <v>35.668585800000002</v>
      </c>
      <c r="X1579">
        <v>29.499089040000001</v>
      </c>
      <c r="Y1579">
        <v>1.2091419416929901</v>
      </c>
      <c r="Z1579">
        <f t="shared" si="99"/>
        <v>7.9964674619978318E-2</v>
      </c>
    </row>
    <row r="1580" spans="1:26">
      <c r="A1580" s="2" t="s">
        <v>3219</v>
      </c>
      <c r="B1580" s="2" t="s">
        <v>3219</v>
      </c>
      <c r="C1580" s="1">
        <v>33.208619710000001</v>
      </c>
      <c r="D1580" s="1">
        <v>27.301064790000002</v>
      </c>
      <c r="E1580" s="1">
        <f t="shared" si="96"/>
        <v>1.2163855133651731</v>
      </c>
      <c r="F1580">
        <f t="shared" si="97"/>
        <v>7.3639824521461089E-2</v>
      </c>
      <c r="G1580" s="1"/>
      <c r="H1580" s="1"/>
      <c r="I1580" s="1"/>
      <c r="J1580" s="1"/>
      <c r="K1580" t="s">
        <v>2232</v>
      </c>
      <c r="L1580" t="s">
        <v>2232</v>
      </c>
      <c r="M1580">
        <v>36.15473961</v>
      </c>
      <c r="N1580">
        <v>29.679586839999999</v>
      </c>
      <c r="O1580">
        <v>1.218168561607915</v>
      </c>
      <c r="P1580">
        <f t="shared" si="98"/>
        <v>9.8107694539319446E-2</v>
      </c>
      <c r="U1580" t="s">
        <v>2653</v>
      </c>
      <c r="V1580" t="s">
        <v>2653</v>
      </c>
      <c r="W1580">
        <v>38.222569489999998</v>
      </c>
      <c r="X1580">
        <v>31.611341719999999</v>
      </c>
      <c r="Y1580">
        <v>1.2091410047874425</v>
      </c>
      <c r="Z1580">
        <f t="shared" si="99"/>
        <v>7.9946464958419408E-2</v>
      </c>
    </row>
    <row r="1581" spans="1:26">
      <c r="A1581" s="2" t="s">
        <v>2501</v>
      </c>
      <c r="B1581" s="2" t="s">
        <v>2501</v>
      </c>
      <c r="C1581" s="1">
        <v>32.835993870000003</v>
      </c>
      <c r="D1581" s="1">
        <v>26.995229630000001</v>
      </c>
      <c r="E1581" s="1">
        <f t="shared" si="96"/>
        <v>1.2163628285461634</v>
      </c>
      <c r="F1581">
        <f t="shared" si="97"/>
        <v>7.3190254947734373E-2</v>
      </c>
      <c r="G1581" s="1"/>
      <c r="H1581" s="1"/>
      <c r="I1581" s="1"/>
      <c r="J1581" s="1"/>
      <c r="K1581" t="s">
        <v>3081</v>
      </c>
      <c r="L1581" t="s">
        <v>3081</v>
      </c>
      <c r="M1581">
        <v>36.354522699999997</v>
      </c>
      <c r="N1581">
        <v>29.844447760000001</v>
      </c>
      <c r="O1581">
        <v>1.2181335366749635</v>
      </c>
      <c r="P1581">
        <f t="shared" si="98"/>
        <v>9.7445106665761644E-2</v>
      </c>
      <c r="U1581" t="s">
        <v>2158</v>
      </c>
      <c r="V1581" t="s">
        <v>2158</v>
      </c>
      <c r="W1581">
        <v>36.335327139999997</v>
      </c>
      <c r="X1581">
        <v>30.050719189999999</v>
      </c>
      <c r="Y1581">
        <v>1.2091333625083867</v>
      </c>
      <c r="Z1581">
        <f t="shared" si="99"/>
        <v>7.9797929905442877E-2</v>
      </c>
    </row>
    <row r="1582" spans="1:26">
      <c r="A1582" s="2" t="s">
        <v>3138</v>
      </c>
      <c r="B1582" s="2" t="s">
        <v>3138</v>
      </c>
      <c r="C1582" s="1">
        <v>32.776617960000003</v>
      </c>
      <c r="D1582" s="1">
        <v>26.947004060000001</v>
      </c>
      <c r="E1582" s="1">
        <f t="shared" si="96"/>
        <v>1.2163362534484288</v>
      </c>
      <c r="F1582">
        <f t="shared" si="97"/>
        <v>7.266358751630371E-2</v>
      </c>
      <c r="G1582" s="1"/>
      <c r="H1582" s="1"/>
      <c r="I1582" s="1"/>
      <c r="J1582" s="1"/>
      <c r="K1582" t="s">
        <v>3107</v>
      </c>
      <c r="L1582" t="s">
        <v>3107</v>
      </c>
      <c r="M1582">
        <v>37.104300350000003</v>
      </c>
      <c r="N1582">
        <v>30.460082379999999</v>
      </c>
      <c r="O1582">
        <v>1.2181286933866791</v>
      </c>
      <c r="P1582">
        <f t="shared" si="98"/>
        <v>9.7353483247385603E-2</v>
      </c>
      <c r="U1582" t="s">
        <v>3523</v>
      </c>
      <c r="V1582" t="s">
        <v>3523</v>
      </c>
      <c r="W1582">
        <v>37.801785000000002</v>
      </c>
      <c r="X1582">
        <v>31.263664349999999</v>
      </c>
      <c r="Y1582">
        <v>1.2091284174754775</v>
      </c>
      <c r="Z1582">
        <f t="shared" si="99"/>
        <v>7.9701818428778923E-2</v>
      </c>
    </row>
    <row r="1583" spans="1:26">
      <c r="A1583" s="2" t="s">
        <v>2387</v>
      </c>
      <c r="B1583" s="2" t="s">
        <v>2387</v>
      </c>
      <c r="C1583" s="1">
        <v>33.119889669999999</v>
      </c>
      <c r="D1583" s="1">
        <v>27.229265770000001</v>
      </c>
      <c r="E1583" s="1">
        <f t="shared" si="96"/>
        <v>1.2163342908235897</v>
      </c>
      <c r="F1583">
        <f t="shared" si="97"/>
        <v>7.2624692058865015E-2</v>
      </c>
      <c r="G1583" s="1"/>
      <c r="H1583" s="1"/>
      <c r="I1583" s="1"/>
      <c r="J1583" s="1"/>
      <c r="K1583" t="s">
        <v>1751</v>
      </c>
      <c r="L1583" t="s">
        <v>1751</v>
      </c>
      <c r="M1583">
        <v>35.715663990000003</v>
      </c>
      <c r="N1583">
        <v>29.32027703</v>
      </c>
      <c r="O1583">
        <v>1.218121641669905</v>
      </c>
      <c r="P1583">
        <f t="shared" si="98"/>
        <v>9.7220081649480164E-2</v>
      </c>
      <c r="U1583" t="s">
        <v>3423</v>
      </c>
      <c r="V1583" t="s">
        <v>3423</v>
      </c>
      <c r="W1583">
        <v>36.341838070000001</v>
      </c>
      <c r="X1583">
        <v>30.056239349999998</v>
      </c>
      <c r="Y1583">
        <v>1.2091279167298754</v>
      </c>
      <c r="Z1583">
        <f t="shared" si="99"/>
        <v>7.9692085955783407E-2</v>
      </c>
    </row>
    <row r="1584" spans="1:26">
      <c r="A1584" s="2" t="s">
        <v>3077</v>
      </c>
      <c r="B1584" s="2" t="s">
        <v>3077</v>
      </c>
      <c r="C1584" s="1">
        <v>33.922332009999998</v>
      </c>
      <c r="D1584" s="1">
        <v>27.88911671</v>
      </c>
      <c r="E1584" s="1">
        <f t="shared" si="96"/>
        <v>1.2163286619198201</v>
      </c>
      <c r="F1584">
        <f t="shared" si="97"/>
        <v>7.2513137989725668E-2</v>
      </c>
      <c r="G1584" s="1"/>
      <c r="H1584" s="1"/>
      <c r="I1584" s="1"/>
      <c r="J1584" s="1"/>
      <c r="K1584" t="s">
        <v>2592</v>
      </c>
      <c r="L1584" t="s">
        <v>2592</v>
      </c>
      <c r="M1584">
        <v>36.113286359999996</v>
      </c>
      <c r="N1584">
        <v>29.646724549999998</v>
      </c>
      <c r="O1584">
        <v>1.2181206156212625</v>
      </c>
      <c r="P1584">
        <f t="shared" si="98"/>
        <v>9.720067126576469E-2</v>
      </c>
      <c r="U1584" t="s">
        <v>2836</v>
      </c>
      <c r="V1584" t="s">
        <v>2836</v>
      </c>
      <c r="W1584">
        <v>37.28476637</v>
      </c>
      <c r="X1584">
        <v>30.8363513</v>
      </c>
      <c r="Y1584">
        <v>1.2091173176510024</v>
      </c>
      <c r="Z1584">
        <f t="shared" si="99"/>
        <v>7.9486082650956469E-2</v>
      </c>
    </row>
    <row r="1585" spans="1:26">
      <c r="A1585" s="2" t="s">
        <v>2752</v>
      </c>
      <c r="B1585" s="2" t="s">
        <v>2752</v>
      </c>
      <c r="C1585" s="1">
        <v>33.332059919999999</v>
      </c>
      <c r="D1585" s="1">
        <v>27.403965500000002</v>
      </c>
      <c r="E1585" s="1">
        <f t="shared" si="96"/>
        <v>1.2163225033982763</v>
      </c>
      <c r="F1585">
        <f t="shared" si="97"/>
        <v>7.2391087912796706E-2</v>
      </c>
      <c r="G1585" s="1"/>
      <c r="H1585" s="1"/>
      <c r="I1585" s="1"/>
      <c r="J1585" s="1"/>
      <c r="K1585" t="s">
        <v>2789</v>
      </c>
      <c r="L1585" t="s">
        <v>2789</v>
      </c>
      <c r="M1585">
        <v>33.98720325</v>
      </c>
      <c r="N1585">
        <v>27.901545500000001</v>
      </c>
      <c r="O1585">
        <v>1.2181118515460012</v>
      </c>
      <c r="P1585">
        <f t="shared" si="98"/>
        <v>9.7034875945067781E-2</v>
      </c>
      <c r="U1585" t="s">
        <v>2704</v>
      </c>
      <c r="V1585" t="s">
        <v>2704</v>
      </c>
      <c r="W1585">
        <v>34.889306240000003</v>
      </c>
      <c r="X1585">
        <v>28.85528536</v>
      </c>
      <c r="Y1585">
        <v>1.2091131938124768</v>
      </c>
      <c r="Z1585">
        <f t="shared" si="99"/>
        <v>7.9405931877949365E-2</v>
      </c>
    </row>
    <row r="1586" spans="1:26">
      <c r="A1586" s="2" t="s">
        <v>3661</v>
      </c>
      <c r="B1586" s="2" t="s">
        <v>3661</v>
      </c>
      <c r="C1586" s="1">
        <v>33.724953769999999</v>
      </c>
      <c r="D1586" s="1">
        <v>27.72702679</v>
      </c>
      <c r="E1586" s="1">
        <f t="shared" si="96"/>
        <v>1.2163205967025359</v>
      </c>
      <c r="F1586">
        <f t="shared" si="97"/>
        <v>7.2353300862749076E-2</v>
      </c>
      <c r="G1586" s="1"/>
      <c r="H1586" s="1"/>
      <c r="I1586" s="1"/>
      <c r="J1586" s="1"/>
      <c r="K1586" t="s">
        <v>3088</v>
      </c>
      <c r="L1586" t="s">
        <v>3088</v>
      </c>
      <c r="M1586">
        <v>35.548735550000004</v>
      </c>
      <c r="N1586">
        <v>29.183763259999999</v>
      </c>
      <c r="O1586">
        <v>1.2180997780613165</v>
      </c>
      <c r="P1586">
        <f t="shared" si="98"/>
        <v>9.6806474521580782E-2</v>
      </c>
      <c r="U1586" t="s">
        <v>3060</v>
      </c>
      <c r="V1586" t="s">
        <v>3060</v>
      </c>
      <c r="W1586">
        <v>34.764933650000003</v>
      </c>
      <c r="X1586">
        <v>28.753926839999998</v>
      </c>
      <c r="Y1586">
        <v>1.2090499444979461</v>
      </c>
      <c r="Z1586">
        <f t="shared" si="99"/>
        <v>7.8176620540854308E-2</v>
      </c>
    </row>
    <row r="1587" spans="1:26">
      <c r="A1587" s="2" t="s">
        <v>3630</v>
      </c>
      <c r="B1587" s="2" t="s">
        <v>3630</v>
      </c>
      <c r="C1587" s="1">
        <v>32.580544060000001</v>
      </c>
      <c r="D1587" s="1">
        <v>26.786171070000002</v>
      </c>
      <c r="E1587" s="1">
        <f t="shared" si="96"/>
        <v>1.2163195693351478</v>
      </c>
      <c r="F1587">
        <f t="shared" si="97"/>
        <v>7.2332940412947397E-2</v>
      </c>
      <c r="G1587" s="1"/>
      <c r="H1587" s="1"/>
      <c r="I1587" s="1"/>
      <c r="J1587" s="1"/>
      <c r="K1587" t="s">
        <v>3257</v>
      </c>
      <c r="L1587" t="s">
        <v>3257</v>
      </c>
      <c r="M1587">
        <v>36.243871919999997</v>
      </c>
      <c r="N1587">
        <v>29.754910509999998</v>
      </c>
      <c r="O1587">
        <v>1.2180803537560361</v>
      </c>
      <c r="P1587">
        <f t="shared" si="98"/>
        <v>9.6439013172006122E-2</v>
      </c>
      <c r="U1587" t="s">
        <v>3235</v>
      </c>
      <c r="V1587" t="s">
        <v>3235</v>
      </c>
      <c r="W1587">
        <v>36.72821759</v>
      </c>
      <c r="X1587">
        <v>30.37878791</v>
      </c>
      <c r="Y1587">
        <v>1.2090086575807693</v>
      </c>
      <c r="Z1587">
        <f t="shared" si="99"/>
        <v>7.7374169546155058E-2</v>
      </c>
    </row>
    <row r="1588" spans="1:26">
      <c r="A1588" s="2" t="s">
        <v>2755</v>
      </c>
      <c r="B1588" s="2" t="s">
        <v>2755</v>
      </c>
      <c r="C1588" s="1">
        <v>32.987480859999998</v>
      </c>
      <c r="D1588" s="1">
        <v>27.120876989999999</v>
      </c>
      <c r="E1588" s="1">
        <f t="shared" si="96"/>
        <v>1.2163132066917721</v>
      </c>
      <c r="F1588">
        <f t="shared" si="97"/>
        <v>7.2206845033082223E-2</v>
      </c>
      <c r="G1588" s="1"/>
      <c r="H1588" s="1"/>
      <c r="I1588" s="1"/>
      <c r="J1588" s="1"/>
      <c r="K1588" t="s">
        <v>2913</v>
      </c>
      <c r="L1588" t="s">
        <v>2913</v>
      </c>
      <c r="M1588">
        <v>36.526022709999999</v>
      </c>
      <c r="N1588">
        <v>29.986767459999999</v>
      </c>
      <c r="O1588">
        <v>1.2180713629344295</v>
      </c>
      <c r="P1588">
        <f t="shared" si="98"/>
        <v>9.6268928353340791E-2</v>
      </c>
      <c r="U1588" t="s">
        <v>2768</v>
      </c>
      <c r="V1588" t="s">
        <v>2768</v>
      </c>
      <c r="W1588">
        <v>37.333929470000001</v>
      </c>
      <c r="X1588">
        <v>30.88012591</v>
      </c>
      <c r="Y1588">
        <v>1.2089953771176187</v>
      </c>
      <c r="Z1588">
        <f t="shared" si="99"/>
        <v>7.7116050955717524E-2</v>
      </c>
    </row>
    <row r="1589" spans="1:26">
      <c r="A1589" s="2" t="s">
        <v>2246</v>
      </c>
      <c r="B1589" s="2" t="s">
        <v>2246</v>
      </c>
      <c r="C1589" s="1">
        <v>32.462300470000002</v>
      </c>
      <c r="D1589" s="1">
        <v>26.689606879999999</v>
      </c>
      <c r="E1589" s="1">
        <f t="shared" si="96"/>
        <v>1.2162899444699502</v>
      </c>
      <c r="F1589">
        <f t="shared" si="97"/>
        <v>7.1745832443828178E-2</v>
      </c>
      <c r="G1589" s="1"/>
      <c r="H1589" s="1"/>
      <c r="I1589" s="1"/>
      <c r="J1589" s="1"/>
      <c r="K1589" t="s">
        <v>3840</v>
      </c>
      <c r="L1589" t="s">
        <v>3840</v>
      </c>
      <c r="M1589">
        <v>35.270002679999997</v>
      </c>
      <c r="N1589">
        <v>28.955907079999999</v>
      </c>
      <c r="O1589">
        <v>1.2180589812833451</v>
      </c>
      <c r="P1589">
        <f t="shared" si="98"/>
        <v>9.6034697159393334E-2</v>
      </c>
      <c r="U1589" t="s">
        <v>3402</v>
      </c>
      <c r="V1589" t="s">
        <v>3402</v>
      </c>
      <c r="W1589">
        <v>34.813983610000001</v>
      </c>
      <c r="X1589">
        <v>28.797054169999999</v>
      </c>
      <c r="Y1589">
        <v>1.2089425329577037</v>
      </c>
      <c r="Z1589">
        <f t="shared" si="99"/>
        <v>7.6088973818759051E-2</v>
      </c>
    </row>
    <row r="1590" spans="1:26">
      <c r="A1590" s="2" t="s">
        <v>3066</v>
      </c>
      <c r="B1590" s="2" t="s">
        <v>3066</v>
      </c>
      <c r="C1590" s="1">
        <v>33.416999339999997</v>
      </c>
      <c r="D1590" s="1">
        <v>27.4747241</v>
      </c>
      <c r="E1590" s="1">
        <f t="shared" si="96"/>
        <v>1.2162815254621611</v>
      </c>
      <c r="F1590">
        <f t="shared" si="97"/>
        <v>7.157898386807586E-2</v>
      </c>
      <c r="G1590" s="1"/>
      <c r="H1590" s="1"/>
      <c r="I1590" s="1"/>
      <c r="J1590" s="1"/>
      <c r="K1590" t="s">
        <v>2999</v>
      </c>
      <c r="L1590" t="s">
        <v>2999</v>
      </c>
      <c r="M1590">
        <v>36.016361959999998</v>
      </c>
      <c r="N1590">
        <v>29.569168810000001</v>
      </c>
      <c r="O1590">
        <v>1.2180376861935875</v>
      </c>
      <c r="P1590">
        <f t="shared" si="98"/>
        <v>9.5631845046607503E-2</v>
      </c>
      <c r="U1590" t="s">
        <v>2054</v>
      </c>
      <c r="V1590" t="s">
        <v>2054</v>
      </c>
      <c r="W1590">
        <v>35.15514383</v>
      </c>
      <c r="X1590">
        <v>29.079372710000001</v>
      </c>
      <c r="Y1590">
        <v>1.2089374891470965</v>
      </c>
      <c r="Z1590">
        <f t="shared" si="99"/>
        <v>7.5990942502410966E-2</v>
      </c>
    </row>
    <row r="1591" spans="1:26">
      <c r="A1591" s="2" t="s">
        <v>1805</v>
      </c>
      <c r="B1591" s="2" t="s">
        <v>1805</v>
      </c>
      <c r="C1591" s="1">
        <v>32.831656000000002</v>
      </c>
      <c r="D1591" s="1">
        <v>26.993602589999998</v>
      </c>
      <c r="E1591" s="1">
        <f t="shared" si="96"/>
        <v>1.2162754449145947</v>
      </c>
      <c r="F1591">
        <f t="shared" si="97"/>
        <v>7.1458479085725196E-2</v>
      </c>
      <c r="G1591" s="1"/>
      <c r="H1591" s="1"/>
      <c r="I1591" s="1"/>
      <c r="J1591" s="1"/>
      <c r="K1591" t="s">
        <v>2318</v>
      </c>
      <c r="L1591" t="s">
        <v>2318</v>
      </c>
      <c r="M1591">
        <v>33.953150100000002</v>
      </c>
      <c r="N1591">
        <v>27.87533415</v>
      </c>
      <c r="O1591">
        <v>1.2180356266688914</v>
      </c>
      <c r="P1591">
        <f t="shared" si="98"/>
        <v>9.5592883770340933E-2</v>
      </c>
      <c r="U1591" t="s">
        <v>2088</v>
      </c>
      <c r="V1591" t="s">
        <v>2088</v>
      </c>
      <c r="W1591">
        <v>35.418110239999997</v>
      </c>
      <c r="X1591">
        <v>29.297420500000001</v>
      </c>
      <c r="Y1591">
        <v>1.2089156531715819</v>
      </c>
      <c r="Z1591">
        <f t="shared" si="99"/>
        <v>7.5566539290204821E-2</v>
      </c>
    </row>
    <row r="1592" spans="1:26">
      <c r="A1592" s="2" t="s">
        <v>3240</v>
      </c>
      <c r="B1592" s="2" t="s">
        <v>3240</v>
      </c>
      <c r="C1592" s="1">
        <v>33.151294470000003</v>
      </c>
      <c r="D1592" s="1">
        <v>27.256432619999998</v>
      </c>
      <c r="E1592" s="1">
        <f t="shared" si="96"/>
        <v>1.2162741519473286</v>
      </c>
      <c r="F1592">
        <f t="shared" si="97"/>
        <v>7.1432854956106448E-2</v>
      </c>
      <c r="G1592" s="1"/>
      <c r="H1592" s="1"/>
      <c r="I1592" s="1"/>
      <c r="J1592" s="1"/>
      <c r="K1592" t="s">
        <v>3341</v>
      </c>
      <c r="L1592" t="s">
        <v>3341</v>
      </c>
      <c r="M1592">
        <v>35.12600235</v>
      </c>
      <c r="N1592">
        <v>28.838305290000001</v>
      </c>
      <c r="O1592">
        <v>1.2180328211651301</v>
      </c>
      <c r="P1592">
        <f t="shared" si="98"/>
        <v>9.5539810356209467E-2</v>
      </c>
      <c r="U1592" t="s">
        <v>3777</v>
      </c>
      <c r="V1592" t="s">
        <v>3777</v>
      </c>
      <c r="W1592">
        <v>36.321212189999997</v>
      </c>
      <c r="X1592">
        <v>30.044893810000001</v>
      </c>
      <c r="Y1592">
        <v>1.2088980050883393</v>
      </c>
      <c r="Z1592">
        <f t="shared" si="99"/>
        <v>7.5223531797253426E-2</v>
      </c>
    </row>
    <row r="1593" spans="1:26">
      <c r="A1593" s="2" t="s">
        <v>3680</v>
      </c>
      <c r="B1593" s="2" t="s">
        <v>3680</v>
      </c>
      <c r="C1593" s="1">
        <v>34.991041760000002</v>
      </c>
      <c r="D1593" s="1">
        <v>28.76968952</v>
      </c>
      <c r="E1593" s="1">
        <f t="shared" si="96"/>
        <v>1.2162467633053553</v>
      </c>
      <c r="F1593">
        <f t="shared" si="97"/>
        <v>7.0890064639303932E-2</v>
      </c>
      <c r="G1593" s="1"/>
      <c r="H1593" s="1"/>
      <c r="I1593" s="1"/>
      <c r="J1593" s="1"/>
      <c r="K1593" t="s">
        <v>2527</v>
      </c>
      <c r="L1593" t="s">
        <v>2527</v>
      </c>
      <c r="M1593">
        <v>36.645636449999998</v>
      </c>
      <c r="N1593">
        <v>30.086782899999999</v>
      </c>
      <c r="O1593">
        <v>1.2179978355213246</v>
      </c>
      <c r="P1593">
        <f t="shared" si="98"/>
        <v>9.487796573922537E-2</v>
      </c>
      <c r="U1593" t="s">
        <v>3305</v>
      </c>
      <c r="V1593" t="s">
        <v>3305</v>
      </c>
      <c r="W1593">
        <v>35.701990119999998</v>
      </c>
      <c r="X1593">
        <v>29.533437809999999</v>
      </c>
      <c r="Y1593">
        <v>1.2088667208228407</v>
      </c>
      <c r="Z1593">
        <f t="shared" si="99"/>
        <v>7.4615491970490944E-2</v>
      </c>
    </row>
    <row r="1594" spans="1:26">
      <c r="A1594" s="2" t="s">
        <v>3210</v>
      </c>
      <c r="B1594" s="2" t="s">
        <v>3210</v>
      </c>
      <c r="C1594" s="1">
        <v>37.632462150000002</v>
      </c>
      <c r="D1594" s="1">
        <v>30.941629979999998</v>
      </c>
      <c r="E1594" s="1">
        <f t="shared" si="96"/>
        <v>1.2162404557977331</v>
      </c>
      <c r="F1594">
        <f t="shared" si="97"/>
        <v>7.0765061944251265E-2</v>
      </c>
      <c r="G1594" s="1"/>
      <c r="H1594" s="1"/>
      <c r="I1594" s="1"/>
      <c r="J1594" s="1"/>
      <c r="K1594" t="s">
        <v>3174</v>
      </c>
      <c r="L1594" t="s">
        <v>3174</v>
      </c>
      <c r="M1594">
        <v>35.799698999999997</v>
      </c>
      <c r="N1594">
        <v>29.392377679999999</v>
      </c>
      <c r="O1594">
        <v>1.2179926166490387</v>
      </c>
      <c r="P1594">
        <f t="shared" si="98"/>
        <v>9.4779237170777783E-2</v>
      </c>
      <c r="U1594" t="s">
        <v>3813</v>
      </c>
      <c r="V1594" t="s">
        <v>3813</v>
      </c>
      <c r="W1594">
        <v>36.236978749999999</v>
      </c>
      <c r="X1594">
        <v>29.976078050000002</v>
      </c>
      <c r="Y1594">
        <v>1.2088632371972357</v>
      </c>
      <c r="Z1594">
        <f t="shared" si="99"/>
        <v>7.4547784352118951E-2</v>
      </c>
    </row>
    <row r="1595" spans="1:26">
      <c r="A1595" s="2" t="s">
        <v>3931</v>
      </c>
      <c r="B1595" s="2" t="s">
        <v>3931</v>
      </c>
      <c r="C1595" s="1">
        <v>40.250599579999999</v>
      </c>
      <c r="D1595" s="1">
        <v>33.09480026</v>
      </c>
      <c r="E1595" s="1">
        <f t="shared" si="96"/>
        <v>1.2162212572302136</v>
      </c>
      <c r="F1595">
        <f t="shared" si="97"/>
        <v>7.0384583183885921E-2</v>
      </c>
      <c r="G1595" s="1"/>
      <c r="H1595" s="1"/>
      <c r="I1595" s="1"/>
      <c r="J1595" s="1"/>
      <c r="K1595" t="s">
        <v>3766</v>
      </c>
      <c r="L1595" t="s">
        <v>3766</v>
      </c>
      <c r="M1595">
        <v>36.203942609999999</v>
      </c>
      <c r="N1595">
        <v>29.72440156</v>
      </c>
      <c r="O1595">
        <v>1.217987266687969</v>
      </c>
      <c r="P1595">
        <f t="shared" si="98"/>
        <v>9.4678028716397383E-2</v>
      </c>
      <c r="U1595" t="s">
        <v>2091</v>
      </c>
      <c r="V1595" t="s">
        <v>2091</v>
      </c>
      <c r="W1595">
        <v>36.461228249999998</v>
      </c>
      <c r="X1595">
        <v>30.16163573</v>
      </c>
      <c r="Y1595">
        <v>1.2088611034359176</v>
      </c>
      <c r="Z1595">
        <f t="shared" si="99"/>
        <v>7.4506312646086523E-2</v>
      </c>
    </row>
    <row r="1596" spans="1:26">
      <c r="A1596" s="2" t="s">
        <v>3377</v>
      </c>
      <c r="B1596" s="2" t="s">
        <v>3377</v>
      </c>
      <c r="C1596" s="1">
        <v>34.914437960000001</v>
      </c>
      <c r="D1596" s="1">
        <v>28.709264860000001</v>
      </c>
      <c r="E1596" s="1">
        <f t="shared" si="96"/>
        <v>1.2161383487267741</v>
      </c>
      <c r="F1596">
        <f t="shared" si="97"/>
        <v>6.8741495772269387E-2</v>
      </c>
      <c r="G1596" s="1"/>
      <c r="H1596" s="1"/>
      <c r="I1596" s="1"/>
      <c r="J1596" s="1"/>
      <c r="K1596" t="s">
        <v>3658</v>
      </c>
      <c r="L1596" t="s">
        <v>3658</v>
      </c>
      <c r="M1596">
        <v>34.570058060000001</v>
      </c>
      <c r="N1596">
        <v>28.38331105</v>
      </c>
      <c r="O1596">
        <v>1.2179712930285489</v>
      </c>
      <c r="P1596">
        <f t="shared" si="98"/>
        <v>9.4375845324847579E-2</v>
      </c>
      <c r="U1596" t="s">
        <v>3352</v>
      </c>
      <c r="V1596" t="s">
        <v>3352</v>
      </c>
      <c r="W1596">
        <v>34.715297739999997</v>
      </c>
      <c r="X1596">
        <v>28.717740729999999</v>
      </c>
      <c r="Y1596">
        <v>1.2088450155737582</v>
      </c>
      <c r="Z1596">
        <f t="shared" si="99"/>
        <v>7.4193629552382873E-2</v>
      </c>
    </row>
    <row r="1597" spans="1:26">
      <c r="A1597" s="2" t="s">
        <v>3639</v>
      </c>
      <c r="B1597" s="2" t="s">
        <v>3639</v>
      </c>
      <c r="C1597" s="1">
        <v>35.847609210000002</v>
      </c>
      <c r="D1597" s="1">
        <v>29.47662249</v>
      </c>
      <c r="E1597" s="1">
        <f t="shared" si="96"/>
        <v>1.2161369309581302</v>
      </c>
      <c r="F1597">
        <f t="shared" si="97"/>
        <v>6.8713398318876767E-2</v>
      </c>
      <c r="G1597" s="1"/>
      <c r="H1597" s="1"/>
      <c r="I1597" s="1"/>
      <c r="J1597" s="1"/>
      <c r="K1597" t="s">
        <v>3311</v>
      </c>
      <c r="L1597" t="s">
        <v>3311</v>
      </c>
      <c r="M1597">
        <v>36.206913520000001</v>
      </c>
      <c r="N1597">
        <v>29.727294369999999</v>
      </c>
      <c r="O1597">
        <v>1.2179686812177251</v>
      </c>
      <c r="P1597">
        <f t="shared" si="98"/>
        <v>9.4326436117346771E-2</v>
      </c>
      <c r="U1597" t="s">
        <v>3535</v>
      </c>
      <c r="V1597" t="s">
        <v>3535</v>
      </c>
      <c r="W1597">
        <v>36.206561700000002</v>
      </c>
      <c r="X1597">
        <v>29.951898</v>
      </c>
      <c r="Y1597">
        <v>1.2088236177887626</v>
      </c>
      <c r="Z1597">
        <f t="shared" si="99"/>
        <v>7.3777742994891288E-2</v>
      </c>
    </row>
    <row r="1598" spans="1:26">
      <c r="A1598" s="2" t="s">
        <v>2758</v>
      </c>
      <c r="B1598" s="2" t="s">
        <v>2758</v>
      </c>
      <c r="C1598" s="1">
        <v>33.056935269999997</v>
      </c>
      <c r="D1598" s="1">
        <v>27.182318290000001</v>
      </c>
      <c r="E1598" s="1">
        <f t="shared" si="96"/>
        <v>1.2161190564147424</v>
      </c>
      <c r="F1598">
        <f t="shared" si="97"/>
        <v>6.8359159175597317E-2</v>
      </c>
      <c r="G1598" s="1"/>
      <c r="H1598" s="1"/>
      <c r="I1598" s="1"/>
      <c r="J1598" s="1"/>
      <c r="K1598" t="s">
        <v>3784</v>
      </c>
      <c r="L1598" t="s">
        <v>3784</v>
      </c>
      <c r="M1598">
        <v>37.191564649999997</v>
      </c>
      <c r="N1598">
        <v>30.536109669999998</v>
      </c>
      <c r="O1598">
        <v>1.2179535982783887</v>
      </c>
      <c r="P1598">
        <f t="shared" si="98"/>
        <v>9.4041103017188113E-2</v>
      </c>
      <c r="U1598" t="s">
        <v>2614</v>
      </c>
      <c r="V1598" t="s">
        <v>2614</v>
      </c>
      <c r="W1598">
        <v>38.389199159999997</v>
      </c>
      <c r="X1598">
        <v>31.757724790000001</v>
      </c>
      <c r="Y1598">
        <v>1.2088145298144324</v>
      </c>
      <c r="Z1598">
        <f t="shared" si="99"/>
        <v>7.3601109462050299E-2</v>
      </c>
    </row>
    <row r="1599" spans="1:26">
      <c r="A1599" s="2" t="s">
        <v>3624</v>
      </c>
      <c r="B1599" s="2" t="s">
        <v>3624</v>
      </c>
      <c r="C1599" s="1">
        <v>34.102267689999998</v>
      </c>
      <c r="D1599" s="1">
        <v>28.04209745</v>
      </c>
      <c r="E1599" s="1">
        <f t="shared" si="96"/>
        <v>1.2161097346874814</v>
      </c>
      <c r="F1599">
        <f t="shared" si="97"/>
        <v>6.8174420432505475E-2</v>
      </c>
      <c r="G1599" s="1"/>
      <c r="H1599" s="1"/>
      <c r="I1599" s="1"/>
      <c r="J1599" s="1"/>
      <c r="K1599" t="s">
        <v>1982</v>
      </c>
      <c r="L1599" t="s">
        <v>1982</v>
      </c>
      <c r="M1599">
        <v>37.189487739999997</v>
      </c>
      <c r="N1599">
        <v>30.536512649999999</v>
      </c>
      <c r="O1599">
        <v>1.2178695113700222</v>
      </c>
      <c r="P1599">
        <f t="shared" si="98"/>
        <v>9.2450380034627036E-2</v>
      </c>
      <c r="U1599" t="s">
        <v>3359</v>
      </c>
      <c r="V1599" t="s">
        <v>3359</v>
      </c>
      <c r="W1599">
        <v>34.877190880000001</v>
      </c>
      <c r="X1599">
        <v>28.852559750000001</v>
      </c>
      <c r="Y1599">
        <v>1.2088075090113972</v>
      </c>
      <c r="Z1599">
        <f t="shared" si="99"/>
        <v>7.3464653394017421E-2</v>
      </c>
    </row>
    <row r="1600" spans="1:26">
      <c r="A1600" s="2" t="s">
        <v>3576</v>
      </c>
      <c r="B1600" s="2" t="s">
        <v>3576</v>
      </c>
      <c r="C1600" s="1">
        <v>33.12141312</v>
      </c>
      <c r="D1600" s="1">
        <v>27.235598419999999</v>
      </c>
      <c r="E1600" s="1">
        <f t="shared" si="96"/>
        <v>1.2161074124105844</v>
      </c>
      <c r="F1600">
        <f t="shared" si="97"/>
        <v>6.8128397361560289E-2</v>
      </c>
      <c r="G1600" s="1"/>
      <c r="H1600" s="1"/>
      <c r="I1600" s="1"/>
      <c r="J1600" s="1"/>
      <c r="K1600" t="s">
        <v>3314</v>
      </c>
      <c r="L1600" t="s">
        <v>3314</v>
      </c>
      <c r="M1600">
        <v>36.570264020000003</v>
      </c>
      <c r="N1600">
        <v>30.02879755</v>
      </c>
      <c r="O1600">
        <v>1.2178397739405986</v>
      </c>
      <c r="P1600">
        <f t="shared" si="98"/>
        <v>9.1887819068296642E-2</v>
      </c>
      <c r="U1600" t="s">
        <v>3534</v>
      </c>
      <c r="V1600" t="s">
        <v>3534</v>
      </c>
      <c r="W1600">
        <v>36.949313760000003</v>
      </c>
      <c r="X1600">
        <v>30.566801819999998</v>
      </c>
      <c r="Y1600">
        <v>1.2088053561371899</v>
      </c>
      <c r="Z1600">
        <f t="shared" si="99"/>
        <v>7.3422810210576284E-2</v>
      </c>
    </row>
    <row r="1601" spans="1:26">
      <c r="A1601" s="2" t="s">
        <v>2160</v>
      </c>
      <c r="B1601" s="2" t="s">
        <v>2160</v>
      </c>
      <c r="C1601" s="1">
        <v>33.428734769999998</v>
      </c>
      <c r="D1601" s="1">
        <v>27.488340940000001</v>
      </c>
      <c r="E1601" s="1">
        <f t="shared" si="96"/>
        <v>1.2161059426236873</v>
      </c>
      <c r="F1601">
        <f t="shared" si="97"/>
        <v>6.8099269006226842E-2</v>
      </c>
      <c r="G1601" s="1"/>
      <c r="H1601" s="1"/>
      <c r="I1601" s="1"/>
      <c r="J1601" s="1"/>
      <c r="K1601" t="s">
        <v>3003</v>
      </c>
      <c r="L1601" t="s">
        <v>3003</v>
      </c>
      <c r="M1601">
        <v>36.322494290000002</v>
      </c>
      <c r="N1601">
        <v>29.82542991</v>
      </c>
      <c r="O1601">
        <v>1.217836403351277</v>
      </c>
      <c r="P1601">
        <f t="shared" si="98"/>
        <v>9.1824055588310499E-2</v>
      </c>
      <c r="U1601" t="s">
        <v>2144</v>
      </c>
      <c r="V1601" t="s">
        <v>2144</v>
      </c>
      <c r="W1601">
        <v>35.812096320000002</v>
      </c>
      <c r="X1601">
        <v>29.626052770000001</v>
      </c>
      <c r="Y1601">
        <v>1.2088041764464865</v>
      </c>
      <c r="Z1601">
        <f t="shared" si="99"/>
        <v>7.3399881785712731E-2</v>
      </c>
    </row>
    <row r="1602" spans="1:26">
      <c r="A1602" s="2" t="s">
        <v>2265</v>
      </c>
      <c r="B1602" s="2" t="s">
        <v>2265</v>
      </c>
      <c r="C1602" s="1">
        <v>34.631375319999997</v>
      </c>
      <c r="D1602" s="1">
        <v>28.477335669999999</v>
      </c>
      <c r="E1602" s="1">
        <f t="shared" ref="E1602:E1665" si="100">C1602/D1602</f>
        <v>1.2161030695186521</v>
      </c>
      <c r="F1602">
        <f t="shared" ref="F1602:F1665" si="101">(E1602-$H$2)/$I$2</f>
        <v>6.8042329578788488E-2</v>
      </c>
      <c r="G1602" s="1"/>
      <c r="H1602" s="1"/>
      <c r="I1602" s="1"/>
      <c r="J1602" s="1"/>
      <c r="K1602" t="s">
        <v>3649</v>
      </c>
      <c r="L1602" t="s">
        <v>3649</v>
      </c>
      <c r="M1602">
        <v>36.130587419999998</v>
      </c>
      <c r="N1602">
        <v>29.668530820000001</v>
      </c>
      <c r="O1602">
        <v>1.217808446235694</v>
      </c>
      <c r="P1602">
        <f t="shared" si="98"/>
        <v>9.129517389735585E-2</v>
      </c>
      <c r="U1602" t="s">
        <v>2583</v>
      </c>
      <c r="V1602" t="s">
        <v>2583</v>
      </c>
      <c r="W1602">
        <v>37.18424804</v>
      </c>
      <c r="X1602">
        <v>30.761185170000001</v>
      </c>
      <c r="Y1602">
        <v>1.2088041417943844</v>
      </c>
      <c r="Z1602">
        <f t="shared" si="99"/>
        <v>7.3399208288738846E-2</v>
      </c>
    </row>
    <row r="1603" spans="1:26">
      <c r="A1603" s="2" t="s">
        <v>2354</v>
      </c>
      <c r="B1603" s="2" t="s">
        <v>2354</v>
      </c>
      <c r="C1603" s="1">
        <v>33.020214529999997</v>
      </c>
      <c r="D1603" s="1">
        <v>27.152633609999999</v>
      </c>
      <c r="E1603" s="1">
        <f t="shared" si="100"/>
        <v>1.2160961991487647</v>
      </c>
      <c r="F1603">
        <f t="shared" si="101"/>
        <v>6.7906172033942086E-2</v>
      </c>
      <c r="G1603" s="1"/>
      <c r="H1603" s="1"/>
      <c r="I1603" s="1"/>
      <c r="J1603" s="1"/>
      <c r="K1603" t="s">
        <v>2940</v>
      </c>
      <c r="L1603" t="s">
        <v>2940</v>
      </c>
      <c r="M1603">
        <v>37.349801139999997</v>
      </c>
      <c r="N1603">
        <v>30.670283900000001</v>
      </c>
      <c r="O1603">
        <v>1.2177846563722221</v>
      </c>
      <c r="P1603">
        <f t="shared" ref="P1603:P1666" si="102">(O1603-$R$2)/$S$2</f>
        <v>9.0845126638967849E-2</v>
      </c>
      <c r="U1603" t="s">
        <v>3017</v>
      </c>
      <c r="V1603" t="s">
        <v>3017</v>
      </c>
      <c r="W1603">
        <v>37.800524729999999</v>
      </c>
      <c r="X1603">
        <v>31.271144209999999</v>
      </c>
      <c r="Y1603">
        <v>1.2087989002305841</v>
      </c>
      <c r="Z1603">
        <f t="shared" ref="Z1603:Z1666" si="103">(Y1603-$AB$2)/$AC$2</f>
        <v>7.3297333448645169E-2</v>
      </c>
    </row>
    <row r="1604" spans="1:26">
      <c r="A1604" s="2" t="s">
        <v>2242</v>
      </c>
      <c r="B1604" s="2" t="s">
        <v>2242</v>
      </c>
      <c r="C1604" s="1">
        <v>35.490976600000003</v>
      </c>
      <c r="D1604" s="1">
        <v>29.184431440000001</v>
      </c>
      <c r="E1604" s="1">
        <f t="shared" si="100"/>
        <v>1.2160927881348509</v>
      </c>
      <c r="F1604">
        <f t="shared" si="101"/>
        <v>6.7838572284941071E-2</v>
      </c>
      <c r="G1604" s="1"/>
      <c r="H1604" s="1"/>
      <c r="I1604" s="1"/>
      <c r="J1604" s="1"/>
      <c r="K1604" t="s">
        <v>3568</v>
      </c>
      <c r="L1604" t="s">
        <v>3568</v>
      </c>
      <c r="M1604">
        <v>36.033817929999998</v>
      </c>
      <c r="N1604">
        <v>29.589676399999998</v>
      </c>
      <c r="O1604">
        <v>1.217783440511029</v>
      </c>
      <c r="P1604">
        <f t="shared" si="102"/>
        <v>9.0822125456251318E-2</v>
      </c>
      <c r="U1604" t="s">
        <v>3193</v>
      </c>
      <c r="V1604" t="s">
        <v>3193</v>
      </c>
      <c r="W1604">
        <v>35.957050860000003</v>
      </c>
      <c r="X1604">
        <v>29.746289699999998</v>
      </c>
      <c r="Y1604">
        <v>1.2087911205947814</v>
      </c>
      <c r="Z1604">
        <f t="shared" si="103"/>
        <v>7.3146128735018565E-2</v>
      </c>
    </row>
    <row r="1605" spans="1:26">
      <c r="A1605" s="2" t="s">
        <v>3420</v>
      </c>
      <c r="B1605" s="2" t="s">
        <v>3420</v>
      </c>
      <c r="C1605" s="1">
        <v>34.032501009999997</v>
      </c>
      <c r="D1605" s="1">
        <v>27.985712729999999</v>
      </c>
      <c r="E1605" s="1">
        <f t="shared" si="100"/>
        <v>1.2160669745429777</v>
      </c>
      <c r="F1605">
        <f t="shared" si="101"/>
        <v>6.7326996438124301E-2</v>
      </c>
      <c r="G1605" s="1"/>
      <c r="H1605" s="1"/>
      <c r="I1605" s="1"/>
      <c r="J1605" s="1"/>
      <c r="K1605" t="s">
        <v>2957</v>
      </c>
      <c r="L1605" t="s">
        <v>2957</v>
      </c>
      <c r="M1605">
        <v>36.427204410000002</v>
      </c>
      <c r="N1605">
        <v>29.912966310000002</v>
      </c>
      <c r="O1605">
        <v>1.2177730564227685</v>
      </c>
      <c r="P1605">
        <f t="shared" si="102"/>
        <v>9.0625683368297752E-2</v>
      </c>
      <c r="U1605" t="s">
        <v>3387</v>
      </c>
      <c r="V1605" t="s">
        <v>3387</v>
      </c>
      <c r="W1605">
        <v>36.696479799999999</v>
      </c>
      <c r="X1605">
        <v>30.358455530000001</v>
      </c>
      <c r="Y1605">
        <v>1.2087729484043352</v>
      </c>
      <c r="Z1605">
        <f t="shared" si="103"/>
        <v>7.2792934713848415E-2</v>
      </c>
    </row>
    <row r="1606" spans="1:26">
      <c r="A1606" s="2" t="s">
        <v>3184</v>
      </c>
      <c r="B1606" s="2" t="s">
        <v>3184</v>
      </c>
      <c r="C1606" s="1">
        <v>34.772476990000001</v>
      </c>
      <c r="D1606" s="1">
        <v>28.595829599999998</v>
      </c>
      <c r="E1606" s="1">
        <f t="shared" si="100"/>
        <v>1.2159981884211537</v>
      </c>
      <c r="F1606">
        <f t="shared" si="101"/>
        <v>6.5963787524994349E-2</v>
      </c>
      <c r="G1606" s="1"/>
      <c r="H1606" s="1"/>
      <c r="I1606" s="1"/>
      <c r="J1606" s="1"/>
      <c r="K1606" t="s">
        <v>3055</v>
      </c>
      <c r="L1606" t="s">
        <v>3055</v>
      </c>
      <c r="M1606">
        <v>36.021633000000001</v>
      </c>
      <c r="N1606">
        <v>29.580021349999999</v>
      </c>
      <c r="O1606">
        <v>1.2177689993452288</v>
      </c>
      <c r="P1606">
        <f t="shared" si="102"/>
        <v>9.0548933174839516E-2</v>
      </c>
      <c r="U1606" t="s">
        <v>3271</v>
      </c>
      <c r="V1606" t="s">
        <v>3271</v>
      </c>
      <c r="W1606">
        <v>36.066604599999998</v>
      </c>
      <c r="X1606">
        <v>29.83745454</v>
      </c>
      <c r="Y1606">
        <v>1.2087694864067315</v>
      </c>
      <c r="Z1606">
        <f t="shared" si="103"/>
        <v>7.2725647456511236E-2</v>
      </c>
    </row>
    <row r="1607" spans="1:26">
      <c r="A1607" s="2" t="s">
        <v>3767</v>
      </c>
      <c r="B1607" s="2" t="s">
        <v>3767</v>
      </c>
      <c r="C1607" s="1">
        <v>31.39735898</v>
      </c>
      <c r="D1607" s="1">
        <v>25.821825069999999</v>
      </c>
      <c r="E1607" s="1">
        <f t="shared" si="100"/>
        <v>1.2159233088631562</v>
      </c>
      <c r="F1607">
        <f t="shared" si="101"/>
        <v>6.4479818402058742E-2</v>
      </c>
      <c r="G1607" s="1"/>
      <c r="H1607" s="1"/>
      <c r="I1607" s="1"/>
      <c r="J1607" s="1"/>
      <c r="K1607" t="s">
        <v>2596</v>
      </c>
      <c r="L1607" t="s">
        <v>2596</v>
      </c>
      <c r="M1607">
        <v>36.55785436</v>
      </c>
      <c r="N1607">
        <v>30.02184089</v>
      </c>
      <c r="O1607">
        <v>1.2177086173345582</v>
      </c>
      <c r="P1607">
        <f t="shared" si="102"/>
        <v>8.9406650101613028E-2</v>
      </c>
      <c r="U1607" t="s">
        <v>2904</v>
      </c>
      <c r="V1607" t="s">
        <v>2904</v>
      </c>
      <c r="W1607">
        <v>36.605382560000002</v>
      </c>
      <c r="X1607">
        <v>30.283263890000001</v>
      </c>
      <c r="Y1607">
        <v>1.2087660924847556</v>
      </c>
      <c r="Z1607">
        <f t="shared" si="103"/>
        <v>7.26596833145573E-2</v>
      </c>
    </row>
    <row r="1608" spans="1:26">
      <c r="A1608" s="2" t="s">
        <v>1745</v>
      </c>
      <c r="B1608" s="2" t="s">
        <v>1745</v>
      </c>
      <c r="C1608" s="1">
        <v>33.256613520000002</v>
      </c>
      <c r="D1608" s="1">
        <v>27.351324000000002</v>
      </c>
      <c r="E1608" s="1">
        <f t="shared" si="100"/>
        <v>1.2159050698971647</v>
      </c>
      <c r="F1608">
        <f t="shared" si="101"/>
        <v>6.411835710221242E-2</v>
      </c>
      <c r="G1608" s="1"/>
      <c r="H1608" s="1"/>
      <c r="I1608" s="1"/>
      <c r="J1608" s="1"/>
      <c r="K1608" t="s">
        <v>3497</v>
      </c>
      <c r="L1608" t="s">
        <v>3497</v>
      </c>
      <c r="M1608">
        <v>34.177291060000002</v>
      </c>
      <c r="N1608">
        <v>28.06699454</v>
      </c>
      <c r="O1608">
        <v>1.2177039836342949</v>
      </c>
      <c r="P1608">
        <f t="shared" si="102"/>
        <v>8.9318991586794586E-2</v>
      </c>
      <c r="U1608" t="s">
        <v>2661</v>
      </c>
      <c r="V1608" t="s">
        <v>2661</v>
      </c>
      <c r="W1608">
        <v>35.164504090000001</v>
      </c>
      <c r="X1608">
        <v>29.09166853</v>
      </c>
      <c r="Y1608">
        <v>1.2087482728512995</v>
      </c>
      <c r="Z1608">
        <f t="shared" si="103"/>
        <v>7.231334157800165E-2</v>
      </c>
    </row>
    <row r="1609" spans="1:26">
      <c r="A1609" s="2" t="s">
        <v>3418</v>
      </c>
      <c r="B1609" s="2" t="s">
        <v>3418</v>
      </c>
      <c r="C1609" s="1">
        <v>32.457005279999997</v>
      </c>
      <c r="D1609" s="1">
        <v>26.69377884</v>
      </c>
      <c r="E1609" s="1">
        <f t="shared" si="100"/>
        <v>1.2159014830588144</v>
      </c>
      <c r="F1609">
        <f t="shared" si="101"/>
        <v>6.4047272850339065E-2</v>
      </c>
      <c r="G1609" s="1"/>
      <c r="H1609" s="1"/>
      <c r="I1609" s="1"/>
      <c r="J1609" s="1"/>
      <c r="K1609" t="s">
        <v>3518</v>
      </c>
      <c r="L1609" t="s">
        <v>3518</v>
      </c>
      <c r="M1609">
        <v>35.194749790000003</v>
      </c>
      <c r="N1609">
        <v>28.902570730000001</v>
      </c>
      <c r="O1609">
        <v>1.2177030935683832</v>
      </c>
      <c r="P1609">
        <f t="shared" si="102"/>
        <v>8.9302153670772391E-2</v>
      </c>
      <c r="U1609" t="s">
        <v>3795</v>
      </c>
      <c r="V1609" t="s">
        <v>3795</v>
      </c>
      <c r="W1609">
        <v>35.269708770000001</v>
      </c>
      <c r="X1609">
        <v>29.178731710000001</v>
      </c>
      <c r="Y1609">
        <v>1.2087471491405684</v>
      </c>
      <c r="Z1609">
        <f t="shared" si="103"/>
        <v>7.2291501177806874E-2</v>
      </c>
    </row>
    <row r="1610" spans="1:26">
      <c r="A1610" s="2" t="s">
        <v>2636</v>
      </c>
      <c r="B1610" s="2" t="s">
        <v>2636</v>
      </c>
      <c r="C1610" s="1">
        <v>34.241658729999997</v>
      </c>
      <c r="D1610" s="1">
        <v>28.16168395</v>
      </c>
      <c r="E1610" s="1">
        <f t="shared" si="100"/>
        <v>1.2158952849124633</v>
      </c>
      <c r="F1610">
        <f t="shared" si="101"/>
        <v>6.3924437485783164E-2</v>
      </c>
      <c r="G1610" s="1"/>
      <c r="H1610" s="1"/>
      <c r="I1610" s="1"/>
      <c r="J1610" s="1"/>
      <c r="K1610" t="s">
        <v>1902</v>
      </c>
      <c r="L1610" t="s">
        <v>1902</v>
      </c>
      <c r="M1610">
        <v>34.915326190000002</v>
      </c>
      <c r="N1610">
        <v>28.673157979999999</v>
      </c>
      <c r="O1610">
        <v>1.2177007574245577</v>
      </c>
      <c r="P1610">
        <f t="shared" si="102"/>
        <v>8.9257959422868863E-2</v>
      </c>
      <c r="U1610" t="s">
        <v>3032</v>
      </c>
      <c r="V1610" t="s">
        <v>3032</v>
      </c>
      <c r="W1610">
        <v>35.917314240000003</v>
      </c>
      <c r="X1610">
        <v>29.714965469999999</v>
      </c>
      <c r="Y1610">
        <v>1.2087281163514003</v>
      </c>
      <c r="Z1610">
        <f t="shared" si="103"/>
        <v>7.1921580591719811E-2</v>
      </c>
    </row>
    <row r="1611" spans="1:26">
      <c r="A1611" s="2" t="s">
        <v>3076</v>
      </c>
      <c r="B1611" s="2" t="s">
        <v>3076</v>
      </c>
      <c r="C1611" s="1">
        <v>34.248352050000001</v>
      </c>
      <c r="D1611" s="1">
        <v>28.167465119999999</v>
      </c>
      <c r="E1611" s="1">
        <f t="shared" si="100"/>
        <v>1.21588335706085</v>
      </c>
      <c r="F1611">
        <f t="shared" si="101"/>
        <v>6.3688050359971063E-2</v>
      </c>
      <c r="G1611" s="1"/>
      <c r="H1611" s="1"/>
      <c r="I1611" s="1"/>
      <c r="J1611" s="1"/>
      <c r="K1611" t="s">
        <v>3428</v>
      </c>
      <c r="L1611" t="s">
        <v>3428</v>
      </c>
      <c r="M1611">
        <v>35.165081790000002</v>
      </c>
      <c r="N1611">
        <v>28.878334479999999</v>
      </c>
      <c r="O1611">
        <v>1.2176977108688161</v>
      </c>
      <c r="P1611">
        <f t="shared" si="102"/>
        <v>8.9200325882403508E-2</v>
      </c>
      <c r="U1611" t="s">
        <v>3382</v>
      </c>
      <c r="V1611" t="s">
        <v>3382</v>
      </c>
      <c r="W1611">
        <v>36.059109370000002</v>
      </c>
      <c r="X1611">
        <v>29.83272337</v>
      </c>
      <c r="Y1611">
        <v>1.2087099431981896</v>
      </c>
      <c r="Z1611">
        <f t="shared" si="103"/>
        <v>7.1568367858293791E-2</v>
      </c>
    </row>
    <row r="1612" spans="1:26">
      <c r="A1612" s="2" t="s">
        <v>3165</v>
      </c>
      <c r="B1612" s="2" t="s">
        <v>3165</v>
      </c>
      <c r="C1612" s="1">
        <v>33.869525809999999</v>
      </c>
      <c r="D1612" s="1">
        <v>27.855995369999999</v>
      </c>
      <c r="E1612" s="1">
        <f t="shared" si="100"/>
        <v>1.2158792159506309</v>
      </c>
      <c r="F1612">
        <f t="shared" si="101"/>
        <v>6.3605981503472936E-2</v>
      </c>
      <c r="G1612" s="1"/>
      <c r="H1612" s="1"/>
      <c r="I1612" s="1"/>
      <c r="J1612" s="1"/>
      <c r="K1612" t="s">
        <v>2910</v>
      </c>
      <c r="L1612" t="s">
        <v>2910</v>
      </c>
      <c r="M1612">
        <v>35.000803079999997</v>
      </c>
      <c r="N1612">
        <v>28.74354198</v>
      </c>
      <c r="O1612">
        <v>1.2176927639729944</v>
      </c>
      <c r="P1612">
        <f t="shared" si="102"/>
        <v>8.9106742457484026E-2</v>
      </c>
      <c r="U1612" t="s">
        <v>3381</v>
      </c>
      <c r="V1612" t="s">
        <v>3381</v>
      </c>
      <c r="W1612">
        <v>35.664494619999999</v>
      </c>
      <c r="X1612">
        <v>29.506676949999999</v>
      </c>
      <c r="Y1612">
        <v>1.2086923471739843</v>
      </c>
      <c r="Z1612">
        <f t="shared" si="103"/>
        <v>7.1226372182865316E-2</v>
      </c>
    </row>
    <row r="1613" spans="1:26">
      <c r="A1613" s="2" t="s">
        <v>2412</v>
      </c>
      <c r="B1613" s="2" t="s">
        <v>2412</v>
      </c>
      <c r="C1613" s="1">
        <v>35.01048205</v>
      </c>
      <c r="D1613" s="1">
        <v>28.79466996</v>
      </c>
      <c r="E1613" s="1">
        <f t="shared" si="100"/>
        <v>1.2158667593215922</v>
      </c>
      <c r="F1613">
        <f t="shared" si="101"/>
        <v>6.3359115023973567E-2</v>
      </c>
      <c r="G1613" s="1"/>
      <c r="H1613" s="1"/>
      <c r="I1613" s="1"/>
      <c r="J1613" s="1"/>
      <c r="K1613" t="s">
        <v>2651</v>
      </c>
      <c r="L1613" t="s">
        <v>2651</v>
      </c>
      <c r="M1613">
        <v>37.91986567</v>
      </c>
      <c r="N1613">
        <v>31.140851170000001</v>
      </c>
      <c r="O1613">
        <v>1.217688799287884</v>
      </c>
      <c r="P1613">
        <f t="shared" si="102"/>
        <v>8.9031740107578361E-2</v>
      </c>
      <c r="U1613" t="s">
        <v>2613</v>
      </c>
      <c r="V1613" t="s">
        <v>2613</v>
      </c>
      <c r="W1613">
        <v>35.895316350000002</v>
      </c>
      <c r="X1613">
        <v>29.697921090000001</v>
      </c>
      <c r="Y1613">
        <v>1.2086811141163283</v>
      </c>
      <c r="Z1613">
        <f t="shared" si="103"/>
        <v>7.1008046889867685E-2</v>
      </c>
    </row>
    <row r="1614" spans="1:26">
      <c r="A1614" s="2" t="s">
        <v>1964</v>
      </c>
      <c r="B1614" s="2" t="s">
        <v>1964</v>
      </c>
      <c r="C1614" s="1">
        <v>32.071946599999997</v>
      </c>
      <c r="D1614" s="1">
        <v>26.37809171</v>
      </c>
      <c r="E1614" s="1">
        <f t="shared" si="100"/>
        <v>1.2158554512812405</v>
      </c>
      <c r="F1614">
        <f t="shared" si="101"/>
        <v>6.3135011367761618E-2</v>
      </c>
      <c r="G1614" s="1"/>
      <c r="H1614" s="1"/>
      <c r="I1614" s="1"/>
      <c r="J1614" s="1"/>
      <c r="K1614" t="s">
        <v>3557</v>
      </c>
      <c r="L1614" t="s">
        <v>3557</v>
      </c>
      <c r="M1614">
        <v>35.961439810000002</v>
      </c>
      <c r="N1614">
        <v>29.53295653</v>
      </c>
      <c r="O1614">
        <v>1.2176715112647072</v>
      </c>
      <c r="P1614">
        <f t="shared" si="102"/>
        <v>8.8704692100645757E-2</v>
      </c>
      <c r="U1614" t="s">
        <v>3272</v>
      </c>
      <c r="V1614" t="s">
        <v>3272</v>
      </c>
      <c r="W1614">
        <v>35.989953960000001</v>
      </c>
      <c r="X1614">
        <v>29.776255760000002</v>
      </c>
      <c r="Y1614">
        <v>1.2086796355486435</v>
      </c>
      <c r="Z1614">
        <f t="shared" si="103"/>
        <v>7.0979309503051896E-2</v>
      </c>
    </row>
    <row r="1615" spans="1:26">
      <c r="A1615" s="2" t="s">
        <v>3514</v>
      </c>
      <c r="B1615" s="2" t="s">
        <v>3514</v>
      </c>
      <c r="C1615" s="1">
        <v>33.019560409999997</v>
      </c>
      <c r="D1615" s="1">
        <v>27.157480790000001</v>
      </c>
      <c r="E1615" s="1">
        <f t="shared" si="100"/>
        <v>1.2158550590656607</v>
      </c>
      <c r="F1615">
        <f t="shared" si="101"/>
        <v>6.3127238407750752E-2</v>
      </c>
      <c r="G1615" s="1"/>
      <c r="H1615" s="1"/>
      <c r="I1615" s="1"/>
      <c r="J1615" s="1"/>
      <c r="K1615" t="s">
        <v>3274</v>
      </c>
      <c r="L1615" t="s">
        <v>3274</v>
      </c>
      <c r="M1615">
        <v>34.531657969999998</v>
      </c>
      <c r="N1615">
        <v>28.36006596</v>
      </c>
      <c r="O1615">
        <v>1.2176155732044003</v>
      </c>
      <c r="P1615">
        <f t="shared" si="102"/>
        <v>8.7646477928443475E-2</v>
      </c>
      <c r="U1615" t="s">
        <v>2919</v>
      </c>
      <c r="V1615" t="s">
        <v>2919</v>
      </c>
      <c r="W1615">
        <v>37.834651749999999</v>
      </c>
      <c r="X1615">
        <v>31.30252853</v>
      </c>
      <c r="Y1615">
        <v>1.2086771748723009</v>
      </c>
      <c r="Z1615">
        <f t="shared" si="103"/>
        <v>7.093148388869655E-2</v>
      </c>
    </row>
    <row r="1616" spans="1:26">
      <c r="A1616" s="2" t="s">
        <v>3721</v>
      </c>
      <c r="B1616" s="2" t="s">
        <v>3721</v>
      </c>
      <c r="C1616" s="1">
        <v>33.790295569999998</v>
      </c>
      <c r="D1616" s="1">
        <v>27.79183553</v>
      </c>
      <c r="E1616" s="1">
        <f t="shared" si="100"/>
        <v>1.2158353316939048</v>
      </c>
      <c r="F1616">
        <f t="shared" si="101"/>
        <v>6.2736279762355615E-2</v>
      </c>
      <c r="G1616" s="1"/>
      <c r="H1616" s="1"/>
      <c r="I1616" s="1"/>
      <c r="J1616" s="1"/>
      <c r="K1616" t="s">
        <v>2135</v>
      </c>
      <c r="L1616" t="s">
        <v>2135</v>
      </c>
      <c r="M1616">
        <v>36.571249799999997</v>
      </c>
      <c r="N1616">
        <v>30.035353570000002</v>
      </c>
      <c r="O1616">
        <v>1.2176067684626226</v>
      </c>
      <c r="P1616">
        <f t="shared" si="102"/>
        <v>8.7479913294621889E-2</v>
      </c>
      <c r="U1616" t="s">
        <v>3297</v>
      </c>
      <c r="V1616" t="s">
        <v>3297</v>
      </c>
      <c r="W1616">
        <v>37.307064130000001</v>
      </c>
      <c r="X1616">
        <v>30.866287150000002</v>
      </c>
      <c r="Y1616">
        <v>1.2086670466292218</v>
      </c>
      <c r="Z1616">
        <f t="shared" si="103"/>
        <v>7.0734631730939856E-2</v>
      </c>
    </row>
    <row r="1617" spans="1:26">
      <c r="A1617" s="2" t="s">
        <v>2722</v>
      </c>
      <c r="B1617" s="2" t="s">
        <v>2722</v>
      </c>
      <c r="C1617" s="1">
        <v>32.332756170000003</v>
      </c>
      <c r="D1617" s="1">
        <v>26.593755389999998</v>
      </c>
      <c r="E1617" s="1">
        <f t="shared" si="100"/>
        <v>1.215802570785397</v>
      </c>
      <c r="F1617">
        <f t="shared" si="101"/>
        <v>6.2087021433847173E-2</v>
      </c>
      <c r="G1617" s="1"/>
      <c r="H1617" s="1"/>
      <c r="I1617" s="1"/>
      <c r="J1617" s="1"/>
      <c r="K1617" t="s">
        <v>2202</v>
      </c>
      <c r="L1617" t="s">
        <v>2202</v>
      </c>
      <c r="M1617">
        <v>36.11860231</v>
      </c>
      <c r="N1617">
        <v>29.664111290000001</v>
      </c>
      <c r="O1617">
        <v>1.2175858550724847</v>
      </c>
      <c r="P1617">
        <f t="shared" si="102"/>
        <v>8.7084282024762386E-2</v>
      </c>
      <c r="U1617" t="s">
        <v>2468</v>
      </c>
      <c r="V1617" t="s">
        <v>2468</v>
      </c>
      <c r="W1617">
        <v>35.290244379999997</v>
      </c>
      <c r="X1617">
        <v>29.198258509999999</v>
      </c>
      <c r="Y1617">
        <v>1.2086420965111182</v>
      </c>
      <c r="Z1617">
        <f t="shared" si="103"/>
        <v>7.0249702158593941E-2</v>
      </c>
    </row>
    <row r="1618" spans="1:26">
      <c r="A1618" s="2" t="s">
        <v>2819</v>
      </c>
      <c r="B1618" s="2" t="s">
        <v>2819</v>
      </c>
      <c r="C1618" s="1">
        <v>33.354410440000002</v>
      </c>
      <c r="D1618" s="1">
        <v>27.43407959</v>
      </c>
      <c r="E1618" s="1">
        <f t="shared" si="100"/>
        <v>1.2158020585519487</v>
      </c>
      <c r="F1618">
        <f t="shared" si="101"/>
        <v>6.207686995003267E-2</v>
      </c>
      <c r="G1618" s="1"/>
      <c r="H1618" s="1"/>
      <c r="I1618" s="1"/>
      <c r="J1618" s="1"/>
      <c r="K1618" t="s">
        <v>2422</v>
      </c>
      <c r="L1618" t="s">
        <v>2422</v>
      </c>
      <c r="M1618">
        <v>34.569976349999997</v>
      </c>
      <c r="N1618">
        <v>28.392453400000001</v>
      </c>
      <c r="O1618">
        <v>1.2175762292525236</v>
      </c>
      <c r="P1618">
        <f t="shared" si="102"/>
        <v>8.6902184557563308E-2</v>
      </c>
      <c r="U1618" t="s">
        <v>2799</v>
      </c>
      <c r="V1618" t="s">
        <v>2799</v>
      </c>
      <c r="W1618">
        <v>35.757595109999997</v>
      </c>
      <c r="X1618">
        <v>29.585528350000001</v>
      </c>
      <c r="Y1618">
        <v>1.2086177636236128</v>
      </c>
      <c r="Z1618">
        <f t="shared" si="103"/>
        <v>6.9776769057317861E-2</v>
      </c>
    </row>
    <row r="1619" spans="1:26">
      <c r="A1619" s="2" t="s">
        <v>2290</v>
      </c>
      <c r="B1619" s="2" t="s">
        <v>2290</v>
      </c>
      <c r="C1619" s="1">
        <v>33.078369100000003</v>
      </c>
      <c r="D1619" s="1">
        <v>27.207378840000001</v>
      </c>
      <c r="E1619" s="1">
        <f t="shared" si="100"/>
        <v>1.2157866913430313</v>
      </c>
      <c r="F1619">
        <f t="shared" si="101"/>
        <v>6.1772321363623338E-2</v>
      </c>
      <c r="G1619" s="1"/>
      <c r="H1619" s="1"/>
      <c r="I1619" s="1"/>
      <c r="J1619" s="1"/>
      <c r="K1619" t="s">
        <v>2408</v>
      </c>
      <c r="L1619" t="s">
        <v>2408</v>
      </c>
      <c r="M1619">
        <v>36.762421089999997</v>
      </c>
      <c r="N1619">
        <v>30.193217180000001</v>
      </c>
      <c r="O1619">
        <v>1.2175721742680485</v>
      </c>
      <c r="P1619">
        <f t="shared" si="102"/>
        <v>8.6825473959876234E-2</v>
      </c>
      <c r="U1619" t="s">
        <v>3266</v>
      </c>
      <c r="V1619" t="s">
        <v>3266</v>
      </c>
      <c r="W1619">
        <v>36.626357370000001</v>
      </c>
      <c r="X1619">
        <v>30.30585529</v>
      </c>
      <c r="Y1619">
        <v>1.208557125991609</v>
      </c>
      <c r="Z1619">
        <f t="shared" si="103"/>
        <v>6.8598218285187709E-2</v>
      </c>
    </row>
    <row r="1620" spans="1:26">
      <c r="A1620" s="2" t="s">
        <v>2913</v>
      </c>
      <c r="B1620" s="2" t="s">
        <v>2913</v>
      </c>
      <c r="C1620" s="1">
        <v>33.548457890000002</v>
      </c>
      <c r="D1620" s="1">
        <v>27.594243079999998</v>
      </c>
      <c r="E1620" s="1">
        <f t="shared" si="100"/>
        <v>1.215777428383805</v>
      </c>
      <c r="F1620">
        <f t="shared" si="101"/>
        <v>6.1588747290184799E-2</v>
      </c>
      <c r="G1620" s="1"/>
      <c r="H1620" s="1"/>
      <c r="I1620" s="1"/>
      <c r="J1620" s="1"/>
      <c r="K1620" t="s">
        <v>3442</v>
      </c>
      <c r="L1620" t="s">
        <v>3442</v>
      </c>
      <c r="M1620">
        <v>36.70341827</v>
      </c>
      <c r="N1620">
        <v>30.14540423</v>
      </c>
      <c r="O1620">
        <v>1.217546064068818</v>
      </c>
      <c r="P1620">
        <f t="shared" si="102"/>
        <v>8.6331531504361403E-2</v>
      </c>
      <c r="U1620" t="s">
        <v>2231</v>
      </c>
      <c r="V1620" t="s">
        <v>2231</v>
      </c>
      <c r="W1620">
        <v>37.726143049999997</v>
      </c>
      <c r="X1620">
        <v>31.215874599999999</v>
      </c>
      <c r="Y1620">
        <v>1.2085563365890764</v>
      </c>
      <c r="Z1620">
        <f t="shared" si="103"/>
        <v>6.8582875486769279E-2</v>
      </c>
    </row>
    <row r="1621" spans="1:26">
      <c r="A1621" s="2" t="s">
        <v>1777</v>
      </c>
      <c r="B1621" s="2" t="s">
        <v>1777</v>
      </c>
      <c r="C1621" s="1">
        <v>33.387399010000003</v>
      </c>
      <c r="D1621" s="1">
        <v>27.462164120000001</v>
      </c>
      <c r="E1621" s="1">
        <f t="shared" si="100"/>
        <v>1.2157599402621297</v>
      </c>
      <c r="F1621">
        <f t="shared" si="101"/>
        <v>6.1242166283589215E-2</v>
      </c>
      <c r="G1621" s="1"/>
      <c r="H1621" s="1"/>
      <c r="I1621" s="1"/>
      <c r="J1621" s="1"/>
      <c r="K1621" t="s">
        <v>3753</v>
      </c>
      <c r="L1621" t="s">
        <v>3753</v>
      </c>
      <c r="M1621">
        <v>36.680307429999999</v>
      </c>
      <c r="N1621">
        <v>30.127629280000001</v>
      </c>
      <c r="O1621">
        <v>1.2174973041888146</v>
      </c>
      <c r="P1621">
        <f t="shared" si="102"/>
        <v>8.5409111317258035E-2</v>
      </c>
      <c r="U1621" t="s">
        <v>3507</v>
      </c>
      <c r="V1621" t="s">
        <v>3507</v>
      </c>
      <c r="W1621">
        <v>35.101024950000003</v>
      </c>
      <c r="X1621">
        <v>29.04408819</v>
      </c>
      <c r="Y1621">
        <v>1.2085428442572155</v>
      </c>
      <c r="Z1621">
        <f t="shared" si="103"/>
        <v>6.8320639023916122E-2</v>
      </c>
    </row>
    <row r="1622" spans="1:26">
      <c r="A1622" s="2" t="s">
        <v>2100</v>
      </c>
      <c r="B1622" s="2" t="s">
        <v>2100</v>
      </c>
      <c r="C1622" s="1">
        <v>33.84544528</v>
      </c>
      <c r="D1622" s="1">
        <v>27.839930280000001</v>
      </c>
      <c r="E1622" s="1">
        <f t="shared" si="100"/>
        <v>1.2157158778631827</v>
      </c>
      <c r="F1622">
        <f t="shared" si="101"/>
        <v>6.0368934105561115E-2</v>
      </c>
      <c r="G1622" s="1"/>
      <c r="H1622" s="1"/>
      <c r="I1622" s="1"/>
      <c r="J1622" s="1"/>
      <c r="K1622" t="s">
        <v>2373</v>
      </c>
      <c r="L1622" t="s">
        <v>2373</v>
      </c>
      <c r="M1622">
        <v>35.596352619999998</v>
      </c>
      <c r="N1622">
        <v>29.237579060000002</v>
      </c>
      <c r="O1622">
        <v>1.2174863228911947</v>
      </c>
      <c r="P1622">
        <f t="shared" si="102"/>
        <v>8.520137145808547E-2</v>
      </c>
      <c r="U1622" t="s">
        <v>3106</v>
      </c>
      <c r="V1622" t="s">
        <v>3106</v>
      </c>
      <c r="W1622">
        <v>34.919234289999999</v>
      </c>
      <c r="X1622">
        <v>28.893678900000001</v>
      </c>
      <c r="Y1622">
        <v>1.2085423393419104</v>
      </c>
      <c r="Z1622">
        <f t="shared" si="103"/>
        <v>6.8310825508726844E-2</v>
      </c>
    </row>
    <row r="1623" spans="1:26">
      <c r="A1623" s="2" t="s">
        <v>3353</v>
      </c>
      <c r="B1623" s="2" t="s">
        <v>3353</v>
      </c>
      <c r="C1623" s="1">
        <v>34.734809869999999</v>
      </c>
      <c r="D1623" s="1">
        <v>28.57164298</v>
      </c>
      <c r="E1623" s="1">
        <f t="shared" si="100"/>
        <v>1.2157092224032824</v>
      </c>
      <c r="F1623">
        <f t="shared" si="101"/>
        <v>6.0237035664182398E-2</v>
      </c>
      <c r="G1623" s="1"/>
      <c r="H1623" s="1"/>
      <c r="I1623" s="1"/>
      <c r="J1623" s="1"/>
      <c r="K1623" t="s">
        <v>2954</v>
      </c>
      <c r="L1623" t="s">
        <v>2954</v>
      </c>
      <c r="M1623">
        <v>35.638554489999997</v>
      </c>
      <c r="N1623">
        <v>29.272324510000001</v>
      </c>
      <c r="O1623">
        <v>1.2174828984908652</v>
      </c>
      <c r="P1623">
        <f t="shared" si="102"/>
        <v>8.5136590002666518E-2</v>
      </c>
      <c r="U1623" t="s">
        <v>3529</v>
      </c>
      <c r="V1623" t="s">
        <v>3529</v>
      </c>
      <c r="W1623">
        <v>35.266871760000001</v>
      </c>
      <c r="X1623">
        <v>29.18140446</v>
      </c>
      <c r="Y1623">
        <v>1.2085392191572399</v>
      </c>
      <c r="Z1623">
        <f t="shared" si="103"/>
        <v>6.8250181714914551E-2</v>
      </c>
    </row>
    <row r="1624" spans="1:26">
      <c r="A1624" s="2" t="s">
        <v>2608</v>
      </c>
      <c r="B1624" s="2" t="s">
        <v>2608</v>
      </c>
      <c r="C1624" s="1">
        <v>32.678143710000001</v>
      </c>
      <c r="D1624" s="1">
        <v>26.88000482</v>
      </c>
      <c r="E1624" s="1">
        <f t="shared" si="100"/>
        <v>1.2157045331214342</v>
      </c>
      <c r="F1624">
        <f t="shared" si="101"/>
        <v>6.0144103098105479E-2</v>
      </c>
      <c r="G1624" s="1"/>
      <c r="H1624" s="1"/>
      <c r="I1624" s="1"/>
      <c r="J1624" s="1"/>
      <c r="K1624" t="s">
        <v>2233</v>
      </c>
      <c r="L1624" t="s">
        <v>2233</v>
      </c>
      <c r="M1624">
        <v>36.349893989999998</v>
      </c>
      <c r="N1624">
        <v>29.856670739999998</v>
      </c>
      <c r="O1624">
        <v>1.2174798157016484</v>
      </c>
      <c r="P1624">
        <f t="shared" si="102"/>
        <v>8.5078271011603521E-2</v>
      </c>
      <c r="U1624" t="s">
        <v>3180</v>
      </c>
      <c r="V1624" t="s">
        <v>3180</v>
      </c>
      <c r="W1624">
        <v>35.196679000000003</v>
      </c>
      <c r="X1624">
        <v>29.123428990000001</v>
      </c>
      <c r="Y1624">
        <v>1.2085348539172827</v>
      </c>
      <c r="Z1624">
        <f t="shared" si="103"/>
        <v>6.8165339072611755E-2</v>
      </c>
    </row>
    <row r="1625" spans="1:26">
      <c r="A1625" s="2" t="s">
        <v>3046</v>
      </c>
      <c r="B1625" s="2" t="s">
        <v>3046</v>
      </c>
      <c r="C1625" s="1">
        <v>34.547536379999997</v>
      </c>
      <c r="D1625" s="1">
        <v>28.417901329999999</v>
      </c>
      <c r="E1625" s="1">
        <f t="shared" si="100"/>
        <v>1.2156962605654877</v>
      </c>
      <c r="F1625">
        <f t="shared" si="101"/>
        <v>5.9980156916789061E-2</v>
      </c>
      <c r="G1625" s="1"/>
      <c r="H1625" s="1"/>
      <c r="I1625" s="1"/>
      <c r="J1625" s="1"/>
      <c r="K1625" t="s">
        <v>2912</v>
      </c>
      <c r="L1625" t="s">
        <v>2912</v>
      </c>
      <c r="M1625">
        <v>35.896679259999999</v>
      </c>
      <c r="N1625">
        <v>29.48587551</v>
      </c>
      <c r="O1625">
        <v>1.2174194809927148</v>
      </c>
      <c r="P1625">
        <f t="shared" si="102"/>
        <v>8.3936882773989113E-2</v>
      </c>
      <c r="U1625" t="s">
        <v>3492</v>
      </c>
      <c r="V1625" t="s">
        <v>3492</v>
      </c>
      <c r="W1625">
        <v>35.774708859999997</v>
      </c>
      <c r="X1625">
        <v>29.601853469999998</v>
      </c>
      <c r="Y1625">
        <v>1.2085293542938411</v>
      </c>
      <c r="Z1625">
        <f t="shared" si="103"/>
        <v>6.8058448594879292E-2</v>
      </c>
    </row>
    <row r="1626" spans="1:26">
      <c r="A1626" s="2" t="s">
        <v>3636</v>
      </c>
      <c r="B1626" s="2" t="s">
        <v>3636</v>
      </c>
      <c r="C1626" s="1">
        <v>32.849294159999999</v>
      </c>
      <c r="D1626" s="1">
        <v>27.02124207</v>
      </c>
      <c r="E1626" s="1">
        <f t="shared" si="100"/>
        <v>1.2156840930887676</v>
      </c>
      <c r="F1626">
        <f t="shared" si="101"/>
        <v>5.9739020881272059E-2</v>
      </c>
      <c r="G1626" s="1"/>
      <c r="H1626" s="1"/>
      <c r="I1626" s="1"/>
      <c r="J1626" s="1"/>
      <c r="K1626" t="s">
        <v>3590</v>
      </c>
      <c r="L1626" t="s">
        <v>3590</v>
      </c>
      <c r="M1626">
        <v>35.353235609999999</v>
      </c>
      <c r="N1626">
        <v>29.040306510000001</v>
      </c>
      <c r="O1626">
        <v>1.2173850712569492</v>
      </c>
      <c r="P1626">
        <f t="shared" si="102"/>
        <v>8.3285932958261782E-2</v>
      </c>
      <c r="U1626" t="s">
        <v>2994</v>
      </c>
      <c r="V1626" t="s">
        <v>2994</v>
      </c>
      <c r="W1626">
        <v>34.947423370000003</v>
      </c>
      <c r="X1626">
        <v>28.918151290000001</v>
      </c>
      <c r="Y1626">
        <v>1.2084943819380649</v>
      </c>
      <c r="Z1626">
        <f t="shared" si="103"/>
        <v>6.7378727181934467E-2</v>
      </c>
    </row>
    <row r="1627" spans="1:26">
      <c r="A1627" s="2" t="s">
        <v>2623</v>
      </c>
      <c r="B1627" s="2" t="s">
        <v>2623</v>
      </c>
      <c r="C1627" s="1">
        <v>33.300987499999998</v>
      </c>
      <c r="D1627" s="1">
        <v>27.39285654</v>
      </c>
      <c r="E1627" s="1">
        <f t="shared" si="100"/>
        <v>1.2156814478757534</v>
      </c>
      <c r="F1627">
        <f t="shared" si="101"/>
        <v>5.9686597836296665E-2</v>
      </c>
      <c r="G1627" s="1"/>
      <c r="H1627" s="1"/>
      <c r="I1627" s="1"/>
      <c r="J1627" s="1"/>
      <c r="K1627" t="s">
        <v>3551</v>
      </c>
      <c r="L1627" t="s">
        <v>3551</v>
      </c>
      <c r="M1627">
        <v>36.510305539999997</v>
      </c>
      <c r="N1627">
        <v>29.990881699999999</v>
      </c>
      <c r="O1627">
        <v>1.2173801992623645</v>
      </c>
      <c r="P1627">
        <f t="shared" si="102"/>
        <v>8.3193766485415072E-2</v>
      </c>
      <c r="U1627" t="s">
        <v>2263</v>
      </c>
      <c r="V1627" t="s">
        <v>2263</v>
      </c>
      <c r="W1627">
        <v>35.771295279999997</v>
      </c>
      <c r="X1627">
        <v>29.599912199999999</v>
      </c>
      <c r="Y1627">
        <v>1.2084932900577996</v>
      </c>
      <c r="Z1627">
        <f t="shared" si="103"/>
        <v>6.7357505437495663E-2</v>
      </c>
    </row>
    <row r="1628" spans="1:26">
      <c r="A1628" s="2" t="s">
        <v>3003</v>
      </c>
      <c r="B1628" s="2" t="s">
        <v>3003</v>
      </c>
      <c r="C1628" s="1">
        <v>33.10144185</v>
      </c>
      <c r="D1628" s="1">
        <v>27.22872417</v>
      </c>
      <c r="E1628" s="1">
        <f t="shared" si="100"/>
        <v>1.2156809714378918</v>
      </c>
      <c r="F1628">
        <f t="shared" si="101"/>
        <v>5.9677155752308308E-2</v>
      </c>
      <c r="G1628" s="1"/>
      <c r="H1628" s="1"/>
      <c r="I1628" s="1"/>
      <c r="J1628" s="1"/>
      <c r="K1628" t="s">
        <v>2972</v>
      </c>
      <c r="L1628" t="s">
        <v>2972</v>
      </c>
      <c r="M1628">
        <v>35.166190180000001</v>
      </c>
      <c r="N1628">
        <v>28.887450489999999</v>
      </c>
      <c r="O1628">
        <v>1.2173518113747532</v>
      </c>
      <c r="P1628">
        <f t="shared" si="102"/>
        <v>8.2656735619054567E-2</v>
      </c>
      <c r="U1628" t="s">
        <v>3070</v>
      </c>
      <c r="V1628" t="s">
        <v>3070</v>
      </c>
      <c r="W1628">
        <v>35.892818859999998</v>
      </c>
      <c r="X1628">
        <v>29.70071042</v>
      </c>
      <c r="Y1628">
        <v>1.2084835127657529</v>
      </c>
      <c r="Z1628">
        <f t="shared" si="103"/>
        <v>6.7167474351021161E-2</v>
      </c>
    </row>
    <row r="1629" spans="1:26">
      <c r="A1629" s="2" t="s">
        <v>2640</v>
      </c>
      <c r="B1629" s="2" t="s">
        <v>2640</v>
      </c>
      <c r="C1629" s="1">
        <v>33.349224569999997</v>
      </c>
      <c r="D1629" s="1">
        <v>27.432598970000001</v>
      </c>
      <c r="E1629" s="1">
        <f t="shared" si="100"/>
        <v>1.2156786386324663</v>
      </c>
      <c r="F1629">
        <f t="shared" si="101"/>
        <v>5.9630924026135818E-2</v>
      </c>
      <c r="G1629" s="1"/>
      <c r="H1629" s="1"/>
      <c r="I1629" s="1"/>
      <c r="J1629" s="1"/>
      <c r="K1629" t="s">
        <v>2705</v>
      </c>
      <c r="L1629" t="s">
        <v>2705</v>
      </c>
      <c r="M1629">
        <v>35.490949370000003</v>
      </c>
      <c r="N1629">
        <v>29.154692529999998</v>
      </c>
      <c r="O1629">
        <v>1.217332315663423</v>
      </c>
      <c r="P1629">
        <f t="shared" si="102"/>
        <v>8.2287923437981622E-2</v>
      </c>
      <c r="U1629" t="s">
        <v>2762</v>
      </c>
      <c r="V1629" t="s">
        <v>2762</v>
      </c>
      <c r="W1629">
        <v>36.046265470000002</v>
      </c>
      <c r="X1629">
        <v>29.827813379999998</v>
      </c>
      <c r="Y1629">
        <v>1.2084783088447768</v>
      </c>
      <c r="Z1629">
        <f t="shared" si="103"/>
        <v>6.7066331135465757E-2</v>
      </c>
    </row>
    <row r="1630" spans="1:26">
      <c r="A1630" s="2" t="s">
        <v>3640</v>
      </c>
      <c r="B1630" s="2" t="s">
        <v>3640</v>
      </c>
      <c r="C1630" s="1">
        <v>32.799598449999998</v>
      </c>
      <c r="D1630" s="1">
        <v>26.980853939999999</v>
      </c>
      <c r="E1630" s="1">
        <f t="shared" si="100"/>
        <v>1.2156619847147803</v>
      </c>
      <c r="F1630">
        <f t="shared" si="101"/>
        <v>5.9300875341516186E-2</v>
      </c>
      <c r="G1630" s="1"/>
      <c r="H1630" s="1"/>
      <c r="I1630" s="1"/>
      <c r="J1630" s="1"/>
      <c r="K1630" t="s">
        <v>1904</v>
      </c>
      <c r="L1630" t="s">
        <v>1904</v>
      </c>
      <c r="M1630">
        <v>35.80105683</v>
      </c>
      <c r="N1630">
        <v>29.409746290000001</v>
      </c>
      <c r="O1630">
        <v>1.2173194721565208</v>
      </c>
      <c r="P1630">
        <f t="shared" si="102"/>
        <v>8.2044955037752026E-2</v>
      </c>
      <c r="U1630" t="s">
        <v>2469</v>
      </c>
      <c r="V1630" t="s">
        <v>2469</v>
      </c>
      <c r="W1630">
        <v>36.584532680000002</v>
      </c>
      <c r="X1630">
        <v>30.273355219999999</v>
      </c>
      <c r="Y1630">
        <v>1.2084730091572586</v>
      </c>
      <c r="Z1630">
        <f t="shared" si="103"/>
        <v>6.6963326604942655E-2</v>
      </c>
    </row>
    <row r="1631" spans="1:26">
      <c r="A1631" s="2" t="s">
        <v>2201</v>
      </c>
      <c r="B1631" s="2" t="s">
        <v>2201</v>
      </c>
      <c r="C1631" s="1">
        <v>33.687546789999999</v>
      </c>
      <c r="D1631" s="1">
        <v>27.712308749999998</v>
      </c>
      <c r="E1631" s="1">
        <f t="shared" si="100"/>
        <v>1.2156167533316762</v>
      </c>
      <c r="F1631">
        <f t="shared" si="101"/>
        <v>5.8404476141130778E-2</v>
      </c>
      <c r="G1631" s="1"/>
      <c r="H1631" s="1"/>
      <c r="I1631" s="1"/>
      <c r="J1631" s="1"/>
      <c r="K1631" t="s">
        <v>2710</v>
      </c>
      <c r="L1631" t="s">
        <v>2710</v>
      </c>
      <c r="M1631">
        <v>36.183031</v>
      </c>
      <c r="N1631">
        <v>29.723679560000001</v>
      </c>
      <c r="O1631">
        <v>1.2173133183918632</v>
      </c>
      <c r="P1631">
        <f t="shared" si="102"/>
        <v>8.1928540543982201E-2</v>
      </c>
      <c r="U1631" t="s">
        <v>2505</v>
      </c>
      <c r="V1631" t="s">
        <v>2505</v>
      </c>
      <c r="W1631">
        <v>38.229733009999997</v>
      </c>
      <c r="X1631">
        <v>31.634871</v>
      </c>
      <c r="Y1631">
        <v>1.2084681176667353</v>
      </c>
      <c r="Z1631">
        <f t="shared" si="103"/>
        <v>6.6868255776109248E-2</v>
      </c>
    </row>
    <row r="1632" spans="1:26">
      <c r="A1632" s="2" t="s">
        <v>3226</v>
      </c>
      <c r="B1632" s="2" t="s">
        <v>3226</v>
      </c>
      <c r="C1632" s="1">
        <v>33.90903728</v>
      </c>
      <c r="D1632" s="1">
        <v>27.894762499999999</v>
      </c>
      <c r="E1632" s="1">
        <f t="shared" si="100"/>
        <v>1.21560587870214</v>
      </c>
      <c r="F1632">
        <f t="shared" si="101"/>
        <v>5.8188961855434464E-2</v>
      </c>
      <c r="G1632" s="1"/>
      <c r="H1632" s="1"/>
      <c r="I1632" s="1"/>
      <c r="J1632" s="1"/>
      <c r="K1632" t="s">
        <v>2864</v>
      </c>
      <c r="L1632" t="s">
        <v>2864</v>
      </c>
      <c r="M1632">
        <v>35.821682379999999</v>
      </c>
      <c r="N1632">
        <v>29.427125069999999</v>
      </c>
      <c r="O1632">
        <v>1.2173014623341185</v>
      </c>
      <c r="P1632">
        <f t="shared" si="102"/>
        <v>8.1704252317629178E-2</v>
      </c>
      <c r="U1632" t="s">
        <v>2711</v>
      </c>
      <c r="V1632" t="s">
        <v>2711</v>
      </c>
      <c r="W1632">
        <v>35.526589729999998</v>
      </c>
      <c r="X1632">
        <v>29.39803676</v>
      </c>
      <c r="Y1632">
        <v>1.2084681035006637</v>
      </c>
      <c r="Z1632">
        <f t="shared" si="103"/>
        <v>6.6867980444864805E-2</v>
      </c>
    </row>
    <row r="1633" spans="1:26">
      <c r="A1633" s="2" t="s">
        <v>3851</v>
      </c>
      <c r="B1633" s="2" t="s">
        <v>3851</v>
      </c>
      <c r="C1633" s="1">
        <v>35.485756379999998</v>
      </c>
      <c r="D1633" s="1">
        <v>29.192278210000001</v>
      </c>
      <c r="E1633" s="1">
        <f t="shared" si="100"/>
        <v>1.2155870852122848</v>
      </c>
      <c r="F1633">
        <f t="shared" si="101"/>
        <v>5.7816510956908707E-2</v>
      </c>
      <c r="G1633" s="1"/>
      <c r="H1633" s="1"/>
      <c r="I1633" s="1"/>
      <c r="J1633" s="1"/>
      <c r="K1633" t="s">
        <v>2560</v>
      </c>
      <c r="L1633" t="s">
        <v>2560</v>
      </c>
      <c r="M1633">
        <v>33.9078582</v>
      </c>
      <c r="N1633">
        <v>27.855284170000001</v>
      </c>
      <c r="O1633">
        <v>1.2172863860609469</v>
      </c>
      <c r="P1633">
        <f t="shared" si="102"/>
        <v>8.1419045325346884E-2</v>
      </c>
      <c r="U1633" t="s">
        <v>2840</v>
      </c>
      <c r="V1633" t="s">
        <v>2840</v>
      </c>
      <c r="W1633">
        <v>36.78862676</v>
      </c>
      <c r="X1633">
        <v>30.442985419999999</v>
      </c>
      <c r="Y1633">
        <v>1.2084434641495814</v>
      </c>
      <c r="Z1633">
        <f t="shared" si="103"/>
        <v>6.6389090928845582E-2</v>
      </c>
    </row>
    <row r="1634" spans="1:26">
      <c r="A1634" s="2" t="s">
        <v>2372</v>
      </c>
      <c r="B1634" s="2" t="s">
        <v>2372</v>
      </c>
      <c r="C1634" s="1">
        <v>33.815133549999999</v>
      </c>
      <c r="D1634" s="1">
        <v>27.81854727</v>
      </c>
      <c r="E1634" s="1">
        <f t="shared" si="100"/>
        <v>1.2155607272298803</v>
      </c>
      <c r="F1634">
        <f t="shared" si="101"/>
        <v>5.7294146334611648E-2</v>
      </c>
      <c r="G1634" s="1"/>
      <c r="H1634" s="1"/>
      <c r="I1634" s="1"/>
      <c r="J1634" s="1"/>
      <c r="K1634" t="s">
        <v>3072</v>
      </c>
      <c r="L1634" t="s">
        <v>3072</v>
      </c>
      <c r="M1634">
        <v>35.436744179999998</v>
      </c>
      <c r="N1634">
        <v>29.111903649999999</v>
      </c>
      <c r="O1634">
        <v>1.217259599579638</v>
      </c>
      <c r="P1634">
        <f t="shared" si="102"/>
        <v>8.0912309232087434E-2</v>
      </c>
      <c r="U1634" t="s">
        <v>2456</v>
      </c>
      <c r="V1634" t="s">
        <v>2456</v>
      </c>
      <c r="W1634">
        <v>35.60073774</v>
      </c>
      <c r="X1634">
        <v>29.460162230000002</v>
      </c>
      <c r="Y1634">
        <v>1.2084365816474323</v>
      </c>
      <c r="Z1634">
        <f t="shared" si="103"/>
        <v>6.6255322871717592E-2</v>
      </c>
    </row>
    <row r="1635" spans="1:26">
      <c r="A1635" s="2" t="s">
        <v>2936</v>
      </c>
      <c r="B1635" s="2" t="s">
        <v>2936</v>
      </c>
      <c r="C1635" s="1">
        <v>34.53292545</v>
      </c>
      <c r="D1635" s="1">
        <v>28.409262349999999</v>
      </c>
      <c r="E1635" s="1">
        <f t="shared" si="100"/>
        <v>1.2155516403262052</v>
      </c>
      <c r="F1635">
        <f t="shared" si="101"/>
        <v>5.7114061344294885E-2</v>
      </c>
      <c r="G1635" s="1"/>
      <c r="H1635" s="1"/>
      <c r="I1635" s="1"/>
      <c r="J1635" s="1"/>
      <c r="K1635" t="s">
        <v>2067</v>
      </c>
      <c r="L1635" t="s">
        <v>2067</v>
      </c>
      <c r="M1635">
        <v>36.94658089</v>
      </c>
      <c r="N1635">
        <v>30.352340269999999</v>
      </c>
      <c r="O1635">
        <v>1.2172564145413753</v>
      </c>
      <c r="P1635">
        <f t="shared" si="102"/>
        <v>8.0852055933884198E-2</v>
      </c>
      <c r="U1635" t="s">
        <v>2448</v>
      </c>
      <c r="V1635" t="s">
        <v>2448</v>
      </c>
      <c r="W1635">
        <v>36.536608919999999</v>
      </c>
      <c r="X1635">
        <v>30.234755029999999</v>
      </c>
      <c r="Y1635">
        <v>1.2084307904511571</v>
      </c>
      <c r="Z1635">
        <f t="shared" si="103"/>
        <v>6.6142765395177938E-2</v>
      </c>
    </row>
    <row r="1636" spans="1:26">
      <c r="A1636" s="2" t="s">
        <v>2370</v>
      </c>
      <c r="B1636" s="2" t="s">
        <v>2370</v>
      </c>
      <c r="C1636" s="1">
        <v>33.460923970000003</v>
      </c>
      <c r="D1636" s="1">
        <v>27.527403060000001</v>
      </c>
      <c r="E1636" s="1">
        <f t="shared" si="100"/>
        <v>1.2155496069522804</v>
      </c>
      <c r="F1636">
        <f t="shared" si="101"/>
        <v>5.7073763775766541E-2</v>
      </c>
      <c r="G1636" s="1"/>
      <c r="H1636" s="1"/>
      <c r="I1636" s="1"/>
      <c r="J1636" s="1"/>
      <c r="K1636" t="s">
        <v>3048</v>
      </c>
      <c r="L1636" t="s">
        <v>3048</v>
      </c>
      <c r="M1636">
        <v>35.430344300000002</v>
      </c>
      <c r="N1636">
        <v>29.10729121</v>
      </c>
      <c r="O1636">
        <v>1.217232618603399</v>
      </c>
      <c r="P1636">
        <f t="shared" si="102"/>
        <v>8.0401893760415691E-2</v>
      </c>
      <c r="U1636" t="s">
        <v>2935</v>
      </c>
      <c r="V1636" t="s">
        <v>2935</v>
      </c>
      <c r="W1636">
        <v>36.176274220000003</v>
      </c>
      <c r="X1636">
        <v>29.936604819999999</v>
      </c>
      <c r="Y1636">
        <v>1.208429427368845</v>
      </c>
      <c r="Z1636">
        <f t="shared" si="103"/>
        <v>6.6116272577791194E-2</v>
      </c>
    </row>
    <row r="1637" spans="1:26">
      <c r="A1637" s="2" t="s">
        <v>3154</v>
      </c>
      <c r="B1637" s="2" t="s">
        <v>3154</v>
      </c>
      <c r="C1637" s="1">
        <v>34.747251149999997</v>
      </c>
      <c r="D1637" s="1">
        <v>28.585650709999999</v>
      </c>
      <c r="E1637" s="1">
        <f t="shared" si="100"/>
        <v>1.2155487206679016</v>
      </c>
      <c r="F1637">
        <f t="shared" si="101"/>
        <v>5.7056199320427624E-2</v>
      </c>
      <c r="G1637" s="1"/>
      <c r="H1637" s="1"/>
      <c r="I1637" s="1"/>
      <c r="J1637" s="1"/>
      <c r="K1637" t="s">
        <v>3659</v>
      </c>
      <c r="L1637" t="s">
        <v>3659</v>
      </c>
      <c r="M1637">
        <v>35.448773709999998</v>
      </c>
      <c r="N1637">
        <v>29.122517689999999</v>
      </c>
      <c r="O1637">
        <v>1.2172290214514072</v>
      </c>
      <c r="P1637">
        <f t="shared" si="102"/>
        <v>8.0333844257153772E-2</v>
      </c>
      <c r="U1637" t="s">
        <v>3248</v>
      </c>
      <c r="V1637" t="s">
        <v>3248</v>
      </c>
      <c r="W1637">
        <v>35.275486890000003</v>
      </c>
      <c r="X1637">
        <v>29.19232603</v>
      </c>
      <c r="Y1637">
        <v>1.2083821910507762</v>
      </c>
      <c r="Z1637">
        <f t="shared" si="103"/>
        <v>6.5198189247474655E-2</v>
      </c>
    </row>
    <row r="1638" spans="1:26">
      <c r="A1638" s="2" t="s">
        <v>2705</v>
      </c>
      <c r="B1638" s="2" t="s">
        <v>2705</v>
      </c>
      <c r="C1638" s="1">
        <v>33.646031270000002</v>
      </c>
      <c r="D1638" s="1">
        <v>27.67997308</v>
      </c>
      <c r="E1638" s="1">
        <f t="shared" si="100"/>
        <v>1.2155369939398799</v>
      </c>
      <c r="F1638">
        <f t="shared" si="101"/>
        <v>5.6823798078183073E-2</v>
      </c>
      <c r="G1638" s="1"/>
      <c r="H1638" s="1"/>
      <c r="I1638" s="1"/>
      <c r="J1638" s="1"/>
      <c r="K1638" t="s">
        <v>2341</v>
      </c>
      <c r="L1638" t="s">
        <v>2341</v>
      </c>
      <c r="M1638">
        <v>34.695921540000001</v>
      </c>
      <c r="N1638">
        <v>28.504299719999999</v>
      </c>
      <c r="O1638">
        <v>1.2172171174461677</v>
      </c>
      <c r="P1638">
        <f t="shared" si="102"/>
        <v>8.0108648978995473E-2</v>
      </c>
      <c r="U1638" t="s">
        <v>2415</v>
      </c>
      <c r="V1638" t="s">
        <v>2415</v>
      </c>
      <c r="W1638">
        <v>33.924586840000003</v>
      </c>
      <c r="X1638">
        <v>28.07559977</v>
      </c>
      <c r="Y1638">
        <v>1.2083299063213566</v>
      </c>
      <c r="Z1638">
        <f t="shared" si="103"/>
        <v>6.4181985180928353E-2</v>
      </c>
    </row>
    <row r="1639" spans="1:26">
      <c r="A1639" s="2" t="s">
        <v>3435</v>
      </c>
      <c r="B1639" s="2" t="s">
        <v>3435</v>
      </c>
      <c r="C1639" s="1">
        <v>33.125082159999998</v>
      </c>
      <c r="D1639" s="1">
        <v>27.251526999999999</v>
      </c>
      <c r="E1639" s="1">
        <f t="shared" si="100"/>
        <v>1.2155312309655162</v>
      </c>
      <c r="F1639">
        <f t="shared" si="101"/>
        <v>5.6709586987189156E-2</v>
      </c>
      <c r="G1639" s="1"/>
      <c r="H1639" s="1"/>
      <c r="I1639" s="1"/>
      <c r="J1639" s="1"/>
      <c r="K1639" t="s">
        <v>2500</v>
      </c>
      <c r="L1639" t="s">
        <v>2500</v>
      </c>
      <c r="M1639">
        <v>35.253595990000001</v>
      </c>
      <c r="N1639">
        <v>28.962570450000001</v>
      </c>
      <c r="O1639">
        <v>1.2172122654258404</v>
      </c>
      <c r="P1639">
        <f t="shared" si="102"/>
        <v>8.001686037127495E-2</v>
      </c>
      <c r="U1639" t="s">
        <v>2455</v>
      </c>
      <c r="V1639" t="s">
        <v>2455</v>
      </c>
      <c r="W1639">
        <v>40.187802349999998</v>
      </c>
      <c r="X1639">
        <v>33.259172589999999</v>
      </c>
      <c r="Y1639">
        <v>1.2083223730611754</v>
      </c>
      <c r="Z1639">
        <f t="shared" si="103"/>
        <v>6.403556901476494E-2</v>
      </c>
    </row>
    <row r="1640" spans="1:26">
      <c r="A1640" s="2" t="s">
        <v>3093</v>
      </c>
      <c r="B1640" s="2" t="s">
        <v>3093</v>
      </c>
      <c r="C1640" s="1">
        <v>35.406139580000001</v>
      </c>
      <c r="D1640" s="1">
        <v>29.128155970000002</v>
      </c>
      <c r="E1640" s="1">
        <f t="shared" si="100"/>
        <v>1.2155297306312796</v>
      </c>
      <c r="F1640">
        <f t="shared" si="101"/>
        <v>5.66798532422155E-2</v>
      </c>
      <c r="G1640" s="1"/>
      <c r="H1640" s="1"/>
      <c r="I1640" s="1"/>
      <c r="J1640" s="1"/>
      <c r="K1640" t="s">
        <v>3290</v>
      </c>
      <c r="L1640" t="s">
        <v>3290</v>
      </c>
      <c r="M1640">
        <v>36.061387959999998</v>
      </c>
      <c r="N1640">
        <v>29.62644723</v>
      </c>
      <c r="O1640">
        <v>1.2172025784949307</v>
      </c>
      <c r="P1640">
        <f t="shared" si="102"/>
        <v>7.9833606831243714E-2</v>
      </c>
      <c r="U1640" t="s">
        <v>3547</v>
      </c>
      <c r="V1640" t="s">
        <v>3547</v>
      </c>
      <c r="W1640">
        <v>33.922321070000002</v>
      </c>
      <c r="X1640">
        <v>28.07420359</v>
      </c>
      <c r="Y1640">
        <v>1.2083092922387688</v>
      </c>
      <c r="Z1640">
        <f t="shared" si="103"/>
        <v>6.3781330634440164E-2</v>
      </c>
    </row>
    <row r="1641" spans="1:26">
      <c r="A1641" s="2" t="s">
        <v>2043</v>
      </c>
      <c r="B1641" s="2" t="s">
        <v>2043</v>
      </c>
      <c r="C1641" s="1">
        <v>36.468037610000003</v>
      </c>
      <c r="D1641" s="1">
        <v>30.002223050000001</v>
      </c>
      <c r="E1641" s="1">
        <f t="shared" si="100"/>
        <v>1.2155111822622091</v>
      </c>
      <c r="F1641">
        <f t="shared" si="101"/>
        <v>5.6312260167182999E-2</v>
      </c>
      <c r="G1641" s="1"/>
      <c r="H1641" s="1"/>
      <c r="I1641" s="1"/>
      <c r="J1641" s="1"/>
      <c r="K1641" t="s">
        <v>2785</v>
      </c>
      <c r="L1641" t="s">
        <v>2785</v>
      </c>
      <c r="M1641">
        <v>36.509176429999997</v>
      </c>
      <c r="N1641">
        <v>29.994513619999999</v>
      </c>
      <c r="O1641">
        <v>1.2171951475037786</v>
      </c>
      <c r="P1641">
        <f t="shared" si="102"/>
        <v>7.9693030270175727E-2</v>
      </c>
      <c r="U1641" t="s">
        <v>3161</v>
      </c>
      <c r="V1641" t="s">
        <v>3161</v>
      </c>
      <c r="W1641">
        <v>35.791054209999999</v>
      </c>
      <c r="X1641">
        <v>29.621036499999999</v>
      </c>
      <c r="Y1641">
        <v>1.2082985080552464</v>
      </c>
      <c r="Z1641">
        <f t="shared" si="103"/>
        <v>6.3571729642496327E-2</v>
      </c>
    </row>
    <row r="1642" spans="1:26">
      <c r="A1642" s="2" t="s">
        <v>3403</v>
      </c>
      <c r="B1642" s="2" t="s">
        <v>3403</v>
      </c>
      <c r="C1642" s="1">
        <v>36.381005000000002</v>
      </c>
      <c r="D1642" s="1">
        <v>29.93100171</v>
      </c>
      <c r="E1642" s="1">
        <f t="shared" si="100"/>
        <v>1.2154957375798434</v>
      </c>
      <c r="F1642">
        <f t="shared" si="101"/>
        <v>5.600617620572293E-2</v>
      </c>
      <c r="G1642" s="1"/>
      <c r="H1642" s="1"/>
      <c r="I1642" s="1"/>
      <c r="J1642" s="1"/>
      <c r="K1642" t="s">
        <v>1836</v>
      </c>
      <c r="L1642" t="s">
        <v>1836</v>
      </c>
      <c r="M1642">
        <v>36.69463915</v>
      </c>
      <c r="N1642">
        <v>30.147099879999999</v>
      </c>
      <c r="O1642">
        <v>1.2171863726879988</v>
      </c>
      <c r="P1642">
        <f t="shared" si="102"/>
        <v>7.9527031764584602E-2</v>
      </c>
      <c r="U1642" t="s">
        <v>3293</v>
      </c>
      <c r="V1642" t="s">
        <v>3293</v>
      </c>
      <c r="W1642">
        <v>36.066554709999998</v>
      </c>
      <c r="X1642">
        <v>29.84914247</v>
      </c>
      <c r="Y1642">
        <v>1.2082945011317774</v>
      </c>
      <c r="Z1642">
        <f t="shared" si="103"/>
        <v>6.3493851226202172E-2</v>
      </c>
    </row>
    <row r="1643" spans="1:26">
      <c r="A1643" s="2" t="s">
        <v>2572</v>
      </c>
      <c r="B1643" s="2" t="s">
        <v>2572</v>
      </c>
      <c r="C1643" s="1">
        <v>32.558759960000003</v>
      </c>
      <c r="D1643" s="1">
        <v>26.78693904</v>
      </c>
      <c r="E1643" s="1">
        <f t="shared" si="100"/>
        <v>1.2154714620950584</v>
      </c>
      <c r="F1643">
        <f t="shared" si="101"/>
        <v>5.552508268929926E-2</v>
      </c>
      <c r="G1643" s="1"/>
      <c r="H1643" s="1"/>
      <c r="I1643" s="1"/>
      <c r="J1643" s="1"/>
      <c r="K1643" t="s">
        <v>3125</v>
      </c>
      <c r="L1643" t="s">
        <v>3125</v>
      </c>
      <c r="M1643">
        <v>35.41086129</v>
      </c>
      <c r="N1643">
        <v>29.092926110000001</v>
      </c>
      <c r="O1643">
        <v>1.2171639647422181</v>
      </c>
      <c r="P1643">
        <f t="shared" si="102"/>
        <v>7.9103127080279209E-2</v>
      </c>
      <c r="U1643" t="s">
        <v>3741</v>
      </c>
      <c r="V1643" t="s">
        <v>3741</v>
      </c>
      <c r="W1643">
        <v>37.615028840000001</v>
      </c>
      <c r="X1643">
        <v>31.13076504</v>
      </c>
      <c r="Y1643">
        <v>1.2082911804984027</v>
      </c>
      <c r="Z1643">
        <f t="shared" si="103"/>
        <v>6.3429311518789361E-2</v>
      </c>
    </row>
    <row r="1644" spans="1:26">
      <c r="A1644" s="2" t="s">
        <v>1807</v>
      </c>
      <c r="B1644" s="2" t="s">
        <v>1807</v>
      </c>
      <c r="C1644" s="1">
        <v>33.485615180000003</v>
      </c>
      <c r="D1644" s="1">
        <v>27.549615960000001</v>
      </c>
      <c r="E1644" s="1">
        <f t="shared" si="100"/>
        <v>1.2154657701442602</v>
      </c>
      <c r="F1644">
        <f t="shared" si="101"/>
        <v>5.5412279149057268E-2</v>
      </c>
      <c r="G1644" s="1"/>
      <c r="H1644" s="1"/>
      <c r="I1644" s="1"/>
      <c r="J1644" s="1"/>
      <c r="K1644" t="s">
        <v>1910</v>
      </c>
      <c r="L1644" t="s">
        <v>1910</v>
      </c>
      <c r="M1644">
        <v>36.645965390000001</v>
      </c>
      <c r="N1644">
        <v>30.107815479999999</v>
      </c>
      <c r="O1644">
        <v>1.2171578975679309</v>
      </c>
      <c r="P1644">
        <f t="shared" si="102"/>
        <v>7.8988350669000298E-2</v>
      </c>
      <c r="U1644" t="s">
        <v>3039</v>
      </c>
      <c r="V1644" t="s">
        <v>3039</v>
      </c>
      <c r="W1644">
        <v>35.866343819999997</v>
      </c>
      <c r="X1644">
        <v>29.683813950000001</v>
      </c>
      <c r="Y1644">
        <v>1.2082794980595812</v>
      </c>
      <c r="Z1644">
        <f t="shared" si="103"/>
        <v>6.3202252070087589E-2</v>
      </c>
    </row>
    <row r="1645" spans="1:26">
      <c r="A1645" s="2" t="s">
        <v>3074</v>
      </c>
      <c r="B1645" s="2" t="s">
        <v>3074</v>
      </c>
      <c r="C1645" s="1">
        <v>33.791749619999997</v>
      </c>
      <c r="D1645" s="1">
        <v>27.801763510000001</v>
      </c>
      <c r="E1645" s="1">
        <f t="shared" si="100"/>
        <v>1.2154534588370793</v>
      </c>
      <c r="F1645">
        <f t="shared" si="101"/>
        <v>5.5168292669864394E-2</v>
      </c>
      <c r="G1645" s="1"/>
      <c r="H1645" s="1"/>
      <c r="I1645" s="1"/>
      <c r="J1645" s="1"/>
      <c r="K1645" t="s">
        <v>3535</v>
      </c>
      <c r="L1645" t="s">
        <v>3535</v>
      </c>
      <c r="M1645">
        <v>35.704161120000002</v>
      </c>
      <c r="N1645">
        <v>29.334745959999999</v>
      </c>
      <c r="O1645">
        <v>1.2171286967572568</v>
      </c>
      <c r="P1645">
        <f t="shared" si="102"/>
        <v>7.843594124461839E-2</v>
      </c>
      <c r="U1645" t="s">
        <v>3179</v>
      </c>
      <c r="V1645" t="s">
        <v>3179</v>
      </c>
      <c r="W1645">
        <v>36.325380180000003</v>
      </c>
      <c r="X1645">
        <v>30.063751570000001</v>
      </c>
      <c r="Y1645">
        <v>1.208278351270317</v>
      </c>
      <c r="Z1645">
        <f t="shared" si="103"/>
        <v>6.3179963116377649E-2</v>
      </c>
    </row>
    <row r="1646" spans="1:26">
      <c r="A1646" s="2" t="s">
        <v>3343</v>
      </c>
      <c r="B1646" s="2" t="s">
        <v>3343</v>
      </c>
      <c r="C1646" s="1">
        <v>32.731524980000003</v>
      </c>
      <c r="D1646" s="1">
        <v>26.929563649999999</v>
      </c>
      <c r="E1646" s="1">
        <f t="shared" si="100"/>
        <v>1.215449511377434</v>
      </c>
      <c r="F1646">
        <f t="shared" si="101"/>
        <v>5.509006159606479E-2</v>
      </c>
      <c r="G1646" s="1"/>
      <c r="H1646" s="1"/>
      <c r="I1646" s="1"/>
      <c r="J1646" s="1"/>
      <c r="K1646" t="s">
        <v>2633</v>
      </c>
      <c r="L1646" t="s">
        <v>2633</v>
      </c>
      <c r="M1646">
        <v>35.520937940000003</v>
      </c>
      <c r="N1646">
        <v>29.18425259</v>
      </c>
      <c r="O1646">
        <v>1.2171268676646279</v>
      </c>
      <c r="P1646">
        <f t="shared" si="102"/>
        <v>7.8401339191355071E-2</v>
      </c>
      <c r="U1646" t="s">
        <v>3254</v>
      </c>
      <c r="V1646" t="s">
        <v>3254</v>
      </c>
      <c r="W1646">
        <v>35.766864460000001</v>
      </c>
      <c r="X1646">
        <v>29.601604340000002</v>
      </c>
      <c r="Y1646">
        <v>1.2082745262448162</v>
      </c>
      <c r="Z1646">
        <f t="shared" si="103"/>
        <v>6.310562006226432E-2</v>
      </c>
    </row>
    <row r="1647" spans="1:26">
      <c r="A1647" s="2" t="s">
        <v>3690</v>
      </c>
      <c r="B1647" s="2" t="s">
        <v>3690</v>
      </c>
      <c r="C1647" s="1">
        <v>38.12883944</v>
      </c>
      <c r="D1647" s="1">
        <v>31.370184179999999</v>
      </c>
      <c r="E1647" s="1">
        <f t="shared" si="100"/>
        <v>1.2154483767522464</v>
      </c>
      <c r="F1647">
        <f t="shared" si="101"/>
        <v>5.5067575502536645E-2</v>
      </c>
      <c r="G1647" s="1"/>
      <c r="H1647" s="1"/>
      <c r="I1647" s="1"/>
      <c r="J1647" s="1"/>
      <c r="K1647" t="s">
        <v>2359</v>
      </c>
      <c r="L1647" t="s">
        <v>2359</v>
      </c>
      <c r="M1647">
        <v>35.982352710000001</v>
      </c>
      <c r="N1647">
        <v>29.565322949999999</v>
      </c>
      <c r="O1647">
        <v>1.2170458198901561</v>
      </c>
      <c r="P1647">
        <f t="shared" si="102"/>
        <v>7.6868109345685359E-2</v>
      </c>
      <c r="U1647" t="s">
        <v>3793</v>
      </c>
      <c r="V1647" t="s">
        <v>3793</v>
      </c>
      <c r="W1647">
        <v>36.59417947</v>
      </c>
      <c r="X1647">
        <v>30.28652778</v>
      </c>
      <c r="Y1647">
        <v>1.2082659239057876</v>
      </c>
      <c r="Z1647">
        <f t="shared" si="103"/>
        <v>6.2938425319176095E-2</v>
      </c>
    </row>
    <row r="1648" spans="1:26">
      <c r="A1648" s="2" t="s">
        <v>2209</v>
      </c>
      <c r="B1648" s="2" t="s">
        <v>2209</v>
      </c>
      <c r="C1648" s="1">
        <v>31.81828076</v>
      </c>
      <c r="D1648" s="1">
        <v>26.17879413</v>
      </c>
      <c r="E1648" s="1">
        <f t="shared" si="100"/>
        <v>1.2154219404451996</v>
      </c>
      <c r="F1648">
        <f t="shared" si="101"/>
        <v>5.4543658636157392E-2</v>
      </c>
      <c r="G1648" s="1"/>
      <c r="H1648" s="1"/>
      <c r="I1648" s="1"/>
      <c r="J1648" s="1"/>
      <c r="K1648" t="s">
        <v>3718</v>
      </c>
      <c r="L1648" t="s">
        <v>3718</v>
      </c>
      <c r="M1648">
        <v>33.031805140000003</v>
      </c>
      <c r="N1648">
        <v>27.141244059999998</v>
      </c>
      <c r="O1648">
        <v>1.217033569536385</v>
      </c>
      <c r="P1648">
        <f t="shared" si="102"/>
        <v>7.6636361982547987E-2</v>
      </c>
      <c r="U1648" t="s">
        <v>2247</v>
      </c>
      <c r="V1648" t="s">
        <v>2247</v>
      </c>
      <c r="W1648">
        <v>36.391346769999998</v>
      </c>
      <c r="X1648">
        <v>30.119028570000001</v>
      </c>
      <c r="Y1648">
        <v>1.2082510126587391</v>
      </c>
      <c r="Z1648">
        <f t="shared" si="103"/>
        <v>6.2648610873234978E-2</v>
      </c>
    </row>
    <row r="1649" spans="1:26">
      <c r="A1649" s="2" t="s">
        <v>3172</v>
      </c>
      <c r="B1649" s="2" t="s">
        <v>3172</v>
      </c>
      <c r="C1649" s="1">
        <v>34.414019830000001</v>
      </c>
      <c r="D1649" s="1">
        <v>28.314962550000001</v>
      </c>
      <c r="E1649" s="1">
        <f t="shared" si="100"/>
        <v>1.2154005066837004</v>
      </c>
      <c r="F1649">
        <f t="shared" si="101"/>
        <v>5.4118882621129648E-2</v>
      </c>
      <c r="G1649" s="1"/>
      <c r="H1649" s="1"/>
      <c r="I1649" s="1"/>
      <c r="J1649" s="1"/>
      <c r="K1649" t="s">
        <v>3301</v>
      </c>
      <c r="L1649" t="s">
        <v>3301</v>
      </c>
      <c r="M1649">
        <v>36.25531625</v>
      </c>
      <c r="N1649">
        <v>29.790107849999998</v>
      </c>
      <c r="O1649">
        <v>1.2170253438676288</v>
      </c>
      <c r="P1649">
        <f t="shared" si="102"/>
        <v>7.6480752023857512E-2</v>
      </c>
      <c r="U1649" t="s">
        <v>3061</v>
      </c>
      <c r="V1649" t="s">
        <v>3061</v>
      </c>
      <c r="W1649">
        <v>35.570459810000003</v>
      </c>
      <c r="X1649">
        <v>29.439800250000001</v>
      </c>
      <c r="Y1649">
        <v>1.2082439251604637</v>
      </c>
      <c r="Z1649">
        <f t="shared" si="103"/>
        <v>6.2510858518980819E-2</v>
      </c>
    </row>
    <row r="1650" spans="1:26">
      <c r="A1650" s="2" t="s">
        <v>2978</v>
      </c>
      <c r="B1650" s="2" t="s">
        <v>2978</v>
      </c>
      <c r="C1650" s="1">
        <v>35.559811340000003</v>
      </c>
      <c r="D1650" s="1">
        <v>29.257923689999998</v>
      </c>
      <c r="E1650" s="1">
        <f t="shared" si="100"/>
        <v>1.2153908020531858</v>
      </c>
      <c r="F1650">
        <f t="shared" si="101"/>
        <v>5.3926555470459915E-2</v>
      </c>
      <c r="G1650" s="1"/>
      <c r="H1650" s="1"/>
      <c r="I1650" s="1"/>
      <c r="J1650" s="1"/>
      <c r="K1650" t="s">
        <v>3461</v>
      </c>
      <c r="L1650" t="s">
        <v>3461</v>
      </c>
      <c r="M1650">
        <v>33.38909718</v>
      </c>
      <c r="N1650">
        <v>27.43556813</v>
      </c>
      <c r="O1650">
        <v>1.2170003924026631</v>
      </c>
      <c r="P1650">
        <f t="shared" si="102"/>
        <v>7.6008730046351031E-2</v>
      </c>
      <c r="U1650" t="s">
        <v>3284</v>
      </c>
      <c r="V1650" t="s">
        <v>3284</v>
      </c>
      <c r="W1650">
        <v>35.487708660000003</v>
      </c>
      <c r="X1650">
        <v>29.37212349</v>
      </c>
      <c r="Y1650">
        <v>1.2082105222008244</v>
      </c>
      <c r="Z1650">
        <f t="shared" si="103"/>
        <v>6.1861639831286147E-2</v>
      </c>
    </row>
    <row r="1651" spans="1:26">
      <c r="A1651" s="2" t="s">
        <v>2996</v>
      </c>
      <c r="B1651" s="2" t="s">
        <v>2996</v>
      </c>
      <c r="C1651" s="1">
        <v>32.915293130000002</v>
      </c>
      <c r="D1651" s="1">
        <v>27.082184250000001</v>
      </c>
      <c r="E1651" s="1">
        <f t="shared" si="100"/>
        <v>1.2153854661852099</v>
      </c>
      <c r="F1651">
        <f t="shared" si="101"/>
        <v>5.3820808808325793E-2</v>
      </c>
      <c r="G1651" s="1"/>
      <c r="H1651" s="1"/>
      <c r="I1651" s="1"/>
      <c r="J1651" s="1"/>
      <c r="K1651" t="s">
        <v>3123</v>
      </c>
      <c r="L1651" t="s">
        <v>3123</v>
      </c>
      <c r="M1651">
        <v>34.22149082</v>
      </c>
      <c r="N1651">
        <v>28.121013260000002</v>
      </c>
      <c r="O1651">
        <v>1.2169366197297542</v>
      </c>
      <c r="P1651">
        <f t="shared" si="102"/>
        <v>7.4802303761614397E-2</v>
      </c>
      <c r="U1651" t="s">
        <v>2902</v>
      </c>
      <c r="V1651" t="s">
        <v>2902</v>
      </c>
      <c r="W1651">
        <v>35.410034920000001</v>
      </c>
      <c r="X1651">
        <v>29.307905739999999</v>
      </c>
      <c r="Y1651">
        <v>1.2082076158608528</v>
      </c>
      <c r="Z1651">
        <f t="shared" si="103"/>
        <v>6.1805152315128564E-2</v>
      </c>
    </row>
    <row r="1652" spans="1:26">
      <c r="A1652" s="2" t="s">
        <v>2800</v>
      </c>
      <c r="B1652" s="2" t="s">
        <v>2800</v>
      </c>
      <c r="C1652" s="1">
        <v>33.566293899999998</v>
      </c>
      <c r="D1652" s="1">
        <v>27.61820908</v>
      </c>
      <c r="E1652" s="1">
        <f t="shared" si="100"/>
        <v>1.2153682305311884</v>
      </c>
      <c r="F1652">
        <f t="shared" si="101"/>
        <v>5.347923122606401E-2</v>
      </c>
      <c r="G1652" s="1"/>
      <c r="H1652" s="1"/>
      <c r="I1652" s="1"/>
      <c r="J1652" s="1"/>
      <c r="K1652" t="s">
        <v>2480</v>
      </c>
      <c r="L1652" t="s">
        <v>2480</v>
      </c>
      <c r="M1652">
        <v>34.356772730000003</v>
      </c>
      <c r="N1652">
        <v>28.233494839999999</v>
      </c>
      <c r="O1652">
        <v>1.21687991248341</v>
      </c>
      <c r="P1652">
        <f t="shared" si="102"/>
        <v>7.3729538431197589E-2</v>
      </c>
      <c r="U1652" t="s">
        <v>2847</v>
      </c>
      <c r="V1652" t="s">
        <v>2847</v>
      </c>
      <c r="W1652">
        <v>36.095529390000003</v>
      </c>
      <c r="X1652">
        <v>29.875406389999998</v>
      </c>
      <c r="Y1652">
        <v>1.2082021217988193</v>
      </c>
      <c r="Z1652">
        <f t="shared" si="103"/>
        <v>6.1698369928716246E-2</v>
      </c>
    </row>
    <row r="1653" spans="1:26">
      <c r="A1653" s="2" t="s">
        <v>3339</v>
      </c>
      <c r="B1653" s="2" t="s">
        <v>3339</v>
      </c>
      <c r="C1653" s="1">
        <v>33.218979920000002</v>
      </c>
      <c r="D1653" s="1">
        <v>27.332986909999999</v>
      </c>
      <c r="E1653" s="1">
        <f t="shared" si="100"/>
        <v>1.2153439369572363</v>
      </c>
      <c r="F1653">
        <f t="shared" si="101"/>
        <v>5.2997779217067942E-2</v>
      </c>
      <c r="G1653" s="1"/>
      <c r="H1653" s="1"/>
      <c r="I1653" s="1"/>
      <c r="J1653" s="1"/>
      <c r="K1653" t="s">
        <v>3297</v>
      </c>
      <c r="L1653" t="s">
        <v>3297</v>
      </c>
      <c r="M1653">
        <v>37.27359234</v>
      </c>
      <c r="N1653">
        <v>30.631303540000001</v>
      </c>
      <c r="O1653">
        <v>1.2168464293831356</v>
      </c>
      <c r="P1653">
        <f t="shared" si="102"/>
        <v>7.3096118340382113E-2</v>
      </c>
      <c r="U1653" t="s">
        <v>3524</v>
      </c>
      <c r="V1653" t="s">
        <v>3524</v>
      </c>
      <c r="W1653">
        <v>36.285482479999999</v>
      </c>
      <c r="X1653">
        <v>30.03305065</v>
      </c>
      <c r="Y1653">
        <v>1.2081850393043572</v>
      </c>
      <c r="Z1653">
        <f t="shared" si="103"/>
        <v>6.1366355198376313E-2</v>
      </c>
    </row>
    <row r="1654" spans="1:26">
      <c r="A1654" s="2" t="s">
        <v>3004</v>
      </c>
      <c r="B1654" s="2" t="s">
        <v>3004</v>
      </c>
      <c r="C1654" s="1">
        <v>33.272218940000002</v>
      </c>
      <c r="D1654" s="1">
        <v>27.377074390000001</v>
      </c>
      <c r="E1654" s="1">
        <f t="shared" si="100"/>
        <v>1.2153314289913064</v>
      </c>
      <c r="F1654">
        <f t="shared" si="101"/>
        <v>5.27498953389164E-2</v>
      </c>
      <c r="G1654" s="1"/>
      <c r="H1654" s="1"/>
      <c r="I1654" s="1"/>
      <c r="J1654" s="1"/>
      <c r="K1654" t="s">
        <v>2010</v>
      </c>
      <c r="L1654" t="s">
        <v>2010</v>
      </c>
      <c r="M1654">
        <v>36.136783020000003</v>
      </c>
      <c r="N1654">
        <v>29.697453790000001</v>
      </c>
      <c r="O1654">
        <v>1.2168310211216933</v>
      </c>
      <c r="P1654">
        <f t="shared" si="102"/>
        <v>7.280463092487667E-2</v>
      </c>
      <c r="U1654" t="s">
        <v>3556</v>
      </c>
      <c r="V1654" t="s">
        <v>3556</v>
      </c>
      <c r="W1654">
        <v>35.331557930000002</v>
      </c>
      <c r="X1654">
        <v>29.24350368</v>
      </c>
      <c r="Y1654">
        <v>1.2081848439441167</v>
      </c>
      <c r="Z1654">
        <f t="shared" si="103"/>
        <v>6.1362558183971343E-2</v>
      </c>
    </row>
    <row r="1655" spans="1:26">
      <c r="A1655" s="2" t="s">
        <v>3978</v>
      </c>
      <c r="B1655" s="2" t="s">
        <v>3978</v>
      </c>
      <c r="C1655" s="1">
        <v>32.567813909999998</v>
      </c>
      <c r="D1655" s="1">
        <v>26.79810252</v>
      </c>
      <c r="E1655" s="1">
        <f t="shared" si="100"/>
        <v>1.2153029822053236</v>
      </c>
      <c r="F1655">
        <f t="shared" si="101"/>
        <v>5.2186134638744268E-2</v>
      </c>
      <c r="G1655" s="1"/>
      <c r="H1655" s="1"/>
      <c r="I1655" s="1"/>
      <c r="J1655" s="1"/>
      <c r="K1655" t="s">
        <v>3122</v>
      </c>
      <c r="L1655" t="s">
        <v>3122</v>
      </c>
      <c r="M1655">
        <v>35.301174379999999</v>
      </c>
      <c r="N1655">
        <v>29.01163932</v>
      </c>
      <c r="O1655">
        <v>1.2167935079650645</v>
      </c>
      <c r="P1655">
        <f t="shared" si="102"/>
        <v>7.2094971816733605E-2</v>
      </c>
      <c r="U1655" t="s">
        <v>2499</v>
      </c>
      <c r="V1655" t="s">
        <v>2499</v>
      </c>
      <c r="W1655">
        <v>38.002068800000004</v>
      </c>
      <c r="X1655">
        <v>31.454247160000001</v>
      </c>
      <c r="Y1655">
        <v>1.2081697141468002</v>
      </c>
      <c r="Z1655">
        <f t="shared" si="103"/>
        <v>6.1068496003105349E-2</v>
      </c>
    </row>
    <row r="1656" spans="1:26">
      <c r="A1656" s="2" t="s">
        <v>3058</v>
      </c>
      <c r="B1656" s="2" t="s">
        <v>3058</v>
      </c>
      <c r="C1656" s="1">
        <v>34.39490378</v>
      </c>
      <c r="D1656" s="1">
        <v>28.301522649999999</v>
      </c>
      <c r="E1656" s="1">
        <f t="shared" si="100"/>
        <v>1.2153022367508555</v>
      </c>
      <c r="F1656">
        <f t="shared" si="101"/>
        <v>5.2171361161938594E-2</v>
      </c>
      <c r="G1656" s="1"/>
      <c r="H1656" s="1"/>
      <c r="I1656" s="1"/>
      <c r="J1656" s="1"/>
      <c r="K1656" t="s">
        <v>2489</v>
      </c>
      <c r="L1656" t="s">
        <v>2489</v>
      </c>
      <c r="M1656">
        <v>34.839583679999997</v>
      </c>
      <c r="N1656">
        <v>28.632327149999998</v>
      </c>
      <c r="O1656">
        <v>1.2167918974060759</v>
      </c>
      <c r="P1656">
        <f t="shared" si="102"/>
        <v>7.2064503896723989E-2</v>
      </c>
      <c r="U1656" t="s">
        <v>3484</v>
      </c>
      <c r="V1656" t="s">
        <v>3484</v>
      </c>
      <c r="W1656">
        <v>35.842973030000003</v>
      </c>
      <c r="X1656">
        <v>29.667190519999998</v>
      </c>
      <c r="Y1656">
        <v>1.2081687683178706</v>
      </c>
      <c r="Z1656">
        <f t="shared" si="103"/>
        <v>6.1050112907023391E-2</v>
      </c>
    </row>
    <row r="1657" spans="1:26">
      <c r="A1657" s="2" t="s">
        <v>3705</v>
      </c>
      <c r="B1657" s="2" t="s">
        <v>3705</v>
      </c>
      <c r="C1657" s="1">
        <v>34.00651568</v>
      </c>
      <c r="D1657" s="1">
        <v>27.981942279999998</v>
      </c>
      <c r="E1657" s="1">
        <f t="shared" si="100"/>
        <v>1.2153021880938568</v>
      </c>
      <c r="F1657">
        <f t="shared" si="101"/>
        <v>5.2170396873612829E-2</v>
      </c>
      <c r="G1657" s="1"/>
      <c r="H1657" s="1"/>
      <c r="I1657" s="1"/>
      <c r="J1657" s="1"/>
      <c r="K1657" t="s">
        <v>2781</v>
      </c>
      <c r="L1657" t="s">
        <v>2781</v>
      </c>
      <c r="M1657">
        <v>36.462142100000001</v>
      </c>
      <c r="N1657">
        <v>29.966323930000001</v>
      </c>
      <c r="O1657">
        <v>1.2167706050690081</v>
      </c>
      <c r="P1657">
        <f t="shared" si="102"/>
        <v>7.1661703858239625E-2</v>
      </c>
      <c r="U1657" t="s">
        <v>3622</v>
      </c>
      <c r="V1657" t="s">
        <v>3622</v>
      </c>
      <c r="W1657">
        <v>34.84198087</v>
      </c>
      <c r="X1657">
        <v>28.83869674</v>
      </c>
      <c r="Y1657">
        <v>1.2081676638900709</v>
      </c>
      <c r="Z1657">
        <f t="shared" si="103"/>
        <v>6.1028647289171296E-2</v>
      </c>
    </row>
    <row r="1658" spans="1:26">
      <c r="A1658" s="2" t="s">
        <v>3009</v>
      </c>
      <c r="B1658" s="2" t="s">
        <v>3009</v>
      </c>
      <c r="C1658" s="1">
        <v>32.689628280000001</v>
      </c>
      <c r="D1658" s="1">
        <v>26.898706959999998</v>
      </c>
      <c r="E1658" s="1">
        <f t="shared" si="100"/>
        <v>1.2152862339669879</v>
      </c>
      <c r="F1658">
        <f t="shared" si="101"/>
        <v>5.1854216699876818E-2</v>
      </c>
      <c r="G1658" s="1"/>
      <c r="H1658" s="1"/>
      <c r="I1658" s="1"/>
      <c r="J1658" s="1"/>
      <c r="K1658" t="s">
        <v>2339</v>
      </c>
      <c r="L1658" t="s">
        <v>2339</v>
      </c>
      <c r="M1658">
        <v>37.714132229999997</v>
      </c>
      <c r="N1658">
        <v>30.995525969999999</v>
      </c>
      <c r="O1658">
        <v>1.2167605178406333</v>
      </c>
      <c r="P1658">
        <f t="shared" si="102"/>
        <v>7.1470877648573058E-2</v>
      </c>
      <c r="U1658" t="s">
        <v>3533</v>
      </c>
      <c r="V1658" t="s">
        <v>3533</v>
      </c>
      <c r="W1658">
        <v>36.203789450000002</v>
      </c>
      <c r="X1658">
        <v>29.965973439999999</v>
      </c>
      <c r="Y1658">
        <v>1.2081633030373533</v>
      </c>
      <c r="Z1658">
        <f t="shared" si="103"/>
        <v>6.0943889917096643E-2</v>
      </c>
    </row>
    <row r="1659" spans="1:26">
      <c r="A1659" s="2" t="s">
        <v>3633</v>
      </c>
      <c r="B1659" s="2" t="s">
        <v>3633</v>
      </c>
      <c r="C1659" s="1">
        <v>32.708773870000002</v>
      </c>
      <c r="D1659" s="1">
        <v>26.914585670000001</v>
      </c>
      <c r="E1659" s="1">
        <f t="shared" si="100"/>
        <v>1.2152806017912592</v>
      </c>
      <c r="F1659">
        <f t="shared" si="101"/>
        <v>5.1742597786787033E-2</v>
      </c>
      <c r="G1659" s="1"/>
      <c r="H1659" s="1"/>
      <c r="I1659" s="1"/>
      <c r="J1659" s="1"/>
      <c r="K1659" t="s">
        <v>3484</v>
      </c>
      <c r="L1659" t="s">
        <v>3484</v>
      </c>
      <c r="M1659">
        <v>35.9189109</v>
      </c>
      <c r="N1659">
        <v>29.520933039999999</v>
      </c>
      <c r="O1659">
        <v>1.2167268172496759</v>
      </c>
      <c r="P1659">
        <f t="shared" si="102"/>
        <v>7.0833343154758449E-2</v>
      </c>
      <c r="U1659" t="s">
        <v>2541</v>
      </c>
      <c r="V1659" t="s">
        <v>2541</v>
      </c>
      <c r="W1659">
        <v>35.913888309999997</v>
      </c>
      <c r="X1659">
        <v>29.726376009999999</v>
      </c>
      <c r="Y1659">
        <v>1.2081488943663536</v>
      </c>
      <c r="Z1659">
        <f t="shared" si="103"/>
        <v>6.066384352064505E-2</v>
      </c>
    </row>
    <row r="1660" spans="1:26">
      <c r="A1660" s="2" t="s">
        <v>2687</v>
      </c>
      <c r="B1660" s="2" t="s">
        <v>2687</v>
      </c>
      <c r="C1660" s="1">
        <v>30.750482640000001</v>
      </c>
      <c r="D1660" s="1">
        <v>25.303412789999999</v>
      </c>
      <c r="E1660" s="1">
        <f t="shared" si="100"/>
        <v>1.2152701651436009</v>
      </c>
      <c r="F1660">
        <f t="shared" si="101"/>
        <v>5.1535763461290227E-2</v>
      </c>
      <c r="G1660" s="1"/>
      <c r="H1660" s="1"/>
      <c r="I1660" s="1"/>
      <c r="J1660" s="1"/>
      <c r="K1660" t="s">
        <v>2549</v>
      </c>
      <c r="L1660" t="s">
        <v>2549</v>
      </c>
      <c r="M1660">
        <v>36.854485320000002</v>
      </c>
      <c r="N1660">
        <v>30.28989133</v>
      </c>
      <c r="O1660">
        <v>1.21672557086721</v>
      </c>
      <c r="P1660">
        <f t="shared" si="102"/>
        <v>7.0809764582634813E-2</v>
      </c>
      <c r="U1660" t="s">
        <v>3923</v>
      </c>
      <c r="V1660" t="s">
        <v>3923</v>
      </c>
      <c r="W1660">
        <v>34.469288890000001</v>
      </c>
      <c r="X1660">
        <v>28.530785890000001</v>
      </c>
      <c r="Y1660">
        <v>1.2081436881162617</v>
      </c>
      <c r="Z1660">
        <f t="shared" si="103"/>
        <v>6.0562655036481332E-2</v>
      </c>
    </row>
    <row r="1661" spans="1:26">
      <c r="A1661" s="2" t="s">
        <v>3128</v>
      </c>
      <c r="B1661" s="2" t="s">
        <v>3128</v>
      </c>
      <c r="C1661" s="1">
        <v>33.3639796</v>
      </c>
      <c r="D1661" s="1">
        <v>27.454971780000001</v>
      </c>
      <c r="E1661" s="1">
        <f t="shared" si="100"/>
        <v>1.2152254195469436</v>
      </c>
      <c r="F1661">
        <f t="shared" si="101"/>
        <v>5.0648991615909841E-2</v>
      </c>
      <c r="G1661" s="1"/>
      <c r="H1661" s="1"/>
      <c r="I1661" s="1"/>
      <c r="J1661" s="1"/>
      <c r="K1661" t="s">
        <v>2360</v>
      </c>
      <c r="L1661" t="s">
        <v>2360</v>
      </c>
      <c r="M1661">
        <v>37.134531879999997</v>
      </c>
      <c r="N1661">
        <v>30.520155930000001</v>
      </c>
      <c r="O1661">
        <v>1.2167215647642988</v>
      </c>
      <c r="P1661">
        <f t="shared" si="102"/>
        <v>7.0733978707102976E-2</v>
      </c>
      <c r="U1661" t="s">
        <v>2869</v>
      </c>
      <c r="V1661" t="s">
        <v>2869</v>
      </c>
      <c r="W1661">
        <v>37.192507499999998</v>
      </c>
      <c r="X1661">
        <v>30.7849054</v>
      </c>
      <c r="Y1661">
        <v>1.2081410358987168</v>
      </c>
      <c r="Z1661">
        <f t="shared" si="103"/>
        <v>6.0511106634406127E-2</v>
      </c>
    </row>
    <row r="1662" spans="1:26">
      <c r="A1662" s="2" t="s">
        <v>3525</v>
      </c>
      <c r="B1662" s="2" t="s">
        <v>3525</v>
      </c>
      <c r="C1662" s="1">
        <v>33.647965120000002</v>
      </c>
      <c r="D1662" s="1">
        <v>27.689240380000001</v>
      </c>
      <c r="E1662" s="1">
        <f t="shared" si="100"/>
        <v>1.2152000075922631</v>
      </c>
      <c r="F1662">
        <f t="shared" si="101"/>
        <v>5.0145375447387168E-2</v>
      </c>
      <c r="G1662" s="1"/>
      <c r="H1662" s="1"/>
      <c r="I1662" s="1"/>
      <c r="J1662" s="1"/>
      <c r="K1662" t="s">
        <v>1961</v>
      </c>
      <c r="L1662" t="s">
        <v>1961</v>
      </c>
      <c r="M1662">
        <v>35.230804499999998</v>
      </c>
      <c r="N1662">
        <v>28.95568643</v>
      </c>
      <c r="O1662">
        <v>1.2167145332634408</v>
      </c>
      <c r="P1662">
        <f t="shared" si="102"/>
        <v>7.0600959545927613E-2</v>
      </c>
      <c r="U1662" t="s">
        <v>3399</v>
      </c>
      <c r="V1662" t="s">
        <v>3399</v>
      </c>
      <c r="W1662">
        <v>37.02251914</v>
      </c>
      <c r="X1662">
        <v>30.644285400000001</v>
      </c>
      <c r="Y1662">
        <v>1.2081377867600724</v>
      </c>
      <c r="Z1662">
        <f t="shared" si="103"/>
        <v>6.0447956495927373E-2</v>
      </c>
    </row>
    <row r="1663" spans="1:26">
      <c r="A1663" s="2" t="s">
        <v>2153</v>
      </c>
      <c r="B1663" s="2" t="s">
        <v>2153</v>
      </c>
      <c r="C1663" s="1">
        <v>35.34166931</v>
      </c>
      <c r="D1663" s="1">
        <v>29.083235930000001</v>
      </c>
      <c r="E1663" s="1">
        <f t="shared" si="100"/>
        <v>1.2151904071150585</v>
      </c>
      <c r="F1663">
        <f t="shared" si="101"/>
        <v>4.9955112415419389E-2</v>
      </c>
      <c r="G1663" s="1"/>
      <c r="H1663" s="1"/>
      <c r="I1663" s="1"/>
      <c r="J1663" s="1"/>
      <c r="K1663" t="s">
        <v>3398</v>
      </c>
      <c r="L1663" t="s">
        <v>3398</v>
      </c>
      <c r="M1663">
        <v>35.287402589999999</v>
      </c>
      <c r="N1663">
        <v>29.00282485</v>
      </c>
      <c r="O1663">
        <v>1.2166884699164053</v>
      </c>
      <c r="P1663">
        <f t="shared" si="102"/>
        <v>7.0107903421767301E-2</v>
      </c>
      <c r="U1663" t="s">
        <v>3502</v>
      </c>
      <c r="V1663" t="s">
        <v>3502</v>
      </c>
      <c r="W1663">
        <v>36.446712269999999</v>
      </c>
      <c r="X1663">
        <v>30.167681399999999</v>
      </c>
      <c r="Y1663">
        <v>1.2081376684785594</v>
      </c>
      <c r="Z1663">
        <f t="shared" si="103"/>
        <v>6.0445657580816381E-2</v>
      </c>
    </row>
    <row r="1664" spans="1:26">
      <c r="A1664" s="2" t="s">
        <v>3674</v>
      </c>
      <c r="B1664" s="2" t="s">
        <v>3674</v>
      </c>
      <c r="C1664" s="1">
        <v>33.349632110000002</v>
      </c>
      <c r="D1664" s="1">
        <v>27.44435983</v>
      </c>
      <c r="E1664" s="1">
        <f t="shared" si="100"/>
        <v>1.2151725278556078</v>
      </c>
      <c r="F1664">
        <f t="shared" si="101"/>
        <v>4.9600779808825338E-2</v>
      </c>
      <c r="G1664" s="1"/>
      <c r="H1664" s="1"/>
      <c r="I1664" s="1"/>
      <c r="J1664" s="1"/>
      <c r="K1664" t="s">
        <v>2029</v>
      </c>
      <c r="L1664" t="s">
        <v>2029</v>
      </c>
      <c r="M1664">
        <v>36.115011789999997</v>
      </c>
      <c r="N1664">
        <v>29.68346008</v>
      </c>
      <c r="O1664">
        <v>1.2166712267594917</v>
      </c>
      <c r="P1664">
        <f t="shared" si="102"/>
        <v>6.9781704177113144E-2</v>
      </c>
      <c r="U1664" t="s">
        <v>3448</v>
      </c>
      <c r="V1664" t="s">
        <v>3448</v>
      </c>
      <c r="W1664">
        <v>34.8775701</v>
      </c>
      <c r="X1664">
        <v>28.8691511</v>
      </c>
      <c r="Y1664">
        <v>1.2081259327365534</v>
      </c>
      <c r="Z1664">
        <f t="shared" si="103"/>
        <v>6.0217562133392154E-2</v>
      </c>
    </row>
    <row r="1665" spans="1:26">
      <c r="A1665" s="2" t="s">
        <v>3548</v>
      </c>
      <c r="B1665" s="2" t="s">
        <v>3548</v>
      </c>
      <c r="C1665" s="1">
        <v>33.669347539999997</v>
      </c>
      <c r="D1665" s="1">
        <v>27.707474980000001</v>
      </c>
      <c r="E1665" s="1">
        <f t="shared" si="100"/>
        <v>1.215171991107217</v>
      </c>
      <c r="F1665">
        <f t="shared" si="101"/>
        <v>4.9590142485901691E-2</v>
      </c>
      <c r="G1665" s="1"/>
      <c r="H1665" s="1"/>
      <c r="I1665" s="1"/>
      <c r="J1665" s="1"/>
      <c r="K1665" t="s">
        <v>2780</v>
      </c>
      <c r="L1665" t="s">
        <v>2780</v>
      </c>
      <c r="M1665">
        <v>36.671246529999998</v>
      </c>
      <c r="N1665">
        <v>30.141263559999999</v>
      </c>
      <c r="O1665">
        <v>1.216645959682521</v>
      </c>
      <c r="P1665">
        <f t="shared" si="102"/>
        <v>6.9303711576121516E-2</v>
      </c>
      <c r="U1665" t="s">
        <v>2558</v>
      </c>
      <c r="V1665" t="s">
        <v>2558</v>
      </c>
      <c r="W1665">
        <v>34.512817660000003</v>
      </c>
      <c r="X1665">
        <v>28.567534139999999</v>
      </c>
      <c r="Y1665">
        <v>1.2081132901028189</v>
      </c>
      <c r="Z1665">
        <f t="shared" si="103"/>
        <v>5.9971840371884355E-2</v>
      </c>
    </row>
    <row r="1666" spans="1:26">
      <c r="A1666" s="2" t="s">
        <v>3518</v>
      </c>
      <c r="B1666" s="2" t="s">
        <v>3518</v>
      </c>
      <c r="C1666" s="1">
        <v>34.377554930000002</v>
      </c>
      <c r="D1666" s="1">
        <v>28.29044412</v>
      </c>
      <c r="E1666" s="1">
        <f t="shared" ref="E1666:E1729" si="104">C1666/D1666</f>
        <v>1.2151649081287028</v>
      </c>
      <c r="F1666">
        <f t="shared" ref="F1666:F1729" si="105">(E1666-$H$2)/$I$2</f>
        <v>4.9449771446134431E-2</v>
      </c>
      <c r="G1666" s="1"/>
      <c r="H1666" s="1"/>
      <c r="I1666" s="1"/>
      <c r="J1666" s="1"/>
      <c r="K1666" t="s">
        <v>3354</v>
      </c>
      <c r="L1666" t="s">
        <v>3354</v>
      </c>
      <c r="M1666">
        <v>37.099567880000002</v>
      </c>
      <c r="N1666">
        <v>30.493930030000001</v>
      </c>
      <c r="O1666">
        <v>1.2166214011608658</v>
      </c>
      <c r="P1666">
        <f t="shared" si="102"/>
        <v>6.8839123145252534E-2</v>
      </c>
      <c r="U1666" t="s">
        <v>3875</v>
      </c>
      <c r="V1666" t="s">
        <v>3875</v>
      </c>
      <c r="W1666">
        <v>37.885181950000003</v>
      </c>
      <c r="X1666">
        <v>31.359149510000002</v>
      </c>
      <c r="Y1666">
        <v>1.2081061681190983</v>
      </c>
      <c r="Z1666">
        <f t="shared" si="103"/>
        <v>5.9833417759793853E-2</v>
      </c>
    </row>
    <row r="1667" spans="1:26">
      <c r="A1667" s="2" t="s">
        <v>3507</v>
      </c>
      <c r="B1667" s="2" t="s">
        <v>3507</v>
      </c>
      <c r="C1667" s="1">
        <v>31.825375279999999</v>
      </c>
      <c r="D1667" s="1">
        <v>26.190310159999999</v>
      </c>
      <c r="E1667" s="1">
        <f t="shared" si="104"/>
        <v>1.2151583958179439</v>
      </c>
      <c r="F1667">
        <f t="shared" si="105"/>
        <v>4.9320709945992247E-2</v>
      </c>
      <c r="G1667" s="1"/>
      <c r="H1667" s="1"/>
      <c r="I1667" s="1"/>
      <c r="J1667" s="1"/>
      <c r="K1667" t="s">
        <v>3521</v>
      </c>
      <c r="L1667" t="s">
        <v>3521</v>
      </c>
      <c r="M1667">
        <v>36.853396160000003</v>
      </c>
      <c r="N1667">
        <v>30.29182887</v>
      </c>
      <c r="O1667">
        <v>1.216611790531352</v>
      </c>
      <c r="P1667">
        <f t="shared" ref="P1667:P1730" si="106">(O1667-$R$2)/$S$2</f>
        <v>6.8657313044947724E-2</v>
      </c>
      <c r="U1667" t="s">
        <v>3259</v>
      </c>
      <c r="V1667" t="s">
        <v>3259</v>
      </c>
      <c r="W1667">
        <v>36.882850060000003</v>
      </c>
      <c r="X1667">
        <v>30.530075310000001</v>
      </c>
      <c r="Y1667">
        <v>1.208082511605177</v>
      </c>
      <c r="Z1667">
        <f t="shared" ref="Z1667:Z1730" si="107">(Y1667-$AB$2)/$AC$2</f>
        <v>5.937363063047222E-2</v>
      </c>
    </row>
    <row r="1668" spans="1:26">
      <c r="A1668" s="2" t="s">
        <v>2514</v>
      </c>
      <c r="B1668" s="2" t="s">
        <v>2514</v>
      </c>
      <c r="C1668" s="1">
        <v>33.57787415</v>
      </c>
      <c r="D1668" s="1">
        <v>27.6331588</v>
      </c>
      <c r="E1668" s="1">
        <f t="shared" si="104"/>
        <v>1.2151297791550346</v>
      </c>
      <c r="F1668">
        <f t="shared" si="105"/>
        <v>4.8753582611181706E-2</v>
      </c>
      <c r="G1668" s="1"/>
      <c r="H1668" s="1"/>
      <c r="I1668" s="1"/>
      <c r="J1668" s="1"/>
      <c r="K1668" t="s">
        <v>3669</v>
      </c>
      <c r="L1668" t="s">
        <v>3669</v>
      </c>
      <c r="M1668">
        <v>36.380774129999999</v>
      </c>
      <c r="N1668">
        <v>29.903973570000002</v>
      </c>
      <c r="O1668">
        <v>1.2165866199968018</v>
      </c>
      <c r="P1668">
        <f t="shared" si="106"/>
        <v>6.8181146795406863E-2</v>
      </c>
      <c r="U1668" t="s">
        <v>3200</v>
      </c>
      <c r="V1668" t="s">
        <v>3200</v>
      </c>
      <c r="W1668">
        <v>36.188230279999999</v>
      </c>
      <c r="X1668">
        <v>29.95512828</v>
      </c>
      <c r="Y1668">
        <v>1.2080812988593217</v>
      </c>
      <c r="Z1668">
        <f t="shared" si="107"/>
        <v>5.9350059746898387E-2</v>
      </c>
    </row>
    <row r="1669" spans="1:26">
      <c r="A1669" s="2" t="s">
        <v>1894</v>
      </c>
      <c r="B1669" s="2" t="s">
        <v>1894</v>
      </c>
      <c r="C1669" s="1">
        <v>32.170664799999997</v>
      </c>
      <c r="D1669" s="1">
        <v>26.47548857</v>
      </c>
      <c r="E1669" s="1">
        <f t="shared" si="104"/>
        <v>1.2151112798142405</v>
      </c>
      <c r="F1669">
        <f t="shared" si="105"/>
        <v>4.8386961182485887E-2</v>
      </c>
      <c r="G1669" s="1"/>
      <c r="H1669" s="1"/>
      <c r="I1669" s="1"/>
      <c r="J1669" s="1"/>
      <c r="K1669" t="s">
        <v>2189</v>
      </c>
      <c r="L1669" t="s">
        <v>2189</v>
      </c>
      <c r="M1669">
        <v>36.613030139999999</v>
      </c>
      <c r="N1669">
        <v>30.095783359999999</v>
      </c>
      <c r="O1669">
        <v>1.2165501625939403</v>
      </c>
      <c r="P1669">
        <f t="shared" si="106"/>
        <v>6.7491460020819544E-2</v>
      </c>
      <c r="U1669" t="s">
        <v>3593</v>
      </c>
      <c r="V1669" t="s">
        <v>3593</v>
      </c>
      <c r="W1669">
        <v>35.440673150000002</v>
      </c>
      <c r="X1669">
        <v>29.336422420000002</v>
      </c>
      <c r="Y1669">
        <v>1.2080775441056661</v>
      </c>
      <c r="Z1669">
        <f t="shared" si="107"/>
        <v>5.9277082493769041E-2</v>
      </c>
    </row>
    <row r="1670" spans="1:26">
      <c r="A1670" s="2" t="s">
        <v>3439</v>
      </c>
      <c r="B1670" s="2" t="s">
        <v>3439</v>
      </c>
      <c r="C1670" s="1">
        <v>33.236609979999997</v>
      </c>
      <c r="D1670" s="1">
        <v>27.35274691</v>
      </c>
      <c r="E1670" s="1">
        <f t="shared" si="104"/>
        <v>1.2151105002126457</v>
      </c>
      <c r="F1670">
        <f t="shared" si="105"/>
        <v>4.8371510975168064E-2</v>
      </c>
      <c r="G1670" s="1"/>
      <c r="H1670" s="1"/>
      <c r="I1670" s="1"/>
      <c r="J1670" s="1"/>
      <c r="K1670" t="s">
        <v>2004</v>
      </c>
      <c r="L1670" t="s">
        <v>2004</v>
      </c>
      <c r="M1670">
        <v>36.99141461</v>
      </c>
      <c r="N1670">
        <v>30.407772619999999</v>
      </c>
      <c r="O1670">
        <v>1.216511813353595</v>
      </c>
      <c r="P1670">
        <f t="shared" si="106"/>
        <v>6.6765984210540669E-2</v>
      </c>
      <c r="U1670" t="s">
        <v>3010</v>
      </c>
      <c r="V1670" t="s">
        <v>3010</v>
      </c>
      <c r="W1670">
        <v>36.263092100000001</v>
      </c>
      <c r="X1670">
        <v>30.017193039999999</v>
      </c>
      <c r="Y1670">
        <v>1.2080773859060341</v>
      </c>
      <c r="Z1670">
        <f t="shared" si="107"/>
        <v>5.9274007731573437E-2</v>
      </c>
    </row>
    <row r="1671" spans="1:26">
      <c r="A1671" s="2" t="s">
        <v>2460</v>
      </c>
      <c r="B1671" s="2" t="s">
        <v>2460</v>
      </c>
      <c r="C1671" s="1">
        <v>32.247162670000002</v>
      </c>
      <c r="D1671" s="1">
        <v>26.538483920000001</v>
      </c>
      <c r="E1671" s="1">
        <f t="shared" si="104"/>
        <v>1.2151094526427642</v>
      </c>
      <c r="F1671">
        <f t="shared" si="105"/>
        <v>4.8350750150720802E-2</v>
      </c>
      <c r="G1671" s="1"/>
      <c r="H1671" s="1"/>
      <c r="I1671" s="1"/>
      <c r="J1671" s="1"/>
      <c r="K1671" t="s">
        <v>3916</v>
      </c>
      <c r="L1671" t="s">
        <v>3916</v>
      </c>
      <c r="M1671">
        <v>36.05009003</v>
      </c>
      <c r="N1671">
        <v>29.634032600000001</v>
      </c>
      <c r="O1671">
        <v>1.2165097648573147</v>
      </c>
      <c r="P1671">
        <f t="shared" si="106"/>
        <v>6.6727231565495218E-2</v>
      </c>
      <c r="U1671" t="s">
        <v>3260</v>
      </c>
      <c r="V1671" t="s">
        <v>3260</v>
      </c>
      <c r="W1671">
        <v>34.766549099999999</v>
      </c>
      <c r="X1671">
        <v>28.77841317</v>
      </c>
      <c r="Y1671">
        <v>1.2080773493182841</v>
      </c>
      <c r="Z1671">
        <f t="shared" si="107"/>
        <v>5.9273296613419277E-2</v>
      </c>
    </row>
    <row r="1672" spans="1:26">
      <c r="A1672" s="2" t="s">
        <v>2002</v>
      </c>
      <c r="B1672" s="2" t="s">
        <v>2002</v>
      </c>
      <c r="C1672" s="1">
        <v>33.370362550000003</v>
      </c>
      <c r="D1672" s="1">
        <v>27.462958960000002</v>
      </c>
      <c r="E1672" s="1">
        <f t="shared" si="104"/>
        <v>1.2151044102204784</v>
      </c>
      <c r="F1672">
        <f t="shared" si="105"/>
        <v>4.8250819018955025E-2</v>
      </c>
      <c r="G1672" s="1"/>
      <c r="H1672" s="1"/>
      <c r="I1672" s="1"/>
      <c r="J1672" s="1"/>
      <c r="K1672" t="s">
        <v>4057</v>
      </c>
      <c r="L1672" t="s">
        <v>4057</v>
      </c>
      <c r="M1672">
        <v>46.562104310000002</v>
      </c>
      <c r="N1672">
        <v>38.275313799999999</v>
      </c>
      <c r="O1672">
        <v>1.2165048352915138</v>
      </c>
      <c r="P1672">
        <f t="shared" si="106"/>
        <v>6.663397598307623E-2</v>
      </c>
      <c r="U1672" t="s">
        <v>3146</v>
      </c>
      <c r="V1672" t="s">
        <v>3146</v>
      </c>
      <c r="W1672">
        <v>36.676924769999999</v>
      </c>
      <c r="X1672">
        <v>30.360023760000001</v>
      </c>
      <c r="Y1672">
        <v>1.2080664053472401</v>
      </c>
      <c r="Z1672">
        <f t="shared" si="107"/>
        <v>5.9060589997116372E-2</v>
      </c>
    </row>
    <row r="1673" spans="1:26">
      <c r="A1673" s="2" t="s">
        <v>3345</v>
      </c>
      <c r="B1673" s="2" t="s">
        <v>3345</v>
      </c>
      <c r="C1673" s="1">
        <v>33.064563069999998</v>
      </c>
      <c r="D1673" s="1">
        <v>27.211351260000001</v>
      </c>
      <c r="E1673" s="1">
        <f t="shared" si="104"/>
        <v>1.2151018431269185</v>
      </c>
      <c r="F1673">
        <f t="shared" si="105"/>
        <v>4.8199944151627726E-2</v>
      </c>
      <c r="G1673" s="1"/>
      <c r="H1673" s="1"/>
      <c r="I1673" s="1"/>
      <c r="J1673" s="1"/>
      <c r="K1673" t="s">
        <v>2677</v>
      </c>
      <c r="L1673" t="s">
        <v>2677</v>
      </c>
      <c r="M1673">
        <v>34.921394800000002</v>
      </c>
      <c r="N1673">
        <v>28.707303370000002</v>
      </c>
      <c r="O1673">
        <v>1.2164637810075158</v>
      </c>
      <c r="P1673">
        <f t="shared" si="106"/>
        <v>6.585732722339703E-2</v>
      </c>
      <c r="U1673" t="s">
        <v>3368</v>
      </c>
      <c r="V1673" t="s">
        <v>3368</v>
      </c>
      <c r="W1673">
        <v>36.374853139999999</v>
      </c>
      <c r="X1673">
        <v>30.110478709999999</v>
      </c>
      <c r="Y1673">
        <v>1.208046324680967</v>
      </c>
      <c r="Z1673">
        <f t="shared" si="107"/>
        <v>5.8670302910384629E-2</v>
      </c>
    </row>
    <row r="1674" spans="1:26">
      <c r="A1674" s="2" t="s">
        <v>3452</v>
      </c>
      <c r="B1674" s="2" t="s">
        <v>3452</v>
      </c>
      <c r="C1674" s="1">
        <v>33.160840010000001</v>
      </c>
      <c r="D1674" s="1">
        <v>27.290761450000002</v>
      </c>
      <c r="E1674" s="1">
        <f t="shared" si="104"/>
        <v>1.2150939822897466</v>
      </c>
      <c r="F1674">
        <f t="shared" si="105"/>
        <v>4.8044157446211294E-2</v>
      </c>
      <c r="G1674" s="1"/>
      <c r="H1674" s="1"/>
      <c r="I1674" s="1"/>
      <c r="J1674" s="1"/>
      <c r="K1674" t="s">
        <v>2794</v>
      </c>
      <c r="L1674" t="s">
        <v>2794</v>
      </c>
      <c r="M1674">
        <v>37.301811090000001</v>
      </c>
      <c r="N1674">
        <v>30.66465118</v>
      </c>
      <c r="O1674">
        <v>1.2164433526747198</v>
      </c>
      <c r="P1674">
        <f t="shared" si="106"/>
        <v>6.547087207710453E-2</v>
      </c>
      <c r="U1674" t="s">
        <v>2234</v>
      </c>
      <c r="V1674" t="s">
        <v>2234</v>
      </c>
      <c r="W1674">
        <v>37.37287208</v>
      </c>
      <c r="X1674">
        <v>30.936770930000002</v>
      </c>
      <c r="Y1674">
        <v>1.2080404953885728</v>
      </c>
      <c r="Z1674">
        <f t="shared" si="107"/>
        <v>5.8557004999087024E-2</v>
      </c>
    </row>
    <row r="1675" spans="1:26">
      <c r="A1675" s="2" t="s">
        <v>3981</v>
      </c>
      <c r="B1675" s="2" t="s">
        <v>3981</v>
      </c>
      <c r="C1675" s="1">
        <v>34.013001269999997</v>
      </c>
      <c r="D1675" s="1">
        <v>27.99257996</v>
      </c>
      <c r="E1675" s="1">
        <f t="shared" si="104"/>
        <v>1.2150720411838736</v>
      </c>
      <c r="F1675">
        <f t="shared" si="105"/>
        <v>4.76093268394416E-2</v>
      </c>
      <c r="G1675" s="1"/>
      <c r="H1675" s="1"/>
      <c r="I1675" s="1"/>
      <c r="J1675" s="1"/>
      <c r="K1675" t="s">
        <v>3477</v>
      </c>
      <c r="L1675" t="s">
        <v>3477</v>
      </c>
      <c r="M1675">
        <v>35.840269169999999</v>
      </c>
      <c r="N1675">
        <v>29.463385559999999</v>
      </c>
      <c r="O1675">
        <v>1.2164341771591032</v>
      </c>
      <c r="P1675">
        <f t="shared" si="106"/>
        <v>6.5297293289969041E-2</v>
      </c>
      <c r="U1675" t="s">
        <v>3190</v>
      </c>
      <c r="V1675" t="s">
        <v>3190</v>
      </c>
      <c r="W1675">
        <v>36.136808029999997</v>
      </c>
      <c r="X1675">
        <v>29.914391470000002</v>
      </c>
      <c r="Y1675">
        <v>1.2080074590934005</v>
      </c>
      <c r="Z1675">
        <f t="shared" si="107"/>
        <v>5.7914912788407179E-2</v>
      </c>
    </row>
    <row r="1676" spans="1:26">
      <c r="A1676" s="2" t="s">
        <v>3697</v>
      </c>
      <c r="B1676" s="2" t="s">
        <v>3697</v>
      </c>
      <c r="C1676" s="1">
        <v>32.425856230000001</v>
      </c>
      <c r="D1676" s="1">
        <v>26.686479980000001</v>
      </c>
      <c r="E1676" s="1">
        <f t="shared" si="104"/>
        <v>1.2150668148928347</v>
      </c>
      <c r="F1676">
        <f t="shared" si="105"/>
        <v>4.7505751781889032E-2</v>
      </c>
      <c r="G1676" s="1"/>
      <c r="H1676" s="1"/>
      <c r="I1676" s="1"/>
      <c r="J1676" s="1"/>
      <c r="K1676" t="s">
        <v>2872</v>
      </c>
      <c r="L1676" t="s">
        <v>2872</v>
      </c>
      <c r="M1676">
        <v>37.080551589999999</v>
      </c>
      <c r="N1676">
        <v>30.483473589999999</v>
      </c>
      <c r="O1676">
        <v>1.2164149036533733</v>
      </c>
      <c r="P1676">
        <f t="shared" si="106"/>
        <v>6.4932684706842797E-2</v>
      </c>
      <c r="U1676" t="s">
        <v>3487</v>
      </c>
      <c r="V1676" t="s">
        <v>3487</v>
      </c>
      <c r="W1676">
        <v>35.258380520000003</v>
      </c>
      <c r="X1676">
        <v>29.187385150000001</v>
      </c>
      <c r="Y1676">
        <v>1.2080006598330033</v>
      </c>
      <c r="Z1676">
        <f t="shared" si="107"/>
        <v>5.7782762614889988E-2</v>
      </c>
    </row>
    <row r="1677" spans="1:26">
      <c r="A1677" s="2" t="s">
        <v>2795</v>
      </c>
      <c r="B1677" s="2" t="s">
        <v>2795</v>
      </c>
      <c r="C1677" s="1">
        <v>34.417294810000001</v>
      </c>
      <c r="D1677" s="1">
        <v>28.32546898</v>
      </c>
      <c r="E1677" s="1">
        <f t="shared" si="104"/>
        <v>1.2150653122213548</v>
      </c>
      <c r="F1677">
        <f t="shared" si="105"/>
        <v>4.7475971717239294E-2</v>
      </c>
      <c r="G1677" s="1"/>
      <c r="H1677" s="1"/>
      <c r="I1677" s="1"/>
      <c r="J1677" s="1"/>
      <c r="K1677" t="s">
        <v>3068</v>
      </c>
      <c r="L1677" t="s">
        <v>3068</v>
      </c>
      <c r="M1677">
        <v>35.840909920000001</v>
      </c>
      <c r="N1677">
        <v>29.464677999999999</v>
      </c>
      <c r="O1677">
        <v>1.2164025658111723</v>
      </c>
      <c r="P1677">
        <f t="shared" si="106"/>
        <v>6.469928227208073E-2</v>
      </c>
      <c r="U1677" t="s">
        <v>2714</v>
      </c>
      <c r="V1677" t="s">
        <v>2714</v>
      </c>
      <c r="W1677">
        <v>35.275581840000001</v>
      </c>
      <c r="X1677">
        <v>29.201653239999999</v>
      </c>
      <c r="Y1677">
        <v>1.2079994769501619</v>
      </c>
      <c r="Z1677">
        <f t="shared" si="107"/>
        <v>5.7759772147748252E-2</v>
      </c>
    </row>
    <row r="1678" spans="1:26">
      <c r="A1678" s="2" t="s">
        <v>2244</v>
      </c>
      <c r="B1678" s="2" t="s">
        <v>2244</v>
      </c>
      <c r="C1678" s="1">
        <v>32.484226679999999</v>
      </c>
      <c r="D1678" s="1">
        <v>26.735006210000002</v>
      </c>
      <c r="E1678" s="1">
        <f t="shared" si="104"/>
        <v>1.2150446655908966</v>
      </c>
      <c r="F1678">
        <f t="shared" si="105"/>
        <v>4.7066795128701329E-2</v>
      </c>
      <c r="G1678" s="1"/>
      <c r="H1678" s="1"/>
      <c r="I1678" s="1"/>
      <c r="J1678" s="1"/>
      <c r="K1678" t="s">
        <v>3205</v>
      </c>
      <c r="L1678" t="s">
        <v>3205</v>
      </c>
      <c r="M1678">
        <v>36.099936820000003</v>
      </c>
      <c r="N1678">
        <v>29.67763485</v>
      </c>
      <c r="O1678">
        <v>1.2164020819873387</v>
      </c>
      <c r="P1678">
        <f t="shared" si="106"/>
        <v>6.469012948353528E-2</v>
      </c>
      <c r="U1678" t="s">
        <v>2686</v>
      </c>
      <c r="V1678" t="s">
        <v>2686</v>
      </c>
      <c r="W1678">
        <v>36.123127879999998</v>
      </c>
      <c r="X1678">
        <v>29.904441810000002</v>
      </c>
      <c r="Y1678">
        <v>1.2079519193005126</v>
      </c>
      <c r="Z1678">
        <f t="shared" si="107"/>
        <v>5.6835443428722751E-2</v>
      </c>
    </row>
    <row r="1679" spans="1:26">
      <c r="A1679" s="2" t="s">
        <v>1817</v>
      </c>
      <c r="B1679" s="2" t="s">
        <v>1817</v>
      </c>
      <c r="C1679" s="1">
        <v>33.493686619999998</v>
      </c>
      <c r="D1679" s="1">
        <v>27.565815010000001</v>
      </c>
      <c r="E1679" s="1">
        <f t="shared" si="104"/>
        <v>1.2150443078809587</v>
      </c>
      <c r="F1679">
        <f t="shared" si="105"/>
        <v>4.705970600428612E-2</v>
      </c>
      <c r="G1679" s="1"/>
      <c r="H1679" s="1"/>
      <c r="I1679" s="1"/>
      <c r="J1679" s="1"/>
      <c r="K1679" t="s">
        <v>2196</v>
      </c>
      <c r="L1679" t="s">
        <v>2196</v>
      </c>
      <c r="M1679">
        <v>36.032222949999998</v>
      </c>
      <c r="N1679">
        <v>29.622606480000002</v>
      </c>
      <c r="O1679">
        <v>1.2163758437100229</v>
      </c>
      <c r="P1679">
        <f t="shared" si="106"/>
        <v>6.4193764097296449E-2</v>
      </c>
      <c r="U1679" t="s">
        <v>2285</v>
      </c>
      <c r="V1679" t="s">
        <v>2285</v>
      </c>
      <c r="W1679">
        <v>37.384457339999997</v>
      </c>
      <c r="X1679">
        <v>30.94938436</v>
      </c>
      <c r="Y1679">
        <v>1.2079224874119596</v>
      </c>
      <c r="Z1679">
        <f t="shared" si="107"/>
        <v>5.6263406331740158E-2</v>
      </c>
    </row>
    <row r="1680" spans="1:26">
      <c r="A1680" s="2" t="s">
        <v>3053</v>
      </c>
      <c r="B1680" s="2" t="s">
        <v>3053</v>
      </c>
      <c r="C1680" s="1">
        <v>32.738817699999998</v>
      </c>
      <c r="D1680" s="1">
        <v>26.944723549999999</v>
      </c>
      <c r="E1680" s="1">
        <f t="shared" si="104"/>
        <v>1.2150363183072999</v>
      </c>
      <c r="F1680">
        <f t="shared" si="105"/>
        <v>4.6901367988781181E-2</v>
      </c>
      <c r="G1680" s="1"/>
      <c r="H1680" s="1"/>
      <c r="I1680" s="1"/>
      <c r="J1680" s="1"/>
      <c r="K1680" t="s">
        <v>3256</v>
      </c>
      <c r="L1680" t="s">
        <v>3256</v>
      </c>
      <c r="M1680">
        <v>36.41459433</v>
      </c>
      <c r="N1680">
        <v>29.937247419999998</v>
      </c>
      <c r="O1680">
        <v>1.2163641439417279</v>
      </c>
      <c r="P1680">
        <f t="shared" si="106"/>
        <v>6.3972432493136444E-2</v>
      </c>
      <c r="U1680" t="s">
        <v>1808</v>
      </c>
      <c r="V1680" t="s">
        <v>1808</v>
      </c>
      <c r="W1680">
        <v>35.251403660000001</v>
      </c>
      <c r="X1680">
        <v>29.183736280000002</v>
      </c>
      <c r="Y1680">
        <v>1.2079126305756214</v>
      </c>
      <c r="Z1680">
        <f t="shared" si="107"/>
        <v>5.6071829225357174E-2</v>
      </c>
    </row>
    <row r="1681" spans="1:26">
      <c r="A1681" s="2" t="s">
        <v>3089</v>
      </c>
      <c r="B1681" s="2" t="s">
        <v>3089</v>
      </c>
      <c r="C1681" s="1">
        <v>34.456456369999998</v>
      </c>
      <c r="D1681" s="1">
        <v>28.35900565</v>
      </c>
      <c r="E1681" s="1">
        <f t="shared" si="104"/>
        <v>1.2150093270283613</v>
      </c>
      <c r="F1681">
        <f t="shared" si="105"/>
        <v>4.636645264466626E-2</v>
      </c>
      <c r="G1681" s="1"/>
      <c r="H1681" s="1"/>
      <c r="I1681" s="1"/>
      <c r="J1681" s="1"/>
      <c r="K1681" t="s">
        <v>2745</v>
      </c>
      <c r="L1681" t="s">
        <v>2745</v>
      </c>
      <c r="M1681">
        <v>36.469683779999997</v>
      </c>
      <c r="N1681">
        <v>29.982549880000001</v>
      </c>
      <c r="O1681">
        <v>1.2163636490546545</v>
      </c>
      <c r="P1681">
        <f t="shared" si="106"/>
        <v>6.3963070414584641E-2</v>
      </c>
      <c r="U1681" t="s">
        <v>2105</v>
      </c>
      <c r="V1681" t="s">
        <v>2105</v>
      </c>
      <c r="W1681">
        <v>35.072672709999999</v>
      </c>
      <c r="X1681">
        <v>29.036901820000001</v>
      </c>
      <c r="Y1681">
        <v>1.2078655266810416</v>
      </c>
      <c r="Z1681">
        <f t="shared" si="107"/>
        <v>5.5156319673074619E-2</v>
      </c>
    </row>
    <row r="1682" spans="1:26">
      <c r="A1682" s="2" t="s">
        <v>3473</v>
      </c>
      <c r="B1682" s="2" t="s">
        <v>3473</v>
      </c>
      <c r="C1682" s="1">
        <v>33.76839897</v>
      </c>
      <c r="D1682" s="1">
        <v>27.793065030000001</v>
      </c>
      <c r="E1682" s="1">
        <f t="shared" si="104"/>
        <v>1.2149937019738624</v>
      </c>
      <c r="F1682">
        <f t="shared" si="105"/>
        <v>4.6056794053714392E-2</v>
      </c>
      <c r="G1682" s="1"/>
      <c r="H1682" s="1"/>
      <c r="I1682" s="1"/>
      <c r="J1682" s="1"/>
      <c r="K1682" t="s">
        <v>2638</v>
      </c>
      <c r="L1682" t="s">
        <v>2638</v>
      </c>
      <c r="M1682">
        <v>35.68065155</v>
      </c>
      <c r="N1682">
        <v>29.333959499999999</v>
      </c>
      <c r="O1682">
        <v>1.2163598831586306</v>
      </c>
      <c r="P1682">
        <f t="shared" si="106"/>
        <v>6.3891828678248455E-2</v>
      </c>
      <c r="U1682" t="s">
        <v>3207</v>
      </c>
      <c r="V1682" t="s">
        <v>3207</v>
      </c>
      <c r="W1682">
        <v>35.943499940000002</v>
      </c>
      <c r="X1682">
        <v>29.75830887</v>
      </c>
      <c r="Y1682">
        <v>1.2078475324999207</v>
      </c>
      <c r="Z1682">
        <f t="shared" si="107"/>
        <v>5.4806585434564556E-2</v>
      </c>
    </row>
    <row r="1683" spans="1:26">
      <c r="A1683" s="2" t="s">
        <v>2983</v>
      </c>
      <c r="B1683" s="2" t="s">
        <v>2983</v>
      </c>
      <c r="C1683" s="1">
        <v>32.612281940000003</v>
      </c>
      <c r="D1683" s="1">
        <v>26.841656910000001</v>
      </c>
      <c r="E1683" s="1">
        <f t="shared" si="104"/>
        <v>1.2149876607598737</v>
      </c>
      <c r="F1683">
        <f t="shared" si="105"/>
        <v>4.5937068787381234E-2</v>
      </c>
      <c r="G1683" s="1"/>
      <c r="H1683" s="1"/>
      <c r="I1683" s="1"/>
      <c r="J1683" s="1"/>
      <c r="K1683" t="s">
        <v>3448</v>
      </c>
      <c r="L1683" t="s">
        <v>3448</v>
      </c>
      <c r="M1683">
        <v>34.987128169999998</v>
      </c>
      <c r="N1683">
        <v>28.763914400000001</v>
      </c>
      <c r="O1683">
        <v>1.2163548981358392</v>
      </c>
      <c r="P1683">
        <f t="shared" si="106"/>
        <v>6.3797523982345172E-2</v>
      </c>
      <c r="U1683" t="s">
        <v>2610</v>
      </c>
      <c r="V1683" t="s">
        <v>2610</v>
      </c>
      <c r="W1683">
        <v>35.795601359999999</v>
      </c>
      <c r="X1683">
        <v>29.63611023</v>
      </c>
      <c r="Y1683">
        <v>1.2078373673939462</v>
      </c>
      <c r="Z1683">
        <f t="shared" si="107"/>
        <v>5.4609016810936675E-2</v>
      </c>
    </row>
    <row r="1684" spans="1:26">
      <c r="A1684" s="2" t="s">
        <v>3127</v>
      </c>
      <c r="B1684" s="2" t="s">
        <v>3127</v>
      </c>
      <c r="C1684" s="1">
        <v>33.209767220000003</v>
      </c>
      <c r="D1684" s="1">
        <v>27.33470617</v>
      </c>
      <c r="E1684" s="1">
        <f t="shared" si="104"/>
        <v>1.2149304628870647</v>
      </c>
      <c r="F1684">
        <f t="shared" si="105"/>
        <v>4.4803516728366126E-2</v>
      </c>
      <c r="G1684" s="1"/>
      <c r="H1684" s="1"/>
      <c r="I1684" s="1"/>
      <c r="J1684" s="1"/>
      <c r="K1684" t="s">
        <v>3345</v>
      </c>
      <c r="L1684" t="s">
        <v>3345</v>
      </c>
      <c r="M1684">
        <v>35.407778</v>
      </c>
      <c r="N1684">
        <v>29.110078900000001</v>
      </c>
      <c r="O1684">
        <v>1.2163408461252916</v>
      </c>
      <c r="P1684">
        <f t="shared" si="106"/>
        <v>6.353169358658553E-2</v>
      </c>
      <c r="U1684" t="s">
        <v>2531</v>
      </c>
      <c r="V1684" t="s">
        <v>2531</v>
      </c>
      <c r="W1684">
        <v>37.937853029999999</v>
      </c>
      <c r="X1684">
        <v>31.410020150000001</v>
      </c>
      <c r="Y1684">
        <v>1.2078264467461668</v>
      </c>
      <c r="Z1684">
        <f t="shared" si="107"/>
        <v>5.4396763504742644E-2</v>
      </c>
    </row>
    <row r="1685" spans="1:26">
      <c r="A1685" s="2" t="s">
        <v>3124</v>
      </c>
      <c r="B1685" s="2" t="s">
        <v>3124</v>
      </c>
      <c r="C1685" s="1">
        <v>32.491438680000002</v>
      </c>
      <c r="D1685" s="1">
        <v>26.743529200000001</v>
      </c>
      <c r="E1685" s="1">
        <f t="shared" si="104"/>
        <v>1.2149271114150484</v>
      </c>
      <c r="F1685">
        <f t="shared" si="105"/>
        <v>4.4737096985492872E-2</v>
      </c>
      <c r="G1685" s="1"/>
      <c r="H1685" s="1"/>
      <c r="I1685" s="1"/>
      <c r="J1685" s="1"/>
      <c r="K1685" t="s">
        <v>2586</v>
      </c>
      <c r="L1685" t="s">
        <v>2586</v>
      </c>
      <c r="M1685">
        <v>36.313655959999998</v>
      </c>
      <c r="N1685">
        <v>29.85489793</v>
      </c>
      <c r="O1685">
        <v>1.2163383055317649</v>
      </c>
      <c r="P1685">
        <f t="shared" si="106"/>
        <v>6.3483631639836308E-2</v>
      </c>
      <c r="U1685" t="s">
        <v>2775</v>
      </c>
      <c r="V1685" t="s">
        <v>2775</v>
      </c>
      <c r="W1685">
        <v>36.188141700000003</v>
      </c>
      <c r="X1685">
        <v>29.961384500000001</v>
      </c>
      <c r="Y1685">
        <v>1.2078260836043808</v>
      </c>
      <c r="Z1685">
        <f t="shared" si="107"/>
        <v>5.4389705494426101E-2</v>
      </c>
    </row>
    <row r="1686" spans="1:26">
      <c r="A1686" s="2" t="s">
        <v>1827</v>
      </c>
      <c r="B1686" s="2" t="s">
        <v>1827</v>
      </c>
      <c r="C1686" s="1">
        <v>36.115989519999999</v>
      </c>
      <c r="D1686" s="1">
        <v>29.727049269999998</v>
      </c>
      <c r="E1686" s="1">
        <f t="shared" si="104"/>
        <v>1.2149200948930914</v>
      </c>
      <c r="F1686">
        <f t="shared" si="105"/>
        <v>4.4598042987137966E-2</v>
      </c>
      <c r="G1686" s="1"/>
      <c r="H1686" s="1"/>
      <c r="I1686" s="1"/>
      <c r="J1686" s="1"/>
      <c r="K1686" t="s">
        <v>3362</v>
      </c>
      <c r="L1686" t="s">
        <v>3362</v>
      </c>
      <c r="M1686">
        <v>36.89351285</v>
      </c>
      <c r="N1686">
        <v>30.332112080000002</v>
      </c>
      <c r="O1686">
        <v>1.2163186247200495</v>
      </c>
      <c r="P1686">
        <f t="shared" si="106"/>
        <v>6.3111317802648212E-2</v>
      </c>
      <c r="U1686" t="s">
        <v>2709</v>
      </c>
      <c r="V1686" t="s">
        <v>2709</v>
      </c>
      <c r="W1686">
        <v>36.80082771</v>
      </c>
      <c r="X1686">
        <v>30.468737140000002</v>
      </c>
      <c r="Y1686">
        <v>1.2078225474493689</v>
      </c>
      <c r="Z1686">
        <f t="shared" si="107"/>
        <v>5.4320976916446564E-2</v>
      </c>
    </row>
    <row r="1687" spans="1:26">
      <c r="A1687" s="2" t="s">
        <v>2769</v>
      </c>
      <c r="B1687" s="2" t="s">
        <v>2769</v>
      </c>
      <c r="C1687" s="1">
        <v>33.779519120000003</v>
      </c>
      <c r="D1687" s="1">
        <v>27.804217820000002</v>
      </c>
      <c r="E1687" s="1">
        <f t="shared" si="104"/>
        <v>1.2149062900702021</v>
      </c>
      <c r="F1687">
        <f t="shared" si="105"/>
        <v>4.4324457893113275E-2</v>
      </c>
      <c r="G1687" s="1"/>
      <c r="H1687" s="1"/>
      <c r="I1687" s="1"/>
      <c r="J1687" s="1"/>
      <c r="K1687" t="s">
        <v>2948</v>
      </c>
      <c r="L1687" t="s">
        <v>2948</v>
      </c>
      <c r="M1687">
        <v>35.171418099999997</v>
      </c>
      <c r="N1687">
        <v>28.916510559999999</v>
      </c>
      <c r="O1687">
        <v>1.2163092094746857</v>
      </c>
      <c r="P1687">
        <f t="shared" si="106"/>
        <v>6.2933203902665477E-2</v>
      </c>
      <c r="U1687" t="s">
        <v>2963</v>
      </c>
      <c r="V1687" t="s">
        <v>2963</v>
      </c>
      <c r="W1687">
        <v>36.91210392</v>
      </c>
      <c r="X1687">
        <v>30.560932770000001</v>
      </c>
      <c r="Y1687">
        <v>1.2078199378860124</v>
      </c>
      <c r="Z1687">
        <f t="shared" si="107"/>
        <v>5.4270257539599034E-2</v>
      </c>
    </row>
    <row r="1688" spans="1:26">
      <c r="A1688" s="2" t="s">
        <v>2719</v>
      </c>
      <c r="B1688" s="2" t="s">
        <v>2719</v>
      </c>
      <c r="C1688" s="1">
        <v>32.461661630000002</v>
      </c>
      <c r="D1688" s="1">
        <v>26.720218590000002</v>
      </c>
      <c r="E1688" s="1">
        <f t="shared" si="104"/>
        <v>1.2148726074474827</v>
      </c>
      <c r="F1688">
        <f t="shared" si="105"/>
        <v>4.3656932957979511E-2</v>
      </c>
      <c r="G1688" s="1"/>
      <c r="H1688" s="1"/>
      <c r="I1688" s="1"/>
      <c r="J1688" s="1"/>
      <c r="K1688" t="s">
        <v>2530</v>
      </c>
      <c r="L1688" t="s">
        <v>2530</v>
      </c>
      <c r="M1688">
        <v>36.935622819999999</v>
      </c>
      <c r="N1688">
        <v>30.367227939999999</v>
      </c>
      <c r="O1688">
        <v>1.2162987972750732</v>
      </c>
      <c r="P1688">
        <f t="shared" si="106"/>
        <v>6.2736230015238856E-2</v>
      </c>
      <c r="U1688" t="s">
        <v>3462</v>
      </c>
      <c r="V1688" t="s">
        <v>3462</v>
      </c>
      <c r="W1688">
        <v>35.338961070000003</v>
      </c>
      <c r="X1688">
        <v>29.258485870000001</v>
      </c>
      <c r="Y1688">
        <v>1.2078192025047536</v>
      </c>
      <c r="Z1688">
        <f t="shared" si="107"/>
        <v>5.4255964696661399E-2</v>
      </c>
    </row>
    <row r="1689" spans="1:26">
      <c r="A1689" s="2" t="s">
        <v>3748</v>
      </c>
      <c r="B1689" s="2" t="s">
        <v>3748</v>
      </c>
      <c r="C1689" s="1">
        <v>33.289168369999999</v>
      </c>
      <c r="D1689" s="1">
        <v>27.401505159999999</v>
      </c>
      <c r="E1689" s="1">
        <f t="shared" si="104"/>
        <v>1.2148664161191647</v>
      </c>
      <c r="F1689">
        <f t="shared" si="105"/>
        <v>4.3534232713752334E-2</v>
      </c>
      <c r="G1689" s="1"/>
      <c r="H1689" s="1"/>
      <c r="I1689" s="1"/>
      <c r="J1689" s="1"/>
      <c r="K1689" t="s">
        <v>2896</v>
      </c>
      <c r="L1689" t="s">
        <v>2896</v>
      </c>
      <c r="M1689">
        <v>38.920305159999998</v>
      </c>
      <c r="N1689">
        <v>31.998986160000001</v>
      </c>
      <c r="O1689">
        <v>1.2162980716136538</v>
      </c>
      <c r="P1689">
        <f t="shared" si="106"/>
        <v>6.2722502238587066E-2</v>
      </c>
      <c r="U1689" t="s">
        <v>3481</v>
      </c>
      <c r="V1689" t="s">
        <v>3481</v>
      </c>
      <c r="W1689">
        <v>35.217255569999999</v>
      </c>
      <c r="X1689">
        <v>29.158284479999999</v>
      </c>
      <c r="Y1689">
        <v>1.2077958699578475</v>
      </c>
      <c r="Z1689">
        <f t="shared" si="107"/>
        <v>5.3802474178261214E-2</v>
      </c>
    </row>
    <row r="1690" spans="1:26">
      <c r="A1690" s="2" t="s">
        <v>2917</v>
      </c>
      <c r="B1690" s="2" t="s">
        <v>2917</v>
      </c>
      <c r="C1690" s="1">
        <v>33.042545480000001</v>
      </c>
      <c r="D1690" s="1">
        <v>27.19891548</v>
      </c>
      <c r="E1690" s="1">
        <f t="shared" si="104"/>
        <v>1.2148479046635869</v>
      </c>
      <c r="F1690">
        <f t="shared" si="105"/>
        <v>4.3167371193297097E-2</v>
      </c>
      <c r="G1690" s="1"/>
      <c r="H1690" s="1"/>
      <c r="I1690" s="1"/>
      <c r="J1690" s="1"/>
      <c r="K1690" t="s">
        <v>2934</v>
      </c>
      <c r="L1690" t="s">
        <v>2934</v>
      </c>
      <c r="M1690">
        <v>35.044720730000002</v>
      </c>
      <c r="N1690">
        <v>28.81324236</v>
      </c>
      <c r="O1690">
        <v>1.2162713342754807</v>
      </c>
      <c r="P1690">
        <f t="shared" si="106"/>
        <v>6.2216695815796461E-2</v>
      </c>
      <c r="U1690" t="s">
        <v>3372</v>
      </c>
      <c r="V1690" t="s">
        <v>3372</v>
      </c>
      <c r="W1690">
        <v>35.161052759999997</v>
      </c>
      <c r="X1690">
        <v>29.112025989999999</v>
      </c>
      <c r="Y1690">
        <v>1.2077844658450718</v>
      </c>
      <c r="Z1690">
        <f t="shared" si="107"/>
        <v>5.358082426428732E-2</v>
      </c>
    </row>
    <row r="1691" spans="1:26">
      <c r="A1691" s="2" t="s">
        <v>3360</v>
      </c>
      <c r="B1691" s="2" t="s">
        <v>3360</v>
      </c>
      <c r="C1691" s="1">
        <v>33.914927659999996</v>
      </c>
      <c r="D1691" s="1">
        <v>27.91706645</v>
      </c>
      <c r="E1691" s="1">
        <f t="shared" si="104"/>
        <v>1.2148456830427465</v>
      </c>
      <c r="F1691">
        <f t="shared" si="105"/>
        <v>4.3123342932204246E-2</v>
      </c>
      <c r="G1691" s="1"/>
      <c r="H1691" s="1"/>
      <c r="I1691" s="1"/>
      <c r="J1691" s="1"/>
      <c r="K1691" t="s">
        <v>2494</v>
      </c>
      <c r="L1691" t="s">
        <v>2494</v>
      </c>
      <c r="M1691">
        <v>35.724389770000002</v>
      </c>
      <c r="N1691">
        <v>29.37224999</v>
      </c>
      <c r="O1691">
        <v>1.2162633023402236</v>
      </c>
      <c r="P1691">
        <f t="shared" si="106"/>
        <v>6.2064750831064136E-2</v>
      </c>
      <c r="U1691" t="s">
        <v>2385</v>
      </c>
      <c r="V1691" t="s">
        <v>2385</v>
      </c>
      <c r="W1691">
        <v>37.120568679999998</v>
      </c>
      <c r="X1691">
        <v>30.73478656</v>
      </c>
      <c r="Y1691">
        <v>1.2077705048490825</v>
      </c>
      <c r="Z1691">
        <f t="shared" si="107"/>
        <v>5.3309478862774512E-2</v>
      </c>
    </row>
    <row r="1692" spans="1:26">
      <c r="A1692" s="2" t="s">
        <v>3694</v>
      </c>
      <c r="B1692" s="2" t="s">
        <v>3694</v>
      </c>
      <c r="C1692" s="1">
        <v>34.099652910000003</v>
      </c>
      <c r="D1692" s="1">
        <v>28.069301840000001</v>
      </c>
      <c r="E1692" s="1">
        <f t="shared" si="104"/>
        <v>1.2148379430444716</v>
      </c>
      <c r="F1692">
        <f t="shared" si="105"/>
        <v>4.2969951021797667E-2</v>
      </c>
      <c r="G1692" s="1"/>
      <c r="H1692" s="1"/>
      <c r="I1692" s="1"/>
      <c r="J1692" s="1"/>
      <c r="K1692" t="s">
        <v>2508</v>
      </c>
      <c r="L1692" t="s">
        <v>2508</v>
      </c>
      <c r="M1692">
        <v>36.516057029999999</v>
      </c>
      <c r="N1692">
        <v>30.02322946</v>
      </c>
      <c r="O1692">
        <v>1.2162601321303694</v>
      </c>
      <c r="P1692">
        <f t="shared" si="106"/>
        <v>6.2004778050847059E-2</v>
      </c>
      <c r="U1692" t="s">
        <v>2569</v>
      </c>
      <c r="V1692" t="s">
        <v>2569</v>
      </c>
      <c r="W1692">
        <v>35.507368380000003</v>
      </c>
      <c r="X1692">
        <v>29.399176409999999</v>
      </c>
      <c r="Y1692">
        <v>1.2077674518774046</v>
      </c>
      <c r="Z1692">
        <f t="shared" si="107"/>
        <v>5.3250141418197783E-2</v>
      </c>
    </row>
    <row r="1693" spans="1:26">
      <c r="A1693" s="2" t="s">
        <v>3877</v>
      </c>
      <c r="B1693" s="2" t="s">
        <v>3877</v>
      </c>
      <c r="C1693" s="1">
        <v>35.486170469999998</v>
      </c>
      <c r="D1693" s="1">
        <v>29.210766880000001</v>
      </c>
      <c r="E1693" s="1">
        <f t="shared" si="104"/>
        <v>1.2148318671597984</v>
      </c>
      <c r="F1693">
        <f t="shared" si="105"/>
        <v>4.2849538649040377E-2</v>
      </c>
      <c r="G1693" s="1"/>
      <c r="H1693" s="1"/>
      <c r="I1693" s="1"/>
      <c r="J1693" s="1"/>
      <c r="K1693" t="s">
        <v>2459</v>
      </c>
      <c r="L1693" t="s">
        <v>2459</v>
      </c>
      <c r="M1693">
        <v>37.848476210000001</v>
      </c>
      <c r="N1693">
        <v>31.119090969999998</v>
      </c>
      <c r="O1693">
        <v>1.2162462022585232</v>
      </c>
      <c r="P1693">
        <f t="shared" si="106"/>
        <v>6.17412582268888E-2</v>
      </c>
      <c r="U1693" t="s">
        <v>2876</v>
      </c>
      <c r="V1693" t="s">
        <v>2876</v>
      </c>
      <c r="W1693">
        <v>35.559190299999997</v>
      </c>
      <c r="X1693">
        <v>29.44250156</v>
      </c>
      <c r="Y1693">
        <v>1.2077503070700355</v>
      </c>
      <c r="Z1693">
        <f t="shared" si="107"/>
        <v>5.2916915576501779E-2</v>
      </c>
    </row>
    <row r="1694" spans="1:26">
      <c r="A1694" s="2" t="s">
        <v>2417</v>
      </c>
      <c r="B1694" s="6" t="s">
        <v>2417</v>
      </c>
      <c r="C1694" s="1">
        <v>32.382359180000002</v>
      </c>
      <c r="D1694" s="1">
        <v>26.655940950000002</v>
      </c>
      <c r="E1694" s="1">
        <f t="shared" si="104"/>
        <v>1.2148270901688054</v>
      </c>
      <c r="F1694">
        <f t="shared" si="105"/>
        <v>4.2754867856053251E-2</v>
      </c>
      <c r="G1694" s="1"/>
      <c r="H1694" s="1"/>
      <c r="I1694" s="1"/>
      <c r="J1694" s="1"/>
      <c r="K1694" t="s">
        <v>2249</v>
      </c>
      <c r="L1694" t="s">
        <v>2249</v>
      </c>
      <c r="M1694">
        <v>35.250741750000003</v>
      </c>
      <c r="N1694">
        <v>28.983567470000001</v>
      </c>
      <c r="O1694">
        <v>1.2162319833984192</v>
      </c>
      <c r="P1694">
        <f t="shared" si="106"/>
        <v>6.1472271436999064E-2</v>
      </c>
      <c r="U1694" t="s">
        <v>3443</v>
      </c>
      <c r="V1694" t="s">
        <v>3443</v>
      </c>
      <c r="W1694">
        <v>36.50940825</v>
      </c>
      <c r="X1694">
        <v>30.229416140000001</v>
      </c>
      <c r="Y1694">
        <v>1.2077444063396985</v>
      </c>
      <c r="Z1694">
        <f t="shared" si="107"/>
        <v>5.280222919998917E-2</v>
      </c>
    </row>
    <row r="1695" spans="1:26">
      <c r="A1695" s="2" t="s">
        <v>3898</v>
      </c>
      <c r="B1695" s="2" t="s">
        <v>3898</v>
      </c>
      <c r="C1695" s="1">
        <v>34.09122249</v>
      </c>
      <c r="D1695" s="1">
        <v>28.06273092</v>
      </c>
      <c r="E1695" s="1">
        <f t="shared" si="104"/>
        <v>1.2148219853294306</v>
      </c>
      <c r="F1695">
        <f t="shared" si="105"/>
        <v>4.2653699737379765E-2</v>
      </c>
      <c r="G1695" s="1"/>
      <c r="H1695" s="1"/>
      <c r="I1695" s="1"/>
      <c r="J1695" s="1"/>
      <c r="K1695" t="s">
        <v>3226</v>
      </c>
      <c r="L1695" t="s">
        <v>3226</v>
      </c>
      <c r="M1695">
        <v>36.148193210000002</v>
      </c>
      <c r="N1695">
        <v>29.721662500000001</v>
      </c>
      <c r="O1695">
        <v>1.2162237967004705</v>
      </c>
      <c r="P1695">
        <f t="shared" si="106"/>
        <v>6.1317398712680687E-2</v>
      </c>
      <c r="U1695" t="s">
        <v>3127</v>
      </c>
      <c r="V1695" t="s">
        <v>3127</v>
      </c>
      <c r="W1695">
        <v>35.693631830000001</v>
      </c>
      <c r="X1695">
        <v>29.5539624</v>
      </c>
      <c r="Y1695">
        <v>1.2077443744057819</v>
      </c>
      <c r="Z1695">
        <f t="shared" si="107"/>
        <v>5.2801608533567211E-2</v>
      </c>
    </row>
    <row r="1696" spans="1:26">
      <c r="A1696" s="2" t="s">
        <v>3048</v>
      </c>
      <c r="B1696" s="2" t="s">
        <v>3048</v>
      </c>
      <c r="C1696" s="1">
        <v>33.806170590000001</v>
      </c>
      <c r="D1696" s="1">
        <v>27.82817983</v>
      </c>
      <c r="E1696" s="1">
        <f t="shared" si="104"/>
        <v>1.2148178859170466</v>
      </c>
      <c r="F1696">
        <f t="shared" si="105"/>
        <v>4.257245725194421E-2</v>
      </c>
      <c r="G1696" s="1"/>
      <c r="H1696" s="1"/>
      <c r="I1696" s="1"/>
      <c r="J1696" s="1"/>
      <c r="K1696" t="s">
        <v>2218</v>
      </c>
      <c r="L1696" t="s">
        <v>2218</v>
      </c>
      <c r="M1696">
        <v>39.314780769999999</v>
      </c>
      <c r="N1696">
        <v>32.325293799999997</v>
      </c>
      <c r="O1696">
        <v>1.2162234630640851</v>
      </c>
      <c r="P1696">
        <f t="shared" si="106"/>
        <v>6.1311087111072339E-2</v>
      </c>
      <c r="U1696" t="s">
        <v>2747</v>
      </c>
      <c r="V1696" t="s">
        <v>2747</v>
      </c>
      <c r="W1696">
        <v>35.248159200000003</v>
      </c>
      <c r="X1696">
        <v>29.18515579</v>
      </c>
      <c r="Y1696">
        <v>1.207742711864414</v>
      </c>
      <c r="Z1696">
        <f t="shared" si="107"/>
        <v>5.2769295441051932E-2</v>
      </c>
    </row>
    <row r="1697" spans="1:26">
      <c r="A1697" s="2" t="s">
        <v>2593</v>
      </c>
      <c r="B1697" s="2" t="s">
        <v>2593</v>
      </c>
      <c r="C1697" s="1">
        <v>32.870275139999997</v>
      </c>
      <c r="D1697" s="1">
        <v>27.0579675</v>
      </c>
      <c r="E1697" s="1">
        <f t="shared" si="104"/>
        <v>1.214809469336527</v>
      </c>
      <c r="F1697">
        <f t="shared" si="105"/>
        <v>4.240565678001465E-2</v>
      </c>
      <c r="G1697" s="1"/>
      <c r="H1697" s="1"/>
      <c r="I1697" s="1"/>
      <c r="J1697" s="1"/>
      <c r="K1697" t="s">
        <v>3487</v>
      </c>
      <c r="L1697" t="s">
        <v>3487</v>
      </c>
      <c r="M1697">
        <v>35.365828030000003</v>
      </c>
      <c r="N1697">
        <v>29.07852497</v>
      </c>
      <c r="O1697">
        <v>1.2162180876260589</v>
      </c>
      <c r="P1697">
        <f t="shared" si="106"/>
        <v>6.1209396693671911E-2</v>
      </c>
      <c r="U1697" t="s">
        <v>2959</v>
      </c>
      <c r="V1697" t="s">
        <v>2959</v>
      </c>
      <c r="W1697">
        <v>35.415082069999997</v>
      </c>
      <c r="X1697">
        <v>29.324374930000001</v>
      </c>
      <c r="Y1697">
        <v>1.2077011753716516</v>
      </c>
      <c r="Z1697">
        <f t="shared" si="107"/>
        <v>5.1961993704506201E-2</v>
      </c>
    </row>
    <row r="1698" spans="1:26">
      <c r="A1698" s="2" t="s">
        <v>2101</v>
      </c>
      <c r="B1698" s="2" t="s">
        <v>2101</v>
      </c>
      <c r="C1698" s="1">
        <v>35.757561119999998</v>
      </c>
      <c r="D1698" s="1">
        <v>29.435155290000001</v>
      </c>
      <c r="E1698" s="1">
        <f t="shared" si="104"/>
        <v>1.2147909792800688</v>
      </c>
      <c r="F1698">
        <f t="shared" si="105"/>
        <v>4.2039219349038238E-2</v>
      </c>
      <c r="G1698" s="1"/>
      <c r="H1698" s="1"/>
      <c r="I1698" s="1"/>
      <c r="J1698" s="1"/>
      <c r="K1698" t="s">
        <v>2907</v>
      </c>
      <c r="L1698" t="s">
        <v>2907</v>
      </c>
      <c r="M1698">
        <v>35.65499784</v>
      </c>
      <c r="N1698">
        <v>29.316365009999998</v>
      </c>
      <c r="O1698">
        <v>1.2162148284017427</v>
      </c>
      <c r="P1698">
        <f t="shared" si="106"/>
        <v>6.11477399729548E-2</v>
      </c>
      <c r="U1698" t="s">
        <v>3395</v>
      </c>
      <c r="V1698" t="s">
        <v>3395</v>
      </c>
      <c r="W1698">
        <v>36.225820419999998</v>
      </c>
      <c r="X1698">
        <v>29.995834949999999</v>
      </c>
      <c r="Y1698">
        <v>1.2076950176711116</v>
      </c>
      <c r="Z1698">
        <f t="shared" si="107"/>
        <v>5.1842312864637627E-2</v>
      </c>
    </row>
    <row r="1699" spans="1:26">
      <c r="A1699" s="2" t="s">
        <v>3398</v>
      </c>
      <c r="B1699" s="2" t="s">
        <v>3398</v>
      </c>
      <c r="C1699" s="1">
        <v>32.760713600000003</v>
      </c>
      <c r="D1699" s="1">
        <v>26.968291430000001</v>
      </c>
      <c r="E1699" s="1">
        <f t="shared" si="104"/>
        <v>1.2147863977603124</v>
      </c>
      <c r="F1699">
        <f t="shared" si="105"/>
        <v>4.1948422420790575E-2</v>
      </c>
      <c r="G1699" s="1"/>
      <c r="H1699" s="1"/>
      <c r="I1699" s="1"/>
      <c r="J1699" s="1"/>
      <c r="K1699" t="s">
        <v>3553</v>
      </c>
      <c r="L1699" t="s">
        <v>3553</v>
      </c>
      <c r="M1699">
        <v>35.974582300000002</v>
      </c>
      <c r="N1699">
        <v>29.579574399999998</v>
      </c>
      <c r="O1699">
        <v>1.2161967516341277</v>
      </c>
      <c r="P1699">
        <f t="shared" si="106"/>
        <v>6.0805770809690046E-2</v>
      </c>
      <c r="U1699" t="s">
        <v>3546</v>
      </c>
      <c r="V1699" t="s">
        <v>3546</v>
      </c>
      <c r="W1699">
        <v>35.569000199999998</v>
      </c>
      <c r="X1699">
        <v>29.45216894</v>
      </c>
      <c r="Y1699">
        <v>1.2076869541411777</v>
      </c>
      <c r="Z1699">
        <f t="shared" si="107"/>
        <v>5.1685590395178421E-2</v>
      </c>
    </row>
    <row r="1700" spans="1:26">
      <c r="A1700" s="2" t="s">
        <v>2957</v>
      </c>
      <c r="B1700" s="2" t="s">
        <v>2957</v>
      </c>
      <c r="C1700" s="1">
        <v>33.742698519999998</v>
      </c>
      <c r="D1700" s="1">
        <v>27.77710368</v>
      </c>
      <c r="E1700" s="1">
        <f t="shared" si="104"/>
        <v>1.214766626093394</v>
      </c>
      <c r="F1700">
        <f t="shared" si="105"/>
        <v>4.1556585930291989E-2</v>
      </c>
      <c r="G1700" s="1"/>
      <c r="H1700" s="1"/>
      <c r="I1700" s="1"/>
      <c r="J1700" s="1"/>
      <c r="K1700" t="s">
        <v>3313</v>
      </c>
      <c r="L1700" t="s">
        <v>3313</v>
      </c>
      <c r="M1700">
        <v>35.568375840000002</v>
      </c>
      <c r="N1700">
        <v>29.24574977</v>
      </c>
      <c r="O1700">
        <v>1.2161895700990264</v>
      </c>
      <c r="P1700">
        <f t="shared" si="106"/>
        <v>6.0669913359849448E-2</v>
      </c>
      <c r="U1700" t="s">
        <v>3202</v>
      </c>
      <c r="V1700" t="s">
        <v>3202</v>
      </c>
      <c r="W1700">
        <v>36.096025419999997</v>
      </c>
      <c r="X1700">
        <v>29.888815040000001</v>
      </c>
      <c r="Y1700">
        <v>1.20767669684104</v>
      </c>
      <c r="Z1700">
        <f t="shared" si="107"/>
        <v>5.1486229889205759E-2</v>
      </c>
    </row>
    <row r="1701" spans="1:26">
      <c r="A1701" s="2" t="s">
        <v>3685</v>
      </c>
      <c r="B1701" s="2" t="s">
        <v>3685</v>
      </c>
      <c r="C1701" s="1">
        <v>33.450908380000001</v>
      </c>
      <c r="D1701" s="1">
        <v>27.536987570000001</v>
      </c>
      <c r="E1701" s="1">
        <f t="shared" si="104"/>
        <v>1.2147628092930138</v>
      </c>
      <c r="F1701">
        <f t="shared" si="105"/>
        <v>4.1480944272353611E-2</v>
      </c>
      <c r="G1701" s="1"/>
      <c r="H1701" s="1"/>
      <c r="I1701" s="1"/>
      <c r="J1701" s="1"/>
      <c r="K1701" t="s">
        <v>2791</v>
      </c>
      <c r="L1701" t="s">
        <v>2791</v>
      </c>
      <c r="M1701">
        <v>37.131787680000002</v>
      </c>
      <c r="N1701">
        <v>30.531251610000002</v>
      </c>
      <c r="O1701">
        <v>1.2161895016396282</v>
      </c>
      <c r="P1701">
        <f t="shared" si="106"/>
        <v>6.0668618271944259E-2</v>
      </c>
      <c r="U1701" t="s">
        <v>3314</v>
      </c>
      <c r="V1701" t="s">
        <v>3314</v>
      </c>
      <c r="W1701">
        <v>35.555694199999998</v>
      </c>
      <c r="X1701">
        <v>29.44142952</v>
      </c>
      <c r="Y1701">
        <v>1.2076755368093282</v>
      </c>
      <c r="Z1701">
        <f t="shared" si="107"/>
        <v>5.1463683555774548E-2</v>
      </c>
    </row>
    <row r="1702" spans="1:26">
      <c r="A1702" s="2" t="s">
        <v>2288</v>
      </c>
      <c r="B1702" s="2" t="s">
        <v>2288</v>
      </c>
      <c r="C1702" s="1">
        <v>34.10339613</v>
      </c>
      <c r="D1702" s="1">
        <v>28.0741388</v>
      </c>
      <c r="E1702" s="1">
        <f t="shared" si="104"/>
        <v>1.2147619691187108</v>
      </c>
      <c r="F1702">
        <f t="shared" si="105"/>
        <v>4.1464293630217003E-2</v>
      </c>
      <c r="G1702" s="1"/>
      <c r="H1702" s="1"/>
      <c r="I1702" s="1"/>
      <c r="J1702" s="1"/>
      <c r="K1702" t="s">
        <v>3232</v>
      </c>
      <c r="L1702" t="s">
        <v>3232</v>
      </c>
      <c r="M1702">
        <v>36.61201707</v>
      </c>
      <c r="N1702">
        <v>30.10430002</v>
      </c>
      <c r="O1702">
        <v>1.2161723423456634</v>
      </c>
      <c r="P1702">
        <f t="shared" si="106"/>
        <v>6.0344005513494017E-2</v>
      </c>
      <c r="U1702" t="s">
        <v>2701</v>
      </c>
      <c r="V1702" t="s">
        <v>2701</v>
      </c>
      <c r="W1702">
        <v>35.810913669999998</v>
      </c>
      <c r="X1702">
        <v>29.653289409999999</v>
      </c>
      <c r="Y1702">
        <v>1.2076540034011694</v>
      </c>
      <c r="Z1702">
        <f t="shared" si="107"/>
        <v>5.1045161031501918E-2</v>
      </c>
    </row>
    <row r="1703" spans="1:26">
      <c r="A1703" s="2" t="s">
        <v>2504</v>
      </c>
      <c r="B1703" s="2" t="s">
        <v>2504</v>
      </c>
      <c r="C1703" s="1">
        <v>32.532762310000003</v>
      </c>
      <c r="D1703" s="1">
        <v>26.781202319999998</v>
      </c>
      <c r="E1703" s="1">
        <f t="shared" si="104"/>
        <v>1.2147610820931958</v>
      </c>
      <c r="F1703">
        <f t="shared" si="105"/>
        <v>4.1446714486979813E-2</v>
      </c>
      <c r="G1703" s="1"/>
      <c r="H1703" s="1"/>
      <c r="I1703" s="1"/>
      <c r="J1703" s="1"/>
      <c r="K1703" t="s">
        <v>2542</v>
      </c>
      <c r="L1703" t="s">
        <v>2542</v>
      </c>
      <c r="M1703">
        <v>34.139930110000002</v>
      </c>
      <c r="N1703">
        <v>28.071660420000001</v>
      </c>
      <c r="O1703">
        <v>1.2161706717453944</v>
      </c>
      <c r="P1703">
        <f t="shared" si="106"/>
        <v>6.0312401756212261E-2</v>
      </c>
      <c r="U1703" t="s">
        <v>2598</v>
      </c>
      <c r="V1703" t="s">
        <v>2598</v>
      </c>
      <c r="W1703">
        <v>35.987041820000002</v>
      </c>
      <c r="X1703">
        <v>29.799315889999999</v>
      </c>
      <c r="Y1703">
        <v>1.2076465766140783</v>
      </c>
      <c r="Z1703">
        <f t="shared" si="107"/>
        <v>5.0900814272378775E-2</v>
      </c>
    </row>
    <row r="1704" spans="1:26">
      <c r="A1704" s="2" t="s">
        <v>3002</v>
      </c>
      <c r="B1704" s="2" t="s">
        <v>3002</v>
      </c>
      <c r="C1704" s="1">
        <v>33.114232489999999</v>
      </c>
      <c r="D1704" s="1">
        <v>27.260678810000002</v>
      </c>
      <c r="E1704" s="1">
        <f t="shared" si="104"/>
        <v>1.2147251622308373</v>
      </c>
      <c r="F1704">
        <f t="shared" si="105"/>
        <v>4.0734851756140195E-2</v>
      </c>
      <c r="G1704" s="1"/>
      <c r="H1704" s="1"/>
      <c r="I1704" s="1"/>
      <c r="J1704" s="1"/>
      <c r="K1704" t="s">
        <v>3513</v>
      </c>
      <c r="L1704" t="s">
        <v>3513</v>
      </c>
      <c r="M1704">
        <v>36.161677859999998</v>
      </c>
      <c r="N1704">
        <v>29.73489593</v>
      </c>
      <c r="O1704">
        <v>1.2161360155801291</v>
      </c>
      <c r="P1704">
        <f t="shared" si="106"/>
        <v>5.9656790084360582E-2</v>
      </c>
      <c r="U1704" t="s">
        <v>2852</v>
      </c>
      <c r="V1704" t="s">
        <v>2852</v>
      </c>
      <c r="W1704">
        <v>36.635429270000003</v>
      </c>
      <c r="X1704">
        <v>30.33732668</v>
      </c>
      <c r="Y1704">
        <v>1.2076024251059685</v>
      </c>
      <c r="Z1704">
        <f t="shared" si="107"/>
        <v>5.0042687194292904E-2</v>
      </c>
    </row>
    <row r="1705" spans="1:26">
      <c r="A1705" s="2" t="s">
        <v>3137</v>
      </c>
      <c r="B1705" s="2" t="s">
        <v>3137</v>
      </c>
      <c r="C1705" s="1">
        <v>34.862706180000004</v>
      </c>
      <c r="D1705" s="1">
        <v>28.700226140000002</v>
      </c>
      <c r="E1705" s="1">
        <f t="shared" si="104"/>
        <v>1.2147188670200493</v>
      </c>
      <c r="F1705">
        <f t="shared" si="105"/>
        <v>4.0610092760740374E-2</v>
      </c>
      <c r="G1705" s="1"/>
      <c r="H1705" s="1"/>
      <c r="I1705" s="1"/>
      <c r="J1705" s="1"/>
      <c r="K1705" t="s">
        <v>2555</v>
      </c>
      <c r="L1705" t="s">
        <v>2555</v>
      </c>
      <c r="M1705">
        <v>36.01228794</v>
      </c>
      <c r="N1705">
        <v>29.612069139999999</v>
      </c>
      <c r="O1705">
        <v>1.2161354807643139</v>
      </c>
      <c r="P1705">
        <f t="shared" si="106"/>
        <v>5.9646672649611383E-2</v>
      </c>
      <c r="U1705" t="s">
        <v>3073</v>
      </c>
      <c r="V1705" t="s">
        <v>3073</v>
      </c>
      <c r="W1705">
        <v>37.170181569999997</v>
      </c>
      <c r="X1705">
        <v>30.780316509999999</v>
      </c>
      <c r="Y1705">
        <v>1.2075958204628612</v>
      </c>
      <c r="Z1705">
        <f t="shared" si="107"/>
        <v>4.9914319595220503E-2</v>
      </c>
    </row>
    <row r="1706" spans="1:26">
      <c r="A1706" s="2" t="s">
        <v>2063</v>
      </c>
      <c r="B1706" s="2" t="s">
        <v>2063</v>
      </c>
      <c r="C1706" s="1">
        <v>33.084264849999997</v>
      </c>
      <c r="D1706" s="1">
        <v>27.236766979999999</v>
      </c>
      <c r="E1706" s="1">
        <f t="shared" si="104"/>
        <v>1.2146913352195519</v>
      </c>
      <c r="F1706">
        <f t="shared" si="105"/>
        <v>4.0064465316753894E-2</v>
      </c>
      <c r="G1706" s="1"/>
      <c r="H1706" s="1"/>
      <c r="I1706" s="1"/>
      <c r="J1706" s="1"/>
      <c r="K1706" t="s">
        <v>2151</v>
      </c>
      <c r="L1706" t="s">
        <v>2151</v>
      </c>
      <c r="M1706">
        <v>36.768276929999999</v>
      </c>
      <c r="N1706">
        <v>30.234164100000001</v>
      </c>
      <c r="O1706">
        <v>1.2161168672759832</v>
      </c>
      <c r="P1706">
        <f t="shared" si="106"/>
        <v>5.9294550015441518E-2</v>
      </c>
      <c r="U1706" t="s">
        <v>3716</v>
      </c>
      <c r="V1706" t="s">
        <v>3716</v>
      </c>
      <c r="W1706">
        <v>34.790837670000002</v>
      </c>
      <c r="X1706">
        <v>28.811118019999999</v>
      </c>
      <c r="Y1706">
        <v>1.2075490317956084</v>
      </c>
      <c r="Z1706">
        <f t="shared" si="107"/>
        <v>4.9004936789600814E-2</v>
      </c>
    </row>
    <row r="1707" spans="1:26">
      <c r="A1707" s="2" t="s">
        <v>2567</v>
      </c>
      <c r="B1707" s="2" t="s">
        <v>2567</v>
      </c>
      <c r="C1707" s="1">
        <v>33.598403009999998</v>
      </c>
      <c r="D1707" s="1">
        <v>27.660057800000001</v>
      </c>
      <c r="E1707" s="1">
        <f t="shared" si="104"/>
        <v>1.2146902675669751</v>
      </c>
      <c r="F1707">
        <f t="shared" si="105"/>
        <v>4.0043306491830875E-2</v>
      </c>
      <c r="G1707" s="1"/>
      <c r="H1707" s="1"/>
      <c r="I1707" s="1"/>
      <c r="J1707" s="1"/>
      <c r="K1707" t="s">
        <v>2606</v>
      </c>
      <c r="L1707" t="s">
        <v>2606</v>
      </c>
      <c r="M1707">
        <v>36.217417840000003</v>
      </c>
      <c r="N1707">
        <v>29.781230170000001</v>
      </c>
      <c r="O1707">
        <v>1.2161155745837346</v>
      </c>
      <c r="P1707">
        <f t="shared" si="106"/>
        <v>5.9270095373106117E-2</v>
      </c>
      <c r="U1707" t="s">
        <v>2254</v>
      </c>
      <c r="V1707" t="s">
        <v>2254</v>
      </c>
      <c r="W1707">
        <v>35.258349770000002</v>
      </c>
      <c r="X1707">
        <v>29.1984523</v>
      </c>
      <c r="Y1707">
        <v>1.207541735696724</v>
      </c>
      <c r="Z1707">
        <f t="shared" si="107"/>
        <v>4.8863130081627855E-2</v>
      </c>
    </row>
    <row r="1708" spans="1:26">
      <c r="A1708" s="2" t="s">
        <v>3292</v>
      </c>
      <c r="B1708" s="2" t="s">
        <v>3292</v>
      </c>
      <c r="C1708" s="1">
        <v>34.227230519999999</v>
      </c>
      <c r="D1708" s="1">
        <v>28.17839124</v>
      </c>
      <c r="E1708" s="1">
        <f t="shared" si="104"/>
        <v>1.214662335705436</v>
      </c>
      <c r="F1708">
        <f t="shared" si="105"/>
        <v>3.9489750605837759E-2</v>
      </c>
      <c r="G1708" s="1"/>
      <c r="H1708" s="1"/>
      <c r="I1708" s="1"/>
      <c r="J1708" s="1"/>
      <c r="K1708" t="s">
        <v>2243</v>
      </c>
      <c r="L1708" t="s">
        <v>2243</v>
      </c>
      <c r="M1708">
        <v>36.725841119999998</v>
      </c>
      <c r="N1708">
        <v>30.200905550000002</v>
      </c>
      <c r="O1708">
        <v>1.2160509908948738</v>
      </c>
      <c r="P1708">
        <f t="shared" si="106"/>
        <v>5.8048326608320516E-2</v>
      </c>
      <c r="U1708" t="s">
        <v>2809</v>
      </c>
      <c r="V1708" t="s">
        <v>2809</v>
      </c>
      <c r="W1708">
        <v>35.645960369999997</v>
      </c>
      <c r="X1708">
        <v>29.519763510000001</v>
      </c>
      <c r="Y1708">
        <v>1.2075286564516248</v>
      </c>
      <c r="Z1708">
        <f t="shared" si="107"/>
        <v>4.8608922357791268E-2</v>
      </c>
    </row>
    <row r="1709" spans="1:26">
      <c r="A1709" s="2" t="s">
        <v>2726</v>
      </c>
      <c r="B1709" s="2" t="s">
        <v>2726</v>
      </c>
      <c r="C1709" s="1">
        <v>33.990453420000001</v>
      </c>
      <c r="D1709" s="1">
        <v>27.983495470000001</v>
      </c>
      <c r="E1709" s="1">
        <f t="shared" si="104"/>
        <v>1.2146607437387449</v>
      </c>
      <c r="F1709">
        <f t="shared" si="105"/>
        <v>3.9458200881486119E-2</v>
      </c>
      <c r="G1709" s="1"/>
      <c r="H1709" s="1"/>
      <c r="I1709" s="1"/>
      <c r="J1709" s="1"/>
      <c r="K1709" t="s">
        <v>3458</v>
      </c>
      <c r="L1709" t="s">
        <v>3458</v>
      </c>
      <c r="M1709">
        <v>37.696441380000003</v>
      </c>
      <c r="N1709">
        <v>30.999181660000001</v>
      </c>
      <c r="O1709">
        <v>1.2160463393342364</v>
      </c>
      <c r="P1709">
        <f t="shared" si="106"/>
        <v>5.7960330217986612E-2</v>
      </c>
      <c r="U1709" t="s">
        <v>2827</v>
      </c>
      <c r="V1709" t="s">
        <v>2827</v>
      </c>
      <c r="W1709">
        <v>34.98642581</v>
      </c>
      <c r="X1709">
        <v>28.973665879999999</v>
      </c>
      <c r="Y1709">
        <v>1.207524997178576</v>
      </c>
      <c r="Z1709">
        <f t="shared" si="107"/>
        <v>4.8537800862202177E-2</v>
      </c>
    </row>
    <row r="1710" spans="1:26">
      <c r="A1710" s="2" t="s">
        <v>3228</v>
      </c>
      <c r="B1710" s="2" t="s">
        <v>3228</v>
      </c>
      <c r="C1710" s="1">
        <v>33.60114128</v>
      </c>
      <c r="D1710" s="1">
        <v>27.66325071</v>
      </c>
      <c r="E1710" s="1">
        <f t="shared" si="104"/>
        <v>1.2146490530794167</v>
      </c>
      <c r="F1710">
        <f t="shared" si="105"/>
        <v>3.9226514451521713E-2</v>
      </c>
      <c r="G1710" s="1"/>
      <c r="H1710" s="1"/>
      <c r="I1710" s="1"/>
      <c r="J1710" s="1"/>
      <c r="K1710" t="s">
        <v>2590</v>
      </c>
      <c r="L1710" t="s">
        <v>2590</v>
      </c>
      <c r="M1710">
        <v>37.108761870000002</v>
      </c>
      <c r="N1710">
        <v>30.51626886</v>
      </c>
      <c r="O1710">
        <v>1.2160320791589723</v>
      </c>
      <c r="P1710">
        <f t="shared" si="106"/>
        <v>5.769056184418439E-2</v>
      </c>
      <c r="U1710" t="s">
        <v>2784</v>
      </c>
      <c r="V1710" t="s">
        <v>2784</v>
      </c>
      <c r="W1710">
        <v>35.832101960000003</v>
      </c>
      <c r="X1710">
        <v>29.674452989999999</v>
      </c>
      <c r="Y1710">
        <v>1.2075067389473051</v>
      </c>
      <c r="Z1710">
        <f t="shared" si="107"/>
        <v>4.8182934554746787E-2</v>
      </c>
    </row>
    <row r="1711" spans="1:26">
      <c r="A1711" s="2" t="s">
        <v>2584</v>
      </c>
      <c r="B1711" s="2" t="s">
        <v>2584</v>
      </c>
      <c r="C1711" s="1">
        <v>32.997510149999997</v>
      </c>
      <c r="D1711" s="1">
        <v>27.166405300000001</v>
      </c>
      <c r="E1711" s="1">
        <f t="shared" si="104"/>
        <v>1.2146439613782836</v>
      </c>
      <c r="F1711">
        <f t="shared" si="105"/>
        <v>3.9125606707580585E-2</v>
      </c>
      <c r="G1711" s="1"/>
      <c r="H1711" s="1"/>
      <c r="I1711" s="1"/>
      <c r="J1711" s="1"/>
      <c r="K1711" t="s">
        <v>2733</v>
      </c>
      <c r="L1711" t="s">
        <v>2733</v>
      </c>
      <c r="M1711">
        <v>36.15124359</v>
      </c>
      <c r="N1711">
        <v>29.729803059999998</v>
      </c>
      <c r="O1711">
        <v>1.2159933759749568</v>
      </c>
      <c r="P1711">
        <f t="shared" si="106"/>
        <v>5.695839026709023E-2</v>
      </c>
      <c r="U1711" t="s">
        <v>3067</v>
      </c>
      <c r="V1711" t="s">
        <v>3067</v>
      </c>
      <c r="W1711">
        <v>35.381099620000001</v>
      </c>
      <c r="X1711">
        <v>29.30128959</v>
      </c>
      <c r="Y1711">
        <v>1.2074929163552901</v>
      </c>
      <c r="Z1711">
        <f t="shared" si="107"/>
        <v>4.7914279167757381E-2</v>
      </c>
    </row>
    <row r="1712" spans="1:26">
      <c r="A1712" s="2" t="s">
        <v>2684</v>
      </c>
      <c r="B1712" s="2" t="s">
        <v>2684</v>
      </c>
      <c r="C1712" s="1">
        <v>33.108402570000003</v>
      </c>
      <c r="D1712" s="1">
        <v>27.257751089999999</v>
      </c>
      <c r="E1712" s="1">
        <f t="shared" si="104"/>
        <v>1.2146417531175717</v>
      </c>
      <c r="F1712">
        <f t="shared" si="105"/>
        <v>3.9081843218593634E-2</v>
      </c>
      <c r="G1712" s="1"/>
      <c r="H1712" s="1"/>
      <c r="I1712" s="1"/>
      <c r="J1712" s="1"/>
      <c r="K1712" t="s">
        <v>3667</v>
      </c>
      <c r="L1712" t="s">
        <v>3667</v>
      </c>
      <c r="M1712">
        <v>34.903101139999997</v>
      </c>
      <c r="N1712">
        <v>28.704348110000002</v>
      </c>
      <c r="O1712">
        <v>1.215951708997024</v>
      </c>
      <c r="P1712">
        <f t="shared" si="106"/>
        <v>5.6170150805094972E-2</v>
      </c>
      <c r="U1712" t="s">
        <v>2918</v>
      </c>
      <c r="V1712" t="s">
        <v>2918</v>
      </c>
      <c r="W1712">
        <v>36.6958822</v>
      </c>
      <c r="X1712">
        <v>30.390411400000001</v>
      </c>
      <c r="Y1712">
        <v>1.2074822455348531</v>
      </c>
      <c r="Z1712">
        <f t="shared" si="107"/>
        <v>4.7706881496546415E-2</v>
      </c>
    </row>
    <row r="1713" spans="1:26">
      <c r="A1713" s="2" t="s">
        <v>2208</v>
      </c>
      <c r="B1713" s="2" t="s">
        <v>2208</v>
      </c>
      <c r="C1713" s="1">
        <v>33.249732270000003</v>
      </c>
      <c r="D1713" s="1">
        <v>27.374210210000001</v>
      </c>
      <c r="E1713" s="1">
        <f t="shared" si="104"/>
        <v>1.2146371352790164</v>
      </c>
      <c r="F1713">
        <f t="shared" si="105"/>
        <v>3.8990326521459409E-2</v>
      </c>
      <c r="G1713" s="1"/>
      <c r="H1713" s="1"/>
      <c r="I1713" s="1"/>
      <c r="J1713" s="1"/>
      <c r="K1713" t="s">
        <v>1544</v>
      </c>
      <c r="L1713" t="s">
        <v>1544</v>
      </c>
      <c r="M1713">
        <v>36.788221909999997</v>
      </c>
      <c r="N1713">
        <v>30.254700750000001</v>
      </c>
      <c r="O1713">
        <v>1.2159506125672057</v>
      </c>
      <c r="P1713">
        <f t="shared" si="106"/>
        <v>5.6149408978042818E-2</v>
      </c>
      <c r="U1713" t="s">
        <v>2887</v>
      </c>
      <c r="V1713" t="s">
        <v>2887</v>
      </c>
      <c r="W1713">
        <v>36.614350870000003</v>
      </c>
      <c r="X1713">
        <v>30.323308220000001</v>
      </c>
      <c r="Y1713">
        <v>1.2074655774481324</v>
      </c>
      <c r="Z1713">
        <f t="shared" si="107"/>
        <v>4.7382921179736991E-2</v>
      </c>
    </row>
    <row r="1714" spans="1:26">
      <c r="A1714" s="2" t="s">
        <v>2942</v>
      </c>
      <c r="B1714" s="2" t="s">
        <v>2942</v>
      </c>
      <c r="C1714" s="1">
        <v>34.399406999999997</v>
      </c>
      <c r="D1714" s="1">
        <v>28.32078353</v>
      </c>
      <c r="E1714" s="1">
        <f t="shared" si="104"/>
        <v>1.2146347209483437</v>
      </c>
      <c r="F1714">
        <f t="shared" si="105"/>
        <v>3.8942479121358689E-2</v>
      </c>
      <c r="G1714" s="1"/>
      <c r="H1714" s="1"/>
      <c r="I1714" s="1"/>
      <c r="J1714" s="1"/>
      <c r="K1714" t="s">
        <v>3023</v>
      </c>
      <c r="L1714" t="s">
        <v>3023</v>
      </c>
      <c r="M1714">
        <v>35.231060079999999</v>
      </c>
      <c r="N1714">
        <v>28.974322260000001</v>
      </c>
      <c r="O1714">
        <v>1.2159407824574944</v>
      </c>
      <c r="P1714">
        <f t="shared" si="106"/>
        <v>5.5963446837886899E-2</v>
      </c>
      <c r="U1714" t="s">
        <v>2818</v>
      </c>
      <c r="V1714" t="s">
        <v>2818</v>
      </c>
      <c r="W1714">
        <v>34.977322719999997</v>
      </c>
      <c r="X1714">
        <v>28.96774198</v>
      </c>
      <c r="Y1714">
        <v>1.2074576866967799</v>
      </c>
      <c r="Z1714">
        <f t="shared" si="107"/>
        <v>4.7229556828394158E-2</v>
      </c>
    </row>
    <row r="1715" spans="1:26">
      <c r="A1715" s="2" t="s">
        <v>3117</v>
      </c>
      <c r="B1715" s="2" t="s">
        <v>3117</v>
      </c>
      <c r="C1715" s="1">
        <v>33.923738149999998</v>
      </c>
      <c r="D1715" s="1">
        <v>27.92921235</v>
      </c>
      <c r="E1715" s="1">
        <f t="shared" si="104"/>
        <v>1.2146328269082032</v>
      </c>
      <c r="F1715">
        <f t="shared" si="105"/>
        <v>3.8904942881011158E-2</v>
      </c>
      <c r="G1715" s="1"/>
      <c r="H1715" s="1"/>
      <c r="I1715" s="1"/>
      <c r="J1715" s="1"/>
      <c r="K1715" t="s">
        <v>3106</v>
      </c>
      <c r="L1715" t="s">
        <v>3106</v>
      </c>
      <c r="M1715">
        <v>35.154614610000003</v>
      </c>
      <c r="N1715">
        <v>28.91178876</v>
      </c>
      <c r="O1715">
        <v>1.2159266554491803</v>
      </c>
      <c r="P1715">
        <f t="shared" si="106"/>
        <v>5.5696197663948371E-2</v>
      </c>
      <c r="U1715" t="s">
        <v>3128</v>
      </c>
      <c r="V1715" t="s">
        <v>3128</v>
      </c>
      <c r="W1715">
        <v>35.902179940000003</v>
      </c>
      <c r="X1715">
        <v>29.733715010000001</v>
      </c>
      <c r="Y1715">
        <v>1.207456919793757</v>
      </c>
      <c r="Z1715">
        <f t="shared" si="107"/>
        <v>4.7214651329615963E-2</v>
      </c>
    </row>
    <row r="1716" spans="1:26">
      <c r="A1716" s="2" t="s">
        <v>3308</v>
      </c>
      <c r="B1716" s="2" t="s">
        <v>3308</v>
      </c>
      <c r="C1716" s="1">
        <v>33.080264229999997</v>
      </c>
      <c r="D1716" s="1">
        <v>27.235132249999999</v>
      </c>
      <c r="E1716" s="1">
        <f t="shared" si="104"/>
        <v>1.2146173525557233</v>
      </c>
      <c r="F1716">
        <f t="shared" si="105"/>
        <v>3.8598270914834712E-2</v>
      </c>
      <c r="G1716" s="1"/>
      <c r="H1716" s="1"/>
      <c r="I1716" s="1"/>
      <c r="J1716" s="1"/>
      <c r="K1716" t="s">
        <v>2970</v>
      </c>
      <c r="L1716" t="s">
        <v>2970</v>
      </c>
      <c r="M1716">
        <v>34.79408961</v>
      </c>
      <c r="N1716">
        <v>28.61540862</v>
      </c>
      <c r="O1716">
        <v>1.2159214663697506</v>
      </c>
      <c r="P1716">
        <f t="shared" si="106"/>
        <v>5.5598032705008675E-2</v>
      </c>
      <c r="U1716" t="s">
        <v>3394</v>
      </c>
      <c r="V1716" t="s">
        <v>3394</v>
      </c>
      <c r="W1716">
        <v>34.112066380000002</v>
      </c>
      <c r="X1716">
        <v>28.2513936</v>
      </c>
      <c r="Y1716">
        <v>1.2074472099670157</v>
      </c>
      <c r="Z1716">
        <f t="shared" si="107"/>
        <v>4.7025931496319992E-2</v>
      </c>
    </row>
    <row r="1717" spans="1:26">
      <c r="A1717" s="2" t="s">
        <v>3065</v>
      </c>
      <c r="B1717" s="2" t="s">
        <v>3065</v>
      </c>
      <c r="C1717" s="1">
        <v>34.963233209999999</v>
      </c>
      <c r="D1717" s="1">
        <v>28.785515360000002</v>
      </c>
      <c r="E1717" s="1">
        <f t="shared" si="104"/>
        <v>1.21461202874917</v>
      </c>
      <c r="F1717">
        <f t="shared" si="105"/>
        <v>3.8492763286945557E-2</v>
      </c>
      <c r="G1717" s="1"/>
      <c r="H1717" s="1"/>
      <c r="I1717" s="1"/>
      <c r="J1717" s="1"/>
      <c r="K1717" t="s">
        <v>3254</v>
      </c>
      <c r="L1717" t="s">
        <v>3254</v>
      </c>
      <c r="M1717">
        <v>35.93947197</v>
      </c>
      <c r="N1717">
        <v>29.557633129999999</v>
      </c>
      <c r="O1717">
        <v>1.2159117007756162</v>
      </c>
      <c r="P1717">
        <f t="shared" si="106"/>
        <v>5.5413291045101953E-2</v>
      </c>
      <c r="U1717" t="s">
        <v>2320</v>
      </c>
      <c r="V1717" t="s">
        <v>2320</v>
      </c>
      <c r="W1717">
        <v>35.522668349999996</v>
      </c>
      <c r="X1717">
        <v>29.420126369999998</v>
      </c>
      <c r="Y1717">
        <v>1.2074274564035463</v>
      </c>
      <c r="Z1717">
        <f t="shared" si="107"/>
        <v>4.6642001967579297E-2</v>
      </c>
    </row>
    <row r="1718" spans="1:26">
      <c r="A1718" s="2" t="s">
        <v>3584</v>
      </c>
      <c r="B1718" s="2" t="s">
        <v>3584</v>
      </c>
      <c r="C1718" s="1">
        <v>34.992672089999999</v>
      </c>
      <c r="D1718" s="1">
        <v>28.810196380000001</v>
      </c>
      <c r="E1718" s="1">
        <f t="shared" si="104"/>
        <v>1.2145933206582329</v>
      </c>
      <c r="F1718">
        <f t="shared" si="105"/>
        <v>3.8122004831071303E-2</v>
      </c>
      <c r="G1718" s="1"/>
      <c r="H1718" s="1"/>
      <c r="I1718" s="1"/>
      <c r="J1718" s="1"/>
      <c r="K1718" t="s">
        <v>3546</v>
      </c>
      <c r="L1718" t="s">
        <v>3546</v>
      </c>
      <c r="M1718">
        <v>35.536220790000002</v>
      </c>
      <c r="N1718">
        <v>29.22626211</v>
      </c>
      <c r="O1718">
        <v>1.2159002973507516</v>
      </c>
      <c r="P1718">
        <f t="shared" si="106"/>
        <v>5.5197565549130766E-2</v>
      </c>
      <c r="U1718" t="s">
        <v>2381</v>
      </c>
      <c r="V1718" t="s">
        <v>2381</v>
      </c>
      <c r="W1718">
        <v>44.90044958</v>
      </c>
      <c r="X1718">
        <v>37.186920530000002</v>
      </c>
      <c r="Y1718">
        <v>1.2074258621059311</v>
      </c>
      <c r="Z1718">
        <f t="shared" si="107"/>
        <v>4.6611015258115597E-2</v>
      </c>
    </row>
    <row r="1719" spans="1:26">
      <c r="A1719" s="2" t="s">
        <v>2863</v>
      </c>
      <c r="B1719" s="2" t="s">
        <v>2863</v>
      </c>
      <c r="C1719" s="1">
        <v>34.604983099999998</v>
      </c>
      <c r="D1719" s="1">
        <v>28.491089599999999</v>
      </c>
      <c r="E1719" s="1">
        <f t="shared" si="104"/>
        <v>1.2145896694663443</v>
      </c>
      <c r="F1719">
        <f t="shared" si="105"/>
        <v>3.8049645215583267E-2</v>
      </c>
      <c r="G1719" s="1"/>
      <c r="H1719" s="1"/>
      <c r="I1719" s="1"/>
      <c r="J1719" s="1"/>
      <c r="K1719" t="s">
        <v>1708</v>
      </c>
      <c r="L1719" t="s">
        <v>1708</v>
      </c>
      <c r="M1719">
        <v>36.79002345</v>
      </c>
      <c r="N1719">
        <v>30.257694069999999</v>
      </c>
      <c r="O1719">
        <v>1.2158898614312019</v>
      </c>
      <c r="P1719">
        <f t="shared" si="106"/>
        <v>5.5000142937284814E-2</v>
      </c>
      <c r="U1719" t="s">
        <v>2186</v>
      </c>
      <c r="V1719" t="s">
        <v>2186</v>
      </c>
      <c r="W1719">
        <v>35.809233239999998</v>
      </c>
      <c r="X1719">
        <v>29.657811330000001</v>
      </c>
      <c r="Y1719">
        <v>1.2074132120389343</v>
      </c>
      <c r="Z1719">
        <f t="shared" si="107"/>
        <v>4.6365149023998152E-2</v>
      </c>
    </row>
    <row r="1720" spans="1:26">
      <c r="A1720" s="2" t="s">
        <v>2435</v>
      </c>
      <c r="B1720" s="2" t="s">
        <v>2435</v>
      </c>
      <c r="C1720" s="1">
        <v>32.646865920000003</v>
      </c>
      <c r="D1720" s="1">
        <v>26.880962319999998</v>
      </c>
      <c r="E1720" s="1">
        <f t="shared" si="104"/>
        <v>1.2144976631178881</v>
      </c>
      <c r="F1720">
        <f t="shared" si="105"/>
        <v>3.6226255977259002E-2</v>
      </c>
      <c r="G1720" s="1"/>
      <c r="H1720" s="1"/>
      <c r="I1720" s="1"/>
      <c r="J1720" s="1"/>
      <c r="K1720" t="s">
        <v>3852</v>
      </c>
      <c r="L1720" t="s">
        <v>3852</v>
      </c>
      <c r="M1720">
        <v>36.685887180000002</v>
      </c>
      <c r="N1720">
        <v>30.172151079999999</v>
      </c>
      <c r="O1720">
        <v>1.2158857047589728</v>
      </c>
      <c r="P1720">
        <f t="shared" si="106"/>
        <v>5.4921508650756422E-2</v>
      </c>
      <c r="U1720" t="s">
        <v>3107</v>
      </c>
      <c r="V1720" t="s">
        <v>3107</v>
      </c>
      <c r="W1720">
        <v>37.069411909999999</v>
      </c>
      <c r="X1720">
        <v>30.70166652</v>
      </c>
      <c r="Y1720">
        <v>1.2074071577141214</v>
      </c>
      <c r="Z1720">
        <f t="shared" si="107"/>
        <v>4.6247477390936556E-2</v>
      </c>
    </row>
    <row r="1721" spans="1:26">
      <c r="A1721" s="2" t="s">
        <v>3654</v>
      </c>
      <c r="B1721" s="2" t="s">
        <v>3654</v>
      </c>
      <c r="C1721" s="1">
        <v>33.016591939999998</v>
      </c>
      <c r="D1721" s="1">
        <v>27.18550673</v>
      </c>
      <c r="E1721" s="1">
        <f t="shared" si="104"/>
        <v>1.2144924230367655</v>
      </c>
      <c r="F1721">
        <f t="shared" si="105"/>
        <v>3.612240762671403E-2</v>
      </c>
      <c r="G1721" s="1"/>
      <c r="H1721" s="1"/>
      <c r="I1721" s="1"/>
      <c r="J1721" s="1"/>
      <c r="K1721" t="s">
        <v>3634</v>
      </c>
      <c r="L1721" t="s">
        <v>3634</v>
      </c>
      <c r="M1721">
        <v>36.507444739999997</v>
      </c>
      <c r="N1721">
        <v>30.025599830000001</v>
      </c>
      <c r="O1721">
        <v>1.2158772829418607</v>
      </c>
      <c r="P1721">
        <f t="shared" si="106"/>
        <v>5.4762188034795441E-2</v>
      </c>
      <c r="U1721" t="s">
        <v>3325</v>
      </c>
      <c r="V1721" t="s">
        <v>3325</v>
      </c>
      <c r="W1721">
        <v>36.072386520000002</v>
      </c>
      <c r="X1721">
        <v>29.875980070000001</v>
      </c>
      <c r="Y1721">
        <v>1.207404290519732</v>
      </c>
      <c r="Z1721">
        <f t="shared" si="107"/>
        <v>4.6191750706864522E-2</v>
      </c>
    </row>
    <row r="1722" spans="1:26">
      <c r="A1722" s="2" t="s">
        <v>2946</v>
      </c>
      <c r="B1722" s="2" t="s">
        <v>2946</v>
      </c>
      <c r="C1722" s="1">
        <v>34.470319709999998</v>
      </c>
      <c r="D1722" s="1">
        <v>28.383269370000001</v>
      </c>
      <c r="E1722" s="1">
        <f t="shared" si="104"/>
        <v>1.2144590977399443</v>
      </c>
      <c r="F1722">
        <f t="shared" si="105"/>
        <v>3.5461964205065928E-2</v>
      </c>
      <c r="G1722" s="1"/>
      <c r="H1722" s="1"/>
      <c r="I1722" s="1"/>
      <c r="J1722" s="1"/>
      <c r="K1722" t="s">
        <v>3646</v>
      </c>
      <c r="L1722" t="s">
        <v>3646</v>
      </c>
      <c r="M1722">
        <v>38.65786164</v>
      </c>
      <c r="N1722">
        <v>31.794223070000001</v>
      </c>
      <c r="O1722">
        <v>1.2158769080435969</v>
      </c>
      <c r="P1722">
        <f t="shared" si="106"/>
        <v>5.4755095857239144E-2</v>
      </c>
      <c r="U1722" t="s">
        <v>3485</v>
      </c>
      <c r="V1722" t="s">
        <v>3485</v>
      </c>
      <c r="W1722">
        <v>36.693981739999998</v>
      </c>
      <c r="X1722">
        <v>30.39138269</v>
      </c>
      <c r="Y1722">
        <v>1.2073811222835151</v>
      </c>
      <c r="Z1722">
        <f t="shared" si="107"/>
        <v>4.5741453724941886E-2</v>
      </c>
    </row>
    <row r="1723" spans="1:26">
      <c r="A1723" s="2" t="s">
        <v>2544</v>
      </c>
      <c r="B1723" s="2" t="s">
        <v>2544</v>
      </c>
      <c r="C1723" s="1">
        <v>32.040015920000002</v>
      </c>
      <c r="D1723" s="1">
        <v>26.382175180000001</v>
      </c>
      <c r="E1723" s="1">
        <f t="shared" si="104"/>
        <v>1.2144569468361783</v>
      </c>
      <c r="F1723">
        <f t="shared" si="105"/>
        <v>3.5419337420660543E-2</v>
      </c>
      <c r="G1723" s="1"/>
      <c r="H1723" s="1"/>
      <c r="I1723" s="1"/>
      <c r="J1723" s="1"/>
      <c r="K1723" t="s">
        <v>3053</v>
      </c>
      <c r="L1723" t="s">
        <v>3053</v>
      </c>
      <c r="M1723">
        <v>35.365781560000002</v>
      </c>
      <c r="N1723">
        <v>29.086917700000001</v>
      </c>
      <c r="O1723">
        <v>1.2158655628196728</v>
      </c>
      <c r="P1723">
        <f t="shared" si="106"/>
        <v>5.4540471383715768E-2</v>
      </c>
      <c r="U1723" t="s">
        <v>3045</v>
      </c>
      <c r="V1723" t="s">
        <v>3045</v>
      </c>
      <c r="W1723">
        <v>37.01203735</v>
      </c>
      <c r="X1723">
        <v>30.655004699999999</v>
      </c>
      <c r="Y1723">
        <v>1.2073734032081229</v>
      </c>
      <c r="Z1723">
        <f t="shared" si="107"/>
        <v>4.5591426061212414E-2</v>
      </c>
    </row>
    <row r="1724" spans="1:26">
      <c r="A1724" s="2" t="s">
        <v>3222</v>
      </c>
      <c r="B1724" s="2" t="s">
        <v>3222</v>
      </c>
      <c r="C1724" s="1">
        <v>34.428162790000002</v>
      </c>
      <c r="D1724" s="1">
        <v>28.348724900000001</v>
      </c>
      <c r="E1724" s="1">
        <f t="shared" si="104"/>
        <v>1.2144518990340902</v>
      </c>
      <c r="F1724">
        <f t="shared" si="105"/>
        <v>3.531929967153704E-2</v>
      </c>
      <c r="G1724" s="1"/>
      <c r="H1724" s="1"/>
      <c r="I1724" s="1"/>
      <c r="J1724" s="1"/>
      <c r="K1724" t="s">
        <v>2671</v>
      </c>
      <c r="L1724" t="s">
        <v>2671</v>
      </c>
      <c r="M1724">
        <v>37.562556809999997</v>
      </c>
      <c r="N1724">
        <v>30.893933329999999</v>
      </c>
      <c r="O1724">
        <v>1.2158554370130765</v>
      </c>
      <c r="P1724">
        <f t="shared" si="106"/>
        <v>5.43489153664636E-2</v>
      </c>
      <c r="U1724" t="s">
        <v>2405</v>
      </c>
      <c r="V1724" t="s">
        <v>2405</v>
      </c>
      <c r="W1724">
        <v>36.539740770000002</v>
      </c>
      <c r="X1724">
        <v>30.263832820000001</v>
      </c>
      <c r="Y1724">
        <v>1.2073732031011133</v>
      </c>
      <c r="Z1724">
        <f t="shared" si="107"/>
        <v>4.5587536788776903E-2</v>
      </c>
    </row>
    <row r="1725" spans="1:26">
      <c r="A1725" s="2" t="s">
        <v>2644</v>
      </c>
      <c r="B1725" s="2" t="s">
        <v>2644</v>
      </c>
      <c r="C1725" s="1">
        <v>32.79193231</v>
      </c>
      <c r="D1725" s="1">
        <v>27.00164479</v>
      </c>
      <c r="E1725" s="1">
        <f t="shared" si="104"/>
        <v>1.2144420299219854</v>
      </c>
      <c r="F1725">
        <f t="shared" si="105"/>
        <v>3.5123712811436655E-2</v>
      </c>
      <c r="G1725" s="1"/>
      <c r="H1725" s="1"/>
      <c r="I1725" s="1"/>
      <c r="J1725" s="1"/>
      <c r="K1725" t="s">
        <v>2681</v>
      </c>
      <c r="L1725" t="s">
        <v>2681</v>
      </c>
      <c r="M1725">
        <v>33.87297006</v>
      </c>
      <c r="N1725">
        <v>27.85969515</v>
      </c>
      <c r="O1725">
        <v>1.2158413750625696</v>
      </c>
      <c r="P1725">
        <f t="shared" si="106"/>
        <v>5.4082896930472579E-2</v>
      </c>
      <c r="U1725" t="s">
        <v>3122</v>
      </c>
      <c r="V1725" t="s">
        <v>3122</v>
      </c>
      <c r="W1725">
        <v>35.061719889999999</v>
      </c>
      <c r="X1725">
        <v>29.039975810000001</v>
      </c>
      <c r="Y1725">
        <v>1.2073605060623498</v>
      </c>
      <c r="Z1725">
        <f t="shared" si="107"/>
        <v>4.5340757613139791E-2</v>
      </c>
    </row>
    <row r="1726" spans="1:26">
      <c r="A1726" s="2" t="s">
        <v>2444</v>
      </c>
      <c r="B1726" s="2" t="s">
        <v>2444</v>
      </c>
      <c r="C1726" s="1">
        <v>32.61787855</v>
      </c>
      <c r="D1726" s="1">
        <v>26.858413420000002</v>
      </c>
      <c r="E1726" s="1">
        <f t="shared" si="104"/>
        <v>1.2144380250588904</v>
      </c>
      <c r="F1726">
        <f t="shared" si="105"/>
        <v>3.5044344111441604E-2</v>
      </c>
      <c r="G1726" s="1"/>
      <c r="H1726" s="1"/>
      <c r="I1726" s="1"/>
      <c r="J1726" s="1"/>
      <c r="K1726" t="s">
        <v>2579</v>
      </c>
      <c r="L1726" t="s">
        <v>2579</v>
      </c>
      <c r="M1726">
        <v>37.814193000000003</v>
      </c>
      <c r="N1726">
        <v>31.10169651</v>
      </c>
      <c r="O1726">
        <v>1.2158241267591869</v>
      </c>
      <c r="P1726">
        <f t="shared" si="106"/>
        <v>5.3756600326946243E-2</v>
      </c>
      <c r="U1726" t="s">
        <v>2693</v>
      </c>
      <c r="V1726" t="s">
        <v>2693</v>
      </c>
      <c r="W1726">
        <v>39.853899900000002</v>
      </c>
      <c r="X1726">
        <v>33.009224949999997</v>
      </c>
      <c r="Y1726">
        <v>1.2073564271917268</v>
      </c>
      <c r="Z1726">
        <f t="shared" si="107"/>
        <v>4.5261480834622184E-2</v>
      </c>
    </row>
    <row r="1727" spans="1:26">
      <c r="A1727" s="2" t="s">
        <v>2425</v>
      </c>
      <c r="B1727" s="2" t="s">
        <v>2425</v>
      </c>
      <c r="C1727" s="1">
        <v>31.756082769999999</v>
      </c>
      <c r="D1727" s="1">
        <v>26.1488999</v>
      </c>
      <c r="E1727" s="1">
        <f t="shared" si="104"/>
        <v>1.2144328400599369</v>
      </c>
      <c r="F1727">
        <f t="shared" si="105"/>
        <v>3.4941587383767785E-2</v>
      </c>
      <c r="G1727" s="1"/>
      <c r="H1727" s="1"/>
      <c r="I1727" s="1"/>
      <c r="J1727" s="1"/>
      <c r="K1727" t="s">
        <v>3625</v>
      </c>
      <c r="L1727" t="s">
        <v>3625</v>
      </c>
      <c r="M1727">
        <v>35.763303110000003</v>
      </c>
      <c r="N1727">
        <v>29.41530127</v>
      </c>
      <c r="O1727">
        <v>1.2158061133466678</v>
      </c>
      <c r="P1727">
        <f t="shared" si="106"/>
        <v>5.3415829690407785E-2</v>
      </c>
      <c r="U1727" t="s">
        <v>2580</v>
      </c>
      <c r="V1727" t="s">
        <v>2580</v>
      </c>
      <c r="W1727">
        <v>36.21253626</v>
      </c>
      <c r="X1727">
        <v>29.993313189999999</v>
      </c>
      <c r="Y1727">
        <v>1.2073536534827882</v>
      </c>
      <c r="Z1727">
        <f t="shared" si="107"/>
        <v>4.5207571130315725E-2</v>
      </c>
    </row>
    <row r="1728" spans="1:26">
      <c r="A1728" s="2" t="s">
        <v>2440</v>
      </c>
      <c r="B1728" s="2" t="s">
        <v>2440</v>
      </c>
      <c r="C1728" s="1">
        <v>33.427536179999997</v>
      </c>
      <c r="D1728" s="1">
        <v>27.525373630000001</v>
      </c>
      <c r="E1728" s="1">
        <f t="shared" si="104"/>
        <v>1.2144262464639974</v>
      </c>
      <c r="F1728">
        <f t="shared" si="105"/>
        <v>3.4810914967357283E-2</v>
      </c>
      <c r="G1728" s="1"/>
      <c r="H1728" s="1"/>
      <c r="I1728" s="1"/>
      <c r="J1728" s="1"/>
      <c r="K1728" t="s">
        <v>2946</v>
      </c>
      <c r="L1728" t="s">
        <v>2946</v>
      </c>
      <c r="M1728">
        <v>36.201424439999997</v>
      </c>
      <c r="N1728">
        <v>29.776133430000002</v>
      </c>
      <c r="O1728">
        <v>1.2157866139707179</v>
      </c>
      <c r="P1728">
        <f t="shared" si="106"/>
        <v>5.3046948183503716E-2</v>
      </c>
      <c r="U1728" t="s">
        <v>2543</v>
      </c>
      <c r="V1728" t="s">
        <v>2543</v>
      </c>
      <c r="W1728">
        <v>35.32573481</v>
      </c>
      <c r="X1728">
        <v>29.259185479999999</v>
      </c>
      <c r="Y1728">
        <v>1.2073382847293124</v>
      </c>
      <c r="Z1728">
        <f t="shared" si="107"/>
        <v>4.4908864606378489E-2</v>
      </c>
    </row>
    <row r="1729" spans="1:26">
      <c r="A1729" s="2" t="s">
        <v>2874</v>
      </c>
      <c r="B1729" s="2" t="s">
        <v>2874</v>
      </c>
      <c r="C1729" s="1">
        <v>34.446110279999999</v>
      </c>
      <c r="D1729" s="1">
        <v>28.364212340000002</v>
      </c>
      <c r="E1729" s="1">
        <f t="shared" si="104"/>
        <v>1.2144215346823906</v>
      </c>
      <c r="F1729">
        <f t="shared" si="105"/>
        <v>3.4717536499246332E-2</v>
      </c>
      <c r="G1729" s="1"/>
      <c r="H1729" s="1"/>
      <c r="I1729" s="1"/>
      <c r="J1729" s="1"/>
      <c r="K1729" t="s">
        <v>2129</v>
      </c>
      <c r="L1729" t="s">
        <v>2129</v>
      </c>
      <c r="M1729">
        <v>36.982631920000003</v>
      </c>
      <c r="N1729">
        <v>30.418800869999998</v>
      </c>
      <c r="O1729">
        <v>1.2157820447312067</v>
      </c>
      <c r="P1729">
        <f t="shared" si="106"/>
        <v>5.2960509111780303E-2</v>
      </c>
      <c r="U1729" t="s">
        <v>2802</v>
      </c>
      <c r="V1729" t="s">
        <v>2802</v>
      </c>
      <c r="W1729">
        <v>33.949411920000003</v>
      </c>
      <c r="X1729">
        <v>28.11938941</v>
      </c>
      <c r="Y1729">
        <v>1.207331049227075</v>
      </c>
      <c r="Z1729">
        <f t="shared" si="107"/>
        <v>4.4768235652595287E-2</v>
      </c>
    </row>
    <row r="1730" spans="1:26">
      <c r="A1730" s="2" t="s">
        <v>2250</v>
      </c>
      <c r="B1730" s="2" t="s">
        <v>2250</v>
      </c>
      <c r="C1730" s="1">
        <v>34.725071540000002</v>
      </c>
      <c r="D1730" s="1">
        <v>28.593963429999999</v>
      </c>
      <c r="E1730" s="1">
        <f t="shared" ref="E1730:E1793" si="108">C1730/D1730</f>
        <v>1.2144196667597125</v>
      </c>
      <c r="F1730">
        <f t="shared" ref="F1730:F1793" si="109">(E1730-$H$2)/$I$2</f>
        <v>3.4680517856876536E-2</v>
      </c>
      <c r="G1730" s="1"/>
      <c r="H1730" s="1"/>
      <c r="I1730" s="1"/>
      <c r="J1730" s="1"/>
      <c r="K1730" t="s">
        <v>2961</v>
      </c>
      <c r="L1730" t="s">
        <v>2961</v>
      </c>
      <c r="M1730">
        <v>36.374404769999998</v>
      </c>
      <c r="N1730">
        <v>29.918546079999999</v>
      </c>
      <c r="O1730">
        <v>1.2157811637215761</v>
      </c>
      <c r="P1730">
        <f t="shared" si="106"/>
        <v>5.2943842518912876E-2</v>
      </c>
      <c r="U1730" t="s">
        <v>3316</v>
      </c>
      <c r="V1730" t="s">
        <v>3316</v>
      </c>
      <c r="W1730">
        <v>38.559145190000002</v>
      </c>
      <c r="X1730">
        <v>31.937649050000001</v>
      </c>
      <c r="Y1730">
        <v>1.207325721740937</v>
      </c>
      <c r="Z1730">
        <f t="shared" si="107"/>
        <v>4.4664690829125282E-2</v>
      </c>
    </row>
    <row r="1731" spans="1:26">
      <c r="A1731" s="2" t="s">
        <v>3305</v>
      </c>
      <c r="B1731" s="2" t="s">
        <v>3305</v>
      </c>
      <c r="C1731" s="1">
        <v>33.672009670000001</v>
      </c>
      <c r="D1731" s="1">
        <v>27.72728219</v>
      </c>
      <c r="E1731" s="1">
        <f t="shared" si="108"/>
        <v>1.2143999343052814</v>
      </c>
      <c r="F1731">
        <f t="shared" si="109"/>
        <v>3.4289458482614742E-2</v>
      </c>
      <c r="G1731" s="1"/>
      <c r="H1731" s="1"/>
      <c r="I1731" s="1"/>
      <c r="J1731" s="1"/>
      <c r="K1731" t="s">
        <v>2583</v>
      </c>
      <c r="L1731" t="s">
        <v>2583</v>
      </c>
      <c r="M1731">
        <v>36.946886380000002</v>
      </c>
      <c r="N1731">
        <v>30.389892499999998</v>
      </c>
      <c r="O1731">
        <v>1.2157623255824286</v>
      </c>
      <c r="P1731">
        <f t="shared" ref="P1731:P1794" si="110">(O1731-$R$2)/$S$2</f>
        <v>5.2587470029155051E-2</v>
      </c>
      <c r="U1731" t="s">
        <v>3600</v>
      </c>
      <c r="V1731" t="s">
        <v>3600</v>
      </c>
      <c r="W1731">
        <v>34.325564620000002</v>
      </c>
      <c r="X1731">
        <v>28.431356489999999</v>
      </c>
      <c r="Y1731">
        <v>1.2073136444289296</v>
      </c>
      <c r="Z1731">
        <f t="shared" ref="Z1731:Z1794" si="111">(Y1731-$AB$2)/$AC$2</f>
        <v>4.4429956639791504E-2</v>
      </c>
    </row>
    <row r="1732" spans="1:26">
      <c r="A1732" s="2" t="s">
        <v>3516</v>
      </c>
      <c r="B1732" s="2" t="s">
        <v>3516</v>
      </c>
      <c r="C1732" s="1">
        <v>35.373699510000002</v>
      </c>
      <c r="D1732" s="1">
        <v>29.128633260000001</v>
      </c>
      <c r="E1732" s="1">
        <f t="shared" si="108"/>
        <v>1.2143961302357378</v>
      </c>
      <c r="F1732">
        <f t="shared" si="109"/>
        <v>3.4214069125423588E-2</v>
      </c>
      <c r="G1732" s="1"/>
      <c r="H1732" s="1"/>
      <c r="I1732" s="1"/>
      <c r="J1732" s="1"/>
      <c r="K1732" t="s">
        <v>3672</v>
      </c>
      <c r="L1732" t="s">
        <v>3672</v>
      </c>
      <c r="M1732">
        <v>37.773061169999998</v>
      </c>
      <c r="N1732">
        <v>31.069869099999998</v>
      </c>
      <c r="O1732">
        <v>1.2157457454495681</v>
      </c>
      <c r="P1732">
        <f t="shared" si="110"/>
        <v>5.2273813612153018E-2</v>
      </c>
      <c r="U1732" t="s">
        <v>3346</v>
      </c>
      <c r="V1732" t="s">
        <v>3346</v>
      </c>
      <c r="W1732">
        <v>36.646347919999997</v>
      </c>
      <c r="X1732">
        <v>30.354145119999998</v>
      </c>
      <c r="Y1732">
        <v>1.2072930328007867</v>
      </c>
      <c r="Z1732">
        <f t="shared" si="111"/>
        <v>4.4029349797802979E-2</v>
      </c>
    </row>
    <row r="1733" spans="1:26">
      <c r="A1733" s="2" t="s">
        <v>3735</v>
      </c>
      <c r="B1733" s="2" t="s">
        <v>3735</v>
      </c>
      <c r="C1733" s="1">
        <v>34.219668519999999</v>
      </c>
      <c r="D1733" s="1">
        <v>28.178553690000001</v>
      </c>
      <c r="E1733" s="1">
        <f t="shared" si="108"/>
        <v>1.214386973031333</v>
      </c>
      <c r="F1733">
        <f t="shared" si="109"/>
        <v>3.4032590909572939E-2</v>
      </c>
      <c r="G1733" s="1"/>
      <c r="H1733" s="1"/>
      <c r="I1733" s="1"/>
      <c r="J1733" s="1"/>
      <c r="K1733" t="s">
        <v>3382</v>
      </c>
      <c r="L1733" t="s">
        <v>3382</v>
      </c>
      <c r="M1733">
        <v>34.916598319999999</v>
      </c>
      <c r="N1733">
        <v>28.720396239999999</v>
      </c>
      <c r="O1733">
        <v>1.2157422212500784</v>
      </c>
      <c r="P1733">
        <f t="shared" si="110"/>
        <v>5.2207144195564326E-2</v>
      </c>
      <c r="U1733" t="s">
        <v>3138</v>
      </c>
      <c r="V1733" t="s">
        <v>3138</v>
      </c>
      <c r="W1733">
        <v>35.073824479999999</v>
      </c>
      <c r="X1733">
        <v>29.051959409999998</v>
      </c>
      <c r="Y1733">
        <v>1.207279136839466</v>
      </c>
      <c r="Z1733">
        <f t="shared" si="111"/>
        <v>4.3759268407701717E-2</v>
      </c>
    </row>
    <row r="1734" spans="1:26">
      <c r="A1734" s="2" t="s">
        <v>3247</v>
      </c>
      <c r="B1734" s="2" t="s">
        <v>3247</v>
      </c>
      <c r="C1734" s="1">
        <v>34.015094679999997</v>
      </c>
      <c r="D1734" s="1">
        <v>28.010117269999999</v>
      </c>
      <c r="E1734" s="1">
        <f t="shared" si="108"/>
        <v>1.2143860146002166</v>
      </c>
      <c r="F1734">
        <f t="shared" si="109"/>
        <v>3.4013596644364368E-2</v>
      </c>
      <c r="G1734" s="1"/>
      <c r="H1734" s="1"/>
      <c r="I1734" s="1"/>
      <c r="J1734" s="1"/>
      <c r="K1734" t="s">
        <v>3191</v>
      </c>
      <c r="L1734" t="s">
        <v>3191</v>
      </c>
      <c r="M1734">
        <v>36.077770520000001</v>
      </c>
      <c r="N1734">
        <v>29.676347669999998</v>
      </c>
      <c r="O1734">
        <v>1.2157079072257682</v>
      </c>
      <c r="P1734">
        <f t="shared" si="110"/>
        <v>5.1558005011418072E-2</v>
      </c>
      <c r="U1734" t="s">
        <v>3153</v>
      </c>
      <c r="V1734" t="s">
        <v>3153</v>
      </c>
      <c r="W1734">
        <v>37.26719894</v>
      </c>
      <c r="X1734">
        <v>30.869118199999999</v>
      </c>
      <c r="Y1734">
        <v>1.2072647718197536</v>
      </c>
      <c r="Z1734">
        <f t="shared" si="111"/>
        <v>4.3480070416054117E-2</v>
      </c>
    </row>
    <row r="1735" spans="1:26">
      <c r="A1735" s="2" t="s">
        <v>3768</v>
      </c>
      <c r="B1735" s="2" t="s">
        <v>3768</v>
      </c>
      <c r="C1735" s="1">
        <v>34.641820520000003</v>
      </c>
      <c r="D1735" s="1">
        <v>28.526648269999999</v>
      </c>
      <c r="E1735" s="1">
        <f t="shared" si="108"/>
        <v>1.2143670084238749</v>
      </c>
      <c r="F1735">
        <f t="shared" si="109"/>
        <v>3.3636930707887563E-2</v>
      </c>
      <c r="G1735" s="1"/>
      <c r="H1735" s="1"/>
      <c r="I1735" s="1"/>
      <c r="J1735" s="1"/>
      <c r="K1735" t="s">
        <v>2410</v>
      </c>
      <c r="L1735" t="s">
        <v>2410</v>
      </c>
      <c r="M1735">
        <v>35.875038859999997</v>
      </c>
      <c r="N1735">
        <v>29.509731850000001</v>
      </c>
      <c r="O1735">
        <v>1.2157019603687111</v>
      </c>
      <c r="P1735">
        <f t="shared" si="110"/>
        <v>5.1445504714066538E-2</v>
      </c>
      <c r="U1735" t="s">
        <v>2205</v>
      </c>
      <c r="V1735" t="s">
        <v>2205</v>
      </c>
      <c r="W1735">
        <v>35.014624910000002</v>
      </c>
      <c r="X1735">
        <v>29.00328433</v>
      </c>
      <c r="Y1735">
        <v>1.2072641329720744</v>
      </c>
      <c r="Z1735">
        <f t="shared" si="111"/>
        <v>4.3467653796197499E-2</v>
      </c>
    </row>
    <row r="1736" spans="1:26">
      <c r="A1736" s="2" t="s">
        <v>2307</v>
      </c>
      <c r="B1736" s="2" t="s">
        <v>2307</v>
      </c>
      <c r="C1736" s="1">
        <v>34.188696989999997</v>
      </c>
      <c r="D1736" s="1">
        <v>28.15366195</v>
      </c>
      <c r="E1736" s="1">
        <f t="shared" si="108"/>
        <v>1.2143605705971048</v>
      </c>
      <c r="F1736">
        <f t="shared" si="109"/>
        <v>3.3509345337445137E-2</v>
      </c>
      <c r="G1736" s="1"/>
      <c r="H1736" s="1"/>
      <c r="I1736" s="1"/>
      <c r="J1736" s="1"/>
      <c r="K1736" t="s">
        <v>2718</v>
      </c>
      <c r="L1736" t="s">
        <v>2718</v>
      </c>
      <c r="M1736">
        <v>35.40492691</v>
      </c>
      <c r="N1736">
        <v>29.123345270000002</v>
      </c>
      <c r="O1736">
        <v>1.2156888771452592</v>
      </c>
      <c r="P1736">
        <f t="shared" si="110"/>
        <v>5.1198001450653736E-2</v>
      </c>
      <c r="U1736" t="s">
        <v>3555</v>
      </c>
      <c r="V1736" t="s">
        <v>3555</v>
      </c>
      <c r="W1736">
        <v>35.060935399999998</v>
      </c>
      <c r="X1736">
        <v>29.04175768</v>
      </c>
      <c r="Y1736">
        <v>1.2072594154363179</v>
      </c>
      <c r="Z1736">
        <f t="shared" si="111"/>
        <v>4.3375963945775829E-2</v>
      </c>
    </row>
    <row r="1737" spans="1:26">
      <c r="A1737" s="2" t="s">
        <v>3357</v>
      </c>
      <c r="B1737" s="2" t="s">
        <v>3357</v>
      </c>
      <c r="C1737" s="1">
        <v>35.056928929999998</v>
      </c>
      <c r="D1737" s="1">
        <v>28.868894569999998</v>
      </c>
      <c r="E1737" s="1">
        <f t="shared" si="108"/>
        <v>1.2143495430694629</v>
      </c>
      <c r="F1737">
        <f t="shared" si="109"/>
        <v>3.3290800904751033E-2</v>
      </c>
      <c r="G1737" s="1"/>
      <c r="H1737" s="1"/>
      <c r="I1737" s="1"/>
      <c r="J1737" s="1"/>
      <c r="K1737" t="s">
        <v>3149</v>
      </c>
      <c r="L1737" t="s">
        <v>3149</v>
      </c>
      <c r="M1737">
        <v>36.308923270000001</v>
      </c>
      <c r="N1737">
        <v>29.86757566</v>
      </c>
      <c r="O1737">
        <v>1.2156635571405463</v>
      </c>
      <c r="P1737">
        <f t="shared" si="110"/>
        <v>5.0719007583501285E-2</v>
      </c>
      <c r="U1737" t="s">
        <v>3421</v>
      </c>
      <c r="V1737" t="s">
        <v>3421</v>
      </c>
      <c r="W1737">
        <v>35.875471060000002</v>
      </c>
      <c r="X1737">
        <v>29.71704347</v>
      </c>
      <c r="Y1737">
        <v>1.2072355413221731</v>
      </c>
      <c r="Z1737">
        <f t="shared" si="111"/>
        <v>4.2911947546563148E-2</v>
      </c>
    </row>
    <row r="1738" spans="1:26">
      <c r="A1738" s="2" t="s">
        <v>2970</v>
      </c>
      <c r="B1738" s="2" t="s">
        <v>2970</v>
      </c>
      <c r="C1738" s="1">
        <v>33.752861500000002</v>
      </c>
      <c r="D1738" s="1">
        <v>27.79535027</v>
      </c>
      <c r="E1738" s="1">
        <f t="shared" si="108"/>
        <v>1.2143348139933334</v>
      </c>
      <c r="F1738">
        <f t="shared" si="109"/>
        <v>3.2998898885428472E-2</v>
      </c>
      <c r="G1738" s="1"/>
      <c r="H1738" s="1"/>
      <c r="I1738" s="1"/>
      <c r="J1738" s="1"/>
      <c r="K1738" t="s">
        <v>2663</v>
      </c>
      <c r="L1738" t="s">
        <v>2663</v>
      </c>
      <c r="M1738">
        <v>36.773336200000003</v>
      </c>
      <c r="N1738">
        <v>30.249617619999999</v>
      </c>
      <c r="O1738">
        <v>1.2156628444680486</v>
      </c>
      <c r="P1738">
        <f t="shared" si="110"/>
        <v>5.070552552614984E-2</v>
      </c>
      <c r="U1738" t="s">
        <v>2116</v>
      </c>
      <c r="V1738" t="s">
        <v>2116</v>
      </c>
      <c r="W1738">
        <v>36.115129019999998</v>
      </c>
      <c r="X1738">
        <v>29.91594821</v>
      </c>
      <c r="Y1738">
        <v>1.2072199338788734</v>
      </c>
      <c r="Z1738">
        <f t="shared" si="111"/>
        <v>4.2608601856039617E-2</v>
      </c>
    </row>
    <row r="1739" spans="1:26">
      <c r="A1739" s="2" t="s">
        <v>3244</v>
      </c>
      <c r="B1739" s="2" t="s">
        <v>3244</v>
      </c>
      <c r="C1739" s="1">
        <v>34.544624640000002</v>
      </c>
      <c r="D1739" s="1">
        <v>28.447625349999999</v>
      </c>
      <c r="E1739" s="1">
        <f t="shared" si="108"/>
        <v>1.2143236637500221</v>
      </c>
      <c r="F1739">
        <f t="shared" si="109"/>
        <v>3.2777922463695361E-2</v>
      </c>
      <c r="G1739" s="1"/>
      <c r="H1739" s="1"/>
      <c r="I1739" s="1"/>
      <c r="J1739" s="1"/>
      <c r="K1739" t="s">
        <v>3357</v>
      </c>
      <c r="L1739" t="s">
        <v>3357</v>
      </c>
      <c r="M1739">
        <v>36.429105409999998</v>
      </c>
      <c r="N1739">
        <v>29.966538140000001</v>
      </c>
      <c r="O1739">
        <v>1.2156594545491932</v>
      </c>
      <c r="P1739">
        <f t="shared" si="110"/>
        <v>5.0641396377664544E-2</v>
      </c>
      <c r="U1739" t="s">
        <v>2691</v>
      </c>
      <c r="V1739" t="s">
        <v>2691</v>
      </c>
      <c r="W1739">
        <v>36.375268920000003</v>
      </c>
      <c r="X1739">
        <v>30.13297111</v>
      </c>
      <c r="Y1739">
        <v>1.2071583909602734</v>
      </c>
      <c r="Z1739">
        <f t="shared" si="111"/>
        <v>4.1412455967121231E-2</v>
      </c>
    </row>
    <row r="1740" spans="1:26">
      <c r="A1740" s="2" t="s">
        <v>2454</v>
      </c>
      <c r="B1740" s="2" t="s">
        <v>2454</v>
      </c>
      <c r="C1740" s="1">
        <v>36.548165449999999</v>
      </c>
      <c r="D1740" s="1">
        <v>30.098055550000002</v>
      </c>
      <c r="E1740" s="1">
        <f t="shared" si="108"/>
        <v>1.2143032093646329</v>
      </c>
      <c r="F1740">
        <f t="shared" si="109"/>
        <v>3.237255580344791E-2</v>
      </c>
      <c r="G1740" s="1"/>
      <c r="H1740" s="1"/>
      <c r="I1740" s="1"/>
      <c r="J1740" s="1"/>
      <c r="K1740" t="s">
        <v>3127</v>
      </c>
      <c r="L1740" t="s">
        <v>3127</v>
      </c>
      <c r="M1740">
        <v>36.204035699999999</v>
      </c>
      <c r="N1740">
        <v>29.781415190000001</v>
      </c>
      <c r="O1740">
        <v>1.2156586740094402</v>
      </c>
      <c r="P1740">
        <f t="shared" si="110"/>
        <v>5.0626630434331563E-2</v>
      </c>
      <c r="U1740" t="s">
        <v>2238</v>
      </c>
      <c r="V1740" t="s">
        <v>2238</v>
      </c>
      <c r="W1740">
        <v>36.701678899999997</v>
      </c>
      <c r="X1740">
        <v>30.403752130000001</v>
      </c>
      <c r="Y1740">
        <v>1.2071430770475762</v>
      </c>
      <c r="Z1740">
        <f t="shared" si="111"/>
        <v>4.1114815326527554E-2</v>
      </c>
    </row>
    <row r="1741" spans="1:26">
      <c r="A1741" s="2" t="s">
        <v>3611</v>
      </c>
      <c r="B1741" s="2" t="s">
        <v>3611</v>
      </c>
      <c r="C1741" s="1">
        <v>33.500716590000003</v>
      </c>
      <c r="D1741" s="1">
        <v>27.589023579999999</v>
      </c>
      <c r="E1741" s="1">
        <f t="shared" si="108"/>
        <v>1.2142769929083517</v>
      </c>
      <c r="F1741">
        <f t="shared" si="109"/>
        <v>3.1852995957282422E-2</v>
      </c>
      <c r="G1741" s="1"/>
      <c r="H1741" s="1"/>
      <c r="I1741" s="1"/>
      <c r="J1741" s="1"/>
      <c r="K1741" t="s">
        <v>3128</v>
      </c>
      <c r="L1741" t="s">
        <v>3128</v>
      </c>
      <c r="M1741">
        <v>35.344430959999997</v>
      </c>
      <c r="N1741">
        <v>29.074814920000001</v>
      </c>
      <c r="O1741">
        <v>1.2156373499625357</v>
      </c>
      <c r="P1741">
        <f t="shared" si="110"/>
        <v>5.0223230521656531E-2</v>
      </c>
      <c r="U1741" t="s">
        <v>3149</v>
      </c>
      <c r="V1741" t="s">
        <v>3149</v>
      </c>
      <c r="W1741">
        <v>36.448299749999997</v>
      </c>
      <c r="X1741">
        <v>30.193973239999998</v>
      </c>
      <c r="Y1741">
        <v>1.2071382411412641</v>
      </c>
      <c r="Z1741">
        <f t="shared" si="111"/>
        <v>4.1020824830367168E-2</v>
      </c>
    </row>
    <row r="1742" spans="1:26">
      <c r="A1742" s="2" t="s">
        <v>2746</v>
      </c>
      <c r="B1742" s="2" t="s">
        <v>2746</v>
      </c>
      <c r="C1742" s="1">
        <v>33.007849040000004</v>
      </c>
      <c r="D1742" s="1">
        <v>27.183148930000002</v>
      </c>
      <c r="E1742" s="1">
        <f t="shared" si="108"/>
        <v>1.2142761357412759</v>
      </c>
      <c r="F1742">
        <f t="shared" si="109"/>
        <v>3.1836008551004297E-2</v>
      </c>
      <c r="G1742" s="1"/>
      <c r="H1742" s="1"/>
      <c r="I1742" s="1"/>
      <c r="J1742" s="1"/>
      <c r="K1742" t="s">
        <v>2465</v>
      </c>
      <c r="L1742" t="s">
        <v>2465</v>
      </c>
      <c r="M1742">
        <v>35.512443709999999</v>
      </c>
      <c r="N1742">
        <v>29.21369434</v>
      </c>
      <c r="O1742">
        <v>1.2156094774146939</v>
      </c>
      <c r="P1742">
        <f t="shared" si="110"/>
        <v>4.9695948649891443E-2</v>
      </c>
      <c r="U1742" t="s">
        <v>2980</v>
      </c>
      <c r="V1742" t="s">
        <v>2980</v>
      </c>
      <c r="W1742">
        <v>36.254376149999999</v>
      </c>
      <c r="X1742">
        <v>30.033697100000001</v>
      </c>
      <c r="Y1742">
        <v>1.207123319825983</v>
      </c>
      <c r="Z1742">
        <f t="shared" si="111"/>
        <v>4.0730814698627951E-2</v>
      </c>
    </row>
    <row r="1743" spans="1:26">
      <c r="A1743" s="2" t="s">
        <v>2563</v>
      </c>
      <c r="B1743" s="2" t="s">
        <v>2563</v>
      </c>
      <c r="C1743" s="1">
        <v>33.083317219999998</v>
      </c>
      <c r="D1743" s="1">
        <v>27.245327379999999</v>
      </c>
      <c r="E1743" s="1">
        <f t="shared" si="108"/>
        <v>1.2142749014748671</v>
      </c>
      <c r="F1743">
        <f t="shared" si="109"/>
        <v>3.1811547759712219E-2</v>
      </c>
      <c r="G1743" s="1"/>
      <c r="H1743" s="1"/>
      <c r="I1743" s="1"/>
      <c r="J1743" s="1"/>
      <c r="K1743" t="s">
        <v>2828</v>
      </c>
      <c r="L1743" t="s">
        <v>2828</v>
      </c>
      <c r="M1743">
        <v>35.682944220000003</v>
      </c>
      <c r="N1743">
        <v>29.35471222</v>
      </c>
      <c r="O1743">
        <v>1.2155780629894386</v>
      </c>
      <c r="P1743">
        <f t="shared" si="110"/>
        <v>4.9101662937544616E-2</v>
      </c>
      <c r="U1743" t="s">
        <v>2859</v>
      </c>
      <c r="V1743" t="s">
        <v>2859</v>
      </c>
      <c r="W1743">
        <v>36.102866400000003</v>
      </c>
      <c r="X1743">
        <v>29.908644450000001</v>
      </c>
      <c r="Y1743">
        <v>1.20710473723927</v>
      </c>
      <c r="Z1743">
        <f t="shared" si="111"/>
        <v>4.0369644230801305E-2</v>
      </c>
    </row>
    <row r="1744" spans="1:26">
      <c r="A1744" s="2" t="s">
        <v>2051</v>
      </c>
      <c r="B1744" s="2" t="s">
        <v>2051</v>
      </c>
      <c r="C1744" s="1">
        <v>32.818457199999997</v>
      </c>
      <c r="D1744" s="1">
        <v>27.02721399</v>
      </c>
      <c r="E1744" s="1">
        <f t="shared" si="108"/>
        <v>1.2142745164981763</v>
      </c>
      <c r="F1744">
        <f t="shared" si="109"/>
        <v>3.1803918260588579E-2</v>
      </c>
      <c r="G1744" s="1"/>
      <c r="H1744" s="1"/>
      <c r="I1744" s="1"/>
      <c r="J1744" s="1"/>
      <c r="K1744" t="s">
        <v>3016</v>
      </c>
      <c r="L1744" t="s">
        <v>3016</v>
      </c>
      <c r="M1744">
        <v>35.09021808</v>
      </c>
      <c r="N1744">
        <v>28.867283400000002</v>
      </c>
      <c r="O1744">
        <v>1.2155704987466884</v>
      </c>
      <c r="P1744">
        <f t="shared" si="110"/>
        <v>4.895856557527839E-2</v>
      </c>
      <c r="U1744" t="s">
        <v>2046</v>
      </c>
      <c r="V1744" t="s">
        <v>2046</v>
      </c>
      <c r="W1744">
        <v>35.968214109999998</v>
      </c>
      <c r="X1744">
        <v>29.797289070000001</v>
      </c>
      <c r="Y1744">
        <v>1.2070968612447668</v>
      </c>
      <c r="Z1744">
        <f t="shared" si="111"/>
        <v>4.0216566693035451E-2</v>
      </c>
    </row>
    <row r="1745" spans="1:26">
      <c r="A1745" s="2" t="s">
        <v>3462</v>
      </c>
      <c r="B1745" s="2" t="s">
        <v>3462</v>
      </c>
      <c r="C1745" s="1">
        <v>33.350312680000002</v>
      </c>
      <c r="D1745" s="1">
        <v>27.465455410000001</v>
      </c>
      <c r="E1745" s="1">
        <f t="shared" si="108"/>
        <v>1.2142639611159465</v>
      </c>
      <c r="F1745">
        <f t="shared" si="109"/>
        <v>3.1594730843772116E-2</v>
      </c>
      <c r="G1745" s="1"/>
      <c r="H1745" s="1"/>
      <c r="I1745" s="1"/>
      <c r="J1745" s="1"/>
      <c r="K1745" t="s">
        <v>3471</v>
      </c>
      <c r="L1745" t="s">
        <v>3471</v>
      </c>
      <c r="M1745">
        <v>37.162194489999997</v>
      </c>
      <c r="N1745">
        <v>30.571924880000001</v>
      </c>
      <c r="O1745">
        <v>1.2155660670980948</v>
      </c>
      <c r="P1745">
        <f t="shared" si="110"/>
        <v>4.8874729394290148E-2</v>
      </c>
      <c r="U1745" t="s">
        <v>3042</v>
      </c>
      <c r="V1745" t="s">
        <v>3042</v>
      </c>
      <c r="W1745">
        <v>35.359980229999998</v>
      </c>
      <c r="X1745">
        <v>29.293412750000002</v>
      </c>
      <c r="Y1745">
        <v>1.2070966442788402</v>
      </c>
      <c r="Z1745">
        <f t="shared" si="111"/>
        <v>4.0212349751314255E-2</v>
      </c>
    </row>
    <row r="1746" spans="1:26">
      <c r="A1746" s="2" t="s">
        <v>2925</v>
      </c>
      <c r="B1746" s="2" t="s">
        <v>2925</v>
      </c>
      <c r="C1746" s="1">
        <v>34.002399099999998</v>
      </c>
      <c r="D1746" s="1">
        <v>28.00364965</v>
      </c>
      <c r="E1746" s="1">
        <f t="shared" si="108"/>
        <v>1.2142131302517563</v>
      </c>
      <c r="F1746">
        <f t="shared" si="109"/>
        <v>3.0587360675361309E-2</v>
      </c>
      <c r="G1746" s="1"/>
      <c r="H1746" s="1"/>
      <c r="I1746" s="1"/>
      <c r="J1746" s="1"/>
      <c r="K1746" t="s">
        <v>2192</v>
      </c>
      <c r="L1746" t="s">
        <v>2192</v>
      </c>
      <c r="M1746">
        <v>36.720225829999997</v>
      </c>
      <c r="N1746">
        <v>30.208466649999998</v>
      </c>
      <c r="O1746">
        <v>1.2155607318784583</v>
      </c>
      <c r="P1746">
        <f t="shared" si="110"/>
        <v>4.8773799812531174E-2</v>
      </c>
      <c r="U1746" t="s">
        <v>2597</v>
      </c>
      <c r="V1746" t="s">
        <v>2597</v>
      </c>
      <c r="W1746">
        <v>35.811941099999999</v>
      </c>
      <c r="X1746">
        <v>29.667861510000002</v>
      </c>
      <c r="Y1746">
        <v>1.2070954655066406</v>
      </c>
      <c r="Z1746">
        <f t="shared" si="111"/>
        <v>4.018943917845498E-2</v>
      </c>
    </row>
    <row r="1747" spans="1:26">
      <c r="A1747" s="2" t="s">
        <v>2777</v>
      </c>
      <c r="B1747" s="2" t="s">
        <v>2777</v>
      </c>
      <c r="C1747" s="1">
        <v>33.084920080000003</v>
      </c>
      <c r="D1747" s="1">
        <v>27.248785470000001</v>
      </c>
      <c r="E1747" s="1">
        <f t="shared" si="108"/>
        <v>1.2141796233973581</v>
      </c>
      <c r="F1747">
        <f t="shared" si="109"/>
        <v>2.9923319131001647E-2</v>
      </c>
      <c r="G1747" s="1"/>
      <c r="H1747" s="1"/>
      <c r="I1747" s="1"/>
      <c r="J1747" s="1"/>
      <c r="K1747" t="s">
        <v>3924</v>
      </c>
      <c r="L1747" t="s">
        <v>3924</v>
      </c>
      <c r="M1747">
        <v>35.724755569999999</v>
      </c>
      <c r="N1747">
        <v>29.38966417</v>
      </c>
      <c r="O1747">
        <v>1.2155550796142356</v>
      </c>
      <c r="P1747">
        <f t="shared" si="110"/>
        <v>4.866687250628135E-2</v>
      </c>
      <c r="U1747" t="s">
        <v>2523</v>
      </c>
      <c r="V1747" t="s">
        <v>2523</v>
      </c>
      <c r="W1747">
        <v>35.181993660000003</v>
      </c>
      <c r="X1747">
        <v>29.146281630000001</v>
      </c>
      <c r="Y1747">
        <v>1.2070834320007222</v>
      </c>
      <c r="Z1747">
        <f t="shared" si="111"/>
        <v>3.9955556402645837E-2</v>
      </c>
    </row>
    <row r="1748" spans="1:26">
      <c r="A1748" s="2" t="s">
        <v>3272</v>
      </c>
      <c r="B1748" s="2" t="s">
        <v>3272</v>
      </c>
      <c r="C1748" s="1">
        <v>33.378411839999998</v>
      </c>
      <c r="D1748" s="1">
        <v>27.49076934</v>
      </c>
      <c r="E1748" s="1">
        <f t="shared" si="108"/>
        <v>1.2141679786106705</v>
      </c>
      <c r="F1748">
        <f t="shared" si="109"/>
        <v>2.9692541808729926E-2</v>
      </c>
      <c r="G1748" s="1"/>
      <c r="H1748" s="1"/>
      <c r="I1748" s="1"/>
      <c r="J1748" s="1"/>
      <c r="K1748" t="s">
        <v>2703</v>
      </c>
      <c r="L1748" t="s">
        <v>2703</v>
      </c>
      <c r="M1748">
        <v>36.486432440000002</v>
      </c>
      <c r="N1748">
        <v>30.016371289999999</v>
      </c>
      <c r="O1748">
        <v>1.2155510766937878</v>
      </c>
      <c r="P1748">
        <f t="shared" si="110"/>
        <v>4.8591146835337544E-2</v>
      </c>
      <c r="U1748" t="s">
        <v>2401</v>
      </c>
      <c r="V1748" t="s">
        <v>2401</v>
      </c>
      <c r="W1748">
        <v>36.066101170000003</v>
      </c>
      <c r="X1748">
        <v>29.878868839999999</v>
      </c>
      <c r="Y1748">
        <v>1.2070771943587408</v>
      </c>
      <c r="Z1748">
        <f t="shared" si="111"/>
        <v>3.9834321823878624E-2</v>
      </c>
    </row>
    <row r="1749" spans="1:26">
      <c r="A1749" s="2" t="s">
        <v>2656</v>
      </c>
      <c r="B1749" s="2" t="s">
        <v>2656</v>
      </c>
      <c r="C1749" s="1">
        <v>34.225107420000001</v>
      </c>
      <c r="D1749" s="1">
        <v>28.188743089999999</v>
      </c>
      <c r="E1749" s="1">
        <f t="shared" si="108"/>
        <v>1.2141409537391332</v>
      </c>
      <c r="F1749">
        <f t="shared" si="109"/>
        <v>2.9156960723783099E-2</v>
      </c>
      <c r="G1749" s="1"/>
      <c r="H1749" s="1"/>
      <c r="I1749" s="1"/>
      <c r="J1749" s="1"/>
      <c r="K1749" t="s">
        <v>3425</v>
      </c>
      <c r="L1749" t="s">
        <v>3425</v>
      </c>
      <c r="M1749">
        <v>35.907419879999999</v>
      </c>
      <c r="N1749">
        <v>29.54105912</v>
      </c>
      <c r="O1749">
        <v>1.2155088866021673</v>
      </c>
      <c r="P1749">
        <f t="shared" si="110"/>
        <v>4.7793011314827556E-2</v>
      </c>
      <c r="U1749" t="s">
        <v>3075</v>
      </c>
      <c r="V1749" t="s">
        <v>3075</v>
      </c>
      <c r="W1749">
        <v>35.02221205</v>
      </c>
      <c r="X1749">
        <v>29.014119319999999</v>
      </c>
      <c r="Y1749">
        <v>1.2070747922325702</v>
      </c>
      <c r="Z1749">
        <f t="shared" si="111"/>
        <v>3.9787634188500877E-2</v>
      </c>
    </row>
    <row r="1750" spans="1:26">
      <c r="A1750" s="2" t="s">
        <v>2875</v>
      </c>
      <c r="B1750" s="2" t="s">
        <v>2875</v>
      </c>
      <c r="C1750" s="1">
        <v>34.736706769999998</v>
      </c>
      <c r="D1750" s="1">
        <v>28.610305050000001</v>
      </c>
      <c r="E1750" s="1">
        <f t="shared" si="108"/>
        <v>1.2141326948207425</v>
      </c>
      <c r="F1750">
        <f t="shared" si="109"/>
        <v>2.8993284812647065E-2</v>
      </c>
      <c r="G1750" s="1"/>
      <c r="H1750" s="1"/>
      <c r="I1750" s="1"/>
      <c r="J1750" s="1"/>
      <c r="K1750" t="s">
        <v>3453</v>
      </c>
      <c r="L1750" t="s">
        <v>3453</v>
      </c>
      <c r="M1750">
        <v>37.654305739999998</v>
      </c>
      <c r="N1750">
        <v>30.978666430000001</v>
      </c>
      <c r="O1750">
        <v>1.2154915004196325</v>
      </c>
      <c r="P1750">
        <f t="shared" si="110"/>
        <v>4.746410636785852E-2</v>
      </c>
      <c r="U1750" t="s">
        <v>2942</v>
      </c>
      <c r="V1750" t="s">
        <v>2942</v>
      </c>
      <c r="W1750">
        <v>36.588589450000001</v>
      </c>
      <c r="X1750">
        <v>30.31219948</v>
      </c>
      <c r="Y1750">
        <v>1.2070582167467314</v>
      </c>
      <c r="Z1750">
        <f t="shared" si="111"/>
        <v>3.9465473659005032E-2</v>
      </c>
    </row>
    <row r="1751" spans="1:26">
      <c r="A1751" s="2" t="s">
        <v>3375</v>
      </c>
      <c r="B1751" s="2" t="s">
        <v>3375</v>
      </c>
      <c r="C1751" s="1">
        <v>33.008580879999997</v>
      </c>
      <c r="D1751" s="1">
        <v>27.187068450000002</v>
      </c>
      <c r="E1751" s="1">
        <f t="shared" si="108"/>
        <v>1.2141279940022365</v>
      </c>
      <c r="F1751">
        <f t="shared" si="109"/>
        <v>2.8900123612153879E-2</v>
      </c>
      <c r="G1751" s="1"/>
      <c r="H1751" s="1"/>
      <c r="I1751" s="1"/>
      <c r="J1751" s="1"/>
      <c r="K1751" t="s">
        <v>3152</v>
      </c>
      <c r="L1751" t="s">
        <v>3152</v>
      </c>
      <c r="M1751">
        <v>36.488683450000003</v>
      </c>
      <c r="N1751">
        <v>30.020091220000001</v>
      </c>
      <c r="O1751">
        <v>1.2154754355206787</v>
      </c>
      <c r="P1751">
        <f t="shared" si="110"/>
        <v>4.71601969427798E-2</v>
      </c>
      <c r="U1751" t="s">
        <v>1922</v>
      </c>
      <c r="V1751" t="s">
        <v>1922</v>
      </c>
      <c r="W1751">
        <v>36.293924490000002</v>
      </c>
      <c r="X1751">
        <v>30.068478150000001</v>
      </c>
      <c r="Y1751">
        <v>1.2070422822513218</v>
      </c>
      <c r="Z1751">
        <f t="shared" si="111"/>
        <v>3.9155771395775085E-2</v>
      </c>
    </row>
    <row r="1752" spans="1:26">
      <c r="A1752" s="2" t="s">
        <v>2897</v>
      </c>
      <c r="B1752" s="2" t="s">
        <v>2897</v>
      </c>
      <c r="C1752" s="1">
        <v>35.240003520000002</v>
      </c>
      <c r="D1752" s="1">
        <v>29.02505829</v>
      </c>
      <c r="E1752" s="1">
        <f t="shared" si="108"/>
        <v>1.2141234366492637</v>
      </c>
      <c r="F1752">
        <f t="shared" si="109"/>
        <v>2.8809805623175474E-2</v>
      </c>
      <c r="G1752" s="1"/>
      <c r="H1752" s="1"/>
      <c r="I1752" s="1"/>
      <c r="J1752" s="1"/>
      <c r="K1752" t="s">
        <v>3103</v>
      </c>
      <c r="L1752" t="s">
        <v>3103</v>
      </c>
      <c r="M1752">
        <v>35.447191859999997</v>
      </c>
      <c r="N1752">
        <v>29.163581650000001</v>
      </c>
      <c r="O1752">
        <v>1.2154608540683134</v>
      </c>
      <c r="P1752">
        <f t="shared" si="110"/>
        <v>4.6884350775436463E-2</v>
      </c>
      <c r="U1752" t="s">
        <v>3532</v>
      </c>
      <c r="V1752" t="s">
        <v>3532</v>
      </c>
      <c r="W1752">
        <v>36.859560539999997</v>
      </c>
      <c r="X1752">
        <v>30.537398190000001</v>
      </c>
      <c r="Y1752">
        <v>1.2070301572735262</v>
      </c>
      <c r="Z1752">
        <f t="shared" si="111"/>
        <v>3.8920110775945302E-2</v>
      </c>
    </row>
    <row r="1753" spans="1:26">
      <c r="A1753" s="2" t="s">
        <v>3198</v>
      </c>
      <c r="B1753" s="2" t="s">
        <v>3198</v>
      </c>
      <c r="C1753" s="1">
        <v>34.92252981</v>
      </c>
      <c r="D1753" s="1">
        <v>28.764045459999998</v>
      </c>
      <c r="E1753" s="1">
        <f t="shared" si="108"/>
        <v>1.2141035536383136</v>
      </c>
      <c r="F1753">
        <f t="shared" si="109"/>
        <v>2.8415762507670118E-2</v>
      </c>
      <c r="G1753" s="1"/>
      <c r="H1753" s="1"/>
      <c r="I1753" s="1"/>
      <c r="J1753" s="1"/>
      <c r="K1753" t="s">
        <v>2660</v>
      </c>
      <c r="L1753" t="s">
        <v>2660</v>
      </c>
      <c r="M1753">
        <v>35.761025449999998</v>
      </c>
      <c r="N1753">
        <v>29.42279203</v>
      </c>
      <c r="O1753">
        <v>1.2154191693819343</v>
      </c>
      <c r="P1753">
        <f t="shared" si="110"/>
        <v>4.6095776312036034E-2</v>
      </c>
      <c r="U1753" t="s">
        <v>2510</v>
      </c>
      <c r="V1753" t="s">
        <v>2510</v>
      </c>
      <c r="W1753">
        <v>35.778131199999997</v>
      </c>
      <c r="X1753">
        <v>29.641535180000002</v>
      </c>
      <c r="Y1753">
        <v>1.2070269297030383</v>
      </c>
      <c r="Z1753">
        <f t="shared" si="111"/>
        <v>3.885737983535581E-2</v>
      </c>
    </row>
    <row r="1754" spans="1:26">
      <c r="A1754" s="2" t="s">
        <v>3100</v>
      </c>
      <c r="B1754" s="2" t="s">
        <v>3100</v>
      </c>
      <c r="C1754" s="1">
        <v>33.193330019999998</v>
      </c>
      <c r="D1754" s="1">
        <v>27.34007849</v>
      </c>
      <c r="E1754" s="1">
        <f t="shared" si="108"/>
        <v>1.2140905166801517</v>
      </c>
      <c r="F1754">
        <f t="shared" si="109"/>
        <v>2.8157395018776444E-2</v>
      </c>
      <c r="G1754" s="1"/>
      <c r="H1754" s="1"/>
      <c r="I1754" s="1"/>
      <c r="J1754" s="1"/>
      <c r="K1754" t="s">
        <v>3339</v>
      </c>
      <c r="L1754" t="s">
        <v>3339</v>
      </c>
      <c r="M1754">
        <v>35.888190289999997</v>
      </c>
      <c r="N1754">
        <v>29.52792921</v>
      </c>
      <c r="O1754">
        <v>1.215398141697184</v>
      </c>
      <c r="P1754">
        <f t="shared" si="110"/>
        <v>4.5697982861757191E-2</v>
      </c>
      <c r="U1754" t="s">
        <v>3216</v>
      </c>
      <c r="V1754" t="s">
        <v>3216</v>
      </c>
      <c r="W1754">
        <v>36.58917074</v>
      </c>
      <c r="X1754">
        <v>30.313705420000002</v>
      </c>
      <c r="Y1754">
        <v>1.2070174276965708</v>
      </c>
      <c r="Z1754">
        <f t="shared" si="111"/>
        <v>3.8672699189213927E-2</v>
      </c>
    </row>
    <row r="1755" spans="1:26">
      <c r="A1755" s="2" t="s">
        <v>3316</v>
      </c>
      <c r="B1755" s="2" t="s">
        <v>3316</v>
      </c>
      <c r="C1755" s="1">
        <v>35.598809719999998</v>
      </c>
      <c r="D1755" s="1">
        <v>29.32157978</v>
      </c>
      <c r="E1755" s="1">
        <f t="shared" si="108"/>
        <v>1.2140822557003441</v>
      </c>
      <c r="F1755">
        <f t="shared" si="109"/>
        <v>2.7993678254315622E-2</v>
      </c>
      <c r="G1755" s="1"/>
      <c r="H1755" s="1"/>
      <c r="I1755" s="1"/>
      <c r="J1755" s="1"/>
      <c r="K1755" t="s">
        <v>3490</v>
      </c>
      <c r="L1755" t="s">
        <v>3490</v>
      </c>
      <c r="M1755">
        <v>35.445692780000002</v>
      </c>
      <c r="N1755">
        <v>29.164258520000001</v>
      </c>
      <c r="O1755">
        <v>1.2153812433013642</v>
      </c>
      <c r="P1755">
        <f t="shared" si="110"/>
        <v>4.5378305671560815E-2</v>
      </c>
      <c r="U1755" t="s">
        <v>2624</v>
      </c>
      <c r="V1755" t="s">
        <v>2624</v>
      </c>
      <c r="W1755">
        <v>36.449929689999998</v>
      </c>
      <c r="X1755">
        <v>30.198542369999998</v>
      </c>
      <c r="Y1755">
        <v>1.2070095716345</v>
      </c>
      <c r="Z1755">
        <f t="shared" si="111"/>
        <v>3.8520009057466172E-2</v>
      </c>
    </row>
    <row r="1756" spans="1:26">
      <c r="A1756" s="2" t="s">
        <v>3486</v>
      </c>
      <c r="B1756" s="2" t="s">
        <v>3486</v>
      </c>
      <c r="C1756" s="1">
        <v>32.519406400000001</v>
      </c>
      <c r="D1756" s="1">
        <v>26.785379120000002</v>
      </c>
      <c r="E1756" s="1">
        <f t="shared" si="108"/>
        <v>1.2140730304510994</v>
      </c>
      <c r="F1756">
        <f t="shared" si="109"/>
        <v>2.7810851520335151E-2</v>
      </c>
      <c r="G1756" s="1"/>
      <c r="H1756" s="1"/>
      <c r="I1756" s="1"/>
      <c r="J1756" s="1"/>
      <c r="K1756" t="s">
        <v>3066</v>
      </c>
      <c r="L1756" t="s">
        <v>3066</v>
      </c>
      <c r="M1756">
        <v>36.069199580000003</v>
      </c>
      <c r="N1756">
        <v>29.67781883</v>
      </c>
      <c r="O1756">
        <v>1.2153588438089404</v>
      </c>
      <c r="P1756">
        <f t="shared" si="110"/>
        <v>4.4954560904528727E-2</v>
      </c>
      <c r="U1756" t="s">
        <v>2890</v>
      </c>
      <c r="V1756" t="s">
        <v>2890</v>
      </c>
      <c r="W1756">
        <v>35.540629850000002</v>
      </c>
      <c r="X1756">
        <v>29.44548417</v>
      </c>
      <c r="Y1756">
        <v>1.2069976382392085</v>
      </c>
      <c r="Z1756">
        <f t="shared" si="111"/>
        <v>3.8288072028097503E-2</v>
      </c>
    </row>
    <row r="1757" spans="1:26">
      <c r="A1757" s="2" t="s">
        <v>2065</v>
      </c>
      <c r="B1757" s="2" t="s">
        <v>2065</v>
      </c>
      <c r="C1757" s="1">
        <v>33.540398869999997</v>
      </c>
      <c r="D1757" s="1">
        <v>27.626406249999999</v>
      </c>
      <c r="E1757" s="1">
        <f t="shared" si="108"/>
        <v>1.2140702835715376</v>
      </c>
      <c r="F1757">
        <f t="shared" si="109"/>
        <v>2.7756413639514758E-2</v>
      </c>
      <c r="G1757" s="1"/>
      <c r="H1757" s="1"/>
      <c r="I1757" s="1"/>
      <c r="J1757" s="1"/>
      <c r="K1757" t="s">
        <v>2748</v>
      </c>
      <c r="L1757" t="s">
        <v>2748</v>
      </c>
      <c r="M1757">
        <v>36.457893439999999</v>
      </c>
      <c r="N1757">
        <v>29.997698239999998</v>
      </c>
      <c r="O1757">
        <v>1.2153563632887587</v>
      </c>
      <c r="P1757">
        <f t="shared" si="110"/>
        <v>4.4907635401636607E-2</v>
      </c>
      <c r="U1757" t="s">
        <v>2888</v>
      </c>
      <c r="V1757" s="16" t="s">
        <v>2888</v>
      </c>
      <c r="W1757">
        <v>36.337843810000003</v>
      </c>
      <c r="X1757">
        <v>30.10714806</v>
      </c>
      <c r="Y1757">
        <v>1.2069507127537606</v>
      </c>
      <c r="Z1757">
        <f t="shared" si="111"/>
        <v>3.7376030029101934E-2</v>
      </c>
    </row>
    <row r="1758" spans="1:26">
      <c r="A1758" s="2" t="s">
        <v>2637</v>
      </c>
      <c r="B1758" s="2" t="s">
        <v>2637</v>
      </c>
      <c r="C1758" s="1">
        <v>33.27622538</v>
      </c>
      <c r="D1758" s="1">
        <v>27.408936870000002</v>
      </c>
      <c r="E1758" s="1">
        <f t="shared" si="108"/>
        <v>1.2140647971071779</v>
      </c>
      <c r="F1758">
        <f t="shared" si="109"/>
        <v>2.7647682446093683E-2</v>
      </c>
      <c r="G1758" s="1"/>
      <c r="H1758" s="1"/>
      <c r="I1758" s="1"/>
      <c r="J1758" s="1"/>
      <c r="K1758" t="s">
        <v>3067</v>
      </c>
      <c r="L1758" t="s">
        <v>3067</v>
      </c>
      <c r="M1758">
        <v>35.23215751</v>
      </c>
      <c r="N1758">
        <v>28.989384309999998</v>
      </c>
      <c r="O1758">
        <v>1.2153468708835784</v>
      </c>
      <c r="P1758">
        <f t="shared" si="110"/>
        <v>4.4728061822663659E-2</v>
      </c>
      <c r="U1758" t="s">
        <v>3450</v>
      </c>
      <c r="V1758" t="s">
        <v>3450</v>
      </c>
      <c r="W1758">
        <v>35.505413849999997</v>
      </c>
      <c r="X1758">
        <v>29.418103460000001</v>
      </c>
      <c r="Y1758">
        <v>1.2069239574970205</v>
      </c>
      <c r="Z1758">
        <f t="shared" si="111"/>
        <v>3.6856015849002943E-2</v>
      </c>
    </row>
    <row r="1759" spans="1:26">
      <c r="A1759" s="2" t="s">
        <v>3745</v>
      </c>
      <c r="B1759" s="2" t="s">
        <v>3745</v>
      </c>
      <c r="C1759" s="1">
        <v>32.624601839999997</v>
      </c>
      <c r="D1759" s="1">
        <v>26.872474990000001</v>
      </c>
      <c r="E1759" s="1">
        <f t="shared" si="108"/>
        <v>1.2140527380578277</v>
      </c>
      <c r="F1759">
        <f t="shared" si="109"/>
        <v>2.7408695232944522E-2</v>
      </c>
      <c r="G1759" s="1"/>
      <c r="H1759" s="1"/>
      <c r="I1759" s="1"/>
      <c r="J1759" s="1"/>
      <c r="K1759" t="s">
        <v>2499</v>
      </c>
      <c r="L1759" t="s">
        <v>2499</v>
      </c>
      <c r="M1759">
        <v>37.932608049999999</v>
      </c>
      <c r="N1759">
        <v>31.212354179999998</v>
      </c>
      <c r="O1759">
        <v>1.2153074975134734</v>
      </c>
      <c r="P1759">
        <f t="shared" si="110"/>
        <v>4.3983211929338212E-2</v>
      </c>
      <c r="U1759" t="s">
        <v>2117</v>
      </c>
      <c r="V1759" t="s">
        <v>2117</v>
      </c>
      <c r="W1759">
        <v>35.561529620000002</v>
      </c>
      <c r="X1759">
        <v>29.464753869999999</v>
      </c>
      <c r="Y1759">
        <v>1.2069175862421688</v>
      </c>
      <c r="Z1759">
        <f t="shared" si="111"/>
        <v>3.6732184375431597E-2</v>
      </c>
    </row>
    <row r="1760" spans="1:26">
      <c r="A1760" s="2" t="s">
        <v>2477</v>
      </c>
      <c r="B1760" s="2" t="s">
        <v>2477</v>
      </c>
      <c r="C1760" s="1">
        <v>32.930093399999997</v>
      </c>
      <c r="D1760" s="1">
        <v>27.12421707</v>
      </c>
      <c r="E1760" s="1">
        <f t="shared" si="108"/>
        <v>1.2140477019121569</v>
      </c>
      <c r="F1760">
        <f t="shared" si="109"/>
        <v>2.7308888491641429E-2</v>
      </c>
      <c r="G1760" s="1"/>
      <c r="H1760" s="1"/>
      <c r="I1760" s="1"/>
      <c r="J1760" s="1"/>
      <c r="K1760" t="s">
        <v>2704</v>
      </c>
      <c r="L1760" t="s">
        <v>2704</v>
      </c>
      <c r="M1760">
        <v>35.274065200000003</v>
      </c>
      <c r="N1760">
        <v>29.02482199</v>
      </c>
      <c r="O1760">
        <v>1.2153068574254502</v>
      </c>
      <c r="P1760">
        <f t="shared" si="110"/>
        <v>4.3971102996458789E-2</v>
      </c>
      <c r="U1760" t="s">
        <v>3788</v>
      </c>
      <c r="V1760" t="s">
        <v>3788</v>
      </c>
      <c r="W1760">
        <v>34.874324809999997</v>
      </c>
      <c r="X1760">
        <v>28.896147509999999</v>
      </c>
      <c r="Y1760">
        <v>1.2068849246402535</v>
      </c>
      <c r="Z1760">
        <f t="shared" si="111"/>
        <v>3.6097374689033457E-2</v>
      </c>
    </row>
    <row r="1761" spans="1:26">
      <c r="A1761" s="2" t="s">
        <v>3030</v>
      </c>
      <c r="B1761" s="2" t="s">
        <v>3030</v>
      </c>
      <c r="C1761" s="1">
        <v>35.575082430000002</v>
      </c>
      <c r="D1761" s="1">
        <v>29.303144249999999</v>
      </c>
      <c r="E1761" s="1">
        <f t="shared" si="108"/>
        <v>1.2140363548188178</v>
      </c>
      <c r="F1761">
        <f t="shared" si="109"/>
        <v>2.7084010880171535E-2</v>
      </c>
      <c r="G1761" s="1"/>
      <c r="H1761" s="1"/>
      <c r="I1761" s="1"/>
      <c r="J1761" s="1"/>
      <c r="K1761" t="s">
        <v>2758</v>
      </c>
      <c r="L1761" t="s">
        <v>2758</v>
      </c>
      <c r="M1761">
        <v>35.540019119999997</v>
      </c>
      <c r="N1761">
        <v>29.243677420000001</v>
      </c>
      <c r="O1761">
        <v>1.2153060851264168</v>
      </c>
      <c r="P1761">
        <f t="shared" si="110"/>
        <v>4.3956492947811607E-2</v>
      </c>
      <c r="U1761" t="s">
        <v>2800</v>
      </c>
      <c r="V1761" t="s">
        <v>2800</v>
      </c>
      <c r="W1761">
        <v>36.345185860000001</v>
      </c>
      <c r="X1761">
        <v>30.115632260000002</v>
      </c>
      <c r="Y1761">
        <v>1.2068544849471474</v>
      </c>
      <c r="Z1761">
        <f t="shared" si="111"/>
        <v>3.5505749940043123E-2</v>
      </c>
    </row>
    <row r="1762" spans="1:26">
      <c r="A1762" s="2" t="s">
        <v>3303</v>
      </c>
      <c r="B1762" s="2" t="s">
        <v>3303</v>
      </c>
      <c r="C1762" s="1">
        <v>33.538352940000003</v>
      </c>
      <c r="D1762" s="1">
        <v>27.625520869999999</v>
      </c>
      <c r="E1762" s="1">
        <f t="shared" si="108"/>
        <v>1.2140351343174514</v>
      </c>
      <c r="F1762">
        <f t="shared" si="109"/>
        <v>2.7059822885601312E-2</v>
      </c>
      <c r="G1762" s="1"/>
      <c r="H1762" s="1"/>
      <c r="I1762" s="1"/>
      <c r="J1762" s="1"/>
      <c r="K1762" t="s">
        <v>3537</v>
      </c>
      <c r="L1762" t="s">
        <v>3537</v>
      </c>
      <c r="M1762">
        <v>35.449030479999998</v>
      </c>
      <c r="N1762">
        <v>29.169311499999999</v>
      </c>
      <c r="O1762">
        <v>1.2152851286873878</v>
      </c>
      <c r="P1762">
        <f t="shared" si="110"/>
        <v>4.3560047296001263E-2</v>
      </c>
      <c r="U1762" t="s">
        <v>3007</v>
      </c>
      <c r="V1762" t="s">
        <v>3007</v>
      </c>
      <c r="W1762">
        <v>37.053310949999997</v>
      </c>
      <c r="X1762">
        <v>30.702511340000001</v>
      </c>
      <c r="Y1762">
        <v>1.206849515978389</v>
      </c>
      <c r="Z1762">
        <f t="shared" si="111"/>
        <v>3.5409173247097706E-2</v>
      </c>
    </row>
    <row r="1763" spans="1:26">
      <c r="A1763" s="2" t="s">
        <v>2473</v>
      </c>
      <c r="B1763" s="2" t="s">
        <v>2473</v>
      </c>
      <c r="C1763" s="1">
        <v>32.363995639999999</v>
      </c>
      <c r="D1763" s="1">
        <v>26.65829295</v>
      </c>
      <c r="E1763" s="1">
        <f t="shared" si="108"/>
        <v>1.2140310597044437</v>
      </c>
      <c r="F1763">
        <f t="shared" si="109"/>
        <v>2.6979071876207097E-2</v>
      </c>
      <c r="G1763" s="1"/>
      <c r="H1763" s="1"/>
      <c r="I1763" s="1"/>
      <c r="J1763" s="1"/>
      <c r="K1763" t="s">
        <v>3148</v>
      </c>
      <c r="L1763" t="s">
        <v>3148</v>
      </c>
      <c r="M1763">
        <v>35.08392568</v>
      </c>
      <c r="N1763">
        <v>28.86920731</v>
      </c>
      <c r="O1763">
        <v>1.2152715280078814</v>
      </c>
      <c r="P1763">
        <f t="shared" si="110"/>
        <v>4.3302755002949132E-2</v>
      </c>
      <c r="U1763" t="s">
        <v>2658</v>
      </c>
      <c r="V1763" t="s">
        <v>2658</v>
      </c>
      <c r="W1763">
        <v>36.271417139999997</v>
      </c>
      <c r="X1763">
        <v>30.05473426</v>
      </c>
      <c r="Y1763">
        <v>1.2068453783760056</v>
      </c>
      <c r="Z1763">
        <f t="shared" si="111"/>
        <v>3.5328754960259029E-2</v>
      </c>
    </row>
    <row r="1764" spans="1:26">
      <c r="A1764" s="2" t="s">
        <v>2352</v>
      </c>
      <c r="B1764" s="2" t="s">
        <v>2352</v>
      </c>
      <c r="C1764" s="1">
        <v>34.196449510000001</v>
      </c>
      <c r="D1764" s="1">
        <v>28.167800490000001</v>
      </c>
      <c r="E1764" s="1">
        <f t="shared" si="108"/>
        <v>1.214026261018863</v>
      </c>
      <c r="F1764">
        <f t="shared" si="109"/>
        <v>2.6883971138130604E-2</v>
      </c>
      <c r="G1764" s="1"/>
      <c r="H1764" s="1"/>
      <c r="I1764" s="1"/>
      <c r="J1764" s="1"/>
      <c r="K1764" t="s">
        <v>3307</v>
      </c>
      <c r="L1764" t="s">
        <v>3307</v>
      </c>
      <c r="M1764">
        <v>34.493026970000003</v>
      </c>
      <c r="N1764">
        <v>28.383340919999998</v>
      </c>
      <c r="O1764">
        <v>1.2152560569673772</v>
      </c>
      <c r="P1764">
        <f t="shared" si="110"/>
        <v>4.3010079957899384E-2</v>
      </c>
      <c r="U1764" t="s">
        <v>3422</v>
      </c>
      <c r="V1764" t="s">
        <v>3422</v>
      </c>
      <c r="W1764">
        <v>36.365772130000003</v>
      </c>
      <c r="X1764">
        <v>30.133258919999999</v>
      </c>
      <c r="Y1764">
        <v>1.2068317013618255</v>
      </c>
      <c r="Z1764">
        <f t="shared" si="111"/>
        <v>3.5062929018682555E-2</v>
      </c>
    </row>
    <row r="1765" spans="1:26">
      <c r="A1765" s="2" t="s">
        <v>2055</v>
      </c>
      <c r="B1765" s="2" t="s">
        <v>2055</v>
      </c>
      <c r="C1765" s="1">
        <v>34.92752548</v>
      </c>
      <c r="D1765" s="1">
        <v>28.770279519999999</v>
      </c>
      <c r="E1765" s="1">
        <f t="shared" si="108"/>
        <v>1.2140141167457104</v>
      </c>
      <c r="F1765">
        <f t="shared" si="109"/>
        <v>2.664329495278701E-2</v>
      </c>
      <c r="G1765" s="1"/>
      <c r="H1765" s="1"/>
      <c r="I1765" s="1"/>
      <c r="J1765" s="1"/>
      <c r="K1765" t="s">
        <v>3195</v>
      </c>
      <c r="L1765" t="s">
        <v>3195</v>
      </c>
      <c r="M1765">
        <v>36.042890370000002</v>
      </c>
      <c r="N1765">
        <v>29.65934562</v>
      </c>
      <c r="O1765">
        <v>1.2152287792113468</v>
      </c>
      <c r="P1765">
        <f t="shared" si="110"/>
        <v>4.2494050123134453E-2</v>
      </c>
      <c r="U1765" t="s">
        <v>3228</v>
      </c>
      <c r="V1765" t="s">
        <v>3228</v>
      </c>
      <c r="W1765">
        <v>35.747792820000001</v>
      </c>
      <c r="X1765">
        <v>29.621604560000002</v>
      </c>
      <c r="Y1765">
        <v>1.2068148687756299</v>
      </c>
      <c r="Z1765">
        <f t="shared" si="111"/>
        <v>3.4735771496164594E-2</v>
      </c>
    </row>
    <row r="1766" spans="1:26">
      <c r="A1766" s="2" t="s">
        <v>3122</v>
      </c>
      <c r="B1766" s="2" t="s">
        <v>3122</v>
      </c>
      <c r="C1766" s="1">
        <v>32.287448679999997</v>
      </c>
      <c r="D1766" s="1">
        <v>26.59611387</v>
      </c>
      <c r="E1766" s="1">
        <f t="shared" si="108"/>
        <v>1.2139912183343347</v>
      </c>
      <c r="F1766">
        <f t="shared" si="109"/>
        <v>2.6189492388314355E-2</v>
      </c>
      <c r="G1766" s="1"/>
      <c r="H1766" s="1"/>
      <c r="I1766" s="1"/>
      <c r="J1766" s="1"/>
      <c r="K1766" t="s">
        <v>3283</v>
      </c>
      <c r="L1766" t="s">
        <v>3283</v>
      </c>
      <c r="M1766">
        <v>37.385269899999997</v>
      </c>
      <c r="N1766">
        <v>30.764140250000001</v>
      </c>
      <c r="O1766">
        <v>1.2152223204092303</v>
      </c>
      <c r="P1766">
        <f t="shared" si="110"/>
        <v>4.2371865050974261E-2</v>
      </c>
      <c r="U1766" t="s">
        <v>2866</v>
      </c>
      <c r="V1766" t="s">
        <v>2866</v>
      </c>
      <c r="W1766">
        <v>36.503132549999997</v>
      </c>
      <c r="X1766">
        <v>30.247517049999999</v>
      </c>
      <c r="Y1766">
        <v>1.206814182124744</v>
      </c>
      <c r="Z1766">
        <f t="shared" si="111"/>
        <v>3.4722425774950688E-2</v>
      </c>
    </row>
    <row r="1767" spans="1:26">
      <c r="A1767" s="2" t="s">
        <v>3722</v>
      </c>
      <c r="B1767" s="2" t="s">
        <v>3722</v>
      </c>
      <c r="C1767" s="1">
        <v>32.345175930000003</v>
      </c>
      <c r="D1767" s="1">
        <v>26.64410719</v>
      </c>
      <c r="E1767" s="1">
        <f t="shared" si="108"/>
        <v>1.2139710930955763</v>
      </c>
      <c r="F1767">
        <f t="shared" si="109"/>
        <v>2.5790648782557973E-2</v>
      </c>
      <c r="G1767" s="1"/>
      <c r="H1767" s="1"/>
      <c r="I1767" s="1"/>
      <c r="J1767" s="1"/>
      <c r="K1767" t="s">
        <v>2227</v>
      </c>
      <c r="L1767" t="s">
        <v>2227</v>
      </c>
      <c r="M1767">
        <v>35.437054289999999</v>
      </c>
      <c r="N1767">
        <v>29.16108302</v>
      </c>
      <c r="O1767">
        <v>1.2152173588921802</v>
      </c>
      <c r="P1767">
        <f t="shared" si="110"/>
        <v>4.2278005027419144E-2</v>
      </c>
      <c r="U1767" t="s">
        <v>2833</v>
      </c>
      <c r="V1767" t="s">
        <v>2833</v>
      </c>
      <c r="W1767">
        <v>38.555632690000003</v>
      </c>
      <c r="X1767">
        <v>31.948676729999999</v>
      </c>
      <c r="Y1767">
        <v>1.2067990488568823</v>
      </c>
      <c r="Z1767">
        <f t="shared" si="111"/>
        <v>3.4428296140696882E-2</v>
      </c>
    </row>
    <row r="1768" spans="1:26">
      <c r="A1768" s="2" t="s">
        <v>3656</v>
      </c>
      <c r="B1768" s="2" t="s">
        <v>3656</v>
      </c>
      <c r="C1768" s="1">
        <v>34.622053989999998</v>
      </c>
      <c r="D1768" s="1">
        <v>28.519741270000001</v>
      </c>
      <c r="E1768" s="1">
        <f t="shared" si="108"/>
        <v>1.2139680252435894</v>
      </c>
      <c r="F1768">
        <f t="shared" si="109"/>
        <v>2.5729849844315828E-2</v>
      </c>
      <c r="G1768" s="1"/>
      <c r="H1768" s="1"/>
      <c r="I1768" s="1"/>
      <c r="J1768" s="1"/>
      <c r="K1768" t="s">
        <v>2155</v>
      </c>
      <c r="L1768" t="s">
        <v>2155</v>
      </c>
      <c r="M1768">
        <v>35.753275649999999</v>
      </c>
      <c r="N1768">
        <v>29.42172098</v>
      </c>
      <c r="O1768">
        <v>1.2152000107099106</v>
      </c>
      <c r="P1768">
        <f t="shared" si="110"/>
        <v>4.1949818954485352E-2</v>
      </c>
      <c r="U1768" t="s">
        <v>2168</v>
      </c>
      <c r="V1768" t="s">
        <v>2168</v>
      </c>
      <c r="W1768">
        <v>36.349795049999997</v>
      </c>
      <c r="X1768">
        <v>30.121011370000002</v>
      </c>
      <c r="Y1768">
        <v>1.2067919832932221</v>
      </c>
      <c r="Z1768">
        <f t="shared" si="111"/>
        <v>3.4290970106812889E-2</v>
      </c>
    </row>
    <row r="1769" spans="1:26">
      <c r="A1769" s="2" t="s">
        <v>3351</v>
      </c>
      <c r="B1769" s="2" t="s">
        <v>3351</v>
      </c>
      <c r="C1769" s="1">
        <v>35.477790200000001</v>
      </c>
      <c r="D1769" s="1">
        <v>29.22481282</v>
      </c>
      <c r="E1769" s="1">
        <f t="shared" si="108"/>
        <v>1.2139612465103891</v>
      </c>
      <c r="F1769">
        <f t="shared" si="109"/>
        <v>2.559550836272971E-2</v>
      </c>
      <c r="G1769" s="1"/>
      <c r="H1769" s="1"/>
      <c r="I1769" s="1"/>
      <c r="J1769" s="1"/>
      <c r="K1769" t="s">
        <v>2787</v>
      </c>
      <c r="L1769" t="s">
        <v>2787</v>
      </c>
      <c r="M1769">
        <v>37.023142640000003</v>
      </c>
      <c r="N1769">
        <v>30.466718929999999</v>
      </c>
      <c r="O1769">
        <v>1.215199533795023</v>
      </c>
      <c r="P1769">
        <f t="shared" si="110"/>
        <v>4.1940796866658137E-2</v>
      </c>
      <c r="U1769" t="s">
        <v>2983</v>
      </c>
      <c r="V1769" t="s">
        <v>2983</v>
      </c>
      <c r="W1769">
        <v>36.089436990000003</v>
      </c>
      <c r="X1769">
        <v>29.905330599999999</v>
      </c>
      <c r="Y1769">
        <v>1.2067894340549441</v>
      </c>
      <c r="Z1769">
        <f t="shared" si="111"/>
        <v>3.4241423205958924E-2</v>
      </c>
    </row>
    <row r="1770" spans="1:26">
      <c r="A1770" s="2" t="s">
        <v>3348</v>
      </c>
      <c r="B1770" s="2" t="s">
        <v>3348</v>
      </c>
      <c r="C1770" s="1">
        <v>33.852334159999998</v>
      </c>
      <c r="D1770" s="1">
        <v>27.88584599</v>
      </c>
      <c r="E1770" s="1">
        <f t="shared" si="108"/>
        <v>1.2139611676884254</v>
      </c>
      <c r="F1770">
        <f t="shared" si="109"/>
        <v>2.5593946262693953E-2</v>
      </c>
      <c r="G1770" s="1"/>
      <c r="H1770" s="1"/>
      <c r="I1770" s="1"/>
      <c r="J1770" s="1"/>
      <c r="K1770" t="s">
        <v>2602</v>
      </c>
      <c r="L1770" t="s">
        <v>2602</v>
      </c>
      <c r="M1770">
        <v>36.774137009999997</v>
      </c>
      <c r="N1770">
        <v>30.26210545</v>
      </c>
      <c r="O1770">
        <v>1.2151876567464672</v>
      </c>
      <c r="P1770">
        <f t="shared" si="110"/>
        <v>4.1716111544416228E-2</v>
      </c>
      <c r="U1770" t="s">
        <v>3227</v>
      </c>
      <c r="V1770" t="s">
        <v>3227</v>
      </c>
      <c r="W1770">
        <v>38.744498270000001</v>
      </c>
      <c r="X1770">
        <v>32.105494319999998</v>
      </c>
      <c r="Y1770">
        <v>1.2067871587282883</v>
      </c>
      <c r="Z1770">
        <f t="shared" si="111"/>
        <v>3.4197200041261158E-2</v>
      </c>
    </row>
    <row r="1771" spans="1:26">
      <c r="A1771" s="2" t="s">
        <v>2236</v>
      </c>
      <c r="B1771" s="2" t="s">
        <v>2236</v>
      </c>
      <c r="C1771" s="1">
        <v>33.412403500000003</v>
      </c>
      <c r="D1771" s="1">
        <v>27.52359302</v>
      </c>
      <c r="E1771" s="1">
        <f t="shared" si="108"/>
        <v>1.2139550049196304</v>
      </c>
      <c r="F1771">
        <f t="shared" si="109"/>
        <v>2.5471812013397634E-2</v>
      </c>
      <c r="G1771" s="1"/>
      <c r="H1771" s="1"/>
      <c r="I1771" s="1"/>
      <c r="J1771" s="1"/>
      <c r="K1771" t="s">
        <v>3802</v>
      </c>
      <c r="L1771" t="s">
        <v>3802</v>
      </c>
      <c r="M1771">
        <v>38.17885957</v>
      </c>
      <c r="N1771">
        <v>31.41819568</v>
      </c>
      <c r="O1771">
        <v>1.2151830728555701</v>
      </c>
      <c r="P1771">
        <f t="shared" si="110"/>
        <v>4.1629395303550767E-2</v>
      </c>
      <c r="U1771" t="s">
        <v>2355</v>
      </c>
      <c r="V1771" t="s">
        <v>2355</v>
      </c>
      <c r="W1771">
        <v>36.72619761</v>
      </c>
      <c r="X1771">
        <v>30.43340169</v>
      </c>
      <c r="Y1771">
        <v>1.2067726764197946</v>
      </c>
      <c r="Z1771">
        <f t="shared" si="111"/>
        <v>3.3915722429198658E-2</v>
      </c>
    </row>
    <row r="1772" spans="1:26">
      <c r="A1772" s="2" t="s">
        <v>2482</v>
      </c>
      <c r="B1772" s="2" t="s">
        <v>2482</v>
      </c>
      <c r="C1772" s="1">
        <v>33.686118540000002</v>
      </c>
      <c r="D1772" s="1">
        <v>27.749165139999999</v>
      </c>
      <c r="E1772" s="1">
        <f t="shared" si="108"/>
        <v>1.2139507033832155</v>
      </c>
      <c r="F1772">
        <f t="shared" si="109"/>
        <v>2.5386563817608006E-2</v>
      </c>
      <c r="G1772" s="1"/>
      <c r="H1772" s="1"/>
      <c r="I1772" s="1"/>
      <c r="J1772" s="1"/>
      <c r="K1772" t="s">
        <v>2857</v>
      </c>
      <c r="L1772" t="s">
        <v>2857</v>
      </c>
      <c r="M1772">
        <v>36.140216160000001</v>
      </c>
      <c r="N1772">
        <v>29.74070901</v>
      </c>
      <c r="O1772">
        <v>1.2151766841822176</v>
      </c>
      <c r="P1772">
        <f t="shared" si="110"/>
        <v>4.1508536899699036E-2</v>
      </c>
      <c r="U1772" t="s">
        <v>2703</v>
      </c>
      <c r="V1772" t="s">
        <v>2703</v>
      </c>
      <c r="W1772">
        <v>36.37156839</v>
      </c>
      <c r="X1772">
        <v>30.139774580000001</v>
      </c>
      <c r="Y1772">
        <v>1.2067631193942394</v>
      </c>
      <c r="Z1772">
        <f t="shared" si="111"/>
        <v>3.3729972434103271E-2</v>
      </c>
    </row>
    <row r="1773" spans="1:26">
      <c r="A1773" s="2" t="s">
        <v>2760</v>
      </c>
      <c r="B1773" s="2" t="s">
        <v>2760</v>
      </c>
      <c r="C1773" s="1">
        <v>34.744804139999999</v>
      </c>
      <c r="D1773" s="1">
        <v>28.621410189999999</v>
      </c>
      <c r="E1773" s="1">
        <f t="shared" si="108"/>
        <v>1.2139445229760009</v>
      </c>
      <c r="F1773">
        <f t="shared" si="109"/>
        <v>2.5264080008688416E-2</v>
      </c>
      <c r="G1773" s="1"/>
      <c r="H1773" s="1"/>
      <c r="I1773" s="1"/>
      <c r="J1773" s="1"/>
      <c r="K1773" t="s">
        <v>3008</v>
      </c>
      <c r="L1773" t="s">
        <v>3008</v>
      </c>
      <c r="M1773">
        <v>36.578715369999998</v>
      </c>
      <c r="N1773">
        <v>30.101572050000001</v>
      </c>
      <c r="O1773">
        <v>1.2151762475807304</v>
      </c>
      <c r="P1773">
        <f t="shared" si="110"/>
        <v>4.1500277444887587E-2</v>
      </c>
      <c r="U1773" t="s">
        <v>2716</v>
      </c>
      <c r="V1773" t="s">
        <v>2716</v>
      </c>
      <c r="W1773">
        <v>35.222484270000002</v>
      </c>
      <c r="X1773">
        <v>29.187664269999999</v>
      </c>
      <c r="Y1773">
        <v>1.206759264604903</v>
      </c>
      <c r="Z1773">
        <f t="shared" si="111"/>
        <v>3.3655050891182085E-2</v>
      </c>
    </row>
    <row r="1774" spans="1:26">
      <c r="A1774" s="2" t="s">
        <v>3384</v>
      </c>
      <c r="B1774" s="2" t="s">
        <v>3384</v>
      </c>
      <c r="C1774" s="1">
        <v>32.499335950000003</v>
      </c>
      <c r="D1774" s="1">
        <v>26.771762549999998</v>
      </c>
      <c r="E1774" s="1">
        <f t="shared" si="108"/>
        <v>1.21394084118679</v>
      </c>
      <c r="F1774">
        <f t="shared" si="109"/>
        <v>2.5191114012999297E-2</v>
      </c>
      <c r="G1774" s="1"/>
      <c r="H1774" s="1"/>
      <c r="I1774" s="1"/>
      <c r="J1774" s="1"/>
      <c r="K1774" t="s">
        <v>2865</v>
      </c>
      <c r="L1774" t="s">
        <v>2865</v>
      </c>
      <c r="M1774">
        <v>36.810471929999999</v>
      </c>
      <c r="N1774">
        <v>30.29235405</v>
      </c>
      <c r="O1774">
        <v>1.2151736992523365</v>
      </c>
      <c r="P1774">
        <f t="shared" si="110"/>
        <v>4.1452069172970195E-2</v>
      </c>
      <c r="U1774" t="s">
        <v>2914</v>
      </c>
      <c r="V1774" t="s">
        <v>2914</v>
      </c>
      <c r="W1774">
        <v>36.700251639999998</v>
      </c>
      <c r="X1774">
        <v>30.412317049999999</v>
      </c>
      <c r="Y1774">
        <v>1.206756183018288</v>
      </c>
      <c r="Z1774">
        <f t="shared" si="111"/>
        <v>3.3595157287746855E-2</v>
      </c>
    </row>
    <row r="1775" spans="1:26">
      <c r="A1775" s="2" t="s">
        <v>2716</v>
      </c>
      <c r="B1775" s="2" t="s">
        <v>2716</v>
      </c>
      <c r="C1775" s="1">
        <v>32.947487989999999</v>
      </c>
      <c r="D1775" s="1">
        <v>27.14250758</v>
      </c>
      <c r="E1775" s="1">
        <f t="shared" si="108"/>
        <v>1.2138704536745679</v>
      </c>
      <c r="F1775">
        <f t="shared" si="109"/>
        <v>2.3796168615733384E-2</v>
      </c>
      <c r="G1775" s="1"/>
      <c r="H1775" s="1"/>
      <c r="I1775" s="1"/>
      <c r="J1775" s="1"/>
      <c r="K1775" t="s">
        <v>2322</v>
      </c>
      <c r="L1775" t="s">
        <v>2322</v>
      </c>
      <c r="M1775">
        <v>32.926153859999999</v>
      </c>
      <c r="N1775">
        <v>27.095999939999999</v>
      </c>
      <c r="O1775">
        <v>1.2151665903790225</v>
      </c>
      <c r="P1775">
        <f t="shared" si="110"/>
        <v>4.1317586310175118E-2</v>
      </c>
      <c r="U1775" t="s">
        <v>3477</v>
      </c>
      <c r="V1775" t="s">
        <v>3477</v>
      </c>
      <c r="W1775">
        <v>36.329249279999999</v>
      </c>
      <c r="X1775">
        <v>30.104918940000001</v>
      </c>
      <c r="Y1775">
        <v>1.2067545955664347</v>
      </c>
      <c r="Z1775">
        <f t="shared" si="111"/>
        <v>3.3564303632259269E-2</v>
      </c>
    </row>
    <row r="1776" spans="1:26">
      <c r="A1776" s="2" t="s">
        <v>2622</v>
      </c>
      <c r="B1776" s="2" t="s">
        <v>2622</v>
      </c>
      <c r="C1776" s="1">
        <v>32.403238219999999</v>
      </c>
      <c r="D1776" s="1">
        <v>26.694545959999999</v>
      </c>
      <c r="E1776" s="1">
        <f t="shared" si="108"/>
        <v>1.213852382750922</v>
      </c>
      <c r="F1776">
        <f t="shared" si="109"/>
        <v>2.3438037592652526E-2</v>
      </c>
      <c r="G1776" s="1"/>
      <c r="H1776" s="1"/>
      <c r="I1776" s="1"/>
      <c r="J1776" s="1"/>
      <c r="K1776" t="s">
        <v>2345</v>
      </c>
      <c r="L1776" t="s">
        <v>2345</v>
      </c>
      <c r="M1776">
        <v>36.460264479999999</v>
      </c>
      <c r="N1776">
        <v>30.00448944</v>
      </c>
      <c r="O1776">
        <v>1.2151603030243063</v>
      </c>
      <c r="P1776">
        <f t="shared" si="110"/>
        <v>4.1198644612342974E-2</v>
      </c>
      <c r="U1776" t="s">
        <v>2961</v>
      </c>
      <c r="V1776" t="s">
        <v>2961</v>
      </c>
      <c r="W1776">
        <v>36.48341637</v>
      </c>
      <c r="X1776">
        <v>30.233837900000001</v>
      </c>
      <c r="Y1776">
        <v>1.2067080762512126</v>
      </c>
      <c r="Z1776">
        <f t="shared" si="111"/>
        <v>3.2660155942742276E-2</v>
      </c>
    </row>
    <row r="1777" spans="1:26">
      <c r="A1777" s="2" t="s">
        <v>2615</v>
      </c>
      <c r="B1777" s="2" t="s">
        <v>2615</v>
      </c>
      <c r="C1777" s="1">
        <v>32.504476099999998</v>
      </c>
      <c r="D1777" s="1">
        <v>26.778062210000002</v>
      </c>
      <c r="E1777" s="1">
        <f t="shared" si="108"/>
        <v>1.2138472098948789</v>
      </c>
      <c r="F1777">
        <f t="shared" si="109"/>
        <v>2.3335521514157992E-2</v>
      </c>
      <c r="G1777" s="1"/>
      <c r="H1777" s="1"/>
      <c r="I1777" s="1"/>
      <c r="J1777" s="1"/>
      <c r="K1777" t="s">
        <v>3138</v>
      </c>
      <c r="L1777" t="s">
        <v>3138</v>
      </c>
      <c r="M1777">
        <v>34.723974550000001</v>
      </c>
      <c r="N1777">
        <v>28.575748860000001</v>
      </c>
      <c r="O1777">
        <v>1.2151553654856693</v>
      </c>
      <c r="P1777">
        <f t="shared" si="110"/>
        <v>4.1105238202952511E-2</v>
      </c>
      <c r="U1777" t="s">
        <v>3159</v>
      </c>
      <c r="V1777" t="s">
        <v>3159</v>
      </c>
      <c r="W1777">
        <v>35.047624570000004</v>
      </c>
      <c r="X1777">
        <v>29.044089209999999</v>
      </c>
      <c r="Y1777">
        <v>1.2067042046521796</v>
      </c>
      <c r="Z1777">
        <f t="shared" si="111"/>
        <v>3.2584907687181391E-2</v>
      </c>
    </row>
    <row r="1778" spans="1:26">
      <c r="A1778" s="2" t="s">
        <v>3567</v>
      </c>
      <c r="B1778" s="2" t="s">
        <v>3567</v>
      </c>
      <c r="C1778" s="1">
        <v>33.565568169999999</v>
      </c>
      <c r="D1778" s="1">
        <v>27.65249502</v>
      </c>
      <c r="E1778" s="1">
        <f t="shared" si="108"/>
        <v>1.2138350678925462</v>
      </c>
      <c r="F1778">
        <f t="shared" si="109"/>
        <v>2.3094890332107938E-2</v>
      </c>
      <c r="G1778" s="1"/>
      <c r="H1778" s="1"/>
      <c r="I1778" s="1"/>
      <c r="J1778" s="1"/>
      <c r="K1778" t="s">
        <v>2697</v>
      </c>
      <c r="L1778" t="s">
        <v>2697</v>
      </c>
      <c r="M1778">
        <v>37.081278210000001</v>
      </c>
      <c r="N1778">
        <v>30.516718470000001</v>
      </c>
      <c r="O1778">
        <v>1.2151135531316517</v>
      </c>
      <c r="P1778">
        <f t="shared" si="110"/>
        <v>4.0314248573498593E-2</v>
      </c>
      <c r="U1778" t="s">
        <v>2315</v>
      </c>
      <c r="V1778" t="s">
        <v>2315</v>
      </c>
      <c r="W1778">
        <v>36.688599770000003</v>
      </c>
      <c r="X1778">
        <v>30.404186469999999</v>
      </c>
      <c r="Y1778">
        <v>1.2066956570668605</v>
      </c>
      <c r="Z1778">
        <f t="shared" si="111"/>
        <v>3.2418777135166499E-2</v>
      </c>
    </row>
    <row r="1779" spans="1:26">
      <c r="A1779" s="2" t="s">
        <v>2430</v>
      </c>
      <c r="B1779" s="2" t="s">
        <v>2430</v>
      </c>
      <c r="C1779" s="1">
        <v>34.286724509999999</v>
      </c>
      <c r="D1779" s="1">
        <v>28.246713230000001</v>
      </c>
      <c r="E1779" s="1">
        <f t="shared" si="108"/>
        <v>1.213830587326</v>
      </c>
      <c r="F1779">
        <f t="shared" si="109"/>
        <v>2.3006094102727335E-2</v>
      </c>
      <c r="G1779" s="1"/>
      <c r="H1779" s="1"/>
      <c r="I1779" s="1"/>
      <c r="J1779" s="1"/>
      <c r="K1779" t="s">
        <v>2890</v>
      </c>
      <c r="L1779" t="s">
        <v>2890</v>
      </c>
      <c r="M1779">
        <v>35.859589</v>
      </c>
      <c r="N1779">
        <v>29.511521389999999</v>
      </c>
      <c r="O1779">
        <v>1.2151047221899935</v>
      </c>
      <c r="P1779">
        <f t="shared" si="110"/>
        <v>4.0147188300666818E-2</v>
      </c>
      <c r="U1779" t="s">
        <v>2009</v>
      </c>
      <c r="V1779" t="s">
        <v>2009</v>
      </c>
      <c r="W1779">
        <v>36.102505669999999</v>
      </c>
      <c r="X1779">
        <v>29.919061259999999</v>
      </c>
      <c r="Y1779">
        <v>1.2066724071408916</v>
      </c>
      <c r="Z1779">
        <f t="shared" si="111"/>
        <v>3.1966892434244942E-2</v>
      </c>
    </row>
    <row r="1780" spans="1:26">
      <c r="A1780" s="2" t="s">
        <v>3563</v>
      </c>
      <c r="B1780" s="2" t="s">
        <v>3563</v>
      </c>
      <c r="C1780" s="1">
        <v>32.085546100000002</v>
      </c>
      <c r="D1780" s="1">
        <v>26.433346319999998</v>
      </c>
      <c r="E1780" s="1">
        <f t="shared" si="108"/>
        <v>1.213828385993015</v>
      </c>
      <c r="F1780">
        <f t="shared" si="109"/>
        <v>2.2962467907989878E-2</v>
      </c>
      <c r="G1780" s="1"/>
      <c r="H1780" s="1"/>
      <c r="I1780" s="1"/>
      <c r="J1780" s="1"/>
      <c r="K1780" t="s">
        <v>3880</v>
      </c>
      <c r="L1780" t="s">
        <v>3880</v>
      </c>
      <c r="M1780">
        <v>33.740433269999997</v>
      </c>
      <c r="N1780">
        <v>27.767834799999999</v>
      </c>
      <c r="O1780">
        <v>1.2150905359750988</v>
      </c>
      <c r="P1780">
        <f t="shared" si="110"/>
        <v>3.9878819079974925E-2</v>
      </c>
      <c r="U1780" t="s">
        <v>3516</v>
      </c>
      <c r="V1780" t="s">
        <v>3516</v>
      </c>
      <c r="W1780">
        <v>37.843941059999999</v>
      </c>
      <c r="X1780">
        <v>31.362331520000001</v>
      </c>
      <c r="Y1780">
        <v>1.2066686124998909</v>
      </c>
      <c r="Z1780">
        <f t="shared" si="111"/>
        <v>3.1893139932149976E-2</v>
      </c>
    </row>
    <row r="1781" spans="1:26">
      <c r="A1781" s="2" t="s">
        <v>2759</v>
      </c>
      <c r="B1781" s="2" t="s">
        <v>2759</v>
      </c>
      <c r="C1781" s="1">
        <v>32.632793360000001</v>
      </c>
      <c r="D1781" s="1">
        <v>26.88454411</v>
      </c>
      <c r="E1781" s="1">
        <f t="shared" si="108"/>
        <v>1.2138124130534123</v>
      </c>
      <c r="F1781">
        <f t="shared" si="109"/>
        <v>2.2645914901976986E-2</v>
      </c>
      <c r="G1781" s="1"/>
      <c r="H1781" s="1"/>
      <c r="I1781" s="1"/>
      <c r="J1781" s="1"/>
      <c r="K1781" t="s">
        <v>1577</v>
      </c>
      <c r="L1781" t="s">
        <v>1577</v>
      </c>
      <c r="M1781">
        <v>35.660547770000001</v>
      </c>
      <c r="N1781">
        <v>29.348081350000001</v>
      </c>
      <c r="O1781">
        <v>1.2150895775679047</v>
      </c>
      <c r="P1781">
        <f t="shared" si="110"/>
        <v>3.9860688310514536E-2</v>
      </c>
      <c r="U1781" t="s">
        <v>2810</v>
      </c>
      <c r="V1781" t="s">
        <v>2810</v>
      </c>
      <c r="W1781">
        <v>35.089127990000001</v>
      </c>
      <c r="X1781">
        <v>29.07938343</v>
      </c>
      <c r="Y1781">
        <v>1.2066668495384945</v>
      </c>
      <c r="Z1781">
        <f t="shared" si="111"/>
        <v>3.1858875079675865E-2</v>
      </c>
    </row>
    <row r="1782" spans="1:26">
      <c r="A1782" s="2" t="s">
        <v>3147</v>
      </c>
      <c r="B1782" s="2" t="s">
        <v>3147</v>
      </c>
      <c r="C1782" s="1">
        <v>33.563978880000001</v>
      </c>
      <c r="D1782" s="1">
        <v>27.65187937</v>
      </c>
      <c r="E1782" s="1">
        <f t="shared" si="108"/>
        <v>1.2138046181560498</v>
      </c>
      <c r="F1782">
        <f t="shared" si="109"/>
        <v>2.249143499702419E-2</v>
      </c>
      <c r="G1782" s="1"/>
      <c r="H1782" s="1"/>
      <c r="I1782" s="1"/>
      <c r="J1782" s="1"/>
      <c r="K1782" t="s">
        <v>1864</v>
      </c>
      <c r="L1782" t="s">
        <v>1864</v>
      </c>
      <c r="M1782">
        <v>39.97585393</v>
      </c>
      <c r="N1782">
        <v>32.899792069999997</v>
      </c>
      <c r="O1782">
        <v>1.2150792273988984</v>
      </c>
      <c r="P1782">
        <f t="shared" si="110"/>
        <v>3.9664887893641573E-2</v>
      </c>
      <c r="U1782" t="s">
        <v>3286</v>
      </c>
      <c r="V1782" t="s">
        <v>3286</v>
      </c>
      <c r="W1782">
        <v>34.765300979999999</v>
      </c>
      <c r="X1782">
        <v>28.811275500000001</v>
      </c>
      <c r="Y1782">
        <v>1.2066560878222832</v>
      </c>
      <c r="Z1782">
        <f t="shared" si="111"/>
        <v>3.1649710761559757E-2</v>
      </c>
    </row>
    <row r="1783" spans="1:26">
      <c r="A1783" s="2" t="s">
        <v>2639</v>
      </c>
      <c r="B1783" s="2" t="s">
        <v>2639</v>
      </c>
      <c r="C1783" s="1">
        <v>32.498171280000001</v>
      </c>
      <c r="D1783" s="1">
        <v>26.774248320000002</v>
      </c>
      <c r="E1783" s="1">
        <f t="shared" si="108"/>
        <v>1.2137846370732397</v>
      </c>
      <c r="F1783">
        <f t="shared" si="109"/>
        <v>2.2095448285483935E-2</v>
      </c>
      <c r="G1783" s="1"/>
      <c r="H1783" s="1"/>
      <c r="I1783" s="1"/>
      <c r="J1783" s="1"/>
      <c r="K1783" t="s">
        <v>3720</v>
      </c>
      <c r="L1783" t="s">
        <v>3720</v>
      </c>
      <c r="M1783">
        <v>35.546339680000003</v>
      </c>
      <c r="N1783">
        <v>29.255021060000001</v>
      </c>
      <c r="O1783">
        <v>1.2150509003940537</v>
      </c>
      <c r="P1783">
        <f t="shared" si="110"/>
        <v>3.9129008783457667E-2</v>
      </c>
      <c r="U1783" t="s">
        <v>2553</v>
      </c>
      <c r="V1783" t="s">
        <v>2553</v>
      </c>
      <c r="W1783">
        <v>35.961969029999999</v>
      </c>
      <c r="X1783">
        <v>29.80436735</v>
      </c>
      <c r="Y1783">
        <v>1.2066006504244755</v>
      </c>
      <c r="Z1783">
        <f t="shared" si="111"/>
        <v>3.0572231548865503E-2</v>
      </c>
    </row>
    <row r="1784" spans="1:26">
      <c r="A1784" s="2" t="s">
        <v>1618</v>
      </c>
      <c r="B1784" s="2" t="s">
        <v>1618</v>
      </c>
      <c r="C1784" s="1">
        <v>32.733334190000001</v>
      </c>
      <c r="D1784" s="1">
        <v>26.968050139999999</v>
      </c>
      <c r="E1784" s="1">
        <f t="shared" si="108"/>
        <v>1.213782013162632</v>
      </c>
      <c r="F1784">
        <f t="shared" si="109"/>
        <v>2.2043447413319699E-2</v>
      </c>
      <c r="G1784" s="1"/>
      <c r="H1784" s="1"/>
      <c r="I1784" s="1"/>
      <c r="J1784" s="1"/>
      <c r="K1784" t="s">
        <v>3210</v>
      </c>
      <c r="L1784" t="s">
        <v>3210</v>
      </c>
      <c r="M1784">
        <v>40.478775689999999</v>
      </c>
      <c r="N1784">
        <v>33.314886199999997</v>
      </c>
      <c r="O1784">
        <v>1.2150356884604938</v>
      </c>
      <c r="P1784">
        <f t="shared" si="110"/>
        <v>3.8841235421432266E-2</v>
      </c>
      <c r="U1784" t="s">
        <v>3500</v>
      </c>
      <c r="V1784" t="s">
        <v>3500</v>
      </c>
      <c r="W1784">
        <v>35.552989279999998</v>
      </c>
      <c r="X1784">
        <v>29.465638460000001</v>
      </c>
      <c r="Y1784">
        <v>1.20659151262796</v>
      </c>
      <c r="Z1784">
        <f t="shared" si="111"/>
        <v>3.0394629673875021E-2</v>
      </c>
    </row>
    <row r="1785" spans="1:26">
      <c r="A1785" s="2" t="s">
        <v>3607</v>
      </c>
      <c r="B1785" s="2" t="s">
        <v>3607</v>
      </c>
      <c r="C1785" s="1">
        <v>33.001826819999998</v>
      </c>
      <c r="D1785" s="1">
        <v>27.18965395</v>
      </c>
      <c r="E1785" s="1">
        <f t="shared" si="108"/>
        <v>1.2137641354571194</v>
      </c>
      <c r="F1785">
        <f t="shared" si="109"/>
        <v>2.1689145602796094E-2</v>
      </c>
      <c r="G1785" s="1"/>
      <c r="H1785" s="1"/>
      <c r="I1785" s="1"/>
      <c r="J1785" s="1"/>
      <c r="K1785" t="s">
        <v>3601</v>
      </c>
      <c r="L1785" t="s">
        <v>3601</v>
      </c>
      <c r="M1785">
        <v>34.84541669</v>
      </c>
      <c r="N1785">
        <v>28.67857673</v>
      </c>
      <c r="O1785">
        <v>1.215032985006854</v>
      </c>
      <c r="P1785">
        <f t="shared" si="110"/>
        <v>3.8790092551267023E-2</v>
      </c>
      <c r="U1785" t="s">
        <v>2718</v>
      </c>
      <c r="V1785" t="s">
        <v>2718</v>
      </c>
      <c r="W1785">
        <v>35.564937929999999</v>
      </c>
      <c r="X1785">
        <v>29.476829630000001</v>
      </c>
      <c r="Y1785">
        <v>1.2065387755881261</v>
      </c>
      <c r="Z1785">
        <f t="shared" si="111"/>
        <v>2.9369634518848119E-2</v>
      </c>
    </row>
    <row r="1786" spans="1:26">
      <c r="A1786" s="2" t="s">
        <v>3664</v>
      </c>
      <c r="B1786" s="2" t="s">
        <v>3664</v>
      </c>
      <c r="C1786" s="1">
        <v>34.617755520000003</v>
      </c>
      <c r="D1786" s="1">
        <v>28.52117303</v>
      </c>
      <c r="E1786" s="1">
        <f t="shared" si="108"/>
        <v>1.2137563726284089</v>
      </c>
      <c r="F1786">
        <f t="shared" si="109"/>
        <v>2.1535301236975606E-2</v>
      </c>
      <c r="G1786" s="1"/>
      <c r="H1786" s="1"/>
      <c r="I1786" s="1"/>
      <c r="J1786" s="1"/>
      <c r="K1786" t="s">
        <v>2241</v>
      </c>
      <c r="L1786" t="s">
        <v>2241</v>
      </c>
      <c r="M1786">
        <v>36.311073479999997</v>
      </c>
      <c r="N1786">
        <v>29.884962229999999</v>
      </c>
      <c r="O1786">
        <v>1.2150282540276778</v>
      </c>
      <c r="P1786">
        <f t="shared" si="110"/>
        <v>3.8700593752324521E-2</v>
      </c>
      <c r="U1786" t="s">
        <v>3608</v>
      </c>
      <c r="V1786" t="s">
        <v>3608</v>
      </c>
      <c r="W1786">
        <v>35.404018360000002</v>
      </c>
      <c r="X1786">
        <v>29.344013830000002</v>
      </c>
      <c r="Y1786">
        <v>1.206515869475379</v>
      </c>
      <c r="Z1786">
        <f t="shared" si="111"/>
        <v>2.8924432158986726E-2</v>
      </c>
    </row>
    <row r="1787" spans="1:26">
      <c r="A1787" s="2" t="s">
        <v>3201</v>
      </c>
      <c r="B1787" s="2" t="s">
        <v>3201</v>
      </c>
      <c r="C1787" s="1">
        <v>34.666280409999999</v>
      </c>
      <c r="D1787" s="1">
        <v>28.561261699999999</v>
      </c>
      <c r="E1787" s="1">
        <f t="shared" si="108"/>
        <v>1.2137517163676281</v>
      </c>
      <c r="F1787">
        <f t="shared" si="109"/>
        <v>2.1443023085077825E-2</v>
      </c>
      <c r="G1787" s="1"/>
      <c r="H1787" s="1"/>
      <c r="I1787" s="1"/>
      <c r="J1787" s="1"/>
      <c r="K1787" t="s">
        <v>2689</v>
      </c>
      <c r="L1787" t="s">
        <v>2689</v>
      </c>
      <c r="M1787">
        <v>35.425246059999999</v>
      </c>
      <c r="N1787">
        <v>29.156269170000002</v>
      </c>
      <c r="O1787">
        <v>1.2150129995524388</v>
      </c>
      <c r="P1787">
        <f t="shared" si="110"/>
        <v>3.8412015603585883E-2</v>
      </c>
      <c r="U1787" t="s">
        <v>2206</v>
      </c>
      <c r="V1787" t="s">
        <v>2206</v>
      </c>
      <c r="W1787">
        <v>37.65700717</v>
      </c>
      <c r="X1787">
        <v>31.21161081</v>
      </c>
      <c r="Y1787">
        <v>1.2065063671092213</v>
      </c>
      <c r="Z1787">
        <f t="shared" si="111"/>
        <v>2.8739744521917916E-2</v>
      </c>
    </row>
    <row r="1788" spans="1:26">
      <c r="A1788" s="2" t="s">
        <v>2840</v>
      </c>
      <c r="B1788" s="2" t="s">
        <v>2840</v>
      </c>
      <c r="C1788" s="1">
        <v>34.243508130000002</v>
      </c>
      <c r="D1788" s="1">
        <v>28.213425260000001</v>
      </c>
      <c r="E1788" s="1">
        <f t="shared" si="108"/>
        <v>1.2137309743297719</v>
      </c>
      <c r="F1788">
        <f t="shared" si="109"/>
        <v>2.1031955705027579E-2</v>
      </c>
      <c r="G1788" s="1"/>
      <c r="H1788" s="1"/>
      <c r="I1788" s="1"/>
      <c r="J1788" s="1"/>
      <c r="K1788" t="s">
        <v>3303</v>
      </c>
      <c r="L1788" t="s">
        <v>3303</v>
      </c>
      <c r="M1788">
        <v>35.738285400000002</v>
      </c>
      <c r="N1788">
        <v>29.414021229999999</v>
      </c>
      <c r="O1788">
        <v>1.2150084859376435</v>
      </c>
      <c r="P1788">
        <f t="shared" si="110"/>
        <v>3.832662881830956E-2</v>
      </c>
      <c r="U1788" t="s">
        <v>2317</v>
      </c>
      <c r="V1788" t="s">
        <v>2317</v>
      </c>
      <c r="W1788">
        <v>34.767095339999997</v>
      </c>
      <c r="X1788">
        <v>28.816551050000001</v>
      </c>
      <c r="Y1788">
        <v>1.2064974493191474</v>
      </c>
      <c r="Z1788">
        <f t="shared" si="111"/>
        <v>2.8566418683984716E-2</v>
      </c>
    </row>
    <row r="1789" spans="1:26">
      <c r="A1789" s="2" t="s">
        <v>3309</v>
      </c>
      <c r="B1789" s="2" t="s">
        <v>3309</v>
      </c>
      <c r="C1789" s="1">
        <v>33.5133473</v>
      </c>
      <c r="D1789" s="1">
        <v>27.612204089999999</v>
      </c>
      <c r="E1789" s="1">
        <f t="shared" si="108"/>
        <v>1.2137150366832596</v>
      </c>
      <c r="F1789">
        <f t="shared" si="109"/>
        <v>2.0716102140329266E-2</v>
      </c>
      <c r="G1789" s="1"/>
      <c r="H1789" s="1"/>
      <c r="I1789" s="1"/>
      <c r="J1789" s="1"/>
      <c r="K1789" t="s">
        <v>3009</v>
      </c>
      <c r="L1789" t="s">
        <v>3009</v>
      </c>
      <c r="M1789">
        <v>34.538573800000002</v>
      </c>
      <c r="N1789">
        <v>28.426857179999999</v>
      </c>
      <c r="O1789">
        <v>1.2149979711545447</v>
      </c>
      <c r="P1789">
        <f t="shared" si="110"/>
        <v>3.8127714296929648E-2</v>
      </c>
      <c r="U1789" t="s">
        <v>3550</v>
      </c>
      <c r="V1789" t="s">
        <v>3550</v>
      </c>
      <c r="W1789">
        <v>34.34958082</v>
      </c>
      <c r="X1789">
        <v>28.471591270000001</v>
      </c>
      <c r="Y1789">
        <v>1.2064510372552844</v>
      </c>
      <c r="Z1789">
        <f t="shared" si="111"/>
        <v>2.7664355527915588E-2</v>
      </c>
    </row>
    <row r="1790" spans="1:26">
      <c r="A1790" s="2" t="s">
        <v>2813</v>
      </c>
      <c r="B1790" s="2" t="s">
        <v>2813</v>
      </c>
      <c r="C1790" s="1">
        <v>33.059579749999997</v>
      </c>
      <c r="D1790" s="1">
        <v>27.238467310000001</v>
      </c>
      <c r="E1790" s="1">
        <f t="shared" si="108"/>
        <v>1.2137092507353711</v>
      </c>
      <c r="F1790">
        <f t="shared" si="109"/>
        <v>2.0601435758165778E-2</v>
      </c>
      <c r="G1790" s="1"/>
      <c r="H1790" s="1"/>
      <c r="I1790" s="1"/>
      <c r="J1790" s="1"/>
      <c r="K1790" t="s">
        <v>2519</v>
      </c>
      <c r="L1790" t="s">
        <v>2519</v>
      </c>
      <c r="M1790">
        <v>35.290830509999999</v>
      </c>
      <c r="N1790">
        <v>29.046069159999998</v>
      </c>
      <c r="O1790">
        <v>1.2149950589045557</v>
      </c>
      <c r="P1790">
        <f t="shared" si="110"/>
        <v>3.8072621499746766E-2</v>
      </c>
      <c r="U1790" t="s">
        <v>2756</v>
      </c>
      <c r="V1790" t="s">
        <v>2756</v>
      </c>
      <c r="W1790">
        <v>37.372096650000003</v>
      </c>
      <c r="X1790">
        <v>30.977357099999999</v>
      </c>
      <c r="Y1790">
        <v>1.2064327027433857</v>
      </c>
      <c r="Z1790">
        <f t="shared" si="111"/>
        <v>2.7308006633000263E-2</v>
      </c>
    </row>
    <row r="1791" spans="1:26">
      <c r="A1791" s="2" t="s">
        <v>3387</v>
      </c>
      <c r="B1791" s="2" t="s">
        <v>3387</v>
      </c>
      <c r="C1791" s="1">
        <v>35.171446789999997</v>
      </c>
      <c r="D1791" s="1">
        <v>28.978597749999999</v>
      </c>
      <c r="E1791" s="1">
        <f t="shared" si="108"/>
        <v>1.2137042341877982</v>
      </c>
      <c r="F1791">
        <f t="shared" si="109"/>
        <v>2.0502017413546611E-2</v>
      </c>
      <c r="G1791" s="1"/>
      <c r="H1791" s="1"/>
      <c r="I1791" s="1"/>
      <c r="J1791" s="1"/>
      <c r="K1791" t="s">
        <v>3319</v>
      </c>
      <c r="L1791" t="s">
        <v>3319</v>
      </c>
      <c r="M1791">
        <v>37.864889069999997</v>
      </c>
      <c r="N1791">
        <v>31.164942570000001</v>
      </c>
      <c r="O1791">
        <v>1.2149834380394302</v>
      </c>
      <c r="P1791">
        <f t="shared" si="110"/>
        <v>3.7852782554642063E-2</v>
      </c>
      <c r="U1791" t="s">
        <v>2992</v>
      </c>
      <c r="V1791" t="s">
        <v>2992</v>
      </c>
      <c r="W1791">
        <v>36.612428000000001</v>
      </c>
      <c r="X1791">
        <v>30.347788820000002</v>
      </c>
      <c r="Y1791">
        <v>1.2064281920886255</v>
      </c>
      <c r="Z1791">
        <f t="shared" si="111"/>
        <v>2.7220337713969076E-2</v>
      </c>
    </row>
    <row r="1792" spans="1:26">
      <c r="A1792" s="2" t="s">
        <v>3412</v>
      </c>
      <c r="B1792" s="2" t="s">
        <v>3412</v>
      </c>
      <c r="C1792" s="1">
        <v>34.742698910000001</v>
      </c>
      <c r="D1792" s="1">
        <v>28.625653839999998</v>
      </c>
      <c r="E1792" s="1">
        <f t="shared" si="108"/>
        <v>1.2136910166031689</v>
      </c>
      <c r="F1792">
        <f t="shared" si="109"/>
        <v>2.0240070254747236E-2</v>
      </c>
      <c r="G1792" s="1"/>
      <c r="H1792" s="1"/>
      <c r="I1792" s="1"/>
      <c r="J1792" s="1"/>
      <c r="K1792" t="s">
        <v>2222</v>
      </c>
      <c r="L1792" t="s">
        <v>2222</v>
      </c>
      <c r="M1792">
        <v>35.351695499999998</v>
      </c>
      <c r="N1792">
        <v>29.096535759999998</v>
      </c>
      <c r="O1792">
        <v>1.2149795354194426</v>
      </c>
      <c r="P1792">
        <f t="shared" si="110"/>
        <v>3.7778954328261706E-2</v>
      </c>
      <c r="U1792" t="s">
        <v>2924</v>
      </c>
      <c r="V1792" t="s">
        <v>2924</v>
      </c>
      <c r="W1792">
        <v>36.779096260000003</v>
      </c>
      <c r="X1792">
        <v>30.486178720000002</v>
      </c>
      <c r="Y1792">
        <v>1.2064187052695989</v>
      </c>
      <c r="Z1792">
        <f t="shared" si="111"/>
        <v>2.7035952250365848E-2</v>
      </c>
    </row>
    <row r="1793" spans="1:26">
      <c r="A1793" s="2" t="s">
        <v>3118</v>
      </c>
      <c r="B1793" s="2" t="s">
        <v>3118</v>
      </c>
      <c r="C1793" s="1">
        <v>33.681694030000003</v>
      </c>
      <c r="D1793" s="1">
        <v>27.75147565</v>
      </c>
      <c r="E1793" s="1">
        <f t="shared" si="108"/>
        <v>1.2136901999299632</v>
      </c>
      <c r="F1793">
        <f t="shared" si="109"/>
        <v>2.022388535925319E-2</v>
      </c>
      <c r="G1793" s="1"/>
      <c r="H1793" s="1"/>
      <c r="I1793" s="1"/>
      <c r="J1793" s="1"/>
      <c r="K1793" t="s">
        <v>3582</v>
      </c>
      <c r="L1793" t="s">
        <v>3582</v>
      </c>
      <c r="M1793">
        <v>37.430011749999998</v>
      </c>
      <c r="N1793">
        <v>30.807386260000001</v>
      </c>
      <c r="O1793">
        <v>1.2149687556778794</v>
      </c>
      <c r="P1793">
        <f t="shared" si="110"/>
        <v>3.7575027427110178E-2</v>
      </c>
      <c r="U1793" t="s">
        <v>2560</v>
      </c>
      <c r="V1793" t="s">
        <v>2560</v>
      </c>
      <c r="W1793">
        <v>34.297341889999998</v>
      </c>
      <c r="X1793">
        <v>28.429578159999998</v>
      </c>
      <c r="Y1793">
        <v>1.2063964402488341</v>
      </c>
      <c r="Z1793">
        <f t="shared" si="111"/>
        <v>2.6603210130550475E-2</v>
      </c>
    </row>
    <row r="1794" spans="1:26">
      <c r="A1794" s="2" t="s">
        <v>2941</v>
      </c>
      <c r="B1794" s="2" t="s">
        <v>2941</v>
      </c>
      <c r="C1794" s="1">
        <v>33.11883752</v>
      </c>
      <c r="D1794" s="1">
        <v>27.287775790000001</v>
      </c>
      <c r="E1794" s="1">
        <f t="shared" ref="E1794:E1857" si="112">C1794/D1794</f>
        <v>1.2136876883947747</v>
      </c>
      <c r="F1794">
        <f t="shared" ref="F1794:F1857" si="113">(E1794-$H$2)/$I$2</f>
        <v>2.0174111552214848E-2</v>
      </c>
      <c r="G1794" s="1"/>
      <c r="H1794" s="1"/>
      <c r="I1794" s="1"/>
      <c r="J1794" s="1"/>
      <c r="K1794" t="s">
        <v>3686</v>
      </c>
      <c r="L1794" t="s">
        <v>3686</v>
      </c>
      <c r="M1794">
        <v>34.42092409</v>
      </c>
      <c r="N1794">
        <v>28.330918969999999</v>
      </c>
      <c r="O1794">
        <v>1.2149596744972795</v>
      </c>
      <c r="P1794">
        <f t="shared" si="110"/>
        <v>3.7403233232630305E-2</v>
      </c>
      <c r="U1794" t="s">
        <v>3620</v>
      </c>
      <c r="V1794" t="s">
        <v>3620</v>
      </c>
      <c r="W1794">
        <v>35.792706879999997</v>
      </c>
      <c r="X1794">
        <v>29.66921649</v>
      </c>
      <c r="Y1794">
        <v>1.2063920492158571</v>
      </c>
      <c r="Z1794">
        <f t="shared" si="111"/>
        <v>2.6517866176070694E-2</v>
      </c>
    </row>
    <row r="1795" spans="1:26">
      <c r="A1795" s="2" t="s">
        <v>2786</v>
      </c>
      <c r="B1795" s="2" t="s">
        <v>2786</v>
      </c>
      <c r="C1795" s="1">
        <v>33.55431909</v>
      </c>
      <c r="D1795" s="1">
        <v>27.646600670000002</v>
      </c>
      <c r="E1795" s="1">
        <f t="shared" si="112"/>
        <v>1.2136869733287177</v>
      </c>
      <c r="F1795">
        <f t="shared" si="113"/>
        <v>2.0159940315393008E-2</v>
      </c>
      <c r="G1795" s="1"/>
      <c r="H1795" s="1"/>
      <c r="I1795" s="1"/>
      <c r="J1795" s="1"/>
      <c r="K1795" t="s">
        <v>2885</v>
      </c>
      <c r="L1795" t="s">
        <v>2885</v>
      </c>
      <c r="M1795">
        <v>36.54035872</v>
      </c>
      <c r="N1795">
        <v>30.075789230000002</v>
      </c>
      <c r="O1795">
        <v>1.214942638431304</v>
      </c>
      <c r="P1795">
        <f t="shared" ref="P1795:P1858" si="114">(O1795-$R$2)/$S$2</f>
        <v>3.7080951652702268E-2</v>
      </c>
      <c r="U1795" t="s">
        <v>3135</v>
      </c>
      <c r="V1795" t="s">
        <v>3135</v>
      </c>
      <c r="W1795">
        <v>35.550121390000001</v>
      </c>
      <c r="X1795">
        <v>29.468210299999999</v>
      </c>
      <c r="Y1795">
        <v>1.2063888857885612</v>
      </c>
      <c r="Z1795">
        <f t="shared" ref="Z1795:Z1858" si="115">(Y1795-$AB$2)/$AC$2</f>
        <v>2.6456381920189485E-2</v>
      </c>
    </row>
    <row r="1796" spans="1:26">
      <c r="A1796" s="2" t="s">
        <v>2808</v>
      </c>
      <c r="B1796" s="2" t="s">
        <v>2808</v>
      </c>
      <c r="C1796" s="1">
        <v>32.777476370000002</v>
      </c>
      <c r="D1796" s="1">
        <v>27.00676236</v>
      </c>
      <c r="E1796" s="1">
        <f t="shared" si="112"/>
        <v>1.2136766315442189</v>
      </c>
      <c r="F1796">
        <f t="shared" si="113"/>
        <v>1.9954985995647313E-2</v>
      </c>
      <c r="G1796" s="1"/>
      <c r="H1796" s="1"/>
      <c r="I1796" s="1"/>
      <c r="J1796" s="1"/>
      <c r="K1796" t="s">
        <v>3092</v>
      </c>
      <c r="L1796" t="s">
        <v>3092</v>
      </c>
      <c r="M1796">
        <v>36.879538910000001</v>
      </c>
      <c r="N1796">
        <v>30.355220549999999</v>
      </c>
      <c r="O1796">
        <v>1.2149323326198005</v>
      </c>
      <c r="P1796">
        <f t="shared" si="114"/>
        <v>3.6885990373579702E-2</v>
      </c>
      <c r="U1796" t="s">
        <v>2941</v>
      </c>
      <c r="V1796" t="s">
        <v>2941</v>
      </c>
      <c r="W1796">
        <v>35.626995890000003</v>
      </c>
      <c r="X1796">
        <v>29.531972589999999</v>
      </c>
      <c r="Y1796">
        <v>1.2063872733670313</v>
      </c>
      <c r="Z1796">
        <f t="shared" si="115"/>
        <v>2.6425042954992338E-2</v>
      </c>
    </row>
    <row r="1797" spans="1:26">
      <c r="A1797" s="2" t="s">
        <v>3200</v>
      </c>
      <c r="B1797" s="2" t="s">
        <v>3200</v>
      </c>
      <c r="C1797" s="1">
        <v>34.113589679999997</v>
      </c>
      <c r="D1797" s="1">
        <v>28.107658919999999</v>
      </c>
      <c r="E1797" s="1">
        <f t="shared" si="112"/>
        <v>1.2136759513516966</v>
      </c>
      <c r="F1797">
        <f t="shared" si="113"/>
        <v>1.9941505885350867E-2</v>
      </c>
      <c r="G1797" s="1"/>
      <c r="H1797" s="1"/>
      <c r="I1797" s="1"/>
      <c r="J1797" s="1"/>
      <c r="K1797" t="s">
        <v>3411</v>
      </c>
      <c r="L1797" t="s">
        <v>3411</v>
      </c>
      <c r="M1797">
        <v>35.646481440000002</v>
      </c>
      <c r="N1797">
        <v>29.340648420000001</v>
      </c>
      <c r="O1797">
        <v>1.2149179844199232</v>
      </c>
      <c r="P1797">
        <f t="shared" si="114"/>
        <v>3.661455678484813E-2</v>
      </c>
      <c r="U1797" t="s">
        <v>2197</v>
      </c>
      <c r="V1797" t="s">
        <v>2197</v>
      </c>
      <c r="W1797">
        <v>35.493582150000002</v>
      </c>
      <c r="X1797">
        <v>29.421509579999999</v>
      </c>
      <c r="Y1797">
        <v>1.2063820876862024</v>
      </c>
      <c r="Z1797">
        <f t="shared" si="115"/>
        <v>2.6324254254262474E-2</v>
      </c>
    </row>
    <row r="1798" spans="1:26">
      <c r="A1798" s="2" t="s">
        <v>1383</v>
      </c>
      <c r="B1798" s="2" t="s">
        <v>1383</v>
      </c>
      <c r="C1798" s="1">
        <v>32.175950139999998</v>
      </c>
      <c r="D1798" s="1">
        <v>26.511276089999999</v>
      </c>
      <c r="E1798" s="1">
        <f t="shared" si="112"/>
        <v>1.2136703654237415</v>
      </c>
      <c r="F1798">
        <f t="shared" si="113"/>
        <v>1.9830803514370554E-2</v>
      </c>
      <c r="G1798" s="1"/>
      <c r="H1798" s="1"/>
      <c r="I1798" s="1"/>
      <c r="J1798" s="1"/>
      <c r="K1798" t="s">
        <v>3469</v>
      </c>
      <c r="L1798" t="s">
        <v>3469</v>
      </c>
      <c r="M1798">
        <v>35.61375451</v>
      </c>
      <c r="N1798">
        <v>29.31426218</v>
      </c>
      <c r="O1798">
        <v>1.2148951350478778</v>
      </c>
      <c r="P1798">
        <f t="shared" si="114"/>
        <v>3.6182301372493279E-2</v>
      </c>
      <c r="U1798" t="s">
        <v>2759</v>
      </c>
      <c r="V1798" t="s">
        <v>2759</v>
      </c>
      <c r="W1798">
        <v>35.102400019999997</v>
      </c>
      <c r="X1798">
        <v>29.097586020000001</v>
      </c>
      <c r="Y1798">
        <v>1.2063681157561537</v>
      </c>
      <c r="Z1798">
        <f t="shared" si="115"/>
        <v>2.6052696338775012E-2</v>
      </c>
    </row>
    <row r="1799" spans="1:26">
      <c r="A1799" s="2" t="s">
        <v>3397</v>
      </c>
      <c r="B1799" s="2" t="s">
        <v>3397</v>
      </c>
      <c r="C1799" s="1">
        <v>32.787798649999999</v>
      </c>
      <c r="D1799" s="1">
        <v>27.015649539999998</v>
      </c>
      <c r="E1799" s="1">
        <f t="shared" si="112"/>
        <v>1.2136594606564475</v>
      </c>
      <c r="F1799">
        <f t="shared" si="113"/>
        <v>1.9614691956157247E-2</v>
      </c>
      <c r="G1799" s="1"/>
      <c r="H1799" s="1"/>
      <c r="I1799" s="1"/>
      <c r="J1799" s="1"/>
      <c r="K1799" t="s">
        <v>3078</v>
      </c>
      <c r="L1799" t="s">
        <v>3078</v>
      </c>
      <c r="M1799">
        <v>36.788668000000001</v>
      </c>
      <c r="N1799">
        <v>30.28146628</v>
      </c>
      <c r="O1799">
        <v>1.2148905756356261</v>
      </c>
      <c r="P1799">
        <f t="shared" si="114"/>
        <v>3.6096048208989921E-2</v>
      </c>
      <c r="U1799" t="s">
        <v>2171</v>
      </c>
      <c r="V1799" t="s">
        <v>2171</v>
      </c>
      <c r="W1799">
        <v>36.459003840000001</v>
      </c>
      <c r="X1799">
        <v>30.222603419999999</v>
      </c>
      <c r="Y1799">
        <v>1.2063488817734684</v>
      </c>
      <c r="Z1799">
        <f t="shared" si="115"/>
        <v>2.5678865362931885E-2</v>
      </c>
    </row>
    <row r="1800" spans="1:26">
      <c r="A1800" s="2" t="s">
        <v>3444</v>
      </c>
      <c r="B1800" s="2" t="s">
        <v>3444</v>
      </c>
      <c r="C1800" s="1">
        <v>34.246466920000003</v>
      </c>
      <c r="D1800" s="1">
        <v>28.217612949999999</v>
      </c>
      <c r="E1800" s="1">
        <f t="shared" si="112"/>
        <v>1.213655704353263</v>
      </c>
      <c r="F1800">
        <f t="shared" si="113"/>
        <v>1.9540249236525132E-2</v>
      </c>
      <c r="G1800" s="1"/>
      <c r="H1800" s="1"/>
      <c r="I1800" s="1"/>
      <c r="J1800" s="1"/>
      <c r="K1800" t="s">
        <v>2807</v>
      </c>
      <c r="L1800" t="s">
        <v>2807</v>
      </c>
      <c r="M1800">
        <v>35.401688810000003</v>
      </c>
      <c r="N1800">
        <v>29.139932689999998</v>
      </c>
      <c r="O1800">
        <v>1.2148857441303857</v>
      </c>
      <c r="P1800">
        <f t="shared" si="114"/>
        <v>3.6004647697596814E-2</v>
      </c>
      <c r="U1800" t="s">
        <v>2384</v>
      </c>
      <c r="V1800" t="s">
        <v>2384</v>
      </c>
      <c r="W1800">
        <v>34.654901539999997</v>
      </c>
      <c r="X1800">
        <v>28.72718995</v>
      </c>
      <c r="Y1800">
        <v>1.2063449853716026</v>
      </c>
      <c r="Z1800">
        <f t="shared" si="115"/>
        <v>2.5603135040428448E-2</v>
      </c>
    </row>
    <row r="1801" spans="1:26">
      <c r="A1801" s="2" t="s">
        <v>1873</v>
      </c>
      <c r="B1801" s="2" t="s">
        <v>1873</v>
      </c>
      <c r="C1801" s="1">
        <v>33.062591400000002</v>
      </c>
      <c r="D1801" s="1">
        <v>27.242153680000001</v>
      </c>
      <c r="E1801" s="1">
        <f t="shared" si="112"/>
        <v>1.2136555644010301</v>
      </c>
      <c r="F1801">
        <f t="shared" si="113"/>
        <v>1.9537475651879549E-2</v>
      </c>
      <c r="G1801" s="1"/>
      <c r="H1801" s="1"/>
      <c r="I1801" s="1"/>
      <c r="J1801" s="1"/>
      <c r="K1801" t="s">
        <v>2847</v>
      </c>
      <c r="L1801" t="s">
        <v>2847</v>
      </c>
      <c r="M1801">
        <v>35.8224594</v>
      </c>
      <c r="N1801">
        <v>29.486529019999999</v>
      </c>
      <c r="O1801">
        <v>1.2148754224582519</v>
      </c>
      <c r="P1801">
        <f t="shared" si="114"/>
        <v>3.580938637332181E-2</v>
      </c>
      <c r="U1801" t="s">
        <v>1913</v>
      </c>
      <c r="V1801" t="s">
        <v>1913</v>
      </c>
      <c r="W1801">
        <v>36.451181200000001</v>
      </c>
      <c r="X1801">
        <v>30.216543170000001</v>
      </c>
      <c r="Y1801">
        <v>1.2063319419075693</v>
      </c>
      <c r="Z1801">
        <f t="shared" si="115"/>
        <v>2.5349622756064616E-2</v>
      </c>
    </row>
    <row r="1802" spans="1:26">
      <c r="A1802" s="2" t="s">
        <v>3544</v>
      </c>
      <c r="B1802" s="2" t="s">
        <v>3544</v>
      </c>
      <c r="C1802" s="1">
        <v>33.903928800000003</v>
      </c>
      <c r="D1802" s="1">
        <v>27.935506620000002</v>
      </c>
      <c r="E1802" s="1">
        <f t="shared" si="112"/>
        <v>1.2136500426209202</v>
      </c>
      <c r="F1802">
        <f t="shared" si="113"/>
        <v>1.9428044568073084E-2</v>
      </c>
      <c r="G1802" s="1"/>
      <c r="H1802" s="1"/>
      <c r="I1802" s="1"/>
      <c r="J1802" s="1"/>
      <c r="K1802" t="s">
        <v>2543</v>
      </c>
      <c r="L1802" t="s">
        <v>2543</v>
      </c>
      <c r="M1802">
        <v>35.830836349999998</v>
      </c>
      <c r="N1802">
        <v>29.493529349999999</v>
      </c>
      <c r="O1802">
        <v>1.2148710968021195</v>
      </c>
      <c r="P1802">
        <f t="shared" si="114"/>
        <v>3.5727555315929707E-2</v>
      </c>
      <c r="U1802" t="s">
        <v>2628</v>
      </c>
      <c r="V1802" t="s">
        <v>2628</v>
      </c>
      <c r="W1802">
        <v>36.930556379999999</v>
      </c>
      <c r="X1802">
        <v>30.614105599999998</v>
      </c>
      <c r="Y1802">
        <v>1.2063248511169962</v>
      </c>
      <c r="Z1802">
        <f t="shared" si="115"/>
        <v>2.5211806412832851E-2</v>
      </c>
    </row>
    <row r="1803" spans="1:26">
      <c r="A1803" s="2" t="s">
        <v>3230</v>
      </c>
      <c r="B1803" s="2" t="s">
        <v>3230</v>
      </c>
      <c r="C1803" s="1">
        <v>31.92146997</v>
      </c>
      <c r="D1803" s="1">
        <v>26.302041769999999</v>
      </c>
      <c r="E1803" s="1">
        <f t="shared" si="112"/>
        <v>1.2136498850218349</v>
      </c>
      <c r="F1803">
        <f t="shared" si="113"/>
        <v>1.9424921256682118E-2</v>
      </c>
      <c r="G1803" s="1"/>
      <c r="H1803" s="1"/>
      <c r="I1803" s="1"/>
      <c r="J1803" s="1"/>
      <c r="K1803" t="s">
        <v>2600</v>
      </c>
      <c r="L1803" t="s">
        <v>2600</v>
      </c>
      <c r="M1803">
        <v>36.069635990000002</v>
      </c>
      <c r="N1803">
        <v>29.69029643</v>
      </c>
      <c r="O1803">
        <v>1.2148627776432073</v>
      </c>
      <c r="P1803">
        <f t="shared" si="114"/>
        <v>3.5570176747323858E-2</v>
      </c>
      <c r="U1803" t="s">
        <v>2630</v>
      </c>
      <c r="V1803" t="s">
        <v>2630</v>
      </c>
      <c r="W1803">
        <v>36.951378980000001</v>
      </c>
      <c r="X1803">
        <v>30.631393889999998</v>
      </c>
      <c r="Y1803">
        <v>1.2063237837852114</v>
      </c>
      <c r="Z1803">
        <f t="shared" si="115"/>
        <v>2.5191061791754375E-2</v>
      </c>
    </row>
    <row r="1804" spans="1:26">
      <c r="A1804" s="2" t="s">
        <v>2674</v>
      </c>
      <c r="B1804" s="2" t="s">
        <v>2674</v>
      </c>
      <c r="C1804" s="1">
        <v>32.91316054</v>
      </c>
      <c r="D1804" s="1">
        <v>27.119525429999999</v>
      </c>
      <c r="E1804" s="1">
        <f t="shared" si="112"/>
        <v>1.2136333515479221</v>
      </c>
      <c r="F1804">
        <f t="shared" si="113"/>
        <v>1.9097259536478745E-2</v>
      </c>
      <c r="G1804" s="1"/>
      <c r="H1804" s="1"/>
      <c r="I1804" s="1"/>
      <c r="J1804" s="1"/>
      <c r="K1804" t="s">
        <v>3842</v>
      </c>
      <c r="L1804" t="s">
        <v>3842</v>
      </c>
      <c r="M1804">
        <v>33.867931740000003</v>
      </c>
      <c r="N1804">
        <v>27.87805925</v>
      </c>
      <c r="O1804">
        <v>1.2148597374115992</v>
      </c>
      <c r="P1804">
        <f t="shared" si="114"/>
        <v>3.5512662844325915E-2</v>
      </c>
      <c r="U1804" t="s">
        <v>2988</v>
      </c>
      <c r="V1804" t="s">
        <v>2988</v>
      </c>
      <c r="W1804">
        <v>37.217699199999998</v>
      </c>
      <c r="X1804">
        <v>30.85239451</v>
      </c>
      <c r="Y1804">
        <v>1.2063147704122885</v>
      </c>
      <c r="Z1804">
        <f t="shared" si="115"/>
        <v>2.5015878209105027E-2</v>
      </c>
    </row>
    <row r="1805" spans="1:26">
      <c r="A1805" s="2" t="s">
        <v>3545</v>
      </c>
      <c r="B1805" s="2" t="s">
        <v>3545</v>
      </c>
      <c r="C1805" s="1">
        <v>32.596409270000002</v>
      </c>
      <c r="D1805" s="1">
        <v>26.859735709999999</v>
      </c>
      <c r="E1805" s="1">
        <f t="shared" si="112"/>
        <v>1.2135789280258709</v>
      </c>
      <c r="F1805">
        <f t="shared" si="113"/>
        <v>1.8018689784662888E-2</v>
      </c>
      <c r="G1805" s="1"/>
      <c r="H1805" s="1"/>
      <c r="I1805" s="1"/>
      <c r="J1805" s="1"/>
      <c r="K1805" t="s">
        <v>1968</v>
      </c>
      <c r="L1805" t="s">
        <v>1968</v>
      </c>
      <c r="M1805">
        <v>37.114437189999997</v>
      </c>
      <c r="N1805">
        <v>30.55048888</v>
      </c>
      <c r="O1805">
        <v>1.214855753562003</v>
      </c>
      <c r="P1805">
        <f t="shared" si="114"/>
        <v>3.543729794823363E-2</v>
      </c>
      <c r="U1805" t="s">
        <v>2316</v>
      </c>
      <c r="V1805" t="s">
        <v>2316</v>
      </c>
      <c r="W1805">
        <v>36.296776790000003</v>
      </c>
      <c r="X1805">
        <v>30.08900745</v>
      </c>
      <c r="Y1805">
        <v>1.2063135299599257</v>
      </c>
      <c r="Z1805">
        <f t="shared" si="115"/>
        <v>2.499176882287588E-2</v>
      </c>
    </row>
    <row r="1806" spans="1:26">
      <c r="A1806" s="2" t="s">
        <v>2268</v>
      </c>
      <c r="B1806" s="2" t="s">
        <v>2268</v>
      </c>
      <c r="C1806" s="1">
        <v>32.93708152</v>
      </c>
      <c r="D1806" s="1">
        <v>27.14072384</v>
      </c>
      <c r="E1806" s="1">
        <f t="shared" si="112"/>
        <v>1.213566805151207</v>
      </c>
      <c r="F1806">
        <f t="shared" si="113"/>
        <v>1.7778437676296305E-2</v>
      </c>
      <c r="G1806" s="1"/>
      <c r="H1806" s="1"/>
      <c r="I1806" s="1"/>
      <c r="J1806" s="1"/>
      <c r="K1806" t="s">
        <v>2347</v>
      </c>
      <c r="L1806" t="s">
        <v>2347</v>
      </c>
      <c r="M1806">
        <v>35.821290300000001</v>
      </c>
      <c r="N1806">
        <v>29.48620197</v>
      </c>
      <c r="O1806">
        <v>1.2148492483516691</v>
      </c>
      <c r="P1806">
        <f t="shared" si="114"/>
        <v>3.5314234943710637E-2</v>
      </c>
      <c r="U1806" t="s">
        <v>2264</v>
      </c>
      <c r="V1806" t="s">
        <v>2264</v>
      </c>
      <c r="W1806">
        <v>36.159496900000001</v>
      </c>
      <c r="X1806">
        <v>29.97554049</v>
      </c>
      <c r="Y1806">
        <v>1.2063000802958999</v>
      </c>
      <c r="Z1806">
        <f t="shared" si="115"/>
        <v>2.4730361650485973E-2</v>
      </c>
    </row>
    <row r="1807" spans="1:26">
      <c r="A1807" s="2" t="s">
        <v>3522</v>
      </c>
      <c r="B1807" s="2" t="s">
        <v>3522</v>
      </c>
      <c r="C1807" s="1">
        <v>33.29103851</v>
      </c>
      <c r="D1807" s="1">
        <v>27.433193750000001</v>
      </c>
      <c r="E1807" s="1">
        <f t="shared" si="112"/>
        <v>1.2135312721290425</v>
      </c>
      <c r="F1807">
        <f t="shared" si="113"/>
        <v>1.7074241375640131E-2</v>
      </c>
      <c r="G1807" s="1"/>
      <c r="H1807" s="1"/>
      <c r="I1807" s="1"/>
      <c r="J1807" s="1"/>
      <c r="K1807" t="s">
        <v>1605</v>
      </c>
      <c r="L1807" t="s">
        <v>1605</v>
      </c>
      <c r="M1807">
        <v>35.43997427</v>
      </c>
      <c r="N1807">
        <v>29.172381640000001</v>
      </c>
      <c r="O1807">
        <v>1.2148467926734554</v>
      </c>
      <c r="P1807">
        <f t="shared" si="114"/>
        <v>3.5267779391376319E-2</v>
      </c>
      <c r="U1807" t="s">
        <v>2460</v>
      </c>
      <c r="V1807" t="s">
        <v>2460</v>
      </c>
      <c r="W1807">
        <v>35.10570431</v>
      </c>
      <c r="X1807">
        <v>29.102803510000001</v>
      </c>
      <c r="Y1807">
        <v>1.2062653791390696</v>
      </c>
      <c r="Z1807">
        <f t="shared" si="115"/>
        <v>2.4055911250221024E-2</v>
      </c>
    </row>
    <row r="1808" spans="1:26">
      <c r="A1808" s="2" t="s">
        <v>3372</v>
      </c>
      <c r="B1808" s="2" t="s">
        <v>3372</v>
      </c>
      <c r="C1808" s="1">
        <v>32.326263050000001</v>
      </c>
      <c r="D1808" s="1">
        <v>26.638214609999999</v>
      </c>
      <c r="E1808" s="1">
        <f t="shared" si="112"/>
        <v>1.2135296424057154</v>
      </c>
      <c r="F1808">
        <f t="shared" si="113"/>
        <v>1.7041943387228611E-2</v>
      </c>
      <c r="G1808" s="1"/>
      <c r="H1808" s="1"/>
      <c r="I1808" s="1"/>
      <c r="J1808" s="1"/>
      <c r="K1808" t="s">
        <v>2974</v>
      </c>
      <c r="L1808" t="s">
        <v>2974</v>
      </c>
      <c r="M1808">
        <v>35.597630459999998</v>
      </c>
      <c r="N1808">
        <v>29.302445479999999</v>
      </c>
      <c r="O1808">
        <v>1.2148347988326331</v>
      </c>
      <c r="P1808">
        <f t="shared" si="114"/>
        <v>3.5040884639079777E-2</v>
      </c>
      <c r="U1808" t="s">
        <v>2530</v>
      </c>
      <c r="V1808" t="s">
        <v>2530</v>
      </c>
      <c r="W1808">
        <v>37.163163419999997</v>
      </c>
      <c r="X1808">
        <v>30.809140249999999</v>
      </c>
      <c r="Y1808">
        <v>1.2062382500271165</v>
      </c>
      <c r="Z1808">
        <f t="shared" si="115"/>
        <v>2.3528630834034031E-2</v>
      </c>
    </row>
    <row r="1809" spans="1:26">
      <c r="A1809" s="2" t="s">
        <v>3111</v>
      </c>
      <c r="B1809" s="2" t="s">
        <v>3111</v>
      </c>
      <c r="C1809" s="1">
        <v>33.152027609999998</v>
      </c>
      <c r="D1809" s="1">
        <v>27.319053350000001</v>
      </c>
      <c r="E1809" s="1">
        <f t="shared" si="112"/>
        <v>1.2135130447336675</v>
      </c>
      <c r="F1809">
        <f t="shared" si="113"/>
        <v>1.6713009383204622E-2</v>
      </c>
      <c r="G1809" s="1"/>
      <c r="H1809" s="1"/>
      <c r="I1809" s="1"/>
      <c r="J1809" s="1"/>
      <c r="K1809" t="s">
        <v>3342</v>
      </c>
      <c r="L1809" t="s">
        <v>3342</v>
      </c>
      <c r="M1809">
        <v>35.19660219</v>
      </c>
      <c r="N1809">
        <v>28.972401000000001</v>
      </c>
      <c r="O1809">
        <v>1.2148320807101902</v>
      </c>
      <c r="P1809">
        <f t="shared" si="114"/>
        <v>3.498946427028117E-2</v>
      </c>
      <c r="U1809" t="s">
        <v>2780</v>
      </c>
      <c r="V1809" t="s">
        <v>2780</v>
      </c>
      <c r="W1809">
        <v>36.858037070000002</v>
      </c>
      <c r="X1809">
        <v>30.55622314</v>
      </c>
      <c r="Y1809">
        <v>1.2062366772597146</v>
      </c>
      <c r="Z1809">
        <f t="shared" si="115"/>
        <v>2.3498062585001186E-2</v>
      </c>
    </row>
    <row r="1810" spans="1:26">
      <c r="A1810" s="2" t="s">
        <v>3744</v>
      </c>
      <c r="B1810" s="2" t="s">
        <v>3744</v>
      </c>
      <c r="C1810" s="1">
        <v>33.617181870000003</v>
      </c>
      <c r="D1810" s="1">
        <v>27.702575299999999</v>
      </c>
      <c r="E1810" s="1">
        <f t="shared" si="112"/>
        <v>1.2135038531959159</v>
      </c>
      <c r="F1810">
        <f t="shared" si="113"/>
        <v>1.6530850746315863E-2</v>
      </c>
      <c r="G1810" s="1"/>
      <c r="H1810" s="1"/>
      <c r="I1810" s="1"/>
      <c r="J1810" s="1"/>
      <c r="K1810" t="s">
        <v>3039</v>
      </c>
      <c r="L1810" t="s">
        <v>3039</v>
      </c>
      <c r="M1810">
        <v>35.135230710000002</v>
      </c>
      <c r="N1810">
        <v>28.923059160000001</v>
      </c>
      <c r="O1810">
        <v>1.2147826589032222</v>
      </c>
      <c r="P1810">
        <f t="shared" si="114"/>
        <v>3.4054522009816096E-2</v>
      </c>
      <c r="U1810" t="s">
        <v>3188</v>
      </c>
      <c r="V1810" t="s">
        <v>3188</v>
      </c>
      <c r="W1810">
        <v>35.844687929999999</v>
      </c>
      <c r="X1810">
        <v>29.716147719999999</v>
      </c>
      <c r="Y1810">
        <v>1.2062360258720641</v>
      </c>
      <c r="Z1810">
        <f t="shared" si="115"/>
        <v>2.3485402238726659E-2</v>
      </c>
    </row>
    <row r="1811" spans="1:26">
      <c r="A1811" s="2" t="s">
        <v>2509</v>
      </c>
      <c r="B1811" s="2" t="s">
        <v>2509</v>
      </c>
      <c r="C1811" s="1">
        <v>33.125937720000003</v>
      </c>
      <c r="D1811" s="1">
        <v>27.297845800000001</v>
      </c>
      <c r="E1811" s="1">
        <f t="shared" si="112"/>
        <v>1.2135000674668623</v>
      </c>
      <c r="F1811">
        <f t="shared" si="113"/>
        <v>1.6455824862435849E-2</v>
      </c>
      <c r="G1811" s="1"/>
      <c r="H1811" s="1"/>
      <c r="I1811" s="1"/>
      <c r="J1811" s="1"/>
      <c r="K1811" t="s">
        <v>2598</v>
      </c>
      <c r="L1811" t="s">
        <v>2598</v>
      </c>
      <c r="M1811">
        <v>35.842735329999996</v>
      </c>
      <c r="N1811">
        <v>29.505990659999998</v>
      </c>
      <c r="O1811">
        <v>1.2147612918006665</v>
      </c>
      <c r="P1811">
        <f t="shared" si="114"/>
        <v>3.3650307587304404E-2</v>
      </c>
      <c r="U1811" t="s">
        <v>2699</v>
      </c>
      <c r="V1811" t="s">
        <v>2699</v>
      </c>
      <c r="W1811">
        <v>38.151318770000003</v>
      </c>
      <c r="X1811">
        <v>31.628408480000001</v>
      </c>
      <c r="Y1811">
        <v>1.2062358051978719</v>
      </c>
      <c r="Z1811">
        <f t="shared" si="115"/>
        <v>2.3481113223290627E-2</v>
      </c>
    </row>
    <row r="1812" spans="1:26">
      <c r="A1812" s="2" t="s">
        <v>2587</v>
      </c>
      <c r="B1812" s="6" t="s">
        <v>2587</v>
      </c>
      <c r="C1812" s="1">
        <v>33.281521679999997</v>
      </c>
      <c r="D1812" s="1">
        <v>27.426097930000001</v>
      </c>
      <c r="E1812" s="1">
        <f t="shared" si="112"/>
        <v>1.2134982440792297</v>
      </c>
      <c r="F1812">
        <f t="shared" si="113"/>
        <v>1.641968881919021E-2</v>
      </c>
      <c r="G1812" s="1"/>
      <c r="H1812" s="1"/>
      <c r="I1812" s="1"/>
      <c r="J1812" s="1"/>
      <c r="K1812" t="s">
        <v>3225</v>
      </c>
      <c r="L1812" t="s">
        <v>3225</v>
      </c>
      <c r="M1812">
        <v>35.992398360000003</v>
      </c>
      <c r="N1812">
        <v>29.62923129</v>
      </c>
      <c r="O1812">
        <v>1.2147597758348729</v>
      </c>
      <c r="P1812">
        <f t="shared" si="114"/>
        <v>3.3621629144066981E-2</v>
      </c>
      <c r="U1812" t="s">
        <v>2650</v>
      </c>
      <c r="V1812" t="s">
        <v>2650</v>
      </c>
      <c r="W1812">
        <v>32.440700020000001</v>
      </c>
      <c r="X1812">
        <v>26.894205849999999</v>
      </c>
      <c r="Y1812">
        <v>1.2062337962658229</v>
      </c>
      <c r="Z1812">
        <f t="shared" si="115"/>
        <v>2.3442067694314804E-2</v>
      </c>
    </row>
    <row r="1813" spans="1:26">
      <c r="A1813" s="2" t="s">
        <v>2950</v>
      </c>
      <c r="B1813" s="2" t="s">
        <v>2950</v>
      </c>
      <c r="C1813" s="1">
        <v>33.862040120000003</v>
      </c>
      <c r="D1813" s="1">
        <v>27.90469646</v>
      </c>
      <c r="E1813" s="1">
        <f t="shared" si="112"/>
        <v>1.2134889253692316</v>
      </c>
      <c r="F1813">
        <f t="shared" si="113"/>
        <v>1.6235009872457695E-2</v>
      </c>
      <c r="G1813" s="1"/>
      <c r="H1813" s="1"/>
      <c r="I1813" s="1"/>
      <c r="J1813" s="1"/>
      <c r="K1813" t="s">
        <v>3126</v>
      </c>
      <c r="L1813" t="s">
        <v>3126</v>
      </c>
      <c r="M1813">
        <v>36.214483600000001</v>
      </c>
      <c r="N1813">
        <v>29.812317570000001</v>
      </c>
      <c r="O1813">
        <v>1.2147490216071786</v>
      </c>
      <c r="P1813">
        <f t="shared" si="114"/>
        <v>3.3418184904226884E-2</v>
      </c>
      <c r="U1813" t="s">
        <v>3040</v>
      </c>
      <c r="V1813" t="s">
        <v>3040</v>
      </c>
      <c r="W1813">
        <v>34.760507920000002</v>
      </c>
      <c r="X1813">
        <v>28.81746227</v>
      </c>
      <c r="Y1813">
        <v>1.2062307081143271</v>
      </c>
      <c r="Z1813">
        <f t="shared" si="115"/>
        <v>2.3382046496098045E-2</v>
      </c>
    </row>
    <row r="1814" spans="1:26">
      <c r="A1814" s="2" t="s">
        <v>1899</v>
      </c>
      <c r="B1814" s="2" t="s">
        <v>1899</v>
      </c>
      <c r="C1814" s="1">
        <v>33.275883059999998</v>
      </c>
      <c r="D1814" s="1">
        <v>27.422065809999999</v>
      </c>
      <c r="E1814" s="1">
        <f t="shared" si="112"/>
        <v>1.2134710524932548</v>
      </c>
      <c r="F1814">
        <f t="shared" si="113"/>
        <v>1.5880803774065935E-2</v>
      </c>
      <c r="G1814" s="1"/>
      <c r="H1814" s="1"/>
      <c r="I1814" s="1"/>
      <c r="J1814" s="1"/>
      <c r="K1814" t="s">
        <v>1788</v>
      </c>
      <c r="L1814" t="s">
        <v>1788</v>
      </c>
      <c r="M1814">
        <v>37.099007030000003</v>
      </c>
      <c r="N1814">
        <v>30.540671010000001</v>
      </c>
      <c r="O1814">
        <v>1.2147410585004039</v>
      </c>
      <c r="P1814">
        <f t="shared" si="114"/>
        <v>3.3267541989591386E-2</v>
      </c>
      <c r="U1814" t="s">
        <v>2043</v>
      </c>
      <c r="V1814" t="s">
        <v>2043</v>
      </c>
      <c r="W1814">
        <v>40.168940849999998</v>
      </c>
      <c r="X1814">
        <v>33.302245749999997</v>
      </c>
      <c r="Y1814">
        <v>1.2061931544061109</v>
      </c>
      <c r="Z1814">
        <f t="shared" si="115"/>
        <v>2.2652154012634859E-2</v>
      </c>
    </row>
    <row r="1815" spans="1:26">
      <c r="A1815" s="2" t="s">
        <v>3299</v>
      </c>
      <c r="B1815" s="2" t="s">
        <v>3299</v>
      </c>
      <c r="C1815" s="1">
        <v>33.290125840000002</v>
      </c>
      <c r="D1815" s="1">
        <v>27.433918519999999</v>
      </c>
      <c r="E1815" s="1">
        <f t="shared" si="112"/>
        <v>1.2134659442008142</v>
      </c>
      <c r="F1815">
        <f t="shared" si="113"/>
        <v>1.5779567222255115E-2</v>
      </c>
      <c r="G1815" s="1"/>
      <c r="H1815" s="1"/>
      <c r="I1815" s="1"/>
      <c r="J1815" s="1"/>
      <c r="K1815" t="s">
        <v>3150</v>
      </c>
      <c r="L1815" t="s">
        <v>3150</v>
      </c>
      <c r="M1815">
        <v>36.716409689999999</v>
      </c>
      <c r="N1815">
        <v>30.225800700000001</v>
      </c>
      <c r="O1815">
        <v>1.2147373713742511</v>
      </c>
      <c r="P1815">
        <f t="shared" si="114"/>
        <v>3.3197790390622338E-2</v>
      </c>
      <c r="U1815" t="s">
        <v>2889</v>
      </c>
      <c r="V1815" t="s">
        <v>2889</v>
      </c>
      <c r="W1815">
        <v>36.977341590000002</v>
      </c>
      <c r="X1815">
        <v>30.656367459999998</v>
      </c>
      <c r="Y1815">
        <v>1.2061879685597949</v>
      </c>
      <c r="Z1815">
        <f t="shared" si="115"/>
        <v>2.2551362095506608E-2</v>
      </c>
    </row>
    <row r="1816" spans="1:26">
      <c r="A1816" s="2" t="s">
        <v>2975</v>
      </c>
      <c r="B1816" s="2" t="s">
        <v>2975</v>
      </c>
      <c r="C1816" s="1">
        <v>33.415184449999998</v>
      </c>
      <c r="D1816" s="1">
        <v>27.537361839999999</v>
      </c>
      <c r="E1816" s="1">
        <f t="shared" si="112"/>
        <v>1.2134490095366375</v>
      </c>
      <c r="F1816">
        <f t="shared" si="113"/>
        <v>1.5443954681027014E-2</v>
      </c>
      <c r="G1816" s="1"/>
      <c r="H1816" s="1"/>
      <c r="I1816" s="1"/>
      <c r="J1816" s="1"/>
      <c r="K1816" t="s">
        <v>2395</v>
      </c>
      <c r="L1816" t="s">
        <v>2395</v>
      </c>
      <c r="M1816">
        <v>35.421434189999999</v>
      </c>
      <c r="N1816">
        <v>29.159797900000001</v>
      </c>
      <c r="O1816">
        <v>1.2147352430724494</v>
      </c>
      <c r="P1816">
        <f t="shared" si="114"/>
        <v>3.3157528016186939E-2</v>
      </c>
      <c r="U1816" t="s">
        <v>2663</v>
      </c>
      <c r="V1816" t="s">
        <v>2663</v>
      </c>
      <c r="W1816">
        <v>36.811705779999997</v>
      </c>
      <c r="X1816">
        <v>30.519061600000001</v>
      </c>
      <c r="Y1816">
        <v>1.2061873416186557</v>
      </c>
      <c r="Z1816">
        <f t="shared" si="115"/>
        <v>2.2539176890720443E-2</v>
      </c>
    </row>
    <row r="1817" spans="1:26">
      <c r="A1817" s="2" t="s">
        <v>2708</v>
      </c>
      <c r="B1817" s="2" t="s">
        <v>2708</v>
      </c>
      <c r="C1817" s="1">
        <v>33.808233129999998</v>
      </c>
      <c r="D1817" s="1">
        <v>27.861633680000001</v>
      </c>
      <c r="E1817" s="1">
        <f t="shared" si="112"/>
        <v>1.213433265195381</v>
      </c>
      <c r="F1817">
        <f t="shared" si="113"/>
        <v>1.513193205548731E-2</v>
      </c>
      <c r="G1817" s="1"/>
      <c r="H1817" s="1"/>
      <c r="I1817" s="1"/>
      <c r="J1817" s="1"/>
      <c r="K1817" t="s">
        <v>1860</v>
      </c>
      <c r="L1817" t="s">
        <v>1860</v>
      </c>
      <c r="M1817">
        <v>37.706587980000002</v>
      </c>
      <c r="N1817">
        <v>31.04150568</v>
      </c>
      <c r="O1817">
        <v>1.2147151742157374</v>
      </c>
      <c r="P1817">
        <f t="shared" si="114"/>
        <v>3.2777873296734074E-2</v>
      </c>
      <c r="U1817" t="s">
        <v>2803</v>
      </c>
      <c r="V1817" t="s">
        <v>2803</v>
      </c>
      <c r="W1817">
        <v>35.892979050000001</v>
      </c>
      <c r="X1817">
        <v>29.75822823</v>
      </c>
      <c r="Y1817">
        <v>1.2061530939471528</v>
      </c>
      <c r="Z1817">
        <f t="shared" si="115"/>
        <v>2.1873540414498464E-2</v>
      </c>
    </row>
    <row r="1818" spans="1:26">
      <c r="A1818" s="2" t="s">
        <v>2998</v>
      </c>
      <c r="B1818" s="2" t="s">
        <v>2998</v>
      </c>
      <c r="C1818" s="1">
        <v>32.614997879999997</v>
      </c>
      <c r="D1818" s="1">
        <v>26.878287329999999</v>
      </c>
      <c r="E1818" s="1">
        <f t="shared" si="112"/>
        <v>1.2134328902569997</v>
      </c>
      <c r="F1818">
        <f t="shared" si="113"/>
        <v>1.5124501496391734E-2</v>
      </c>
      <c r="G1818" s="1"/>
      <c r="H1818" s="1"/>
      <c r="I1818" s="1"/>
      <c r="J1818" s="1"/>
      <c r="K1818" t="s">
        <v>2994</v>
      </c>
      <c r="L1818" t="s">
        <v>2994</v>
      </c>
      <c r="M1818">
        <v>34.285928409999997</v>
      </c>
      <c r="N1818">
        <v>28.225501900000001</v>
      </c>
      <c r="O1818">
        <v>1.2147145702305473</v>
      </c>
      <c r="P1818">
        <f t="shared" si="114"/>
        <v>3.276644734301954E-2</v>
      </c>
      <c r="U1818" t="s">
        <v>2210</v>
      </c>
      <c r="V1818" t="s">
        <v>2210</v>
      </c>
      <c r="W1818">
        <v>37.07625556</v>
      </c>
      <c r="X1818">
        <v>30.73976528</v>
      </c>
      <c r="Y1818">
        <v>1.2061333332340916</v>
      </c>
      <c r="Z1818">
        <f t="shared" si="115"/>
        <v>2.1489471926555922E-2</v>
      </c>
    </row>
    <row r="1819" spans="1:26">
      <c r="A1819" s="2" t="s">
        <v>3234</v>
      </c>
      <c r="B1819" s="2" t="s">
        <v>3234</v>
      </c>
      <c r="C1819" s="1">
        <v>34.128619309999998</v>
      </c>
      <c r="D1819" s="1">
        <v>28.12570049</v>
      </c>
      <c r="E1819" s="1">
        <f t="shared" si="112"/>
        <v>1.213431797801243</v>
      </c>
      <c r="F1819">
        <f t="shared" si="113"/>
        <v>1.5102851120046839E-2</v>
      </c>
      <c r="G1819" s="1"/>
      <c r="H1819" s="1"/>
      <c r="I1819" s="1"/>
      <c r="J1819" s="1"/>
      <c r="K1819" t="s">
        <v>3004</v>
      </c>
      <c r="L1819" t="s">
        <v>3004</v>
      </c>
      <c r="M1819">
        <v>36.257281939999999</v>
      </c>
      <c r="N1819">
        <v>29.848642349999999</v>
      </c>
      <c r="O1819">
        <v>1.2147045589160608</v>
      </c>
      <c r="P1819">
        <f t="shared" si="114"/>
        <v>3.2577057242363754E-2</v>
      </c>
      <c r="U1819" t="s">
        <v>3480</v>
      </c>
      <c r="V1819" t="s">
        <v>3480</v>
      </c>
      <c r="W1819">
        <v>35.529328300000003</v>
      </c>
      <c r="X1819">
        <v>29.45754462</v>
      </c>
      <c r="Y1819">
        <v>1.2061198161057052</v>
      </c>
      <c r="Z1819">
        <f t="shared" si="115"/>
        <v>2.1226753519350584E-2</v>
      </c>
    </row>
    <row r="1820" spans="1:26">
      <c r="A1820" s="2" t="s">
        <v>3333</v>
      </c>
      <c r="B1820" s="2" t="s">
        <v>3333</v>
      </c>
      <c r="C1820" s="1">
        <v>33.306102330000002</v>
      </c>
      <c r="D1820" s="1">
        <v>27.448414410000002</v>
      </c>
      <c r="E1820" s="1">
        <f t="shared" si="112"/>
        <v>1.2134071510471631</v>
      </c>
      <c r="F1820">
        <f t="shared" si="113"/>
        <v>1.4614399758777321E-2</v>
      </c>
      <c r="G1820" s="1"/>
      <c r="H1820" s="1"/>
      <c r="I1820" s="1"/>
      <c r="J1820" s="1"/>
      <c r="K1820" t="s">
        <v>3022</v>
      </c>
      <c r="L1820" t="s">
        <v>3022</v>
      </c>
      <c r="M1820">
        <v>36.100203120000003</v>
      </c>
      <c r="N1820">
        <v>29.719620989999999</v>
      </c>
      <c r="O1820">
        <v>1.2146925807750688</v>
      </c>
      <c r="P1820">
        <f t="shared" si="114"/>
        <v>3.235045949326789E-2</v>
      </c>
      <c r="U1820" t="s">
        <v>3203</v>
      </c>
      <c r="V1820" t="s">
        <v>3203</v>
      </c>
      <c r="W1820">
        <v>34.808948139999998</v>
      </c>
      <c r="X1820">
        <v>28.860295860000001</v>
      </c>
      <c r="Y1820">
        <v>1.2061188945829469</v>
      </c>
      <c r="Z1820">
        <f t="shared" si="115"/>
        <v>2.1208842837114682E-2</v>
      </c>
    </row>
    <row r="1821" spans="1:26">
      <c r="A1821" s="2" t="s">
        <v>2924</v>
      </c>
      <c r="B1821" s="2" t="s">
        <v>2924</v>
      </c>
      <c r="C1821" s="1">
        <v>34.235341069999997</v>
      </c>
      <c r="D1821" s="1">
        <v>28.214478499999998</v>
      </c>
      <c r="E1821" s="1">
        <f t="shared" si="112"/>
        <v>1.213396202591517</v>
      </c>
      <c r="F1821">
        <f t="shared" si="113"/>
        <v>1.4397422381277634E-2</v>
      </c>
      <c r="G1821" s="1"/>
      <c r="H1821" s="1"/>
      <c r="I1821" s="1"/>
      <c r="J1821" s="1"/>
      <c r="K1821" t="s">
        <v>3087</v>
      </c>
      <c r="L1821" t="s">
        <v>3087</v>
      </c>
      <c r="M1821">
        <v>34.858471399999999</v>
      </c>
      <c r="N1821">
        <v>28.697387299999999</v>
      </c>
      <c r="O1821">
        <v>1.214691464264414</v>
      </c>
      <c r="P1821">
        <f t="shared" si="114"/>
        <v>3.2329337784866442E-2</v>
      </c>
      <c r="U1821" t="s">
        <v>3269</v>
      </c>
      <c r="V1821" t="s">
        <v>3269</v>
      </c>
      <c r="W1821">
        <v>35.588866510000003</v>
      </c>
      <c r="X1821">
        <v>29.507631230000001</v>
      </c>
      <c r="Y1821">
        <v>1.2060902561984472</v>
      </c>
      <c r="Z1821">
        <f t="shared" si="115"/>
        <v>2.0652228255554673E-2</v>
      </c>
    </row>
    <row r="1822" spans="1:26">
      <c r="A1822" s="2" t="s">
        <v>3904</v>
      </c>
      <c r="B1822" s="2" t="s">
        <v>3904</v>
      </c>
      <c r="C1822" s="1">
        <v>34.387676640000002</v>
      </c>
      <c r="D1822" s="1">
        <v>28.340547600000001</v>
      </c>
      <c r="E1822" s="1">
        <f t="shared" si="112"/>
        <v>1.2133737542883611</v>
      </c>
      <c r="F1822">
        <f t="shared" si="113"/>
        <v>1.3952540097827419E-2</v>
      </c>
      <c r="G1822" s="1"/>
      <c r="H1822" s="1"/>
      <c r="I1822" s="1"/>
      <c r="J1822" s="1"/>
      <c r="K1822" t="s">
        <v>3315</v>
      </c>
      <c r="L1822" t="s">
        <v>3315</v>
      </c>
      <c r="M1822">
        <v>36.004186730000001</v>
      </c>
      <c r="N1822">
        <v>29.640718320000001</v>
      </c>
      <c r="O1822">
        <v>1.2146867137732713</v>
      </c>
      <c r="P1822">
        <f t="shared" si="114"/>
        <v>3.2239469866234223E-2</v>
      </c>
      <c r="U1822" t="s">
        <v>2873</v>
      </c>
      <c r="V1822" t="s">
        <v>2873</v>
      </c>
      <c r="W1822">
        <v>35.407493150000001</v>
      </c>
      <c r="X1822">
        <v>29.357329589999999</v>
      </c>
      <c r="Y1822">
        <v>1.2060869855840319</v>
      </c>
      <c r="Z1822">
        <f t="shared" si="115"/>
        <v>2.0588660714786513E-2</v>
      </c>
    </row>
    <row r="1823" spans="1:26">
      <c r="A1823" s="2" t="s">
        <v>1421</v>
      </c>
      <c r="B1823" s="2" t="s">
        <v>1421</v>
      </c>
      <c r="C1823" s="1">
        <v>32.148755620000003</v>
      </c>
      <c r="D1823" s="1">
        <v>26.495577610000002</v>
      </c>
      <c r="E1823" s="1">
        <f t="shared" si="112"/>
        <v>1.2133630786696408</v>
      </c>
      <c r="F1823">
        <f t="shared" si="113"/>
        <v>1.3740969824538698E-2</v>
      </c>
      <c r="G1823" s="1"/>
      <c r="H1823" s="1"/>
      <c r="I1823" s="1"/>
      <c r="J1823" s="1"/>
      <c r="K1823" t="s">
        <v>3789</v>
      </c>
      <c r="L1823" t="s">
        <v>3789</v>
      </c>
      <c r="M1823">
        <v>39.40813137</v>
      </c>
      <c r="N1823">
        <v>32.443530539999998</v>
      </c>
      <c r="O1823">
        <v>1.2146684011905937</v>
      </c>
      <c r="P1823">
        <f t="shared" si="114"/>
        <v>3.1893039646581731E-2</v>
      </c>
      <c r="U1823" t="s">
        <v>2965</v>
      </c>
      <c r="V1823" t="s">
        <v>2965</v>
      </c>
      <c r="W1823">
        <v>35.209028869999997</v>
      </c>
      <c r="X1823">
        <v>29.192872919999999</v>
      </c>
      <c r="Y1823">
        <v>1.2060830383664753</v>
      </c>
      <c r="Z1823">
        <f t="shared" si="115"/>
        <v>2.051194274039744E-2</v>
      </c>
    </row>
    <row r="1824" spans="1:26">
      <c r="A1824" s="2" t="s">
        <v>2706</v>
      </c>
      <c r="B1824" s="2" t="s">
        <v>2706</v>
      </c>
      <c r="C1824" s="1">
        <v>34.016162629999997</v>
      </c>
      <c r="D1824" s="1">
        <v>28.0349358</v>
      </c>
      <c r="E1824" s="1">
        <f t="shared" si="112"/>
        <v>1.2133490467989585</v>
      </c>
      <c r="F1824">
        <f t="shared" si="113"/>
        <v>1.3462885079030077E-2</v>
      </c>
      <c r="G1824" s="1"/>
      <c r="H1824" s="1"/>
      <c r="I1824" s="1"/>
      <c r="J1824" s="1"/>
      <c r="K1824" t="s">
        <v>3118</v>
      </c>
      <c r="L1824" t="s">
        <v>3118</v>
      </c>
      <c r="M1824">
        <v>37.080364060000001</v>
      </c>
      <c r="N1824">
        <v>30.528183680000001</v>
      </c>
      <c r="O1824">
        <v>1.2146272588202667</v>
      </c>
      <c r="P1824">
        <f t="shared" si="114"/>
        <v>3.1114724504454867E-2</v>
      </c>
      <c r="U1824" t="s">
        <v>3347</v>
      </c>
      <c r="V1824" t="s">
        <v>3347</v>
      </c>
      <c r="W1824">
        <v>36.129725200000003</v>
      </c>
      <c r="X1824">
        <v>29.956918999999999</v>
      </c>
      <c r="Y1824">
        <v>1.2060561101093208</v>
      </c>
      <c r="Z1824">
        <f t="shared" si="115"/>
        <v>1.9988566130644165E-2</v>
      </c>
    </row>
    <row r="1825" spans="1:26">
      <c r="A1825" s="2" t="s">
        <v>3190</v>
      </c>
      <c r="B1825" s="2" t="s">
        <v>3190</v>
      </c>
      <c r="C1825" s="1">
        <v>33.036588600000002</v>
      </c>
      <c r="D1825" s="1">
        <v>27.227753669999998</v>
      </c>
      <c r="E1825" s="1">
        <f t="shared" si="112"/>
        <v>1.2133424226031646</v>
      </c>
      <c r="F1825">
        <f t="shared" si="113"/>
        <v>1.3331606232235208E-2</v>
      </c>
      <c r="G1825" s="1"/>
      <c r="H1825" s="1"/>
      <c r="I1825" s="1"/>
      <c r="J1825" s="1"/>
      <c r="K1825" t="s">
        <v>3280</v>
      </c>
      <c r="L1825" t="s">
        <v>3280</v>
      </c>
      <c r="M1825">
        <v>35.957960589999999</v>
      </c>
      <c r="N1825">
        <v>29.60484821</v>
      </c>
      <c r="O1825">
        <v>1.2145970259646199</v>
      </c>
      <c r="P1825">
        <f t="shared" si="114"/>
        <v>3.0542791260148642E-2</v>
      </c>
      <c r="U1825" t="s">
        <v>2671</v>
      </c>
      <c r="V1825" t="s">
        <v>2671</v>
      </c>
      <c r="W1825">
        <v>37.263613509999999</v>
      </c>
      <c r="X1825">
        <v>30.89709981</v>
      </c>
      <c r="Y1825">
        <v>1.206055381869189</v>
      </c>
      <c r="Z1825">
        <f t="shared" si="115"/>
        <v>1.9974412082387136E-2</v>
      </c>
    </row>
    <row r="1826" spans="1:26">
      <c r="A1826" s="2" t="s">
        <v>2548</v>
      </c>
      <c r="B1826" s="2" t="s">
        <v>2548</v>
      </c>
      <c r="C1826" s="1">
        <v>35.01177285</v>
      </c>
      <c r="D1826" s="1">
        <v>28.855751309999999</v>
      </c>
      <c r="E1826" s="1">
        <f t="shared" si="112"/>
        <v>1.2133377666679095</v>
      </c>
      <c r="F1826">
        <f t="shared" si="113"/>
        <v>1.3239334531630165E-2</v>
      </c>
      <c r="G1826" s="1"/>
      <c r="H1826" s="1"/>
      <c r="I1826" s="1"/>
      <c r="J1826" s="1"/>
      <c r="K1826" t="s">
        <v>2346</v>
      </c>
      <c r="L1826" t="s">
        <v>2346</v>
      </c>
      <c r="M1826">
        <v>36.638481419999998</v>
      </c>
      <c r="N1826">
        <v>30.165814080000001</v>
      </c>
      <c r="O1826">
        <v>1.2145696225148914</v>
      </c>
      <c r="P1826">
        <f t="shared" si="114"/>
        <v>3.002438360155547E-2</v>
      </c>
      <c r="U1826" t="s">
        <v>2962</v>
      </c>
      <c r="V1826" t="s">
        <v>2962</v>
      </c>
      <c r="W1826">
        <v>34.227917589999997</v>
      </c>
      <c r="X1826">
        <v>28.380189189999999</v>
      </c>
      <c r="Y1826">
        <v>1.2060496623489916</v>
      </c>
      <c r="Z1826">
        <f t="shared" si="115"/>
        <v>1.9863247699442536E-2</v>
      </c>
    </row>
    <row r="1827" spans="1:26">
      <c r="A1827" s="2" t="s">
        <v>1523</v>
      </c>
      <c r="B1827" s="2" t="s">
        <v>1523</v>
      </c>
      <c r="C1827" s="1">
        <v>35.992252749999999</v>
      </c>
      <c r="D1827" s="1">
        <v>29.664111129999998</v>
      </c>
      <c r="E1827" s="1">
        <f t="shared" si="112"/>
        <v>1.2133265208004229</v>
      </c>
      <c r="F1827">
        <f t="shared" si="113"/>
        <v>1.3016463022275486E-2</v>
      </c>
      <c r="G1827" s="1"/>
      <c r="H1827" s="1"/>
      <c r="I1827" s="1"/>
      <c r="J1827" s="1"/>
      <c r="K1827" t="s">
        <v>2926</v>
      </c>
      <c r="L1827" t="s">
        <v>2926</v>
      </c>
      <c r="M1827">
        <v>36.699891440000002</v>
      </c>
      <c r="N1827">
        <v>30.216722539999999</v>
      </c>
      <c r="O1827">
        <v>1.2145556617339215</v>
      </c>
      <c r="P1827">
        <f t="shared" si="114"/>
        <v>2.9760279050980384E-2</v>
      </c>
      <c r="U1827" t="s">
        <v>3064</v>
      </c>
      <c r="V1827" t="s">
        <v>3064</v>
      </c>
      <c r="W1827">
        <v>36.644644579999998</v>
      </c>
      <c r="X1827">
        <v>30.38424328</v>
      </c>
      <c r="Y1827">
        <v>1.2060410470752392</v>
      </c>
      <c r="Z1827">
        <f t="shared" si="115"/>
        <v>1.9695801557542334E-2</v>
      </c>
    </row>
    <row r="1828" spans="1:26">
      <c r="A1828" s="2" t="s">
        <v>3067</v>
      </c>
      <c r="B1828" s="2" t="s">
        <v>3067</v>
      </c>
      <c r="C1828" s="1">
        <v>32.889234569999999</v>
      </c>
      <c r="D1828" s="1">
        <v>27.10674182</v>
      </c>
      <c r="E1828" s="1">
        <f t="shared" si="112"/>
        <v>1.2133230466574754</v>
      </c>
      <c r="F1828">
        <f t="shared" si="113"/>
        <v>1.2947612176988737E-2</v>
      </c>
      <c r="G1828" s="1"/>
      <c r="H1828" s="1"/>
      <c r="I1828" s="1"/>
      <c r="J1828" s="1"/>
      <c r="K1828" t="s">
        <v>3515</v>
      </c>
      <c r="L1828" t="s">
        <v>3515</v>
      </c>
      <c r="M1828">
        <v>34.486332670000003</v>
      </c>
      <c r="N1828">
        <v>28.39453035</v>
      </c>
      <c r="O1828">
        <v>1.2145414009286477</v>
      </c>
      <c r="P1828">
        <f t="shared" si="114"/>
        <v>2.9490498758904922E-2</v>
      </c>
      <c r="U1828" t="s">
        <v>2712</v>
      </c>
      <c r="V1828" t="s">
        <v>2712</v>
      </c>
      <c r="W1828">
        <v>35.932378530000001</v>
      </c>
      <c r="X1828">
        <v>29.793814040000001</v>
      </c>
      <c r="Y1828">
        <v>1.2060348662228544</v>
      </c>
      <c r="Z1828">
        <f t="shared" si="115"/>
        <v>1.9575670739273146E-2</v>
      </c>
    </row>
    <row r="1829" spans="1:26">
      <c r="A1829" s="2" t="s">
        <v>3001</v>
      </c>
      <c r="B1829" s="2" t="s">
        <v>3001</v>
      </c>
      <c r="C1829" s="1">
        <v>33.933802110000002</v>
      </c>
      <c r="D1829" s="1">
        <v>27.96844402</v>
      </c>
      <c r="E1829" s="1">
        <f t="shared" si="112"/>
        <v>1.2132888796292789</v>
      </c>
      <c r="F1829">
        <f t="shared" si="113"/>
        <v>1.2270487255020545E-2</v>
      </c>
      <c r="G1829" s="1"/>
      <c r="H1829" s="1"/>
      <c r="I1829" s="1"/>
      <c r="J1829" s="1"/>
      <c r="K1829" t="s">
        <v>2925</v>
      </c>
      <c r="L1829" t="s">
        <v>2925</v>
      </c>
      <c r="M1829">
        <v>36.513114799999997</v>
      </c>
      <c r="N1829">
        <v>30.063613549999999</v>
      </c>
      <c r="O1829">
        <v>1.2145284777318459</v>
      </c>
      <c r="P1829">
        <f t="shared" si="114"/>
        <v>2.9246022816571775E-2</v>
      </c>
      <c r="U1829" t="s">
        <v>3097</v>
      </c>
      <c r="V1829" t="s">
        <v>3097</v>
      </c>
      <c r="W1829">
        <v>36.63150649</v>
      </c>
      <c r="X1829">
        <v>30.37452377</v>
      </c>
      <c r="Y1829">
        <v>1.205994430312018</v>
      </c>
      <c r="Z1829">
        <f t="shared" si="115"/>
        <v>1.8789759872322131E-2</v>
      </c>
    </row>
    <row r="1830" spans="1:26">
      <c r="A1830" s="2" t="s">
        <v>3613</v>
      </c>
      <c r="B1830" s="2" t="s">
        <v>3613</v>
      </c>
      <c r="C1830" s="1">
        <v>33.823324790000001</v>
      </c>
      <c r="D1830" s="1">
        <v>27.877454159999999</v>
      </c>
      <c r="E1830" s="1">
        <f t="shared" si="112"/>
        <v>1.2132859979205506</v>
      </c>
      <c r="F1830">
        <f t="shared" si="113"/>
        <v>1.2213377318898204E-2</v>
      </c>
      <c r="G1830" s="1"/>
      <c r="H1830" s="1"/>
      <c r="I1830" s="1"/>
      <c r="J1830" s="1"/>
      <c r="K1830" t="s">
        <v>2310</v>
      </c>
      <c r="L1830" t="s">
        <v>2310</v>
      </c>
      <c r="M1830">
        <v>36.040708000000002</v>
      </c>
      <c r="N1830">
        <v>29.674817619999999</v>
      </c>
      <c r="O1830">
        <v>1.2145216345225176</v>
      </c>
      <c r="P1830">
        <f t="shared" si="114"/>
        <v>2.9116565680324388E-2</v>
      </c>
      <c r="U1830" t="s">
        <v>2641</v>
      </c>
      <c r="V1830" t="s">
        <v>2641</v>
      </c>
      <c r="W1830">
        <v>33.582693919999997</v>
      </c>
      <c r="X1830">
        <v>27.84662449</v>
      </c>
      <c r="Y1830">
        <v>1.2059879620978793</v>
      </c>
      <c r="Z1830">
        <f t="shared" si="115"/>
        <v>1.866404390163514E-2</v>
      </c>
    </row>
    <row r="1831" spans="1:26">
      <c r="A1831" s="2" t="s">
        <v>3059</v>
      </c>
      <c r="B1831" s="2" t="s">
        <v>3059</v>
      </c>
      <c r="C1831" s="1">
        <v>32.652781439999998</v>
      </c>
      <c r="D1831" s="1">
        <v>26.912698599999999</v>
      </c>
      <c r="E1831" s="1">
        <f t="shared" si="112"/>
        <v>1.213285294251391</v>
      </c>
      <c r="F1831">
        <f t="shared" si="113"/>
        <v>1.2199431946709242E-2</v>
      </c>
      <c r="G1831" s="1"/>
      <c r="H1831" s="1"/>
      <c r="I1831" s="1"/>
      <c r="J1831" s="1"/>
      <c r="K1831" t="s">
        <v>3626</v>
      </c>
      <c r="L1831" t="s">
        <v>3626</v>
      </c>
      <c r="M1831">
        <v>37.042603880000001</v>
      </c>
      <c r="N1831">
        <v>30.501106010000001</v>
      </c>
      <c r="O1831">
        <v>1.2144675628436334</v>
      </c>
      <c r="P1831">
        <f t="shared" si="114"/>
        <v>2.8093658976086618E-2</v>
      </c>
      <c r="U1831" t="s">
        <v>2103</v>
      </c>
      <c r="V1831" t="s">
        <v>2103</v>
      </c>
      <c r="W1831">
        <v>38.313499069999999</v>
      </c>
      <c r="X1831">
        <v>31.769522850000001</v>
      </c>
      <c r="Y1831">
        <v>1.2059828298617332</v>
      </c>
      <c r="Z1831">
        <f t="shared" si="115"/>
        <v>1.8564293949784778E-2</v>
      </c>
    </row>
    <row r="1832" spans="1:26">
      <c r="A1832" s="2" t="s">
        <v>1550</v>
      </c>
      <c r="B1832" s="2" t="s">
        <v>1550</v>
      </c>
      <c r="C1832" s="1">
        <v>34.082089500000002</v>
      </c>
      <c r="D1832" s="1">
        <v>28.091012020000001</v>
      </c>
      <c r="E1832" s="1">
        <f t="shared" si="112"/>
        <v>1.2132738213822458</v>
      </c>
      <c r="F1832">
        <f t="shared" si="113"/>
        <v>1.1972061700166483E-2</v>
      </c>
      <c r="G1832" s="1"/>
      <c r="H1832" s="1"/>
      <c r="I1832" s="1"/>
      <c r="J1832" s="1"/>
      <c r="K1832" t="s">
        <v>3447</v>
      </c>
      <c r="L1832" t="s">
        <v>3447</v>
      </c>
      <c r="M1832">
        <v>36.544860229999998</v>
      </c>
      <c r="N1832">
        <v>30.091441490000001</v>
      </c>
      <c r="O1832">
        <v>1.2144602724380817</v>
      </c>
      <c r="P1832">
        <f t="shared" si="114"/>
        <v>2.7955741957985166E-2</v>
      </c>
      <c r="U1832" t="s">
        <v>3666</v>
      </c>
      <c r="V1832" t="s">
        <v>3666</v>
      </c>
      <c r="W1832">
        <v>35.687204629999997</v>
      </c>
      <c r="X1832">
        <v>29.59217675</v>
      </c>
      <c r="Y1832">
        <v>1.2059675410664068</v>
      </c>
      <c r="Z1832">
        <f t="shared" si="115"/>
        <v>1.8267141489481633E-2</v>
      </c>
    </row>
    <row r="1833" spans="1:26">
      <c r="A1833" s="2" t="s">
        <v>2910</v>
      </c>
      <c r="B1833" s="2" t="s">
        <v>2910</v>
      </c>
      <c r="C1833" s="1">
        <v>33.502431299999998</v>
      </c>
      <c r="D1833" s="1">
        <v>27.61336738</v>
      </c>
      <c r="E1833" s="1">
        <f t="shared" si="112"/>
        <v>1.2132685897724074</v>
      </c>
      <c r="F1833">
        <f t="shared" si="113"/>
        <v>1.1868381234213776E-2</v>
      </c>
      <c r="G1833" s="1"/>
      <c r="H1833" s="1"/>
      <c r="I1833" s="1"/>
      <c r="J1833" s="1"/>
      <c r="K1833" t="s">
        <v>2662</v>
      </c>
      <c r="L1833" t="s">
        <v>2662</v>
      </c>
      <c r="M1833">
        <v>34.997179869999997</v>
      </c>
      <c r="N1833">
        <v>28.817209380000001</v>
      </c>
      <c r="O1833">
        <v>1.2144541620428062</v>
      </c>
      <c r="P1833">
        <f t="shared" si="114"/>
        <v>2.7840147909087939E-2</v>
      </c>
      <c r="U1833" t="s">
        <v>2482</v>
      </c>
      <c r="V1833" t="s">
        <v>2482</v>
      </c>
      <c r="W1833">
        <v>36.989919190000002</v>
      </c>
      <c r="X1833">
        <v>30.67275854</v>
      </c>
      <c r="Y1833">
        <v>1.2059534567705041</v>
      </c>
      <c r="Z1833">
        <f t="shared" si="115"/>
        <v>1.7993399635414065E-2</v>
      </c>
    </row>
    <row r="1834" spans="1:26">
      <c r="A1834" s="2" t="s">
        <v>2248</v>
      </c>
      <c r="B1834" s="2" t="s">
        <v>2248</v>
      </c>
      <c r="C1834" s="1">
        <v>36.002649720000001</v>
      </c>
      <c r="D1834" s="1">
        <v>29.674137909999999</v>
      </c>
      <c r="E1834" s="1">
        <f t="shared" si="112"/>
        <v>1.2132669137413199</v>
      </c>
      <c r="F1834">
        <f t="shared" si="113"/>
        <v>1.1835165514871881E-2</v>
      </c>
      <c r="G1834" s="1"/>
      <c r="H1834" s="1"/>
      <c r="I1834" s="1"/>
      <c r="J1834" s="1"/>
      <c r="K1834" t="s">
        <v>1893</v>
      </c>
      <c r="L1834" t="s">
        <v>1893</v>
      </c>
      <c r="M1834">
        <v>35.877059680000002</v>
      </c>
      <c r="N1834">
        <v>29.541845070000001</v>
      </c>
      <c r="O1834">
        <v>1.2144488468810455</v>
      </c>
      <c r="P1834">
        <f t="shared" si="114"/>
        <v>2.7739597774315942E-2</v>
      </c>
      <c r="U1834" t="s">
        <v>2261</v>
      </c>
      <c r="V1834" t="s">
        <v>2261</v>
      </c>
      <c r="W1834">
        <v>37.50449802</v>
      </c>
      <c r="X1834">
        <v>31.099612220000001</v>
      </c>
      <c r="Y1834">
        <v>1.2059474489486093</v>
      </c>
      <c r="Z1834">
        <f t="shared" si="115"/>
        <v>1.7876631831345424E-2</v>
      </c>
    </row>
    <row r="1835" spans="1:26">
      <c r="A1835" s="2" t="s">
        <v>3460</v>
      </c>
      <c r="B1835" s="2" t="s">
        <v>3460</v>
      </c>
      <c r="C1835" s="1">
        <v>32.128716099999998</v>
      </c>
      <c r="D1835" s="1">
        <v>26.4812026</v>
      </c>
      <c r="E1835" s="1">
        <f t="shared" si="112"/>
        <v>1.2132649934863606</v>
      </c>
      <c r="F1835">
        <f t="shared" si="113"/>
        <v>1.1797109747130712E-2</v>
      </c>
      <c r="G1835" s="1"/>
      <c r="H1835" s="1"/>
      <c r="I1835" s="1"/>
      <c r="J1835" s="1"/>
      <c r="K1835" t="s">
        <v>2134</v>
      </c>
      <c r="L1835" t="s">
        <v>2134</v>
      </c>
      <c r="M1835">
        <v>38.62347965</v>
      </c>
      <c r="N1835">
        <v>31.803367489999999</v>
      </c>
      <c r="O1835">
        <v>1.214446226870298</v>
      </c>
      <c r="P1835">
        <f t="shared" si="114"/>
        <v>2.7690033443892603E-2</v>
      </c>
      <c r="U1835" t="s">
        <v>1953</v>
      </c>
      <c r="V1835" t="s">
        <v>1953</v>
      </c>
      <c r="W1835">
        <v>37.405821940000003</v>
      </c>
      <c r="X1835">
        <v>31.018315000000001</v>
      </c>
      <c r="Y1835">
        <v>1.2059269479983037</v>
      </c>
      <c r="Z1835">
        <f t="shared" si="115"/>
        <v>1.7478176119708519E-2</v>
      </c>
    </row>
    <row r="1836" spans="1:26">
      <c r="A1836" s="2" t="s">
        <v>2891</v>
      </c>
      <c r="B1836" s="2" t="s">
        <v>2891</v>
      </c>
      <c r="C1836" s="1">
        <v>32.361250320000003</v>
      </c>
      <c r="D1836" s="1">
        <v>26.67299251</v>
      </c>
      <c r="E1836" s="1">
        <f t="shared" si="112"/>
        <v>1.2132590787429425</v>
      </c>
      <c r="F1836">
        <f t="shared" si="113"/>
        <v>1.167989088476872E-2</v>
      </c>
      <c r="G1836" s="1"/>
      <c r="H1836" s="1"/>
      <c r="I1836" s="1"/>
      <c r="J1836" s="1"/>
      <c r="K1836" t="s">
        <v>3543</v>
      </c>
      <c r="L1836" t="s">
        <v>3543</v>
      </c>
      <c r="M1836">
        <v>35.619299529999999</v>
      </c>
      <c r="N1836">
        <v>29.33123548</v>
      </c>
      <c r="O1836">
        <v>1.2143811519391203</v>
      </c>
      <c r="P1836">
        <f t="shared" si="114"/>
        <v>2.645897155062172E-2</v>
      </c>
      <c r="U1836" t="s">
        <v>2546</v>
      </c>
      <c r="V1836" t="s">
        <v>2546</v>
      </c>
      <c r="W1836">
        <v>36.409277830000001</v>
      </c>
      <c r="X1836">
        <v>30.192188569999999</v>
      </c>
      <c r="Y1836">
        <v>1.2059171446146013</v>
      </c>
      <c r="Z1836">
        <f t="shared" si="115"/>
        <v>1.7287637916778707E-2</v>
      </c>
    </row>
    <row r="1837" spans="1:26">
      <c r="A1837" s="2" t="s">
        <v>3603</v>
      </c>
      <c r="B1837" s="2" t="s">
        <v>3603</v>
      </c>
      <c r="C1837" s="1">
        <v>34.393888869999998</v>
      </c>
      <c r="D1837" s="1">
        <v>28.349124110000002</v>
      </c>
      <c r="E1837" s="1">
        <f t="shared" si="112"/>
        <v>1.2132258032574537</v>
      </c>
      <c r="F1837">
        <f t="shared" si="113"/>
        <v>1.1020434628125582E-2</v>
      </c>
      <c r="G1837" s="1"/>
      <c r="H1837" s="1"/>
      <c r="I1837" s="1"/>
      <c r="J1837" s="1"/>
      <c r="K1837" t="s">
        <v>2394</v>
      </c>
      <c r="L1837" t="s">
        <v>2394</v>
      </c>
      <c r="M1837">
        <v>37.329999710000003</v>
      </c>
      <c r="N1837">
        <v>30.739947959999999</v>
      </c>
      <c r="O1837">
        <v>1.2143807061279099</v>
      </c>
      <c r="P1837">
        <f t="shared" si="114"/>
        <v>2.6450537869897445E-2</v>
      </c>
      <c r="U1837" t="s">
        <v>2402</v>
      </c>
      <c r="V1837" t="s">
        <v>2402</v>
      </c>
      <c r="W1837">
        <v>35.218249069999999</v>
      </c>
      <c r="X1837">
        <v>29.204634819999999</v>
      </c>
      <c r="Y1837">
        <v>1.2059130095981114</v>
      </c>
      <c r="Z1837">
        <f t="shared" si="115"/>
        <v>1.7207269889270412E-2</v>
      </c>
    </row>
    <row r="1838" spans="1:26">
      <c r="A1838" s="2" t="s">
        <v>3378</v>
      </c>
      <c r="B1838" s="2" t="s">
        <v>3378</v>
      </c>
      <c r="C1838" s="1">
        <v>33.970420750000002</v>
      </c>
      <c r="D1838" s="1">
        <v>28.000798190000001</v>
      </c>
      <c r="E1838" s="1">
        <f t="shared" si="112"/>
        <v>1.213194728217853</v>
      </c>
      <c r="F1838">
        <f t="shared" si="113"/>
        <v>1.0404586985663128E-2</v>
      </c>
      <c r="G1838" s="1"/>
      <c r="H1838" s="1"/>
      <c r="I1838" s="1"/>
      <c r="J1838" s="1"/>
      <c r="K1838" t="s">
        <v>2268</v>
      </c>
      <c r="L1838" t="s">
        <v>2268</v>
      </c>
      <c r="M1838">
        <v>36.056109720000002</v>
      </c>
      <c r="N1838">
        <v>29.691093909999999</v>
      </c>
      <c r="O1838">
        <v>1.2143745807848547</v>
      </c>
      <c r="P1838">
        <f t="shared" si="114"/>
        <v>2.633466104479714E-2</v>
      </c>
      <c r="U1838" t="s">
        <v>3835</v>
      </c>
      <c r="V1838" t="s">
        <v>3835</v>
      </c>
      <c r="W1838">
        <v>35.513788589999997</v>
      </c>
      <c r="X1838">
        <v>29.449882939999998</v>
      </c>
      <c r="Y1838">
        <v>1.2059059338997835</v>
      </c>
      <c r="Z1838">
        <f t="shared" si="115"/>
        <v>1.7069746878358574E-2</v>
      </c>
    </row>
    <row r="1839" spans="1:26">
      <c r="A1839" s="2" t="s">
        <v>2662</v>
      </c>
      <c r="B1839" s="2" t="s">
        <v>2662</v>
      </c>
      <c r="C1839" s="1">
        <v>32.845089250000001</v>
      </c>
      <c r="D1839" s="1">
        <v>27.073412980000001</v>
      </c>
      <c r="E1839" s="1">
        <f t="shared" si="112"/>
        <v>1.213186134835077</v>
      </c>
      <c r="F1839">
        <f t="shared" si="113"/>
        <v>1.0234282632349033E-2</v>
      </c>
      <c r="G1839" s="1"/>
      <c r="H1839" s="1"/>
      <c r="I1839" s="1"/>
      <c r="J1839" s="1"/>
      <c r="K1839" t="s">
        <v>2808</v>
      </c>
      <c r="L1839" t="s">
        <v>2808</v>
      </c>
      <c r="M1839">
        <v>35.534219389999997</v>
      </c>
      <c r="N1839">
        <v>29.261783569999999</v>
      </c>
      <c r="O1839">
        <v>1.2143558954632785</v>
      </c>
      <c r="P1839">
        <f t="shared" si="114"/>
        <v>2.5981179497606605E-2</v>
      </c>
      <c r="U1839" t="s">
        <v>3211</v>
      </c>
      <c r="V1839" t="s">
        <v>3211</v>
      </c>
      <c r="W1839">
        <v>35.395506810000001</v>
      </c>
      <c r="X1839">
        <v>29.35192498</v>
      </c>
      <c r="Y1839">
        <v>1.2059006976243642</v>
      </c>
      <c r="Z1839">
        <f t="shared" si="115"/>
        <v>1.6967974823043651E-2</v>
      </c>
    </row>
    <row r="1840" spans="1:26">
      <c r="A1840" s="2" t="s">
        <v>2078</v>
      </c>
      <c r="B1840" s="2" t="s">
        <v>2078</v>
      </c>
      <c r="C1840" s="1">
        <v>33.12960434</v>
      </c>
      <c r="D1840" s="1">
        <v>27.308051859999999</v>
      </c>
      <c r="E1840" s="1">
        <f t="shared" si="112"/>
        <v>1.2131808050550554</v>
      </c>
      <c r="F1840">
        <f t="shared" si="113"/>
        <v>1.0128656621785751E-2</v>
      </c>
      <c r="G1840" s="1"/>
      <c r="H1840" s="1"/>
      <c r="I1840" s="1"/>
      <c r="J1840" s="1"/>
      <c r="K1840" t="s">
        <v>2140</v>
      </c>
      <c r="L1840" s="16" t="s">
        <v>2140</v>
      </c>
      <c r="M1840">
        <v>38.727217580000001</v>
      </c>
      <c r="N1840">
        <v>31.89130471</v>
      </c>
      <c r="O1840">
        <v>1.2143503670408473</v>
      </c>
      <c r="P1840">
        <f t="shared" si="114"/>
        <v>2.5876594981545518E-2</v>
      </c>
      <c r="U1840" t="s">
        <v>3289</v>
      </c>
      <c r="V1840" t="s">
        <v>3289</v>
      </c>
      <c r="W1840">
        <v>37.593403019999997</v>
      </c>
      <c r="X1840">
        <v>31.175343900000001</v>
      </c>
      <c r="Y1840">
        <v>1.20586971359761</v>
      </c>
      <c r="Z1840">
        <f t="shared" si="115"/>
        <v>1.6365770425407239E-2</v>
      </c>
    </row>
    <row r="1841" spans="1:26">
      <c r="A1841" s="2" t="s">
        <v>2376</v>
      </c>
      <c r="B1841" s="2" t="s">
        <v>2376</v>
      </c>
      <c r="C1841" s="1">
        <v>32.073060419999997</v>
      </c>
      <c r="D1841" s="1">
        <v>26.4371759</v>
      </c>
      <c r="E1841" s="1">
        <f t="shared" si="112"/>
        <v>1.2131802784578061</v>
      </c>
      <c r="F1841">
        <f t="shared" si="113"/>
        <v>1.0118220475003178E-2</v>
      </c>
      <c r="G1841" s="1"/>
      <c r="H1841" s="1"/>
      <c r="I1841" s="1"/>
      <c r="J1841" s="1"/>
      <c r="K1841" t="s">
        <v>2517</v>
      </c>
      <c r="L1841" t="s">
        <v>2517</v>
      </c>
      <c r="M1841">
        <v>35.493321360000003</v>
      </c>
      <c r="N1841">
        <v>29.22953236</v>
      </c>
      <c r="O1841">
        <v>1.2142965861667998</v>
      </c>
      <c r="P1841">
        <f t="shared" si="114"/>
        <v>2.4859189608562454E-2</v>
      </c>
      <c r="U1841" t="s">
        <v>2868</v>
      </c>
      <c r="V1841" t="s">
        <v>2868</v>
      </c>
      <c r="W1841">
        <v>36.998659379999999</v>
      </c>
      <c r="X1841">
        <v>30.682420390000001</v>
      </c>
      <c r="Y1841">
        <v>1.2058585636242238</v>
      </c>
      <c r="Z1841">
        <f t="shared" si="115"/>
        <v>1.6149059955205557E-2</v>
      </c>
    </row>
    <row r="1842" spans="1:26">
      <c r="A1842" s="2" t="s">
        <v>2673</v>
      </c>
      <c r="B1842" s="2" t="s">
        <v>2673</v>
      </c>
      <c r="C1842" s="1">
        <v>33.870313459999998</v>
      </c>
      <c r="D1842" s="1">
        <v>27.919049359999999</v>
      </c>
      <c r="E1842" s="1">
        <f t="shared" si="112"/>
        <v>1.2131614161808266</v>
      </c>
      <c r="F1842">
        <f t="shared" si="113"/>
        <v>9.7444063476987471E-3</v>
      </c>
      <c r="G1842" s="1"/>
      <c r="H1842" s="1"/>
      <c r="I1842" s="1"/>
      <c r="J1842" s="1"/>
      <c r="K1842" t="s">
        <v>2914</v>
      </c>
      <c r="L1842" t="s">
        <v>2914</v>
      </c>
      <c r="M1842">
        <v>36.249154400000002</v>
      </c>
      <c r="N1842">
        <v>29.852066619999999</v>
      </c>
      <c r="O1842">
        <v>1.214292962072989</v>
      </c>
      <c r="P1842">
        <f t="shared" si="114"/>
        <v>2.4790630430590113E-2</v>
      </c>
      <c r="U1842" t="s">
        <v>3313</v>
      </c>
      <c r="V1842" t="s">
        <v>3313</v>
      </c>
      <c r="W1842">
        <v>36.095864140000003</v>
      </c>
      <c r="X1842">
        <v>29.933926490000001</v>
      </c>
      <c r="Y1842">
        <v>1.2058512989286092</v>
      </c>
      <c r="Z1842">
        <f t="shared" si="115"/>
        <v>1.6007863600021828E-2</v>
      </c>
    </row>
    <row r="1843" spans="1:26">
      <c r="A1843" s="2" t="s">
        <v>3693</v>
      </c>
      <c r="B1843" s="2" t="s">
        <v>3693</v>
      </c>
      <c r="C1843" s="1">
        <v>40.33812709</v>
      </c>
      <c r="D1843" s="1">
        <v>33.250801539999998</v>
      </c>
      <c r="E1843" s="1">
        <f t="shared" si="112"/>
        <v>1.2131475098870654</v>
      </c>
      <c r="F1843">
        <f t="shared" si="113"/>
        <v>9.4688102957458248E-3</v>
      </c>
      <c r="G1843" s="1"/>
      <c r="H1843" s="1"/>
      <c r="I1843" s="1"/>
      <c r="J1843" s="1"/>
      <c r="K1843" t="s">
        <v>2533</v>
      </c>
      <c r="L1843" t="s">
        <v>2533</v>
      </c>
      <c r="M1843">
        <v>37.298530589999999</v>
      </c>
      <c r="N1843">
        <v>30.716347030000001</v>
      </c>
      <c r="O1843">
        <v>1.2142892692796874</v>
      </c>
      <c r="P1843">
        <f t="shared" si="114"/>
        <v>2.4720771622735192E-2</v>
      </c>
      <c r="U1843" t="s">
        <v>3189</v>
      </c>
      <c r="V1843" t="s">
        <v>3189</v>
      </c>
      <c r="W1843">
        <v>35.97864757</v>
      </c>
      <c r="X1843">
        <v>29.836749480000002</v>
      </c>
      <c r="Y1843">
        <v>1.2058501075700958</v>
      </c>
      <c r="Z1843">
        <f t="shared" si="115"/>
        <v>1.5984708400033812E-2</v>
      </c>
    </row>
    <row r="1844" spans="1:26">
      <c r="A1844" s="2" t="s">
        <v>3362</v>
      </c>
      <c r="B1844" s="2" t="s">
        <v>3362</v>
      </c>
      <c r="C1844" s="1">
        <v>34.864974969999999</v>
      </c>
      <c r="D1844" s="1">
        <v>28.739447739999999</v>
      </c>
      <c r="E1844" s="1">
        <f t="shared" si="112"/>
        <v>1.2131400465804496</v>
      </c>
      <c r="F1844">
        <f t="shared" si="113"/>
        <v>9.3209018829682258E-3</v>
      </c>
      <c r="G1844" s="1"/>
      <c r="H1844" s="1"/>
      <c r="I1844" s="1"/>
      <c r="J1844" s="1"/>
      <c r="K1844" t="s">
        <v>2692</v>
      </c>
      <c r="L1844" t="s">
        <v>2692</v>
      </c>
      <c r="M1844">
        <v>35.477935760000001</v>
      </c>
      <c r="N1844">
        <v>29.21725958</v>
      </c>
      <c r="O1844">
        <v>1.2142800615115048</v>
      </c>
      <c r="P1844">
        <f t="shared" si="114"/>
        <v>2.4546582694272095E-2</v>
      </c>
      <c r="U1844" t="s">
        <v>3114</v>
      </c>
      <c r="V1844" t="s">
        <v>3114</v>
      </c>
      <c r="W1844">
        <v>35.085568039999998</v>
      </c>
      <c r="X1844">
        <v>29.096286490000001</v>
      </c>
      <c r="Y1844">
        <v>1.2058435035020167</v>
      </c>
      <c r="Z1844">
        <f t="shared" si="115"/>
        <v>1.585635197718915E-2</v>
      </c>
    </row>
    <row r="1845" spans="1:26">
      <c r="A1845" s="2" t="s">
        <v>3283</v>
      </c>
      <c r="B1845" s="2" t="s">
        <v>3283</v>
      </c>
      <c r="C1845" s="1">
        <v>34.45468734</v>
      </c>
      <c r="D1845" s="1">
        <v>28.401481109999999</v>
      </c>
      <c r="E1845" s="1">
        <f t="shared" si="112"/>
        <v>1.2131299493345331</v>
      </c>
      <c r="F1845">
        <f t="shared" si="113"/>
        <v>9.1207938485794882E-3</v>
      </c>
      <c r="G1845" s="1"/>
      <c r="H1845" s="1"/>
      <c r="I1845" s="1"/>
      <c r="J1845" s="1"/>
      <c r="K1845" t="s">
        <v>2996</v>
      </c>
      <c r="L1845" t="s">
        <v>2996</v>
      </c>
      <c r="M1845">
        <v>36.000493310000003</v>
      </c>
      <c r="N1845">
        <v>29.647629030000001</v>
      </c>
      <c r="O1845">
        <v>1.2142789992943999</v>
      </c>
      <c r="P1845">
        <f t="shared" si="114"/>
        <v>2.4526488089842886E-2</v>
      </c>
      <c r="U1845" t="s">
        <v>2097</v>
      </c>
      <c r="V1845" t="s">
        <v>2097</v>
      </c>
      <c r="W1845">
        <v>35.659963599999998</v>
      </c>
      <c r="X1845">
        <v>29.573017480000001</v>
      </c>
      <c r="Y1845">
        <v>1.2058276983103449</v>
      </c>
      <c r="Z1845">
        <f t="shared" si="115"/>
        <v>1.5549162856621441E-2</v>
      </c>
    </row>
    <row r="1846" spans="1:26">
      <c r="A1846" s="2" t="s">
        <v>2084</v>
      </c>
      <c r="B1846" s="2" t="s">
        <v>2084</v>
      </c>
      <c r="C1846" s="1">
        <v>32.587035749999998</v>
      </c>
      <c r="D1846" s="1">
        <v>26.862110940000001</v>
      </c>
      <c r="E1846" s="1">
        <f t="shared" si="112"/>
        <v>1.2131226701723985</v>
      </c>
      <c r="F1846">
        <f t="shared" si="113"/>
        <v>8.9765348259905602E-3</v>
      </c>
      <c r="G1846" s="1"/>
      <c r="H1846" s="1"/>
      <c r="I1846" s="1"/>
      <c r="J1846" s="1"/>
      <c r="K1846" t="s">
        <v>1949</v>
      </c>
      <c r="L1846" t="s">
        <v>1949</v>
      </c>
      <c r="M1846">
        <v>37.265244439999996</v>
      </c>
      <c r="N1846">
        <v>30.690282369999998</v>
      </c>
      <c r="O1846">
        <v>1.2142359588202121</v>
      </c>
      <c r="P1846">
        <f t="shared" si="114"/>
        <v>2.3712265367175314E-2</v>
      </c>
      <c r="U1846" t="s">
        <v>2923</v>
      </c>
      <c r="V1846" t="s">
        <v>2923</v>
      </c>
      <c r="W1846">
        <v>35.880969559999997</v>
      </c>
      <c r="X1846">
        <v>29.756752280000001</v>
      </c>
      <c r="Y1846">
        <v>1.2058093310174909</v>
      </c>
      <c r="Z1846">
        <f t="shared" si="115"/>
        <v>1.5192176832272065E-2</v>
      </c>
    </row>
    <row r="1847" spans="1:26">
      <c r="A1847" s="2" t="s">
        <v>2818</v>
      </c>
      <c r="B1847" s="2" t="s">
        <v>2818</v>
      </c>
      <c r="C1847" s="1">
        <v>32.357676820000002</v>
      </c>
      <c r="D1847" s="1">
        <v>26.673071960000001</v>
      </c>
      <c r="E1847" s="1">
        <f t="shared" si="112"/>
        <v>1.2131214907875951</v>
      </c>
      <c r="F1847">
        <f t="shared" si="113"/>
        <v>8.9531616827847015E-3</v>
      </c>
      <c r="G1847" s="1"/>
      <c r="H1847" s="1"/>
      <c r="I1847" s="1"/>
      <c r="J1847" s="1"/>
      <c r="K1847" t="s">
        <v>2503</v>
      </c>
      <c r="L1847" t="s">
        <v>2503</v>
      </c>
      <c r="M1847">
        <v>37.271519730000001</v>
      </c>
      <c r="N1847">
        <v>30.695708499999999</v>
      </c>
      <c r="O1847">
        <v>1.2142257517854655</v>
      </c>
      <c r="P1847">
        <f t="shared" si="114"/>
        <v>2.3519172707800441E-2</v>
      </c>
      <c r="U1847" t="s">
        <v>3206</v>
      </c>
      <c r="V1847" t="s">
        <v>3206</v>
      </c>
      <c r="W1847">
        <v>35.833260549999999</v>
      </c>
      <c r="X1847">
        <v>29.717213520000001</v>
      </c>
      <c r="Y1847">
        <v>1.2058082271369028</v>
      </c>
      <c r="Z1847">
        <f t="shared" si="115"/>
        <v>1.5170721850004568E-2</v>
      </c>
    </row>
    <row r="1848" spans="1:26">
      <c r="A1848" s="2" t="s">
        <v>1309</v>
      </c>
      <c r="B1848" s="2" t="s">
        <v>1309</v>
      </c>
      <c r="C1848" s="1">
        <v>32.072895959999997</v>
      </c>
      <c r="D1848" s="1">
        <v>26.438380039999998</v>
      </c>
      <c r="E1848" s="1">
        <f t="shared" si="112"/>
        <v>1.2131188034771891</v>
      </c>
      <c r="F1848">
        <f t="shared" si="113"/>
        <v>8.8999043483015908E-3</v>
      </c>
      <c r="G1848" s="1"/>
      <c r="H1848" s="1"/>
      <c r="I1848" s="1"/>
      <c r="J1848" s="1"/>
      <c r="K1848" t="s">
        <v>3038</v>
      </c>
      <c r="L1848" t="s">
        <v>3038</v>
      </c>
      <c r="M1848">
        <v>44.187992899999998</v>
      </c>
      <c r="N1848">
        <v>36.39191606</v>
      </c>
      <c r="O1848">
        <v>1.2142255117083274</v>
      </c>
      <c r="P1848">
        <f t="shared" si="114"/>
        <v>2.3514631023147117E-2</v>
      </c>
      <c r="U1848" t="s">
        <v>3292</v>
      </c>
      <c r="V1848" t="s">
        <v>3292</v>
      </c>
      <c r="W1848">
        <v>36.78214191</v>
      </c>
      <c r="X1848">
        <v>30.504910800000001</v>
      </c>
      <c r="Y1848">
        <v>1.2057777238279943</v>
      </c>
      <c r="Z1848">
        <f t="shared" si="115"/>
        <v>1.4577860666632402E-2</v>
      </c>
    </row>
    <row r="1849" spans="1:26">
      <c r="A1849" s="2" t="s">
        <v>3905</v>
      </c>
      <c r="B1849" s="2" t="s">
        <v>3905</v>
      </c>
      <c r="C1849" s="1">
        <v>33.603734520000003</v>
      </c>
      <c r="D1849" s="1">
        <v>27.700413470000001</v>
      </c>
      <c r="E1849" s="1">
        <f t="shared" si="112"/>
        <v>1.2131131023150032</v>
      </c>
      <c r="F1849">
        <f t="shared" si="113"/>
        <v>8.7869182560357684E-3</v>
      </c>
      <c r="G1849" s="1"/>
      <c r="H1849" s="1"/>
      <c r="I1849" s="1"/>
      <c r="J1849" s="1"/>
      <c r="K1849" t="s">
        <v>3227</v>
      </c>
      <c r="L1849" t="s">
        <v>3227</v>
      </c>
      <c r="M1849">
        <v>37.740860830000003</v>
      </c>
      <c r="N1849">
        <v>31.08225096</v>
      </c>
      <c r="O1849">
        <v>1.2142254715904914</v>
      </c>
      <c r="P1849">
        <f t="shared" si="114"/>
        <v>2.3513872089742576E-2</v>
      </c>
      <c r="U1849" t="s">
        <v>2616</v>
      </c>
      <c r="V1849" t="s">
        <v>2616</v>
      </c>
      <c r="W1849">
        <v>36.149810520000003</v>
      </c>
      <c r="X1849">
        <v>29.980765959999999</v>
      </c>
      <c r="Y1849">
        <v>1.2057667428587606</v>
      </c>
      <c r="Z1849">
        <f t="shared" si="115"/>
        <v>1.4364434954884861E-2</v>
      </c>
    </row>
    <row r="1850" spans="1:26">
      <c r="A1850" s="2" t="s">
        <v>1695</v>
      </c>
      <c r="B1850" s="2" t="s">
        <v>1695</v>
      </c>
      <c r="C1850" s="1">
        <v>30.380279510000001</v>
      </c>
      <c r="D1850" s="1">
        <v>25.04339761</v>
      </c>
      <c r="E1850" s="1">
        <f t="shared" si="112"/>
        <v>1.2131053454930951</v>
      </c>
      <c r="F1850">
        <f t="shared" si="113"/>
        <v>8.6331929335097483E-3</v>
      </c>
      <c r="G1850" s="1"/>
      <c r="H1850" s="1"/>
      <c r="I1850" s="1"/>
      <c r="J1850" s="1"/>
      <c r="K1850" t="s">
        <v>2383</v>
      </c>
      <c r="L1850" t="s">
        <v>2383</v>
      </c>
      <c r="M1850">
        <v>36.427980169999998</v>
      </c>
      <c r="N1850">
        <v>30.00245408</v>
      </c>
      <c r="O1850">
        <v>1.2141666835941707</v>
      </c>
      <c r="P1850">
        <f t="shared" si="114"/>
        <v>2.2401743951571906E-2</v>
      </c>
      <c r="U1850" t="s">
        <v>2899</v>
      </c>
      <c r="V1850" t="s">
        <v>2899</v>
      </c>
      <c r="W1850">
        <v>34.452056280000001</v>
      </c>
      <c r="X1850">
        <v>28.572830020000001</v>
      </c>
      <c r="Y1850">
        <v>1.2057628262893365</v>
      </c>
      <c r="Z1850">
        <f t="shared" si="115"/>
        <v>1.4288312656464667E-2</v>
      </c>
    </row>
    <row r="1851" spans="1:26">
      <c r="A1851" s="2" t="s">
        <v>2798</v>
      </c>
      <c r="B1851" s="2" t="s">
        <v>2798</v>
      </c>
      <c r="C1851" s="1">
        <v>34.549730330000003</v>
      </c>
      <c r="D1851" s="1">
        <v>28.48074128</v>
      </c>
      <c r="E1851" s="1">
        <f t="shared" si="112"/>
        <v>1.2130909792808595</v>
      </c>
      <c r="F1851">
        <f t="shared" si="113"/>
        <v>8.3484821801168962E-3</v>
      </c>
      <c r="G1851" s="1"/>
      <c r="H1851" s="1"/>
      <c r="I1851" s="1"/>
      <c r="J1851" s="1"/>
      <c r="K1851" t="s">
        <v>3734</v>
      </c>
      <c r="L1851" t="s">
        <v>3734</v>
      </c>
      <c r="M1851">
        <v>35.845289149999999</v>
      </c>
      <c r="N1851">
        <v>29.522762050000001</v>
      </c>
      <c r="O1851">
        <v>1.2141577095426273</v>
      </c>
      <c r="P1851">
        <f t="shared" si="114"/>
        <v>2.2231976382349267E-2</v>
      </c>
      <c r="U1851" t="s">
        <v>2828</v>
      </c>
      <c r="V1851" t="s">
        <v>2828</v>
      </c>
      <c r="W1851">
        <v>35.909623600000003</v>
      </c>
      <c r="X1851">
        <v>29.781965830000001</v>
      </c>
      <c r="Y1851">
        <v>1.2057506144818515</v>
      </c>
      <c r="Z1851">
        <f t="shared" si="115"/>
        <v>1.405096441800352E-2</v>
      </c>
    </row>
    <row r="1852" spans="1:26">
      <c r="A1852" s="2" t="s">
        <v>3106</v>
      </c>
      <c r="B1852" s="2" t="s">
        <v>3106</v>
      </c>
      <c r="C1852" s="1">
        <v>33.062856179999997</v>
      </c>
      <c r="D1852" s="1">
        <v>27.255125249999999</v>
      </c>
      <c r="E1852" s="1">
        <f t="shared" si="112"/>
        <v>1.2130876624755191</v>
      </c>
      <c r="F1852">
        <f t="shared" si="113"/>
        <v>8.2827494642255892E-3</v>
      </c>
      <c r="G1852" s="1"/>
      <c r="H1852" s="1"/>
      <c r="I1852" s="1"/>
      <c r="J1852" s="1"/>
      <c r="K1852" t="s">
        <v>3186</v>
      </c>
      <c r="L1852" t="s">
        <v>3186</v>
      </c>
      <c r="M1852">
        <v>32.755636279999997</v>
      </c>
      <c r="N1852">
        <v>26.97815233</v>
      </c>
      <c r="O1852">
        <v>1.2141541748051949</v>
      </c>
      <c r="P1852">
        <f t="shared" si="114"/>
        <v>2.216510761311842E-2</v>
      </c>
      <c r="U1852" t="s">
        <v>3354</v>
      </c>
      <c r="V1852" t="s">
        <v>3354</v>
      </c>
      <c r="W1852">
        <v>36.458764270000003</v>
      </c>
      <c r="X1852">
        <v>30.237445959999999</v>
      </c>
      <c r="Y1852">
        <v>1.2057488029322965</v>
      </c>
      <c r="Z1852">
        <f t="shared" si="115"/>
        <v>1.4015755207876393E-2</v>
      </c>
    </row>
    <row r="1853" spans="1:26">
      <c r="A1853" s="2" t="s">
        <v>2701</v>
      </c>
      <c r="B1853" s="2" t="s">
        <v>2701</v>
      </c>
      <c r="C1853" s="1">
        <v>33.364022949999999</v>
      </c>
      <c r="D1853" s="1">
        <v>27.503706529999999</v>
      </c>
      <c r="E1853" s="1">
        <f t="shared" si="112"/>
        <v>1.2130736965800515</v>
      </c>
      <c r="F1853">
        <f t="shared" si="113"/>
        <v>8.0059722208443932E-3</v>
      </c>
      <c r="G1853" s="1"/>
      <c r="H1853" s="1"/>
      <c r="I1853" s="1"/>
      <c r="J1853" s="1"/>
      <c r="K1853" t="s">
        <v>3161</v>
      </c>
      <c r="L1853" t="s">
        <v>3161</v>
      </c>
      <c r="M1853">
        <v>35.327234439999998</v>
      </c>
      <c r="N1853">
        <v>29.096354340000001</v>
      </c>
      <c r="O1853">
        <v>1.2141464194170244</v>
      </c>
      <c r="P1853">
        <f t="shared" si="114"/>
        <v>2.2018394237145453E-2</v>
      </c>
      <c r="U1853" t="s">
        <v>2603</v>
      </c>
      <c r="V1853" t="s">
        <v>2603</v>
      </c>
      <c r="W1853">
        <v>36.616928100000003</v>
      </c>
      <c r="X1853">
        <v>30.368888949999999</v>
      </c>
      <c r="Y1853">
        <v>1.205738153947183</v>
      </c>
      <c r="Z1853">
        <f t="shared" si="115"/>
        <v>1.3808781927206063E-2</v>
      </c>
    </row>
    <row r="1854" spans="1:26">
      <c r="A1854" s="2" t="s">
        <v>3225</v>
      </c>
      <c r="B1854" s="2" t="s">
        <v>3225</v>
      </c>
      <c r="C1854" s="1">
        <v>33.246434960000002</v>
      </c>
      <c r="D1854" s="1">
        <v>27.40690292</v>
      </c>
      <c r="E1854" s="1">
        <f t="shared" si="112"/>
        <v>1.2130679288004718</v>
      </c>
      <c r="F1854">
        <f t="shared" si="113"/>
        <v>7.8916658996919624E-3</v>
      </c>
      <c r="G1854" s="1"/>
      <c r="H1854" s="1"/>
      <c r="I1854" s="1"/>
      <c r="J1854" s="1"/>
      <c r="K1854" t="s">
        <v>2320</v>
      </c>
      <c r="L1854" t="s">
        <v>2320</v>
      </c>
      <c r="M1854">
        <v>35.103740459999997</v>
      </c>
      <c r="N1854">
        <v>28.91263352</v>
      </c>
      <c r="O1854">
        <v>1.2141315468795801</v>
      </c>
      <c r="P1854">
        <f t="shared" si="114"/>
        <v>2.173704143703456E-2</v>
      </c>
      <c r="U1854" t="s">
        <v>2426</v>
      </c>
      <c r="V1854" t="s">
        <v>2426</v>
      </c>
      <c r="W1854">
        <v>36.96364415</v>
      </c>
      <c r="X1854">
        <v>30.65697703</v>
      </c>
      <c r="Y1854">
        <v>1.205717188417778</v>
      </c>
      <c r="Z1854">
        <f t="shared" si="115"/>
        <v>1.340129667338166E-2</v>
      </c>
    </row>
    <row r="1855" spans="1:26">
      <c r="A1855" s="2" t="s">
        <v>2379</v>
      </c>
      <c r="B1855" s="2" t="s">
        <v>2379</v>
      </c>
      <c r="C1855" s="1">
        <v>31.877864110000001</v>
      </c>
      <c r="D1855" s="1">
        <v>26.278797869999998</v>
      </c>
      <c r="E1855" s="1">
        <f t="shared" si="112"/>
        <v>1.2130640171479048</v>
      </c>
      <c r="F1855">
        <f t="shared" si="113"/>
        <v>7.814144453461876E-3</v>
      </c>
      <c r="G1855" s="1"/>
      <c r="H1855" s="1"/>
      <c r="I1855" s="1"/>
      <c r="J1855" s="1"/>
      <c r="K1855" t="s">
        <v>2175</v>
      </c>
      <c r="L1855" t="s">
        <v>2175</v>
      </c>
      <c r="M1855">
        <v>35.055594059999997</v>
      </c>
      <c r="N1855">
        <v>28.87338913</v>
      </c>
      <c r="O1855">
        <v>1.2141142801825286</v>
      </c>
      <c r="P1855">
        <f t="shared" si="114"/>
        <v>2.1410396869333083E-2</v>
      </c>
      <c r="U1855" t="s">
        <v>3054</v>
      </c>
      <c r="V1855" t="s">
        <v>3054</v>
      </c>
      <c r="W1855">
        <v>38.049505369999999</v>
      </c>
      <c r="X1855">
        <v>31.557605169999999</v>
      </c>
      <c r="Y1855">
        <v>1.2057158699156132</v>
      </c>
      <c r="Z1855">
        <f t="shared" si="115"/>
        <v>1.3375670314089438E-2</v>
      </c>
    </row>
    <row r="1856" spans="1:26">
      <c r="A1856" s="2" t="s">
        <v>2842</v>
      </c>
      <c r="B1856" s="2" t="s">
        <v>2842</v>
      </c>
      <c r="C1856" s="1">
        <v>32.592593229999999</v>
      </c>
      <c r="D1856" s="1">
        <v>26.868596360000002</v>
      </c>
      <c r="E1856" s="1">
        <f t="shared" si="112"/>
        <v>1.2130366913591908</v>
      </c>
      <c r="F1856">
        <f t="shared" si="113"/>
        <v>7.2725997676235127E-3</v>
      </c>
      <c r="G1856" s="1"/>
      <c r="H1856" s="1"/>
      <c r="I1856" s="1"/>
      <c r="J1856" s="1"/>
      <c r="K1856" t="s">
        <v>3336</v>
      </c>
      <c r="L1856" t="s">
        <v>3336</v>
      </c>
      <c r="M1856">
        <v>33.737812490000003</v>
      </c>
      <c r="N1856">
        <v>27.788109599999999</v>
      </c>
      <c r="O1856">
        <v>1.2141096668914824</v>
      </c>
      <c r="P1856">
        <f t="shared" si="114"/>
        <v>2.1323124448035524E-2</v>
      </c>
      <c r="U1856" t="s">
        <v>2788</v>
      </c>
      <c r="V1856" t="s">
        <v>2788</v>
      </c>
      <c r="W1856">
        <v>35.139141559999999</v>
      </c>
      <c r="X1856">
        <v>29.144253580000001</v>
      </c>
      <c r="Y1856">
        <v>1.2056970841110832</v>
      </c>
      <c r="Z1856">
        <f t="shared" si="115"/>
        <v>1.3010550112289956E-2</v>
      </c>
    </row>
    <row r="1857" spans="1:26">
      <c r="A1857" s="2" t="s">
        <v>2571</v>
      </c>
      <c r="B1857" s="2" t="s">
        <v>2571</v>
      </c>
      <c r="C1857" s="1">
        <v>34.223821870000002</v>
      </c>
      <c r="D1857" s="1">
        <v>28.21364793</v>
      </c>
      <c r="E1857" s="1">
        <f t="shared" si="112"/>
        <v>1.2130236385919204</v>
      </c>
      <c r="F1857">
        <f t="shared" si="113"/>
        <v>7.0139189725424989E-3</v>
      </c>
      <c r="G1857" s="1"/>
      <c r="H1857" s="1"/>
      <c r="I1857" s="1"/>
      <c r="J1857" s="1"/>
      <c r="K1857" t="s">
        <v>2552</v>
      </c>
      <c r="L1857" t="s">
        <v>2552</v>
      </c>
      <c r="M1857">
        <v>35.429138459999997</v>
      </c>
      <c r="N1857">
        <v>29.181174550000001</v>
      </c>
      <c r="O1857">
        <v>1.2141094046538301</v>
      </c>
      <c r="P1857">
        <f t="shared" si="114"/>
        <v>2.1318163539513064E-2</v>
      </c>
      <c r="U1857" t="s">
        <v>3471</v>
      </c>
      <c r="V1857" t="s">
        <v>3471</v>
      </c>
      <c r="W1857">
        <v>37.362859389999997</v>
      </c>
      <c r="X1857">
        <v>30.988909960000001</v>
      </c>
      <c r="Y1857">
        <v>1.2056848542987602</v>
      </c>
      <c r="Z1857">
        <f t="shared" si="115"/>
        <v>1.277285193246233E-2</v>
      </c>
    </row>
    <row r="1858" spans="1:26">
      <c r="A1858" s="2" t="s">
        <v>2857</v>
      </c>
      <c r="B1858" s="2" t="s">
        <v>2857</v>
      </c>
      <c r="C1858" s="1">
        <v>33.298549749999999</v>
      </c>
      <c r="D1858" s="1">
        <v>27.45101163</v>
      </c>
      <c r="E1858" s="1">
        <f t="shared" ref="E1858:E1921" si="116">C1858/D1858</f>
        <v>1.2130172176827714</v>
      </c>
      <c r="F1858">
        <f t="shared" ref="F1858:F1921" si="117">(E1858-$H$2)/$I$2</f>
        <v>6.8866688768798702E-3</v>
      </c>
      <c r="G1858" s="1"/>
      <c r="H1858" s="1"/>
      <c r="I1858" s="1"/>
      <c r="J1858" s="1"/>
      <c r="K1858" t="s">
        <v>3554</v>
      </c>
      <c r="L1858" t="s">
        <v>3554</v>
      </c>
      <c r="M1858">
        <v>34.783730069999997</v>
      </c>
      <c r="N1858">
        <v>28.649776930000002</v>
      </c>
      <c r="O1858">
        <v>1.2141012530389708</v>
      </c>
      <c r="P1858">
        <f t="shared" si="114"/>
        <v>2.116395450324754E-2</v>
      </c>
      <c r="U1858" t="s">
        <v>2928</v>
      </c>
      <c r="V1858" t="s">
        <v>2928</v>
      </c>
      <c r="W1858">
        <v>36.927029419999997</v>
      </c>
      <c r="X1858">
        <v>30.628094839999999</v>
      </c>
      <c r="Y1858">
        <v>1.2056587134428502</v>
      </c>
      <c r="Z1858">
        <f t="shared" si="115"/>
        <v>1.2264779224167492E-2</v>
      </c>
    </row>
    <row r="1859" spans="1:26">
      <c r="A1859" s="2" t="s">
        <v>2765</v>
      </c>
      <c r="B1859" s="2" t="s">
        <v>2765</v>
      </c>
      <c r="C1859" s="1">
        <v>31.42526097</v>
      </c>
      <c r="D1859" s="1">
        <v>25.907059180000001</v>
      </c>
      <c r="E1859" s="1">
        <f t="shared" si="116"/>
        <v>1.2129999299287508</v>
      </c>
      <c r="F1859">
        <f t="shared" si="117"/>
        <v>6.5440587726339639E-3</v>
      </c>
      <c r="G1859" s="1"/>
      <c r="H1859" s="1"/>
      <c r="I1859" s="1"/>
      <c r="J1859" s="1"/>
      <c r="K1859" t="s">
        <v>2039</v>
      </c>
      <c r="L1859" t="s">
        <v>2039</v>
      </c>
      <c r="M1859">
        <v>36.299736379999999</v>
      </c>
      <c r="N1859">
        <v>29.898619279999998</v>
      </c>
      <c r="O1859">
        <v>1.2140940703667169</v>
      </c>
      <c r="P1859">
        <f t="shared" ref="P1859:P1922" si="118">(O1859-$R$2)/$S$2</f>
        <v>2.1028075541202468E-2</v>
      </c>
      <c r="U1859" t="s">
        <v>2147</v>
      </c>
      <c r="V1859" t="s">
        <v>2147</v>
      </c>
      <c r="W1859">
        <v>35.688574559999999</v>
      </c>
      <c r="X1859">
        <v>29.601327210000001</v>
      </c>
      <c r="Y1859">
        <v>1.2056410277422827</v>
      </c>
      <c r="Z1859">
        <f t="shared" ref="Z1859:Z1922" si="119">(Y1859-$AB$2)/$AC$2</f>
        <v>1.1921040602278542E-2</v>
      </c>
    </row>
    <row r="1860" spans="1:26">
      <c r="A1860" s="2" t="s">
        <v>3670</v>
      </c>
      <c r="B1860" s="2" t="s">
        <v>3670</v>
      </c>
      <c r="C1860" s="1">
        <v>32.041531259999999</v>
      </c>
      <c r="D1860" s="1">
        <v>26.41513647</v>
      </c>
      <c r="E1860" s="1">
        <f t="shared" si="116"/>
        <v>1.2129988916161749</v>
      </c>
      <c r="F1860">
        <f t="shared" si="117"/>
        <v>6.5234814102158927E-3</v>
      </c>
      <c r="G1860" s="1"/>
      <c r="H1860" s="1"/>
      <c r="I1860" s="1"/>
      <c r="J1860" s="1"/>
      <c r="K1860" t="s">
        <v>2531</v>
      </c>
      <c r="L1860" t="s">
        <v>2531</v>
      </c>
      <c r="M1860">
        <v>37.184628619999998</v>
      </c>
      <c r="N1860">
        <v>30.627646599999999</v>
      </c>
      <c r="O1860">
        <v>1.21408703403284</v>
      </c>
      <c r="P1860">
        <f t="shared" si="118"/>
        <v>2.0894964950881389E-2</v>
      </c>
      <c r="U1860" t="s">
        <v>3277</v>
      </c>
      <c r="V1860" t="s">
        <v>3277</v>
      </c>
      <c r="W1860">
        <v>35.792629300000002</v>
      </c>
      <c r="X1860">
        <v>29.6876484</v>
      </c>
      <c r="Y1860">
        <v>1.2056404339523235</v>
      </c>
      <c r="Z1860">
        <f t="shared" si="119"/>
        <v>1.190949972260077E-2</v>
      </c>
    </row>
    <row r="1861" spans="1:26">
      <c r="A1861" s="2" t="s">
        <v>3150</v>
      </c>
      <c r="B1861" s="2" t="s">
        <v>3150</v>
      </c>
      <c r="C1861" s="1">
        <v>33.501434930000002</v>
      </c>
      <c r="D1861" s="1">
        <v>27.618706119999999</v>
      </c>
      <c r="E1861" s="1">
        <f t="shared" si="116"/>
        <v>1.2129979871048355</v>
      </c>
      <c r="F1861">
        <f t="shared" si="117"/>
        <v>6.5055557315008032E-3</v>
      </c>
      <c r="G1861" s="1"/>
      <c r="H1861" s="1"/>
      <c r="I1861" s="1"/>
      <c r="J1861" s="1"/>
      <c r="K1861" t="s">
        <v>2335</v>
      </c>
      <c r="L1861" t="s">
        <v>2335</v>
      </c>
      <c r="M1861">
        <v>36.327317559999997</v>
      </c>
      <c r="N1861">
        <v>29.92157564</v>
      </c>
      <c r="O1861">
        <v>1.2140843783452573</v>
      </c>
      <c r="P1861">
        <f t="shared" si="118"/>
        <v>2.0844725700153548E-2</v>
      </c>
      <c r="U1861" t="s">
        <v>2749</v>
      </c>
      <c r="V1861" t="s">
        <v>2749</v>
      </c>
      <c r="W1861">
        <v>35.851093229999996</v>
      </c>
      <c r="X1861">
        <v>29.73668589</v>
      </c>
      <c r="Y1861">
        <v>1.2056183181480953</v>
      </c>
      <c r="Z1861">
        <f t="shared" si="119"/>
        <v>1.1479657769871584E-2</v>
      </c>
    </row>
    <row r="1862" spans="1:26">
      <c r="A1862" s="2" t="s">
        <v>2878</v>
      </c>
      <c r="B1862" s="2" t="s">
        <v>2878</v>
      </c>
      <c r="C1862" s="1">
        <v>34.723652999999999</v>
      </c>
      <c r="D1862" s="1">
        <v>28.626368800000002</v>
      </c>
      <c r="E1862" s="1">
        <f t="shared" si="116"/>
        <v>1.2129953764865908</v>
      </c>
      <c r="F1862">
        <f t="shared" si="117"/>
        <v>6.4538182884589183E-3</v>
      </c>
      <c r="G1862" s="1"/>
      <c r="H1862" s="1"/>
      <c r="I1862" s="1"/>
      <c r="J1862" s="1"/>
      <c r="K1862" t="s">
        <v>3011</v>
      </c>
      <c r="L1862" t="s">
        <v>3011</v>
      </c>
      <c r="M1862">
        <v>37.274348699999997</v>
      </c>
      <c r="N1862">
        <v>30.702379959999998</v>
      </c>
      <c r="O1862">
        <v>1.2140540488575204</v>
      </c>
      <c r="P1862">
        <f t="shared" si="118"/>
        <v>2.0270964408062322E-2</v>
      </c>
      <c r="U1862" t="s">
        <v>2289</v>
      </c>
      <c r="V1862" t="s">
        <v>2289</v>
      </c>
      <c r="W1862">
        <v>35.179405559999999</v>
      </c>
      <c r="X1862">
        <v>29.17997978</v>
      </c>
      <c r="Y1862">
        <v>1.2056007517905141</v>
      </c>
      <c r="Z1862">
        <f t="shared" si="119"/>
        <v>1.1138238693850458E-2</v>
      </c>
    </row>
    <row r="1863" spans="1:26">
      <c r="A1863" s="2" t="s">
        <v>3202</v>
      </c>
      <c r="B1863" s="2" t="s">
        <v>3202</v>
      </c>
      <c r="C1863" s="1">
        <v>33.147047600000001</v>
      </c>
      <c r="D1863" s="1">
        <v>27.326651680000001</v>
      </c>
      <c r="E1863" s="1">
        <f t="shared" si="116"/>
        <v>1.2129933805340618</v>
      </c>
      <c r="F1863">
        <f t="shared" si="117"/>
        <v>6.4142623401715337E-3</v>
      </c>
      <c r="G1863" s="1"/>
      <c r="H1863" s="1"/>
      <c r="I1863" s="1"/>
      <c r="J1863" s="1"/>
      <c r="K1863" t="s">
        <v>2867</v>
      </c>
      <c r="L1863" t="s">
        <v>2867</v>
      </c>
      <c r="M1863">
        <v>35.800545509999999</v>
      </c>
      <c r="N1863">
        <v>29.488464230000002</v>
      </c>
      <c r="O1863">
        <v>1.2140525607155364</v>
      </c>
      <c r="P1863">
        <f t="shared" si="118"/>
        <v>2.0242812324683526E-2</v>
      </c>
      <c r="U1863" t="s">
        <v>3279</v>
      </c>
      <c r="V1863" t="s">
        <v>3279</v>
      </c>
      <c r="W1863">
        <v>36.917599189999997</v>
      </c>
      <c r="X1863">
        <v>30.622455760000001</v>
      </c>
      <c r="Y1863">
        <v>1.2055727822529148</v>
      </c>
      <c r="Z1863">
        <f t="shared" si="119"/>
        <v>1.0594623795898588E-2</v>
      </c>
    </row>
    <row r="1864" spans="1:26">
      <c r="A1864" s="2" t="s">
        <v>3526</v>
      </c>
      <c r="B1864" s="2" t="s">
        <v>3526</v>
      </c>
      <c r="C1864" s="1">
        <v>33.921702930000002</v>
      </c>
      <c r="D1864" s="1">
        <v>27.965388239999999</v>
      </c>
      <c r="E1864" s="1">
        <f t="shared" si="116"/>
        <v>1.2129888074101705</v>
      </c>
      <c r="F1864">
        <f t="shared" si="117"/>
        <v>6.3236318018562252E-3</v>
      </c>
      <c r="G1864" s="1"/>
      <c r="H1864" s="1"/>
      <c r="I1864" s="1"/>
      <c r="J1864" s="1"/>
      <c r="K1864" t="s">
        <v>2714</v>
      </c>
      <c r="L1864" t="s">
        <v>2714</v>
      </c>
      <c r="M1864">
        <v>35.591391559999998</v>
      </c>
      <c r="N1864">
        <v>29.31627293</v>
      </c>
      <c r="O1864">
        <v>1.2140489906402301</v>
      </c>
      <c r="P1864">
        <f t="shared" si="118"/>
        <v>2.0175275047484491E-2</v>
      </c>
      <c r="U1864" t="s">
        <v>2351</v>
      </c>
      <c r="V1864" t="s">
        <v>2351</v>
      </c>
      <c r="W1864">
        <v>36.287569130000001</v>
      </c>
      <c r="X1864">
        <v>30.099942670000001</v>
      </c>
      <c r="Y1864">
        <v>1.2055693769200126</v>
      </c>
      <c r="Z1864">
        <f t="shared" si="119"/>
        <v>1.0528437871605146E-2</v>
      </c>
    </row>
    <row r="1865" spans="1:26">
      <c r="A1865" s="2" t="s">
        <v>2995</v>
      </c>
      <c r="B1865" s="2" t="s">
        <v>2995</v>
      </c>
      <c r="C1865" s="1">
        <v>34.117627630000001</v>
      </c>
      <c r="D1865" s="1">
        <v>28.127474880000001</v>
      </c>
      <c r="E1865" s="1">
        <f t="shared" si="116"/>
        <v>1.212964468924272</v>
      </c>
      <c r="F1865">
        <f t="shared" si="117"/>
        <v>5.8412897242824677E-3</v>
      </c>
      <c r="G1865" s="1"/>
      <c r="H1865" s="1"/>
      <c r="I1865" s="1"/>
      <c r="J1865" s="1"/>
      <c r="K1865" t="s">
        <v>1733</v>
      </c>
      <c r="L1865" t="s">
        <v>1733</v>
      </c>
      <c r="M1865">
        <v>35.173901829999998</v>
      </c>
      <c r="N1865">
        <v>28.97257029</v>
      </c>
      <c r="O1865">
        <v>1.2140414701881115</v>
      </c>
      <c r="P1865">
        <f t="shared" si="118"/>
        <v>2.0033006099122466E-2</v>
      </c>
      <c r="U1865" t="s">
        <v>3186</v>
      </c>
      <c r="V1865" t="s">
        <v>3186</v>
      </c>
      <c r="W1865">
        <v>31.961985819999999</v>
      </c>
      <c r="X1865">
        <v>26.51258743</v>
      </c>
      <c r="Y1865">
        <v>1.2055400441163202</v>
      </c>
      <c r="Z1865">
        <f t="shared" si="119"/>
        <v>9.9583265843059942E-3</v>
      </c>
    </row>
    <row r="1866" spans="1:26">
      <c r="A1866" s="2" t="s">
        <v>2535</v>
      </c>
      <c r="B1866" s="2" t="s">
        <v>2535</v>
      </c>
      <c r="C1866" s="1">
        <v>33.069692119999999</v>
      </c>
      <c r="D1866" s="1">
        <v>27.264393500000001</v>
      </c>
      <c r="E1866" s="1">
        <f t="shared" si="116"/>
        <v>1.2129260135568392</v>
      </c>
      <c r="F1866">
        <f t="shared" si="117"/>
        <v>5.0791781492723611E-3</v>
      </c>
      <c r="G1866" s="1"/>
      <c r="H1866" s="1"/>
      <c r="I1866" s="1"/>
      <c r="J1866" s="1"/>
      <c r="K1866" t="s">
        <v>2943</v>
      </c>
      <c r="L1866" t="s">
        <v>2943</v>
      </c>
      <c r="M1866">
        <v>34.765319849999997</v>
      </c>
      <c r="N1866">
        <v>28.63611087</v>
      </c>
      <c r="O1866">
        <v>1.2140377584031892</v>
      </c>
      <c r="P1866">
        <f t="shared" si="118"/>
        <v>1.9962788015273899E-2</v>
      </c>
      <c r="U1866" t="s">
        <v>2972</v>
      </c>
      <c r="V1866" t="s">
        <v>2972</v>
      </c>
      <c r="W1866">
        <v>36.02874533</v>
      </c>
      <c r="X1866">
        <v>29.886482640000001</v>
      </c>
      <c r="Y1866">
        <v>1.2055197583465111</v>
      </c>
      <c r="Z1866">
        <f t="shared" si="119"/>
        <v>9.5640531128383562E-3</v>
      </c>
    </row>
    <row r="1867" spans="1:26">
      <c r="A1867" s="2" t="s">
        <v>3026</v>
      </c>
      <c r="B1867" s="2" t="s">
        <v>3026</v>
      </c>
      <c r="C1867" s="1">
        <v>33.871638599999997</v>
      </c>
      <c r="D1867" s="1">
        <v>27.925674699999998</v>
      </c>
      <c r="E1867" s="1">
        <f t="shared" si="116"/>
        <v>1.2129210471681102</v>
      </c>
      <c r="F1867">
        <f t="shared" si="117"/>
        <v>4.9807538566705974E-3</v>
      </c>
      <c r="G1867" s="1"/>
      <c r="H1867" s="1"/>
      <c r="I1867" s="1"/>
      <c r="J1867" s="1"/>
      <c r="K1867" t="s">
        <v>2665</v>
      </c>
      <c r="L1867" t="s">
        <v>2665</v>
      </c>
      <c r="M1867">
        <v>35.737894439999998</v>
      </c>
      <c r="N1867">
        <v>29.437360000000002</v>
      </c>
      <c r="O1867">
        <v>1.2140319118290497</v>
      </c>
      <c r="P1867">
        <f t="shared" si="118"/>
        <v>1.9852184830621178E-2</v>
      </c>
      <c r="U1867" t="s">
        <v>3341</v>
      </c>
      <c r="V1867" t="s">
        <v>3341</v>
      </c>
      <c r="W1867">
        <v>34.939949980000002</v>
      </c>
      <c r="X1867">
        <v>28.984084889999998</v>
      </c>
      <c r="Y1867">
        <v>1.2054874291392541</v>
      </c>
      <c r="Z1867">
        <f t="shared" si="119"/>
        <v>8.9357038367197401E-3</v>
      </c>
    </row>
    <row r="1868" spans="1:26">
      <c r="A1868" s="2" t="s">
        <v>2556</v>
      </c>
      <c r="B1868" s="2" t="s">
        <v>2556</v>
      </c>
      <c r="C1868" s="1">
        <v>33.218376399999997</v>
      </c>
      <c r="D1868" s="1">
        <v>27.387104999999998</v>
      </c>
      <c r="E1868" s="1">
        <f t="shared" si="116"/>
        <v>1.2129203287459553</v>
      </c>
      <c r="F1868">
        <f t="shared" si="117"/>
        <v>4.9665161084308579E-3</v>
      </c>
      <c r="G1868" s="1"/>
      <c r="H1868" s="1"/>
      <c r="I1868" s="1"/>
      <c r="J1868" s="1"/>
      <c r="K1868" t="s">
        <v>2762</v>
      </c>
      <c r="L1868" t="s">
        <v>2762</v>
      </c>
      <c r="M1868">
        <v>35.62762661</v>
      </c>
      <c r="N1868">
        <v>29.3468579</v>
      </c>
      <c r="O1868">
        <v>1.2140184387508144</v>
      </c>
      <c r="P1868">
        <f t="shared" si="118"/>
        <v>1.9597306448111057E-2</v>
      </c>
      <c r="U1868" t="s">
        <v>3323</v>
      </c>
      <c r="V1868" t="s">
        <v>3323</v>
      </c>
      <c r="W1868">
        <v>35.399835189999997</v>
      </c>
      <c r="X1868">
        <v>29.365907279999998</v>
      </c>
      <c r="Y1868">
        <v>1.2054739141027486</v>
      </c>
      <c r="Z1868">
        <f t="shared" si="119"/>
        <v>8.6730260872339964E-3</v>
      </c>
    </row>
    <row r="1869" spans="1:26">
      <c r="A1869" s="2" t="s">
        <v>2166</v>
      </c>
      <c r="B1869" s="2" t="s">
        <v>2166</v>
      </c>
      <c r="C1869" s="1">
        <v>35.011620489999999</v>
      </c>
      <c r="D1869" s="1">
        <v>28.865642990000001</v>
      </c>
      <c r="E1869" s="1">
        <f t="shared" si="116"/>
        <v>1.2129167017734255</v>
      </c>
      <c r="F1869">
        <f t="shared" si="117"/>
        <v>4.8946364741487757E-3</v>
      </c>
      <c r="G1869" s="1"/>
      <c r="H1869" s="1"/>
      <c r="I1869" s="1"/>
      <c r="J1869" s="1"/>
      <c r="K1869" t="s">
        <v>3056</v>
      </c>
      <c r="L1869" t="s">
        <v>3056</v>
      </c>
      <c r="M1869">
        <v>38.215240219999998</v>
      </c>
      <c r="N1869">
        <v>31.479348479999999</v>
      </c>
      <c r="O1869">
        <v>1.2139781178851132</v>
      </c>
      <c r="P1869">
        <f t="shared" si="118"/>
        <v>1.8834532206631577E-2</v>
      </c>
      <c r="U1869" t="s">
        <v>2432</v>
      </c>
      <c r="V1869" t="s">
        <v>2432</v>
      </c>
      <c r="W1869">
        <v>36.873458739999997</v>
      </c>
      <c r="X1869">
        <v>30.58907408</v>
      </c>
      <c r="Y1869">
        <v>1.2054454032692969</v>
      </c>
      <c r="Z1869">
        <f t="shared" si="119"/>
        <v>8.1188905831226805E-3</v>
      </c>
    </row>
    <row r="1870" spans="1:26">
      <c r="A1870" s="2" t="s">
        <v>2898</v>
      </c>
      <c r="B1870" s="2" t="s">
        <v>2898</v>
      </c>
      <c r="C1870" s="1">
        <v>32.895397920000001</v>
      </c>
      <c r="D1870" s="1">
        <v>27.121006959999999</v>
      </c>
      <c r="E1870" s="1">
        <f t="shared" si="116"/>
        <v>1.212912115266092</v>
      </c>
      <c r="F1870">
        <f t="shared" si="117"/>
        <v>4.8037407016972887E-3</v>
      </c>
      <c r="G1870" s="1"/>
      <c r="H1870" s="1"/>
      <c r="I1870" s="1"/>
      <c r="J1870" s="1"/>
      <c r="K1870" t="s">
        <v>3219</v>
      </c>
      <c r="L1870" t="s">
        <v>3219</v>
      </c>
      <c r="M1870">
        <v>35.7567752</v>
      </c>
      <c r="N1870">
        <v>29.454480950000001</v>
      </c>
      <c r="O1870">
        <v>1.2139672486742632</v>
      </c>
      <c r="P1870">
        <f t="shared" si="118"/>
        <v>1.8628912760782906E-2</v>
      </c>
      <c r="U1870" t="s">
        <v>2706</v>
      </c>
      <c r="V1870" t="s">
        <v>2706</v>
      </c>
      <c r="W1870">
        <v>35.618632269999999</v>
      </c>
      <c r="X1870">
        <v>29.548490050000002</v>
      </c>
      <c r="Y1870">
        <v>1.2054298615505734</v>
      </c>
      <c r="Z1870">
        <f t="shared" si="119"/>
        <v>7.8168223130309737E-3</v>
      </c>
    </row>
    <row r="1871" spans="1:26">
      <c r="A1871" s="2" t="s">
        <v>2353</v>
      </c>
      <c r="B1871" s="2" t="s">
        <v>2353</v>
      </c>
      <c r="C1871" s="1">
        <v>34.223752519999998</v>
      </c>
      <c r="D1871" s="1">
        <v>28.216643900000001</v>
      </c>
      <c r="E1871" s="1">
        <f t="shared" si="116"/>
        <v>1.2128923851216762</v>
      </c>
      <c r="F1871">
        <f t="shared" si="117"/>
        <v>4.4127271075049251E-3</v>
      </c>
      <c r="G1871" s="1"/>
      <c r="H1871" s="1"/>
      <c r="I1871" s="1"/>
      <c r="J1871" s="1"/>
      <c r="K1871" t="s">
        <v>1811</v>
      </c>
      <c r="L1871" t="s">
        <v>1811</v>
      </c>
      <c r="M1871">
        <v>35.772821209999996</v>
      </c>
      <c r="N1871">
        <v>29.467711399999999</v>
      </c>
      <c r="O1871">
        <v>1.2139667286818887</v>
      </c>
      <c r="P1871">
        <f t="shared" si="118"/>
        <v>1.8619075750040917E-2</v>
      </c>
      <c r="U1871" t="s">
        <v>2509</v>
      </c>
      <c r="V1871" t="s">
        <v>2509</v>
      </c>
      <c r="W1871">
        <v>35.83941334</v>
      </c>
      <c r="X1871">
        <v>29.73171249</v>
      </c>
      <c r="Y1871">
        <v>1.2054271462518102</v>
      </c>
      <c r="Z1871">
        <f t="shared" si="119"/>
        <v>7.7640478667317901E-3</v>
      </c>
    </row>
    <row r="1872" spans="1:26">
      <c r="A1872" s="2" t="s">
        <v>1566</v>
      </c>
      <c r="B1872" s="2" t="s">
        <v>1566</v>
      </c>
      <c r="C1872" s="1">
        <v>32.404819519999997</v>
      </c>
      <c r="D1872" s="1">
        <v>26.717902519999999</v>
      </c>
      <c r="E1872" s="1">
        <f t="shared" si="116"/>
        <v>1.2128504284998791</v>
      </c>
      <c r="F1872">
        <f t="shared" si="117"/>
        <v>3.5812273909647547E-3</v>
      </c>
      <c r="G1872" s="1"/>
      <c r="H1872" s="1"/>
      <c r="I1872" s="1"/>
      <c r="J1872" s="1"/>
      <c r="K1872" t="s">
        <v>2557</v>
      </c>
      <c r="L1872" t="s">
        <v>2557</v>
      </c>
      <c r="M1872">
        <v>35.307274079999999</v>
      </c>
      <c r="N1872">
        <v>29.08469633</v>
      </c>
      <c r="O1872">
        <v>1.2139468014174037</v>
      </c>
      <c r="P1872">
        <f t="shared" si="118"/>
        <v>1.8242099616518997E-2</v>
      </c>
      <c r="U1872" t="s">
        <v>2380</v>
      </c>
      <c r="V1872" t="s">
        <v>2380</v>
      </c>
      <c r="W1872">
        <v>37.491014730000003</v>
      </c>
      <c r="X1872">
        <v>31.102022179999999</v>
      </c>
      <c r="Y1872">
        <v>1.2054204872282681</v>
      </c>
      <c r="Z1872">
        <f t="shared" si="119"/>
        <v>7.6346233315401817E-3</v>
      </c>
    </row>
    <row r="1873" spans="1:26">
      <c r="A1873" s="2" t="s">
        <v>2592</v>
      </c>
      <c r="B1873" s="2" t="s">
        <v>2592</v>
      </c>
      <c r="C1873" s="1">
        <v>33.97889696</v>
      </c>
      <c r="D1873" s="1">
        <v>28.015740170000001</v>
      </c>
      <c r="E1873" s="1">
        <f t="shared" si="116"/>
        <v>1.2128502318273748</v>
      </c>
      <c r="F1873">
        <f t="shared" si="117"/>
        <v>3.5773297194040417E-3</v>
      </c>
      <c r="G1873" s="1"/>
      <c r="H1873" s="1"/>
      <c r="I1873" s="1"/>
      <c r="J1873" s="1"/>
      <c r="K1873" t="s">
        <v>2466</v>
      </c>
      <c r="L1873" t="s">
        <v>2466</v>
      </c>
      <c r="M1873">
        <v>33.966854900000001</v>
      </c>
      <c r="N1873">
        <v>27.980850950000001</v>
      </c>
      <c r="O1873">
        <v>1.2139321624169546</v>
      </c>
      <c r="P1873">
        <f t="shared" si="118"/>
        <v>1.7965164777212727E-2</v>
      </c>
      <c r="U1873" t="s">
        <v>2819</v>
      </c>
      <c r="V1873" t="s">
        <v>2819</v>
      </c>
      <c r="W1873">
        <v>35.765096560000003</v>
      </c>
      <c r="X1873">
        <v>29.670456420000001</v>
      </c>
      <c r="Y1873">
        <v>1.205411067956871</v>
      </c>
      <c r="Z1873">
        <f t="shared" si="119"/>
        <v>7.4515507211645599E-3</v>
      </c>
    </row>
    <row r="1874" spans="1:26">
      <c r="A1874" s="2" t="s">
        <v>2748</v>
      </c>
      <c r="B1874" s="2" t="s">
        <v>2748</v>
      </c>
      <c r="C1874" s="1">
        <v>34.883828510000001</v>
      </c>
      <c r="D1874" s="1">
        <v>28.762126779999999</v>
      </c>
      <c r="E1874" s="1">
        <f t="shared" si="116"/>
        <v>1.2128389801221786</v>
      </c>
      <c r="F1874">
        <f t="shared" si="117"/>
        <v>3.3543425178484535E-3</v>
      </c>
      <c r="G1874" s="1"/>
      <c r="H1874" s="1"/>
      <c r="I1874" s="1"/>
      <c r="J1874" s="1"/>
      <c r="K1874" t="s">
        <v>1998</v>
      </c>
      <c r="L1874" t="s">
        <v>1998</v>
      </c>
      <c r="M1874">
        <v>37.76852401</v>
      </c>
      <c r="N1874">
        <v>31.11305488</v>
      </c>
      <c r="O1874">
        <v>1.213912428582455</v>
      </c>
      <c r="P1874">
        <f t="shared" si="118"/>
        <v>1.759184787589722E-2</v>
      </c>
      <c r="U1874" t="s">
        <v>3201</v>
      </c>
      <c r="V1874" t="s">
        <v>3201</v>
      </c>
      <c r="W1874">
        <v>37.405806830000003</v>
      </c>
      <c r="X1874">
        <v>31.032388699999998</v>
      </c>
      <c r="Y1874">
        <v>1.205379553331001</v>
      </c>
      <c r="Z1874">
        <f t="shared" si="119"/>
        <v>6.839033618745648E-3</v>
      </c>
    </row>
    <row r="1875" spans="1:26">
      <c r="A1875" s="2" t="s">
        <v>2657</v>
      </c>
      <c r="B1875" s="2" t="s">
        <v>2657</v>
      </c>
      <c r="C1875" s="1">
        <v>33.38041896</v>
      </c>
      <c r="D1875" s="1">
        <v>27.522624780000001</v>
      </c>
      <c r="E1875" s="1">
        <f t="shared" si="116"/>
        <v>1.2128355935098425</v>
      </c>
      <c r="F1875">
        <f t="shared" si="117"/>
        <v>3.2872263612823806E-3</v>
      </c>
      <c r="G1875" s="1"/>
      <c r="H1875" s="1"/>
      <c r="I1875" s="1"/>
      <c r="J1875" s="1"/>
      <c r="K1875" t="s">
        <v>2293</v>
      </c>
      <c r="L1875" t="s">
        <v>2293</v>
      </c>
      <c r="M1875">
        <v>36.483859260000003</v>
      </c>
      <c r="N1875">
        <v>30.05565309</v>
      </c>
      <c r="O1875">
        <v>1.2138767755520432</v>
      </c>
      <c r="P1875">
        <f t="shared" si="118"/>
        <v>1.6917377902203486E-2</v>
      </c>
      <c r="U1875" t="s">
        <v>2545</v>
      </c>
      <c r="V1875" t="s">
        <v>2545</v>
      </c>
      <c r="W1875">
        <v>38.945913709999999</v>
      </c>
      <c r="X1875">
        <v>32.310182330000004</v>
      </c>
      <c r="Y1875">
        <v>1.2053758568189421</v>
      </c>
      <c r="Z1875">
        <f t="shared" si="119"/>
        <v>6.7671883471340762E-3</v>
      </c>
    </row>
    <row r="1876" spans="1:26">
      <c r="A1876" s="2" t="s">
        <v>2266</v>
      </c>
      <c r="B1876" s="2" t="s">
        <v>2266</v>
      </c>
      <c r="C1876" s="1">
        <v>34.228185680000003</v>
      </c>
      <c r="D1876" s="1">
        <v>28.221831980000001</v>
      </c>
      <c r="E1876" s="1">
        <f t="shared" si="116"/>
        <v>1.2128264991534401</v>
      </c>
      <c r="F1876">
        <f t="shared" si="117"/>
        <v>3.1069936722140945E-3</v>
      </c>
      <c r="G1876" s="1"/>
      <c r="H1876" s="1"/>
      <c r="I1876" s="1"/>
      <c r="J1876" s="1"/>
      <c r="K1876" t="s">
        <v>2418</v>
      </c>
      <c r="L1876" t="s">
        <v>2418</v>
      </c>
      <c r="M1876">
        <v>35.17632519</v>
      </c>
      <c r="N1876">
        <v>28.978756069999999</v>
      </c>
      <c r="O1876">
        <v>1.2138659473522391</v>
      </c>
      <c r="P1876">
        <f t="shared" si="118"/>
        <v>1.671253428715307E-2</v>
      </c>
      <c r="U1876" t="s">
        <v>3420</v>
      </c>
      <c r="V1876" t="s">
        <v>3420</v>
      </c>
      <c r="W1876">
        <v>36.445919340000003</v>
      </c>
      <c r="X1876">
        <v>30.236250680000001</v>
      </c>
      <c r="Y1876">
        <v>1.2053716489428179</v>
      </c>
      <c r="Z1876">
        <f t="shared" si="119"/>
        <v>6.6854042224687143E-3</v>
      </c>
    </row>
    <row r="1877" spans="1:26">
      <c r="A1877" s="2" t="s">
        <v>3390</v>
      </c>
      <c r="B1877" s="2" t="s">
        <v>3390</v>
      </c>
      <c r="C1877" s="1">
        <v>34.012427930000001</v>
      </c>
      <c r="D1877" s="1">
        <v>28.043969990000001</v>
      </c>
      <c r="E1877" s="1">
        <f t="shared" si="116"/>
        <v>1.2128250009584325</v>
      </c>
      <c r="F1877">
        <f t="shared" si="117"/>
        <v>3.0773023226537129E-3</v>
      </c>
      <c r="G1877" s="1"/>
      <c r="H1877" s="1"/>
      <c r="I1877" s="1"/>
      <c r="J1877" s="1"/>
      <c r="K1877" t="s">
        <v>3302</v>
      </c>
      <c r="L1877" t="s">
        <v>3302</v>
      </c>
      <c r="M1877">
        <v>35.444221249999998</v>
      </c>
      <c r="N1877">
        <v>29.199772490000001</v>
      </c>
      <c r="O1877">
        <v>1.2138526511512555</v>
      </c>
      <c r="P1877">
        <f t="shared" si="118"/>
        <v>1.646100199876023E-2</v>
      </c>
      <c r="U1877" t="s">
        <v>2751</v>
      </c>
      <c r="V1877" t="s">
        <v>2751</v>
      </c>
      <c r="W1877">
        <v>36.64173194</v>
      </c>
      <c r="X1877">
        <v>30.39877542</v>
      </c>
      <c r="Y1877">
        <v>1.2053686845520963</v>
      </c>
      <c r="Z1877">
        <f t="shared" si="119"/>
        <v>6.6277884340822085E-3</v>
      </c>
    </row>
    <row r="1878" spans="1:26">
      <c r="A1878" s="2" t="s">
        <v>3393</v>
      </c>
      <c r="B1878" s="2" t="s">
        <v>3393</v>
      </c>
      <c r="C1878" s="1">
        <v>33.52898785</v>
      </c>
      <c r="D1878" s="1">
        <v>27.645512350000001</v>
      </c>
      <c r="E1878" s="1">
        <f t="shared" si="116"/>
        <v>1.2128184649108158</v>
      </c>
      <c r="F1878">
        <f t="shared" si="117"/>
        <v>2.9477704035479084E-3</v>
      </c>
      <c r="G1878" s="1"/>
      <c r="H1878" s="1"/>
      <c r="I1878" s="1"/>
      <c r="J1878" s="1"/>
      <c r="K1878" t="s">
        <v>2939</v>
      </c>
      <c r="L1878" t="s">
        <v>2939</v>
      </c>
      <c r="M1878">
        <v>35.597762619999997</v>
      </c>
      <c r="N1878">
        <v>29.327053840000001</v>
      </c>
      <c r="O1878">
        <v>1.2138199361658073</v>
      </c>
      <c r="P1878">
        <f t="shared" si="118"/>
        <v>1.5842112801409628E-2</v>
      </c>
      <c r="U1878" t="s">
        <v>2883</v>
      </c>
      <c r="V1878" t="s">
        <v>2883</v>
      </c>
      <c r="W1878">
        <v>36.443796900000002</v>
      </c>
      <c r="X1878">
        <v>30.23464435</v>
      </c>
      <c r="Y1878">
        <v>1.2053654899367123</v>
      </c>
      <c r="Z1878">
        <f t="shared" si="119"/>
        <v>6.5656980076743638E-3</v>
      </c>
    </row>
    <row r="1879" spans="1:26">
      <c r="A1879" s="2" t="s">
        <v>2555</v>
      </c>
      <c r="B1879" s="2" t="s">
        <v>2555</v>
      </c>
      <c r="C1879" s="1">
        <v>34.094836180000001</v>
      </c>
      <c r="D1879" s="1">
        <v>28.11243674</v>
      </c>
      <c r="E1879" s="1">
        <f t="shared" si="116"/>
        <v>1.212802593219815</v>
      </c>
      <c r="F1879">
        <f t="shared" si="117"/>
        <v>2.633223950498839E-3</v>
      </c>
      <c r="G1879" s="1"/>
      <c r="H1879" s="1"/>
      <c r="I1879" s="1"/>
      <c r="J1879" s="1"/>
      <c r="K1879" t="s">
        <v>2866</v>
      </c>
      <c r="L1879" t="s">
        <v>2866</v>
      </c>
      <c r="M1879">
        <v>35.853208840000001</v>
      </c>
      <c r="N1879">
        <v>29.537995429999999</v>
      </c>
      <c r="O1879">
        <v>1.2137996610151145</v>
      </c>
      <c r="P1879">
        <f t="shared" si="118"/>
        <v>1.5458555493756333E-2</v>
      </c>
      <c r="U1879" t="s">
        <v>2677</v>
      </c>
      <c r="V1879" t="s">
        <v>2677</v>
      </c>
      <c r="W1879">
        <v>34.796709989999997</v>
      </c>
      <c r="X1879">
        <v>28.868438950000002</v>
      </c>
      <c r="Y1879">
        <v>1.2053547491870873</v>
      </c>
      <c r="Z1879">
        <f t="shared" si="119"/>
        <v>6.3569411953527857E-3</v>
      </c>
    </row>
    <row r="1880" spans="1:26">
      <c r="A1880" s="2" t="s">
        <v>3029</v>
      </c>
      <c r="B1880" s="2" t="s">
        <v>3029</v>
      </c>
      <c r="C1880" s="1">
        <v>35.095100299999999</v>
      </c>
      <c r="D1880" s="1">
        <v>28.937550219999999</v>
      </c>
      <c r="E1880" s="1">
        <f t="shared" si="116"/>
        <v>1.2127875384469915</v>
      </c>
      <c r="F1880">
        <f t="shared" si="117"/>
        <v>2.3348672478107247E-3</v>
      </c>
      <c r="G1880" s="1"/>
      <c r="H1880" s="1"/>
      <c r="I1880" s="1"/>
      <c r="J1880" s="1"/>
      <c r="K1880" t="s">
        <v>2798</v>
      </c>
      <c r="L1880" t="s">
        <v>2798</v>
      </c>
      <c r="M1880">
        <v>37.498729830000002</v>
      </c>
      <c r="N1880">
        <v>30.893896359999999</v>
      </c>
      <c r="O1880">
        <v>1.2137908858447404</v>
      </c>
      <c r="P1880">
        <f t="shared" si="118"/>
        <v>1.5292550280089004E-2</v>
      </c>
      <c r="U1880" t="s">
        <v>2420</v>
      </c>
      <c r="V1880" t="s">
        <v>2420</v>
      </c>
      <c r="W1880">
        <v>36.956631940000001</v>
      </c>
      <c r="X1880">
        <v>30.660690750000001</v>
      </c>
      <c r="Y1880">
        <v>1.2053424445435887</v>
      </c>
      <c r="Z1880">
        <f t="shared" si="119"/>
        <v>6.1177885995671961E-3</v>
      </c>
    </row>
    <row r="1881" spans="1:26">
      <c r="A1881" s="2" t="s">
        <v>2551</v>
      </c>
      <c r="B1881" s="2" t="s">
        <v>2551</v>
      </c>
      <c r="C1881" s="1">
        <v>33.282508</v>
      </c>
      <c r="D1881" s="1">
        <v>27.443085969999998</v>
      </c>
      <c r="E1881" s="1">
        <f t="shared" si="116"/>
        <v>1.2127829951917031</v>
      </c>
      <c r="F1881">
        <f t="shared" si="117"/>
        <v>2.2448286478784717E-3</v>
      </c>
      <c r="G1881" s="1"/>
      <c r="H1881" s="1"/>
      <c r="I1881" s="1"/>
      <c r="J1881" s="1"/>
      <c r="K1881" t="s">
        <v>2944</v>
      </c>
      <c r="L1881" t="s">
        <v>2944</v>
      </c>
      <c r="M1881">
        <v>37.659161490000002</v>
      </c>
      <c r="N1881">
        <v>31.026227689999999</v>
      </c>
      <c r="O1881">
        <v>1.2137847329128526</v>
      </c>
      <c r="P1881">
        <f t="shared" si="118"/>
        <v>1.517615154033094E-2</v>
      </c>
      <c r="U1881" t="s">
        <v>2219</v>
      </c>
      <c r="V1881" t="s">
        <v>2219</v>
      </c>
      <c r="W1881">
        <v>35.99143875</v>
      </c>
      <c r="X1881">
        <v>29.86095482</v>
      </c>
      <c r="Y1881">
        <v>1.205301001490213</v>
      </c>
      <c r="Z1881">
        <f t="shared" si="119"/>
        <v>5.3123029474837257E-3</v>
      </c>
    </row>
    <row r="1882" spans="1:26">
      <c r="A1882" s="2" t="s">
        <v>2804</v>
      </c>
      <c r="B1882" s="2" t="s">
        <v>2804</v>
      </c>
      <c r="C1882" s="1">
        <v>33.764037139999999</v>
      </c>
      <c r="D1882" s="1">
        <v>27.84067748</v>
      </c>
      <c r="E1882" s="1">
        <f t="shared" si="116"/>
        <v>1.212759178157758</v>
      </c>
      <c r="F1882">
        <f t="shared" si="117"/>
        <v>1.7728207471966037E-3</v>
      </c>
      <c r="G1882" s="1"/>
      <c r="H1882" s="1"/>
      <c r="I1882" s="1"/>
      <c r="J1882" s="1"/>
      <c r="K1882" t="s">
        <v>1871</v>
      </c>
      <c r="L1882" t="s">
        <v>1871</v>
      </c>
      <c r="M1882">
        <v>35.62984179</v>
      </c>
      <c r="N1882">
        <v>29.354912599999999</v>
      </c>
      <c r="O1882">
        <v>1.2137607859885096</v>
      </c>
      <c r="P1882">
        <f t="shared" si="118"/>
        <v>1.4723133066300359E-2</v>
      </c>
      <c r="U1882" t="s">
        <v>3212</v>
      </c>
      <c r="V1882" t="s">
        <v>3212</v>
      </c>
      <c r="W1882">
        <v>35.82157986</v>
      </c>
      <c r="X1882">
        <v>29.72034266</v>
      </c>
      <c r="Y1882">
        <v>1.2052882522182873</v>
      </c>
      <c r="Z1882">
        <f t="shared" si="119"/>
        <v>5.0645085700378647E-3</v>
      </c>
    </row>
    <row r="1883" spans="1:26">
      <c r="A1883" s="2" t="s">
        <v>2864</v>
      </c>
      <c r="B1883" s="2" t="s">
        <v>2864</v>
      </c>
      <c r="C1883" s="1">
        <v>32.647261909999997</v>
      </c>
      <c r="D1883" s="1">
        <v>26.92017895</v>
      </c>
      <c r="E1883" s="1">
        <f t="shared" si="116"/>
        <v>1.2127431236856616</v>
      </c>
      <c r="F1883">
        <f t="shared" si="117"/>
        <v>1.4546519236452325E-3</v>
      </c>
      <c r="G1883" s="1"/>
      <c r="H1883" s="1"/>
      <c r="I1883" s="1"/>
      <c r="J1883" s="1"/>
      <c r="K1883" t="s">
        <v>2900</v>
      </c>
      <c r="L1883" t="s">
        <v>2900</v>
      </c>
      <c r="M1883">
        <v>36.778079920000003</v>
      </c>
      <c r="N1883">
        <v>30.301260500000001</v>
      </c>
      <c r="O1883">
        <v>1.2137475244635449</v>
      </c>
      <c r="P1883">
        <f t="shared" si="118"/>
        <v>1.4472256765163461E-2</v>
      </c>
      <c r="U1883" t="s">
        <v>3426</v>
      </c>
      <c r="V1883" t="s">
        <v>3426</v>
      </c>
      <c r="W1883">
        <v>37.052354549999997</v>
      </c>
      <c r="X1883">
        <v>30.741972390000001</v>
      </c>
      <c r="Y1883">
        <v>1.2052692676951557</v>
      </c>
      <c r="Z1883">
        <f t="shared" si="119"/>
        <v>4.6955260808504637E-3</v>
      </c>
    </row>
    <row r="1884" spans="1:26">
      <c r="A1884" s="2" t="s">
        <v>2321</v>
      </c>
      <c r="B1884" s="2" t="s">
        <v>2321</v>
      </c>
      <c r="C1884" s="1">
        <v>33.745787100000001</v>
      </c>
      <c r="D1884" s="1">
        <v>27.826105269999999</v>
      </c>
      <c r="E1884" s="1">
        <f t="shared" si="116"/>
        <v>1.2127384257538245</v>
      </c>
      <c r="F1884">
        <f t="shared" si="117"/>
        <v>1.3615479313893262E-3</v>
      </c>
      <c r="G1884" s="1"/>
      <c r="H1884" s="1"/>
      <c r="I1884" s="1"/>
      <c r="J1884" s="1"/>
      <c r="K1884" t="s">
        <v>2765</v>
      </c>
      <c r="L1884" t="s">
        <v>2765</v>
      </c>
      <c r="M1884">
        <v>34.671125670000002</v>
      </c>
      <c r="N1884">
        <v>28.56541842</v>
      </c>
      <c r="O1884">
        <v>1.2137447160838752</v>
      </c>
      <c r="P1884">
        <f t="shared" si="118"/>
        <v>1.4419128945730648E-2</v>
      </c>
      <c r="U1884" t="s">
        <v>3570</v>
      </c>
      <c r="V1884" t="s">
        <v>3570</v>
      </c>
      <c r="W1884">
        <v>36.583178599999997</v>
      </c>
      <c r="X1884">
        <v>30.35279933</v>
      </c>
      <c r="Y1884">
        <v>1.2052653925676646</v>
      </c>
      <c r="Z1884">
        <f t="shared" si="119"/>
        <v>4.6202092463067026E-3</v>
      </c>
    </row>
    <row r="1885" spans="1:26">
      <c r="A1885" s="2" t="s">
        <v>3289</v>
      </c>
      <c r="B1885" s="2" t="s">
        <v>3289</v>
      </c>
      <c r="C1885" s="1">
        <v>34.853270879999997</v>
      </c>
      <c r="D1885" s="1">
        <v>28.7394888</v>
      </c>
      <c r="E1885" s="1">
        <f t="shared" si="116"/>
        <v>1.2127310656966173</v>
      </c>
      <c r="F1885">
        <f t="shared" si="117"/>
        <v>1.215685723722833E-3</v>
      </c>
      <c r="G1885" s="1"/>
      <c r="H1885" s="1"/>
      <c r="I1885" s="1"/>
      <c r="J1885" s="1"/>
      <c r="K1885" t="s">
        <v>3083</v>
      </c>
      <c r="L1885" t="s">
        <v>3083</v>
      </c>
      <c r="M1885">
        <v>36.503211190000002</v>
      </c>
      <c r="N1885">
        <v>30.074909550000001</v>
      </c>
      <c r="O1885">
        <v>1.2137430082478835</v>
      </c>
      <c r="P1885">
        <f t="shared" si="118"/>
        <v>1.4386820777725922E-2</v>
      </c>
      <c r="U1885" t="s">
        <v>2481</v>
      </c>
      <c r="V1885" t="s">
        <v>2481</v>
      </c>
      <c r="W1885">
        <v>36.894140409999999</v>
      </c>
      <c r="X1885">
        <v>30.611516630000001</v>
      </c>
      <c r="Y1885">
        <v>1.2052372594255223</v>
      </c>
      <c r="Z1885">
        <f t="shared" si="119"/>
        <v>4.0734145365097212E-3</v>
      </c>
    </row>
    <row r="1886" spans="1:26">
      <c r="A1886" s="2" t="s">
        <v>3092</v>
      </c>
      <c r="B1886" s="2" t="s">
        <v>3092</v>
      </c>
      <c r="C1886" s="1">
        <v>35.05503899</v>
      </c>
      <c r="D1886" s="1">
        <v>28.905870119999999</v>
      </c>
      <c r="E1886" s="1">
        <f t="shared" si="116"/>
        <v>1.2127307998158265</v>
      </c>
      <c r="F1886">
        <f t="shared" si="117"/>
        <v>1.210416476756661E-3</v>
      </c>
      <c r="G1886" s="1"/>
      <c r="H1886" s="1"/>
      <c r="I1886" s="1"/>
      <c r="J1886" s="1"/>
      <c r="K1886" t="s">
        <v>1675</v>
      </c>
      <c r="L1886" t="s">
        <v>1675</v>
      </c>
      <c r="M1886">
        <v>39.791231860000003</v>
      </c>
      <c r="N1886">
        <v>32.784967199999997</v>
      </c>
      <c r="O1886">
        <v>1.2137035738745534</v>
      </c>
      <c r="P1886">
        <f t="shared" si="118"/>
        <v>1.3640816849436858E-2</v>
      </c>
      <c r="U1886" t="s">
        <v>2781</v>
      </c>
      <c r="V1886" t="s">
        <v>2781</v>
      </c>
      <c r="W1886">
        <v>35.559947919999999</v>
      </c>
      <c r="X1886">
        <v>29.505261690000001</v>
      </c>
      <c r="Y1886">
        <v>1.2052069998095312</v>
      </c>
      <c r="Z1886">
        <f t="shared" si="119"/>
        <v>3.4852897596639107E-3</v>
      </c>
    </row>
    <row r="1887" spans="1:26">
      <c r="A1887" s="2" t="s">
        <v>3107</v>
      </c>
      <c r="B1887" s="2" t="s">
        <v>3107</v>
      </c>
      <c r="C1887" s="1">
        <v>34.657887209999998</v>
      </c>
      <c r="D1887" s="1">
        <v>28.579071760000001</v>
      </c>
      <c r="E1887" s="1">
        <f t="shared" si="116"/>
        <v>1.212701640593802</v>
      </c>
      <c r="F1887">
        <f t="shared" si="117"/>
        <v>6.3253666161847122E-4</v>
      </c>
      <c r="G1887" s="1"/>
      <c r="H1887" s="1"/>
      <c r="I1887" s="1"/>
      <c r="J1887" s="1"/>
      <c r="K1887" t="s">
        <v>2544</v>
      </c>
      <c r="L1887" t="s">
        <v>2544</v>
      </c>
      <c r="M1887">
        <v>34.389973589999997</v>
      </c>
      <c r="N1887">
        <v>28.334857970000002</v>
      </c>
      <c r="O1887">
        <v>1.2136984637936405</v>
      </c>
      <c r="P1887">
        <f t="shared" si="118"/>
        <v>1.3544146353294826E-2</v>
      </c>
      <c r="U1887" t="s">
        <v>2125</v>
      </c>
      <c r="V1887" t="s">
        <v>2125</v>
      </c>
      <c r="W1887">
        <v>34.868040100000002</v>
      </c>
      <c r="X1887">
        <v>28.931484019999999</v>
      </c>
      <c r="Y1887">
        <v>1.2051936249069053</v>
      </c>
      <c r="Z1887">
        <f t="shared" si="119"/>
        <v>3.2253356470775645E-3</v>
      </c>
    </row>
    <row r="1888" spans="1:26">
      <c r="A1888" s="2" t="s">
        <v>2558</v>
      </c>
      <c r="B1888" s="2" t="s">
        <v>2558</v>
      </c>
      <c r="C1888" s="1">
        <v>32.205908350000001</v>
      </c>
      <c r="D1888" s="1">
        <v>26.557266649999999</v>
      </c>
      <c r="E1888" s="1">
        <f t="shared" si="116"/>
        <v>1.2126966518973443</v>
      </c>
      <c r="F1888">
        <f t="shared" si="117"/>
        <v>5.3367027264767568E-4</v>
      </c>
      <c r="G1888" s="1"/>
      <c r="H1888" s="1"/>
      <c r="I1888" s="1"/>
      <c r="J1888" s="1"/>
      <c r="K1888" t="s">
        <v>2625</v>
      </c>
      <c r="L1888" t="s">
        <v>2625</v>
      </c>
      <c r="M1888">
        <v>37.445111830000002</v>
      </c>
      <c r="N1888">
        <v>30.852696909999999</v>
      </c>
      <c r="O1888">
        <v>1.2136738625874637</v>
      </c>
      <c r="P1888">
        <f t="shared" si="118"/>
        <v>1.3078750433472109E-2</v>
      </c>
      <c r="U1888" t="s">
        <v>2851</v>
      </c>
      <c r="V1888" t="s">
        <v>2851</v>
      </c>
      <c r="W1888">
        <v>35.848878640000002</v>
      </c>
      <c r="X1888">
        <v>29.74537995</v>
      </c>
      <c r="Y1888">
        <v>1.2051914852074364</v>
      </c>
      <c r="Z1888">
        <f t="shared" si="119"/>
        <v>3.1837485273647379E-3</v>
      </c>
    </row>
    <row r="1889" spans="1:26">
      <c r="A1889" s="2" t="s">
        <v>2498</v>
      </c>
      <c r="B1889" s="2" t="s">
        <v>2498</v>
      </c>
      <c r="C1889" s="1">
        <v>34.820416430000002</v>
      </c>
      <c r="D1889" s="1">
        <v>28.713248440000001</v>
      </c>
      <c r="E1889" s="1">
        <f t="shared" si="116"/>
        <v>1.2126951258323038</v>
      </c>
      <c r="F1889">
        <f t="shared" si="117"/>
        <v>5.0342659252530493E-4</v>
      </c>
      <c r="G1889" s="1"/>
      <c r="H1889" s="1"/>
      <c r="I1889" s="1"/>
      <c r="J1889" s="1"/>
      <c r="K1889" t="s">
        <v>1821</v>
      </c>
      <c r="L1889" t="s">
        <v>1821</v>
      </c>
      <c r="M1889">
        <v>36.215733129999997</v>
      </c>
      <c r="N1889">
        <v>29.84000618</v>
      </c>
      <c r="O1889">
        <v>1.21366372753211</v>
      </c>
      <c r="P1889">
        <f t="shared" si="118"/>
        <v>1.2887019451875219E-2</v>
      </c>
      <c r="U1889" t="s">
        <v>3445</v>
      </c>
      <c r="V1889" t="s">
        <v>3445</v>
      </c>
      <c r="W1889">
        <v>36.056969520000003</v>
      </c>
      <c r="X1889">
        <v>29.918223659999999</v>
      </c>
      <c r="Y1889">
        <v>1.2051841690122589</v>
      </c>
      <c r="Z1889">
        <f t="shared" si="119"/>
        <v>3.0415512285831207E-3</v>
      </c>
    </row>
    <row r="1890" spans="1:26">
      <c r="A1890" s="2" t="s">
        <v>1581</v>
      </c>
      <c r="B1890" s="2" t="s">
        <v>1581</v>
      </c>
      <c r="C1890" s="1">
        <v>35.033589030000002</v>
      </c>
      <c r="D1890" s="1">
        <v>28.889226390000001</v>
      </c>
      <c r="E1890" s="1">
        <f t="shared" si="116"/>
        <v>1.2126869912351432</v>
      </c>
      <c r="F1890">
        <f t="shared" si="117"/>
        <v>3.4221448956169053E-4</v>
      </c>
      <c r="G1890" s="1"/>
      <c r="H1890" s="1"/>
      <c r="I1890" s="1"/>
      <c r="J1890" s="1"/>
      <c r="K1890" t="s">
        <v>2163</v>
      </c>
      <c r="L1890" t="s">
        <v>2163</v>
      </c>
      <c r="M1890">
        <v>34.956653039999999</v>
      </c>
      <c r="N1890">
        <v>28.802611429999999</v>
      </c>
      <c r="O1890">
        <v>1.213662626562747</v>
      </c>
      <c r="P1890">
        <f t="shared" si="118"/>
        <v>1.2866191747505314E-2</v>
      </c>
      <c r="U1890" t="s">
        <v>2308</v>
      </c>
      <c r="V1890" t="s">
        <v>2308</v>
      </c>
      <c r="W1890">
        <v>35.268548389999999</v>
      </c>
      <c r="X1890">
        <v>29.264860630000001</v>
      </c>
      <c r="Y1890">
        <v>1.2051500547330642</v>
      </c>
      <c r="Z1890">
        <f t="shared" si="119"/>
        <v>2.3785073603301544E-3</v>
      </c>
    </row>
    <row r="1891" spans="1:26">
      <c r="A1891" s="2" t="s">
        <v>3039</v>
      </c>
      <c r="B1891" s="2" t="s">
        <v>3039</v>
      </c>
      <c r="C1891" s="1">
        <v>33.41782336</v>
      </c>
      <c r="D1891" s="1">
        <v>27.556948569999999</v>
      </c>
      <c r="E1891" s="1">
        <f t="shared" si="116"/>
        <v>1.2126822850183228</v>
      </c>
      <c r="F1891">
        <f t="shared" si="117"/>
        <v>2.4894630483686441E-4</v>
      </c>
      <c r="G1891" s="1"/>
      <c r="H1891" s="1"/>
      <c r="I1891" s="1"/>
      <c r="J1891" s="1"/>
      <c r="K1891" t="s">
        <v>3605</v>
      </c>
      <c r="L1891" t="s">
        <v>3605</v>
      </c>
      <c r="M1891">
        <v>37.872743210000003</v>
      </c>
      <c r="N1891">
        <v>31.20551489</v>
      </c>
      <c r="O1891">
        <v>1.2136554497979637</v>
      </c>
      <c r="P1891">
        <f t="shared" si="118"/>
        <v>1.2730424540658477E-2</v>
      </c>
      <c r="U1891" t="s">
        <v>3912</v>
      </c>
      <c r="V1891" t="s">
        <v>3912</v>
      </c>
      <c r="W1891">
        <v>34.0585217</v>
      </c>
      <c r="X1891">
        <v>28.26129881</v>
      </c>
      <c r="Y1891">
        <v>1.2051293866207136</v>
      </c>
      <c r="Z1891">
        <f t="shared" si="119"/>
        <v>1.9768026933695169E-3</v>
      </c>
    </row>
    <row r="1892" spans="1:26">
      <c r="A1892" s="2" t="s">
        <v>2318</v>
      </c>
      <c r="B1892" s="2" t="s">
        <v>2318</v>
      </c>
      <c r="C1892" s="1">
        <v>31.717938870000001</v>
      </c>
      <c r="D1892" s="1">
        <v>26.15522777</v>
      </c>
      <c r="E1892" s="1">
        <f t="shared" si="116"/>
        <v>1.2126806598251239</v>
      </c>
      <c r="F1892">
        <f t="shared" si="117"/>
        <v>2.1673809487301703E-4</v>
      </c>
      <c r="G1892" s="1"/>
      <c r="H1892" s="1"/>
      <c r="I1892" s="1"/>
      <c r="J1892" s="1"/>
      <c r="K1892" t="s">
        <v>3014</v>
      </c>
      <c r="L1892" t="s">
        <v>3014</v>
      </c>
      <c r="M1892">
        <v>34.821303790000002</v>
      </c>
      <c r="N1892">
        <v>28.69133789</v>
      </c>
      <c r="O1892">
        <v>1.2136521455883911</v>
      </c>
      <c r="P1892">
        <f t="shared" si="118"/>
        <v>1.266791680659534E-2</v>
      </c>
      <c r="U1892" t="s">
        <v>2584</v>
      </c>
      <c r="V1892" t="s">
        <v>2584</v>
      </c>
      <c r="W1892">
        <v>35.535899749999999</v>
      </c>
      <c r="X1892">
        <v>29.487560309999999</v>
      </c>
      <c r="Y1892">
        <v>1.2051149493689666</v>
      </c>
      <c r="Z1892">
        <f t="shared" si="119"/>
        <v>1.6962008025703688E-3</v>
      </c>
    </row>
    <row r="1893" spans="1:26">
      <c r="A1893" s="2" t="s">
        <v>3530</v>
      </c>
      <c r="B1893" s="2" t="s">
        <v>3530</v>
      </c>
      <c r="C1893" s="1">
        <v>31.268739230000001</v>
      </c>
      <c r="D1893" s="1">
        <v>25.784889880000001</v>
      </c>
      <c r="E1893" s="1">
        <f t="shared" si="116"/>
        <v>1.2126768574743279</v>
      </c>
      <c r="F1893">
        <f t="shared" si="117"/>
        <v>1.4138279996026742E-4</v>
      </c>
      <c r="G1893" s="1"/>
      <c r="H1893" s="1"/>
      <c r="I1893" s="1"/>
      <c r="J1893" s="1"/>
      <c r="K1893" t="s">
        <v>2856</v>
      </c>
      <c r="L1893" t="s">
        <v>2856</v>
      </c>
      <c r="M1893">
        <v>35.771405829999999</v>
      </c>
      <c r="N1893">
        <v>29.474355039999999</v>
      </c>
      <c r="O1893">
        <v>1.213645074894911</v>
      </c>
      <c r="P1893">
        <f t="shared" si="118"/>
        <v>1.2534156214847351E-2</v>
      </c>
      <c r="U1893" t="s">
        <v>1752</v>
      </c>
      <c r="V1893" t="s">
        <v>1752</v>
      </c>
      <c r="W1893">
        <v>37.26739354</v>
      </c>
      <c r="X1893">
        <v>30.924821990000002</v>
      </c>
      <c r="Y1893">
        <v>1.2050964610904136</v>
      </c>
      <c r="Z1893">
        <f t="shared" si="119"/>
        <v>1.3368633046512229E-3</v>
      </c>
    </row>
    <row r="1894" spans="1:26">
      <c r="A1894" s="2" t="s">
        <v>3083</v>
      </c>
      <c r="B1894" s="2" t="s">
        <v>3083</v>
      </c>
      <c r="C1894" s="1">
        <v>34.693623590000001</v>
      </c>
      <c r="D1894" s="1">
        <v>28.609332290000001</v>
      </c>
      <c r="E1894" s="1">
        <f t="shared" si="116"/>
        <v>1.2126680636348399</v>
      </c>
      <c r="F1894">
        <f t="shared" si="117"/>
        <v>-3.2894220646406135E-5</v>
      </c>
      <c r="G1894" s="1"/>
      <c r="H1894" s="1"/>
      <c r="I1894" s="1"/>
      <c r="J1894" s="1"/>
      <c r="K1894" t="s">
        <v>3214</v>
      </c>
      <c r="L1894" t="s">
        <v>3214</v>
      </c>
      <c r="M1894">
        <v>37.043961869999997</v>
      </c>
      <c r="N1894">
        <v>30.523704439999999</v>
      </c>
      <c r="O1894">
        <v>1.2136129132955265</v>
      </c>
      <c r="P1894">
        <f t="shared" si="118"/>
        <v>1.1925735756885098E-2</v>
      </c>
      <c r="U1894" t="s">
        <v>3108</v>
      </c>
      <c r="V1894" t="s">
        <v>3108</v>
      </c>
      <c r="W1894">
        <v>36.755397469999998</v>
      </c>
      <c r="X1894">
        <v>30.500266010000001</v>
      </c>
      <c r="Y1894">
        <v>1.2050844887041035</v>
      </c>
      <c r="Z1894">
        <f t="shared" si="119"/>
        <v>1.1041684472869518E-3</v>
      </c>
    </row>
    <row r="1895" spans="1:26">
      <c r="A1895" s="2" t="s">
        <v>2809</v>
      </c>
      <c r="B1895" s="2" t="s">
        <v>2809</v>
      </c>
      <c r="C1895" s="1">
        <v>32.68328168</v>
      </c>
      <c r="D1895" s="1">
        <v>26.951567440000002</v>
      </c>
      <c r="E1895" s="1">
        <f t="shared" si="116"/>
        <v>1.2126671946913674</v>
      </c>
      <c r="F1895">
        <f t="shared" si="117"/>
        <v>-5.0115012505573614E-5</v>
      </c>
      <c r="G1895" s="1"/>
      <c r="H1895" s="1"/>
      <c r="I1895" s="1"/>
      <c r="J1895" s="1"/>
      <c r="K1895" t="s">
        <v>2612</v>
      </c>
      <c r="L1895" t="s">
        <v>2612</v>
      </c>
      <c r="M1895">
        <v>34.453448199999997</v>
      </c>
      <c r="N1895">
        <v>28.389248590000001</v>
      </c>
      <c r="O1895">
        <v>1.2136090214143986</v>
      </c>
      <c r="P1895">
        <f t="shared" si="118"/>
        <v>1.1852110684020842E-2</v>
      </c>
      <c r="U1895" t="s">
        <v>3242</v>
      </c>
      <c r="V1895" t="s">
        <v>3242</v>
      </c>
      <c r="W1895">
        <v>36.56041682</v>
      </c>
      <c r="X1895">
        <v>30.33898082</v>
      </c>
      <c r="Y1895">
        <v>1.2050641066986245</v>
      </c>
      <c r="Z1895">
        <f t="shared" si="119"/>
        <v>7.0802454290014207E-4</v>
      </c>
    </row>
    <row r="1896" spans="1:26">
      <c r="A1896" s="2" t="s">
        <v>2952</v>
      </c>
      <c r="B1896" s="2" t="s">
        <v>2952</v>
      </c>
      <c r="C1896" s="1">
        <v>34.360128099999997</v>
      </c>
      <c r="D1896" s="1">
        <v>28.334408159999999</v>
      </c>
      <c r="E1896" s="1">
        <f t="shared" si="116"/>
        <v>1.2126644010340253</v>
      </c>
      <c r="F1896">
        <f t="shared" si="117"/>
        <v>-1.0547993915108733E-4</v>
      </c>
      <c r="G1896" s="1"/>
      <c r="H1896" s="1"/>
      <c r="I1896" s="1"/>
      <c r="J1896" s="1"/>
      <c r="K1896" t="s">
        <v>3299</v>
      </c>
      <c r="L1896" t="s">
        <v>3299</v>
      </c>
      <c r="M1896">
        <v>35.749937070000001</v>
      </c>
      <c r="N1896">
        <v>29.457848810000002</v>
      </c>
      <c r="O1896">
        <v>1.2135963253998383</v>
      </c>
      <c r="P1896">
        <f t="shared" si="118"/>
        <v>1.1611932485768745E-2</v>
      </c>
      <c r="U1896" t="s">
        <v>2981</v>
      </c>
      <c r="V1896" t="s">
        <v>2981</v>
      </c>
      <c r="W1896">
        <v>36.380545490000003</v>
      </c>
      <c r="X1896">
        <v>30.189742890000002</v>
      </c>
      <c r="Y1896">
        <v>1.2050631110889862</v>
      </c>
      <c r="Z1896">
        <f t="shared" si="119"/>
        <v>6.8867391080635134E-4</v>
      </c>
    </row>
    <row r="1897" spans="1:26">
      <c r="A1897" s="2" t="s">
        <v>3120</v>
      </c>
      <c r="B1897" s="2" t="s">
        <v>3120</v>
      </c>
      <c r="C1897" s="1">
        <v>33.481069400000003</v>
      </c>
      <c r="D1897" s="1">
        <v>27.60957771</v>
      </c>
      <c r="E1897" s="1">
        <f t="shared" si="116"/>
        <v>1.2126614087209813</v>
      </c>
      <c r="F1897">
        <f t="shared" si="117"/>
        <v>-1.6478184052751005E-4</v>
      </c>
      <c r="G1897" s="1"/>
      <c r="H1897" s="1"/>
      <c r="I1897" s="1"/>
      <c r="J1897" s="1"/>
      <c r="K1897" t="s">
        <v>3638</v>
      </c>
      <c r="L1897" t="s">
        <v>3638</v>
      </c>
      <c r="M1897">
        <v>37.802829330000002</v>
      </c>
      <c r="N1897">
        <v>31.149730510000001</v>
      </c>
      <c r="O1897">
        <v>1.2135844744423763</v>
      </c>
      <c r="P1897">
        <f t="shared" si="118"/>
        <v>1.1387740744552023E-2</v>
      </c>
      <c r="U1897" t="s">
        <v>3116</v>
      </c>
      <c r="V1897" t="s">
        <v>3116</v>
      </c>
      <c r="W1897">
        <v>36.868795319999997</v>
      </c>
      <c r="X1897">
        <v>30.595157449999999</v>
      </c>
      <c r="Y1897">
        <v>1.2050532957790023</v>
      </c>
      <c r="Z1897">
        <f t="shared" si="119"/>
        <v>4.9790390911020992E-4</v>
      </c>
    </row>
    <row r="1898" spans="1:26">
      <c r="A1898" s="2" t="s">
        <v>2713</v>
      </c>
      <c r="B1898" s="2" t="s">
        <v>2713</v>
      </c>
      <c r="C1898" s="1">
        <v>33.728824729999999</v>
      </c>
      <c r="D1898" s="1">
        <v>27.81408716</v>
      </c>
      <c r="E1898" s="1">
        <f t="shared" si="116"/>
        <v>1.2126525862946926</v>
      </c>
      <c r="F1898">
        <f t="shared" si="117"/>
        <v>-3.3962539665740704E-4</v>
      </c>
      <c r="G1898" s="1"/>
      <c r="H1898" s="1"/>
      <c r="I1898" s="1"/>
      <c r="J1898" s="1"/>
      <c r="K1898" t="s">
        <v>3502</v>
      </c>
      <c r="L1898" t="s">
        <v>3502</v>
      </c>
      <c r="M1898">
        <v>36.326840310000001</v>
      </c>
      <c r="N1898">
        <v>29.933632759999998</v>
      </c>
      <c r="O1898">
        <v>1.2135794075266126</v>
      </c>
      <c r="P1898">
        <f t="shared" si="118"/>
        <v>1.1291886829686008E-2</v>
      </c>
      <c r="U1898" t="s">
        <v>3384</v>
      </c>
      <c r="V1898" t="s">
        <v>3384</v>
      </c>
      <c r="W1898">
        <v>34.830257789999997</v>
      </c>
      <c r="X1898">
        <v>28.903683040000001</v>
      </c>
      <c r="Y1898">
        <v>1.2050456594683165</v>
      </c>
      <c r="Z1898">
        <f t="shared" si="119"/>
        <v>3.4948485715258752E-4</v>
      </c>
    </row>
    <row r="1899" spans="1:26">
      <c r="A1899" s="2" t="s">
        <v>2702</v>
      </c>
      <c r="B1899" s="2" t="s">
        <v>2702</v>
      </c>
      <c r="C1899" s="1">
        <v>33.607205350000001</v>
      </c>
      <c r="D1899" s="1">
        <v>27.713903070000001</v>
      </c>
      <c r="E1899" s="1">
        <f t="shared" si="116"/>
        <v>1.2126478636053049</v>
      </c>
      <c r="F1899">
        <f t="shared" si="117"/>
        <v>-4.3322003605047023E-4</v>
      </c>
      <c r="G1899" s="1"/>
      <c r="H1899" s="1"/>
      <c r="I1899" s="1"/>
      <c r="J1899" s="1"/>
      <c r="K1899" t="s">
        <v>2561</v>
      </c>
      <c r="L1899" t="s">
        <v>2561</v>
      </c>
      <c r="M1899">
        <v>38.915819540000001</v>
      </c>
      <c r="N1899">
        <v>32.067407709999998</v>
      </c>
      <c r="O1899">
        <v>1.2135630011609693</v>
      </c>
      <c r="P1899">
        <f t="shared" si="118"/>
        <v>1.0981517672391377E-2</v>
      </c>
      <c r="U1899" t="s">
        <v>2382</v>
      </c>
      <c r="V1899" t="s">
        <v>2382</v>
      </c>
      <c r="W1899">
        <v>36.797339610000002</v>
      </c>
      <c r="X1899">
        <v>30.53616633</v>
      </c>
      <c r="Y1899">
        <v>1.2050412357706071</v>
      </c>
      <c r="Z1899">
        <f t="shared" si="119"/>
        <v>2.6350603214097488E-4</v>
      </c>
    </row>
    <row r="1900" spans="1:26">
      <c r="A1900" s="2" t="s">
        <v>2629</v>
      </c>
      <c r="B1900" s="2" t="s">
        <v>2629</v>
      </c>
      <c r="C1900" s="1">
        <v>33.338417399999997</v>
      </c>
      <c r="D1900" s="1">
        <v>27.492344939999999</v>
      </c>
      <c r="E1900" s="1">
        <f t="shared" si="116"/>
        <v>1.2126436458133572</v>
      </c>
      <c r="F1900">
        <f t="shared" si="117"/>
        <v>-5.1680857723243134E-4</v>
      </c>
      <c r="G1900" s="1"/>
      <c r="H1900" s="1"/>
      <c r="I1900" s="1"/>
      <c r="J1900" s="1"/>
      <c r="K1900" t="s">
        <v>3405</v>
      </c>
      <c r="L1900" t="s">
        <v>3405</v>
      </c>
      <c r="M1900">
        <v>34.79561941</v>
      </c>
      <c r="N1900">
        <v>28.673317740000002</v>
      </c>
      <c r="O1900">
        <v>1.213519123441346</v>
      </c>
      <c r="P1900">
        <f t="shared" si="118"/>
        <v>1.0151456270647017E-2</v>
      </c>
      <c r="U1900" t="s">
        <v>2388</v>
      </c>
      <c r="V1900" t="s">
        <v>2388</v>
      </c>
      <c r="W1900">
        <v>34.740527299999997</v>
      </c>
      <c r="X1900">
        <v>28.829559289999999</v>
      </c>
      <c r="Y1900">
        <v>1.2050315077848004</v>
      </c>
      <c r="Z1900">
        <f t="shared" si="119"/>
        <v>7.4433259922475657E-5</v>
      </c>
    </row>
    <row r="1901" spans="1:26">
      <c r="A1901" s="2" t="s">
        <v>2362</v>
      </c>
      <c r="B1901" s="2" t="s">
        <v>2362</v>
      </c>
      <c r="C1901" s="1">
        <v>33.885782900000002</v>
      </c>
      <c r="D1901" s="1">
        <v>27.943931979999999</v>
      </c>
      <c r="E1901" s="1">
        <f t="shared" si="116"/>
        <v>1.2126347474740742</v>
      </c>
      <c r="F1901">
        <f t="shared" si="117"/>
        <v>-6.9315658320999788E-4</v>
      </c>
      <c r="G1901" s="1"/>
      <c r="H1901" s="1"/>
      <c r="I1901" s="1"/>
      <c r="J1901" s="1"/>
      <c r="K1901" t="s">
        <v>2198</v>
      </c>
      <c r="L1901" t="s">
        <v>2198</v>
      </c>
      <c r="M1901">
        <v>36.438410939999997</v>
      </c>
      <c r="N1901">
        <v>30.027113709999998</v>
      </c>
      <c r="O1901">
        <v>1.2135169331265039</v>
      </c>
      <c r="P1901">
        <f t="shared" si="118"/>
        <v>1.0110020757959455E-2</v>
      </c>
      <c r="U1901" t="s">
        <v>3234</v>
      </c>
      <c r="V1901" t="s">
        <v>3234</v>
      </c>
      <c r="W1901">
        <v>35.884710800000001</v>
      </c>
      <c r="X1901">
        <v>29.779424989999999</v>
      </c>
      <c r="Y1901">
        <v>1.2050169139279947</v>
      </c>
      <c r="Z1901">
        <f t="shared" si="119"/>
        <v>-2.0921240100340321E-4</v>
      </c>
    </row>
    <row r="1902" spans="1:26">
      <c r="A1902" s="2" t="s">
        <v>1131</v>
      </c>
      <c r="B1902" s="2" t="s">
        <v>1131</v>
      </c>
      <c r="C1902" s="1">
        <v>32.300070730000002</v>
      </c>
      <c r="D1902" s="1">
        <v>26.636754979999999</v>
      </c>
      <c r="E1902" s="1">
        <f t="shared" si="116"/>
        <v>1.2126128259336493</v>
      </c>
      <c r="F1902">
        <f t="shared" si="117"/>
        <v>-1.1275994403493726E-3</v>
      </c>
      <c r="G1902" s="1"/>
      <c r="H1902" s="1"/>
      <c r="I1902" s="1"/>
      <c r="J1902" s="1"/>
      <c r="K1902" t="s">
        <v>2317</v>
      </c>
      <c r="L1902" t="s">
        <v>2317</v>
      </c>
      <c r="M1902">
        <v>34.190259609999998</v>
      </c>
      <c r="N1902">
        <v>28.174809719999999</v>
      </c>
      <c r="O1902">
        <v>1.2135045435898688</v>
      </c>
      <c r="P1902">
        <f t="shared" si="118"/>
        <v>9.8756403882734219E-3</v>
      </c>
      <c r="U1902" t="s">
        <v>3337</v>
      </c>
      <c r="V1902" t="s">
        <v>3337</v>
      </c>
      <c r="W1902">
        <v>35.7862382</v>
      </c>
      <c r="X1902">
        <v>29.698395519999998</v>
      </c>
      <c r="Y1902">
        <v>1.2049889421096915</v>
      </c>
      <c r="Z1902">
        <f t="shared" si="119"/>
        <v>-7.5287162663088109E-4</v>
      </c>
    </row>
    <row r="1903" spans="1:26">
      <c r="A1903" s="2" t="s">
        <v>3408</v>
      </c>
      <c r="B1903" s="2" t="s">
        <v>3408</v>
      </c>
      <c r="C1903" s="1">
        <v>33.339542209999998</v>
      </c>
      <c r="D1903" s="1">
        <v>27.494187749999998</v>
      </c>
      <c r="E1903" s="1">
        <f t="shared" si="116"/>
        <v>1.2126032786693253</v>
      </c>
      <c r="F1903">
        <f t="shared" si="117"/>
        <v>-1.3168078951563717E-3</v>
      </c>
      <c r="G1903" s="1"/>
      <c r="H1903" s="1"/>
      <c r="I1903" s="1"/>
      <c r="J1903" s="1"/>
      <c r="K1903" t="s">
        <v>2722</v>
      </c>
      <c r="L1903" t="s">
        <v>2722</v>
      </c>
      <c r="M1903">
        <v>33.933636040000003</v>
      </c>
      <c r="N1903">
        <v>27.96334156</v>
      </c>
      <c r="O1903">
        <v>1.2135043291299699</v>
      </c>
      <c r="P1903">
        <f t="shared" si="118"/>
        <v>9.8715833204524525E-3</v>
      </c>
      <c r="U1903" t="s">
        <v>2792</v>
      </c>
      <c r="V1903" t="s">
        <v>2792</v>
      </c>
      <c r="W1903">
        <v>36.479483899999998</v>
      </c>
      <c r="X1903">
        <v>30.274127780000001</v>
      </c>
      <c r="Y1903">
        <v>1.2049722510618273</v>
      </c>
      <c r="Z1903">
        <f t="shared" si="119"/>
        <v>-1.0772782153788212E-3</v>
      </c>
    </row>
    <row r="1904" spans="1:26">
      <c r="A1904" s="2" t="s">
        <v>3367</v>
      </c>
      <c r="B1904" s="2" t="s">
        <v>3367</v>
      </c>
      <c r="C1904" s="1">
        <v>32.67272303</v>
      </c>
      <c r="D1904" s="1">
        <v>26.944365210000001</v>
      </c>
      <c r="E1904" s="1">
        <f t="shared" si="116"/>
        <v>1.2125994721105549</v>
      </c>
      <c r="F1904">
        <f t="shared" si="117"/>
        <v>-1.3922465840456155E-3</v>
      </c>
      <c r="G1904" s="1"/>
      <c r="H1904" s="1"/>
      <c r="I1904" s="1"/>
      <c r="J1904" s="1"/>
      <c r="K1904" t="s">
        <v>3925</v>
      </c>
      <c r="L1904" t="s">
        <v>3925</v>
      </c>
      <c r="M1904">
        <v>48.562970780000001</v>
      </c>
      <c r="N1904">
        <v>40.019040799999999</v>
      </c>
      <c r="O1904">
        <v>1.2134966208385485</v>
      </c>
      <c r="P1904">
        <f t="shared" si="118"/>
        <v>9.7257609022130924E-3</v>
      </c>
      <c r="U1904" t="s">
        <v>2766</v>
      </c>
      <c r="V1904" t="s">
        <v>2766</v>
      </c>
      <c r="W1904">
        <v>37.27071145</v>
      </c>
      <c r="X1904">
        <v>30.93080269</v>
      </c>
      <c r="Y1904">
        <v>1.204970715553066</v>
      </c>
      <c r="Z1904">
        <f t="shared" si="119"/>
        <v>-1.1071223068511386E-3</v>
      </c>
    </row>
    <row r="1905" spans="1:26">
      <c r="A1905" s="2" t="s">
        <v>3569</v>
      </c>
      <c r="B1905" s="2" t="s">
        <v>3569</v>
      </c>
      <c r="C1905" s="1">
        <v>32.810637509999999</v>
      </c>
      <c r="D1905" s="1">
        <v>27.058105770000001</v>
      </c>
      <c r="E1905" s="1">
        <f t="shared" si="116"/>
        <v>1.2125992036877162</v>
      </c>
      <c r="F1905">
        <f t="shared" si="117"/>
        <v>-1.3975662095223138E-3</v>
      </c>
      <c r="G1905" s="1"/>
      <c r="H1905" s="1"/>
      <c r="I1905" s="1"/>
      <c r="J1905" s="1"/>
      <c r="K1905" t="s">
        <v>2405</v>
      </c>
      <c r="L1905" t="s">
        <v>2405</v>
      </c>
      <c r="M1905">
        <v>36.519826809999998</v>
      </c>
      <c r="N1905">
        <v>30.09486532</v>
      </c>
      <c r="O1905">
        <v>1.2134902888477188</v>
      </c>
      <c r="P1905">
        <f t="shared" si="118"/>
        <v>9.6059747959833588E-3</v>
      </c>
      <c r="U1905" t="s">
        <v>2687</v>
      </c>
      <c r="V1905" t="s">
        <v>2687</v>
      </c>
      <c r="W1905">
        <v>34.542813799999998</v>
      </c>
      <c r="X1905">
        <v>28.66711102</v>
      </c>
      <c r="Y1905">
        <v>1.2049631989739298</v>
      </c>
      <c r="Z1905">
        <f t="shared" si="119"/>
        <v>-1.2532142608413159E-3</v>
      </c>
    </row>
    <row r="1906" spans="1:26">
      <c r="A1906" s="2" t="s">
        <v>2967</v>
      </c>
      <c r="B1906" s="2" t="s">
        <v>2967</v>
      </c>
      <c r="C1906" s="1">
        <v>35.324449899999998</v>
      </c>
      <c r="D1906" s="1">
        <v>29.13156914</v>
      </c>
      <c r="E1906" s="1">
        <f t="shared" si="116"/>
        <v>1.2125831509534677</v>
      </c>
      <c r="F1906">
        <f t="shared" si="117"/>
        <v>-1.7157005922644453E-3</v>
      </c>
      <c r="G1906" s="1"/>
      <c r="H1906" s="1"/>
      <c r="I1906" s="1"/>
      <c r="J1906" s="1"/>
      <c r="K1906" t="s">
        <v>2613</v>
      </c>
      <c r="L1906" t="s">
        <v>2613</v>
      </c>
      <c r="M1906">
        <v>35.808644749999999</v>
      </c>
      <c r="N1906">
        <v>29.5088072</v>
      </c>
      <c r="O1906">
        <v>1.2134900779723825</v>
      </c>
      <c r="P1906">
        <f t="shared" si="118"/>
        <v>9.6019855395053817E-3</v>
      </c>
      <c r="U1906" t="s">
        <v>2368</v>
      </c>
      <c r="V1906" t="s">
        <v>2368</v>
      </c>
      <c r="W1906">
        <v>35.576363829999998</v>
      </c>
      <c r="X1906">
        <v>29.52510745</v>
      </c>
      <c r="Y1906">
        <v>1.2049528995024876</v>
      </c>
      <c r="Z1906">
        <f t="shared" si="119"/>
        <v>-1.4533944067269648E-3</v>
      </c>
    </row>
    <row r="1907" spans="1:26">
      <c r="A1907" s="2" t="s">
        <v>1633</v>
      </c>
      <c r="B1907" s="2" t="s">
        <v>1633</v>
      </c>
      <c r="C1907" s="1">
        <v>31.9648693</v>
      </c>
      <c r="D1907" s="1">
        <v>26.36140413</v>
      </c>
      <c r="E1907" s="1">
        <f t="shared" si="116"/>
        <v>1.2125632285126688</v>
      </c>
      <c r="F1907">
        <f t="shared" si="117"/>
        <v>-2.1105251316935855E-3</v>
      </c>
      <c r="G1907" s="1"/>
      <c r="H1907" s="1"/>
      <c r="I1907" s="1"/>
      <c r="J1907" s="1"/>
      <c r="K1907" t="s">
        <v>3105</v>
      </c>
      <c r="L1907" t="s">
        <v>3105</v>
      </c>
      <c r="M1907">
        <v>36.606390949999998</v>
      </c>
      <c r="N1907">
        <v>30.166511509999999</v>
      </c>
      <c r="O1907">
        <v>1.2134777645027077</v>
      </c>
      <c r="P1907">
        <f t="shared" si="118"/>
        <v>9.3690441745858648E-3</v>
      </c>
      <c r="U1907" t="s">
        <v>2779</v>
      </c>
      <c r="V1907" t="s">
        <v>2779</v>
      </c>
      <c r="W1907">
        <v>35.552098839999999</v>
      </c>
      <c r="X1907">
        <v>29.50546971</v>
      </c>
      <c r="Y1907">
        <v>1.2049324816527383</v>
      </c>
      <c r="Z1907">
        <f t="shared" si="119"/>
        <v>-1.8502349790278786E-3</v>
      </c>
    </row>
    <row r="1908" spans="1:26">
      <c r="A1908" s="2" t="s">
        <v>3251</v>
      </c>
      <c r="B1908" s="2" t="s">
        <v>3251</v>
      </c>
      <c r="C1908" s="1">
        <v>34.942569159999998</v>
      </c>
      <c r="D1908" s="1">
        <v>28.817517710000001</v>
      </c>
      <c r="E1908" s="1">
        <f t="shared" si="116"/>
        <v>1.212546115582833</v>
      </c>
      <c r="F1908">
        <f t="shared" si="117"/>
        <v>-2.4496705561396605E-3</v>
      </c>
      <c r="G1908" s="1"/>
      <c r="H1908" s="1"/>
      <c r="I1908" s="1"/>
      <c r="J1908" s="1"/>
      <c r="K1908" t="s">
        <v>2488</v>
      </c>
      <c r="L1908" t="s">
        <v>2488</v>
      </c>
      <c r="M1908">
        <v>36.09307372</v>
      </c>
      <c r="N1908">
        <v>29.744437720000001</v>
      </c>
      <c r="O1908">
        <v>1.2134394356270251</v>
      </c>
      <c r="P1908">
        <f t="shared" si="118"/>
        <v>8.6439536149660497E-3</v>
      </c>
      <c r="U1908" t="s">
        <v>3401</v>
      </c>
      <c r="V1908" t="s">
        <v>3401</v>
      </c>
      <c r="W1908">
        <v>35.748842619999998</v>
      </c>
      <c r="X1908">
        <v>29.669361479999999</v>
      </c>
      <c r="Y1908">
        <v>1.2049077174814886</v>
      </c>
      <c r="Z1908">
        <f t="shared" si="119"/>
        <v>-2.3315504952008473E-3</v>
      </c>
    </row>
    <row r="1909" spans="1:26">
      <c r="A1909" s="2" t="s">
        <v>1678</v>
      </c>
      <c r="B1909" s="2" t="s">
        <v>1678</v>
      </c>
      <c r="C1909" s="1">
        <v>31.892283419999998</v>
      </c>
      <c r="D1909" s="1">
        <v>26.302162540000001</v>
      </c>
      <c r="E1909" s="1">
        <f t="shared" si="116"/>
        <v>1.2125346488714992</v>
      </c>
      <c r="F1909">
        <f t="shared" si="117"/>
        <v>-2.6769187666797344E-3</v>
      </c>
      <c r="G1909" s="1"/>
      <c r="H1909" s="1"/>
      <c r="I1909" s="1"/>
      <c r="J1909" s="1"/>
      <c r="K1909" t="s">
        <v>3286</v>
      </c>
      <c r="L1909" t="s">
        <v>3286</v>
      </c>
      <c r="M1909">
        <v>34.91463658</v>
      </c>
      <c r="N1909">
        <v>28.773609279999999</v>
      </c>
      <c r="O1909">
        <v>1.2134256860250241</v>
      </c>
      <c r="P1909">
        <f t="shared" si="118"/>
        <v>8.3838440648721733E-3</v>
      </c>
      <c r="U1909" t="s">
        <v>2203</v>
      </c>
      <c r="V1909" t="s">
        <v>2203</v>
      </c>
      <c r="W1909">
        <v>35.924991890000001</v>
      </c>
      <c r="X1909">
        <v>29.81576827</v>
      </c>
      <c r="Y1909">
        <v>1.2048990844266445</v>
      </c>
      <c r="Z1909">
        <f t="shared" si="119"/>
        <v>-2.4993422297416557E-3</v>
      </c>
    </row>
    <row r="1910" spans="1:26">
      <c r="A1910" s="2" t="s">
        <v>2918</v>
      </c>
      <c r="B1910" s="2" t="s">
        <v>2918</v>
      </c>
      <c r="C1910" s="1">
        <v>34.709235040000003</v>
      </c>
      <c r="D1910" s="1">
        <v>28.625546580000002</v>
      </c>
      <c r="E1910" s="1">
        <f t="shared" si="116"/>
        <v>1.2125265431350936</v>
      </c>
      <c r="F1910">
        <f t="shared" si="117"/>
        <v>-2.8375589048738282E-3</v>
      </c>
      <c r="G1910" s="1"/>
      <c r="H1910" s="1"/>
      <c r="I1910" s="1"/>
      <c r="J1910" s="1"/>
      <c r="K1910" t="s">
        <v>2779</v>
      </c>
      <c r="L1910" t="s">
        <v>2779</v>
      </c>
      <c r="M1910">
        <v>35.781699379999999</v>
      </c>
      <c r="N1910">
        <v>29.488443109999999</v>
      </c>
      <c r="O1910">
        <v>1.2134143279970537</v>
      </c>
      <c r="P1910">
        <f t="shared" si="118"/>
        <v>8.1689773694492932E-3</v>
      </c>
      <c r="U1910" t="s">
        <v>2936</v>
      </c>
      <c r="V1910" t="s">
        <v>2936</v>
      </c>
      <c r="W1910">
        <v>36.83399575</v>
      </c>
      <c r="X1910">
        <v>30.570619010000001</v>
      </c>
      <c r="Y1910">
        <v>1.2048822347349648</v>
      </c>
      <c r="Z1910">
        <f t="shared" si="119"/>
        <v>-2.8268322138164863E-3</v>
      </c>
    </row>
    <row r="1911" spans="1:26">
      <c r="A1911" s="2" t="s">
        <v>2308</v>
      </c>
      <c r="B1911" s="2" t="s">
        <v>2308</v>
      </c>
      <c r="C1911" s="1">
        <v>33.595581340000003</v>
      </c>
      <c r="D1911" s="1">
        <v>27.70711425</v>
      </c>
      <c r="E1911" s="1">
        <f t="shared" si="116"/>
        <v>1.2125254559846486</v>
      </c>
      <c r="F1911">
        <f t="shared" si="117"/>
        <v>-2.8591041401224301E-3</v>
      </c>
      <c r="G1911" s="1"/>
      <c r="H1911" s="1"/>
      <c r="I1911" s="1"/>
      <c r="J1911" s="1"/>
      <c r="K1911" t="s">
        <v>3091</v>
      </c>
      <c r="L1911" t="s">
        <v>3091</v>
      </c>
      <c r="M1911">
        <v>36.722547800000001</v>
      </c>
      <c r="N1911">
        <v>30.264137470000001</v>
      </c>
      <c r="O1911">
        <v>1.213401433839046</v>
      </c>
      <c r="P1911">
        <f t="shared" si="118"/>
        <v>7.9250507715736412E-3</v>
      </c>
      <c r="U1911" t="s">
        <v>2791</v>
      </c>
      <c r="V1911" t="s">
        <v>2791</v>
      </c>
      <c r="W1911">
        <v>36.722675359999997</v>
      </c>
      <c r="X1911">
        <v>30.47834726</v>
      </c>
      <c r="Y1911">
        <v>1.2048775167082337</v>
      </c>
      <c r="Z1911">
        <f t="shared" si="119"/>
        <v>-2.9185316068022016E-3</v>
      </c>
    </row>
    <row r="1912" spans="1:26">
      <c r="A1912" s="2" t="s">
        <v>1920</v>
      </c>
      <c r="B1912" s="2" t="s">
        <v>1920</v>
      </c>
      <c r="C1912" s="1">
        <v>31.977603899999998</v>
      </c>
      <c r="D1912" s="1">
        <v>26.373091680000002</v>
      </c>
      <c r="E1912" s="1">
        <f t="shared" si="116"/>
        <v>1.2125087300344908</v>
      </c>
      <c r="F1912">
        <f t="shared" si="117"/>
        <v>-3.1905803700802917E-3</v>
      </c>
      <c r="G1912" s="1"/>
      <c r="H1912" s="1"/>
      <c r="I1912" s="1"/>
      <c r="J1912" s="1"/>
      <c r="K1912" t="s">
        <v>2652</v>
      </c>
      <c r="L1912" t="s">
        <v>2652</v>
      </c>
      <c r="M1912">
        <v>36.261934650000001</v>
      </c>
      <c r="N1912">
        <v>29.885885819999999</v>
      </c>
      <c r="O1912">
        <v>1.213346489657438</v>
      </c>
      <c r="P1912">
        <f t="shared" si="118"/>
        <v>6.8856384047763387E-3</v>
      </c>
      <c r="U1912" t="s">
        <v>3162</v>
      </c>
      <c r="V1912" t="s">
        <v>3162</v>
      </c>
      <c r="W1912">
        <v>34.186301159999999</v>
      </c>
      <c r="X1912">
        <v>28.373309290000002</v>
      </c>
      <c r="Y1912">
        <v>1.2048753569978794</v>
      </c>
      <c r="Z1912">
        <f t="shared" si="119"/>
        <v>-2.9605076573431589E-3</v>
      </c>
    </row>
    <row r="1913" spans="1:26">
      <c r="A1913" s="2" t="s">
        <v>3290</v>
      </c>
      <c r="B1913" s="2" t="s">
        <v>3290</v>
      </c>
      <c r="C1913" s="1">
        <v>33.915331119999998</v>
      </c>
      <c r="D1913" s="1">
        <v>27.971247630000001</v>
      </c>
      <c r="E1913" s="1">
        <f t="shared" si="116"/>
        <v>1.2125069131212005</v>
      </c>
      <c r="F1913">
        <f t="shared" si="117"/>
        <v>-3.2265881042858762E-3</v>
      </c>
      <c r="G1913" s="1"/>
      <c r="H1913" s="1"/>
      <c r="I1913" s="1"/>
      <c r="J1913" s="1"/>
      <c r="K1913" t="s">
        <v>3564</v>
      </c>
      <c r="L1913" t="s">
        <v>3564</v>
      </c>
      <c r="M1913">
        <v>34.652929749999998</v>
      </c>
      <c r="N1913">
        <v>28.5598186</v>
      </c>
      <c r="O1913">
        <v>1.2133455830143123</v>
      </c>
      <c r="P1913">
        <f t="shared" si="118"/>
        <v>6.8684868875541214E-3</v>
      </c>
      <c r="U1913" t="s">
        <v>2637</v>
      </c>
      <c r="V1913" t="s">
        <v>2637</v>
      </c>
      <c r="W1913">
        <v>35.94137619</v>
      </c>
      <c r="X1913">
        <v>29.830186569999999</v>
      </c>
      <c r="Y1913">
        <v>1.2048659536761321</v>
      </c>
      <c r="Z1913">
        <f t="shared" si="119"/>
        <v>-3.1432702709149308E-3</v>
      </c>
    </row>
    <row r="1914" spans="1:26">
      <c r="A1914" s="2" t="s">
        <v>2792</v>
      </c>
      <c r="B1914" s="2" t="s">
        <v>2792</v>
      </c>
      <c r="C1914" s="1">
        <v>33.467544199999999</v>
      </c>
      <c r="D1914" s="1">
        <v>27.602044169999999</v>
      </c>
      <c r="E1914" s="1">
        <f t="shared" si="116"/>
        <v>1.212502378225127</v>
      </c>
      <c r="F1914">
        <f t="shared" si="117"/>
        <v>-3.3164610406231578E-3</v>
      </c>
      <c r="G1914" s="1"/>
      <c r="H1914" s="1"/>
      <c r="I1914" s="1"/>
      <c r="J1914" s="1"/>
      <c r="K1914" t="s">
        <v>3266</v>
      </c>
      <c r="L1914" t="s">
        <v>3266</v>
      </c>
      <c r="M1914">
        <v>37.367895420000004</v>
      </c>
      <c r="N1914">
        <v>30.797405250000001</v>
      </c>
      <c r="O1914">
        <v>1.2133455762478562</v>
      </c>
      <c r="P1914">
        <f t="shared" si="118"/>
        <v>6.868358882405905E-3</v>
      </c>
      <c r="U1914" t="s">
        <v>2174</v>
      </c>
      <c r="V1914" t="s">
        <v>2174</v>
      </c>
      <c r="W1914">
        <v>35.690674360000003</v>
      </c>
      <c r="X1914">
        <v>29.62260878</v>
      </c>
      <c r="Y1914">
        <v>1.2048457522788107</v>
      </c>
      <c r="Z1914">
        <f t="shared" si="119"/>
        <v>-3.5359038818339955E-3</v>
      </c>
    </row>
    <row r="1915" spans="1:26">
      <c r="A1915" s="2" t="s">
        <v>2845</v>
      </c>
      <c r="B1915" s="2" t="s">
        <v>2845</v>
      </c>
      <c r="C1915" s="1">
        <v>33.839970790000002</v>
      </c>
      <c r="D1915" s="1">
        <v>27.909989790000001</v>
      </c>
      <c r="E1915" s="1">
        <f t="shared" si="116"/>
        <v>1.2124680461948676</v>
      </c>
      <c r="F1915">
        <f t="shared" si="117"/>
        <v>-3.9968559867890807E-3</v>
      </c>
      <c r="G1915" s="1"/>
      <c r="H1915" s="1"/>
      <c r="I1915" s="1"/>
      <c r="J1915" s="1"/>
      <c r="K1915" t="s">
        <v>2580</v>
      </c>
      <c r="L1915" t="s">
        <v>2580</v>
      </c>
      <c r="M1915">
        <v>36.243910560000003</v>
      </c>
      <c r="N1915">
        <v>29.871114049999999</v>
      </c>
      <c r="O1915">
        <v>1.213343114666994</v>
      </c>
      <c r="P1915">
        <f t="shared" si="118"/>
        <v>6.8217916660925412E-3</v>
      </c>
      <c r="U1915" t="s">
        <v>3371</v>
      </c>
      <c r="V1915" t="s">
        <v>3371</v>
      </c>
      <c r="W1915">
        <v>37.704484229999998</v>
      </c>
      <c r="X1915">
        <v>31.294114329999999</v>
      </c>
      <c r="Y1915">
        <v>1.2048426688930038</v>
      </c>
      <c r="Z1915">
        <f t="shared" si="119"/>
        <v>-3.5958324542965567E-3</v>
      </c>
    </row>
    <row r="1916" spans="1:26">
      <c r="A1916" s="2" t="s">
        <v>1388</v>
      </c>
      <c r="B1916" s="2" t="s">
        <v>1388</v>
      </c>
      <c r="C1916" s="1">
        <v>32.699143149999998</v>
      </c>
      <c r="D1916" s="1">
        <v>26.96919282</v>
      </c>
      <c r="E1916" s="1">
        <f t="shared" si="116"/>
        <v>1.2124628040684533</v>
      </c>
      <c r="F1916">
        <f t="shared" si="117"/>
        <v>-4.1007448710902892E-3</v>
      </c>
      <c r="G1916" s="1"/>
      <c r="H1916" s="1"/>
      <c r="I1916" s="1"/>
      <c r="J1916" s="1"/>
      <c r="K1916" t="s">
        <v>2929</v>
      </c>
      <c r="L1916" t="s">
        <v>2929</v>
      </c>
      <c r="M1916">
        <v>37.044122909999999</v>
      </c>
      <c r="N1916">
        <v>30.530930990000002</v>
      </c>
      <c r="O1916">
        <v>1.2133309305940689</v>
      </c>
      <c r="P1916">
        <f t="shared" si="118"/>
        <v>6.5912981778723798E-3</v>
      </c>
      <c r="U1916" t="s">
        <v>2789</v>
      </c>
      <c r="V1916" t="s">
        <v>2789</v>
      </c>
      <c r="W1916">
        <v>33.980514769999999</v>
      </c>
      <c r="X1916">
        <v>28.203387530000001</v>
      </c>
      <c r="Y1916">
        <v>1.2048380618766046</v>
      </c>
      <c r="Z1916">
        <f t="shared" si="119"/>
        <v>-3.685374254580306E-3</v>
      </c>
    </row>
    <row r="1917" spans="1:26">
      <c r="A1917" s="2" t="s">
        <v>2342</v>
      </c>
      <c r="B1917" s="2" t="s">
        <v>2342</v>
      </c>
      <c r="C1917" s="1">
        <v>33.663397680000003</v>
      </c>
      <c r="D1917" s="1">
        <v>27.76470531</v>
      </c>
      <c r="E1917" s="1">
        <f t="shared" si="116"/>
        <v>1.2124529075363704</v>
      </c>
      <c r="F1917">
        <f t="shared" si="117"/>
        <v>-4.2968751425286932E-3</v>
      </c>
      <c r="G1917" s="1"/>
      <c r="H1917" s="1"/>
      <c r="I1917" s="1"/>
      <c r="J1917" s="1"/>
      <c r="K1917" t="s">
        <v>2699</v>
      </c>
      <c r="L1917" t="s">
        <v>2699</v>
      </c>
      <c r="M1917">
        <v>37.64179876</v>
      </c>
      <c r="N1917">
        <v>31.023547239999999</v>
      </c>
      <c r="O1917">
        <v>1.2133299415698926</v>
      </c>
      <c r="P1917">
        <f t="shared" si="118"/>
        <v>6.5725882084114156E-3</v>
      </c>
      <c r="U1917" t="s">
        <v>3053</v>
      </c>
      <c r="V1917" t="s">
        <v>3053</v>
      </c>
      <c r="W1917">
        <v>35.029650330000003</v>
      </c>
      <c r="X1917">
        <v>29.074677009999998</v>
      </c>
      <c r="Y1917">
        <v>1.2048164909261705</v>
      </c>
      <c r="Z1917">
        <f t="shared" si="119"/>
        <v>-4.1046264491264349E-3</v>
      </c>
    </row>
    <row r="1918" spans="1:26">
      <c r="A1918" s="2" t="s">
        <v>2685</v>
      </c>
      <c r="B1918" s="2" t="s">
        <v>2685</v>
      </c>
      <c r="C1918" s="1">
        <v>34.003996170000001</v>
      </c>
      <c r="D1918" s="1">
        <v>28.045827540000001</v>
      </c>
      <c r="E1918" s="1">
        <f t="shared" si="116"/>
        <v>1.2124440300968919</v>
      </c>
      <c r="F1918">
        <f t="shared" si="117"/>
        <v>-4.4728089544930679E-3</v>
      </c>
      <c r="G1918" s="1"/>
      <c r="H1918" s="1"/>
      <c r="I1918" s="1"/>
      <c r="J1918" s="1"/>
      <c r="K1918" t="s">
        <v>2513</v>
      </c>
      <c r="L1918" t="s">
        <v>2513</v>
      </c>
      <c r="M1918">
        <v>34.642266399999997</v>
      </c>
      <c r="N1918">
        <v>28.551477139999999</v>
      </c>
      <c r="O1918">
        <v>1.213326590079185</v>
      </c>
      <c r="P1918">
        <f t="shared" si="118"/>
        <v>6.5091860284760428E-3</v>
      </c>
      <c r="U1918" t="s">
        <v>3173</v>
      </c>
      <c r="V1918" t="s">
        <v>3173</v>
      </c>
      <c r="W1918">
        <v>35.835786030000001</v>
      </c>
      <c r="X1918">
        <v>29.74383727</v>
      </c>
      <c r="Y1918">
        <v>1.2048138141928451</v>
      </c>
      <c r="Z1918">
        <f t="shared" si="119"/>
        <v>-4.1566513390047166E-3</v>
      </c>
    </row>
    <row r="1919" spans="1:26">
      <c r="A1919" s="2" t="s">
        <v>3050</v>
      </c>
      <c r="B1919" s="2" t="s">
        <v>3050</v>
      </c>
      <c r="C1919" s="1">
        <v>34.184223289999998</v>
      </c>
      <c r="D1919" s="1">
        <v>28.194769650000001</v>
      </c>
      <c r="E1919" s="1">
        <f t="shared" si="116"/>
        <v>1.2124313734196441</v>
      </c>
      <c r="F1919">
        <f t="shared" si="117"/>
        <v>-4.7236400055438114E-3</v>
      </c>
      <c r="G1919" s="1"/>
      <c r="H1919" s="1"/>
      <c r="I1919" s="1"/>
      <c r="J1919" s="1"/>
      <c r="K1919" t="s">
        <v>1993</v>
      </c>
      <c r="L1919" t="s">
        <v>1993</v>
      </c>
      <c r="M1919">
        <v>35.748300360000002</v>
      </c>
      <c r="N1919">
        <v>29.463103310000001</v>
      </c>
      <c r="O1919">
        <v>1.2133243393905067</v>
      </c>
      <c r="P1919">
        <f t="shared" si="118"/>
        <v>6.4666083873575614E-3</v>
      </c>
      <c r="U1919" t="s">
        <v>3348</v>
      </c>
      <c r="V1919" t="s">
        <v>3348</v>
      </c>
      <c r="W1919">
        <v>36.120499359999997</v>
      </c>
      <c r="X1919">
        <v>29.980190310000001</v>
      </c>
      <c r="Y1919">
        <v>1.2048122105466379</v>
      </c>
      <c r="Z1919">
        <f t="shared" si="119"/>
        <v>-4.1878197473547187E-3</v>
      </c>
    </row>
    <row r="1920" spans="1:26">
      <c r="A1920" s="2" t="s">
        <v>2455</v>
      </c>
      <c r="B1920" s="2" t="s">
        <v>2455</v>
      </c>
      <c r="C1920" s="1">
        <v>35.270834309999998</v>
      </c>
      <c r="D1920" s="1">
        <v>29.091194250000001</v>
      </c>
      <c r="E1920" s="1">
        <f t="shared" si="116"/>
        <v>1.2124230448187943</v>
      </c>
      <c r="F1920">
        <f t="shared" si="117"/>
        <v>-4.8886968892781577E-3</v>
      </c>
      <c r="G1920" s="1"/>
      <c r="H1920" s="1"/>
      <c r="I1920" s="1"/>
      <c r="J1920" s="1"/>
      <c r="K1920" t="s">
        <v>2904</v>
      </c>
      <c r="L1920" t="s">
        <v>2904</v>
      </c>
      <c r="M1920">
        <v>36.099196910000003</v>
      </c>
      <c r="N1920">
        <v>29.752413449999999</v>
      </c>
      <c r="O1920">
        <v>1.2133199537128645</v>
      </c>
      <c r="P1920">
        <f t="shared" si="118"/>
        <v>6.3836418667062933E-3</v>
      </c>
      <c r="U1920" t="s">
        <v>3172</v>
      </c>
      <c r="V1920" t="s">
        <v>3172</v>
      </c>
      <c r="W1920">
        <v>37.066956449999999</v>
      </c>
      <c r="X1920">
        <v>30.76608268</v>
      </c>
      <c r="Y1920">
        <v>1.2047993511405333</v>
      </c>
      <c r="Z1920">
        <f t="shared" si="119"/>
        <v>-4.4377546886266543E-3</v>
      </c>
    </row>
    <row r="1921" spans="1:26">
      <c r="A1921" s="2" t="s">
        <v>2517</v>
      </c>
      <c r="B1921" s="2" t="s">
        <v>2517</v>
      </c>
      <c r="C1921" s="1">
        <v>33.898014609999997</v>
      </c>
      <c r="D1921" s="1">
        <v>27.95937722</v>
      </c>
      <c r="E1921" s="1">
        <f t="shared" si="116"/>
        <v>1.2124023487101119</v>
      </c>
      <c r="F1921">
        <f t="shared" si="117"/>
        <v>-5.2988540412557449E-3</v>
      </c>
      <c r="G1921" s="1"/>
      <c r="H1921" s="1"/>
      <c r="I1921" s="1"/>
      <c r="J1921" s="1"/>
      <c r="K1921" t="s">
        <v>2170</v>
      </c>
      <c r="L1921" t="s">
        <v>2170</v>
      </c>
      <c r="M1921">
        <v>35.835023700000001</v>
      </c>
      <c r="N1921">
        <v>29.534935430000001</v>
      </c>
      <c r="O1921">
        <v>1.2133097018252055</v>
      </c>
      <c r="P1921">
        <f t="shared" si="118"/>
        <v>6.1897006976153789E-3</v>
      </c>
      <c r="U1921" t="s">
        <v>1925</v>
      </c>
      <c r="V1921" t="s">
        <v>1925</v>
      </c>
      <c r="W1921">
        <v>34.97154304</v>
      </c>
      <c r="X1921">
        <v>29.027666490000001</v>
      </c>
      <c r="Y1921">
        <v>1.2047659102066526</v>
      </c>
      <c r="Z1921">
        <f t="shared" si="119"/>
        <v>-5.0877114422703817E-3</v>
      </c>
    </row>
    <row r="1922" spans="1:26">
      <c r="A1922" s="2" t="s">
        <v>2589</v>
      </c>
      <c r="B1922" s="2" t="s">
        <v>2589</v>
      </c>
      <c r="C1922" s="1">
        <v>41.857857209999999</v>
      </c>
      <c r="D1922" s="1">
        <v>34.525297819999999</v>
      </c>
      <c r="E1922" s="1">
        <f t="shared" ref="E1922:E1985" si="120">C1922/D1922</f>
        <v>1.2123822197922463</v>
      </c>
      <c r="F1922">
        <f t="shared" ref="F1922:F1985" si="121">(E1922-$H$2)/$I$2</f>
        <v>-5.6977705598563249E-3</v>
      </c>
      <c r="G1922" s="1"/>
      <c r="H1922" s="1"/>
      <c r="I1922" s="1"/>
      <c r="J1922" s="1"/>
      <c r="K1922" t="s">
        <v>2150</v>
      </c>
      <c r="L1922" t="s">
        <v>2150</v>
      </c>
      <c r="M1922">
        <v>34.392537580000003</v>
      </c>
      <c r="N1922">
        <v>28.346295720000001</v>
      </c>
      <c r="O1922">
        <v>1.2132991880040966</v>
      </c>
      <c r="P1922">
        <f t="shared" si="118"/>
        <v>5.9908043747838565E-3</v>
      </c>
      <c r="U1922" t="s">
        <v>3418</v>
      </c>
      <c r="V1922" t="s">
        <v>3418</v>
      </c>
      <c r="W1922">
        <v>35.074989680000002</v>
      </c>
      <c r="X1922">
        <v>29.113605660000001</v>
      </c>
      <c r="Y1922">
        <v>1.2047628208480723</v>
      </c>
      <c r="Z1922">
        <f t="shared" si="119"/>
        <v>-5.1477561013355093E-3</v>
      </c>
    </row>
    <row r="1923" spans="1:26">
      <c r="A1923" s="2" t="s">
        <v>3431</v>
      </c>
      <c r="B1923" s="2" t="s">
        <v>3431</v>
      </c>
      <c r="C1923" s="1">
        <v>33.171656089999999</v>
      </c>
      <c r="D1923" s="1">
        <v>27.361262419999999</v>
      </c>
      <c r="E1923" s="1">
        <f t="shared" si="120"/>
        <v>1.2123583912470659</v>
      </c>
      <c r="F1923">
        <f t="shared" si="121"/>
        <v>-6.1700065911282544E-3</v>
      </c>
      <c r="G1923" s="1"/>
      <c r="H1923" s="1"/>
      <c r="I1923" s="1"/>
      <c r="J1923" s="1"/>
      <c r="K1923" t="s">
        <v>3021</v>
      </c>
      <c r="L1923" t="s">
        <v>3021</v>
      </c>
      <c r="M1923">
        <v>33.6451858</v>
      </c>
      <c r="N1923">
        <v>27.732101830000001</v>
      </c>
      <c r="O1923">
        <v>1.2132216305221897</v>
      </c>
      <c r="P1923">
        <f t="shared" ref="P1923:P1986" si="122">(O1923-$R$2)/$S$2</f>
        <v>4.5236025078620934E-3</v>
      </c>
      <c r="U1923" t="s">
        <v>1436</v>
      </c>
      <c r="V1923" t="s">
        <v>1436</v>
      </c>
      <c r="W1923">
        <v>38.213466320000002</v>
      </c>
      <c r="X1923">
        <v>31.71885778</v>
      </c>
      <c r="Y1923">
        <v>1.2047554355533923</v>
      </c>
      <c r="Z1923">
        <f t="shared" ref="Z1923:Z1986" si="123">(Y1923-$AB$2)/$AC$2</f>
        <v>-5.2912964154923931E-3</v>
      </c>
    </row>
    <row r="1924" spans="1:26">
      <c r="A1924" s="2" t="s">
        <v>2803</v>
      </c>
      <c r="B1924" s="2" t="s">
        <v>2803</v>
      </c>
      <c r="C1924" s="1">
        <v>33.238169489999997</v>
      </c>
      <c r="D1924" s="1">
        <v>27.416281900000001</v>
      </c>
      <c r="E1924" s="1">
        <f t="shared" si="120"/>
        <v>1.2123514636753132</v>
      </c>
      <c r="F1924">
        <f t="shared" si="121"/>
        <v>-6.3072977671560755E-3</v>
      </c>
      <c r="G1924" s="1"/>
      <c r="H1924" s="1"/>
      <c r="I1924" s="1"/>
      <c r="J1924" s="1"/>
      <c r="K1924" t="s">
        <v>2931</v>
      </c>
      <c r="L1924" t="s">
        <v>2931</v>
      </c>
      <c r="M1924">
        <v>35.591527550000002</v>
      </c>
      <c r="N1924">
        <v>29.336401939999998</v>
      </c>
      <c r="O1924">
        <v>1.2132206131751686</v>
      </c>
      <c r="P1924">
        <f t="shared" si="122"/>
        <v>4.5043567379902377E-3</v>
      </c>
      <c r="U1924" t="s">
        <v>2742</v>
      </c>
      <c r="V1924" t="s">
        <v>2742</v>
      </c>
      <c r="W1924">
        <v>36.156925800000003</v>
      </c>
      <c r="X1924">
        <v>30.011863959999999</v>
      </c>
      <c r="Y1924">
        <v>1.2047544213911598</v>
      </c>
      <c r="Z1924">
        <f t="shared" si="123"/>
        <v>-5.3110076351192328E-3</v>
      </c>
    </row>
    <row r="1925" spans="1:26">
      <c r="A1925" s="2" t="s">
        <v>2836</v>
      </c>
      <c r="B1925" s="2" t="s">
        <v>2836</v>
      </c>
      <c r="C1925" s="1">
        <v>34.014734609999998</v>
      </c>
      <c r="D1925" s="1">
        <v>28.0572172</v>
      </c>
      <c r="E1925" s="1">
        <f t="shared" si="120"/>
        <v>1.2123345792825098</v>
      </c>
      <c r="F1925">
        <f t="shared" si="121"/>
        <v>-6.6419140262516472E-3</v>
      </c>
      <c r="G1925" s="1"/>
      <c r="H1925" s="1"/>
      <c r="I1925" s="1"/>
      <c r="J1925" s="1"/>
      <c r="K1925" t="s">
        <v>2457</v>
      </c>
      <c r="L1925" t="s">
        <v>2457</v>
      </c>
      <c r="M1925">
        <v>35.87744292</v>
      </c>
      <c r="N1925">
        <v>29.572153400000001</v>
      </c>
      <c r="O1925">
        <v>1.2132171247292394</v>
      </c>
      <c r="P1925">
        <f t="shared" si="122"/>
        <v>4.4383636931648873E-3</v>
      </c>
      <c r="U1925" t="s">
        <v>3029</v>
      </c>
      <c r="V1925" t="s">
        <v>3029</v>
      </c>
      <c r="W1925">
        <v>37.689708410000001</v>
      </c>
      <c r="X1925">
        <v>31.28423209</v>
      </c>
      <c r="Y1925">
        <v>1.204750952542879</v>
      </c>
      <c r="Z1925">
        <f t="shared" si="123"/>
        <v>-5.3784280419637868E-3</v>
      </c>
    </row>
    <row r="1926" spans="1:26">
      <c r="A1926" s="2" t="s">
        <v>2351</v>
      </c>
      <c r="B1926" s="2" t="s">
        <v>2351</v>
      </c>
      <c r="C1926" s="1">
        <v>34.20208822</v>
      </c>
      <c r="D1926" s="1">
        <v>28.212147000000002</v>
      </c>
      <c r="E1926" s="1">
        <f t="shared" si="120"/>
        <v>1.212317808353969</v>
      </c>
      <c r="F1926">
        <f t="shared" si="121"/>
        <v>-6.9742816414337739E-3</v>
      </c>
      <c r="G1926" s="1"/>
      <c r="H1926" s="1"/>
      <c r="I1926" s="1"/>
      <c r="J1926" s="1"/>
      <c r="K1926" t="s">
        <v>3660</v>
      </c>
      <c r="L1926" s="16" t="s">
        <v>3660</v>
      </c>
      <c r="M1926">
        <v>35.0020928</v>
      </c>
      <c r="N1926">
        <v>28.85079219</v>
      </c>
      <c r="O1926">
        <v>1.2132108043858882</v>
      </c>
      <c r="P1926">
        <f t="shared" si="122"/>
        <v>4.3187979293422881E-3</v>
      </c>
      <c r="U1926" t="s">
        <v>2854</v>
      </c>
      <c r="V1926" t="s">
        <v>2854</v>
      </c>
      <c r="W1926">
        <v>38.274657040000001</v>
      </c>
      <c r="X1926">
        <v>31.769911619999998</v>
      </c>
      <c r="Y1926">
        <v>1.2047454679069707</v>
      </c>
      <c r="Z1926">
        <f t="shared" si="123"/>
        <v>-5.4850272225552043E-3</v>
      </c>
    </row>
    <row r="1927" spans="1:26">
      <c r="A1927" s="2" t="s">
        <v>2851</v>
      </c>
      <c r="B1927" s="2" t="s">
        <v>2851</v>
      </c>
      <c r="C1927" s="1">
        <v>33.935597209999997</v>
      </c>
      <c r="D1927" s="1">
        <v>27.992407539999999</v>
      </c>
      <c r="E1927" s="1">
        <f t="shared" si="120"/>
        <v>1.2123143449346907</v>
      </c>
      <c r="F1927">
        <f t="shared" si="121"/>
        <v>-7.0429199641772484E-3</v>
      </c>
      <c r="G1927" s="1"/>
      <c r="H1927" s="1"/>
      <c r="I1927" s="1"/>
      <c r="J1927" s="1"/>
      <c r="K1927" t="s">
        <v>2526</v>
      </c>
      <c r="L1927" t="s">
        <v>2526</v>
      </c>
      <c r="M1927">
        <v>36.879637940000002</v>
      </c>
      <c r="N1927">
        <v>30.398786319999999</v>
      </c>
      <c r="O1927">
        <v>1.2131944200593336</v>
      </c>
      <c r="P1927">
        <f t="shared" si="122"/>
        <v>4.0088456988405657E-3</v>
      </c>
      <c r="U1927" t="s">
        <v>2126</v>
      </c>
      <c r="V1927" t="s">
        <v>2126</v>
      </c>
      <c r="W1927">
        <v>35.797722129999997</v>
      </c>
      <c r="X1927">
        <v>29.714131429999998</v>
      </c>
      <c r="Y1927">
        <v>1.2047372885299241</v>
      </c>
      <c r="Z1927">
        <f t="shared" si="123"/>
        <v>-5.6440012922081553E-3</v>
      </c>
    </row>
    <row r="1928" spans="1:26">
      <c r="A1928" s="2" t="s">
        <v>3169</v>
      </c>
      <c r="B1928" s="2" t="s">
        <v>3169</v>
      </c>
      <c r="C1928" s="1">
        <v>34.386478019999998</v>
      </c>
      <c r="D1928" s="1">
        <v>28.364449960000002</v>
      </c>
      <c r="E1928" s="1">
        <f t="shared" si="120"/>
        <v>1.2123090018841316</v>
      </c>
      <c r="F1928">
        <f t="shared" si="121"/>
        <v>-7.1488089713247398E-3</v>
      </c>
      <c r="G1928" s="1"/>
      <c r="H1928" s="1"/>
      <c r="I1928" s="1"/>
      <c r="J1928" s="1"/>
      <c r="K1928" t="s">
        <v>2969</v>
      </c>
      <c r="L1928" t="s">
        <v>2969</v>
      </c>
      <c r="M1928">
        <v>35.796962669999999</v>
      </c>
      <c r="N1928">
        <v>29.506682000000001</v>
      </c>
      <c r="O1928">
        <v>1.2131815657890643</v>
      </c>
      <c r="P1928">
        <f t="shared" si="122"/>
        <v>3.7656736814757254E-3</v>
      </c>
      <c r="U1928" t="s">
        <v>2092</v>
      </c>
      <c r="V1928" t="s">
        <v>2092</v>
      </c>
      <c r="W1928">
        <v>36.560432689999999</v>
      </c>
      <c r="X1928">
        <v>30.34725542</v>
      </c>
      <c r="Y1928">
        <v>1.204736052206727</v>
      </c>
      <c r="Z1928">
        <f t="shared" si="123"/>
        <v>-5.6680304241259949E-3</v>
      </c>
    </row>
    <row r="1929" spans="1:26">
      <c r="A1929" s="2" t="s">
        <v>3356</v>
      </c>
      <c r="B1929" s="2" t="s">
        <v>3356</v>
      </c>
      <c r="C1929" s="1">
        <v>34.127668470000003</v>
      </c>
      <c r="D1929" s="1">
        <v>28.151049100000002</v>
      </c>
      <c r="E1929" s="1">
        <f t="shared" si="120"/>
        <v>1.2123053868709994</v>
      </c>
      <c r="F1929">
        <f t="shared" si="121"/>
        <v>-7.2204515932982292E-3</v>
      </c>
      <c r="G1929" s="1"/>
      <c r="H1929" s="1"/>
      <c r="I1929" s="1"/>
      <c r="J1929" s="1"/>
      <c r="K1929" t="s">
        <v>2742</v>
      </c>
      <c r="L1929" t="s">
        <v>2742</v>
      </c>
      <c r="M1929">
        <v>36.009070649999998</v>
      </c>
      <c r="N1929">
        <v>29.681687270000001</v>
      </c>
      <c r="O1929">
        <v>1.2131746528572598</v>
      </c>
      <c r="P1929">
        <f t="shared" si="122"/>
        <v>3.6348975629098539E-3</v>
      </c>
      <c r="U1929" t="s">
        <v>2911</v>
      </c>
      <c r="V1929" s="16" t="s">
        <v>2911</v>
      </c>
      <c r="W1929">
        <v>34.551300609999998</v>
      </c>
      <c r="X1929">
        <v>28.680063520000001</v>
      </c>
      <c r="Y1929">
        <v>1.2047149263078061</v>
      </c>
      <c r="Z1929">
        <f t="shared" si="123"/>
        <v>-6.0786326139278032E-3</v>
      </c>
    </row>
    <row r="1930" spans="1:26">
      <c r="A1930" s="2" t="s">
        <v>2315</v>
      </c>
      <c r="B1930" s="2" t="s">
        <v>2315</v>
      </c>
      <c r="C1930" s="1">
        <v>33.753513769999998</v>
      </c>
      <c r="D1930" s="1">
        <v>27.842871169999999</v>
      </c>
      <c r="E1930" s="1">
        <f t="shared" si="120"/>
        <v>1.2122856713990247</v>
      </c>
      <c r="F1930">
        <f t="shared" si="121"/>
        <v>-7.6111744078700434E-3</v>
      </c>
      <c r="G1930" s="1"/>
      <c r="H1930" s="1"/>
      <c r="I1930" s="1"/>
      <c r="J1930" s="1"/>
      <c r="K1930" t="s">
        <v>3240</v>
      </c>
      <c r="L1930" t="s">
        <v>3240</v>
      </c>
      <c r="M1930">
        <v>36.47375049</v>
      </c>
      <c r="N1930">
        <v>30.065675450000001</v>
      </c>
      <c r="O1930">
        <v>1.2131359081107889</v>
      </c>
      <c r="P1930">
        <f t="shared" si="122"/>
        <v>2.9019397236683055E-3</v>
      </c>
      <c r="U1930" t="s">
        <v>2770</v>
      </c>
      <c r="V1930" t="s">
        <v>2770</v>
      </c>
      <c r="W1930">
        <v>36.512874770000003</v>
      </c>
      <c r="X1930">
        <v>30.308460620000002</v>
      </c>
      <c r="Y1930">
        <v>1.2047089830060793</v>
      </c>
      <c r="Z1930">
        <f t="shared" si="123"/>
        <v>-6.194146406396454E-3</v>
      </c>
    </row>
    <row r="1931" spans="1:26">
      <c r="A1931" s="2" t="s">
        <v>3302</v>
      </c>
      <c r="B1931" s="2" t="s">
        <v>3302</v>
      </c>
      <c r="C1931" s="1">
        <v>33.549974939999998</v>
      </c>
      <c r="D1931" s="1">
        <v>27.675043540000001</v>
      </c>
      <c r="E1931" s="1">
        <f t="shared" si="120"/>
        <v>1.2122826434404228</v>
      </c>
      <c r="F1931">
        <f t="shared" si="121"/>
        <v>-7.6711827357881981E-3</v>
      </c>
      <c r="G1931" s="1"/>
      <c r="H1931" s="1"/>
      <c r="I1931" s="1"/>
      <c r="J1931" s="1"/>
      <c r="K1931" t="s">
        <v>2387</v>
      </c>
      <c r="L1931" t="s">
        <v>2387</v>
      </c>
      <c r="M1931">
        <v>35.16754538</v>
      </c>
      <c r="N1931">
        <v>28.989179889999999</v>
      </c>
      <c r="O1931">
        <v>1.2131266049417033</v>
      </c>
      <c r="P1931">
        <f t="shared" si="122"/>
        <v>2.7259460385333769E-3</v>
      </c>
      <c r="U1931" t="s">
        <v>3288</v>
      </c>
      <c r="V1931" t="s">
        <v>3288</v>
      </c>
      <c r="W1931">
        <v>34.995352619999998</v>
      </c>
      <c r="X1931">
        <v>29.049215100000001</v>
      </c>
      <c r="Y1931">
        <v>1.2046918479391202</v>
      </c>
      <c r="Z1931">
        <f t="shared" si="123"/>
        <v>-6.5271829338434161E-3</v>
      </c>
    </row>
    <row r="1932" spans="1:26">
      <c r="A1932" s="2" t="s">
        <v>3097</v>
      </c>
      <c r="B1932" s="2" t="s">
        <v>3097</v>
      </c>
      <c r="C1932" s="1">
        <v>34.853773230000002</v>
      </c>
      <c r="D1932" s="1">
        <v>28.750757010000001</v>
      </c>
      <c r="E1932" s="1">
        <f t="shared" si="120"/>
        <v>1.2122732357230548</v>
      </c>
      <c r="F1932">
        <f t="shared" si="121"/>
        <v>-7.8576256377603793E-3</v>
      </c>
      <c r="G1932" s="1"/>
      <c r="H1932" s="1"/>
      <c r="I1932" s="1"/>
      <c r="J1932" s="1"/>
      <c r="K1932" t="s">
        <v>2855</v>
      </c>
      <c r="L1932" t="s">
        <v>2855</v>
      </c>
      <c r="M1932">
        <v>36.575188930000003</v>
      </c>
      <c r="N1932">
        <v>30.150058829999999</v>
      </c>
      <c r="O1932">
        <v>1.2131050601336424</v>
      </c>
      <c r="P1932">
        <f t="shared" si="122"/>
        <v>2.3183698533318607E-3</v>
      </c>
      <c r="U1932" t="s">
        <v>2440</v>
      </c>
      <c r="V1932" t="s">
        <v>2440</v>
      </c>
      <c r="W1932">
        <v>36.784056</v>
      </c>
      <c r="X1932">
        <v>30.534333629999999</v>
      </c>
      <c r="Y1932">
        <v>1.2046785250246839</v>
      </c>
      <c r="Z1932">
        <f t="shared" si="123"/>
        <v>-6.7861266059015156E-3</v>
      </c>
    </row>
    <row r="1933" spans="1:26">
      <c r="A1933" s="2" t="s">
        <v>2991</v>
      </c>
      <c r="B1933" s="2" t="s">
        <v>2991</v>
      </c>
      <c r="C1933" s="1">
        <v>35.625576389999999</v>
      </c>
      <c r="D1933" s="1">
        <v>29.38756188</v>
      </c>
      <c r="E1933" s="1">
        <f t="shared" si="120"/>
        <v>1.2122671671597685</v>
      </c>
      <c r="F1933">
        <f t="shared" si="121"/>
        <v>-7.9778929146826598E-3</v>
      </c>
      <c r="G1933" s="1"/>
      <c r="H1933" s="1"/>
      <c r="I1933" s="1"/>
      <c r="J1933" s="1"/>
      <c r="K1933" t="s">
        <v>2475</v>
      </c>
      <c r="L1933" t="s">
        <v>2475</v>
      </c>
      <c r="M1933">
        <v>35.009782540000003</v>
      </c>
      <c r="N1933">
        <v>28.859889620000001</v>
      </c>
      <c r="O1933">
        <v>1.2130948177895353</v>
      </c>
      <c r="P1933">
        <f t="shared" si="122"/>
        <v>2.1246092253943195E-3</v>
      </c>
      <c r="U1933" t="s">
        <v>3115</v>
      </c>
      <c r="V1933" t="s">
        <v>3115</v>
      </c>
      <c r="W1933">
        <v>37.214883159999999</v>
      </c>
      <c r="X1933">
        <v>30.892550310000001</v>
      </c>
      <c r="Y1933">
        <v>1.2046555815740938</v>
      </c>
      <c r="Z1933">
        <f t="shared" si="123"/>
        <v>-7.2320546626987873E-3</v>
      </c>
    </row>
    <row r="1934" spans="1:26">
      <c r="A1934" s="2" t="s">
        <v>3616</v>
      </c>
      <c r="B1934" s="2" t="s">
        <v>3616</v>
      </c>
      <c r="C1934" s="1">
        <v>33.88086466</v>
      </c>
      <c r="D1934" s="1">
        <v>27.94852616</v>
      </c>
      <c r="E1934" s="1">
        <f t="shared" si="120"/>
        <v>1.2122594395868493</v>
      </c>
      <c r="F1934">
        <f t="shared" si="121"/>
        <v>-8.1310385783842053E-3</v>
      </c>
      <c r="G1934" s="1"/>
      <c r="H1934" s="1"/>
      <c r="I1934" s="1"/>
      <c r="J1934" s="1"/>
      <c r="K1934" t="s">
        <v>2851</v>
      </c>
      <c r="L1934" t="s">
        <v>2851</v>
      </c>
      <c r="M1934">
        <v>35.456939640000002</v>
      </c>
      <c r="N1934">
        <v>29.228613110000001</v>
      </c>
      <c r="O1934">
        <v>1.2130900466115204</v>
      </c>
      <c r="P1934">
        <f t="shared" si="122"/>
        <v>2.0343499606689961E-3</v>
      </c>
      <c r="U1934" t="s">
        <v>2730</v>
      </c>
      <c r="V1934" t="s">
        <v>2730</v>
      </c>
      <c r="W1934">
        <v>36.547649960000001</v>
      </c>
      <c r="X1934">
        <v>30.33895931</v>
      </c>
      <c r="Y1934">
        <v>1.2046441536296717</v>
      </c>
      <c r="Z1934">
        <f t="shared" si="123"/>
        <v>-7.4541677676710364E-3</v>
      </c>
    </row>
    <row r="1935" spans="1:26">
      <c r="A1935" s="2" t="s">
        <v>2506</v>
      </c>
      <c r="B1935" s="2" t="s">
        <v>2506</v>
      </c>
      <c r="C1935" s="1">
        <v>31.387268450000001</v>
      </c>
      <c r="D1935" s="1">
        <v>25.891643160000001</v>
      </c>
      <c r="E1935" s="1">
        <f t="shared" si="120"/>
        <v>1.2122547903213108</v>
      </c>
      <c r="F1935">
        <f t="shared" si="121"/>
        <v>-8.2231780980083005E-3</v>
      </c>
      <c r="G1935" s="1"/>
      <c r="H1935" s="1"/>
      <c r="I1935" s="1"/>
      <c r="J1935" s="1"/>
      <c r="K1935" t="s">
        <v>2199</v>
      </c>
      <c r="L1935" t="s">
        <v>2199</v>
      </c>
      <c r="M1935">
        <v>35.289072820000001</v>
      </c>
      <c r="N1935">
        <v>29.09034411</v>
      </c>
      <c r="O1935">
        <v>1.2130854377851497</v>
      </c>
      <c r="P1935">
        <f t="shared" si="122"/>
        <v>1.9471620003427617E-3</v>
      </c>
      <c r="U1935" t="s">
        <v>2207</v>
      </c>
      <c r="V1935" t="s">
        <v>2207</v>
      </c>
      <c r="W1935">
        <v>35.416327860000003</v>
      </c>
      <c r="X1935">
        <v>29.400011240000001</v>
      </c>
      <c r="Y1935">
        <v>1.2046365414926965</v>
      </c>
      <c r="Z1935">
        <f t="shared" si="123"/>
        <v>-7.6021169802840431E-3</v>
      </c>
    </row>
    <row r="1936" spans="1:26">
      <c r="A1936" s="2" t="s">
        <v>2954</v>
      </c>
      <c r="B1936" s="2" t="s">
        <v>2954</v>
      </c>
      <c r="C1936" s="1">
        <v>33.343281490000003</v>
      </c>
      <c r="D1936" s="1">
        <v>27.505227739999999</v>
      </c>
      <c r="E1936" s="1">
        <f t="shared" si="120"/>
        <v>1.2122525145105381</v>
      </c>
      <c r="F1936">
        <f t="shared" si="121"/>
        <v>-8.268280299552809E-3</v>
      </c>
      <c r="G1936" s="1"/>
      <c r="H1936" s="1"/>
      <c r="I1936" s="1"/>
      <c r="J1936" s="1"/>
      <c r="K1936" t="s">
        <v>3655</v>
      </c>
      <c r="L1936" t="s">
        <v>3655</v>
      </c>
      <c r="M1936">
        <v>35.505370120000002</v>
      </c>
      <c r="N1936">
        <v>29.268806219999998</v>
      </c>
      <c r="O1936">
        <v>1.2130788612669288</v>
      </c>
      <c r="P1936">
        <f t="shared" si="122"/>
        <v>1.8227500213268497E-3</v>
      </c>
      <c r="U1936" t="s">
        <v>2520</v>
      </c>
      <c r="V1936" t="s">
        <v>2520</v>
      </c>
      <c r="W1936">
        <v>35.65204232</v>
      </c>
      <c r="X1936">
        <v>29.595862539999999</v>
      </c>
      <c r="Y1936">
        <v>1.2046292711291935</v>
      </c>
      <c r="Z1936">
        <f t="shared" si="123"/>
        <v>-7.7434234963366395E-3</v>
      </c>
    </row>
    <row r="1937" spans="1:26">
      <c r="A1937" s="2" t="s">
        <v>2389</v>
      </c>
      <c r="B1937" s="2" t="s">
        <v>2389</v>
      </c>
      <c r="C1937" s="1">
        <v>34.699495679999998</v>
      </c>
      <c r="D1937" s="1">
        <v>28.624361839999999</v>
      </c>
      <c r="E1937" s="1">
        <f t="shared" si="120"/>
        <v>1.2122364814264799</v>
      </c>
      <c r="F1937">
        <f t="shared" si="121"/>
        <v>-8.5860252532366024E-3</v>
      </c>
      <c r="G1937" s="1"/>
      <c r="H1937" s="1"/>
      <c r="I1937" s="1"/>
      <c r="J1937" s="1"/>
      <c r="K1937" t="s">
        <v>3400</v>
      </c>
      <c r="L1937" t="s">
        <v>3400</v>
      </c>
      <c r="M1937">
        <v>35.52292456</v>
      </c>
      <c r="N1937">
        <v>29.28338578</v>
      </c>
      <c r="O1937">
        <v>1.2130743632883287</v>
      </c>
      <c r="P1937">
        <f t="shared" si="122"/>
        <v>1.7376590354275195E-3</v>
      </c>
      <c r="U1937" t="s">
        <v>3404</v>
      </c>
      <c r="V1937" t="s">
        <v>3404</v>
      </c>
      <c r="W1937">
        <v>34.211142270000003</v>
      </c>
      <c r="X1937">
        <v>28.399945989999999</v>
      </c>
      <c r="Y1937">
        <v>1.2046199764621455</v>
      </c>
      <c r="Z1937">
        <f t="shared" si="123"/>
        <v>-7.9240743011940746E-3</v>
      </c>
    </row>
    <row r="1938" spans="1:26">
      <c r="A1938" s="2" t="s">
        <v>3057</v>
      </c>
      <c r="B1938" s="2" t="s">
        <v>3057</v>
      </c>
      <c r="C1938" s="1">
        <v>32.947427480000002</v>
      </c>
      <c r="D1938" s="1">
        <v>27.17916859</v>
      </c>
      <c r="E1938" s="1">
        <f t="shared" si="120"/>
        <v>1.2122308808269548</v>
      </c>
      <c r="F1938">
        <f t="shared" si="121"/>
        <v>-8.6970183865743116E-3</v>
      </c>
      <c r="G1938" s="1"/>
      <c r="H1938" s="1"/>
      <c r="I1938" s="1"/>
      <c r="J1938" s="1"/>
      <c r="K1938" t="s">
        <v>1948</v>
      </c>
      <c r="L1938" t="s">
        <v>1948</v>
      </c>
      <c r="M1938">
        <v>35.466469099999998</v>
      </c>
      <c r="N1938">
        <v>29.237114630000001</v>
      </c>
      <c r="O1938">
        <v>1.2130632433751893</v>
      </c>
      <c r="P1938">
        <f t="shared" si="122"/>
        <v>1.5272969025038573E-3</v>
      </c>
      <c r="U1938" t="s">
        <v>3019</v>
      </c>
      <c r="V1938" t="s">
        <v>3019</v>
      </c>
      <c r="W1938">
        <v>35.753053510000001</v>
      </c>
      <c r="X1938">
        <v>29.680687259999999</v>
      </c>
      <c r="Y1938">
        <v>1.2045898127899348</v>
      </c>
      <c r="Z1938">
        <f t="shared" si="123"/>
        <v>-8.5103343182723213E-3</v>
      </c>
    </row>
    <row r="1939" spans="1:26">
      <c r="A1939" s="2" t="s">
        <v>3417</v>
      </c>
      <c r="B1939" s="2" t="s">
        <v>3417</v>
      </c>
      <c r="C1939" s="1">
        <v>34.321597390000001</v>
      </c>
      <c r="D1939" s="1">
        <v>28.312901360000001</v>
      </c>
      <c r="E1939" s="1">
        <f t="shared" si="120"/>
        <v>1.2122246658369313</v>
      </c>
      <c r="F1939">
        <f t="shared" si="121"/>
        <v>-8.8201875603901927E-3</v>
      </c>
      <c r="G1939" s="1"/>
      <c r="H1939" s="1"/>
      <c r="I1939" s="1"/>
      <c r="J1939" s="1"/>
      <c r="K1939" t="s">
        <v>3084</v>
      </c>
      <c r="L1939" t="s">
        <v>3084</v>
      </c>
      <c r="M1939">
        <v>36.422488299999998</v>
      </c>
      <c r="N1939">
        <v>30.025588509999999</v>
      </c>
      <c r="O1939">
        <v>1.2130482734041839</v>
      </c>
      <c r="P1939">
        <f t="shared" si="122"/>
        <v>1.2441008926934382E-3</v>
      </c>
      <c r="U1939" t="s">
        <v>3255</v>
      </c>
      <c r="V1939" t="s">
        <v>3255</v>
      </c>
      <c r="W1939">
        <v>35.755482690000001</v>
      </c>
      <c r="X1939">
        <v>29.682751759999999</v>
      </c>
      <c r="Y1939">
        <v>1.2045878690460066</v>
      </c>
      <c r="Z1939">
        <f t="shared" si="123"/>
        <v>-8.5481128533464821E-3</v>
      </c>
    </row>
    <row r="1940" spans="1:26">
      <c r="A1940" s="2" t="s">
        <v>1835</v>
      </c>
      <c r="B1940" s="2" t="s">
        <v>1835</v>
      </c>
      <c r="C1940" s="1">
        <v>31.1076552</v>
      </c>
      <c r="D1940" s="1">
        <v>25.66163276</v>
      </c>
      <c r="E1940" s="1">
        <f t="shared" si="120"/>
        <v>1.2122243152231909</v>
      </c>
      <c r="F1940">
        <f t="shared" si="121"/>
        <v>-8.8271360517925418E-3</v>
      </c>
      <c r="G1940" s="1"/>
      <c r="H1940" s="1"/>
      <c r="I1940" s="1"/>
      <c r="J1940" s="1"/>
      <c r="K1940" t="s">
        <v>2640</v>
      </c>
      <c r="L1940" t="s">
        <v>2640</v>
      </c>
      <c r="M1940">
        <v>36.017998159999998</v>
      </c>
      <c r="N1940">
        <v>29.692535750000001</v>
      </c>
      <c r="O1940">
        <v>1.2130320718734842</v>
      </c>
      <c r="P1940">
        <f t="shared" si="122"/>
        <v>9.3760672211032532E-4</v>
      </c>
      <c r="U1940" t="s">
        <v>2273</v>
      </c>
      <c r="V1940" t="s">
        <v>2273</v>
      </c>
      <c r="W1940">
        <v>35.615279000000001</v>
      </c>
      <c r="X1940">
        <v>29.567021270000001</v>
      </c>
      <c r="Y1940">
        <v>1.2045609422325145</v>
      </c>
      <c r="Z1940">
        <f t="shared" si="123"/>
        <v>-9.071461404128376E-3</v>
      </c>
    </row>
    <row r="1941" spans="1:26">
      <c r="A1941" s="2" t="s">
        <v>1772</v>
      </c>
      <c r="B1941" s="2" t="s">
        <v>1772</v>
      </c>
      <c r="C1941" s="1">
        <v>32.889612849999999</v>
      </c>
      <c r="D1941" s="1">
        <v>27.131929079999999</v>
      </c>
      <c r="E1941" s="1">
        <f t="shared" si="120"/>
        <v>1.2122106302512863</v>
      </c>
      <c r="F1941">
        <f t="shared" si="121"/>
        <v>-9.0983459293310105E-3</v>
      </c>
      <c r="G1941" s="1"/>
      <c r="H1941" s="1"/>
      <c r="I1941" s="1"/>
      <c r="J1941" s="1"/>
      <c r="K1941" t="s">
        <v>2626</v>
      </c>
      <c r="L1941" t="s">
        <v>2626</v>
      </c>
      <c r="M1941">
        <v>36.164778140000003</v>
      </c>
      <c r="N1941">
        <v>29.814366499999998</v>
      </c>
      <c r="O1941">
        <v>1.2129983757998013</v>
      </c>
      <c r="P1941">
        <f t="shared" si="122"/>
        <v>3.0015768431487148E-4</v>
      </c>
      <c r="U1941" t="s">
        <v>2744</v>
      </c>
      <c r="V1941" t="s">
        <v>2744</v>
      </c>
      <c r="W1941">
        <v>37.754878429999998</v>
      </c>
      <c r="X1941">
        <v>31.34331126</v>
      </c>
      <c r="Y1941">
        <v>1.2045593433576487</v>
      </c>
      <c r="Z1941">
        <f t="shared" si="123"/>
        <v>-9.102537076864977E-3</v>
      </c>
    </row>
    <row r="1942" spans="1:26">
      <c r="A1942" s="2" t="s">
        <v>2110</v>
      </c>
      <c r="B1942" s="2" t="s">
        <v>2110</v>
      </c>
      <c r="C1942" s="1">
        <v>35.965519090000001</v>
      </c>
      <c r="D1942" s="1">
        <v>29.669570780000001</v>
      </c>
      <c r="E1942" s="1">
        <f t="shared" si="120"/>
        <v>1.2122022039578693</v>
      </c>
      <c r="F1942">
        <f t="shared" si="121"/>
        <v>-9.2653388922445557E-3</v>
      </c>
      <c r="G1942" s="1"/>
      <c r="H1942" s="1"/>
      <c r="I1942" s="1"/>
      <c r="J1942" s="1"/>
      <c r="K1942" t="s">
        <v>2216</v>
      </c>
      <c r="L1942" t="s">
        <v>2216</v>
      </c>
      <c r="M1942">
        <v>36.695059200000003</v>
      </c>
      <c r="N1942">
        <v>30.25158888</v>
      </c>
      <c r="O1942">
        <v>1.2129960956946604</v>
      </c>
      <c r="P1942">
        <f t="shared" si="122"/>
        <v>2.5702355415390857E-4</v>
      </c>
      <c r="U1942" t="s">
        <v>3365</v>
      </c>
      <c r="V1942" t="s">
        <v>3365</v>
      </c>
      <c r="W1942">
        <v>36.345068429999998</v>
      </c>
      <c r="X1942">
        <v>30.172929870000001</v>
      </c>
      <c r="Y1942">
        <v>1.2045588077323828</v>
      </c>
      <c r="Z1942">
        <f t="shared" si="123"/>
        <v>-9.1129474697160817E-3</v>
      </c>
    </row>
    <row r="1943" spans="1:26">
      <c r="A1943" s="2" t="s">
        <v>2816</v>
      </c>
      <c r="B1943" s="2" t="s">
        <v>2816</v>
      </c>
      <c r="C1943" s="1">
        <v>33.745614860000003</v>
      </c>
      <c r="D1943" s="1">
        <v>27.838301189999999</v>
      </c>
      <c r="E1943" s="1">
        <f t="shared" si="120"/>
        <v>1.2122009396220634</v>
      </c>
      <c r="F1943">
        <f t="shared" si="121"/>
        <v>-9.2903956012723391E-3</v>
      </c>
      <c r="G1943" s="1"/>
      <c r="H1943" s="1"/>
      <c r="I1943" s="1"/>
      <c r="J1943" s="1"/>
      <c r="K1943" t="s">
        <v>2776</v>
      </c>
      <c r="L1943" t="s">
        <v>2776</v>
      </c>
      <c r="M1943">
        <v>34.821030649999997</v>
      </c>
      <c r="N1943">
        <v>28.706818330000001</v>
      </c>
      <c r="O1943">
        <v>1.21298815667114</v>
      </c>
      <c r="P1943">
        <f t="shared" si="122"/>
        <v>1.0683623702843019E-4</v>
      </c>
      <c r="U1943" t="s">
        <v>2305</v>
      </c>
      <c r="V1943" t="s">
        <v>2305</v>
      </c>
      <c r="W1943">
        <v>35.451569210000002</v>
      </c>
      <c r="X1943">
        <v>29.43152147</v>
      </c>
      <c r="Y1943">
        <v>1.2045442246720519</v>
      </c>
      <c r="Z1943">
        <f t="shared" si="123"/>
        <v>-9.3963832907567098E-3</v>
      </c>
    </row>
    <row r="1944" spans="1:26">
      <c r="A1944" s="2" t="s">
        <v>2148</v>
      </c>
      <c r="B1944" s="2" t="s">
        <v>2148</v>
      </c>
      <c r="C1944" s="1">
        <v>32.421228390000003</v>
      </c>
      <c r="D1944" s="1">
        <v>26.74580546</v>
      </c>
      <c r="E1944" s="1">
        <f t="shared" si="120"/>
        <v>1.2121986170312928</v>
      </c>
      <c r="F1944">
        <f t="shared" si="121"/>
        <v>-9.3364248925897377E-3</v>
      </c>
      <c r="G1944" s="1"/>
      <c r="H1944" s="1"/>
      <c r="I1944" s="1"/>
      <c r="J1944" s="1"/>
      <c r="K1944" t="s">
        <v>2991</v>
      </c>
      <c r="L1944" t="s">
        <v>2991</v>
      </c>
      <c r="M1944">
        <v>37.432162179999999</v>
      </c>
      <c r="N1944">
        <v>30.859754519999999</v>
      </c>
      <c r="O1944">
        <v>1.2129766669316979</v>
      </c>
      <c r="P1944">
        <f t="shared" si="122"/>
        <v>-1.1052212409148584E-4</v>
      </c>
      <c r="U1944" t="s">
        <v>2536</v>
      </c>
      <c r="V1944" t="s">
        <v>2536</v>
      </c>
      <c r="W1944">
        <v>37.04651922</v>
      </c>
      <c r="X1944">
        <v>30.755662990000001</v>
      </c>
      <c r="Y1944">
        <v>1.2045430212980754</v>
      </c>
      <c r="Z1944">
        <f t="shared" si="123"/>
        <v>-9.4197720228403805E-3</v>
      </c>
    </row>
    <row r="1945" spans="1:26">
      <c r="A1945" s="2" t="s">
        <v>3253</v>
      </c>
      <c r="B1945" s="2" t="s">
        <v>3253</v>
      </c>
      <c r="C1945" s="1">
        <v>34.11514811</v>
      </c>
      <c r="D1945" s="1">
        <v>28.14326612</v>
      </c>
      <c r="E1945" s="1">
        <f t="shared" si="120"/>
        <v>1.2121957687688596</v>
      </c>
      <c r="F1945">
        <f t="shared" si="121"/>
        <v>-9.3928719873374346E-3</v>
      </c>
      <c r="G1945" s="1"/>
      <c r="H1945" s="1"/>
      <c r="I1945" s="1"/>
      <c r="J1945" s="1"/>
      <c r="K1945" t="s">
        <v>2235</v>
      </c>
      <c r="L1945" t="s">
        <v>2235</v>
      </c>
      <c r="M1945">
        <v>36.797608160000003</v>
      </c>
      <c r="N1945">
        <v>30.336657420000002</v>
      </c>
      <c r="O1945">
        <v>1.2129750371160042</v>
      </c>
      <c r="P1945">
        <f t="shared" si="122"/>
        <v>-1.4135433485690143E-4</v>
      </c>
      <c r="U1945" t="s">
        <v>2947</v>
      </c>
      <c r="V1945" t="s">
        <v>2947</v>
      </c>
      <c r="W1945">
        <v>36.951337459999998</v>
      </c>
      <c r="X1945">
        <v>30.67733651</v>
      </c>
      <c r="Y1945">
        <v>1.2045158303738279</v>
      </c>
      <c r="Z1945">
        <f t="shared" si="123"/>
        <v>-9.9482538204942617E-3</v>
      </c>
    </row>
    <row r="1946" spans="1:26">
      <c r="A1946" s="2" t="s">
        <v>2083</v>
      </c>
      <c r="B1946" s="2" t="s">
        <v>2083</v>
      </c>
      <c r="C1946" s="1">
        <v>31.695355370000001</v>
      </c>
      <c r="D1946" s="1">
        <v>26.147143289999999</v>
      </c>
      <c r="E1946" s="1">
        <f t="shared" si="120"/>
        <v>1.212191902513569</v>
      </c>
      <c r="F1946">
        <f t="shared" si="121"/>
        <v>-9.4694937466807579E-3</v>
      </c>
      <c r="G1946" s="1"/>
      <c r="H1946" s="1"/>
      <c r="I1946" s="1"/>
      <c r="J1946" s="1"/>
      <c r="K1946" t="s">
        <v>3377</v>
      </c>
      <c r="L1946" t="s">
        <v>3377</v>
      </c>
      <c r="M1946">
        <v>37.704159220000001</v>
      </c>
      <c r="N1946">
        <v>31.08441169</v>
      </c>
      <c r="O1946">
        <v>1.2129603608399513</v>
      </c>
      <c r="P1946">
        <f t="shared" si="122"/>
        <v>-4.189943393389395E-4</v>
      </c>
      <c r="U1946" t="s">
        <v>3311</v>
      </c>
      <c r="V1946" t="s">
        <v>3311</v>
      </c>
      <c r="W1946">
        <v>36.580977310000002</v>
      </c>
      <c r="X1946">
        <v>30.370081290000002</v>
      </c>
      <c r="Y1946">
        <v>1.2045070594541039</v>
      </c>
      <c r="Z1946">
        <f t="shared" si="123"/>
        <v>-1.0118725091741124E-2</v>
      </c>
    </row>
    <row r="1947" spans="1:26">
      <c r="A1947" s="2" t="s">
        <v>1226</v>
      </c>
      <c r="B1947" s="2" t="s">
        <v>1226</v>
      </c>
      <c r="C1947" s="1">
        <v>37.764091620000002</v>
      </c>
      <c r="D1947" s="1">
        <v>31.153607480000002</v>
      </c>
      <c r="E1947" s="1">
        <f t="shared" si="120"/>
        <v>1.2121900054189165</v>
      </c>
      <c r="F1947">
        <f t="shared" si="121"/>
        <v>-9.5070905215931291E-3</v>
      </c>
      <c r="G1947" s="1"/>
      <c r="H1947" s="1"/>
      <c r="I1947" s="1"/>
      <c r="J1947" s="1"/>
      <c r="K1947" t="s">
        <v>2886</v>
      </c>
      <c r="L1947" t="s">
        <v>2886</v>
      </c>
      <c r="M1947">
        <v>37.801730360000001</v>
      </c>
      <c r="N1947">
        <v>31.1650223</v>
      </c>
      <c r="O1947">
        <v>1.2129537401293629</v>
      </c>
      <c r="P1947">
        <f t="shared" si="122"/>
        <v>-5.4424233214190047E-4</v>
      </c>
      <c r="U1947" t="s">
        <v>2881</v>
      </c>
      <c r="V1947" t="s">
        <v>2881</v>
      </c>
      <c r="W1947">
        <v>34.548587779999998</v>
      </c>
      <c r="X1947">
        <v>28.68291108</v>
      </c>
      <c r="Y1947">
        <v>1.2045007455359025</v>
      </c>
      <c r="Z1947">
        <f t="shared" si="123"/>
        <v>-1.0241442172298287E-2</v>
      </c>
    </row>
    <row r="1948" spans="1:26">
      <c r="A1948" s="2" t="s">
        <v>3506</v>
      </c>
      <c r="B1948" s="2" t="s">
        <v>3506</v>
      </c>
      <c r="C1948" s="1">
        <v>32.723618510000001</v>
      </c>
      <c r="D1948" s="1">
        <v>26.995608489999999</v>
      </c>
      <c r="E1948" s="1">
        <f t="shared" si="120"/>
        <v>1.2121830305148273</v>
      </c>
      <c r="F1948">
        <f t="shared" si="121"/>
        <v>-9.6453197336851711E-3</v>
      </c>
      <c r="G1948" s="1"/>
      <c r="H1948" s="1"/>
      <c r="I1948" s="1"/>
      <c r="J1948" s="1"/>
      <c r="K1948" t="s">
        <v>2750</v>
      </c>
      <c r="L1948" t="s">
        <v>2750</v>
      </c>
      <c r="M1948">
        <v>35.395181399999998</v>
      </c>
      <c r="N1948">
        <v>29.18115701</v>
      </c>
      <c r="O1948">
        <v>1.2129464704867781</v>
      </c>
      <c r="P1948">
        <f t="shared" si="122"/>
        <v>-6.817665646209793E-4</v>
      </c>
      <c r="U1948" t="s">
        <v>2932</v>
      </c>
      <c r="V1948" t="s">
        <v>2932</v>
      </c>
      <c r="W1948">
        <v>36.06217195</v>
      </c>
      <c r="X1948">
        <v>29.939582949999998</v>
      </c>
      <c r="Y1948">
        <v>1.204498139143251</v>
      </c>
      <c r="Z1948">
        <f t="shared" si="123"/>
        <v>-1.0292099923440127E-2</v>
      </c>
    </row>
    <row r="1949" spans="1:26">
      <c r="A1949" s="2" t="s">
        <v>1524</v>
      </c>
      <c r="B1949" s="2" t="s">
        <v>1524</v>
      </c>
      <c r="C1949" s="1">
        <v>33.958352859999998</v>
      </c>
      <c r="D1949" s="1">
        <v>28.01433535</v>
      </c>
      <c r="E1949" s="1">
        <f t="shared" si="120"/>
        <v>1.2121777095811055</v>
      </c>
      <c r="F1949">
        <f t="shared" si="121"/>
        <v>-9.7507704275672721E-3</v>
      </c>
      <c r="G1949" s="1"/>
      <c r="H1949" s="1"/>
      <c r="I1949" s="1"/>
      <c r="J1949" s="1"/>
      <c r="K1949" t="s">
        <v>2363</v>
      </c>
      <c r="L1949" t="s">
        <v>2363</v>
      </c>
      <c r="M1949">
        <v>35.562748110000001</v>
      </c>
      <c r="N1949">
        <v>29.319424089999998</v>
      </c>
      <c r="O1949">
        <v>1.2129415639555288</v>
      </c>
      <c r="P1949">
        <f t="shared" si="122"/>
        <v>-7.745863884738082E-4</v>
      </c>
      <c r="U1949" t="s">
        <v>2996</v>
      </c>
      <c r="V1949" t="s">
        <v>2996</v>
      </c>
      <c r="W1949">
        <v>35.845183849999998</v>
      </c>
      <c r="X1949">
        <v>29.75969598</v>
      </c>
      <c r="Y1949">
        <v>1.2044875684916185</v>
      </c>
      <c r="Z1949">
        <f t="shared" si="123"/>
        <v>-1.0497550717471275E-2</v>
      </c>
    </row>
    <row r="1950" spans="1:26">
      <c r="A1950" s="2" t="s">
        <v>2488</v>
      </c>
      <c r="B1950" s="2" t="s">
        <v>2488</v>
      </c>
      <c r="C1950" s="1">
        <v>33.139906310000001</v>
      </c>
      <c r="D1950" s="1">
        <v>27.339445179999998</v>
      </c>
      <c r="E1950" s="1">
        <f t="shared" si="120"/>
        <v>1.2121645516875117</v>
      </c>
      <c r="F1950">
        <f t="shared" si="121"/>
        <v>-1.0011534624609266E-2</v>
      </c>
      <c r="G1950" s="1"/>
      <c r="H1950" s="1"/>
      <c r="I1950" s="1"/>
      <c r="J1950" s="1"/>
      <c r="K1950" t="s">
        <v>3467</v>
      </c>
      <c r="L1950" t="s">
        <v>3467</v>
      </c>
      <c r="M1950">
        <v>34.90080785</v>
      </c>
      <c r="N1950">
        <v>28.773938430000001</v>
      </c>
      <c r="O1950">
        <v>1.2129312063034117</v>
      </c>
      <c r="P1950">
        <f t="shared" si="122"/>
        <v>-9.7052836788674528E-4</v>
      </c>
      <c r="U1950" t="s">
        <v>3100</v>
      </c>
      <c r="V1950" t="s">
        <v>3100</v>
      </c>
      <c r="W1950">
        <v>35.454060859999998</v>
      </c>
      <c r="X1950">
        <v>29.43506666</v>
      </c>
      <c r="Y1950">
        <v>1.2044837971499942</v>
      </c>
      <c r="Z1950">
        <f t="shared" si="123"/>
        <v>-1.0570850373748025E-2</v>
      </c>
    </row>
    <row r="1951" spans="1:26">
      <c r="A1951" s="2" t="s">
        <v>1420</v>
      </c>
      <c r="B1951" s="2" t="s">
        <v>1420</v>
      </c>
      <c r="C1951" s="1">
        <v>31.453529920000001</v>
      </c>
      <c r="D1951" s="1">
        <v>25.94844118</v>
      </c>
      <c r="E1951" s="1">
        <f t="shared" si="120"/>
        <v>1.2121548921498644</v>
      </c>
      <c r="F1951">
        <f t="shared" si="121"/>
        <v>-1.0202968121197625E-2</v>
      </c>
      <c r="G1951" s="1"/>
      <c r="H1951" s="1"/>
      <c r="I1951" s="1"/>
      <c r="J1951" s="1"/>
      <c r="K1951" t="s">
        <v>1927</v>
      </c>
      <c r="L1951" t="s">
        <v>1927</v>
      </c>
      <c r="M1951">
        <v>36.226064780000002</v>
      </c>
      <c r="N1951">
        <v>29.866950419999998</v>
      </c>
      <c r="O1951">
        <v>1.2129147526137021</v>
      </c>
      <c r="P1951">
        <f t="shared" si="122"/>
        <v>-1.2817927832093983E-3</v>
      </c>
      <c r="U1951" t="s">
        <v>3409</v>
      </c>
      <c r="V1951" t="s">
        <v>3409</v>
      </c>
      <c r="W1951">
        <v>35.63755183</v>
      </c>
      <c r="X1951">
        <v>29.587422839999999</v>
      </c>
      <c r="Y1951">
        <v>1.2044831353753689</v>
      </c>
      <c r="Z1951">
        <f t="shared" si="123"/>
        <v>-1.0583712600881159E-2</v>
      </c>
    </row>
    <row r="1952" spans="1:26">
      <c r="A1952" s="2" t="s">
        <v>3368</v>
      </c>
      <c r="B1952" s="2" t="s">
        <v>3368</v>
      </c>
      <c r="C1952" s="1">
        <v>34.114286440000001</v>
      </c>
      <c r="D1952" s="1">
        <v>28.143512749999999</v>
      </c>
      <c r="E1952" s="1">
        <f t="shared" si="120"/>
        <v>1.2121545289331377</v>
      </c>
      <c r="F1952">
        <f t="shared" si="121"/>
        <v>-1.0210166379597707E-2</v>
      </c>
      <c r="G1952" s="1"/>
      <c r="H1952" s="1"/>
      <c r="I1952" s="1"/>
      <c r="J1952" s="1"/>
      <c r="K1952" t="s">
        <v>3018</v>
      </c>
      <c r="L1952" t="s">
        <v>3018</v>
      </c>
      <c r="M1952">
        <v>35.106726889999997</v>
      </c>
      <c r="N1952">
        <v>28.944117689999999</v>
      </c>
      <c r="O1952">
        <v>1.2129140458176459</v>
      </c>
      <c r="P1952">
        <f t="shared" si="122"/>
        <v>-1.2951636723561898E-3</v>
      </c>
      <c r="U1952" t="s">
        <v>3538</v>
      </c>
      <c r="V1952" t="s">
        <v>3538</v>
      </c>
      <c r="W1952">
        <v>37.490194070000001</v>
      </c>
      <c r="X1952">
        <v>31.125747960000002</v>
      </c>
      <c r="Y1952">
        <v>1.2044752825917311</v>
      </c>
      <c r="Z1952">
        <f t="shared" si="123"/>
        <v>-1.073633901312486E-2</v>
      </c>
    </row>
    <row r="1953" spans="1:26">
      <c r="A1953" s="2" t="s">
        <v>2877</v>
      </c>
      <c r="B1953" s="2" t="s">
        <v>2877</v>
      </c>
      <c r="C1953" s="1">
        <v>33.107564279999998</v>
      </c>
      <c r="D1953" s="1">
        <v>27.313885599999999</v>
      </c>
      <c r="E1953" s="1">
        <f t="shared" si="120"/>
        <v>1.2121147743256273</v>
      </c>
      <c r="F1953">
        <f t="shared" si="121"/>
        <v>-1.0998026399308716E-2</v>
      </c>
      <c r="G1953" s="1"/>
      <c r="H1953" s="1"/>
      <c r="I1953" s="1"/>
      <c r="J1953" s="1"/>
      <c r="K1953" t="s">
        <v>2442</v>
      </c>
      <c r="L1953" t="s">
        <v>2442</v>
      </c>
      <c r="M1953">
        <v>36.302986079999997</v>
      </c>
      <c r="N1953">
        <v>29.930921869999999</v>
      </c>
      <c r="O1953">
        <v>1.2128923471744708</v>
      </c>
      <c r="P1953">
        <f t="shared" si="122"/>
        <v>-1.7056500496011654E-3</v>
      </c>
      <c r="U1953" t="s">
        <v>3066</v>
      </c>
      <c r="V1953" t="s">
        <v>3066</v>
      </c>
      <c r="W1953">
        <v>35.728404699999999</v>
      </c>
      <c r="X1953">
        <v>29.66308867</v>
      </c>
      <c r="Y1953">
        <v>1.2044735158053248</v>
      </c>
      <c r="Z1953">
        <f t="shared" si="123"/>
        <v>-1.0770678208349177E-2</v>
      </c>
    </row>
    <row r="1954" spans="1:26">
      <c r="A1954" s="2" t="s">
        <v>2441</v>
      </c>
      <c r="B1954" s="2" t="s">
        <v>2441</v>
      </c>
      <c r="C1954" s="1">
        <v>33.907537849999997</v>
      </c>
      <c r="D1954" s="1">
        <v>27.974515619999998</v>
      </c>
      <c r="E1954" s="1">
        <f t="shared" si="120"/>
        <v>1.2120866831294932</v>
      </c>
      <c r="F1954">
        <f t="shared" si="121"/>
        <v>-1.1554739991164789E-2</v>
      </c>
      <c r="G1954" s="1"/>
      <c r="H1954" s="1"/>
      <c r="I1954" s="1"/>
      <c r="J1954" s="1"/>
      <c r="K1954" t="s">
        <v>1812</v>
      </c>
      <c r="L1954" t="s">
        <v>1812</v>
      </c>
      <c r="M1954">
        <v>35.437457459999997</v>
      </c>
      <c r="N1954">
        <v>29.217920530000001</v>
      </c>
      <c r="O1954">
        <v>1.2128671998958305</v>
      </c>
      <c r="P1954">
        <f t="shared" si="122"/>
        <v>-2.1813763530074875E-3</v>
      </c>
      <c r="U1954" t="s">
        <v>2479</v>
      </c>
      <c r="V1954" t="s">
        <v>2479</v>
      </c>
      <c r="W1954">
        <v>35.508966600000001</v>
      </c>
      <c r="X1954">
        <v>29.48192826</v>
      </c>
      <c r="Y1954">
        <v>1.2044316194940772</v>
      </c>
      <c r="Z1954">
        <f t="shared" si="123"/>
        <v>-1.1584973363661112E-2</v>
      </c>
    </row>
    <row r="1955" spans="1:26">
      <c r="A1955" s="2" t="s">
        <v>1482</v>
      </c>
      <c r="B1955" s="2" t="s">
        <v>1482</v>
      </c>
      <c r="C1955" s="1">
        <v>33.84714614</v>
      </c>
      <c r="D1955" s="1">
        <v>27.9247835</v>
      </c>
      <c r="E1955" s="1">
        <f t="shared" si="120"/>
        <v>1.2120826698620599</v>
      </c>
      <c r="F1955">
        <f t="shared" si="121"/>
        <v>-1.1634275249015188E-2</v>
      </c>
      <c r="G1955" s="1"/>
      <c r="H1955" s="1"/>
      <c r="I1955" s="1"/>
      <c r="J1955" s="1"/>
      <c r="K1955" t="s">
        <v>1931</v>
      </c>
      <c r="L1955" t="s">
        <v>1931</v>
      </c>
      <c r="M1955">
        <v>35.704363170000001</v>
      </c>
      <c r="N1955">
        <v>29.438068779999998</v>
      </c>
      <c r="O1955">
        <v>1.2128636371098254</v>
      </c>
      <c r="P1955">
        <f t="shared" si="122"/>
        <v>-2.2487757340808184E-3</v>
      </c>
      <c r="U1955" t="s">
        <v>2979</v>
      </c>
      <c r="V1955" t="s">
        <v>2979</v>
      </c>
      <c r="W1955">
        <v>35.238903720000003</v>
      </c>
      <c r="X1955">
        <v>29.257959410000002</v>
      </c>
      <c r="Y1955">
        <v>1.2044211021755602</v>
      </c>
      <c r="Z1955">
        <f t="shared" si="123"/>
        <v>-1.1789387577233039E-2</v>
      </c>
    </row>
    <row r="1956" spans="1:26">
      <c r="A1956" s="2" t="s">
        <v>2559</v>
      </c>
      <c r="B1956" s="2" t="s">
        <v>2559</v>
      </c>
      <c r="C1956" s="1">
        <v>33.637445040000003</v>
      </c>
      <c r="D1956" s="1">
        <v>27.752386980000001</v>
      </c>
      <c r="E1956" s="1">
        <f t="shared" si="120"/>
        <v>1.2120559238468791</v>
      </c>
      <c r="F1956">
        <f t="shared" si="121"/>
        <v>-1.2164329936187062E-2</v>
      </c>
      <c r="G1956" s="1"/>
      <c r="H1956" s="1"/>
      <c r="I1956" s="1"/>
      <c r="J1956" s="1"/>
      <c r="K1956" t="s">
        <v>3528</v>
      </c>
      <c r="L1956" t="s">
        <v>3528</v>
      </c>
      <c r="M1956">
        <v>37.7675421</v>
      </c>
      <c r="N1956">
        <v>31.139469909999999</v>
      </c>
      <c r="O1956">
        <v>1.2128511567202847</v>
      </c>
      <c r="P1956">
        <f t="shared" si="122"/>
        <v>-2.4848748232185057E-3</v>
      </c>
      <c r="U1956" t="s">
        <v>3549</v>
      </c>
      <c r="V1956" t="s">
        <v>3549</v>
      </c>
      <c r="W1956">
        <v>36.08760427</v>
      </c>
      <c r="X1956">
        <v>29.96283566</v>
      </c>
      <c r="Y1956">
        <v>1.2044121817941447</v>
      </c>
      <c r="Z1956">
        <f t="shared" si="123"/>
        <v>-1.1962763780385424E-2</v>
      </c>
    </row>
    <row r="1957" spans="1:26">
      <c r="A1957" s="2" t="s">
        <v>3645</v>
      </c>
      <c r="B1957" s="2" t="s">
        <v>3645</v>
      </c>
      <c r="C1957" s="1">
        <v>34.18605659</v>
      </c>
      <c r="D1957" s="1">
        <v>28.205225259999999</v>
      </c>
      <c r="E1957" s="1">
        <f t="shared" si="120"/>
        <v>1.2120469265842695</v>
      </c>
      <c r="F1957">
        <f t="shared" si="121"/>
        <v>-1.2342638412634803E-2</v>
      </c>
      <c r="G1957" s="1"/>
      <c r="H1957" s="1"/>
      <c r="I1957" s="1"/>
      <c r="J1957" s="1"/>
      <c r="K1957" t="s">
        <v>2563</v>
      </c>
      <c r="L1957" t="s">
        <v>2563</v>
      </c>
      <c r="M1957">
        <v>35.53686871</v>
      </c>
      <c r="N1957">
        <v>29.300303020000001</v>
      </c>
      <c r="O1957">
        <v>1.2128498700420607</v>
      </c>
      <c r="P1957">
        <f t="shared" si="122"/>
        <v>-2.5092156946072311E-3</v>
      </c>
      <c r="U1957" t="s">
        <v>2937</v>
      </c>
      <c r="V1957" t="s">
        <v>2937</v>
      </c>
      <c r="W1957">
        <v>35.207997089999999</v>
      </c>
      <c r="X1957">
        <v>29.232891609999999</v>
      </c>
      <c r="Y1957">
        <v>1.2043966624894553</v>
      </c>
      <c r="Z1957">
        <f t="shared" si="123"/>
        <v>-1.226439641213801E-2</v>
      </c>
    </row>
    <row r="1958" spans="1:26">
      <c r="A1958" s="2" t="s">
        <v>2630</v>
      </c>
      <c r="B1958" s="2" t="s">
        <v>2630</v>
      </c>
      <c r="C1958" s="1">
        <v>34.259479059999997</v>
      </c>
      <c r="D1958" s="1">
        <v>28.265814500000001</v>
      </c>
      <c r="E1958" s="1">
        <f t="shared" si="120"/>
        <v>1.2120464124605359</v>
      </c>
      <c r="F1958">
        <f t="shared" si="121"/>
        <v>-1.2352827358275158E-2</v>
      </c>
      <c r="G1958" s="1"/>
      <c r="H1958" s="1"/>
      <c r="I1958" s="1"/>
      <c r="J1958" s="1"/>
      <c r="K1958" t="s">
        <v>1999</v>
      </c>
      <c r="L1958" t="s">
        <v>1999</v>
      </c>
      <c r="M1958">
        <v>36.340773419999998</v>
      </c>
      <c r="N1958">
        <v>29.963205500000001</v>
      </c>
      <c r="O1958">
        <v>1.2128466502023623</v>
      </c>
      <c r="P1958">
        <f t="shared" si="122"/>
        <v>-2.5701273526517574E-3</v>
      </c>
      <c r="U1958" t="s">
        <v>3257</v>
      </c>
      <c r="V1958" t="s">
        <v>3257</v>
      </c>
      <c r="W1958">
        <v>35.744870499999998</v>
      </c>
      <c r="X1958">
        <v>29.678842339999999</v>
      </c>
      <c r="Y1958">
        <v>1.2043889748295351</v>
      </c>
      <c r="Z1958">
        <f t="shared" si="123"/>
        <v>-1.241381348591598E-2</v>
      </c>
    </row>
    <row r="1959" spans="1:26">
      <c r="A1959" s="2" t="s">
        <v>2386</v>
      </c>
      <c r="B1959" s="2" t="s">
        <v>2386</v>
      </c>
      <c r="C1959" s="1">
        <v>32.746014789999997</v>
      </c>
      <c r="D1959" s="1">
        <v>27.017374759999999</v>
      </c>
      <c r="E1959" s="1">
        <f t="shared" si="120"/>
        <v>1.2120354061372911</v>
      </c>
      <c r="F1959">
        <f t="shared" si="121"/>
        <v>-1.2570951560515868E-2</v>
      </c>
      <c r="G1959" s="1"/>
      <c r="H1959" s="1"/>
      <c r="I1959" s="1"/>
      <c r="J1959" s="1"/>
      <c r="K1959" t="s">
        <v>2976</v>
      </c>
      <c r="L1959" t="s">
        <v>2976</v>
      </c>
      <c r="M1959">
        <v>36.072199849999997</v>
      </c>
      <c r="N1959">
        <v>29.742450000000002</v>
      </c>
      <c r="O1959">
        <v>1.2128187102945451</v>
      </c>
      <c r="P1959">
        <f t="shared" si="122"/>
        <v>-3.0986835138754019E-3</v>
      </c>
      <c r="U1959" t="s">
        <v>3369</v>
      </c>
      <c r="V1959" t="s">
        <v>3369</v>
      </c>
      <c r="W1959">
        <v>37.687465000000003</v>
      </c>
      <c r="X1959">
        <v>31.292163840000001</v>
      </c>
      <c r="Y1959">
        <v>1.2043738871079617</v>
      </c>
      <c r="Z1959">
        <f t="shared" si="123"/>
        <v>-1.2707057884195593E-2</v>
      </c>
    </row>
    <row r="1960" spans="1:26">
      <c r="A1960" s="2" t="s">
        <v>2458</v>
      </c>
      <c r="B1960" s="2" t="s">
        <v>2458</v>
      </c>
      <c r="C1960" s="1">
        <v>33.060119329999999</v>
      </c>
      <c r="D1960" s="1">
        <v>27.27660011</v>
      </c>
      <c r="E1960" s="1">
        <f t="shared" si="120"/>
        <v>1.2120322619636044</v>
      </c>
      <c r="F1960">
        <f t="shared" si="121"/>
        <v>-1.2633263048364535E-2</v>
      </c>
      <c r="G1960" s="1"/>
      <c r="H1960" s="1"/>
      <c r="I1960" s="1"/>
      <c r="J1960" s="1"/>
      <c r="K1960" t="s">
        <v>1847</v>
      </c>
      <c r="L1960" t="s">
        <v>1847</v>
      </c>
      <c r="M1960">
        <v>37.717826819999999</v>
      </c>
      <c r="N1960">
        <v>31.099344989999999</v>
      </c>
      <c r="O1960">
        <v>1.2128174028143737</v>
      </c>
      <c r="P1960">
        <f t="shared" si="122"/>
        <v>-3.1234179083060574E-3</v>
      </c>
      <c r="U1960" t="s">
        <v>3004</v>
      </c>
      <c r="V1960" t="s">
        <v>3004</v>
      </c>
      <c r="W1960">
        <v>36.762587670000002</v>
      </c>
      <c r="X1960">
        <v>30.52440266</v>
      </c>
      <c r="Y1960">
        <v>1.2043671445264574</v>
      </c>
      <c r="Z1960">
        <f t="shared" si="123"/>
        <v>-1.2838106448847163E-2</v>
      </c>
    </row>
    <row r="1961" spans="1:26">
      <c r="A1961" s="2" t="s">
        <v>3504</v>
      </c>
      <c r="B1961" s="2" t="s">
        <v>3504</v>
      </c>
      <c r="C1961" s="1">
        <v>34.263706550000002</v>
      </c>
      <c r="D1961" s="1">
        <v>28.26973521</v>
      </c>
      <c r="E1961" s="1">
        <f t="shared" si="120"/>
        <v>1.2120278557784201</v>
      </c>
      <c r="F1961">
        <f t="shared" si="121"/>
        <v>-1.2720585181911506E-2</v>
      </c>
      <c r="G1961" s="1"/>
      <c r="H1961" s="1"/>
      <c r="I1961" s="1"/>
      <c r="J1961" s="1"/>
      <c r="K1961" t="s">
        <v>2275</v>
      </c>
      <c r="L1961" t="s">
        <v>2275</v>
      </c>
      <c r="M1961">
        <v>37.252828149999999</v>
      </c>
      <c r="N1961">
        <v>30.715998920000001</v>
      </c>
      <c r="O1961">
        <v>1.2128151276155859</v>
      </c>
      <c r="P1961">
        <f t="shared" si="122"/>
        <v>-3.1664592220132957E-3</v>
      </c>
      <c r="U1961" t="s">
        <v>3009</v>
      </c>
      <c r="V1961" t="s">
        <v>3009</v>
      </c>
      <c r="W1961">
        <v>34.451991730000003</v>
      </c>
      <c r="X1961">
        <v>28.605949649999999</v>
      </c>
      <c r="Y1961">
        <v>1.2043645518337127</v>
      </c>
      <c r="Z1961">
        <f t="shared" si="123"/>
        <v>-1.2888497929108001E-2</v>
      </c>
    </row>
    <row r="1962" spans="1:26">
      <c r="A1962" s="2" t="s">
        <v>2815</v>
      </c>
      <c r="B1962" s="2" t="s">
        <v>2815</v>
      </c>
      <c r="C1962" s="1">
        <v>33.746700199999999</v>
      </c>
      <c r="D1962" s="1">
        <v>27.843175479999999</v>
      </c>
      <c r="E1962" s="1">
        <f t="shared" si="120"/>
        <v>1.2120277094198739</v>
      </c>
      <c r="F1962">
        <f t="shared" si="121"/>
        <v>-1.27234857273902E-2</v>
      </c>
      <c r="G1962" s="1"/>
      <c r="H1962" s="1"/>
      <c r="I1962" s="1"/>
      <c r="J1962" s="1"/>
      <c r="K1962" t="s">
        <v>2319</v>
      </c>
      <c r="L1962" t="s">
        <v>2319</v>
      </c>
      <c r="M1962">
        <v>35.921666690000002</v>
      </c>
      <c r="N1962">
        <v>29.619030519999999</v>
      </c>
      <c r="O1962">
        <v>1.2127900899978545</v>
      </c>
      <c r="P1962">
        <f t="shared" si="122"/>
        <v>-3.6401110035748315E-3</v>
      </c>
      <c r="U1962" t="s">
        <v>3586</v>
      </c>
      <c r="V1962" t="s">
        <v>3586</v>
      </c>
      <c r="W1962">
        <v>35.933201570000001</v>
      </c>
      <c r="X1962">
        <v>29.83615361</v>
      </c>
      <c r="Y1962">
        <v>1.2043510044792265</v>
      </c>
      <c r="Z1962">
        <f t="shared" si="123"/>
        <v>-1.3151803809671615E-2</v>
      </c>
    </row>
    <row r="1963" spans="1:26">
      <c r="A1963" s="2" t="s">
        <v>2436</v>
      </c>
      <c r="B1963" s="2" t="s">
        <v>2436</v>
      </c>
      <c r="C1963" s="1">
        <v>34.86680879</v>
      </c>
      <c r="D1963" s="1">
        <v>28.767802620000001</v>
      </c>
      <c r="E1963" s="1">
        <f t="shared" si="120"/>
        <v>1.2120080650775822</v>
      </c>
      <c r="F1963">
        <f t="shared" si="121"/>
        <v>-1.3112798888163739E-2</v>
      </c>
      <c r="G1963" s="1"/>
      <c r="H1963" s="1"/>
      <c r="I1963" s="1"/>
      <c r="J1963" s="1"/>
      <c r="K1963" t="s">
        <v>3828</v>
      </c>
      <c r="L1963" t="s">
        <v>3828</v>
      </c>
      <c r="M1963">
        <v>36.001159520000002</v>
      </c>
      <c r="N1963">
        <v>29.684743099999999</v>
      </c>
      <c r="O1963">
        <v>1.2127832603678488</v>
      </c>
      <c r="P1963">
        <f t="shared" si="122"/>
        <v>-3.7693112515515504E-3</v>
      </c>
      <c r="U1963" t="s">
        <v>2915</v>
      </c>
      <c r="V1963" t="s">
        <v>2915</v>
      </c>
      <c r="W1963">
        <v>37.07534356</v>
      </c>
      <c r="X1963">
        <v>30.784918149999999</v>
      </c>
      <c r="Y1963">
        <v>1.2043346478736701</v>
      </c>
      <c r="Z1963">
        <f t="shared" si="123"/>
        <v>-1.346971019009806E-2</v>
      </c>
    </row>
    <row r="1964" spans="1:26">
      <c r="A1964" s="2" t="s">
        <v>3211</v>
      </c>
      <c r="B1964" s="2" t="s">
        <v>3211</v>
      </c>
      <c r="C1964" s="1">
        <v>33.014010710000001</v>
      </c>
      <c r="D1964" s="1">
        <v>27.239960780000001</v>
      </c>
      <c r="E1964" s="1">
        <f t="shared" si="120"/>
        <v>1.211969832726022</v>
      </c>
      <c r="F1964">
        <f t="shared" si="121"/>
        <v>-1.3870490716612839E-2</v>
      </c>
      <c r="G1964" s="1"/>
      <c r="H1964" s="1"/>
      <c r="I1964" s="1"/>
      <c r="J1964" s="1"/>
      <c r="K1964" t="s">
        <v>2763</v>
      </c>
      <c r="L1964" t="s">
        <v>2763</v>
      </c>
      <c r="M1964">
        <v>36.456128569999997</v>
      </c>
      <c r="N1964">
        <v>30.060166250000002</v>
      </c>
      <c r="O1964">
        <v>1.212772020846691</v>
      </c>
      <c r="P1964">
        <f t="shared" si="122"/>
        <v>-3.9819360818133531E-3</v>
      </c>
      <c r="U1964" t="s">
        <v>3034</v>
      </c>
      <c r="V1964" t="s">
        <v>3034</v>
      </c>
      <c r="W1964">
        <v>36.518745580000001</v>
      </c>
      <c r="X1964">
        <v>30.323479349999999</v>
      </c>
      <c r="Y1964">
        <v>1.2043059161678953</v>
      </c>
      <c r="Z1964">
        <f t="shared" si="123"/>
        <v>-1.4028138560509181E-2</v>
      </c>
    </row>
    <row r="1965" spans="1:26">
      <c r="A1965" s="2" t="s">
        <v>2696</v>
      </c>
      <c r="B1965" s="2" t="s">
        <v>2696</v>
      </c>
      <c r="C1965" s="1">
        <v>34.470558910000001</v>
      </c>
      <c r="D1965" s="1">
        <v>28.441802509999999</v>
      </c>
      <c r="E1965" s="1">
        <f t="shared" si="120"/>
        <v>1.2119681548973671</v>
      </c>
      <c r="F1965">
        <f t="shared" si="121"/>
        <v>-1.3903742060291085E-2</v>
      </c>
      <c r="G1965" s="1"/>
      <c r="H1965" s="1"/>
      <c r="I1965" s="1"/>
      <c r="J1965" s="1"/>
      <c r="K1965" t="s">
        <v>2529</v>
      </c>
      <c r="L1965" t="s">
        <v>2529</v>
      </c>
      <c r="M1965">
        <v>35.680003020000001</v>
      </c>
      <c r="N1965">
        <v>29.42026096</v>
      </c>
      <c r="O1965">
        <v>1.2127697666757882</v>
      </c>
      <c r="P1965">
        <f t="shared" si="122"/>
        <v>-4.02457959828228E-3</v>
      </c>
      <c r="U1965" t="s">
        <v>2338</v>
      </c>
      <c r="V1965" t="s">
        <v>2338</v>
      </c>
      <c r="W1965">
        <v>36.37059077</v>
      </c>
      <c r="X1965">
        <v>30.200730010000001</v>
      </c>
      <c r="Y1965">
        <v>1.204295086839194</v>
      </c>
      <c r="Z1965">
        <f t="shared" si="123"/>
        <v>-1.4238616992480364E-2</v>
      </c>
    </row>
    <row r="1966" spans="1:26">
      <c r="A1966" s="2" t="s">
        <v>3193</v>
      </c>
      <c r="B1966" s="2" t="s">
        <v>3193</v>
      </c>
      <c r="C1966" s="1">
        <v>33.100729549999997</v>
      </c>
      <c r="D1966" s="1">
        <v>27.311704169999999</v>
      </c>
      <c r="E1966" s="1">
        <f t="shared" si="120"/>
        <v>1.2119613387713404</v>
      </c>
      <c r="F1966">
        <f t="shared" si="121"/>
        <v>-1.4038824595928099E-2</v>
      </c>
      <c r="G1966" s="1"/>
      <c r="H1966" s="1"/>
      <c r="I1966" s="1"/>
      <c r="J1966" s="1"/>
      <c r="K1966" t="s">
        <v>2568</v>
      </c>
      <c r="L1966" t="s">
        <v>2568</v>
      </c>
      <c r="M1966">
        <v>33.698909989999997</v>
      </c>
      <c r="N1966">
        <v>27.78731732</v>
      </c>
      <c r="O1966">
        <v>1.2127442747323114</v>
      </c>
      <c r="P1966">
        <f t="shared" si="122"/>
        <v>-4.506826135185959E-3</v>
      </c>
      <c r="U1966" t="s">
        <v>3602</v>
      </c>
      <c r="V1966" t="s">
        <v>3602</v>
      </c>
      <c r="W1966">
        <v>36.355643180000001</v>
      </c>
      <c r="X1966">
        <v>30.188494810000002</v>
      </c>
      <c r="Y1966">
        <v>1.2042880378374188</v>
      </c>
      <c r="Z1966">
        <f t="shared" si="123"/>
        <v>-1.4375621130180757E-2</v>
      </c>
    </row>
    <row r="1967" spans="1:26">
      <c r="A1967" s="2" t="s">
        <v>1988</v>
      </c>
      <c r="B1967" s="2" t="s">
        <v>1988</v>
      </c>
      <c r="C1967" s="1">
        <v>32.251213839999998</v>
      </c>
      <c r="D1967" s="1">
        <v>26.611017539999999</v>
      </c>
      <c r="E1967" s="1">
        <f t="shared" si="120"/>
        <v>1.211949666769488</v>
      </c>
      <c r="F1967">
        <f t="shared" si="121"/>
        <v>-1.4270141270531772E-2</v>
      </c>
      <c r="G1967" s="1"/>
      <c r="H1967" s="1"/>
      <c r="I1967" s="1"/>
      <c r="J1967" s="1"/>
      <c r="K1967" t="s">
        <v>3523</v>
      </c>
      <c r="L1967" t="s">
        <v>3523</v>
      </c>
      <c r="M1967">
        <v>37.971414410000001</v>
      </c>
      <c r="N1967">
        <v>31.31052038</v>
      </c>
      <c r="O1967">
        <v>1.2127366121405869</v>
      </c>
      <c r="P1967">
        <f t="shared" si="122"/>
        <v>-4.6517840245754423E-3</v>
      </c>
      <c r="U1967" t="s">
        <v>2745</v>
      </c>
      <c r="V1967" t="s">
        <v>2745</v>
      </c>
      <c r="W1967">
        <v>36.83221511</v>
      </c>
      <c r="X1967">
        <v>30.58431225</v>
      </c>
      <c r="Y1967">
        <v>1.2042845629134591</v>
      </c>
      <c r="Z1967">
        <f t="shared" si="123"/>
        <v>-1.4443159623694628E-2</v>
      </c>
    </row>
    <row r="1968" spans="1:26">
      <c r="A1968" s="2" t="s">
        <v>2007</v>
      </c>
      <c r="B1968" s="2" t="s">
        <v>2007</v>
      </c>
      <c r="C1968" s="1">
        <v>33.922548890000002</v>
      </c>
      <c r="D1968" s="1">
        <v>27.990129849999999</v>
      </c>
      <c r="E1968" s="1">
        <f t="shared" si="120"/>
        <v>1.211946820961247</v>
      </c>
      <c r="F1968">
        <f t="shared" si="121"/>
        <v>-1.4326539727900744E-2</v>
      </c>
      <c r="G1968" s="1"/>
      <c r="H1968" s="1"/>
      <c r="I1968" s="1"/>
      <c r="J1968" s="1"/>
      <c r="K1968" t="s">
        <v>3188</v>
      </c>
      <c r="L1968" t="s">
        <v>3188</v>
      </c>
      <c r="M1968">
        <v>35.826739580000002</v>
      </c>
      <c r="N1968">
        <v>29.54209195</v>
      </c>
      <c r="O1968">
        <v>1.2127353621617849</v>
      </c>
      <c r="P1968">
        <f t="shared" si="122"/>
        <v>-4.6754306307679556E-3</v>
      </c>
      <c r="U1968" t="s">
        <v>2193</v>
      </c>
      <c r="V1968" t="s">
        <v>2193</v>
      </c>
      <c r="W1968">
        <v>34.847060069999998</v>
      </c>
      <c r="X1968">
        <v>28.936032480000001</v>
      </c>
      <c r="Y1968">
        <v>1.204279131704928</v>
      </c>
      <c r="Z1968">
        <f t="shared" si="123"/>
        <v>-1.4548720391759728E-2</v>
      </c>
    </row>
    <row r="1969" spans="1:26">
      <c r="A1969" s="2" t="s">
        <v>3344</v>
      </c>
      <c r="B1969" s="2" t="s">
        <v>3344</v>
      </c>
      <c r="C1969" s="1">
        <v>33.624291890000002</v>
      </c>
      <c r="D1969" s="1">
        <v>27.744126529999999</v>
      </c>
      <c r="E1969" s="1">
        <f t="shared" si="120"/>
        <v>1.2119427098792144</v>
      </c>
      <c r="F1969">
        <f t="shared" si="121"/>
        <v>-1.440801348337358E-2</v>
      </c>
      <c r="G1969" s="1"/>
      <c r="H1969" s="1"/>
      <c r="I1969" s="1"/>
      <c r="J1969" s="1"/>
      <c r="K1969" t="s">
        <v>2797</v>
      </c>
      <c r="L1969" t="s">
        <v>2797</v>
      </c>
      <c r="M1969">
        <v>35.675712580000003</v>
      </c>
      <c r="N1969">
        <v>29.41783306</v>
      </c>
      <c r="O1969">
        <v>1.2127240136021087</v>
      </c>
      <c r="P1969">
        <f t="shared" si="122"/>
        <v>-4.8901182087348529E-3</v>
      </c>
      <c r="U1969" t="s">
        <v>3308</v>
      </c>
      <c r="V1969" t="s">
        <v>3308</v>
      </c>
      <c r="W1969">
        <v>35.61622654</v>
      </c>
      <c r="X1969">
        <v>29.574769849999999</v>
      </c>
      <c r="Y1969">
        <v>1.2042773864561451</v>
      </c>
      <c r="Z1969">
        <f t="shared" si="123"/>
        <v>-1.4582640982531286E-2</v>
      </c>
    </row>
    <row r="1970" spans="1:26">
      <c r="A1970" s="2" t="s">
        <v>1709</v>
      </c>
      <c r="B1970" s="2" t="s">
        <v>1709</v>
      </c>
      <c r="C1970" s="1">
        <v>32.326076690000001</v>
      </c>
      <c r="D1970" s="1">
        <v>26.673170930000001</v>
      </c>
      <c r="E1970" s="1">
        <f t="shared" si="120"/>
        <v>1.2119322736256315</v>
      </c>
      <c r="F1970">
        <f t="shared" si="121"/>
        <v>-1.4614839999051542E-2</v>
      </c>
      <c r="G1970" s="1"/>
      <c r="H1970" s="1"/>
      <c r="I1970" s="1"/>
      <c r="J1970" s="1"/>
      <c r="K1970" t="s">
        <v>2871</v>
      </c>
      <c r="L1970" t="s">
        <v>2871</v>
      </c>
      <c r="M1970">
        <v>36.768875459999997</v>
      </c>
      <c r="N1970">
        <v>30.319257530000002</v>
      </c>
      <c r="O1970">
        <v>1.2127234785884282</v>
      </c>
      <c r="P1970">
        <f t="shared" si="122"/>
        <v>-4.900239386621404E-3</v>
      </c>
      <c r="U1970" t="s">
        <v>3632</v>
      </c>
      <c r="V1970" t="s">
        <v>3632</v>
      </c>
      <c r="W1970">
        <v>35.99606747</v>
      </c>
      <c r="X1970">
        <v>29.89051091</v>
      </c>
      <c r="Y1970">
        <v>1.2042640414673327</v>
      </c>
      <c r="Z1970">
        <f t="shared" si="123"/>
        <v>-1.4842013691346643E-2</v>
      </c>
    </row>
    <row r="1971" spans="1:26">
      <c r="A1971" s="2" t="s">
        <v>2744</v>
      </c>
      <c r="B1971" s="2" t="s">
        <v>2744</v>
      </c>
      <c r="C1971" s="1">
        <v>34.503563909999997</v>
      </c>
      <c r="D1971" s="1">
        <v>28.469896680000002</v>
      </c>
      <c r="E1971" s="1">
        <f t="shared" si="120"/>
        <v>1.2119314761770323</v>
      </c>
      <c r="F1971">
        <f t="shared" si="121"/>
        <v>-1.4630643899741154E-2</v>
      </c>
      <c r="G1971" s="1"/>
      <c r="H1971" s="1"/>
      <c r="I1971" s="1"/>
      <c r="J1971" s="1"/>
      <c r="K1971" t="s">
        <v>2941</v>
      </c>
      <c r="L1971" t="s">
        <v>2941</v>
      </c>
      <c r="M1971">
        <v>36.022239040000002</v>
      </c>
      <c r="N1971">
        <v>29.703742399999999</v>
      </c>
      <c r="O1971">
        <v>1.2127171908143131</v>
      </c>
      <c r="P1971">
        <f t="shared" si="122"/>
        <v>-5.0191890184777301E-3</v>
      </c>
      <c r="U1971" t="s">
        <v>3519</v>
      </c>
      <c r="V1971" t="s">
        <v>3519</v>
      </c>
      <c r="W1971">
        <v>36.332504180000001</v>
      </c>
      <c r="X1971">
        <v>30.171042629999999</v>
      </c>
      <c r="Y1971">
        <v>1.2042177204666262</v>
      </c>
      <c r="Z1971">
        <f t="shared" si="123"/>
        <v>-1.5742306947273851E-2</v>
      </c>
    </row>
    <row r="1972" spans="1:26">
      <c r="A1972" s="2" t="s">
        <v>2603</v>
      </c>
      <c r="B1972" s="2" t="s">
        <v>2603</v>
      </c>
      <c r="C1972" s="1">
        <v>33.808399629999997</v>
      </c>
      <c r="D1972" s="1">
        <v>27.896529569999998</v>
      </c>
      <c r="E1972" s="1">
        <f t="shared" si="120"/>
        <v>1.2119213447380794</v>
      </c>
      <c r="F1972">
        <f t="shared" si="121"/>
        <v>-1.483142957448458E-2</v>
      </c>
      <c r="G1972" s="1"/>
      <c r="H1972" s="1"/>
      <c r="I1972" s="1"/>
      <c r="J1972" s="1"/>
      <c r="K1972" t="s">
        <v>1737</v>
      </c>
      <c r="L1972" t="s">
        <v>1737</v>
      </c>
      <c r="M1972">
        <v>35.926110510000001</v>
      </c>
      <c r="N1972">
        <v>29.624537879999998</v>
      </c>
      <c r="O1972">
        <v>1.2127146305378926</v>
      </c>
      <c r="P1972">
        <f t="shared" si="122"/>
        <v>-5.0676233184514217E-3</v>
      </c>
      <c r="U1972" t="s">
        <v>3497</v>
      </c>
      <c r="V1972" t="s">
        <v>3497</v>
      </c>
      <c r="W1972">
        <v>34.440270660000003</v>
      </c>
      <c r="X1972">
        <v>28.599888029999999</v>
      </c>
      <c r="Y1972">
        <v>1.2042099823563541</v>
      </c>
      <c r="Z1972">
        <f t="shared" si="123"/>
        <v>-1.5892704572224692E-2</v>
      </c>
    </row>
    <row r="1973" spans="1:26">
      <c r="A1973" s="2" t="s">
        <v>3648</v>
      </c>
      <c r="B1973" s="2" t="s">
        <v>3648</v>
      </c>
      <c r="C1973" s="1">
        <v>32.592105629999999</v>
      </c>
      <c r="D1973" s="1">
        <v>26.893049189999999</v>
      </c>
      <c r="E1973" s="1">
        <f t="shared" si="120"/>
        <v>1.2119155920080329</v>
      </c>
      <c r="F1973">
        <f t="shared" si="121"/>
        <v>-1.4945437642774093E-2</v>
      </c>
      <c r="G1973" s="1"/>
      <c r="H1973" s="1"/>
      <c r="I1973" s="1"/>
      <c r="J1973" s="1"/>
      <c r="K1973" t="s">
        <v>3223</v>
      </c>
      <c r="L1973" t="s">
        <v>3223</v>
      </c>
      <c r="M1973">
        <v>37.342733459999998</v>
      </c>
      <c r="N1973">
        <v>30.792873849999999</v>
      </c>
      <c r="O1973">
        <v>1.2127069932448022</v>
      </c>
      <c r="P1973">
        <f t="shared" si="122"/>
        <v>-5.2121026182550267E-3</v>
      </c>
      <c r="U1973" t="s">
        <v>2362</v>
      </c>
      <c r="V1973" t="s">
        <v>2362</v>
      </c>
      <c r="W1973">
        <v>36.840879919999999</v>
      </c>
      <c r="X1973">
        <v>30.593437420000001</v>
      </c>
      <c r="Y1973">
        <v>1.2042085828484193</v>
      </c>
      <c r="Z1973">
        <f t="shared" si="123"/>
        <v>-1.5919905356667333E-2</v>
      </c>
    </row>
    <row r="1974" spans="1:26">
      <c r="A1974" s="2" t="s">
        <v>2309</v>
      </c>
      <c r="B1974" s="2" t="s">
        <v>2309</v>
      </c>
      <c r="C1974" s="1">
        <v>32.475827379999998</v>
      </c>
      <c r="D1974" s="1">
        <v>26.797673920000001</v>
      </c>
      <c r="E1974" s="1">
        <f t="shared" si="120"/>
        <v>1.2118897885298245</v>
      </c>
      <c r="F1974">
        <f t="shared" si="121"/>
        <v>-1.5456813056165817E-2</v>
      </c>
      <c r="G1974" s="1"/>
      <c r="H1974" s="1"/>
      <c r="I1974" s="1"/>
      <c r="J1974" s="1"/>
      <c r="K1974" t="s">
        <v>2880</v>
      </c>
      <c r="L1974" t="s">
        <v>2880</v>
      </c>
      <c r="M1974">
        <v>35.68639297</v>
      </c>
      <c r="N1974">
        <v>29.427123630000001</v>
      </c>
      <c r="O1974">
        <v>1.2127040827605344</v>
      </c>
      <c r="P1974">
        <f t="shared" si="122"/>
        <v>-5.2671620122217789E-3</v>
      </c>
      <c r="U1974" t="s">
        <v>2822</v>
      </c>
      <c r="V1974" t="s">
        <v>2822</v>
      </c>
      <c r="W1974">
        <v>36.74844968</v>
      </c>
      <c r="X1974">
        <v>30.516711780000001</v>
      </c>
      <c r="Y1974">
        <v>1.2042073846266801</v>
      </c>
      <c r="Z1974">
        <f t="shared" si="123"/>
        <v>-1.5943193950057399E-2</v>
      </c>
    </row>
    <row r="1975" spans="1:26">
      <c r="A1975" s="2" t="s">
        <v>1933</v>
      </c>
      <c r="B1975" s="2" t="s">
        <v>1933</v>
      </c>
      <c r="C1975" s="1">
        <v>34.278048839999997</v>
      </c>
      <c r="D1975" s="1">
        <v>28.285116909999999</v>
      </c>
      <c r="E1975" s="1">
        <f t="shared" si="120"/>
        <v>1.2118758055364884</v>
      </c>
      <c r="F1975">
        <f t="shared" si="121"/>
        <v>-1.5733929146483788E-2</v>
      </c>
      <c r="G1975" s="1"/>
      <c r="H1975" s="1"/>
      <c r="I1975" s="1"/>
      <c r="J1975" s="1"/>
      <c r="K1975" t="s">
        <v>3101</v>
      </c>
      <c r="L1975" t="s">
        <v>3101</v>
      </c>
      <c r="M1975">
        <v>36.460745039999999</v>
      </c>
      <c r="N1975">
        <v>30.06639964</v>
      </c>
      <c r="O1975">
        <v>1.2126741304766346</v>
      </c>
      <c r="P1975">
        <f t="shared" si="122"/>
        <v>-5.8337875108301802E-3</v>
      </c>
      <c r="U1975" t="s">
        <v>2863</v>
      </c>
      <c r="V1975" t="s">
        <v>2863</v>
      </c>
      <c r="W1975">
        <v>36.936096929999998</v>
      </c>
      <c r="X1975">
        <v>30.672631169999999</v>
      </c>
      <c r="Y1975">
        <v>1.2042037321573544</v>
      </c>
      <c r="Z1975">
        <f t="shared" si="123"/>
        <v>-1.6014183208735263E-2</v>
      </c>
    </row>
    <row r="1976" spans="1:26">
      <c r="A1976" s="2" t="s">
        <v>2638</v>
      </c>
      <c r="B1976" s="2" t="s">
        <v>2638</v>
      </c>
      <c r="C1976" s="1">
        <v>33.190370260000002</v>
      </c>
      <c r="D1976" s="1">
        <v>27.38764802</v>
      </c>
      <c r="E1976" s="1">
        <f t="shared" si="120"/>
        <v>1.2118736970682011</v>
      </c>
      <c r="F1976">
        <f t="shared" si="121"/>
        <v>-1.5775714941148149E-2</v>
      </c>
      <c r="G1976" s="1"/>
      <c r="H1976" s="1"/>
      <c r="I1976" s="1"/>
      <c r="J1976" s="1"/>
      <c r="K1976" t="s">
        <v>1958</v>
      </c>
      <c r="L1976" t="s">
        <v>1958</v>
      </c>
      <c r="M1976">
        <v>37.351922690000002</v>
      </c>
      <c r="N1976">
        <v>30.801439689999999</v>
      </c>
      <c r="O1976">
        <v>1.2126680786978501</v>
      </c>
      <c r="P1976">
        <f t="shared" si="122"/>
        <v>-5.9482726760593883E-3</v>
      </c>
      <c r="U1976" t="s">
        <v>3315</v>
      </c>
      <c r="V1976" t="s">
        <v>3315</v>
      </c>
      <c r="W1976">
        <v>36.313017459999998</v>
      </c>
      <c r="X1976">
        <v>30.155444660000001</v>
      </c>
      <c r="Y1976">
        <v>1.2041943957194494</v>
      </c>
      <c r="Z1976">
        <f t="shared" si="123"/>
        <v>-1.6195645870423808E-2</v>
      </c>
    </row>
    <row r="1977" spans="1:26">
      <c r="A1977" s="2" t="s">
        <v>3259</v>
      </c>
      <c r="B1977" s="2" t="s">
        <v>3259</v>
      </c>
      <c r="C1977" s="1">
        <v>35.223027500000001</v>
      </c>
      <c r="D1977" s="1">
        <v>29.065002700000001</v>
      </c>
      <c r="E1977" s="1">
        <f t="shared" si="120"/>
        <v>1.2118707802494029</v>
      </c>
      <c r="F1977">
        <f t="shared" si="121"/>
        <v>-1.5833520691470277E-2</v>
      </c>
      <c r="G1977" s="1"/>
      <c r="H1977" s="1"/>
      <c r="I1977" s="1"/>
      <c r="J1977" s="1"/>
      <c r="K1977" t="s">
        <v>3846</v>
      </c>
      <c r="L1977" t="s">
        <v>3846</v>
      </c>
      <c r="M1977">
        <v>36.483107150000002</v>
      </c>
      <c r="N1977">
        <v>30.08507393</v>
      </c>
      <c r="O1977">
        <v>1.2126646999401274</v>
      </c>
      <c r="P1977">
        <f t="shared" si="122"/>
        <v>-6.0121906826366544E-3</v>
      </c>
      <c r="U1977" t="s">
        <v>1995</v>
      </c>
      <c r="V1977" t="s">
        <v>1995</v>
      </c>
      <c r="W1977">
        <v>36.603026739999997</v>
      </c>
      <c r="X1977">
        <v>30.396345790000002</v>
      </c>
      <c r="Y1977">
        <v>1.2041916812264293</v>
      </c>
      <c r="Z1977">
        <f t="shared" si="123"/>
        <v>-1.6248404656331313E-2</v>
      </c>
    </row>
    <row r="1978" spans="1:26">
      <c r="A1978" s="2" t="s">
        <v>2521</v>
      </c>
      <c r="B1978" s="2" t="s">
        <v>2521</v>
      </c>
      <c r="C1978" s="1">
        <v>33.247707920000003</v>
      </c>
      <c r="D1978" s="1">
        <v>27.43504867</v>
      </c>
      <c r="E1978" s="1">
        <f t="shared" si="120"/>
        <v>1.2118698355493023</v>
      </c>
      <c r="F1978">
        <f t="shared" si="121"/>
        <v>-1.5852242834298088E-2</v>
      </c>
      <c r="G1978" s="1"/>
      <c r="H1978" s="1"/>
      <c r="I1978" s="1"/>
      <c r="J1978" s="1"/>
      <c r="K1978" t="s">
        <v>3271</v>
      </c>
      <c r="L1978" t="s">
        <v>3271</v>
      </c>
      <c r="M1978">
        <v>36.009069490000002</v>
      </c>
      <c r="N1978">
        <v>29.694533249999999</v>
      </c>
      <c r="O1978">
        <v>1.2126497893345403</v>
      </c>
      <c r="P1978">
        <f t="shared" si="122"/>
        <v>-6.2942636408664238E-3</v>
      </c>
      <c r="U1978" t="s">
        <v>3015</v>
      </c>
      <c r="V1978" t="s">
        <v>3015</v>
      </c>
      <c r="W1978">
        <v>35.653713680000003</v>
      </c>
      <c r="X1978">
        <v>29.608728039999999</v>
      </c>
      <c r="Y1978">
        <v>1.2041622872766946</v>
      </c>
      <c r="Z1978">
        <f t="shared" si="123"/>
        <v>-1.6819704375844929E-2</v>
      </c>
    </row>
    <row r="1979" spans="1:26">
      <c r="A1979" s="2" t="s">
        <v>1635</v>
      </c>
      <c r="B1979" s="2" t="s">
        <v>1635</v>
      </c>
      <c r="C1979" s="1">
        <v>34.012279390000003</v>
      </c>
      <c r="D1979" s="1">
        <v>28.066064319999999</v>
      </c>
      <c r="E1979" s="1">
        <f t="shared" si="120"/>
        <v>1.2118649413114437</v>
      </c>
      <c r="F1979">
        <f t="shared" si="121"/>
        <v>-1.594923723512813E-2</v>
      </c>
      <c r="G1979" s="1"/>
      <c r="H1979" s="1"/>
      <c r="I1979" s="1"/>
      <c r="J1979" s="1"/>
      <c r="K1979" t="s">
        <v>2532</v>
      </c>
      <c r="L1979" t="s">
        <v>2532</v>
      </c>
      <c r="M1979">
        <v>36.038377189999999</v>
      </c>
      <c r="N1979">
        <v>29.71877765</v>
      </c>
      <c r="O1979">
        <v>1.2126466846795092</v>
      </c>
      <c r="P1979">
        <f t="shared" si="122"/>
        <v>-6.3529962807835488E-3</v>
      </c>
      <c r="U1979" t="s">
        <v>2301</v>
      </c>
      <c r="V1979" t="s">
        <v>2301</v>
      </c>
      <c r="W1979">
        <v>38.760890930000002</v>
      </c>
      <c r="X1979">
        <v>32.189771219999997</v>
      </c>
      <c r="Y1979">
        <v>1.2041368876184266</v>
      </c>
      <c r="Z1979">
        <f t="shared" si="123"/>
        <v>-1.7313371194194366E-2</v>
      </c>
    </row>
    <row r="1980" spans="1:26">
      <c r="A1980" s="2" t="s">
        <v>3152</v>
      </c>
      <c r="B1980" s="2" t="s">
        <v>3152</v>
      </c>
      <c r="C1980" s="1">
        <v>33.900523270000001</v>
      </c>
      <c r="D1980" s="1">
        <v>27.973862350000001</v>
      </c>
      <c r="E1980" s="1">
        <f t="shared" si="120"/>
        <v>1.2118642340427475</v>
      </c>
      <c r="F1980">
        <f t="shared" si="121"/>
        <v>-1.5963253943225265E-2</v>
      </c>
      <c r="G1980" s="1"/>
      <c r="H1980" s="1"/>
      <c r="I1980" s="1"/>
      <c r="J1980" s="1"/>
      <c r="K1980" t="s">
        <v>3086</v>
      </c>
      <c r="L1980" t="s">
        <v>3086</v>
      </c>
      <c r="M1980">
        <v>34.907582349999998</v>
      </c>
      <c r="N1980">
        <v>28.786839459999999</v>
      </c>
      <c r="O1980">
        <v>1.2126229556566956</v>
      </c>
      <c r="P1980">
        <f t="shared" si="122"/>
        <v>-6.8018925795834857E-3</v>
      </c>
      <c r="U1980" t="s">
        <v>2325</v>
      </c>
      <c r="V1980" t="s">
        <v>2325</v>
      </c>
      <c r="W1980">
        <v>36.39915251</v>
      </c>
      <c r="X1980">
        <v>30.22843941</v>
      </c>
      <c r="Y1980">
        <v>1.2041360129877774</v>
      </c>
      <c r="Z1980">
        <f t="shared" si="123"/>
        <v>-1.7330370483133035E-2</v>
      </c>
    </row>
    <row r="1981" spans="1:26">
      <c r="A1981" s="2" t="s">
        <v>1944</v>
      </c>
      <c r="B1981" s="2" t="s">
        <v>1944</v>
      </c>
      <c r="C1981" s="1">
        <v>33.481695299999998</v>
      </c>
      <c r="D1981" s="1">
        <v>27.62862423</v>
      </c>
      <c r="E1981" s="1">
        <f t="shared" si="120"/>
        <v>1.2118480826723379</v>
      </c>
      <c r="F1981">
        <f t="shared" si="121"/>
        <v>-1.6283343105366048E-2</v>
      </c>
      <c r="G1981" s="1"/>
      <c r="H1981" s="1"/>
      <c r="I1981" s="1"/>
      <c r="J1981" s="1"/>
      <c r="K1981" t="s">
        <v>3054</v>
      </c>
      <c r="L1981" t="s">
        <v>3054</v>
      </c>
      <c r="M1981">
        <v>37.69170287</v>
      </c>
      <c r="N1981">
        <v>31.08284162</v>
      </c>
      <c r="O1981">
        <v>1.2126208835986083</v>
      </c>
      <c r="P1981">
        <f t="shared" si="122"/>
        <v>-6.8410909576039477E-3</v>
      </c>
      <c r="U1981" t="s">
        <v>2568</v>
      </c>
      <c r="V1981" t="s">
        <v>2568</v>
      </c>
      <c r="W1981">
        <v>33.891628099999998</v>
      </c>
      <c r="X1981">
        <v>28.146199379999999</v>
      </c>
      <c r="Y1981">
        <v>1.2041280473584139</v>
      </c>
      <c r="Z1981">
        <f t="shared" si="123"/>
        <v>-1.7485190160725406E-2</v>
      </c>
    </row>
    <row r="1982" spans="1:26">
      <c r="A1982" s="2" t="s">
        <v>2542</v>
      </c>
      <c r="B1982" s="2" t="s">
        <v>2542</v>
      </c>
      <c r="C1982" s="1">
        <v>32.746928080000004</v>
      </c>
      <c r="D1982" s="1">
        <v>27.022508930000001</v>
      </c>
      <c r="E1982" s="1">
        <f t="shared" si="120"/>
        <v>1.211838921575666</v>
      </c>
      <c r="F1982">
        <f t="shared" si="121"/>
        <v>-1.6464898458481671E-2</v>
      </c>
      <c r="G1982" s="1"/>
      <c r="H1982" s="1"/>
      <c r="I1982" s="1"/>
      <c r="J1982" s="1"/>
      <c r="K1982" t="s">
        <v>3199</v>
      </c>
      <c r="L1982" t="s">
        <v>3199</v>
      </c>
      <c r="M1982">
        <v>36.601096570000003</v>
      </c>
      <c r="N1982">
        <v>30.184750260000001</v>
      </c>
      <c r="O1982">
        <v>1.2125691368897216</v>
      </c>
      <c r="P1982">
        <f t="shared" si="122"/>
        <v>-7.8200147960128009E-3</v>
      </c>
      <c r="U1982" t="s">
        <v>2954</v>
      </c>
      <c r="V1982" t="s">
        <v>2954</v>
      </c>
      <c r="W1982">
        <v>36.09363621</v>
      </c>
      <c r="X1982">
        <v>29.975508850000001</v>
      </c>
      <c r="Y1982">
        <v>1.204104203555497</v>
      </c>
      <c r="Z1982">
        <f t="shared" si="123"/>
        <v>-1.794861743203701E-2</v>
      </c>
    </row>
    <row r="1983" spans="1:26">
      <c r="A1983" s="2" t="s">
        <v>2905</v>
      </c>
      <c r="B1983" s="6" t="s">
        <v>2905</v>
      </c>
      <c r="C1983" s="1">
        <v>34.936858999999998</v>
      </c>
      <c r="D1983" s="1">
        <v>28.829643749999999</v>
      </c>
      <c r="E1983" s="1">
        <f t="shared" si="120"/>
        <v>1.2118380408360059</v>
      </c>
      <c r="F1983">
        <f t="shared" si="121"/>
        <v>-1.6482353028138257E-2</v>
      </c>
      <c r="G1983" s="1"/>
      <c r="H1983" s="1"/>
      <c r="I1983" s="1"/>
      <c r="J1983" s="1"/>
      <c r="K1983" t="s">
        <v>2715</v>
      </c>
      <c r="L1983" t="s">
        <v>2715</v>
      </c>
      <c r="M1983">
        <v>35.141431130000001</v>
      </c>
      <c r="N1983">
        <v>28.981254870000001</v>
      </c>
      <c r="O1983">
        <v>1.2125572646054301</v>
      </c>
      <c r="P1983">
        <f t="shared" si="122"/>
        <v>-8.0446099897806076E-3</v>
      </c>
      <c r="U1983" t="s">
        <v>2844</v>
      </c>
      <c r="V1983" s="16" t="s">
        <v>2844</v>
      </c>
      <c r="W1983">
        <v>37.670615650000002</v>
      </c>
      <c r="X1983">
        <v>31.285399349999999</v>
      </c>
      <c r="Y1983">
        <v>1.2040957262065444</v>
      </c>
      <c r="Z1983">
        <f t="shared" si="123"/>
        <v>-1.8113382872631232E-2</v>
      </c>
    </row>
    <row r="1984" spans="1:26">
      <c r="A1984" s="2" t="s">
        <v>2332</v>
      </c>
      <c r="B1984" s="2" t="s">
        <v>2332</v>
      </c>
      <c r="C1984" s="1">
        <v>31.492792680000001</v>
      </c>
      <c r="D1984" s="1">
        <v>25.98768475</v>
      </c>
      <c r="E1984" s="1">
        <f t="shared" si="120"/>
        <v>1.2118352590066723</v>
      </c>
      <c r="F1984">
        <f t="shared" si="121"/>
        <v>-1.6537483546355397E-2</v>
      </c>
      <c r="G1984" s="1"/>
      <c r="H1984" s="1"/>
      <c r="I1984" s="1"/>
      <c r="J1984" s="1"/>
      <c r="K1984" t="s">
        <v>3325</v>
      </c>
      <c r="L1984" t="s">
        <v>3325</v>
      </c>
      <c r="M1984">
        <v>35.562602249999998</v>
      </c>
      <c r="N1984">
        <v>29.329163439999999</v>
      </c>
      <c r="O1984">
        <v>1.2125338086356274</v>
      </c>
      <c r="P1984">
        <f t="shared" si="122"/>
        <v>-8.4883407793677063E-3</v>
      </c>
      <c r="U1984" t="s">
        <v>2124</v>
      </c>
      <c r="V1984" t="s">
        <v>2124</v>
      </c>
      <c r="W1984">
        <v>36.779736329999999</v>
      </c>
      <c r="X1984">
        <v>30.545631889999999</v>
      </c>
      <c r="Y1984">
        <v>1.2040915199413804</v>
      </c>
      <c r="Z1984">
        <f t="shared" si="123"/>
        <v>-1.8195135686732696E-2</v>
      </c>
    </row>
    <row r="1985" spans="1:26">
      <c r="A1985" s="2" t="s">
        <v>3162</v>
      </c>
      <c r="B1985" s="2" t="s">
        <v>3162</v>
      </c>
      <c r="C1985" s="1">
        <v>31.950369609999999</v>
      </c>
      <c r="D1985" s="1">
        <v>26.36570335</v>
      </c>
      <c r="E1985" s="1">
        <f t="shared" si="120"/>
        <v>1.2118155615218966</v>
      </c>
      <c r="F1985">
        <f t="shared" si="121"/>
        <v>-1.692784988916466E-2</v>
      </c>
      <c r="G1985" s="1"/>
      <c r="H1985" s="1"/>
      <c r="I1985" s="1"/>
      <c r="J1985" s="1"/>
      <c r="K1985" t="s">
        <v>2924</v>
      </c>
      <c r="L1985" t="s">
        <v>2924</v>
      </c>
      <c r="M1985">
        <v>37.5061897</v>
      </c>
      <c r="N1985">
        <v>30.932327520000001</v>
      </c>
      <c r="O1985">
        <v>1.2125240066642098</v>
      </c>
      <c r="P1985">
        <f t="shared" si="122"/>
        <v>-8.6737706103765747E-3</v>
      </c>
      <c r="U1985" t="s">
        <v>2130</v>
      </c>
      <c r="V1985" t="s">
        <v>2130</v>
      </c>
      <c r="W1985">
        <v>37.750957679999999</v>
      </c>
      <c r="X1985">
        <v>31.352295739999999</v>
      </c>
      <c r="Y1985">
        <v>1.2040891038111903</v>
      </c>
      <c r="Z1985">
        <f t="shared" si="123"/>
        <v>-1.8242095503715312E-2</v>
      </c>
    </row>
    <row r="1986" spans="1:26">
      <c r="A1986" s="2" t="s">
        <v>2872</v>
      </c>
      <c r="B1986" s="2" t="s">
        <v>2872</v>
      </c>
      <c r="C1986" s="1">
        <v>34.332012310000003</v>
      </c>
      <c r="D1986" s="1">
        <v>28.331398979999999</v>
      </c>
      <c r="E1986" s="1">
        <f t="shared" ref="E1986:E2049" si="124">C1986/D1986</f>
        <v>1.2118008127391104</v>
      </c>
      <c r="F1986">
        <f t="shared" ref="F1986:F2049" si="125">(E1986-$H$2)/$I$2</f>
        <v>-1.722014245660098E-2</v>
      </c>
      <c r="G1986" s="1"/>
      <c r="H1986" s="1"/>
      <c r="I1986" s="1"/>
      <c r="J1986" s="1"/>
      <c r="K1986" t="s">
        <v>2492</v>
      </c>
      <c r="L1986" t="s">
        <v>2492</v>
      </c>
      <c r="M1986">
        <v>37.999855359999998</v>
      </c>
      <c r="N1986">
        <v>31.340484199999999</v>
      </c>
      <c r="O1986">
        <v>1.2124846290664519</v>
      </c>
      <c r="P1986">
        <f t="shared" si="122"/>
        <v>-9.4187004807727917E-3</v>
      </c>
      <c r="U1986" t="s">
        <v>2694</v>
      </c>
      <c r="V1986" t="s">
        <v>2694</v>
      </c>
      <c r="W1986">
        <v>34.876696109999997</v>
      </c>
      <c r="X1986">
        <v>28.965235889999999</v>
      </c>
      <c r="Y1986">
        <v>1.2040881090162596</v>
      </c>
      <c r="Z1986">
        <f t="shared" si="123"/>
        <v>-1.8261430301181658E-2</v>
      </c>
    </row>
    <row r="1987" spans="1:26">
      <c r="A1987" s="2" t="s">
        <v>2075</v>
      </c>
      <c r="B1987" s="2" t="s">
        <v>2075</v>
      </c>
      <c r="C1987" s="1">
        <v>34.251844730000002</v>
      </c>
      <c r="D1987" s="1">
        <v>28.26525878</v>
      </c>
      <c r="E1987" s="1">
        <f t="shared" si="124"/>
        <v>1.2118001464835697</v>
      </c>
      <c r="F1987">
        <f t="shared" si="125"/>
        <v>-1.7233346362672024E-2</v>
      </c>
      <c r="G1987" s="1"/>
      <c r="H1987" s="1"/>
      <c r="I1987" s="1"/>
      <c r="J1987" s="1"/>
      <c r="K1987" t="s">
        <v>3047</v>
      </c>
      <c r="L1987" t="s">
        <v>3047</v>
      </c>
      <c r="M1987">
        <v>34.630433529999998</v>
      </c>
      <c r="N1987">
        <v>28.561586380000001</v>
      </c>
      <c r="O1987">
        <v>1.2124828456394723</v>
      </c>
      <c r="P1987">
        <f t="shared" ref="P1987:P2050" si="126">(O1987-$R$2)/$S$2</f>
        <v>-9.4524386492863318E-3</v>
      </c>
      <c r="U1987" t="s">
        <v>2588</v>
      </c>
      <c r="V1987" t="s">
        <v>2588</v>
      </c>
      <c r="W1987">
        <v>35.275289409999999</v>
      </c>
      <c r="X1987">
        <v>29.2966847</v>
      </c>
      <c r="Y1987">
        <v>1.2040710329930266</v>
      </c>
      <c r="Z1987">
        <f t="shared" ref="Z1987:Z2050" si="127">(Y1987-$AB$2)/$AC$2</f>
        <v>-1.8593319256952071E-2</v>
      </c>
    </row>
    <row r="1988" spans="1:26">
      <c r="A1988" s="2" t="s">
        <v>2612</v>
      </c>
      <c r="B1988" s="2" t="s">
        <v>2612</v>
      </c>
      <c r="C1988" s="1">
        <v>32.470259169999999</v>
      </c>
      <c r="D1988" s="1">
        <v>26.79516267</v>
      </c>
      <c r="E1988" s="1">
        <f t="shared" si="124"/>
        <v>1.2117955606350495</v>
      </c>
      <c r="F1988">
        <f t="shared" si="125"/>
        <v>-1.732422907870983E-2</v>
      </c>
      <c r="G1988" s="1"/>
      <c r="H1988" s="1"/>
      <c r="I1988" s="1"/>
      <c r="J1988" s="1"/>
      <c r="K1988" t="s">
        <v>2642</v>
      </c>
      <c r="L1988" t="s">
        <v>2642</v>
      </c>
      <c r="M1988">
        <v>36.389420360000003</v>
      </c>
      <c r="N1988">
        <v>30.012321029999999</v>
      </c>
      <c r="O1988">
        <v>1.2124827108048566</v>
      </c>
      <c r="P1988">
        <f t="shared" si="126"/>
        <v>-9.4549893973896616E-3</v>
      </c>
      <c r="U1988" t="s">
        <v>3274</v>
      </c>
      <c r="V1988" t="s">
        <v>3274</v>
      </c>
      <c r="W1988">
        <v>35.3821394</v>
      </c>
      <c r="X1988">
        <v>29.386147019999999</v>
      </c>
      <c r="Y1988">
        <v>1.2040414613021289</v>
      </c>
      <c r="Z1988">
        <f t="shared" si="127"/>
        <v>-1.9168073547135969E-2</v>
      </c>
    </row>
    <row r="1989" spans="1:26">
      <c r="A1989" s="2" t="s">
        <v>4052</v>
      </c>
      <c r="B1989" s="6" t="s">
        <v>4052</v>
      </c>
      <c r="C1989" s="1">
        <v>38.624178890000003</v>
      </c>
      <c r="D1989" s="1">
        <v>31.873638620000001</v>
      </c>
      <c r="E1989" s="1">
        <f t="shared" si="124"/>
        <v>1.2117907011019504</v>
      </c>
      <c r="F1989">
        <f t="shared" si="125"/>
        <v>-1.7420535697815327E-2</v>
      </c>
      <c r="G1989" s="1"/>
      <c r="H1989" s="1"/>
      <c r="I1989" s="1"/>
      <c r="J1989" s="1"/>
      <c r="K1989" t="s">
        <v>2411</v>
      </c>
      <c r="L1989" t="s">
        <v>2411</v>
      </c>
      <c r="M1989">
        <v>35.46091174</v>
      </c>
      <c r="N1989">
        <v>29.246541449999999</v>
      </c>
      <c r="O1989">
        <v>1.2124822280481988</v>
      </c>
      <c r="P1989">
        <f t="shared" si="126"/>
        <v>-9.4641219975220969E-3</v>
      </c>
      <c r="U1989" t="s">
        <v>1901</v>
      </c>
      <c r="V1989" t="s">
        <v>1901</v>
      </c>
      <c r="W1989">
        <v>35.61020422</v>
      </c>
      <c r="X1989">
        <v>29.575756609999999</v>
      </c>
      <c r="Y1989">
        <v>1.2040335836399081</v>
      </c>
      <c r="Z1989">
        <f t="shared" si="127"/>
        <v>-1.9321183498597832E-2</v>
      </c>
    </row>
    <row r="1990" spans="1:26">
      <c r="A1990" s="2" t="s">
        <v>3063</v>
      </c>
      <c r="B1990" s="2" t="s">
        <v>3063</v>
      </c>
      <c r="C1990" s="1">
        <v>32.365775360000001</v>
      </c>
      <c r="D1990" s="1">
        <v>26.710018519999998</v>
      </c>
      <c r="E1990" s="1">
        <f t="shared" si="124"/>
        <v>1.2117466461419737</v>
      </c>
      <c r="F1990">
        <f t="shared" si="125"/>
        <v>-1.8293620449729153E-2</v>
      </c>
      <c r="G1990" s="1"/>
      <c r="H1990" s="1"/>
      <c r="I1990" s="1"/>
      <c r="J1990" s="1"/>
      <c r="K1990" t="s">
        <v>2918</v>
      </c>
      <c r="L1990" t="s">
        <v>2918</v>
      </c>
      <c r="M1990">
        <v>35.750958609999998</v>
      </c>
      <c r="N1990">
        <v>29.485822580000001</v>
      </c>
      <c r="O1990">
        <v>1.2124796082253302</v>
      </c>
      <c r="P1990">
        <f t="shared" si="126"/>
        <v>-9.5136827737279193E-3</v>
      </c>
      <c r="U1990" t="s">
        <v>2237</v>
      </c>
      <c r="V1990" t="s">
        <v>2237</v>
      </c>
      <c r="W1990">
        <v>35.54335519</v>
      </c>
      <c r="X1990">
        <v>29.520656020000001</v>
      </c>
      <c r="Y1990">
        <v>1.2040164407565899</v>
      </c>
      <c r="Z1990">
        <f t="shared" si="127"/>
        <v>-1.9654371944511372E-2</v>
      </c>
    </row>
    <row r="1991" spans="1:26">
      <c r="A1991" s="2" t="s">
        <v>2207</v>
      </c>
      <c r="B1991" s="2" t="s">
        <v>2207</v>
      </c>
      <c r="C1991" s="1">
        <v>31.977375980000001</v>
      </c>
      <c r="D1991" s="1">
        <v>26.38977294</v>
      </c>
      <c r="E1991" s="1">
        <f t="shared" si="124"/>
        <v>1.2117336535143375</v>
      </c>
      <c r="F1991">
        <f t="shared" si="125"/>
        <v>-1.8551109392687275E-2</v>
      </c>
      <c r="G1991" s="1"/>
      <c r="H1991" s="1"/>
      <c r="I1991" s="1"/>
      <c r="J1991" s="1"/>
      <c r="K1991" t="s">
        <v>2287</v>
      </c>
      <c r="L1991" t="s">
        <v>2287</v>
      </c>
      <c r="M1991">
        <v>35.4584574</v>
      </c>
      <c r="N1991">
        <v>29.244639639999999</v>
      </c>
      <c r="O1991">
        <v>1.2124771526164035</v>
      </c>
      <c r="P1991">
        <f t="shared" si="126"/>
        <v>-9.5601370153177018E-3</v>
      </c>
      <c r="U1991" t="s">
        <v>2846</v>
      </c>
      <c r="V1991" t="s">
        <v>2846</v>
      </c>
      <c r="W1991">
        <v>36.896097689999998</v>
      </c>
      <c r="X1991">
        <v>30.644286139999998</v>
      </c>
      <c r="Y1991">
        <v>1.2040123082469036</v>
      </c>
      <c r="Z1991">
        <f t="shared" si="127"/>
        <v>-1.9734691249876604E-2</v>
      </c>
    </row>
    <row r="1992" spans="1:26">
      <c r="A1992" s="2" t="s">
        <v>3464</v>
      </c>
      <c r="B1992" s="2" t="s">
        <v>3464</v>
      </c>
      <c r="C1992" s="1">
        <v>34.867271979999998</v>
      </c>
      <c r="D1992" s="1">
        <v>28.774759280000001</v>
      </c>
      <c r="E1992" s="1">
        <f t="shared" si="124"/>
        <v>1.2117311439764022</v>
      </c>
      <c r="F1992">
        <f t="shared" si="125"/>
        <v>-1.8600843617999505E-2</v>
      </c>
      <c r="G1992" s="1"/>
      <c r="H1992" s="1"/>
      <c r="I1992" s="1"/>
      <c r="J1992" s="1"/>
      <c r="K1992" t="s">
        <v>3119</v>
      </c>
      <c r="L1992" t="s">
        <v>3119</v>
      </c>
      <c r="M1992">
        <v>36.233377249999997</v>
      </c>
      <c r="N1992">
        <v>29.883906209999999</v>
      </c>
      <c r="O1992">
        <v>1.2124712544397989</v>
      </c>
      <c r="P1992">
        <f t="shared" si="126"/>
        <v>-9.6717163950634337E-3</v>
      </c>
      <c r="U1992" t="s">
        <v>1971</v>
      </c>
      <c r="V1992" t="s">
        <v>1971</v>
      </c>
      <c r="W1992">
        <v>35.17283089</v>
      </c>
      <c r="X1992">
        <v>29.21324044</v>
      </c>
      <c r="Y1992">
        <v>1.2040030602644094</v>
      </c>
      <c r="Z1992">
        <f t="shared" si="127"/>
        <v>-1.9914434695474059E-2</v>
      </c>
    </row>
    <row r="1993" spans="1:26">
      <c r="A1993" s="2" t="s">
        <v>2852</v>
      </c>
      <c r="B1993" s="2" t="s">
        <v>2852</v>
      </c>
      <c r="C1993" s="1">
        <v>34.102773550000002</v>
      </c>
      <c r="D1993" s="1">
        <v>28.143970939999999</v>
      </c>
      <c r="E1993" s="1">
        <f t="shared" si="124"/>
        <v>1.211725723520094</v>
      </c>
      <c r="F1993">
        <f t="shared" si="125"/>
        <v>-1.8708266658529923E-2</v>
      </c>
      <c r="G1993" s="1"/>
      <c r="H1993" s="1"/>
      <c r="I1993" s="1"/>
      <c r="J1993" s="1"/>
      <c r="K1993" t="s">
        <v>3253</v>
      </c>
      <c r="L1993" t="s">
        <v>3253</v>
      </c>
      <c r="M1993">
        <v>36.797986950000002</v>
      </c>
      <c r="N1993">
        <v>30.349708769999999</v>
      </c>
      <c r="O1993">
        <v>1.2124658997180882</v>
      </c>
      <c r="P1993">
        <f t="shared" si="126"/>
        <v>-9.7730149093733232E-3</v>
      </c>
      <c r="U1993" t="s">
        <v>2502</v>
      </c>
      <c r="V1993" t="s">
        <v>2502</v>
      </c>
      <c r="W1993">
        <v>35.953691139999997</v>
      </c>
      <c r="X1993">
        <v>29.862721690000001</v>
      </c>
      <c r="Y1993">
        <v>1.2039656503258258</v>
      </c>
      <c r="Z1993">
        <f t="shared" si="127"/>
        <v>-2.0641532877676436E-2</v>
      </c>
    </row>
    <row r="1994" spans="1:26">
      <c r="A1994" s="2" t="s">
        <v>2660</v>
      </c>
      <c r="B1994" s="2" t="s">
        <v>2660</v>
      </c>
      <c r="C1994" s="1">
        <v>33.542775779999999</v>
      </c>
      <c r="D1994" s="1">
        <v>27.682005669999999</v>
      </c>
      <c r="E1994" s="1">
        <f t="shared" si="124"/>
        <v>1.2117176833162611</v>
      </c>
      <c r="F1994">
        <f t="shared" si="125"/>
        <v>-1.8867608066909944E-2</v>
      </c>
      <c r="G1994" s="1"/>
      <c r="H1994" s="1"/>
      <c r="I1994" s="1"/>
      <c r="J1994" s="1"/>
      <c r="K1994" t="s">
        <v>2391</v>
      </c>
      <c r="L1994" t="s">
        <v>2391</v>
      </c>
      <c r="M1994">
        <v>35.232172050000003</v>
      </c>
      <c r="N1994">
        <v>29.06000461</v>
      </c>
      <c r="O1994">
        <v>1.2123938906009692</v>
      </c>
      <c r="P1994">
        <f t="shared" si="126"/>
        <v>-1.1135254998588555E-2</v>
      </c>
      <c r="U1994" t="s">
        <v>3527</v>
      </c>
      <c r="V1994" t="s">
        <v>3527</v>
      </c>
      <c r="W1994">
        <v>34.836650849999998</v>
      </c>
      <c r="X1994">
        <v>28.935239589999998</v>
      </c>
      <c r="Y1994">
        <v>1.2039523896681168</v>
      </c>
      <c r="Z1994">
        <f t="shared" si="127"/>
        <v>-2.0899266530285569E-2</v>
      </c>
    </row>
    <row r="1995" spans="1:26">
      <c r="A1995" s="2" t="s">
        <v>2496</v>
      </c>
      <c r="B1995" s="2" t="s">
        <v>2496</v>
      </c>
      <c r="C1995" s="1">
        <v>33.159524310000002</v>
      </c>
      <c r="D1995" s="1">
        <v>27.365767779999999</v>
      </c>
      <c r="E1995" s="1">
        <f t="shared" si="124"/>
        <v>1.2117154752089327</v>
      </c>
      <c r="F1995">
        <f t="shared" si="125"/>
        <v>-1.8911368516129755E-2</v>
      </c>
      <c r="G1995" s="1"/>
      <c r="H1995" s="1"/>
      <c r="I1995" s="1"/>
      <c r="J1995" s="1"/>
      <c r="K1995" t="s">
        <v>3429</v>
      </c>
      <c r="L1995" t="s">
        <v>3429</v>
      </c>
      <c r="M1995">
        <v>36.433829680000002</v>
      </c>
      <c r="N1995">
        <v>30.051522909999999</v>
      </c>
      <c r="O1995">
        <v>1.2123788131840805</v>
      </c>
      <c r="P1995">
        <f t="shared" si="126"/>
        <v>-1.1420483627260457E-2</v>
      </c>
      <c r="U1995" t="s">
        <v>2466</v>
      </c>
      <c r="V1995" t="s">
        <v>2466</v>
      </c>
      <c r="W1995">
        <v>34.241880449999996</v>
      </c>
      <c r="X1995">
        <v>28.441538600000001</v>
      </c>
      <c r="Y1995">
        <v>1.2039391022959636</v>
      </c>
      <c r="Z1995">
        <f t="shared" si="127"/>
        <v>-2.115751940384402E-2</v>
      </c>
    </row>
    <row r="1996" spans="1:26">
      <c r="A1996" s="2" t="s">
        <v>2858</v>
      </c>
      <c r="B1996" s="2" t="s">
        <v>2858</v>
      </c>
      <c r="C1996" s="1">
        <v>34.084176040000003</v>
      </c>
      <c r="D1996" s="1">
        <v>28.129152739999999</v>
      </c>
      <c r="E1996" s="1">
        <f t="shared" si="124"/>
        <v>1.2117029032137143</v>
      </c>
      <c r="F1996">
        <f t="shared" si="125"/>
        <v>-1.9160521331888503E-2</v>
      </c>
      <c r="G1996" s="1"/>
      <c r="H1996" s="1"/>
      <c r="I1996" s="1"/>
      <c r="J1996" s="1"/>
      <c r="K1996" t="s">
        <v>1839</v>
      </c>
      <c r="L1996" t="s">
        <v>1839</v>
      </c>
      <c r="M1996">
        <v>36.38658195</v>
      </c>
      <c r="N1996">
        <v>30.012684549999999</v>
      </c>
      <c r="O1996">
        <v>1.2123734512779532</v>
      </c>
      <c r="P1996">
        <f t="shared" si="126"/>
        <v>-1.1521918053531569E-2</v>
      </c>
      <c r="U1996" t="s">
        <v>2066</v>
      </c>
      <c r="V1996" t="s">
        <v>2066</v>
      </c>
      <c r="W1996">
        <v>35.3048833</v>
      </c>
      <c r="X1996">
        <v>29.324493310000001</v>
      </c>
      <c r="Y1996">
        <v>1.2039383912546791</v>
      </c>
      <c r="Z1996">
        <f t="shared" si="127"/>
        <v>-2.1171339175942515E-2</v>
      </c>
    </row>
    <row r="1997" spans="1:26">
      <c r="A1997" s="2" t="s">
        <v>2416</v>
      </c>
      <c r="B1997" s="2" t="s">
        <v>2416</v>
      </c>
      <c r="C1997" s="1">
        <v>32.971009049999999</v>
      </c>
      <c r="D1997" s="1">
        <v>27.21064398</v>
      </c>
      <c r="E1997" s="1">
        <f t="shared" si="124"/>
        <v>1.2116952863825605</v>
      </c>
      <c r="F1997">
        <f t="shared" si="125"/>
        <v>-1.9311472306348561E-2</v>
      </c>
      <c r="G1997" s="1"/>
      <c r="H1997" s="1"/>
      <c r="I1997" s="1"/>
      <c r="J1997" s="1"/>
      <c r="K1997" t="s">
        <v>1967</v>
      </c>
      <c r="L1997" t="s">
        <v>1967</v>
      </c>
      <c r="M1997">
        <v>36.273242250000003</v>
      </c>
      <c r="N1997">
        <v>29.919455259999999</v>
      </c>
      <c r="O1997">
        <v>1.2123630572410362</v>
      </c>
      <c r="P1997">
        <f t="shared" si="126"/>
        <v>-1.1718548346243749E-2</v>
      </c>
      <c r="U1997" t="s">
        <v>3048</v>
      </c>
      <c r="V1997" t="s">
        <v>3048</v>
      </c>
      <c r="W1997">
        <v>35.307392020000002</v>
      </c>
      <c r="X1997">
        <v>29.326590719999999</v>
      </c>
      <c r="Y1997">
        <v>1.2039378309297046</v>
      </c>
      <c r="Z1997">
        <f t="shared" si="127"/>
        <v>-2.1182229631414189E-2</v>
      </c>
    </row>
    <row r="1998" spans="1:26">
      <c r="A1998" s="2" t="s">
        <v>3185</v>
      </c>
      <c r="B1998" s="2" t="s">
        <v>3185</v>
      </c>
      <c r="C1998" s="1">
        <v>34.758805090000003</v>
      </c>
      <c r="D1998" s="1">
        <v>28.686334500000001</v>
      </c>
      <c r="E1998" s="1">
        <f t="shared" si="124"/>
        <v>1.2116851349551125</v>
      </c>
      <c r="F1998">
        <f t="shared" si="125"/>
        <v>-1.9512654114700517E-2</v>
      </c>
      <c r="G1998" s="1"/>
      <c r="H1998" s="1"/>
      <c r="I1998" s="1"/>
      <c r="J1998" s="1"/>
      <c r="K1998" t="s">
        <v>2540</v>
      </c>
      <c r="L1998" t="s">
        <v>2540</v>
      </c>
      <c r="M1998">
        <v>35.71425721</v>
      </c>
      <c r="N1998">
        <v>29.458785840000001</v>
      </c>
      <c r="O1998">
        <v>1.2123465442186059</v>
      </c>
      <c r="P1998">
        <f t="shared" si="126"/>
        <v>-1.2030935194586322E-2</v>
      </c>
      <c r="U1998" t="s">
        <v>2835</v>
      </c>
      <c r="V1998" t="s">
        <v>2835</v>
      </c>
      <c r="W1998">
        <v>36.495036910000003</v>
      </c>
      <c r="X1998">
        <v>30.313112520000001</v>
      </c>
      <c r="Y1998">
        <v>1.2039356527945222</v>
      </c>
      <c r="Z1998">
        <f t="shared" si="127"/>
        <v>-2.122456378623256E-2</v>
      </c>
    </row>
    <row r="1999" spans="1:26">
      <c r="A1999" s="2" t="s">
        <v>2914</v>
      </c>
      <c r="B1999" s="2" t="s">
        <v>2914</v>
      </c>
      <c r="C1999" s="1">
        <v>34.088328910000001</v>
      </c>
      <c r="D1999" s="1">
        <v>28.133085229999999</v>
      </c>
      <c r="E1999" s="1">
        <f t="shared" si="124"/>
        <v>1.2116811445070221</v>
      </c>
      <c r="F1999">
        <f t="shared" si="125"/>
        <v>-1.9591737136972674E-2</v>
      </c>
      <c r="G1999" s="1"/>
      <c r="H1999" s="1"/>
      <c r="I1999" s="1"/>
      <c r="J1999" s="1"/>
      <c r="K1999" t="s">
        <v>3434</v>
      </c>
      <c r="L1999" t="s">
        <v>3434</v>
      </c>
      <c r="M1999">
        <v>36.054570380000001</v>
      </c>
      <c r="N1999">
        <v>29.739539369999999</v>
      </c>
      <c r="O1999">
        <v>1.2123446140652179</v>
      </c>
      <c r="P1999">
        <f t="shared" si="126"/>
        <v>-1.2067449075448617E-2</v>
      </c>
      <c r="U1999" t="s">
        <v>2272</v>
      </c>
      <c r="V1999" t="s">
        <v>2272</v>
      </c>
      <c r="W1999">
        <v>35.757805169999997</v>
      </c>
      <c r="X1999">
        <v>29.701030079999999</v>
      </c>
      <c r="Y1999">
        <v>1.2039247485250855</v>
      </c>
      <c r="Z1999">
        <f t="shared" si="127"/>
        <v>-2.1436498763564193E-2</v>
      </c>
    </row>
    <row r="2000" spans="1:26">
      <c r="A2000" s="2" t="s">
        <v>2118</v>
      </c>
      <c r="B2000" s="2" t="s">
        <v>2118</v>
      </c>
      <c r="C2000" s="1">
        <v>32.070544239999997</v>
      </c>
      <c r="D2000" s="1">
        <v>26.468204740000001</v>
      </c>
      <c r="E2000" s="1">
        <f t="shared" si="124"/>
        <v>1.211662995470693</v>
      </c>
      <c r="F2000">
        <f t="shared" si="125"/>
        <v>-1.9951416203512842E-2</v>
      </c>
      <c r="G2000" s="1"/>
      <c r="H2000" s="1"/>
      <c r="I2000" s="1"/>
      <c r="J2000" s="1"/>
      <c r="K2000" t="s">
        <v>2622</v>
      </c>
      <c r="L2000" t="s">
        <v>2622</v>
      </c>
      <c r="M2000">
        <v>35.43781362</v>
      </c>
      <c r="N2000">
        <v>29.23089165</v>
      </c>
      <c r="O2000">
        <v>1.212341178104295</v>
      </c>
      <c r="P2000">
        <f t="shared" si="126"/>
        <v>-1.2132449229615381E-2</v>
      </c>
      <c r="U2000" t="s">
        <v>2561</v>
      </c>
      <c r="V2000" t="s">
        <v>2561</v>
      </c>
      <c r="W2000">
        <v>38.397959450000002</v>
      </c>
      <c r="X2000">
        <v>31.894070320000001</v>
      </c>
      <c r="Y2000">
        <v>1.2039215774200376</v>
      </c>
      <c r="Z2000">
        <f t="shared" si="127"/>
        <v>-2.149813224394901E-2</v>
      </c>
    </row>
    <row r="2001" spans="1:26">
      <c r="A2001" s="2" t="s">
        <v>3173</v>
      </c>
      <c r="B2001" s="2" t="s">
        <v>3173</v>
      </c>
      <c r="C2001" s="1">
        <v>32.701403259999999</v>
      </c>
      <c r="D2001" s="1">
        <v>26.9889285</v>
      </c>
      <c r="E2001" s="1">
        <f t="shared" si="124"/>
        <v>1.2116599315900962</v>
      </c>
      <c r="F2001">
        <f t="shared" si="125"/>
        <v>-2.0012136436425392E-2</v>
      </c>
      <c r="G2001" s="1"/>
      <c r="H2001" s="1"/>
      <c r="I2001" s="1"/>
      <c r="J2001" s="1"/>
      <c r="K2001" t="s">
        <v>2504</v>
      </c>
      <c r="L2001" t="s">
        <v>2504</v>
      </c>
      <c r="M2001">
        <v>34.671508469999999</v>
      </c>
      <c r="N2001">
        <v>28.598811390000002</v>
      </c>
      <c r="O2001">
        <v>1.2123408905771309</v>
      </c>
      <c r="P2001">
        <f t="shared" si="126"/>
        <v>-1.2137888555152429E-2</v>
      </c>
      <c r="U2001" t="s">
        <v>2604</v>
      </c>
      <c r="V2001" t="s">
        <v>2604</v>
      </c>
      <c r="W2001">
        <v>36.232990880000003</v>
      </c>
      <c r="X2001">
        <v>30.09605097</v>
      </c>
      <c r="Y2001">
        <v>1.2039117994622404</v>
      </c>
      <c r="Z2001">
        <f t="shared" si="127"/>
        <v>-2.1688176269926869E-2</v>
      </c>
    </row>
    <row r="2002" spans="1:26">
      <c r="A2002" s="2" t="s">
        <v>3049</v>
      </c>
      <c r="B2002" s="2" t="s">
        <v>3049</v>
      </c>
      <c r="C2002" s="1">
        <v>33.640373930000003</v>
      </c>
      <c r="D2002" s="1">
        <v>27.76394312</v>
      </c>
      <c r="E2002" s="1">
        <f t="shared" si="124"/>
        <v>1.2116569244001536</v>
      </c>
      <c r="F2002">
        <f t="shared" si="125"/>
        <v>-2.0071733169378825E-2</v>
      </c>
      <c r="G2002" s="1"/>
      <c r="H2002" s="1"/>
      <c r="I2002" s="1"/>
      <c r="J2002" s="1"/>
      <c r="K2002" t="s">
        <v>2761</v>
      </c>
      <c r="L2002" t="s">
        <v>2761</v>
      </c>
      <c r="M2002">
        <v>38.098825339999998</v>
      </c>
      <c r="N2002">
        <v>31.42591182</v>
      </c>
      <c r="O2002">
        <v>1.2123379445032758</v>
      </c>
      <c r="P2002">
        <f t="shared" si="126"/>
        <v>-1.2193621218900668E-2</v>
      </c>
      <c r="U2002" t="s">
        <v>2073</v>
      </c>
      <c r="V2002" t="s">
        <v>2073</v>
      </c>
      <c r="W2002">
        <v>36.667789210000002</v>
      </c>
      <c r="X2002">
        <v>30.45739069</v>
      </c>
      <c r="Y2002">
        <v>1.2039044835852943</v>
      </c>
      <c r="Z2002">
        <f t="shared" si="127"/>
        <v>-2.1830367383573968E-2</v>
      </c>
    </row>
    <row r="2003" spans="1:26">
      <c r="A2003" s="2" t="s">
        <v>3781</v>
      </c>
      <c r="B2003" s="2" t="s">
        <v>3781</v>
      </c>
      <c r="C2003" s="1">
        <v>37.331701010000003</v>
      </c>
      <c r="D2003" s="1">
        <v>30.810932009999998</v>
      </c>
      <c r="E2003" s="1">
        <f t="shared" si="124"/>
        <v>1.2116381613475251</v>
      </c>
      <c r="F2003">
        <f t="shared" si="125"/>
        <v>-2.0443580860488884E-2</v>
      </c>
      <c r="G2003" s="1"/>
      <c r="H2003" s="1"/>
      <c r="I2003" s="1"/>
      <c r="J2003" s="1"/>
      <c r="K2003" t="s">
        <v>2616</v>
      </c>
      <c r="L2003" t="s">
        <v>2616</v>
      </c>
      <c r="M2003">
        <v>36.478244670000002</v>
      </c>
      <c r="N2003">
        <v>30.089558499999999</v>
      </c>
      <c r="O2003">
        <v>1.2123223632543496</v>
      </c>
      <c r="P2003">
        <f t="shared" si="126"/>
        <v>-1.2488381143428852E-2</v>
      </c>
      <c r="U2003" t="s">
        <v>2893</v>
      </c>
      <c r="V2003" t="s">
        <v>2893</v>
      </c>
      <c r="W2003">
        <v>36.108345040000003</v>
      </c>
      <c r="X2003">
        <v>29.993297129999998</v>
      </c>
      <c r="Y2003">
        <v>1.2038804831458023</v>
      </c>
      <c r="Z2003">
        <f t="shared" si="127"/>
        <v>-2.2296839037562816E-2</v>
      </c>
    </row>
    <row r="2004" spans="1:26">
      <c r="A2004" s="2" t="s">
        <v>2697</v>
      </c>
      <c r="B2004" s="2" t="s">
        <v>2697</v>
      </c>
      <c r="C2004" s="1">
        <v>36.22602741</v>
      </c>
      <c r="D2004" s="1">
        <v>29.898664740000001</v>
      </c>
      <c r="E2004" s="1">
        <f t="shared" si="124"/>
        <v>1.2116269313370012</v>
      </c>
      <c r="F2004">
        <f t="shared" si="125"/>
        <v>-2.0666138115278516E-2</v>
      </c>
      <c r="G2004" s="1"/>
      <c r="H2004" s="1"/>
      <c r="I2004" s="1"/>
      <c r="J2004" s="1"/>
      <c r="K2004" t="s">
        <v>2712</v>
      </c>
      <c r="L2004" t="s">
        <v>2712</v>
      </c>
      <c r="M2004">
        <v>35.613690990000002</v>
      </c>
      <c r="N2004">
        <v>29.376900939999999</v>
      </c>
      <c r="O2004">
        <v>1.2123025183200282</v>
      </c>
      <c r="P2004">
        <f t="shared" si="126"/>
        <v>-1.2863799787373599E-2</v>
      </c>
      <c r="U2004" t="s">
        <v>3157</v>
      </c>
      <c r="V2004" t="s">
        <v>3157</v>
      </c>
      <c r="W2004">
        <v>34.938972890000002</v>
      </c>
      <c r="X2004">
        <v>29.02208057</v>
      </c>
      <c r="Y2004">
        <v>1.2038755390306604</v>
      </c>
      <c r="Z2004">
        <f t="shared" si="127"/>
        <v>-2.2392932676537518E-2</v>
      </c>
    </row>
    <row r="2005" spans="1:26">
      <c r="A2005" s="2" t="s">
        <v>2960</v>
      </c>
      <c r="B2005" s="2" t="s">
        <v>2960</v>
      </c>
      <c r="C2005" s="1">
        <v>33.140239899999997</v>
      </c>
      <c r="D2005" s="1">
        <v>27.351920419999999</v>
      </c>
      <c r="E2005" s="1">
        <f t="shared" si="124"/>
        <v>1.211623878364589</v>
      </c>
      <c r="F2005">
        <f t="shared" si="125"/>
        <v>-2.0726642168908849E-2</v>
      </c>
      <c r="G2005" s="1"/>
      <c r="H2005" s="1"/>
      <c r="I2005" s="1"/>
      <c r="J2005" s="1"/>
      <c r="K2005" t="s">
        <v>3893</v>
      </c>
      <c r="L2005" t="s">
        <v>3893</v>
      </c>
      <c r="M2005">
        <v>36.843689679999997</v>
      </c>
      <c r="N2005">
        <v>30.391522080000001</v>
      </c>
      <c r="O2005">
        <v>1.212301561699209</v>
      </c>
      <c r="P2005">
        <f t="shared" si="126"/>
        <v>-1.2881896762899286E-2</v>
      </c>
      <c r="U2005" t="s">
        <v>2464</v>
      </c>
      <c r="V2005" t="s">
        <v>2464</v>
      </c>
      <c r="W2005">
        <v>36.699988849999997</v>
      </c>
      <c r="X2005">
        <v>30.484959119999999</v>
      </c>
      <c r="Y2005">
        <v>1.2038720047330671</v>
      </c>
      <c r="Z2005">
        <f t="shared" si="127"/>
        <v>-2.2461625153796634E-2</v>
      </c>
    </row>
    <row r="2006" spans="1:26">
      <c r="A2006" s="2" t="s">
        <v>3104</v>
      </c>
      <c r="B2006" s="2" t="s">
        <v>3104</v>
      </c>
      <c r="C2006" s="1">
        <v>33.113079880000001</v>
      </c>
      <c r="D2006" s="1">
        <v>27.32959284</v>
      </c>
      <c r="E2006" s="1">
        <f t="shared" si="124"/>
        <v>1.2116199488905375</v>
      </c>
      <c r="F2006">
        <f t="shared" si="125"/>
        <v>-2.0804516802757099E-2</v>
      </c>
      <c r="G2006" s="1"/>
      <c r="H2006" s="1"/>
      <c r="I2006" s="1"/>
      <c r="J2006" s="1"/>
      <c r="K2006" t="s">
        <v>2920</v>
      </c>
      <c r="L2006" t="s">
        <v>2920</v>
      </c>
      <c r="M2006">
        <v>37.041632989999997</v>
      </c>
      <c r="N2006">
        <v>30.55516184</v>
      </c>
      <c r="O2006">
        <v>1.2122872457349745</v>
      </c>
      <c r="P2006">
        <f t="shared" si="126"/>
        <v>-1.3152720530448343E-2</v>
      </c>
      <c r="U2006" t="s">
        <v>2537</v>
      </c>
      <c r="V2006" t="s">
        <v>2537</v>
      </c>
      <c r="W2006">
        <v>36.085711379999999</v>
      </c>
      <c r="X2006">
        <v>29.97494021</v>
      </c>
      <c r="Y2006">
        <v>1.2038626641851107</v>
      </c>
      <c r="Z2006">
        <f t="shared" si="127"/>
        <v>-2.2643167698292326E-2</v>
      </c>
    </row>
    <row r="2007" spans="1:26">
      <c r="A2007" s="2" t="s">
        <v>2994</v>
      </c>
      <c r="B2007" s="2" t="s">
        <v>2994</v>
      </c>
      <c r="C2007" s="1">
        <v>32.313811479999998</v>
      </c>
      <c r="D2007" s="1">
        <v>26.669953849999999</v>
      </c>
      <c r="E2007" s="1">
        <f t="shared" si="124"/>
        <v>1.2116185750355171</v>
      </c>
      <c r="F2007">
        <f t="shared" si="125"/>
        <v>-2.0831743972417403E-2</v>
      </c>
      <c r="G2007" s="1"/>
      <c r="H2007" s="1"/>
      <c r="I2007" s="1"/>
      <c r="J2007" s="1"/>
      <c r="K2007" t="s">
        <v>3699</v>
      </c>
      <c r="L2007" t="s">
        <v>3699</v>
      </c>
      <c r="M2007">
        <v>35.160174410000003</v>
      </c>
      <c r="N2007">
        <v>29.003317930000001</v>
      </c>
      <c r="O2007">
        <v>1.2122811084876455</v>
      </c>
      <c r="P2007">
        <f t="shared" si="126"/>
        <v>-1.3268822555907117E-2</v>
      </c>
      <c r="U2007" t="s">
        <v>2609</v>
      </c>
      <c r="V2007" t="s">
        <v>2609</v>
      </c>
      <c r="W2007">
        <v>36.77167884</v>
      </c>
      <c r="X2007">
        <v>30.545397950000002</v>
      </c>
      <c r="Y2007">
        <v>1.2038369544306426</v>
      </c>
      <c r="Z2007">
        <f t="shared" si="127"/>
        <v>-2.3142861534912892E-2</v>
      </c>
    </row>
    <row r="2008" spans="1:26">
      <c r="A2008" s="2" t="s">
        <v>2826</v>
      </c>
      <c r="B2008" s="2" t="s">
        <v>2826</v>
      </c>
      <c r="C2008" s="1">
        <v>33.874818449999999</v>
      </c>
      <c r="D2008" s="1">
        <v>27.958762969999999</v>
      </c>
      <c r="E2008" s="1">
        <f t="shared" si="124"/>
        <v>1.2115993288525668</v>
      </c>
      <c r="F2008">
        <f t="shared" si="125"/>
        <v>-2.1213166379230965E-2</v>
      </c>
      <c r="G2008" s="1"/>
      <c r="H2008" s="1"/>
      <c r="I2008" s="1"/>
      <c r="J2008" s="1"/>
      <c r="K2008" t="s">
        <v>2571</v>
      </c>
      <c r="L2008" t="s">
        <v>2571</v>
      </c>
      <c r="M2008">
        <v>36.14776217</v>
      </c>
      <c r="N2008">
        <v>29.818104479999999</v>
      </c>
      <c r="O2008">
        <v>1.2122756560278845</v>
      </c>
      <c r="P2008">
        <f t="shared" si="126"/>
        <v>-1.3371970040121296E-2</v>
      </c>
      <c r="U2008" t="s">
        <v>2056</v>
      </c>
      <c r="V2008" t="s">
        <v>2056</v>
      </c>
      <c r="W2008">
        <v>35.419242089999997</v>
      </c>
      <c r="X2008">
        <v>29.422345320000002</v>
      </c>
      <c r="Y2008">
        <v>1.2038211673738861</v>
      </c>
      <c r="Z2008">
        <f t="shared" si="127"/>
        <v>-2.3449698185936875E-2</v>
      </c>
    </row>
    <row r="2009" spans="1:26">
      <c r="A2009" s="2" t="s">
        <v>2951</v>
      </c>
      <c r="B2009" s="2" t="s">
        <v>2951</v>
      </c>
      <c r="C2009" s="1">
        <v>33.239256349999998</v>
      </c>
      <c r="D2009" s="1">
        <v>27.43422301</v>
      </c>
      <c r="E2009" s="1">
        <f t="shared" si="124"/>
        <v>1.2115982412873154</v>
      </c>
      <c r="F2009">
        <f t="shared" si="125"/>
        <v>-2.12347198351465E-2</v>
      </c>
      <c r="G2009" s="1"/>
      <c r="H2009" s="1"/>
      <c r="I2009" s="1"/>
      <c r="J2009" s="1"/>
      <c r="K2009" t="s">
        <v>3403</v>
      </c>
      <c r="L2009" t="s">
        <v>3403</v>
      </c>
      <c r="M2009">
        <v>37.8879509</v>
      </c>
      <c r="N2009">
        <v>31.253865430000001</v>
      </c>
      <c r="O2009">
        <v>1.2122644792484472</v>
      </c>
      <c r="P2009">
        <f t="shared" si="126"/>
        <v>-1.3583407947249868E-2</v>
      </c>
      <c r="U2009" t="s">
        <v>2291</v>
      </c>
      <c r="V2009" t="s">
        <v>2291</v>
      </c>
      <c r="W2009">
        <v>36.514395360000002</v>
      </c>
      <c r="X2009">
        <v>30.332400979999999</v>
      </c>
      <c r="Y2009">
        <v>1.2038082769668041</v>
      </c>
      <c r="Z2009">
        <f t="shared" si="127"/>
        <v>-2.3700235661057421E-2</v>
      </c>
    </row>
    <row r="2010" spans="1:26">
      <c r="A2010" s="2" t="s">
        <v>3381</v>
      </c>
      <c r="B2010" s="2" t="s">
        <v>3381</v>
      </c>
      <c r="C2010" s="1">
        <v>33.33643687</v>
      </c>
      <c r="D2010" s="1">
        <v>27.51465335</v>
      </c>
      <c r="E2010" s="1">
        <f t="shared" si="124"/>
        <v>1.2115884741829757</v>
      </c>
      <c r="F2010">
        <f t="shared" si="125"/>
        <v>-2.1428285097125965E-2</v>
      </c>
      <c r="G2010" s="1"/>
      <c r="H2010" s="1"/>
      <c r="I2010" s="1"/>
      <c r="J2010" s="1"/>
      <c r="K2010" t="s">
        <v>2179</v>
      </c>
      <c r="L2010" t="s">
        <v>2179</v>
      </c>
      <c r="M2010">
        <v>34.814064270000003</v>
      </c>
      <c r="N2010">
        <v>28.71888697</v>
      </c>
      <c r="O2010">
        <v>1.2122358469660428</v>
      </c>
      <c r="P2010">
        <f t="shared" si="126"/>
        <v>-1.4125062177956935E-2</v>
      </c>
      <c r="U2010" t="s">
        <v>2375</v>
      </c>
      <c r="V2010" t="s">
        <v>2375</v>
      </c>
      <c r="W2010">
        <v>35.582622919999999</v>
      </c>
      <c r="X2010">
        <v>29.558661170000001</v>
      </c>
      <c r="Y2010">
        <v>1.2037968403018844</v>
      </c>
      <c r="Z2010">
        <f t="shared" si="127"/>
        <v>-2.3922518257299491E-2</v>
      </c>
    </row>
    <row r="2011" spans="1:26">
      <c r="A2011" s="2" t="s">
        <v>2212</v>
      </c>
      <c r="B2011" s="2" t="s">
        <v>2212</v>
      </c>
      <c r="C2011" s="1">
        <v>32.886249880000001</v>
      </c>
      <c r="D2011" s="1">
        <v>27.143727290000001</v>
      </c>
      <c r="E2011" s="1">
        <f t="shared" si="124"/>
        <v>1.2115598395403715</v>
      </c>
      <c r="F2011">
        <f t="shared" si="125"/>
        <v>-2.1995768754979834E-2</v>
      </c>
      <c r="G2011" s="1"/>
      <c r="H2011" s="1"/>
      <c r="I2011" s="1"/>
      <c r="J2011" s="1"/>
      <c r="K2011" t="s">
        <v>1815</v>
      </c>
      <c r="L2011" t="s">
        <v>1815</v>
      </c>
      <c r="M2011">
        <v>36.037703499999999</v>
      </c>
      <c r="N2011">
        <v>29.72830927</v>
      </c>
      <c r="O2011">
        <v>1.2122352190532091</v>
      </c>
      <c r="P2011">
        <f t="shared" si="126"/>
        <v>-1.4136940785400837E-2</v>
      </c>
      <c r="U2011" t="s">
        <v>2400</v>
      </c>
      <c r="V2011" t="s">
        <v>2400</v>
      </c>
      <c r="W2011">
        <v>35.856200090000002</v>
      </c>
      <c r="X2011">
        <v>29.787175529999999</v>
      </c>
      <c r="Y2011">
        <v>1.2037462247431825</v>
      </c>
      <c r="Z2011">
        <f t="shared" si="127"/>
        <v>-2.4906280383534322E-2</v>
      </c>
    </row>
    <row r="2012" spans="1:26">
      <c r="A2012" s="2" t="s">
        <v>1892</v>
      </c>
      <c r="B2012" s="2" t="s">
        <v>1892</v>
      </c>
      <c r="C2012" s="1">
        <v>33.946939790000002</v>
      </c>
      <c r="D2012" s="1">
        <v>28.019218299999999</v>
      </c>
      <c r="E2012" s="1">
        <f t="shared" si="124"/>
        <v>1.211559131540797</v>
      </c>
      <c r="F2012">
        <f t="shared" si="125"/>
        <v>-2.2009799947681041E-2</v>
      </c>
      <c r="G2012" s="1"/>
      <c r="H2012" s="1"/>
      <c r="I2012" s="1"/>
      <c r="J2012" s="1"/>
      <c r="K2012" t="s">
        <v>2279</v>
      </c>
      <c r="L2012" t="s">
        <v>2279</v>
      </c>
      <c r="M2012">
        <v>35.481143549999999</v>
      </c>
      <c r="N2012">
        <v>29.269246290000002</v>
      </c>
      <c r="O2012">
        <v>1.2122329081675849</v>
      </c>
      <c r="P2012">
        <f t="shared" si="126"/>
        <v>-1.4180657208609651E-2</v>
      </c>
      <c r="U2012" t="s">
        <v>3033</v>
      </c>
      <c r="V2012" t="s">
        <v>3033</v>
      </c>
      <c r="W2012">
        <v>35.55017625</v>
      </c>
      <c r="X2012">
        <v>29.532980569999999</v>
      </c>
      <c r="Y2012">
        <v>1.2037449510298446</v>
      </c>
      <c r="Z2012">
        <f t="shared" si="127"/>
        <v>-2.4931036228844624E-2</v>
      </c>
    </row>
    <row r="2013" spans="1:26">
      <c r="A2013" s="2" t="s">
        <v>3801</v>
      </c>
      <c r="B2013" s="2" t="s">
        <v>3801</v>
      </c>
      <c r="C2013" s="1">
        <v>33.281522279999997</v>
      </c>
      <c r="D2013" s="1">
        <v>27.470630580000002</v>
      </c>
      <c r="E2013" s="1">
        <f t="shared" si="124"/>
        <v>1.2115310634416459</v>
      </c>
      <c r="F2013">
        <f t="shared" si="125"/>
        <v>-2.2566055801664309E-2</v>
      </c>
      <c r="G2013" s="1"/>
      <c r="H2013" s="1"/>
      <c r="I2013" s="1"/>
      <c r="J2013" s="1"/>
      <c r="K2013" t="s">
        <v>2964</v>
      </c>
      <c r="L2013" t="s">
        <v>2964</v>
      </c>
      <c r="M2013">
        <v>36.533760819999998</v>
      </c>
      <c r="N2013">
        <v>30.13797507</v>
      </c>
      <c r="O2013">
        <v>1.2122168372342474</v>
      </c>
      <c r="P2013">
        <f t="shared" si="126"/>
        <v>-1.4484680789779488E-2</v>
      </c>
      <c r="U2013" t="s">
        <v>3198</v>
      </c>
      <c r="V2013" t="s">
        <v>3198</v>
      </c>
      <c r="W2013">
        <v>35.526466149999997</v>
      </c>
      <c r="X2013">
        <v>29.513809049999999</v>
      </c>
      <c r="Y2013">
        <v>1.2037235210749593</v>
      </c>
      <c r="Z2013">
        <f t="shared" si="127"/>
        <v>-2.5347548039121044E-2</v>
      </c>
    </row>
    <row r="2014" spans="1:26">
      <c r="A2014" s="2" t="s">
        <v>3189</v>
      </c>
      <c r="B2014" s="2" t="s">
        <v>3189</v>
      </c>
      <c r="C2014" s="1">
        <v>34.778905119999997</v>
      </c>
      <c r="D2014" s="1">
        <v>28.706988939999999</v>
      </c>
      <c r="E2014" s="1">
        <f t="shared" si="124"/>
        <v>1.2115135165408957</v>
      </c>
      <c r="F2014">
        <f t="shared" si="125"/>
        <v>-2.2913801696710357E-2</v>
      </c>
      <c r="G2014" s="1"/>
      <c r="H2014" s="1"/>
      <c r="I2014" s="1"/>
      <c r="J2014" s="1"/>
      <c r="K2014" t="s">
        <v>2353</v>
      </c>
      <c r="L2014" t="s">
        <v>2353</v>
      </c>
      <c r="M2014">
        <v>36.747781979999999</v>
      </c>
      <c r="N2014">
        <v>30.314793120000001</v>
      </c>
      <c r="O2014">
        <v>1.2122062596480618</v>
      </c>
      <c r="P2014">
        <f t="shared" si="126"/>
        <v>-1.4684783395195068E-2</v>
      </c>
      <c r="U2014" t="s">
        <v>2236</v>
      </c>
      <c r="V2014" t="s">
        <v>2236</v>
      </c>
      <c r="W2014">
        <v>34.87978107</v>
      </c>
      <c r="X2014">
        <v>28.976610999999998</v>
      </c>
      <c r="Y2014">
        <v>1.2037218938405185</v>
      </c>
      <c r="Z2014">
        <f t="shared" si="127"/>
        <v>-2.5379174907506349E-2</v>
      </c>
    </row>
    <row r="2015" spans="1:26">
      <c r="A2015" s="2" t="s">
        <v>2972</v>
      </c>
      <c r="B2015" s="2" t="s">
        <v>2972</v>
      </c>
      <c r="C2015" s="1">
        <v>33.711036989999997</v>
      </c>
      <c r="D2015" s="1">
        <v>27.82562124</v>
      </c>
      <c r="E2015" s="1">
        <f t="shared" si="124"/>
        <v>1.2115106685035866</v>
      </c>
      <c r="F2015">
        <f t="shared" si="125"/>
        <v>-2.297024432992965E-2</v>
      </c>
      <c r="G2015" s="1"/>
      <c r="H2015" s="1"/>
      <c r="I2015" s="1"/>
      <c r="J2015" s="1"/>
      <c r="K2015" t="s">
        <v>2702</v>
      </c>
      <c r="L2015" t="s">
        <v>2702</v>
      </c>
      <c r="M2015">
        <v>36.359839450000003</v>
      </c>
      <c r="N2015">
        <v>29.99480217</v>
      </c>
      <c r="O2015">
        <v>1.2122046761277241</v>
      </c>
      <c r="P2015">
        <f t="shared" si="126"/>
        <v>-1.4714739808667006E-2</v>
      </c>
      <c r="U2015" t="s">
        <v>2358</v>
      </c>
      <c r="V2015" t="s">
        <v>2358</v>
      </c>
      <c r="W2015">
        <v>34.448362690000003</v>
      </c>
      <c r="X2015">
        <v>28.61824326</v>
      </c>
      <c r="Y2015">
        <v>1.2037203813327291</v>
      </c>
      <c r="Z2015">
        <f t="shared" si="127"/>
        <v>-2.540857195294188E-2</v>
      </c>
    </row>
    <row r="2016" spans="1:26">
      <c r="A2016" s="2" t="s">
        <v>3209</v>
      </c>
      <c r="B2016" s="2" t="s">
        <v>3209</v>
      </c>
      <c r="C2016" s="1">
        <v>33.925552799999998</v>
      </c>
      <c r="D2016" s="1">
        <v>28.00312542</v>
      </c>
      <c r="E2016" s="1">
        <f t="shared" si="124"/>
        <v>1.2114916564195426</v>
      </c>
      <c r="F2016">
        <f t="shared" si="125"/>
        <v>-2.3347027345727911E-2</v>
      </c>
      <c r="G2016" s="1"/>
      <c r="H2016" s="1"/>
      <c r="I2016" s="1"/>
      <c r="J2016" s="1"/>
      <c r="K2016" t="s">
        <v>3312</v>
      </c>
      <c r="L2016" t="s">
        <v>3312</v>
      </c>
      <c r="M2016">
        <v>35.580618800000003</v>
      </c>
      <c r="N2016">
        <v>29.35211851</v>
      </c>
      <c r="O2016">
        <v>1.2121993439035077</v>
      </c>
      <c r="P2016">
        <f t="shared" si="126"/>
        <v>-1.4815612724248778E-2</v>
      </c>
      <c r="U2016" t="s">
        <v>3056</v>
      </c>
      <c r="V2016" t="s">
        <v>3056</v>
      </c>
      <c r="W2016">
        <v>37.784876629999999</v>
      </c>
      <c r="X2016">
        <v>31.390380480000001</v>
      </c>
      <c r="Y2016">
        <v>1.2037087812323324</v>
      </c>
      <c r="Z2016">
        <f t="shared" si="127"/>
        <v>-2.5634031075066704E-2</v>
      </c>
    </row>
    <row r="2017" spans="1:26">
      <c r="A2017" s="2" t="s">
        <v>2843</v>
      </c>
      <c r="B2017" s="2" t="s">
        <v>2843</v>
      </c>
      <c r="C2017" s="1">
        <v>32.835775480000002</v>
      </c>
      <c r="D2017" s="1">
        <v>27.103690310000001</v>
      </c>
      <c r="E2017" s="1">
        <f t="shared" si="124"/>
        <v>1.2114872589097261</v>
      </c>
      <c r="F2017">
        <f t="shared" si="125"/>
        <v>-2.343417755013659E-2</v>
      </c>
      <c r="G2017" s="1"/>
      <c r="H2017" s="1"/>
      <c r="I2017" s="1"/>
      <c r="J2017" s="1"/>
      <c r="K2017" t="s">
        <v>2827</v>
      </c>
      <c r="L2017" t="s">
        <v>2827</v>
      </c>
      <c r="M2017">
        <v>34.381489180000003</v>
      </c>
      <c r="N2017">
        <v>28.363426969999999</v>
      </c>
      <c r="O2017">
        <v>1.212176836613055</v>
      </c>
      <c r="P2017">
        <f t="shared" si="126"/>
        <v>-1.5241396771894853E-2</v>
      </c>
      <c r="U2017" t="s">
        <v>2340</v>
      </c>
      <c r="V2017" t="s">
        <v>2340</v>
      </c>
      <c r="W2017">
        <v>35.883750620000001</v>
      </c>
      <c r="X2017">
        <v>29.81129168</v>
      </c>
      <c r="Y2017">
        <v>1.2036966061445078</v>
      </c>
      <c r="Z2017">
        <f t="shared" si="127"/>
        <v>-2.5870665631566432E-2</v>
      </c>
    </row>
    <row r="2018" spans="1:26">
      <c r="A2018" s="2" t="s">
        <v>2553</v>
      </c>
      <c r="B2018" s="2" t="s">
        <v>2553</v>
      </c>
      <c r="C2018" s="1">
        <v>33.293829549999998</v>
      </c>
      <c r="D2018" s="1">
        <v>27.48207287</v>
      </c>
      <c r="E2018" s="1">
        <f t="shared" si="124"/>
        <v>1.2114744658269294</v>
      </c>
      <c r="F2018">
        <f t="shared" si="125"/>
        <v>-2.368771189736206E-2</v>
      </c>
      <c r="G2018" s="1"/>
      <c r="H2018" s="1"/>
      <c r="I2018" s="1"/>
      <c r="J2018" s="1"/>
      <c r="K2018" t="s">
        <v>3423</v>
      </c>
      <c r="L2018" t="s">
        <v>3423</v>
      </c>
      <c r="M2018">
        <v>35.501959280000001</v>
      </c>
      <c r="N2018">
        <v>29.2880067</v>
      </c>
      <c r="O2018">
        <v>1.2121671387080091</v>
      </c>
      <c r="P2018">
        <f t="shared" si="126"/>
        <v>-1.5424857916309601E-2</v>
      </c>
      <c r="U2018" t="s">
        <v>1950</v>
      </c>
      <c r="V2018" t="s">
        <v>1950</v>
      </c>
      <c r="W2018">
        <v>37.677706430000001</v>
      </c>
      <c r="X2018">
        <v>31.302165460000001</v>
      </c>
      <c r="Y2018">
        <v>1.203677313575864</v>
      </c>
      <c r="Z2018">
        <f t="shared" si="127"/>
        <v>-2.6245635281931943E-2</v>
      </c>
    </row>
    <row r="2019" spans="1:26">
      <c r="A2019" s="2" t="s">
        <v>1787</v>
      </c>
      <c r="B2019" s="2" t="s">
        <v>1787</v>
      </c>
      <c r="C2019" s="1">
        <v>35.63592663</v>
      </c>
      <c r="D2019" s="1">
        <v>29.415429140000001</v>
      </c>
      <c r="E2019" s="1">
        <f t="shared" si="124"/>
        <v>1.2114705673812922</v>
      </c>
      <c r="F2019">
        <f t="shared" si="125"/>
        <v>-2.3764971607592167E-2</v>
      </c>
      <c r="G2019" s="1"/>
      <c r="H2019" s="1"/>
      <c r="I2019" s="1"/>
      <c r="J2019" s="1"/>
      <c r="K2019" t="s">
        <v>2230</v>
      </c>
      <c r="L2019" t="s">
        <v>2230</v>
      </c>
      <c r="M2019">
        <v>34.570923909999998</v>
      </c>
      <c r="N2019">
        <v>28.52009486</v>
      </c>
      <c r="O2019">
        <v>1.2121602007182102</v>
      </c>
      <c r="P2019">
        <f t="shared" si="126"/>
        <v>-1.55561080721338E-2</v>
      </c>
      <c r="U2019" t="s">
        <v>2521</v>
      </c>
      <c r="V2019" t="s">
        <v>2521</v>
      </c>
      <c r="W2019">
        <v>35.619092109999997</v>
      </c>
      <c r="X2019">
        <v>29.59195733</v>
      </c>
      <c r="Y2019">
        <v>1.2036747590836026</v>
      </c>
      <c r="Z2019">
        <f t="shared" si="127"/>
        <v>-2.6295284299014253E-2</v>
      </c>
    </row>
    <row r="2020" spans="1:26">
      <c r="A2020" s="2" t="s">
        <v>2686</v>
      </c>
      <c r="B2020" s="2" t="s">
        <v>2686</v>
      </c>
      <c r="C2020" s="1">
        <v>32.86330366</v>
      </c>
      <c r="D2020" s="1">
        <v>27.12685433</v>
      </c>
      <c r="E2020" s="1">
        <f t="shared" si="124"/>
        <v>1.211467546521086</v>
      </c>
      <c r="F2020">
        <f t="shared" si="125"/>
        <v>-2.3824839258932532E-2</v>
      </c>
      <c r="G2020" s="1"/>
      <c r="H2020" s="1"/>
      <c r="I2020" s="1"/>
      <c r="J2020" s="1"/>
      <c r="K2020" t="s">
        <v>3389</v>
      </c>
      <c r="L2020" t="s">
        <v>3389</v>
      </c>
      <c r="M2020">
        <v>35.415316590000003</v>
      </c>
      <c r="N2020">
        <v>29.217060180000001</v>
      </c>
      <c r="O2020">
        <v>1.2121451087759645</v>
      </c>
      <c r="P2020">
        <f t="shared" si="126"/>
        <v>-1.5841611485781476E-2</v>
      </c>
      <c r="U2020" t="s">
        <v>2925</v>
      </c>
      <c r="V2020" t="s">
        <v>2925</v>
      </c>
      <c r="W2020">
        <v>36.467094320000001</v>
      </c>
      <c r="X2020">
        <v>30.296608599999999</v>
      </c>
      <c r="Y2020">
        <v>1.2036691895607088</v>
      </c>
      <c r="Z2020">
        <f t="shared" si="127"/>
        <v>-2.6403533339914017E-2</v>
      </c>
    </row>
    <row r="2021" spans="1:26">
      <c r="A2021" s="2" t="s">
        <v>2369</v>
      </c>
      <c r="B2021" s="2" t="s">
        <v>2369</v>
      </c>
      <c r="C2021" s="1">
        <v>35.682358100000002</v>
      </c>
      <c r="D2021" s="1">
        <v>29.45463148</v>
      </c>
      <c r="E2021" s="1">
        <f t="shared" si="124"/>
        <v>1.2114345455053035</v>
      </c>
      <c r="F2021">
        <f t="shared" si="125"/>
        <v>-2.4478856052787459E-2</v>
      </c>
      <c r="G2021" s="1"/>
      <c r="H2021" s="1"/>
      <c r="I2021" s="1"/>
      <c r="J2021" s="1"/>
      <c r="K2021" t="s">
        <v>2615</v>
      </c>
      <c r="L2021" t="s">
        <v>2615</v>
      </c>
      <c r="M2021">
        <v>36.249122120000003</v>
      </c>
      <c r="N2021">
        <v>29.904966309999999</v>
      </c>
      <c r="O2021">
        <v>1.2121438875481549</v>
      </c>
      <c r="P2021">
        <f t="shared" si="126"/>
        <v>-1.5864714192032951E-2</v>
      </c>
      <c r="U2021" t="s">
        <v>2198</v>
      </c>
      <c r="V2021" t="s">
        <v>2198</v>
      </c>
      <c r="W2021">
        <v>36.605289130000003</v>
      </c>
      <c r="X2021">
        <v>30.411456220000002</v>
      </c>
      <c r="Y2021">
        <v>1.2036677515602376</v>
      </c>
      <c r="Z2021">
        <f t="shared" si="127"/>
        <v>-2.6431482263867427E-2</v>
      </c>
    </row>
    <row r="2022" spans="1:26">
      <c r="A2022" s="2" t="s">
        <v>2961</v>
      </c>
      <c r="B2022" s="2" t="s">
        <v>2961</v>
      </c>
      <c r="C2022" s="1">
        <v>34.594553429999998</v>
      </c>
      <c r="D2022" s="1">
        <v>28.556924720000001</v>
      </c>
      <c r="E2022" s="1">
        <f t="shared" si="124"/>
        <v>1.2114243311980828</v>
      </c>
      <c r="F2022">
        <f t="shared" si="125"/>
        <v>-2.4681284017549418E-2</v>
      </c>
      <c r="G2022" s="1"/>
      <c r="H2022" s="1"/>
      <c r="I2022" s="1"/>
      <c r="J2022" s="1"/>
      <c r="K2022" t="s">
        <v>3218</v>
      </c>
      <c r="L2022" t="s">
        <v>3218</v>
      </c>
      <c r="M2022">
        <v>35.197104359999997</v>
      </c>
      <c r="N2022">
        <v>29.037216990000001</v>
      </c>
      <c r="O2022">
        <v>1.2121376636101653</v>
      </c>
      <c r="P2022">
        <f t="shared" si="126"/>
        <v>-1.5982456197233499E-2</v>
      </c>
      <c r="U2022" t="s">
        <v>2485</v>
      </c>
      <c r="V2022" t="s">
        <v>2485</v>
      </c>
      <c r="W2022">
        <v>36.041623260000001</v>
      </c>
      <c r="X2022">
        <v>29.943598260000002</v>
      </c>
      <c r="Y2022">
        <v>1.2036503745158114</v>
      </c>
      <c r="Z2022">
        <f t="shared" si="127"/>
        <v>-2.6769221856413616E-2</v>
      </c>
    </row>
    <row r="2023" spans="1:26">
      <c r="A2023" s="2" t="s">
        <v>2614</v>
      </c>
      <c r="B2023" s="2" t="s">
        <v>2614</v>
      </c>
      <c r="C2023" s="1">
        <v>35.077190979999997</v>
      </c>
      <c r="D2023" s="1">
        <v>28.955378329999998</v>
      </c>
      <c r="E2023" s="1">
        <f t="shared" si="124"/>
        <v>1.211422298829276</v>
      </c>
      <c r="F2023">
        <f t="shared" si="125"/>
        <v>-2.4721561666568349E-2</v>
      </c>
      <c r="G2023" s="1"/>
      <c r="H2023" s="1"/>
      <c r="I2023" s="1"/>
      <c r="J2023" s="1"/>
      <c r="K2023" t="s">
        <v>2336</v>
      </c>
      <c r="L2023" t="s">
        <v>2336</v>
      </c>
      <c r="M2023">
        <v>36.001303630000002</v>
      </c>
      <c r="N2023">
        <v>29.700691509999999</v>
      </c>
      <c r="O2023">
        <v>1.2121368830041763</v>
      </c>
      <c r="P2023">
        <f t="shared" si="126"/>
        <v>-1.599722339359123E-2</v>
      </c>
      <c r="U2023" t="s">
        <v>3022</v>
      </c>
      <c r="V2023" t="s">
        <v>3022</v>
      </c>
      <c r="W2023">
        <v>36.584047920000003</v>
      </c>
      <c r="X2023">
        <v>30.394785649999999</v>
      </c>
      <c r="Y2023">
        <v>1.2036290810295616</v>
      </c>
      <c r="Z2023">
        <f t="shared" si="127"/>
        <v>-2.718308126733952E-2</v>
      </c>
    </row>
    <row r="2024" spans="1:26">
      <c r="A2024" s="2" t="s">
        <v>1526</v>
      </c>
      <c r="B2024" s="2" t="s">
        <v>1526</v>
      </c>
      <c r="C2024" s="1">
        <v>31.748185840000001</v>
      </c>
      <c r="D2024" s="1">
        <v>26.207876110000001</v>
      </c>
      <c r="E2024" s="1">
        <f t="shared" si="124"/>
        <v>1.2113986538529924</v>
      </c>
      <c r="F2024">
        <f t="shared" si="125"/>
        <v>-2.5190159714631059E-2</v>
      </c>
      <c r="G2024" s="1"/>
      <c r="H2024" s="1"/>
      <c r="I2024" s="1"/>
      <c r="J2024" s="1"/>
      <c r="K2024" t="s">
        <v>2749</v>
      </c>
      <c r="L2024" t="s">
        <v>2749</v>
      </c>
      <c r="M2024">
        <v>36.032248729999999</v>
      </c>
      <c r="N2024">
        <v>29.726496319999999</v>
      </c>
      <c r="O2024">
        <v>1.2121256518803896</v>
      </c>
      <c r="P2024">
        <f t="shared" si="126"/>
        <v>-1.6209689365698592E-2</v>
      </c>
      <c r="U2024" t="s">
        <v>2471</v>
      </c>
      <c r="V2024" t="s">
        <v>2471</v>
      </c>
      <c r="W2024">
        <v>34.725456700000002</v>
      </c>
      <c r="X2024">
        <v>28.850814060000001</v>
      </c>
      <c r="Y2024">
        <v>1.2036213823215773</v>
      </c>
      <c r="Z2024">
        <f t="shared" si="127"/>
        <v>-2.7332713070881007E-2</v>
      </c>
    </row>
    <row r="2025" spans="1:26">
      <c r="A2025" s="2" t="s">
        <v>2489</v>
      </c>
      <c r="B2025" s="2" t="s">
        <v>2489</v>
      </c>
      <c r="C2025" s="1">
        <v>33.665056</v>
      </c>
      <c r="D2025" s="1">
        <v>27.790253679999999</v>
      </c>
      <c r="E2025" s="1">
        <f t="shared" si="124"/>
        <v>1.2113979378399111</v>
      </c>
      <c r="F2025">
        <f t="shared" si="125"/>
        <v>-2.5204349719655645E-2</v>
      </c>
      <c r="G2025" s="1"/>
      <c r="H2025" s="1"/>
      <c r="I2025" s="1"/>
      <c r="J2025" s="1"/>
      <c r="K2025" t="s">
        <v>2778</v>
      </c>
      <c r="L2025" t="s">
        <v>2778</v>
      </c>
      <c r="M2025">
        <v>35.74329058</v>
      </c>
      <c r="N2025">
        <v>29.488270069999999</v>
      </c>
      <c r="O2025">
        <v>1.2121189372978367</v>
      </c>
      <c r="P2025">
        <f t="shared" si="126"/>
        <v>-1.6336713191317007E-2</v>
      </c>
      <c r="U2025" t="s">
        <v>2593</v>
      </c>
      <c r="V2025" t="s">
        <v>2593</v>
      </c>
      <c r="W2025">
        <v>35.283544599999999</v>
      </c>
      <c r="X2025">
        <v>29.31479736</v>
      </c>
      <c r="Y2025">
        <v>1.2036086815372071</v>
      </c>
      <c r="Z2025">
        <f t="shared" si="127"/>
        <v>-2.7579565045991624E-2</v>
      </c>
    </row>
    <row r="2026" spans="1:26">
      <c r="A2026" s="2" t="s">
        <v>3730</v>
      </c>
      <c r="B2026" s="2" t="s">
        <v>3730</v>
      </c>
      <c r="C2026" s="1">
        <v>34.511349760000002</v>
      </c>
      <c r="D2026" s="1">
        <v>28.489051920000001</v>
      </c>
      <c r="E2026" s="1">
        <f t="shared" si="124"/>
        <v>1.2113899001241315</v>
      </c>
      <c r="F2026">
        <f t="shared" si="125"/>
        <v>-2.5363641819594215E-2</v>
      </c>
      <c r="G2026" s="1"/>
      <c r="H2026" s="1"/>
      <c r="I2026" s="1"/>
      <c r="J2026" s="1"/>
      <c r="K2026" t="s">
        <v>2005</v>
      </c>
      <c r="L2026" t="s">
        <v>2005</v>
      </c>
      <c r="M2026">
        <v>36.565134209999997</v>
      </c>
      <c r="N2026">
        <v>30.166475699999999</v>
      </c>
      <c r="O2026">
        <v>1.2121115695990963</v>
      </c>
      <c r="P2026">
        <f t="shared" si="126"/>
        <v>-1.6476092411491408E-2</v>
      </c>
      <c r="U2026" t="s">
        <v>2825</v>
      </c>
      <c r="V2026" t="s">
        <v>2825</v>
      </c>
      <c r="W2026">
        <v>34.78563535</v>
      </c>
      <c r="X2026">
        <v>28.90130083</v>
      </c>
      <c r="Y2026">
        <v>1.2036010266324058</v>
      </c>
      <c r="Z2026">
        <f t="shared" si="127"/>
        <v>-2.7728345492491716E-2</v>
      </c>
    </row>
    <row r="2027" spans="1:26">
      <c r="A2027" s="2" t="s">
        <v>3176</v>
      </c>
      <c r="B2027" s="2" t="s">
        <v>3176</v>
      </c>
      <c r="C2027" s="1">
        <v>32.478447160000002</v>
      </c>
      <c r="D2027" s="1">
        <v>26.81101958</v>
      </c>
      <c r="E2027" s="1">
        <f t="shared" si="124"/>
        <v>1.2113842617245218</v>
      </c>
      <c r="F2027">
        <f t="shared" si="125"/>
        <v>-2.5475384078059229E-2</v>
      </c>
      <c r="G2027" s="1"/>
      <c r="H2027" s="1"/>
      <c r="I2027" s="1"/>
      <c r="J2027" s="1"/>
      <c r="K2027" t="s">
        <v>2936</v>
      </c>
      <c r="L2027" t="s">
        <v>2936</v>
      </c>
      <c r="M2027">
        <v>36.24484958</v>
      </c>
      <c r="N2027">
        <v>29.90233276</v>
      </c>
      <c r="O2027">
        <v>1.2121077599833385</v>
      </c>
      <c r="P2027">
        <f t="shared" si="126"/>
        <v>-1.6548161220516451E-2</v>
      </c>
      <c r="U2027" t="s">
        <v>2737</v>
      </c>
      <c r="V2027" t="s">
        <v>2737</v>
      </c>
      <c r="W2027">
        <v>35.561455850000002</v>
      </c>
      <c r="X2027">
        <v>29.545959809999999</v>
      </c>
      <c r="Y2027">
        <v>1.2035979226494453</v>
      </c>
      <c r="Z2027">
        <f t="shared" si="127"/>
        <v>-2.7788674390468386E-2</v>
      </c>
    </row>
    <row r="2028" spans="1:26">
      <c r="A2028" s="2" t="s">
        <v>2062</v>
      </c>
      <c r="B2028" s="2" t="s">
        <v>2062</v>
      </c>
      <c r="C2028" s="1">
        <v>32.975004349999999</v>
      </c>
      <c r="D2028" s="1">
        <v>27.220959189999999</v>
      </c>
      <c r="E2028" s="1">
        <f t="shared" si="124"/>
        <v>1.211382895063956</v>
      </c>
      <c r="F2028">
        <f t="shared" si="125"/>
        <v>-2.5502468667437946E-2</v>
      </c>
      <c r="G2028" s="1"/>
      <c r="H2028" s="1"/>
      <c r="I2028" s="1"/>
      <c r="J2028" s="1"/>
      <c r="K2028" t="s">
        <v>2983</v>
      </c>
      <c r="L2028" t="s">
        <v>2983</v>
      </c>
      <c r="M2028">
        <v>36.022889859999999</v>
      </c>
      <c r="N2028">
        <v>29.71935045</v>
      </c>
      <c r="O2028">
        <v>1.2121021931688953</v>
      </c>
      <c r="P2028">
        <f t="shared" si="126"/>
        <v>-1.6653472021525385E-2</v>
      </c>
      <c r="U2028" t="s">
        <v>3388</v>
      </c>
      <c r="V2028" t="s">
        <v>3388</v>
      </c>
      <c r="W2028">
        <v>34.817459659999997</v>
      </c>
      <c r="X2028">
        <v>28.928217549999999</v>
      </c>
      <c r="Y2028">
        <v>1.203581229981451</v>
      </c>
      <c r="Z2028">
        <f t="shared" si="127"/>
        <v>-2.8113112468003649E-2</v>
      </c>
    </row>
    <row r="2029" spans="1:26">
      <c r="A2029" s="2" t="s">
        <v>3217</v>
      </c>
      <c r="B2029" s="2" t="s">
        <v>3217</v>
      </c>
      <c r="C2029" s="1">
        <v>34.577514370000003</v>
      </c>
      <c r="D2029" s="1">
        <v>28.54385254</v>
      </c>
      <c r="E2029" s="1">
        <f t="shared" si="124"/>
        <v>1.2113821819092121</v>
      </c>
      <c r="F2029">
        <f t="shared" si="125"/>
        <v>-2.5516602025702381E-2</v>
      </c>
      <c r="G2029" s="1"/>
      <c r="H2029" s="1"/>
      <c r="I2029" s="1"/>
      <c r="J2029" s="1"/>
      <c r="K2029" t="s">
        <v>2402</v>
      </c>
      <c r="L2029" t="s">
        <v>2402</v>
      </c>
      <c r="M2029">
        <v>35.424772310000002</v>
      </c>
      <c r="N2029">
        <v>29.226155510000002</v>
      </c>
      <c r="O2029">
        <v>1.2120914192042496</v>
      </c>
      <c r="P2029">
        <f t="shared" si="126"/>
        <v>-1.685728963723121E-2</v>
      </c>
      <c r="U2029" t="s">
        <v>2442</v>
      </c>
      <c r="V2029" t="s">
        <v>2442</v>
      </c>
      <c r="W2029">
        <v>36.557642800000004</v>
      </c>
      <c r="X2029">
        <v>30.374143159999999</v>
      </c>
      <c r="Y2029">
        <v>1.2035777472775961</v>
      </c>
      <c r="Z2029">
        <f t="shared" si="127"/>
        <v>-2.8180802171272251E-2</v>
      </c>
    </row>
    <row r="2030" spans="1:26">
      <c r="A2030" s="2" t="s">
        <v>2018</v>
      </c>
      <c r="B2030" s="2" t="s">
        <v>2018</v>
      </c>
      <c r="C2030" s="1">
        <v>33.74887949</v>
      </c>
      <c r="D2030" s="1">
        <v>27.859893880000001</v>
      </c>
      <c r="E2030" s="1">
        <f t="shared" si="124"/>
        <v>1.2113786088118437</v>
      </c>
      <c r="F2030">
        <f t="shared" si="125"/>
        <v>-2.5587413957687426E-2</v>
      </c>
      <c r="G2030" s="1"/>
      <c r="H2030" s="1"/>
      <c r="I2030" s="1"/>
      <c r="J2030" s="1"/>
      <c r="K2030" t="s">
        <v>2713</v>
      </c>
      <c r="L2030" t="s">
        <v>2713</v>
      </c>
      <c r="M2030">
        <v>36.404209690000002</v>
      </c>
      <c r="N2030">
        <v>30.03519709</v>
      </c>
      <c r="O2030">
        <v>1.2120516333192473</v>
      </c>
      <c r="P2030">
        <f t="shared" si="126"/>
        <v>-1.7609943324757377E-2</v>
      </c>
      <c r="U2030" t="s">
        <v>3256</v>
      </c>
      <c r="V2030" t="s">
        <v>3256</v>
      </c>
      <c r="W2030">
        <v>36.57274941</v>
      </c>
      <c r="X2030">
        <v>30.386736110000001</v>
      </c>
      <c r="Y2030">
        <v>1.203576102336448</v>
      </c>
      <c r="Z2030">
        <f t="shared" si="127"/>
        <v>-2.8212773186568115E-2</v>
      </c>
    </row>
    <row r="2031" spans="1:26">
      <c r="A2031" s="2" t="s">
        <v>2217</v>
      </c>
      <c r="B2031" s="2" t="s">
        <v>2217</v>
      </c>
      <c r="C2031" s="1">
        <v>32.764895969999998</v>
      </c>
      <c r="D2031" s="1">
        <v>27.047619019999999</v>
      </c>
      <c r="E2031" s="1">
        <f t="shared" si="124"/>
        <v>1.2113781973109143</v>
      </c>
      <c r="F2031">
        <f t="shared" si="125"/>
        <v>-2.5595569116311733E-2</v>
      </c>
      <c r="G2031" s="1"/>
      <c r="H2031" s="1"/>
      <c r="I2031" s="1"/>
      <c r="J2031" s="1"/>
      <c r="K2031" t="s">
        <v>2086</v>
      </c>
      <c r="L2031" t="s">
        <v>2086</v>
      </c>
      <c r="M2031">
        <v>35.894548530000002</v>
      </c>
      <c r="N2031">
        <v>29.614711530000001</v>
      </c>
      <c r="O2031">
        <v>1.2120512635633294</v>
      </c>
      <c r="P2031">
        <f t="shared" si="126"/>
        <v>-1.7616938221441558E-2</v>
      </c>
      <c r="U2031" t="s">
        <v>1767</v>
      </c>
      <c r="V2031" t="s">
        <v>1767</v>
      </c>
      <c r="W2031">
        <v>36.59904392</v>
      </c>
      <c r="X2031">
        <v>30.408741920000001</v>
      </c>
      <c r="Y2031">
        <v>1.2035698160839927</v>
      </c>
      <c r="Z2031">
        <f t="shared" si="127"/>
        <v>-2.8334952556706917E-2</v>
      </c>
    </row>
    <row r="2032" spans="1:26">
      <c r="A2032" s="2" t="s">
        <v>2927</v>
      </c>
      <c r="B2032" s="2" t="s">
        <v>2927</v>
      </c>
      <c r="C2032" s="1">
        <v>33.3774856</v>
      </c>
      <c r="D2032" s="1">
        <v>27.553553529999999</v>
      </c>
      <c r="E2032" s="1">
        <f t="shared" si="124"/>
        <v>1.2113677302515253</v>
      </c>
      <c r="F2032">
        <f t="shared" si="125"/>
        <v>-2.5803006143941477E-2</v>
      </c>
      <c r="G2032" s="1"/>
      <c r="H2032" s="1"/>
      <c r="I2032" s="1"/>
      <c r="J2032" s="1"/>
      <c r="K2032" t="s">
        <v>1584</v>
      </c>
      <c r="L2032" t="s">
        <v>1584</v>
      </c>
      <c r="M2032">
        <v>36.000192470000002</v>
      </c>
      <c r="N2032">
        <v>29.70189508</v>
      </c>
      <c r="O2032">
        <v>1.2120503548018056</v>
      </c>
      <c r="P2032">
        <f t="shared" si="126"/>
        <v>-1.7634129813684334E-2</v>
      </c>
      <c r="U2032" t="s">
        <v>2772</v>
      </c>
      <c r="V2032" t="s">
        <v>2772</v>
      </c>
      <c r="W2032">
        <v>36.110772490000002</v>
      </c>
      <c r="X2032">
        <v>30.003488010000002</v>
      </c>
      <c r="Y2032">
        <v>1.2035524828968043</v>
      </c>
      <c r="Z2032">
        <f t="shared" si="127"/>
        <v>-2.867183974160107E-2</v>
      </c>
    </row>
    <row r="2033" spans="1:26">
      <c r="A2033" s="2" t="s">
        <v>3044</v>
      </c>
      <c r="B2033" s="2" t="s">
        <v>3044</v>
      </c>
      <c r="C2033" s="1">
        <v>34.316569889999997</v>
      </c>
      <c r="D2033" s="1">
        <v>28.32912893</v>
      </c>
      <c r="E2033" s="1">
        <f t="shared" si="124"/>
        <v>1.2113528084394933</v>
      </c>
      <c r="F2033">
        <f t="shared" si="125"/>
        <v>-2.609872781893437E-2</v>
      </c>
      <c r="G2033" s="1"/>
      <c r="H2033" s="1"/>
      <c r="I2033" s="1"/>
      <c r="J2033" s="1"/>
      <c r="K2033" t="s">
        <v>2955</v>
      </c>
      <c r="L2033" t="s">
        <v>2955</v>
      </c>
      <c r="M2033">
        <v>36.881301460000003</v>
      </c>
      <c r="N2033">
        <v>30.429522209999998</v>
      </c>
      <c r="O2033">
        <v>1.2120236790270655</v>
      </c>
      <c r="P2033">
        <f t="shared" si="126"/>
        <v>-1.8138771603719496E-2</v>
      </c>
      <c r="U2033" t="s">
        <v>3205</v>
      </c>
      <c r="V2033" t="s">
        <v>3205</v>
      </c>
      <c r="W2033">
        <v>36.517936650000003</v>
      </c>
      <c r="X2033">
        <v>30.342175749999999</v>
      </c>
      <c r="Y2033">
        <v>1.2035371804212163</v>
      </c>
      <c r="Z2033">
        <f t="shared" si="127"/>
        <v>-2.8969258090962333E-2</v>
      </c>
    </row>
    <row r="2034" spans="1:26">
      <c r="A2034" s="2" t="s">
        <v>3578</v>
      </c>
      <c r="B2034" s="2" t="s">
        <v>3578</v>
      </c>
      <c r="C2034" s="1">
        <v>32.776240829999999</v>
      </c>
      <c r="D2034" s="1">
        <v>27.05794994</v>
      </c>
      <c r="E2034" s="1">
        <f t="shared" si="124"/>
        <v>1.2113349644995315</v>
      </c>
      <c r="F2034">
        <f t="shared" si="125"/>
        <v>-2.6452360461047451E-2</v>
      </c>
      <c r="G2034" s="1"/>
      <c r="H2034" s="1"/>
      <c r="I2034" s="1"/>
      <c r="J2034" s="1"/>
      <c r="K2034" t="s">
        <v>3050</v>
      </c>
      <c r="L2034" t="s">
        <v>3050</v>
      </c>
      <c r="M2034">
        <v>36.39664312</v>
      </c>
      <c r="N2034">
        <v>30.02993695</v>
      </c>
      <c r="O2034">
        <v>1.21201197260589</v>
      </c>
      <c r="P2034">
        <f t="shared" si="126"/>
        <v>-1.836022906444942E-2</v>
      </c>
      <c r="U2034" t="s">
        <v>2548</v>
      </c>
      <c r="V2034" t="s">
        <v>2548</v>
      </c>
      <c r="W2034">
        <v>37.979464960000001</v>
      </c>
      <c r="X2034">
        <v>31.556870750000002</v>
      </c>
      <c r="Y2034">
        <v>1.2035244324724435</v>
      </c>
      <c r="Z2034">
        <f t="shared" si="127"/>
        <v>-2.9217026751656983E-2</v>
      </c>
    </row>
    <row r="2035" spans="1:26">
      <c r="A2035" s="2" t="s">
        <v>3421</v>
      </c>
      <c r="B2035" s="2" t="s">
        <v>3421</v>
      </c>
      <c r="C2035" s="1">
        <v>33.276192719999997</v>
      </c>
      <c r="D2035" s="1">
        <v>27.471140510000001</v>
      </c>
      <c r="E2035" s="1">
        <f t="shared" si="124"/>
        <v>1.2113145687521365</v>
      </c>
      <c r="F2035">
        <f t="shared" si="125"/>
        <v>-2.6856565028793192E-2</v>
      </c>
      <c r="G2035" s="1"/>
      <c r="H2035" s="1"/>
      <c r="I2035" s="1"/>
      <c r="J2035" s="1"/>
      <c r="K2035" t="s">
        <v>3346</v>
      </c>
      <c r="L2035" t="s">
        <v>3346</v>
      </c>
      <c r="M2035">
        <v>36.524916849999997</v>
      </c>
      <c r="N2035">
        <v>30.13618829</v>
      </c>
      <c r="O2035">
        <v>1.211995243012201</v>
      </c>
      <c r="P2035">
        <f t="shared" si="126"/>
        <v>-1.8676712922484417E-2</v>
      </c>
      <c r="U2035" t="s">
        <v>2437</v>
      </c>
      <c r="V2035" t="s">
        <v>2437</v>
      </c>
      <c r="W2035">
        <v>36.311867659999997</v>
      </c>
      <c r="X2035">
        <v>30.171830409999998</v>
      </c>
      <c r="Y2035">
        <v>1.2035023121422881</v>
      </c>
      <c r="Z2035">
        <f t="shared" si="127"/>
        <v>-2.9646956670139557E-2</v>
      </c>
    </row>
    <row r="2036" spans="1:26">
      <c r="A2036" s="2" t="s">
        <v>3261</v>
      </c>
      <c r="B2036" s="2" t="s">
        <v>3261</v>
      </c>
      <c r="C2036" s="1">
        <v>34.22029646</v>
      </c>
      <c r="D2036" s="1">
        <v>28.250972000000001</v>
      </c>
      <c r="E2036" s="1">
        <f t="shared" si="124"/>
        <v>1.2112962506210405</v>
      </c>
      <c r="F2036">
        <f t="shared" si="125"/>
        <v>-2.7219595229068309E-2</v>
      </c>
      <c r="G2036" s="1"/>
      <c r="H2036" s="1"/>
      <c r="I2036" s="1"/>
      <c r="J2036" s="1"/>
      <c r="K2036" t="s">
        <v>3113</v>
      </c>
      <c r="L2036" t="s">
        <v>3113</v>
      </c>
      <c r="M2036">
        <v>34.759627260000002</v>
      </c>
      <c r="N2036">
        <v>28.680012850000001</v>
      </c>
      <c r="O2036">
        <v>1.2119808816612856</v>
      </c>
      <c r="P2036">
        <f t="shared" si="126"/>
        <v>-1.8948395297368973E-2</v>
      </c>
      <c r="U2036" t="s">
        <v>3165</v>
      </c>
      <c r="V2036" t="s">
        <v>3165</v>
      </c>
      <c r="W2036">
        <v>36.428949789999997</v>
      </c>
      <c r="X2036">
        <v>30.269371240000002</v>
      </c>
      <c r="Y2036">
        <v>1.2034921208360057</v>
      </c>
      <c r="Z2036">
        <f t="shared" si="127"/>
        <v>-2.9845034521982866E-2</v>
      </c>
    </row>
    <row r="2037" spans="1:26">
      <c r="A2037" s="2" t="s">
        <v>2989</v>
      </c>
      <c r="B2037" s="2" t="s">
        <v>2989</v>
      </c>
      <c r="C2037" s="1">
        <v>33.136511319999997</v>
      </c>
      <c r="D2037" s="1">
        <v>27.356261010000001</v>
      </c>
      <c r="E2037" s="1">
        <f t="shared" si="124"/>
        <v>1.2112953341060404</v>
      </c>
      <c r="F2037">
        <f t="shared" si="125"/>
        <v>-2.7237758797300445E-2</v>
      </c>
      <c r="G2037" s="1"/>
      <c r="H2037" s="1"/>
      <c r="I2037" s="1"/>
      <c r="J2037" s="1"/>
      <c r="K2037" t="s">
        <v>1729</v>
      </c>
      <c r="L2037" t="s">
        <v>1729</v>
      </c>
      <c r="M2037">
        <v>35.747725670000001</v>
      </c>
      <c r="N2037">
        <v>29.495380000000001</v>
      </c>
      <c r="O2037">
        <v>1.211977118789451</v>
      </c>
      <c r="P2037">
        <f t="shared" si="126"/>
        <v>-1.9019579823283405E-2</v>
      </c>
      <c r="U2037" t="s">
        <v>2476</v>
      </c>
      <c r="V2037" t="s">
        <v>2476</v>
      </c>
      <c r="W2037">
        <v>37.078437970000003</v>
      </c>
      <c r="X2037">
        <v>30.80916053</v>
      </c>
      <c r="Y2037">
        <v>1.203487447634134</v>
      </c>
      <c r="Z2037">
        <f t="shared" si="127"/>
        <v>-2.9935862700660124E-2</v>
      </c>
    </row>
    <row r="2038" spans="1:26">
      <c r="A2038" s="2" t="s">
        <v>3689</v>
      </c>
      <c r="B2038" s="2" t="s">
        <v>3689</v>
      </c>
      <c r="C2038" s="1">
        <v>33.500838309999999</v>
      </c>
      <c r="D2038" s="1">
        <v>27.657102470000002</v>
      </c>
      <c r="E2038" s="1">
        <f t="shared" si="124"/>
        <v>1.2112924101987461</v>
      </c>
      <c r="F2038">
        <f t="shared" si="125"/>
        <v>-2.7295705028008564E-2</v>
      </c>
      <c r="G2038" s="1"/>
      <c r="H2038" s="1"/>
      <c r="I2038" s="1"/>
      <c r="J2038" s="1"/>
      <c r="K2038" t="s">
        <v>2421</v>
      </c>
      <c r="L2038" t="s">
        <v>2421</v>
      </c>
      <c r="M2038">
        <v>35.014847500000002</v>
      </c>
      <c r="N2038">
        <v>28.891071230000001</v>
      </c>
      <c r="O2038">
        <v>1.2119608588151336</v>
      </c>
      <c r="P2038">
        <f t="shared" si="126"/>
        <v>-1.9327179607186145E-2</v>
      </c>
      <c r="U2038" t="s">
        <v>2245</v>
      </c>
      <c r="V2038" t="s">
        <v>2245</v>
      </c>
      <c r="W2038">
        <v>34.87724523</v>
      </c>
      <c r="X2038">
        <v>28.981091880000001</v>
      </c>
      <c r="Y2038">
        <v>1.2034482818802614</v>
      </c>
      <c r="Z2038">
        <f t="shared" si="127"/>
        <v>-3.0697086843855959E-2</v>
      </c>
    </row>
    <row r="2039" spans="1:26">
      <c r="A2039" s="2" t="s">
        <v>2838</v>
      </c>
      <c r="B2039" s="2" t="s">
        <v>2838</v>
      </c>
      <c r="C2039" s="1">
        <v>33.580966410000002</v>
      </c>
      <c r="D2039" s="1">
        <v>27.723445819999998</v>
      </c>
      <c r="E2039" s="1">
        <f t="shared" si="124"/>
        <v>1.2112840022856872</v>
      </c>
      <c r="F2039">
        <f t="shared" si="125"/>
        <v>-2.7462333727501564E-2</v>
      </c>
      <c r="G2039" s="1"/>
      <c r="H2039" s="1"/>
      <c r="I2039" s="1"/>
      <c r="J2039" s="1"/>
      <c r="K2039" t="s">
        <v>2863</v>
      </c>
      <c r="L2039" t="s">
        <v>2863</v>
      </c>
      <c r="M2039">
        <v>36.682040790000002</v>
      </c>
      <c r="N2039">
        <v>30.266689230000001</v>
      </c>
      <c r="O2039">
        <v>1.2119607966120449</v>
      </c>
      <c r="P2039">
        <f t="shared" si="126"/>
        <v>-1.932835634069522E-2</v>
      </c>
      <c r="U2039" t="s">
        <v>1665</v>
      </c>
      <c r="V2039" t="s">
        <v>1665</v>
      </c>
      <c r="W2039">
        <v>36.099180060000002</v>
      </c>
      <c r="X2039">
        <v>29.996891510000001</v>
      </c>
      <c r="Y2039">
        <v>1.2034306970762518</v>
      </c>
      <c r="Z2039">
        <f t="shared" si="127"/>
        <v>-3.1038864443976681E-2</v>
      </c>
    </row>
    <row r="2040" spans="1:26">
      <c r="A2040" s="2" t="s">
        <v>1992</v>
      </c>
      <c r="B2040" s="2" t="s">
        <v>1992</v>
      </c>
      <c r="C2040" s="1">
        <v>32.034849309999998</v>
      </c>
      <c r="D2040" s="1">
        <v>26.4473041</v>
      </c>
      <c r="E2040" s="1">
        <f t="shared" si="124"/>
        <v>1.2112708799684426</v>
      </c>
      <c r="F2040">
        <f t="shared" si="125"/>
        <v>-2.7722392869584216E-2</v>
      </c>
      <c r="G2040" s="1"/>
      <c r="H2040" s="1"/>
      <c r="I2040" s="1"/>
      <c r="J2040" s="1"/>
      <c r="K2040" t="s">
        <v>2985</v>
      </c>
      <c r="L2040" t="s">
        <v>2985</v>
      </c>
      <c r="M2040">
        <v>37.600892190000003</v>
      </c>
      <c r="N2040">
        <v>31.025242110000001</v>
      </c>
      <c r="O2040">
        <v>1.2119451657036562</v>
      </c>
      <c r="P2040">
        <f t="shared" si="126"/>
        <v>-1.9624055703358328E-2</v>
      </c>
      <c r="U2040" t="s">
        <v>2087</v>
      </c>
      <c r="V2040" t="s">
        <v>2087</v>
      </c>
      <c r="W2040">
        <v>41.254969770000002</v>
      </c>
      <c r="X2040">
        <v>34.281298579999998</v>
      </c>
      <c r="Y2040">
        <v>1.2034249424281875</v>
      </c>
      <c r="Z2040">
        <f t="shared" si="127"/>
        <v>-3.1150711570841459E-2</v>
      </c>
    </row>
    <row r="2041" spans="1:26">
      <c r="A2041" s="2" t="s">
        <v>3710</v>
      </c>
      <c r="B2041" s="2" t="s">
        <v>3710</v>
      </c>
      <c r="C2041" s="1">
        <v>31.43874559</v>
      </c>
      <c r="D2041" s="1">
        <v>25.955193609999998</v>
      </c>
      <c r="E2041" s="1">
        <f t="shared" si="124"/>
        <v>1.2112699316520337</v>
      </c>
      <c r="F2041">
        <f t="shared" si="125"/>
        <v>-2.7741186680703005E-2</v>
      </c>
      <c r="G2041" s="1"/>
      <c r="H2041" s="1"/>
      <c r="I2041" s="1"/>
      <c r="J2041" s="1"/>
      <c r="K2041" t="s">
        <v>3147</v>
      </c>
      <c r="L2041" t="s">
        <v>3147</v>
      </c>
      <c r="M2041">
        <v>36.792715479999998</v>
      </c>
      <c r="N2041">
        <v>30.358967910000001</v>
      </c>
      <c r="O2041">
        <v>1.2119224734211327</v>
      </c>
      <c r="P2041">
        <f t="shared" si="126"/>
        <v>-2.005333935806913E-2</v>
      </c>
      <c r="U2041" t="s">
        <v>2365</v>
      </c>
      <c r="V2041" t="s">
        <v>2365</v>
      </c>
      <c r="W2041">
        <v>37.277910370000001</v>
      </c>
      <c r="X2041">
        <v>30.976814959999999</v>
      </c>
      <c r="Y2041">
        <v>1.2034132759658001</v>
      </c>
      <c r="Z2041">
        <f t="shared" si="127"/>
        <v>-3.1377460502164022E-2</v>
      </c>
    </row>
    <row r="2042" spans="1:26">
      <c r="A2042" s="2" t="s">
        <v>2667</v>
      </c>
      <c r="B2042" s="2" t="s">
        <v>2667</v>
      </c>
      <c r="C2042" s="1">
        <v>34.895896229999998</v>
      </c>
      <c r="D2042" s="1">
        <v>28.809421239999999</v>
      </c>
      <c r="E2042" s="1">
        <f t="shared" si="124"/>
        <v>1.2112668261988313</v>
      </c>
      <c r="F2042">
        <f t="shared" si="125"/>
        <v>-2.7802730802867725E-2</v>
      </c>
      <c r="G2042" s="1"/>
      <c r="H2042" s="1"/>
      <c r="I2042" s="1"/>
      <c r="J2042" s="1"/>
      <c r="K2042" t="s">
        <v>2428</v>
      </c>
      <c r="L2042" t="s">
        <v>2428</v>
      </c>
      <c r="M2042">
        <v>34.944044150000003</v>
      </c>
      <c r="N2042">
        <v>28.834601200000002</v>
      </c>
      <c r="O2042">
        <v>1.2118788780057759</v>
      </c>
      <c r="P2042">
        <f t="shared" si="126"/>
        <v>-2.0878060238995515E-2</v>
      </c>
      <c r="U2042" t="s">
        <v>2618</v>
      </c>
      <c r="V2042" t="s">
        <v>2618</v>
      </c>
      <c r="W2042">
        <v>36.486393499999998</v>
      </c>
      <c r="X2042">
        <v>30.319130640000001</v>
      </c>
      <c r="Y2042">
        <v>1.2034115995352299</v>
      </c>
      <c r="Z2042">
        <f t="shared" si="127"/>
        <v>-3.141004354470002E-2</v>
      </c>
    </row>
    <row r="2043" spans="1:26">
      <c r="A2043" s="2" t="s">
        <v>2787</v>
      </c>
      <c r="B2043" s="2" t="s">
        <v>2787</v>
      </c>
      <c r="C2043" s="1">
        <v>35.09489456</v>
      </c>
      <c r="D2043" s="1">
        <v>28.973740100000001</v>
      </c>
      <c r="E2043" s="1">
        <f t="shared" si="124"/>
        <v>1.2112655956349936</v>
      </c>
      <c r="F2043">
        <f t="shared" si="125"/>
        <v>-2.7827118216306193E-2</v>
      </c>
      <c r="G2043" s="1"/>
      <c r="H2043" s="1"/>
      <c r="I2043" s="1"/>
      <c r="J2043" s="1"/>
      <c r="K2043" t="s">
        <v>2107</v>
      </c>
      <c r="L2043" t="s">
        <v>2107</v>
      </c>
      <c r="M2043">
        <v>35.647793069999999</v>
      </c>
      <c r="N2043">
        <v>29.41532685</v>
      </c>
      <c r="O2043">
        <v>1.2118781902979263</v>
      </c>
      <c r="P2043">
        <f t="shared" si="126"/>
        <v>-2.0891070024975616E-2</v>
      </c>
      <c r="U2043" t="s">
        <v>1858</v>
      </c>
      <c r="V2043" t="s">
        <v>1858</v>
      </c>
      <c r="W2043">
        <v>35.671449369999998</v>
      </c>
      <c r="X2043">
        <v>29.642198310000001</v>
      </c>
      <c r="Y2043">
        <v>1.2034009420268261</v>
      </c>
      <c r="Z2043">
        <f t="shared" si="127"/>
        <v>-3.1617182483725186E-2</v>
      </c>
    </row>
    <row r="2044" spans="1:26">
      <c r="A2044" s="2" t="s">
        <v>2080</v>
      </c>
      <c r="B2044" s="2" t="s">
        <v>2080</v>
      </c>
      <c r="C2044" s="1">
        <v>34.019973960000002</v>
      </c>
      <c r="D2044" s="1">
        <v>28.08701172</v>
      </c>
      <c r="E2044" s="1">
        <f t="shared" si="124"/>
        <v>1.2112350825764528</v>
      </c>
      <c r="F2044">
        <f t="shared" si="125"/>
        <v>-2.8431828472773268E-2</v>
      </c>
      <c r="G2044" s="1"/>
      <c r="H2044" s="1"/>
      <c r="I2044" s="1"/>
      <c r="J2044" s="1"/>
      <c r="K2044" t="s">
        <v>2367</v>
      </c>
      <c r="L2044" t="s">
        <v>2367</v>
      </c>
      <c r="M2044">
        <v>35.423231710000003</v>
      </c>
      <c r="N2044">
        <v>29.23014848</v>
      </c>
      <c r="O2044">
        <v>1.2118731361983148</v>
      </c>
      <c r="P2044">
        <f t="shared" si="126"/>
        <v>-2.098668148892802E-2</v>
      </c>
      <c r="U2044" t="s">
        <v>3176</v>
      </c>
      <c r="V2044" t="s">
        <v>3176</v>
      </c>
      <c r="W2044">
        <v>35.482497209999998</v>
      </c>
      <c r="X2044">
        <v>29.485941759999999</v>
      </c>
      <c r="Y2044">
        <v>1.2033699821701065</v>
      </c>
      <c r="Z2044">
        <f t="shared" si="127"/>
        <v>-3.2218917113462579E-2</v>
      </c>
    </row>
    <row r="2045" spans="1:26">
      <c r="A2045" s="2" t="s">
        <v>2841</v>
      </c>
      <c r="B2045" s="2" t="s">
        <v>2841</v>
      </c>
      <c r="C2045" s="1">
        <v>33.129115149999997</v>
      </c>
      <c r="D2045" s="1">
        <v>27.351596669999999</v>
      </c>
      <c r="E2045" s="1">
        <f t="shared" si="124"/>
        <v>1.2112314885930204</v>
      </c>
      <c r="F2045">
        <f t="shared" si="125"/>
        <v>-2.8503054326459897E-2</v>
      </c>
      <c r="G2045" s="1"/>
      <c r="H2045" s="1"/>
      <c r="I2045" s="1"/>
      <c r="J2045" s="1"/>
      <c r="K2045" t="s">
        <v>2352</v>
      </c>
      <c r="L2045" t="s">
        <v>2352</v>
      </c>
      <c r="M2045">
        <v>36.985152470000003</v>
      </c>
      <c r="N2045">
        <v>30.519189010000002</v>
      </c>
      <c r="O2045">
        <v>1.211865507234853</v>
      </c>
      <c r="P2045">
        <f t="shared" si="126"/>
        <v>-2.1131003212102678E-2</v>
      </c>
      <c r="U2045" t="s">
        <v>3119</v>
      </c>
      <c r="V2045" t="s">
        <v>3119</v>
      </c>
      <c r="W2045">
        <v>36.28439599</v>
      </c>
      <c r="X2045">
        <v>30.15261422</v>
      </c>
      <c r="Y2045">
        <v>1.2033582138272056</v>
      </c>
      <c r="Z2045">
        <f t="shared" si="127"/>
        <v>-3.244764619067337E-2</v>
      </c>
    </row>
    <row r="2046" spans="1:26">
      <c r="A2046" s="2" t="s">
        <v>2727</v>
      </c>
      <c r="B2046" s="2" t="s">
        <v>2727</v>
      </c>
      <c r="C2046" s="1">
        <v>33.744334500000001</v>
      </c>
      <c r="D2046" s="1">
        <v>27.859813639999999</v>
      </c>
      <c r="E2046" s="1">
        <f t="shared" si="124"/>
        <v>1.2112189598982543</v>
      </c>
      <c r="F2046">
        <f t="shared" si="125"/>
        <v>-2.8751349010360062E-2</v>
      </c>
      <c r="G2046" s="1"/>
      <c r="H2046" s="1"/>
      <c r="I2046" s="1"/>
      <c r="J2046" s="1"/>
      <c r="K2046" t="s">
        <v>1615</v>
      </c>
      <c r="L2046" t="s">
        <v>1615</v>
      </c>
      <c r="M2046">
        <v>37.01254668</v>
      </c>
      <c r="N2046">
        <v>30.542160410000001</v>
      </c>
      <c r="O2046">
        <v>1.2118509687311279</v>
      </c>
      <c r="P2046">
        <f t="shared" si="126"/>
        <v>-2.1406036894002525E-2</v>
      </c>
      <c r="U2046" t="s">
        <v>1344</v>
      </c>
      <c r="V2046" t="s">
        <v>1344</v>
      </c>
      <c r="W2046">
        <v>36.81816525</v>
      </c>
      <c r="X2046">
        <v>30.59635759</v>
      </c>
      <c r="Y2046">
        <v>1.2033512532234723</v>
      </c>
      <c r="Z2046">
        <f t="shared" si="127"/>
        <v>-3.2582932227304406E-2</v>
      </c>
    </row>
    <row r="2047" spans="1:26">
      <c r="A2047" s="2" t="s">
        <v>2257</v>
      </c>
      <c r="B2047" s="2" t="s">
        <v>2257</v>
      </c>
      <c r="C2047" s="1">
        <v>33.741498849999999</v>
      </c>
      <c r="D2047" s="1">
        <v>27.857803839999999</v>
      </c>
      <c r="E2047" s="1">
        <f t="shared" si="124"/>
        <v>1.211204553086551</v>
      </c>
      <c r="F2047">
        <f t="shared" si="125"/>
        <v>-2.903686436728178E-2</v>
      </c>
      <c r="G2047" s="1"/>
      <c r="H2047" s="1"/>
      <c r="I2047" s="1"/>
      <c r="J2047" s="1"/>
      <c r="K2047" t="s">
        <v>2190</v>
      </c>
      <c r="L2047" t="s">
        <v>2190</v>
      </c>
      <c r="M2047">
        <v>36.061859120000001</v>
      </c>
      <c r="N2047">
        <v>29.757759069999999</v>
      </c>
      <c r="O2047">
        <v>1.2118472709981518</v>
      </c>
      <c r="P2047">
        <f t="shared" si="126"/>
        <v>-2.147598914867125E-2</v>
      </c>
      <c r="U2047" t="s">
        <v>2872</v>
      </c>
      <c r="V2047" t="s">
        <v>2872</v>
      </c>
      <c r="W2047">
        <v>37.38173149</v>
      </c>
      <c r="X2047">
        <v>31.064711299999999</v>
      </c>
      <c r="Y2047">
        <v>1.2033503588362657</v>
      </c>
      <c r="Z2047">
        <f t="shared" si="127"/>
        <v>-3.2600315503959386E-2</v>
      </c>
    </row>
    <row r="2048" spans="1:26">
      <c r="A2048" s="2" t="s">
        <v>2426</v>
      </c>
      <c r="B2048" s="2" t="s">
        <v>2426</v>
      </c>
      <c r="C2048" s="1">
        <v>33.912185659999999</v>
      </c>
      <c r="D2048" s="1">
        <v>27.998861770000001</v>
      </c>
      <c r="E2048" s="1">
        <f t="shared" si="124"/>
        <v>1.2111987243830018</v>
      </c>
      <c r="F2048">
        <f t="shared" si="125"/>
        <v>-2.9152378084576644E-2</v>
      </c>
      <c r="G2048" s="1"/>
      <c r="H2048" s="1"/>
      <c r="I2048" s="1"/>
      <c r="J2048" s="1"/>
      <c r="K2048" t="s">
        <v>2400</v>
      </c>
      <c r="L2048" t="s">
        <v>2400</v>
      </c>
      <c r="M2048">
        <v>35.266512300000002</v>
      </c>
      <c r="N2048">
        <v>29.102427280000001</v>
      </c>
      <c r="O2048">
        <v>1.21180656034956</v>
      </c>
      <c r="P2048">
        <f t="shared" si="126"/>
        <v>-2.2246137149210029E-2</v>
      </c>
      <c r="U2048" t="s">
        <v>2674</v>
      </c>
      <c r="V2048" t="s">
        <v>2674</v>
      </c>
      <c r="W2048">
        <v>35.304458570000001</v>
      </c>
      <c r="X2048">
        <v>29.33936847</v>
      </c>
      <c r="Y2048">
        <v>1.2033135139258164</v>
      </c>
      <c r="Z2048">
        <f t="shared" si="127"/>
        <v>-3.3316431820249029E-2</v>
      </c>
    </row>
    <row r="2049" spans="1:26">
      <c r="A2049" s="2" t="s">
        <v>3298</v>
      </c>
      <c r="B2049" s="2" t="s">
        <v>3298</v>
      </c>
      <c r="C2049" s="1">
        <v>34.612663089999998</v>
      </c>
      <c r="D2049" s="1">
        <v>28.577360989999999</v>
      </c>
      <c r="E2049" s="1">
        <f t="shared" si="124"/>
        <v>1.2111917227805575</v>
      </c>
      <c r="F2049">
        <f t="shared" si="125"/>
        <v>-2.9291136406824177E-2</v>
      </c>
      <c r="G2049" s="1"/>
      <c r="H2049" s="1"/>
      <c r="I2049" s="1"/>
      <c r="J2049" s="1"/>
      <c r="K2049" t="s">
        <v>3324</v>
      </c>
      <c r="L2049" t="s">
        <v>3324</v>
      </c>
      <c r="M2049">
        <v>34.919918520000003</v>
      </c>
      <c r="N2049">
        <v>28.817099150000001</v>
      </c>
      <c r="O2049">
        <v>1.2117777135801679</v>
      </c>
      <c r="P2049">
        <f t="shared" si="126"/>
        <v>-2.2791848960192845E-2</v>
      </c>
      <c r="U2049" t="s">
        <v>2441</v>
      </c>
      <c r="V2049" t="s">
        <v>2441</v>
      </c>
      <c r="W2049">
        <v>35.517298080000003</v>
      </c>
      <c r="X2049">
        <v>29.517079460000001</v>
      </c>
      <c r="Y2049">
        <v>1.2032795496631428</v>
      </c>
      <c r="Z2049">
        <f t="shared" si="127"/>
        <v>-3.3976559972950536E-2</v>
      </c>
    </row>
    <row r="2050" spans="1:26">
      <c r="A2050" s="2" t="s">
        <v>3174</v>
      </c>
      <c r="B2050" s="2" t="s">
        <v>3174</v>
      </c>
      <c r="C2050" s="1">
        <v>34.548233410000002</v>
      </c>
      <c r="D2050" s="1">
        <v>28.52433229</v>
      </c>
      <c r="E2050" s="1">
        <f t="shared" ref="E2050:E2113" si="128">C2050/D2050</f>
        <v>1.2111846496091987</v>
      </c>
      <c r="F2050">
        <f t="shared" ref="F2050:F2113" si="129">(E2050-$H$2)/$I$2</f>
        <v>-2.9431313087596094E-2</v>
      </c>
      <c r="G2050" s="1"/>
      <c r="H2050" s="1"/>
      <c r="I2050" s="1"/>
      <c r="J2050" s="1"/>
      <c r="K2050" t="s">
        <v>2852</v>
      </c>
      <c r="L2050" t="s">
        <v>2852</v>
      </c>
      <c r="M2050">
        <v>37.06619293</v>
      </c>
      <c r="N2050">
        <v>30.58830098</v>
      </c>
      <c r="O2050">
        <v>1.2117767820525742</v>
      </c>
      <c r="P2050">
        <f t="shared" si="126"/>
        <v>-2.2809471231971173E-2</v>
      </c>
      <c r="U2050" t="s">
        <v>2582</v>
      </c>
      <c r="V2050" t="s">
        <v>2582</v>
      </c>
      <c r="W2050">
        <v>37.514738389999998</v>
      </c>
      <c r="X2050">
        <v>31.1777221</v>
      </c>
      <c r="Y2050">
        <v>1.2032546274443827</v>
      </c>
      <c r="Z2050">
        <f t="shared" si="127"/>
        <v>-3.446094729468837E-2</v>
      </c>
    </row>
    <row r="2051" spans="1:26">
      <c r="A2051" s="2" t="s">
        <v>3146</v>
      </c>
      <c r="B2051" s="2" t="s">
        <v>3146</v>
      </c>
      <c r="C2051" s="1">
        <v>34.447321840000001</v>
      </c>
      <c r="D2051" s="1">
        <v>28.441409310000001</v>
      </c>
      <c r="E2051" s="1">
        <f t="shared" si="128"/>
        <v>1.2111678948303142</v>
      </c>
      <c r="F2051">
        <f t="shared" si="129"/>
        <v>-2.9763360647586858E-2</v>
      </c>
      <c r="G2051" s="1"/>
      <c r="H2051" s="1"/>
      <c r="I2051" s="1"/>
      <c r="J2051" s="1"/>
      <c r="K2051" t="s">
        <v>3073</v>
      </c>
      <c r="L2051" t="s">
        <v>3073</v>
      </c>
      <c r="M2051">
        <v>37.298854390000002</v>
      </c>
      <c r="N2051">
        <v>30.78050618</v>
      </c>
      <c r="O2051">
        <v>1.2117687139997515</v>
      </c>
      <c r="P2051">
        <f t="shared" ref="P2051:P2114" si="130">(O2051-$R$2)/$S$2</f>
        <v>-2.2962099474570844E-2</v>
      </c>
      <c r="U2051" t="s">
        <v>3148</v>
      </c>
      <c r="V2051" t="s">
        <v>3148</v>
      </c>
      <c r="W2051">
        <v>35.282318719999999</v>
      </c>
      <c r="X2051">
        <v>29.322466479999999</v>
      </c>
      <c r="Y2051">
        <v>1.2032520778586291</v>
      </c>
      <c r="Z2051">
        <f t="shared" ref="Z2051:Z2114" si="131">(Y2051-$AB$2)/$AC$2</f>
        <v>-3.4510500949065319E-2</v>
      </c>
    </row>
    <row r="2052" spans="1:26">
      <c r="A2052" s="2" t="s">
        <v>1880</v>
      </c>
      <c r="B2052" s="2" t="s">
        <v>1880</v>
      </c>
      <c r="C2052" s="1">
        <v>35.651504690000003</v>
      </c>
      <c r="D2052" s="1">
        <v>29.43578432</v>
      </c>
      <c r="E2052" s="1">
        <f t="shared" si="128"/>
        <v>1.2111620435327337</v>
      </c>
      <c r="F2052">
        <f t="shared" si="129"/>
        <v>-2.9879322135217542E-2</v>
      </c>
      <c r="G2052" s="1"/>
      <c r="H2052" s="1"/>
      <c r="I2052" s="1"/>
      <c r="J2052" s="1"/>
      <c r="K2052" t="s">
        <v>3830</v>
      </c>
      <c r="L2052" t="s">
        <v>3830</v>
      </c>
      <c r="M2052">
        <v>35.553686890000002</v>
      </c>
      <c r="N2052">
        <v>29.340647180000001</v>
      </c>
      <c r="O2052">
        <v>1.2117553737613227</v>
      </c>
      <c r="P2052">
        <f t="shared" si="130"/>
        <v>-2.3214464845991788E-2</v>
      </c>
      <c r="U2052" t="s">
        <v>3187</v>
      </c>
      <c r="V2052" t="s">
        <v>3187</v>
      </c>
      <c r="W2052">
        <v>37.181314380000003</v>
      </c>
      <c r="X2052">
        <v>30.900997270000001</v>
      </c>
      <c r="Y2052">
        <v>1.2032399490257617</v>
      </c>
      <c r="Z2052">
        <f t="shared" si="131"/>
        <v>-3.4746236495928305E-2</v>
      </c>
    </row>
    <row r="2053" spans="1:26">
      <c r="A2053" s="2" t="s">
        <v>3432</v>
      </c>
      <c r="B2053" s="2" t="s">
        <v>3432</v>
      </c>
      <c r="C2053" s="1">
        <v>33.64745834</v>
      </c>
      <c r="D2053" s="1">
        <v>27.7814178</v>
      </c>
      <c r="E2053" s="1">
        <f t="shared" si="128"/>
        <v>1.2111497902025721</v>
      </c>
      <c r="F2053">
        <f t="shared" si="129"/>
        <v>-3.0122159621165635E-2</v>
      </c>
      <c r="G2053" s="1"/>
      <c r="H2053" s="1"/>
      <c r="I2053" s="1"/>
      <c r="J2053" s="1"/>
      <c r="K2053" t="s">
        <v>2337</v>
      </c>
      <c r="L2053" t="s">
        <v>2337</v>
      </c>
      <c r="M2053">
        <v>35.539185889999999</v>
      </c>
      <c r="N2053">
        <v>29.330555919999998</v>
      </c>
      <c r="O2053">
        <v>1.2116778825104519</v>
      </c>
      <c r="P2053">
        <f t="shared" si="130"/>
        <v>-2.4680413780281036E-2</v>
      </c>
      <c r="U2053" t="s">
        <v>2626</v>
      </c>
      <c r="V2053" t="s">
        <v>2626</v>
      </c>
      <c r="W2053">
        <v>36.389237940000001</v>
      </c>
      <c r="X2053">
        <v>30.243057820000001</v>
      </c>
      <c r="Y2053">
        <v>1.2032261471899008</v>
      </c>
      <c r="Z2053">
        <f t="shared" si="131"/>
        <v>-3.5014488467074015E-2</v>
      </c>
    </row>
    <row r="2054" spans="1:26">
      <c r="A2054" s="2" t="s">
        <v>3136</v>
      </c>
      <c r="B2054" s="6" t="s">
        <v>3136</v>
      </c>
      <c r="C2054" s="1">
        <v>33.847051729999997</v>
      </c>
      <c r="D2054" s="1">
        <v>27.94624511</v>
      </c>
      <c r="E2054" s="1">
        <f t="shared" si="128"/>
        <v>1.2111484600801885</v>
      </c>
      <c r="F2054">
        <f t="shared" si="129"/>
        <v>-3.0148520093899855E-2</v>
      </c>
      <c r="G2054" s="1"/>
      <c r="H2054" s="1"/>
      <c r="I2054" s="1"/>
      <c r="J2054" s="1"/>
      <c r="K2054" t="s">
        <v>2050</v>
      </c>
      <c r="L2054" t="s">
        <v>2050</v>
      </c>
      <c r="M2054">
        <v>36.747892929999999</v>
      </c>
      <c r="N2054">
        <v>30.329542140000001</v>
      </c>
      <c r="O2054">
        <v>1.2116204313396206</v>
      </c>
      <c r="P2054">
        <f t="shared" si="130"/>
        <v>-2.5767252380864927E-2</v>
      </c>
      <c r="U2054" t="s">
        <v>2526</v>
      </c>
      <c r="V2054" t="s">
        <v>2526</v>
      </c>
      <c r="W2054">
        <v>37.106433459999998</v>
      </c>
      <c r="X2054">
        <v>30.839371920000001</v>
      </c>
      <c r="Y2054">
        <v>1.2032162508450981</v>
      </c>
      <c r="Z2054">
        <f t="shared" si="131"/>
        <v>-3.5206833458511264E-2</v>
      </c>
    </row>
    <row r="2055" spans="1:26">
      <c r="A2055" s="2" t="s">
        <v>2269</v>
      </c>
      <c r="B2055" s="2" t="s">
        <v>2269</v>
      </c>
      <c r="C2055" s="1">
        <v>32.689532479999997</v>
      </c>
      <c r="D2055" s="1">
        <v>26.990706110000001</v>
      </c>
      <c r="E2055" s="1">
        <f t="shared" si="128"/>
        <v>1.2111403216638557</v>
      </c>
      <c r="F2055">
        <f t="shared" si="129"/>
        <v>-3.030980788552854E-2</v>
      </c>
      <c r="G2055" s="1"/>
      <c r="H2055" s="1"/>
      <c r="I2055" s="1"/>
      <c r="J2055" s="1"/>
      <c r="K2055" t="s">
        <v>1884</v>
      </c>
      <c r="L2055" t="s">
        <v>1884</v>
      </c>
      <c r="M2055">
        <v>35.564526139999998</v>
      </c>
      <c r="N2055">
        <v>29.35286296</v>
      </c>
      <c r="O2055">
        <v>1.2116203515978941</v>
      </c>
      <c r="P2055">
        <f t="shared" si="130"/>
        <v>-2.5768760903411004E-2</v>
      </c>
      <c r="U2055" t="s">
        <v>2908</v>
      </c>
      <c r="V2055" t="s">
        <v>2908</v>
      </c>
      <c r="W2055">
        <v>35.122049879999999</v>
      </c>
      <c r="X2055">
        <v>29.191023220000002</v>
      </c>
      <c r="Y2055">
        <v>1.203179813715348</v>
      </c>
      <c r="Z2055">
        <f t="shared" si="131"/>
        <v>-3.5915024164218344E-2</v>
      </c>
    </row>
    <row r="2056" spans="1:26">
      <c r="A2056" s="2" t="s">
        <v>2648</v>
      </c>
      <c r="B2056" s="2" t="s">
        <v>2648</v>
      </c>
      <c r="C2056" s="1">
        <v>33.080144619999999</v>
      </c>
      <c r="D2056" s="1">
        <v>27.31394689</v>
      </c>
      <c r="E2056" s="1">
        <f t="shared" si="128"/>
        <v>1.2111081841530227</v>
      </c>
      <c r="F2056">
        <f t="shared" si="129"/>
        <v>-3.09467116686113E-2</v>
      </c>
      <c r="G2056" s="1"/>
      <c r="H2056" s="1"/>
      <c r="I2056" s="1"/>
      <c r="J2056" s="1"/>
      <c r="K2056" t="s">
        <v>3396</v>
      </c>
      <c r="L2056" t="s">
        <v>3396</v>
      </c>
      <c r="M2056">
        <v>36.373242019999999</v>
      </c>
      <c r="N2056">
        <v>30.0203585</v>
      </c>
      <c r="O2056">
        <v>1.2116191757003834</v>
      </c>
      <c r="P2056">
        <f t="shared" si="130"/>
        <v>-2.579100606893962E-2</v>
      </c>
      <c r="U2056" t="s">
        <v>2629</v>
      </c>
      <c r="V2056" t="s">
        <v>2629</v>
      </c>
      <c r="W2056">
        <v>35.741053399999998</v>
      </c>
      <c r="X2056">
        <v>29.705892240000001</v>
      </c>
      <c r="Y2056">
        <v>1.2031637734103622</v>
      </c>
      <c r="Z2056">
        <f t="shared" si="131"/>
        <v>-3.6226782938456756E-2</v>
      </c>
    </row>
    <row r="2057" spans="1:26">
      <c r="A2057" s="2" t="s">
        <v>3562</v>
      </c>
      <c r="B2057" s="2" t="s">
        <v>3562</v>
      </c>
      <c r="C2057" s="1">
        <v>33.495172529999998</v>
      </c>
      <c r="D2057" s="1">
        <v>27.657187449999999</v>
      </c>
      <c r="E2057" s="1">
        <f t="shared" si="128"/>
        <v>1.2110838309410237</v>
      </c>
      <c r="F2057">
        <f t="shared" si="129"/>
        <v>-3.1429345589234325E-2</v>
      </c>
      <c r="G2057" s="1"/>
      <c r="H2057" s="1"/>
      <c r="I2057" s="1"/>
      <c r="J2057" s="1"/>
      <c r="K2057" t="s">
        <v>3436</v>
      </c>
      <c r="L2057" t="s">
        <v>3436</v>
      </c>
      <c r="M2057">
        <v>35.755183680000002</v>
      </c>
      <c r="N2057">
        <v>29.51110104</v>
      </c>
      <c r="O2057">
        <v>1.2115841978087036</v>
      </c>
      <c r="P2057">
        <f t="shared" si="130"/>
        <v>-2.6452704034263405E-2</v>
      </c>
      <c r="U2057" t="s">
        <v>2989</v>
      </c>
      <c r="V2057" t="s">
        <v>2989</v>
      </c>
      <c r="W2057">
        <v>35.018857930000003</v>
      </c>
      <c r="X2057">
        <v>29.105686250000002</v>
      </c>
      <c r="Y2057">
        <v>1.2031620773071448</v>
      </c>
      <c r="Z2057">
        <f t="shared" si="131"/>
        <v>-3.6259748337837606E-2</v>
      </c>
    </row>
    <row r="2058" spans="1:26">
      <c r="A2058" s="2" t="s">
        <v>1376</v>
      </c>
      <c r="B2058" s="2" t="s">
        <v>1376</v>
      </c>
      <c r="C2058" s="1">
        <v>34.796593540000003</v>
      </c>
      <c r="D2058" s="1">
        <v>28.731849879999999</v>
      </c>
      <c r="E2058" s="1">
        <f t="shared" si="128"/>
        <v>1.2110808627126242</v>
      </c>
      <c r="F2058">
        <f t="shared" si="129"/>
        <v>-3.1488170179182477E-2</v>
      </c>
      <c r="G2058" s="1"/>
      <c r="H2058" s="1"/>
      <c r="I2058" s="1"/>
      <c r="J2058" s="1"/>
      <c r="K2058" t="s">
        <v>2278</v>
      </c>
      <c r="L2058" t="s">
        <v>2278</v>
      </c>
      <c r="M2058">
        <v>36.670655500000002</v>
      </c>
      <c r="N2058">
        <v>30.26685955</v>
      </c>
      <c r="O2058">
        <v>1.211577813001085</v>
      </c>
      <c r="P2058">
        <f t="shared" si="130"/>
        <v>-2.6573489307684179E-2</v>
      </c>
      <c r="U2058" t="s">
        <v>2970</v>
      </c>
      <c r="V2058" t="s">
        <v>2970</v>
      </c>
      <c r="W2058">
        <v>35.261406829999999</v>
      </c>
      <c r="X2058">
        <v>29.307519800000001</v>
      </c>
      <c r="Y2058">
        <v>1.2031521967955814</v>
      </c>
      <c r="Z2058">
        <f t="shared" si="131"/>
        <v>-3.645178559501995E-2</v>
      </c>
    </row>
    <row r="2059" spans="1:26">
      <c r="A2059" s="2" t="s">
        <v>1364</v>
      </c>
      <c r="B2059" s="2" t="s">
        <v>1364</v>
      </c>
      <c r="C2059" s="1">
        <v>33.039667229999999</v>
      </c>
      <c r="D2059" s="1">
        <v>27.28122712</v>
      </c>
      <c r="E2059" s="1">
        <f t="shared" si="128"/>
        <v>1.2110770195442733</v>
      </c>
      <c r="F2059">
        <f t="shared" si="129"/>
        <v>-3.1564334399691911E-2</v>
      </c>
      <c r="G2059" s="1"/>
      <c r="H2059" s="1"/>
      <c r="I2059" s="1"/>
      <c r="J2059" s="1"/>
      <c r="K2059" t="s">
        <v>2032</v>
      </c>
      <c r="L2059" t="s">
        <v>2032</v>
      </c>
      <c r="M2059">
        <v>36.094223679999999</v>
      </c>
      <c r="N2059">
        <v>29.791271900000002</v>
      </c>
      <c r="O2059">
        <v>1.2115704156961489</v>
      </c>
      <c r="P2059">
        <f t="shared" si="130"/>
        <v>-2.6713428606197388E-2</v>
      </c>
      <c r="U2059" t="s">
        <v>2849</v>
      </c>
      <c r="V2059" t="s">
        <v>2849</v>
      </c>
      <c r="W2059">
        <v>38.000179850000002</v>
      </c>
      <c r="X2059">
        <v>31.584764870000001</v>
      </c>
      <c r="Y2059">
        <v>1.2031173892351348</v>
      </c>
      <c r="Z2059">
        <f t="shared" si="131"/>
        <v>-3.7128304052035745E-2</v>
      </c>
    </row>
    <row r="2060" spans="1:26">
      <c r="A2060" s="2" t="s">
        <v>3509</v>
      </c>
      <c r="B2060" s="2" t="s">
        <v>3509</v>
      </c>
      <c r="C2060" s="1">
        <v>34.947974709999997</v>
      </c>
      <c r="D2060" s="1">
        <v>28.85707318</v>
      </c>
      <c r="E2060" s="1">
        <f t="shared" si="128"/>
        <v>1.2110713547422898</v>
      </c>
      <c r="F2060">
        <f t="shared" si="129"/>
        <v>-3.1676599902532333E-2</v>
      </c>
      <c r="G2060" s="1"/>
      <c r="H2060" s="1"/>
      <c r="I2060" s="1"/>
      <c r="J2060" s="1"/>
      <c r="K2060" t="s">
        <v>2595</v>
      </c>
      <c r="L2060" t="s">
        <v>2595</v>
      </c>
      <c r="M2060">
        <v>35.501005620000001</v>
      </c>
      <c r="N2060">
        <v>29.302000209999999</v>
      </c>
      <c r="O2060">
        <v>1.2115557083329911</v>
      </c>
      <c r="P2060">
        <f t="shared" si="130"/>
        <v>-2.6991656704274149E-2</v>
      </c>
      <c r="U2060" t="s">
        <v>2985</v>
      </c>
      <c r="V2060" t="s">
        <v>2985</v>
      </c>
      <c r="W2060">
        <v>37.140958079999997</v>
      </c>
      <c r="X2060">
        <v>30.871858400000001</v>
      </c>
      <c r="Y2060">
        <v>1.203068425579459</v>
      </c>
      <c r="Z2060">
        <f t="shared" si="131"/>
        <v>-3.8079959852172204E-2</v>
      </c>
    </row>
    <row r="2061" spans="1:26">
      <c r="A2061" s="2" t="s">
        <v>3280</v>
      </c>
      <c r="B2061" s="2" t="s">
        <v>3280</v>
      </c>
      <c r="C2061" s="1">
        <v>33.184518779999998</v>
      </c>
      <c r="D2061" s="1">
        <v>27.40130735</v>
      </c>
      <c r="E2061" s="1">
        <f t="shared" si="128"/>
        <v>1.2110560403607895</v>
      </c>
      <c r="F2061">
        <f t="shared" si="129"/>
        <v>-3.1980101550926426E-2</v>
      </c>
      <c r="G2061" s="1"/>
      <c r="H2061" s="1"/>
      <c r="I2061" s="1"/>
      <c r="J2061" s="1"/>
      <c r="K2061" t="s">
        <v>2790</v>
      </c>
      <c r="L2061" t="s">
        <v>2790</v>
      </c>
      <c r="M2061">
        <v>34.939080160000003</v>
      </c>
      <c r="N2061">
        <v>28.838228619999999</v>
      </c>
      <c r="O2061">
        <v>1.2115543093991883</v>
      </c>
      <c r="P2061">
        <f t="shared" si="130"/>
        <v>-2.7018121182448264E-2</v>
      </c>
      <c r="U2061" t="s">
        <v>2695</v>
      </c>
      <c r="V2061" t="s">
        <v>2695</v>
      </c>
      <c r="W2061">
        <v>34.831398829999998</v>
      </c>
      <c r="X2061">
        <v>28.95220969</v>
      </c>
      <c r="Y2061">
        <v>1.2030652997802322</v>
      </c>
      <c r="Z2061">
        <f t="shared" si="131"/>
        <v>-3.8140712770294467E-2</v>
      </c>
    </row>
    <row r="2062" spans="1:26">
      <c r="A2062" s="2" t="s">
        <v>2350</v>
      </c>
      <c r="B2062" s="2" t="s">
        <v>2350</v>
      </c>
      <c r="C2062" s="1">
        <v>32.841021929999997</v>
      </c>
      <c r="D2062" s="1">
        <v>27.118003689999998</v>
      </c>
      <c r="E2062" s="1">
        <f t="shared" si="128"/>
        <v>1.2110412811143032</v>
      </c>
      <c r="F2062">
        <f t="shared" si="129"/>
        <v>-3.2272601488816284E-2</v>
      </c>
      <c r="G2062" s="1"/>
      <c r="H2062" s="1"/>
      <c r="I2062" s="1"/>
      <c r="J2062" s="1"/>
      <c r="K2062" t="s">
        <v>2255</v>
      </c>
      <c r="L2062" t="s">
        <v>2255</v>
      </c>
      <c r="M2062">
        <v>35.82534519</v>
      </c>
      <c r="N2062">
        <v>29.570599810000001</v>
      </c>
      <c r="O2062">
        <v>1.2115190567722203</v>
      </c>
      <c r="P2062">
        <f t="shared" si="130"/>
        <v>-2.768501648164607E-2</v>
      </c>
      <c r="U2062" t="s">
        <v>3609</v>
      </c>
      <c r="V2062" t="s">
        <v>3609</v>
      </c>
      <c r="W2062">
        <v>36.048950900000001</v>
      </c>
      <c r="X2062">
        <v>29.96434751</v>
      </c>
      <c r="Y2062">
        <v>1.2030614345254602</v>
      </c>
      <c r="Z2062">
        <f t="shared" si="131"/>
        <v>-3.8215837719035334E-2</v>
      </c>
    </row>
    <row r="2063" spans="1:26">
      <c r="A2063" s="2" t="s">
        <v>3000</v>
      </c>
      <c r="B2063" s="2" t="s">
        <v>3000</v>
      </c>
      <c r="C2063" s="1">
        <v>32.710754569999999</v>
      </c>
      <c r="D2063" s="1">
        <v>27.011490670000001</v>
      </c>
      <c r="E2063" s="1">
        <f t="shared" si="128"/>
        <v>1.2109940532208323</v>
      </c>
      <c r="F2063">
        <f t="shared" si="129"/>
        <v>-3.320856769276314E-2</v>
      </c>
      <c r="G2063" s="1"/>
      <c r="H2063" s="1"/>
      <c r="I2063" s="1"/>
      <c r="J2063" s="1"/>
      <c r="K2063" t="s">
        <v>2121</v>
      </c>
      <c r="L2063" t="s">
        <v>2121</v>
      </c>
      <c r="M2063">
        <v>36.665066250000002</v>
      </c>
      <c r="N2063">
        <v>30.2637702</v>
      </c>
      <c r="O2063">
        <v>1.2115168073143776</v>
      </c>
      <c r="P2063">
        <f t="shared" si="130"/>
        <v>-2.7727570838300856E-2</v>
      </c>
      <c r="U2063" t="s">
        <v>2665</v>
      </c>
      <c r="V2063" t="s">
        <v>2665</v>
      </c>
      <c r="W2063">
        <v>35.714075610000002</v>
      </c>
      <c r="X2063">
        <v>29.686057229999999</v>
      </c>
      <c r="Y2063">
        <v>1.2030589085406813</v>
      </c>
      <c r="Z2063">
        <f t="shared" si="131"/>
        <v>-3.8264932665740624E-2</v>
      </c>
    </row>
    <row r="2064" spans="1:26">
      <c r="A2064" s="2" t="s">
        <v>1606</v>
      </c>
      <c r="B2064" s="2" t="s">
        <v>1606</v>
      </c>
      <c r="C2064" s="1">
        <v>33.039977819999997</v>
      </c>
      <c r="D2064" s="1">
        <v>27.283678779999999</v>
      </c>
      <c r="E2064" s="1">
        <f t="shared" si="128"/>
        <v>1.210979578172559</v>
      </c>
      <c r="F2064">
        <f t="shared" si="129"/>
        <v>-3.3495435367534597E-2</v>
      </c>
      <c r="G2064" s="1"/>
      <c r="H2064" s="1"/>
      <c r="I2064" s="1"/>
      <c r="J2064" s="1"/>
      <c r="K2064" t="s">
        <v>2754</v>
      </c>
      <c r="L2064" t="s">
        <v>2754</v>
      </c>
      <c r="M2064">
        <v>36.658782510000002</v>
      </c>
      <c r="N2064">
        <v>30.259170050000002</v>
      </c>
      <c r="O2064">
        <v>1.2114933241534824</v>
      </c>
      <c r="P2064">
        <f t="shared" si="130"/>
        <v>-2.8171816018256003E-2</v>
      </c>
      <c r="U2064" t="s">
        <v>3623</v>
      </c>
      <c r="V2064" t="s">
        <v>3623</v>
      </c>
      <c r="W2064">
        <v>33.898871970000002</v>
      </c>
      <c r="X2064">
        <v>28.177326440000002</v>
      </c>
      <c r="Y2064">
        <v>1.2030549471108729</v>
      </c>
      <c r="Z2064">
        <f t="shared" si="131"/>
        <v>-3.8341926868930232E-2</v>
      </c>
    </row>
    <row r="2065" spans="1:26">
      <c r="A2065" s="2" t="s">
        <v>3466</v>
      </c>
      <c r="B2065" s="2" t="s">
        <v>3466</v>
      </c>
      <c r="C2065" s="1">
        <v>32.782390980000002</v>
      </c>
      <c r="D2065" s="1">
        <v>27.0710947</v>
      </c>
      <c r="E2065" s="1">
        <f t="shared" si="128"/>
        <v>1.2109739684815923</v>
      </c>
      <c r="F2065">
        <f t="shared" si="129"/>
        <v>-3.3606608675795582E-2</v>
      </c>
      <c r="G2065" s="1"/>
      <c r="H2065" s="1"/>
      <c r="I2065" s="1"/>
      <c r="J2065" s="1"/>
      <c r="K2065" t="s">
        <v>3049</v>
      </c>
      <c r="L2065" t="s">
        <v>3049</v>
      </c>
      <c r="M2065">
        <v>34.365715700000003</v>
      </c>
      <c r="N2065">
        <v>28.366683470000002</v>
      </c>
      <c r="O2065">
        <v>1.2114816219648818</v>
      </c>
      <c r="P2065">
        <f t="shared" si="130"/>
        <v>-2.8393193408801511E-2</v>
      </c>
      <c r="U2065" t="s">
        <v>2903</v>
      </c>
      <c r="V2065" t="s">
        <v>2903</v>
      </c>
      <c r="W2065">
        <v>36.226789510000003</v>
      </c>
      <c r="X2065">
        <v>30.112361279999998</v>
      </c>
      <c r="Y2065">
        <v>1.2030537616477484</v>
      </c>
      <c r="Z2065">
        <f t="shared" si="131"/>
        <v>-3.83649674863588E-2</v>
      </c>
    </row>
    <row r="2066" spans="1:26">
      <c r="A2066" s="2" t="s">
        <v>3610</v>
      </c>
      <c r="B2066" s="2" t="s">
        <v>3610</v>
      </c>
      <c r="C2066" s="1">
        <v>34.555100959999997</v>
      </c>
      <c r="D2066" s="1">
        <v>28.53541976</v>
      </c>
      <c r="E2066" s="1">
        <f t="shared" si="128"/>
        <v>1.2109547099930236</v>
      </c>
      <c r="F2066">
        <f t="shared" si="129"/>
        <v>-3.3988274956350074E-2</v>
      </c>
      <c r="G2066" s="1"/>
      <c r="H2066" s="1"/>
      <c r="I2066" s="1"/>
      <c r="J2066" s="1"/>
      <c r="K2066" t="s">
        <v>2792</v>
      </c>
      <c r="L2066" t="s">
        <v>2792</v>
      </c>
      <c r="M2066">
        <v>35.66549036</v>
      </c>
      <c r="N2066">
        <v>29.440117499999999</v>
      </c>
      <c r="O2066">
        <v>1.2114588319832622</v>
      </c>
      <c r="P2066">
        <f t="shared" si="130"/>
        <v>-2.8824325296496908E-2</v>
      </c>
      <c r="U2066" t="s">
        <v>2359</v>
      </c>
      <c r="V2066" t="s">
        <v>2359</v>
      </c>
      <c r="W2066">
        <v>35.887758009999999</v>
      </c>
      <c r="X2066">
        <v>29.830917540000002</v>
      </c>
      <c r="Y2066">
        <v>1.203039026938358</v>
      </c>
      <c r="Z2066">
        <f t="shared" si="131"/>
        <v>-3.8651350752909722E-2</v>
      </c>
    </row>
    <row r="2067" spans="1:26">
      <c r="A2067" s="2" t="s">
        <v>2527</v>
      </c>
      <c r="B2067" s="2" t="s">
        <v>2527</v>
      </c>
      <c r="C2067" s="1">
        <v>33.495350250000001</v>
      </c>
      <c r="D2067" s="1">
        <v>27.660535190000001</v>
      </c>
      <c r="E2067" s="1">
        <f t="shared" si="128"/>
        <v>1.2109436791414447</v>
      </c>
      <c r="F2067">
        <f t="shared" si="129"/>
        <v>-3.4206885263093963E-2</v>
      </c>
      <c r="G2067" s="1"/>
      <c r="H2067" s="1"/>
      <c r="I2067" s="1"/>
      <c r="J2067" s="1"/>
      <c r="K2067" t="s">
        <v>1924</v>
      </c>
      <c r="L2067" t="s">
        <v>1924</v>
      </c>
      <c r="M2067">
        <v>36.08445081</v>
      </c>
      <c r="N2067">
        <v>29.78598216</v>
      </c>
      <c r="O2067">
        <v>1.2114574774189686</v>
      </c>
      <c r="P2067">
        <f t="shared" si="130"/>
        <v>-2.8849950409788366E-2</v>
      </c>
      <c r="U2067" t="s">
        <v>2601</v>
      </c>
      <c r="V2067" t="s">
        <v>2601</v>
      </c>
      <c r="W2067">
        <v>36.413995649999997</v>
      </c>
      <c r="X2067">
        <v>30.2683708</v>
      </c>
      <c r="Y2067">
        <v>1.2030378473492203</v>
      </c>
      <c r="Z2067">
        <f t="shared" si="131"/>
        <v>-3.8674277203747158E-2</v>
      </c>
    </row>
    <row r="2068" spans="1:26">
      <c r="A2068" s="2" t="s">
        <v>3191</v>
      </c>
      <c r="B2068" s="2" t="s">
        <v>3191</v>
      </c>
      <c r="C2068" s="1">
        <v>33.378345520000003</v>
      </c>
      <c r="D2068" s="1">
        <v>27.563947559999999</v>
      </c>
      <c r="E2068" s="1">
        <f t="shared" si="128"/>
        <v>1.2109421354594974</v>
      </c>
      <c r="F2068">
        <f t="shared" si="129"/>
        <v>-3.4237478076497359E-2</v>
      </c>
      <c r="G2068" s="1"/>
      <c r="H2068" s="1"/>
      <c r="I2068" s="1"/>
      <c r="J2068" s="1"/>
      <c r="K2068" t="s">
        <v>2156</v>
      </c>
      <c r="L2068" t="s">
        <v>2156</v>
      </c>
      <c r="M2068">
        <v>34.956460040000003</v>
      </c>
      <c r="N2068">
        <v>28.854912259999999</v>
      </c>
      <c r="O2068">
        <v>1.2114561196728451</v>
      </c>
      <c r="P2068">
        <f t="shared" si="130"/>
        <v>-2.8875635715683686E-2</v>
      </c>
      <c r="U2068" t="s">
        <v>2528</v>
      </c>
      <c r="V2068" t="s">
        <v>2528</v>
      </c>
      <c r="W2068">
        <v>35.118750089999999</v>
      </c>
      <c r="X2068">
        <v>29.191933379999998</v>
      </c>
      <c r="Y2068">
        <v>1.2030292626681789</v>
      </c>
      <c r="Z2068">
        <f t="shared" si="131"/>
        <v>-3.8841128746847635E-2</v>
      </c>
    </row>
    <row r="2069" spans="1:26">
      <c r="A2069" s="2" t="s">
        <v>2480</v>
      </c>
      <c r="B2069" s="2" t="s">
        <v>2480</v>
      </c>
      <c r="C2069" s="1">
        <v>33.714166730000002</v>
      </c>
      <c r="D2069" s="1">
        <v>27.841273569999998</v>
      </c>
      <c r="E2069" s="1">
        <f t="shared" si="128"/>
        <v>1.2109419723646646</v>
      </c>
      <c r="F2069">
        <f t="shared" si="129"/>
        <v>-3.4240710303054041E-2</v>
      </c>
      <c r="G2069" s="1"/>
      <c r="H2069" s="1"/>
      <c r="I2069" s="1"/>
      <c r="J2069" s="1"/>
      <c r="K2069" t="s">
        <v>2839</v>
      </c>
      <c r="L2069" t="s">
        <v>2839</v>
      </c>
      <c r="M2069">
        <v>35.598434390000001</v>
      </c>
      <c r="N2069">
        <v>29.385292750000001</v>
      </c>
      <c r="O2069">
        <v>1.211437118998925</v>
      </c>
      <c r="P2069">
        <f t="shared" si="130"/>
        <v>-2.9235082974191504E-2</v>
      </c>
      <c r="U2069" t="s">
        <v>2077</v>
      </c>
      <c r="V2069" t="s">
        <v>2077</v>
      </c>
      <c r="W2069">
        <v>34.965909959999998</v>
      </c>
      <c r="X2069">
        <v>29.06489144</v>
      </c>
      <c r="Y2069">
        <v>1.2030290920639337</v>
      </c>
      <c r="Z2069">
        <f t="shared" si="131"/>
        <v>-3.8844444604644784E-2</v>
      </c>
    </row>
    <row r="2070" spans="1:26">
      <c r="A2070" s="2" t="s">
        <v>2837</v>
      </c>
      <c r="B2070" s="2" t="s">
        <v>2837</v>
      </c>
      <c r="C2070" s="1">
        <v>35.181115290000001</v>
      </c>
      <c r="D2070" s="1">
        <v>29.052825089999999</v>
      </c>
      <c r="E2070" s="1">
        <f t="shared" si="128"/>
        <v>1.2109361200164097</v>
      </c>
      <c r="F2070">
        <f t="shared" si="129"/>
        <v>-3.4356692613035485E-2</v>
      </c>
      <c r="G2070" s="1"/>
      <c r="H2070" s="1"/>
      <c r="I2070" s="1"/>
      <c r="J2070" s="1"/>
      <c r="K2070" t="s">
        <v>2145</v>
      </c>
      <c r="L2070" t="s">
        <v>2145</v>
      </c>
      <c r="M2070">
        <v>35.948186190000001</v>
      </c>
      <c r="N2070">
        <v>29.674456240000001</v>
      </c>
      <c r="O2070">
        <v>1.211418531118466</v>
      </c>
      <c r="P2070">
        <f t="shared" si="130"/>
        <v>-2.958672116874192E-2</v>
      </c>
      <c r="U2070" t="s">
        <v>3214</v>
      </c>
      <c r="V2070" t="s">
        <v>3214</v>
      </c>
      <c r="W2070">
        <v>37.150682199999999</v>
      </c>
      <c r="X2070">
        <v>30.88098802</v>
      </c>
      <c r="Y2070">
        <v>1.2030276419892862</v>
      </c>
      <c r="Z2070">
        <f t="shared" si="131"/>
        <v>-3.8872628201842528E-2</v>
      </c>
    </row>
    <row r="2071" spans="1:26">
      <c r="A2071" s="2" t="s">
        <v>2286</v>
      </c>
      <c r="B2071" s="2" t="s">
        <v>2286</v>
      </c>
      <c r="C2071" s="1">
        <v>32.706705399999997</v>
      </c>
      <c r="D2071" s="1">
        <v>27.00944608</v>
      </c>
      <c r="E2071" s="1">
        <f t="shared" si="128"/>
        <v>1.2109358075365608</v>
      </c>
      <c r="F2071">
        <f t="shared" si="129"/>
        <v>-3.4362885363896825E-2</v>
      </c>
      <c r="G2071" s="1"/>
      <c r="H2071" s="1"/>
      <c r="I2071" s="1"/>
      <c r="J2071" s="1"/>
      <c r="K2071" t="s">
        <v>1994</v>
      </c>
      <c r="L2071" t="s">
        <v>1994</v>
      </c>
      <c r="M2071">
        <v>38.370038479999998</v>
      </c>
      <c r="N2071">
        <v>31.673795500000001</v>
      </c>
      <c r="O2071">
        <v>1.2114127111794983</v>
      </c>
      <c r="P2071">
        <f t="shared" si="130"/>
        <v>-2.9696820479714146E-2</v>
      </c>
      <c r="U2071" t="s">
        <v>2591</v>
      </c>
      <c r="V2071" t="s">
        <v>2591</v>
      </c>
      <c r="W2071">
        <v>34.513738189999998</v>
      </c>
      <c r="X2071">
        <v>28.68943402</v>
      </c>
      <c r="Y2071">
        <v>1.2030121669859277</v>
      </c>
      <c r="Z2071">
        <f t="shared" si="131"/>
        <v>-3.9173399794568263E-2</v>
      </c>
    </row>
    <row r="2072" spans="1:26">
      <c r="A2072" s="2" t="s">
        <v>2827</v>
      </c>
      <c r="B2072" s="2" t="s">
        <v>2827</v>
      </c>
      <c r="C2072" s="1">
        <v>32.782700939999998</v>
      </c>
      <c r="D2072" s="1">
        <v>27.07223179</v>
      </c>
      <c r="E2072" s="1">
        <f t="shared" si="128"/>
        <v>1.2109345544281778</v>
      </c>
      <c r="F2072">
        <f t="shared" si="129"/>
        <v>-3.4387719566954147E-2</v>
      </c>
      <c r="G2072" s="1"/>
      <c r="H2072" s="1"/>
      <c r="I2072" s="1"/>
      <c r="J2072" s="1"/>
      <c r="K2072" t="s">
        <v>2280</v>
      </c>
      <c r="L2072" t="s">
        <v>2280</v>
      </c>
      <c r="M2072">
        <v>35.459823479999997</v>
      </c>
      <c r="N2072">
        <v>29.272880220000001</v>
      </c>
      <c r="O2072">
        <v>1.211354100228679</v>
      </c>
      <c r="P2072">
        <f t="shared" si="130"/>
        <v>-3.0805599340887242E-2</v>
      </c>
      <c r="U2072" t="s">
        <v>2304</v>
      </c>
      <c r="V2072" t="s">
        <v>2304</v>
      </c>
      <c r="W2072">
        <v>36.32046751</v>
      </c>
      <c r="X2072">
        <v>30.191502159999999</v>
      </c>
      <c r="Y2072">
        <v>1.2030029946015777</v>
      </c>
      <c r="Z2072">
        <f t="shared" si="131"/>
        <v>-3.9351673917432266E-2</v>
      </c>
    </row>
    <row r="2073" spans="1:26">
      <c r="A2073" s="2" t="s">
        <v>2520</v>
      </c>
      <c r="B2073" s="2" t="s">
        <v>2520</v>
      </c>
      <c r="C2073" s="1">
        <v>33.140600589999998</v>
      </c>
      <c r="D2073" s="1">
        <v>27.367885600000001</v>
      </c>
      <c r="E2073" s="1">
        <f t="shared" si="128"/>
        <v>1.2109302514038569</v>
      </c>
      <c r="F2073">
        <f t="shared" si="129"/>
        <v>-3.4472997250185364E-2</v>
      </c>
      <c r="G2073" s="1"/>
      <c r="H2073" s="1"/>
      <c r="I2073" s="1"/>
      <c r="J2073" s="1"/>
      <c r="K2073" t="s">
        <v>3221</v>
      </c>
      <c r="L2073" t="s">
        <v>3221</v>
      </c>
      <c r="M2073">
        <v>35.044590980000002</v>
      </c>
      <c r="N2073">
        <v>28.930346449999998</v>
      </c>
      <c r="O2073">
        <v>1.2113436332526188</v>
      </c>
      <c r="P2073">
        <f t="shared" si="130"/>
        <v>-3.1003609467554819E-2</v>
      </c>
      <c r="U2073" t="s">
        <v>3113</v>
      </c>
      <c r="V2073" t="s">
        <v>3113</v>
      </c>
      <c r="W2073">
        <v>34.558627979999997</v>
      </c>
      <c r="X2073">
        <v>28.727060300000002</v>
      </c>
      <c r="Y2073">
        <v>1.2029991102152557</v>
      </c>
      <c r="Z2073">
        <f t="shared" si="131"/>
        <v>-3.9427170706269152E-2</v>
      </c>
    </row>
    <row r="2074" spans="1:26">
      <c r="A2074" s="2" t="s">
        <v>1868</v>
      </c>
      <c r="B2074" s="2" t="s">
        <v>1868</v>
      </c>
      <c r="C2074" s="1">
        <v>32.538003689999996</v>
      </c>
      <c r="D2074" s="1">
        <v>26.870487650000001</v>
      </c>
      <c r="E2074" s="1">
        <f t="shared" si="128"/>
        <v>1.2109197314846645</v>
      </c>
      <c r="F2074">
        <f t="shared" si="129"/>
        <v>-3.4681481857664967E-2</v>
      </c>
      <c r="G2074" s="1"/>
      <c r="H2074" s="1"/>
      <c r="I2074" s="1"/>
      <c r="J2074" s="1"/>
      <c r="K2074" t="s">
        <v>2639</v>
      </c>
      <c r="L2074" t="s">
        <v>2639</v>
      </c>
      <c r="M2074">
        <v>35.329873990000003</v>
      </c>
      <c r="N2074">
        <v>29.16621958</v>
      </c>
      <c r="O2074">
        <v>1.2113285334458146</v>
      </c>
      <c r="P2074">
        <f t="shared" si="130"/>
        <v>-3.1289261659820856E-2</v>
      </c>
      <c r="U2074" t="s">
        <v>2738</v>
      </c>
      <c r="V2074" t="s">
        <v>2738</v>
      </c>
      <c r="W2074">
        <v>35.303079940000003</v>
      </c>
      <c r="X2074">
        <v>29.345971209999998</v>
      </c>
      <c r="Y2074">
        <v>1.2029957941201157</v>
      </c>
      <c r="Z2074">
        <f t="shared" si="131"/>
        <v>-3.9491622208720684E-2</v>
      </c>
    </row>
    <row r="2075" spans="1:26">
      <c r="A2075" s="2" t="s">
        <v>1829</v>
      </c>
      <c r="B2075" s="2" t="s">
        <v>1829</v>
      </c>
      <c r="C2075" s="1">
        <v>32.968143089999998</v>
      </c>
      <c r="D2075" s="1">
        <v>27.22589198</v>
      </c>
      <c r="E2075" s="1">
        <f t="shared" si="128"/>
        <v>1.2109114042698115</v>
      </c>
      <c r="F2075">
        <f t="shared" si="129"/>
        <v>-3.4846511273601437E-2</v>
      </c>
      <c r="G2075" s="1"/>
      <c r="H2075" s="1"/>
      <c r="I2075" s="1"/>
      <c r="J2075" s="1"/>
      <c r="K2075" t="s">
        <v>2127</v>
      </c>
      <c r="L2075" t="s">
        <v>2127</v>
      </c>
      <c r="M2075">
        <v>39.142101969999999</v>
      </c>
      <c r="N2075">
        <v>32.313476629999997</v>
      </c>
      <c r="O2075">
        <v>1.211324377695103</v>
      </c>
      <c r="P2075">
        <f t="shared" si="130"/>
        <v>-3.1367878513443921E-2</v>
      </c>
      <c r="U2075" t="s">
        <v>3184</v>
      </c>
      <c r="V2075" t="s">
        <v>3184</v>
      </c>
      <c r="W2075">
        <v>37.216869969999998</v>
      </c>
      <c r="X2075">
        <v>30.936833589999999</v>
      </c>
      <c r="Y2075">
        <v>1.2029954475376547</v>
      </c>
      <c r="Z2075">
        <f t="shared" si="131"/>
        <v>-3.9498358372608761E-2</v>
      </c>
    </row>
    <row r="2076" spans="1:26">
      <c r="A2076" s="2" t="s">
        <v>1851</v>
      </c>
      <c r="B2076" s="2" t="s">
        <v>1851</v>
      </c>
      <c r="C2076" s="1">
        <v>32.626593419999999</v>
      </c>
      <c r="D2076" s="1">
        <v>26.94398683</v>
      </c>
      <c r="E2076" s="1">
        <f t="shared" si="128"/>
        <v>1.2109044450568416</v>
      </c>
      <c r="F2076">
        <f t="shared" si="129"/>
        <v>-3.4984429517825114E-2</v>
      </c>
      <c r="G2076" s="1"/>
      <c r="H2076" s="1"/>
      <c r="I2076" s="1"/>
      <c r="J2076" s="1"/>
      <c r="K2076" t="s">
        <v>3183</v>
      </c>
      <c r="L2076" t="s">
        <v>3183</v>
      </c>
      <c r="M2076">
        <v>34.891293910000002</v>
      </c>
      <c r="N2076">
        <v>28.804351560000001</v>
      </c>
      <c r="O2076">
        <v>1.2113202353234991</v>
      </c>
      <c r="P2076">
        <f t="shared" si="130"/>
        <v>-3.1446242266383921E-2</v>
      </c>
      <c r="U2076" t="s">
        <v>2519</v>
      </c>
      <c r="V2076" t="s">
        <v>2519</v>
      </c>
      <c r="W2076">
        <v>35.365980810000003</v>
      </c>
      <c r="X2076">
        <v>29.398361210000001</v>
      </c>
      <c r="Y2076">
        <v>1.2029915734884598</v>
      </c>
      <c r="Z2076">
        <f t="shared" si="131"/>
        <v>-3.9573654249429047E-2</v>
      </c>
    </row>
    <row r="2077" spans="1:26">
      <c r="A2077" s="2" t="s">
        <v>1671</v>
      </c>
      <c r="B2077" s="2" t="s">
        <v>1671</v>
      </c>
      <c r="C2077" s="1">
        <v>32.31815443</v>
      </c>
      <c r="D2077" s="1">
        <v>26.689533010000002</v>
      </c>
      <c r="E2077" s="1">
        <f t="shared" si="128"/>
        <v>1.2108924655178894</v>
      </c>
      <c r="F2077">
        <f t="shared" si="129"/>
        <v>-3.5221840987489615E-2</v>
      </c>
      <c r="G2077" s="1"/>
      <c r="H2077" s="1"/>
      <c r="I2077" s="1"/>
      <c r="J2077" s="1"/>
      <c r="K2077" t="s">
        <v>2574</v>
      </c>
      <c r="L2077" t="s">
        <v>2574</v>
      </c>
      <c r="M2077">
        <v>36.118089990000001</v>
      </c>
      <c r="N2077">
        <v>29.817371290000001</v>
      </c>
      <c r="O2077">
        <v>1.2113103344597351</v>
      </c>
      <c r="P2077">
        <f t="shared" si="130"/>
        <v>-3.1633542903813594E-2</v>
      </c>
      <c r="U2077" t="s">
        <v>3063</v>
      </c>
      <c r="V2077" t="s">
        <v>3063</v>
      </c>
      <c r="W2077">
        <v>34.763797580000002</v>
      </c>
      <c r="X2077">
        <v>28.898354550000001</v>
      </c>
      <c r="Y2077">
        <v>1.2029680624151662</v>
      </c>
      <c r="Z2077">
        <f t="shared" si="131"/>
        <v>-4.0030614600090539E-2</v>
      </c>
    </row>
    <row r="2078" spans="1:26">
      <c r="A2078" s="2" t="s">
        <v>3701</v>
      </c>
      <c r="B2078" s="2" t="s">
        <v>3701</v>
      </c>
      <c r="C2078" s="1">
        <v>33.79522103</v>
      </c>
      <c r="D2078" s="1">
        <v>27.90941355</v>
      </c>
      <c r="E2078" s="1">
        <f t="shared" si="128"/>
        <v>1.2108896867164736</v>
      </c>
      <c r="F2078">
        <f t="shared" si="129"/>
        <v>-3.5276911498189546E-2</v>
      </c>
      <c r="G2078" s="1"/>
      <c r="H2078" s="1"/>
      <c r="I2078" s="1"/>
      <c r="J2078" s="1"/>
      <c r="K2078" t="s">
        <v>2860</v>
      </c>
      <c r="L2078" t="s">
        <v>2860</v>
      </c>
      <c r="M2078">
        <v>36.755483140000003</v>
      </c>
      <c r="N2078">
        <v>30.343701719999999</v>
      </c>
      <c r="O2078">
        <v>1.2113051821813126</v>
      </c>
      <c r="P2078">
        <f t="shared" si="130"/>
        <v>-3.1731011675808607E-2</v>
      </c>
      <c r="U2078" t="s">
        <v>1997</v>
      </c>
      <c r="V2078" t="s">
        <v>1997</v>
      </c>
      <c r="W2078">
        <v>37.358043070000001</v>
      </c>
      <c r="X2078">
        <v>31.054989389999999</v>
      </c>
      <c r="Y2078">
        <v>1.2029642838013541</v>
      </c>
      <c r="Z2078">
        <f t="shared" si="131"/>
        <v>-4.0104055598339163E-2</v>
      </c>
    </row>
    <row r="2079" spans="1:26">
      <c r="A2079" s="2" t="s">
        <v>2465</v>
      </c>
      <c r="B2079" s="2" t="s">
        <v>2465</v>
      </c>
      <c r="C2079" s="1">
        <v>32.444734959999998</v>
      </c>
      <c r="D2079" s="1">
        <v>26.794362580000001</v>
      </c>
      <c r="E2079" s="1">
        <f t="shared" si="128"/>
        <v>1.2108791490422535</v>
      </c>
      <c r="F2079">
        <f t="shared" si="129"/>
        <v>-3.5485747976240295E-2</v>
      </c>
      <c r="G2079" s="1"/>
      <c r="H2079" s="1"/>
      <c r="I2079" s="1"/>
      <c r="J2079" s="1"/>
      <c r="K2079" t="s">
        <v>3552</v>
      </c>
      <c r="L2079" t="s">
        <v>3552</v>
      </c>
      <c r="M2079">
        <v>35.975915790000002</v>
      </c>
      <c r="N2079">
        <v>29.70043789</v>
      </c>
      <c r="O2079">
        <v>1.2112924369412388</v>
      </c>
      <c r="P2079">
        <f t="shared" si="130"/>
        <v>-3.1972121102917653E-2</v>
      </c>
      <c r="U2079" t="s">
        <v>3168</v>
      </c>
      <c r="V2079" t="s">
        <v>3168</v>
      </c>
      <c r="W2079">
        <v>35.440166660000003</v>
      </c>
      <c r="X2079">
        <v>29.460732279999998</v>
      </c>
      <c r="Y2079">
        <v>1.2029628565634556</v>
      </c>
      <c r="Z2079">
        <f t="shared" si="131"/>
        <v>-4.0131795341329504E-2</v>
      </c>
    </row>
    <row r="2080" spans="1:26">
      <c r="A2080" s="2" t="s">
        <v>2866</v>
      </c>
      <c r="B2080" s="2" t="s">
        <v>2866</v>
      </c>
      <c r="C2080" s="1">
        <v>33.393650950000001</v>
      </c>
      <c r="D2080" s="1">
        <v>27.57847289</v>
      </c>
      <c r="E2080" s="1">
        <f t="shared" si="128"/>
        <v>1.210859320717087</v>
      </c>
      <c r="F2080">
        <f t="shared" si="129"/>
        <v>-3.587870732447173E-2</v>
      </c>
      <c r="G2080" s="1"/>
      <c r="H2080" s="1"/>
      <c r="I2080" s="1"/>
      <c r="J2080" s="1"/>
      <c r="K2080" t="s">
        <v>1724</v>
      </c>
      <c r="L2080" t="s">
        <v>1724</v>
      </c>
      <c r="M2080">
        <v>37.35265725</v>
      </c>
      <c r="N2080">
        <v>30.8374138</v>
      </c>
      <c r="O2080">
        <v>1.2112772326582069</v>
      </c>
      <c r="P2080">
        <f t="shared" si="130"/>
        <v>-3.2259749735270654E-2</v>
      </c>
      <c r="U2080" t="s">
        <v>2669</v>
      </c>
      <c r="V2080" t="s">
        <v>2669</v>
      </c>
      <c r="W2080">
        <v>37.778318259999999</v>
      </c>
      <c r="X2080">
        <v>31.404520040000001</v>
      </c>
      <c r="Y2080">
        <v>1.2029579885915045</v>
      </c>
      <c r="Z2080">
        <f t="shared" si="131"/>
        <v>-4.0226409064063759E-2</v>
      </c>
    </row>
    <row r="2081" spans="1:26">
      <c r="A2081" s="2" t="s">
        <v>3475</v>
      </c>
      <c r="B2081" s="2" t="s">
        <v>3475</v>
      </c>
      <c r="C2081" s="1">
        <v>33.510624300000003</v>
      </c>
      <c r="D2081" s="1">
        <v>27.675204409999999</v>
      </c>
      <c r="E2081" s="1">
        <f t="shared" si="128"/>
        <v>1.2108537231938734</v>
      </c>
      <c r="F2081">
        <f t="shared" si="129"/>
        <v>-3.5989639491221311E-2</v>
      </c>
      <c r="G2081" s="1"/>
      <c r="H2081" s="1"/>
      <c r="I2081" s="1"/>
      <c r="J2081" s="1"/>
      <c r="K2081" t="s">
        <v>3035</v>
      </c>
      <c r="L2081" t="s">
        <v>3035</v>
      </c>
      <c r="M2081">
        <v>36.017902589999998</v>
      </c>
      <c r="N2081">
        <v>29.73597672</v>
      </c>
      <c r="O2081">
        <v>1.2112567523559723</v>
      </c>
      <c r="P2081">
        <f t="shared" si="130"/>
        <v>-3.2647188018913156E-2</v>
      </c>
      <c r="U2081" t="s">
        <v>2397</v>
      </c>
      <c r="V2081" t="s">
        <v>2397</v>
      </c>
      <c r="W2081">
        <v>34.802930719999999</v>
      </c>
      <c r="X2081">
        <v>28.931309840000001</v>
      </c>
      <c r="Y2081">
        <v>1.2029503991513715</v>
      </c>
      <c r="Z2081">
        <f t="shared" si="131"/>
        <v>-4.0373917141691834E-2</v>
      </c>
    </row>
    <row r="2082" spans="1:26">
      <c r="A2082" s="2" t="s">
        <v>2267</v>
      </c>
      <c r="B2082" s="2" t="s">
        <v>2267</v>
      </c>
      <c r="C2082" s="1">
        <v>32.779161530000003</v>
      </c>
      <c r="D2082" s="1">
        <v>27.071191590000002</v>
      </c>
      <c r="E2082" s="1">
        <f t="shared" si="128"/>
        <v>1.2108503395952657</v>
      </c>
      <c r="F2082">
        <f t="shared" si="129"/>
        <v>-3.6056695921475194E-2</v>
      </c>
      <c r="G2082" s="1"/>
      <c r="H2082" s="1"/>
      <c r="I2082" s="1"/>
      <c r="J2082" s="1"/>
      <c r="K2082" t="s">
        <v>2078</v>
      </c>
      <c r="L2082" t="s">
        <v>2078</v>
      </c>
      <c r="M2082">
        <v>36.343565939999998</v>
      </c>
      <c r="N2082">
        <v>30.0055464</v>
      </c>
      <c r="O2082">
        <v>1.2112282661181599</v>
      </c>
      <c r="P2082">
        <f t="shared" si="130"/>
        <v>-3.3186079435604969E-2</v>
      </c>
      <c r="U2082" t="s">
        <v>1883</v>
      </c>
      <c r="V2082" t="s">
        <v>1883</v>
      </c>
      <c r="W2082">
        <v>38.770425959999997</v>
      </c>
      <c r="X2082">
        <v>32.229470509999999</v>
      </c>
      <c r="Y2082">
        <v>1.202949516281085</v>
      </c>
      <c r="Z2082">
        <f t="shared" si="131"/>
        <v>-4.0391076575914169E-2</v>
      </c>
    </row>
    <row r="2083" spans="1:26">
      <c r="A2083" s="2" t="s">
        <v>1248</v>
      </c>
      <c r="B2083" s="2" t="s">
        <v>1248</v>
      </c>
      <c r="C2083" s="1">
        <v>32.198073190000002</v>
      </c>
      <c r="D2083" s="1">
        <v>26.591319389999999</v>
      </c>
      <c r="E2083" s="1">
        <f t="shared" si="128"/>
        <v>1.2108490262468321</v>
      </c>
      <c r="F2083">
        <f t="shared" si="129"/>
        <v>-3.6082723966714574E-2</v>
      </c>
      <c r="G2083" s="1"/>
      <c r="H2083" s="1"/>
      <c r="I2083" s="1"/>
      <c r="J2083" s="1"/>
      <c r="K2083" t="s">
        <v>1510</v>
      </c>
      <c r="L2083" t="s">
        <v>1510</v>
      </c>
      <c r="M2083">
        <v>38.268414210000003</v>
      </c>
      <c r="N2083">
        <v>31.594904440000001</v>
      </c>
      <c r="O2083">
        <v>1.2112210778378287</v>
      </c>
      <c r="P2083">
        <f t="shared" si="130"/>
        <v>-3.3322064489046191E-2</v>
      </c>
      <c r="U2083" t="s">
        <v>2213</v>
      </c>
      <c r="V2083" t="s">
        <v>2213</v>
      </c>
      <c r="W2083">
        <v>35.554950239999997</v>
      </c>
      <c r="X2083">
        <v>29.557275140000002</v>
      </c>
      <c r="Y2083">
        <v>1.2029170507630222</v>
      </c>
      <c r="Z2083">
        <f t="shared" si="131"/>
        <v>-4.1022075183810132E-2</v>
      </c>
    </row>
    <row r="2084" spans="1:26">
      <c r="A2084" s="2" t="s">
        <v>2432</v>
      </c>
      <c r="B2084" s="2" t="s">
        <v>2432</v>
      </c>
      <c r="C2084" s="1">
        <v>35.343350309999998</v>
      </c>
      <c r="D2084" s="1">
        <v>29.189313540000001</v>
      </c>
      <c r="E2084" s="1">
        <f t="shared" si="128"/>
        <v>1.2108318430156544</v>
      </c>
      <c r="F2084">
        <f t="shared" si="129"/>
        <v>-3.6423262628826704E-2</v>
      </c>
      <c r="G2084" s="1"/>
      <c r="H2084" s="1"/>
      <c r="I2084" s="1"/>
      <c r="J2084" s="1"/>
      <c r="K2084" t="s">
        <v>2183</v>
      </c>
      <c r="L2084" t="s">
        <v>2183</v>
      </c>
      <c r="M2084">
        <v>36.69402848</v>
      </c>
      <c r="N2084">
        <v>30.295278289999999</v>
      </c>
      <c r="O2084">
        <v>1.2112127879713892</v>
      </c>
      <c r="P2084">
        <f t="shared" si="130"/>
        <v>-3.3478888914202164E-2</v>
      </c>
      <c r="U2084" t="s">
        <v>2483</v>
      </c>
      <c r="V2084" t="s">
        <v>2483</v>
      </c>
      <c r="W2084">
        <v>35.482812019999997</v>
      </c>
      <c r="X2084">
        <v>29.49741349</v>
      </c>
      <c r="Y2084">
        <v>1.2029126564615276</v>
      </c>
      <c r="Z2084">
        <f t="shared" si="131"/>
        <v>-4.110748266507859E-2</v>
      </c>
    </row>
    <row r="2085" spans="1:26">
      <c r="A2085" s="2" t="s">
        <v>3273</v>
      </c>
      <c r="B2085" s="2" t="s">
        <v>3273</v>
      </c>
      <c r="C2085" s="1">
        <v>34.322878080000002</v>
      </c>
      <c r="D2085" s="1">
        <v>28.346706640000001</v>
      </c>
      <c r="E2085" s="1">
        <f t="shared" si="128"/>
        <v>1.2108241890635378</v>
      </c>
      <c r="F2085">
        <f t="shared" si="129"/>
        <v>-3.6574949269522046E-2</v>
      </c>
      <c r="G2085" s="1"/>
      <c r="H2085" s="1"/>
      <c r="I2085" s="1"/>
      <c r="J2085" s="1"/>
      <c r="K2085" t="s">
        <v>2423</v>
      </c>
      <c r="L2085" t="s">
        <v>2423</v>
      </c>
      <c r="M2085">
        <v>36.066576359999999</v>
      </c>
      <c r="N2085">
        <v>29.777539050000001</v>
      </c>
      <c r="O2085">
        <v>1.2112007073331332</v>
      </c>
      <c r="P2085">
        <f t="shared" si="130"/>
        <v>-3.3707425666130657E-2</v>
      </c>
      <c r="U2085" t="s">
        <v>2692</v>
      </c>
      <c r="V2085" t="s">
        <v>2692</v>
      </c>
      <c r="W2085">
        <v>35.132672659999997</v>
      </c>
      <c r="X2085">
        <v>29.206540480000001</v>
      </c>
      <c r="Y2085">
        <v>1.2029042838558055</v>
      </c>
      <c r="Z2085">
        <f t="shared" si="131"/>
        <v>-4.1270212320119494E-2</v>
      </c>
    </row>
    <row r="2086" spans="1:26">
      <c r="A2086" s="2" t="s">
        <v>2006</v>
      </c>
      <c r="B2086" s="2" t="s">
        <v>2006</v>
      </c>
      <c r="C2086" s="1">
        <v>34.120602490000003</v>
      </c>
      <c r="D2086" s="1">
        <v>28.179899859999999</v>
      </c>
      <c r="E2086" s="1">
        <f t="shared" si="128"/>
        <v>1.2108134755451188</v>
      </c>
      <c r="F2086">
        <f t="shared" si="129"/>
        <v>-3.6787270642098246E-2</v>
      </c>
      <c r="G2086" s="1"/>
      <c r="H2086" s="1"/>
      <c r="I2086" s="1"/>
      <c r="J2086" s="1"/>
      <c r="K2086" t="s">
        <v>2684</v>
      </c>
      <c r="L2086" t="s">
        <v>2684</v>
      </c>
      <c r="M2086">
        <v>35.580225689999999</v>
      </c>
      <c r="N2086">
        <v>29.376049940000001</v>
      </c>
      <c r="O2086">
        <v>1.211198434189481</v>
      </c>
      <c r="P2086">
        <f t="shared" si="130"/>
        <v>-3.375042810159249E-2</v>
      </c>
      <c r="U2086" t="s">
        <v>2717</v>
      </c>
      <c r="V2086" t="s">
        <v>2717</v>
      </c>
      <c r="W2086">
        <v>35.478928789999998</v>
      </c>
      <c r="X2086">
        <v>29.494411970000002</v>
      </c>
      <c r="Y2086">
        <v>1.2029034118763615</v>
      </c>
      <c r="Z2086">
        <f t="shared" si="131"/>
        <v>-4.1287160080330912E-2</v>
      </c>
    </row>
    <row r="2087" spans="1:26">
      <c r="A2087" s="2" t="s">
        <v>2361</v>
      </c>
      <c r="B2087" s="2" t="s">
        <v>2361</v>
      </c>
      <c r="C2087" s="1">
        <v>33.178506949999999</v>
      </c>
      <c r="D2087" s="1">
        <v>27.402095800000001</v>
      </c>
      <c r="E2087" s="1">
        <f t="shared" si="128"/>
        <v>1.2108018011527424</v>
      </c>
      <c r="F2087">
        <f t="shared" si="129"/>
        <v>-3.7018634692299476E-2</v>
      </c>
      <c r="G2087" s="1"/>
      <c r="H2087" s="1"/>
      <c r="I2087" s="1"/>
      <c r="J2087" s="1"/>
      <c r="K2087" t="s">
        <v>1959</v>
      </c>
      <c r="L2087" t="s">
        <v>1959</v>
      </c>
      <c r="M2087">
        <v>36.195919189999998</v>
      </c>
      <c r="N2087">
        <v>29.884422860000001</v>
      </c>
      <c r="O2087">
        <v>1.2111968619761391</v>
      </c>
      <c r="P2087">
        <f t="shared" si="130"/>
        <v>-3.3780170613775785E-2</v>
      </c>
      <c r="U2087" t="s">
        <v>2642</v>
      </c>
      <c r="V2087" t="s">
        <v>2642</v>
      </c>
      <c r="W2087">
        <v>37.030397909999998</v>
      </c>
      <c r="X2087">
        <v>30.784244640000001</v>
      </c>
      <c r="Y2087">
        <v>1.202900975581644</v>
      </c>
      <c r="Z2087">
        <f t="shared" si="131"/>
        <v>-4.1334511814321656E-2</v>
      </c>
    </row>
    <row r="2088" spans="1:26">
      <c r="A2088" s="2" t="s">
        <v>3517</v>
      </c>
      <c r="B2088" s="2" t="s">
        <v>3517</v>
      </c>
      <c r="C2088" s="1">
        <v>34.167461889999998</v>
      </c>
      <c r="D2088" s="1">
        <v>28.218976260000002</v>
      </c>
      <c r="E2088" s="1">
        <f t="shared" si="128"/>
        <v>1.2107973576076143</v>
      </c>
      <c r="F2088">
        <f t="shared" si="129"/>
        <v>-3.7106697228227611E-2</v>
      </c>
      <c r="G2088" s="1"/>
      <c r="H2088" s="1"/>
      <c r="I2088" s="1"/>
      <c r="J2088" s="1"/>
      <c r="K2088" t="s">
        <v>2708</v>
      </c>
      <c r="L2088" t="s">
        <v>2708</v>
      </c>
      <c r="M2088">
        <v>36.493036109999998</v>
      </c>
      <c r="N2088">
        <v>30.12985544</v>
      </c>
      <c r="O2088">
        <v>1.2111918752040318</v>
      </c>
      <c r="P2088">
        <f t="shared" si="130"/>
        <v>-3.3874508402545793E-2</v>
      </c>
      <c r="U2088" t="s">
        <v>2787</v>
      </c>
      <c r="V2088" t="s">
        <v>2787</v>
      </c>
      <c r="W2088">
        <v>36.749936859999998</v>
      </c>
      <c r="X2088">
        <v>30.551134359999999</v>
      </c>
      <c r="Y2088">
        <v>1.2028992582388682</v>
      </c>
      <c r="Z2088">
        <f t="shared" si="131"/>
        <v>-4.1367890024972459E-2</v>
      </c>
    </row>
    <row r="2089" spans="1:26">
      <c r="A2089" s="2" t="s">
        <v>3349</v>
      </c>
      <c r="B2089" s="2" t="s">
        <v>3349</v>
      </c>
      <c r="C2089" s="1">
        <v>34.780661889999998</v>
      </c>
      <c r="D2089" s="1">
        <v>28.725924859999999</v>
      </c>
      <c r="E2089" s="1">
        <f t="shared" si="128"/>
        <v>1.2107760519290029</v>
      </c>
      <c r="F2089">
        <f t="shared" si="129"/>
        <v>-3.7528934886248026E-2</v>
      </c>
      <c r="G2089" s="1"/>
      <c r="H2089" s="1"/>
      <c r="I2089" s="1"/>
      <c r="J2089" s="1"/>
      <c r="K2089" t="s">
        <v>2993</v>
      </c>
      <c r="L2089" t="s">
        <v>2993</v>
      </c>
      <c r="M2089">
        <v>35.465832030000001</v>
      </c>
      <c r="N2089">
        <v>29.281783319999999</v>
      </c>
      <c r="O2089">
        <v>1.211190986642408</v>
      </c>
      <c r="P2089">
        <f t="shared" si="130"/>
        <v>-3.389131786104433E-2</v>
      </c>
      <c r="U2089" t="s">
        <v>3091</v>
      </c>
      <c r="V2089" t="s">
        <v>3091</v>
      </c>
      <c r="W2089">
        <v>36.65280413</v>
      </c>
      <c r="X2089">
        <v>30.470525989999999</v>
      </c>
      <c r="Y2089">
        <v>1.2028937125020074</v>
      </c>
      <c r="Z2089">
        <f t="shared" si="131"/>
        <v>-4.1475676761416412E-2</v>
      </c>
    </row>
    <row r="2090" spans="1:26">
      <c r="A2090" s="2" t="s">
        <v>2817</v>
      </c>
      <c r="B2090" s="2" t="s">
        <v>2817</v>
      </c>
      <c r="C2090" s="1">
        <v>33.957338040000003</v>
      </c>
      <c r="D2090" s="1">
        <v>28.046818210000001</v>
      </c>
      <c r="E2090" s="1">
        <f t="shared" si="128"/>
        <v>1.2107376239880439</v>
      </c>
      <c r="F2090">
        <f t="shared" si="129"/>
        <v>-3.8290502921187956E-2</v>
      </c>
      <c r="G2090" s="1"/>
      <c r="H2090" s="1"/>
      <c r="I2090" s="1"/>
      <c r="J2090" s="1"/>
      <c r="K2090" t="s">
        <v>3207</v>
      </c>
      <c r="L2090" t="s">
        <v>3207</v>
      </c>
      <c r="M2090">
        <v>36.32068812</v>
      </c>
      <c r="N2090">
        <v>29.987625940000001</v>
      </c>
      <c r="O2090">
        <v>1.2111891815868101</v>
      </c>
      <c r="P2090">
        <f t="shared" si="130"/>
        <v>-3.3925465191230804E-2</v>
      </c>
      <c r="U2090" t="s">
        <v>2740</v>
      </c>
      <c r="V2090" t="s">
        <v>2740</v>
      </c>
      <c r="W2090">
        <v>37.498417969999998</v>
      </c>
      <c r="X2090">
        <v>31.173525210000001</v>
      </c>
      <c r="Y2090">
        <v>1.2028930869188663</v>
      </c>
      <c r="Z2090">
        <f t="shared" si="131"/>
        <v>-4.1487835572200614E-2</v>
      </c>
    </row>
    <row r="2091" spans="1:26">
      <c r="A2091" s="2" t="s">
        <v>1661</v>
      </c>
      <c r="B2091" s="2" t="s">
        <v>1661</v>
      </c>
      <c r="C2091" s="1">
        <v>32.709042599999997</v>
      </c>
      <c r="D2091" s="1">
        <v>27.016219270000001</v>
      </c>
      <c r="E2091" s="1">
        <f t="shared" si="128"/>
        <v>1.2107187268916475</v>
      </c>
      <c r="F2091">
        <f t="shared" si="129"/>
        <v>-3.8665007102506428E-2</v>
      </c>
      <c r="G2091" s="1"/>
      <c r="H2091" s="1"/>
      <c r="I2091" s="1"/>
      <c r="J2091" s="1"/>
      <c r="K2091" t="s">
        <v>2915</v>
      </c>
      <c r="L2091" t="s">
        <v>2915</v>
      </c>
      <c r="M2091">
        <v>36.712191070000003</v>
      </c>
      <c r="N2091">
        <v>30.311693609999999</v>
      </c>
      <c r="O2091">
        <v>1.2111560489608684</v>
      </c>
      <c r="P2091">
        <f t="shared" si="130"/>
        <v>-3.4552255146789786E-2</v>
      </c>
      <c r="U2091" t="s">
        <v>2313</v>
      </c>
      <c r="V2091" t="s">
        <v>2313</v>
      </c>
      <c r="W2091">
        <v>35.220662910000001</v>
      </c>
      <c r="X2091">
        <v>29.28023756</v>
      </c>
      <c r="Y2091">
        <v>1.2028817333816741</v>
      </c>
      <c r="Z2091">
        <f t="shared" si="131"/>
        <v>-4.1708502501004836E-2</v>
      </c>
    </row>
    <row r="2092" spans="1:26">
      <c r="A2092" s="2" t="s">
        <v>2302</v>
      </c>
      <c r="B2092" s="2" t="s">
        <v>2302</v>
      </c>
      <c r="C2092" s="1">
        <v>32.748637260000002</v>
      </c>
      <c r="D2092" s="1">
        <v>27.049079079999998</v>
      </c>
      <c r="E2092" s="1">
        <f t="shared" si="128"/>
        <v>1.2107117274914634</v>
      </c>
      <c r="F2092">
        <f t="shared" si="129"/>
        <v>-3.8803721780184555E-2</v>
      </c>
      <c r="G2092" s="1"/>
      <c r="H2092" s="1"/>
      <c r="I2092" s="1"/>
      <c r="J2092" s="1"/>
      <c r="K2092" t="s">
        <v>2048</v>
      </c>
      <c r="L2092" t="s">
        <v>2048</v>
      </c>
      <c r="M2092">
        <v>36.207149989999998</v>
      </c>
      <c r="N2092">
        <v>29.895111539999998</v>
      </c>
      <c r="O2092">
        <v>1.2111394848470265</v>
      </c>
      <c r="P2092">
        <f t="shared" si="130"/>
        <v>-3.4865608522314018E-2</v>
      </c>
      <c r="U2092" t="s">
        <v>3126</v>
      </c>
      <c r="V2092" t="s">
        <v>3126</v>
      </c>
      <c r="W2092">
        <v>36.462524000000002</v>
      </c>
      <c r="X2092">
        <v>30.312691439999998</v>
      </c>
      <c r="Y2092">
        <v>1.2028797928475863</v>
      </c>
      <c r="Z2092">
        <f t="shared" si="131"/>
        <v>-4.1746218649739868E-2</v>
      </c>
    </row>
    <row r="2093" spans="1:26">
      <c r="A2093" s="2" t="s">
        <v>3045</v>
      </c>
      <c r="B2093" s="2" t="s">
        <v>3045</v>
      </c>
      <c r="C2093" s="1">
        <v>35.646816379999997</v>
      </c>
      <c r="D2093" s="1">
        <v>29.443062770000001</v>
      </c>
      <c r="E2093" s="1">
        <f t="shared" si="128"/>
        <v>1.2107034060437862</v>
      </c>
      <c r="F2093">
        <f t="shared" si="129"/>
        <v>-3.8968636901764685E-2</v>
      </c>
      <c r="G2093" s="1"/>
      <c r="H2093" s="1"/>
      <c r="I2093" s="1"/>
      <c r="J2093" s="1"/>
      <c r="K2093" t="s">
        <v>1803</v>
      </c>
      <c r="L2093" t="s">
        <v>1803</v>
      </c>
      <c r="M2093">
        <v>35.737623139999997</v>
      </c>
      <c r="N2093">
        <v>29.507743479999998</v>
      </c>
      <c r="O2093">
        <v>1.211126942465883</v>
      </c>
      <c r="P2093">
        <f t="shared" si="130"/>
        <v>-3.510288034415314E-2</v>
      </c>
      <c r="U2093" t="s">
        <v>3024</v>
      </c>
      <c r="V2093" t="s">
        <v>3024</v>
      </c>
      <c r="W2093">
        <v>34.663561620000003</v>
      </c>
      <c r="X2093">
        <v>28.81754115</v>
      </c>
      <c r="Y2093">
        <v>1.2028632644114401</v>
      </c>
      <c r="Z2093">
        <f t="shared" si="131"/>
        <v>-4.2067464723151371E-2</v>
      </c>
    </row>
    <row r="2094" spans="1:26">
      <c r="A2094" s="2" t="s">
        <v>1468</v>
      </c>
      <c r="B2094" s="2" t="s">
        <v>1468</v>
      </c>
      <c r="C2094" s="1">
        <v>33.129837299999998</v>
      </c>
      <c r="D2094" s="1">
        <v>27.364272589999999</v>
      </c>
      <c r="E2094" s="1">
        <f t="shared" si="128"/>
        <v>1.2106968014968162</v>
      </c>
      <c r="F2094">
        <f t="shared" si="129"/>
        <v>-3.9099526346581884E-2</v>
      </c>
      <c r="G2094" s="1"/>
      <c r="H2094" s="1"/>
      <c r="I2094" s="1"/>
      <c r="J2094" s="1"/>
      <c r="K2094" t="s">
        <v>3668</v>
      </c>
      <c r="L2094" t="s">
        <v>3668</v>
      </c>
      <c r="M2094">
        <v>34.843859479999999</v>
      </c>
      <c r="N2094">
        <v>28.769994260000001</v>
      </c>
      <c r="O2094">
        <v>1.2111180546339115</v>
      </c>
      <c r="P2094">
        <f t="shared" si="130"/>
        <v>-3.5271016845504759E-2</v>
      </c>
      <c r="U2094" t="s">
        <v>2339</v>
      </c>
      <c r="V2094" t="s">
        <v>2339</v>
      </c>
      <c r="W2094">
        <v>37.513734710000001</v>
      </c>
      <c r="X2094">
        <v>31.1874401</v>
      </c>
      <c r="Y2094">
        <v>1.2028475113608315</v>
      </c>
      <c r="Z2094">
        <f t="shared" si="131"/>
        <v>-4.2373640431942985E-2</v>
      </c>
    </row>
    <row r="2095" spans="1:26">
      <c r="A2095" s="2" t="s">
        <v>2779</v>
      </c>
      <c r="B2095" s="2" t="s">
        <v>2779</v>
      </c>
      <c r="C2095" s="1">
        <v>32.928011390000002</v>
      </c>
      <c r="D2095" s="1">
        <v>27.197899069999998</v>
      </c>
      <c r="E2095" s="1">
        <f t="shared" si="128"/>
        <v>1.2106821672237349</v>
      </c>
      <c r="F2095">
        <f t="shared" si="129"/>
        <v>-3.9389549551447321E-2</v>
      </c>
      <c r="G2095" s="1"/>
      <c r="H2095" s="1"/>
      <c r="I2095" s="1"/>
      <c r="J2095" s="1"/>
      <c r="K2095" t="s">
        <v>2942</v>
      </c>
      <c r="L2095" t="s">
        <v>2942</v>
      </c>
      <c r="M2095">
        <v>37.19985088</v>
      </c>
      <c r="N2095">
        <v>30.71537159</v>
      </c>
      <c r="O2095">
        <v>1.2111151177513721</v>
      </c>
      <c r="P2095">
        <f t="shared" si="130"/>
        <v>-3.5326575631565951E-2</v>
      </c>
      <c r="U2095" t="s">
        <v>3763</v>
      </c>
      <c r="V2095" t="s">
        <v>3763</v>
      </c>
      <c r="W2095">
        <v>34.657036550000001</v>
      </c>
      <c r="X2095">
        <v>28.812551450000001</v>
      </c>
      <c r="Y2095">
        <v>1.2028451076310356</v>
      </c>
      <c r="Z2095">
        <f t="shared" si="131"/>
        <v>-4.2420359235321427E-2</v>
      </c>
    </row>
    <row r="2096" spans="1:26">
      <c r="A2096" s="2" t="s">
        <v>2710</v>
      </c>
      <c r="B2096" s="2" t="s">
        <v>2710</v>
      </c>
      <c r="C2096" s="1">
        <v>35.180587180000003</v>
      </c>
      <c r="D2096" s="1">
        <v>29.058549459999998</v>
      </c>
      <c r="E2096" s="1">
        <f t="shared" si="128"/>
        <v>1.2106793984478537</v>
      </c>
      <c r="F2096">
        <f t="shared" si="129"/>
        <v>-3.9444421375293033E-2</v>
      </c>
      <c r="G2096" s="1"/>
      <c r="H2096" s="1"/>
      <c r="I2096" s="1"/>
      <c r="J2096" s="1"/>
      <c r="K2096" t="s">
        <v>2251</v>
      </c>
      <c r="L2096" t="s">
        <v>2251</v>
      </c>
      <c r="M2096">
        <v>37.172918340000003</v>
      </c>
      <c r="N2096">
        <v>30.694539500000001</v>
      </c>
      <c r="O2096">
        <v>1.2110596524831396</v>
      </c>
      <c r="P2096">
        <f t="shared" si="130"/>
        <v>-3.6375845709695813E-2</v>
      </c>
      <c r="U2096" t="s">
        <v>2806</v>
      </c>
      <c r="V2096" t="s">
        <v>2806</v>
      </c>
      <c r="W2096">
        <v>36.82680723</v>
      </c>
      <c r="X2096">
        <v>30.61657344</v>
      </c>
      <c r="Y2096">
        <v>1.2028389559063601</v>
      </c>
      <c r="Z2096">
        <f t="shared" si="131"/>
        <v>-4.2539923928509256E-2</v>
      </c>
    </row>
    <row r="2097" spans="1:26">
      <c r="A2097" s="2" t="s">
        <v>1730</v>
      </c>
      <c r="B2097" s="2" t="s">
        <v>1730</v>
      </c>
      <c r="C2097" s="1">
        <v>33.853721729999997</v>
      </c>
      <c r="D2097" s="1">
        <v>27.96271102</v>
      </c>
      <c r="E2097" s="1">
        <f t="shared" si="128"/>
        <v>1.2106738043312939</v>
      </c>
      <c r="F2097">
        <f t="shared" si="129"/>
        <v>-3.9555286028701751E-2</v>
      </c>
      <c r="G2097" s="1"/>
      <c r="H2097" s="1"/>
      <c r="I2097" s="1"/>
      <c r="J2097" s="1"/>
      <c r="K2097" t="s">
        <v>2014</v>
      </c>
      <c r="L2097" t="s">
        <v>2014</v>
      </c>
      <c r="M2097">
        <v>35.991143540000003</v>
      </c>
      <c r="N2097">
        <v>29.719217950000001</v>
      </c>
      <c r="O2097">
        <v>1.2110393887400392</v>
      </c>
      <c r="P2097">
        <f t="shared" si="130"/>
        <v>-3.6759187213012842E-2</v>
      </c>
      <c r="U2097" t="s">
        <v>2794</v>
      </c>
      <c r="V2097" t="s">
        <v>2794</v>
      </c>
      <c r="W2097">
        <v>37.405595669999997</v>
      </c>
      <c r="X2097">
        <v>31.09835558</v>
      </c>
      <c r="Y2097">
        <v>1.2028158715265418</v>
      </c>
      <c r="Z2097">
        <f t="shared" si="131"/>
        <v>-4.298859108057336E-2</v>
      </c>
    </row>
    <row r="2098" spans="1:26">
      <c r="A2098" s="2" t="s">
        <v>2023</v>
      </c>
      <c r="B2098" s="2" t="s">
        <v>2023</v>
      </c>
      <c r="C2098" s="1">
        <v>34.883648989999998</v>
      </c>
      <c r="D2098" s="1">
        <v>28.813436370000002</v>
      </c>
      <c r="E2098" s="1">
        <f t="shared" si="128"/>
        <v>1.2106729840221413</v>
      </c>
      <c r="F2098">
        <f t="shared" si="129"/>
        <v>-3.9571542981684416E-2</v>
      </c>
      <c r="G2098" s="1"/>
      <c r="H2098" s="1"/>
      <c r="I2098" s="1"/>
      <c r="J2098" s="1"/>
      <c r="K2098" t="s">
        <v>2327</v>
      </c>
      <c r="L2098" t="s">
        <v>2327</v>
      </c>
      <c r="M2098">
        <v>34.78249383</v>
      </c>
      <c r="N2098">
        <v>28.72137116</v>
      </c>
      <c r="O2098">
        <v>1.2110318005444416</v>
      </c>
      <c r="P2098">
        <f t="shared" si="130"/>
        <v>-3.6902737705804732E-2</v>
      </c>
      <c r="U2098" t="s">
        <v>1706</v>
      </c>
      <c r="V2098" t="s">
        <v>1706</v>
      </c>
      <c r="W2098">
        <v>37.097996739999999</v>
      </c>
      <c r="X2098">
        <v>30.842711560000001</v>
      </c>
      <c r="Y2098">
        <v>1.2028124267813241</v>
      </c>
      <c r="Z2098">
        <f t="shared" si="131"/>
        <v>-4.3055543021175258E-2</v>
      </c>
    </row>
    <row r="2099" spans="1:26">
      <c r="A2099" s="2" t="s">
        <v>2794</v>
      </c>
      <c r="B2099" s="2" t="s">
        <v>2794</v>
      </c>
      <c r="C2099" s="1">
        <v>34.97026005</v>
      </c>
      <c r="D2099" s="1">
        <v>28.8851616</v>
      </c>
      <c r="E2099" s="1">
        <f t="shared" si="128"/>
        <v>1.210665203617902</v>
      </c>
      <c r="F2099">
        <f t="shared" si="129"/>
        <v>-3.9725735660753152E-2</v>
      </c>
      <c r="G2099" s="1"/>
      <c r="H2099" s="1"/>
      <c r="I2099" s="1"/>
      <c r="J2099" s="1"/>
      <c r="K2099" t="s">
        <v>2824</v>
      </c>
      <c r="L2099" t="s">
        <v>2824</v>
      </c>
      <c r="M2099">
        <v>34.776561299999997</v>
      </c>
      <c r="N2099">
        <v>28.716963589999999</v>
      </c>
      <c r="O2099">
        <v>1.2110110872623772</v>
      </c>
      <c r="P2099">
        <f t="shared" si="130"/>
        <v>-3.7294583410020198E-2</v>
      </c>
      <c r="U2099" t="s">
        <v>2132</v>
      </c>
      <c r="V2099" t="s">
        <v>2132</v>
      </c>
      <c r="W2099">
        <v>37.545318170000002</v>
      </c>
      <c r="X2099">
        <v>31.21469067</v>
      </c>
      <c r="Y2099">
        <v>1.2028092338612946</v>
      </c>
      <c r="Z2099">
        <f t="shared" si="131"/>
        <v>-4.3117600496735312E-2</v>
      </c>
    </row>
    <row r="2100" spans="1:26">
      <c r="A2100" s="2" t="s">
        <v>2672</v>
      </c>
      <c r="B2100" s="2" t="s">
        <v>2672</v>
      </c>
      <c r="C2100" s="1">
        <v>34.475234950000001</v>
      </c>
      <c r="D2100" s="1">
        <v>28.4763156</v>
      </c>
      <c r="E2100" s="1">
        <f t="shared" si="128"/>
        <v>1.2106634662385889</v>
      </c>
      <c r="F2100">
        <f t="shared" si="129"/>
        <v>-3.9760167184180809E-2</v>
      </c>
      <c r="G2100" s="1"/>
      <c r="H2100" s="1"/>
      <c r="I2100" s="1"/>
      <c r="J2100" s="1"/>
      <c r="K2100" t="s">
        <v>2382</v>
      </c>
      <c r="L2100" t="s">
        <v>2382</v>
      </c>
      <c r="M2100">
        <v>36.740129690000003</v>
      </c>
      <c r="N2100">
        <v>30.338600920000001</v>
      </c>
      <c r="O2100">
        <v>1.2110027679549304</v>
      </c>
      <c r="P2100">
        <f t="shared" si="130"/>
        <v>-3.7451964788543506E-2</v>
      </c>
      <c r="U2100" t="s">
        <v>3503</v>
      </c>
      <c r="V2100" t="s">
        <v>3503</v>
      </c>
      <c r="W2100">
        <v>35.926450320000001</v>
      </c>
      <c r="X2100">
        <v>29.868969270000001</v>
      </c>
      <c r="Y2100">
        <v>1.2028018106431297</v>
      </c>
      <c r="Z2100">
        <f t="shared" si="131"/>
        <v>-4.3261877890339605E-2</v>
      </c>
    </row>
    <row r="2101" spans="1:26">
      <c r="A2101" s="2" t="s">
        <v>2578</v>
      </c>
      <c r="B2101" s="2" t="s">
        <v>2578</v>
      </c>
      <c r="C2101" s="1">
        <v>35.288089620000001</v>
      </c>
      <c r="D2101" s="1">
        <v>29.14791542</v>
      </c>
      <c r="E2101" s="1">
        <f t="shared" si="128"/>
        <v>1.2106556888039715</v>
      </c>
      <c r="F2101">
        <f t="shared" si="129"/>
        <v>-3.9914301011043457E-2</v>
      </c>
      <c r="G2101" s="1"/>
      <c r="H2101" s="1"/>
      <c r="I2101" s="1"/>
      <c r="J2101" s="1"/>
      <c r="K2101" t="s">
        <v>3139</v>
      </c>
      <c r="L2101" t="s">
        <v>3139</v>
      </c>
      <c r="M2101">
        <v>35.979792779999997</v>
      </c>
      <c r="N2101">
        <v>29.711021760000001</v>
      </c>
      <c r="O2101">
        <v>1.2109914317534394</v>
      </c>
      <c r="P2101">
        <f t="shared" si="130"/>
        <v>-3.7666418579235902E-2</v>
      </c>
      <c r="U2101" t="s">
        <v>3026</v>
      </c>
      <c r="V2101" t="s">
        <v>3026</v>
      </c>
      <c r="W2101">
        <v>35.251225159999997</v>
      </c>
      <c r="X2101">
        <v>29.307893020000002</v>
      </c>
      <c r="Y2101">
        <v>1.2027894716260976</v>
      </c>
      <c r="Z2101">
        <f t="shared" si="131"/>
        <v>-4.3501698568851992E-2</v>
      </c>
    </row>
    <row r="2102" spans="1:26">
      <c r="A2102" s="2" t="s">
        <v>2136</v>
      </c>
      <c r="B2102" s="2" t="s">
        <v>2136</v>
      </c>
      <c r="C2102" s="1">
        <v>33.788726099999998</v>
      </c>
      <c r="D2102" s="1">
        <v>27.90944562</v>
      </c>
      <c r="E2102" s="1">
        <f t="shared" si="128"/>
        <v>1.2106555809115351</v>
      </c>
      <c r="F2102">
        <f t="shared" si="129"/>
        <v>-3.9916439232052993E-2</v>
      </c>
      <c r="G2102" s="1"/>
      <c r="H2102" s="1"/>
      <c r="I2102" s="1"/>
      <c r="J2102" s="1"/>
      <c r="K2102" t="s">
        <v>2498</v>
      </c>
      <c r="L2102" t="s">
        <v>2498</v>
      </c>
      <c r="M2102">
        <v>36.130920330000002</v>
      </c>
      <c r="N2102">
        <v>29.83586038</v>
      </c>
      <c r="O2102">
        <v>1.2109897241046146</v>
      </c>
      <c r="P2102">
        <f t="shared" si="130"/>
        <v>-3.7698723206490085E-2</v>
      </c>
      <c r="U2102" t="s">
        <v>2347</v>
      </c>
      <c r="V2102" t="s">
        <v>2347</v>
      </c>
      <c r="W2102">
        <v>35.479528299999998</v>
      </c>
      <c r="X2102">
        <v>29.498095450000001</v>
      </c>
      <c r="Y2102">
        <v>1.2027735268583246</v>
      </c>
      <c r="Z2102">
        <f t="shared" si="131"/>
        <v>-4.3811600485357004E-2</v>
      </c>
    </row>
    <row r="2103" spans="1:26">
      <c r="A2103" s="2" t="s">
        <v>1375</v>
      </c>
      <c r="B2103" s="2" t="s">
        <v>1375</v>
      </c>
      <c r="C2103" s="1">
        <v>32.334366690000003</v>
      </c>
      <c r="D2103" s="1">
        <v>26.708623450000001</v>
      </c>
      <c r="E2103" s="1">
        <f t="shared" si="128"/>
        <v>1.2106339643647941</v>
      </c>
      <c r="F2103">
        <f t="shared" si="129"/>
        <v>-4.0344837699753527E-2</v>
      </c>
      <c r="G2103" s="1"/>
      <c r="H2103" s="1"/>
      <c r="I2103" s="1"/>
      <c r="J2103" s="1"/>
      <c r="K2103" t="s">
        <v>2406</v>
      </c>
      <c r="L2103" t="s">
        <v>2406</v>
      </c>
      <c r="M2103">
        <v>35.898454940000001</v>
      </c>
      <c r="N2103">
        <v>29.644438699999998</v>
      </c>
      <c r="O2103">
        <v>1.2109676051987452</v>
      </c>
      <c r="P2103">
        <f t="shared" si="130"/>
        <v>-3.8117159947702116E-2</v>
      </c>
      <c r="U2103" t="s">
        <v>2946</v>
      </c>
      <c r="V2103" t="s">
        <v>2946</v>
      </c>
      <c r="W2103">
        <v>36.257096140000002</v>
      </c>
      <c r="X2103">
        <v>30.144740970000001</v>
      </c>
      <c r="Y2103">
        <v>1.2027668831549425</v>
      </c>
      <c r="Z2103">
        <f t="shared" si="131"/>
        <v>-4.39407272584851E-2</v>
      </c>
    </row>
    <row r="2104" spans="1:26">
      <c r="A2104" s="2" t="s">
        <v>2355</v>
      </c>
      <c r="B2104" s="2" t="s">
        <v>2355</v>
      </c>
      <c r="C2104" s="1">
        <v>32.989143990000002</v>
      </c>
      <c r="D2104" s="1">
        <v>27.24978132</v>
      </c>
      <c r="E2104" s="1">
        <f t="shared" si="128"/>
        <v>1.2106205037978632</v>
      </c>
      <c r="F2104">
        <f t="shared" si="129"/>
        <v>-4.0611600301414162E-2</v>
      </c>
      <c r="G2104" s="1"/>
      <c r="H2104" s="1"/>
      <c r="I2104" s="1"/>
      <c r="J2104" s="1"/>
      <c r="K2104" t="s">
        <v>3772</v>
      </c>
      <c r="L2104" t="s">
        <v>3772</v>
      </c>
      <c r="M2104">
        <v>36.8027479</v>
      </c>
      <c r="N2104">
        <v>30.392099460000001</v>
      </c>
      <c r="O2104">
        <v>1.2109314115807384</v>
      </c>
      <c r="P2104">
        <f t="shared" si="130"/>
        <v>-3.8801856544402567E-2</v>
      </c>
      <c r="U2104" t="s">
        <v>2270</v>
      </c>
      <c r="V2104" t="s">
        <v>2270</v>
      </c>
      <c r="W2104">
        <v>37.562472589999999</v>
      </c>
      <c r="X2104">
        <v>31.23005727</v>
      </c>
      <c r="Y2104">
        <v>1.202766689322821</v>
      </c>
      <c r="Z2104">
        <f t="shared" si="131"/>
        <v>-4.3944494572426399E-2</v>
      </c>
    </row>
    <row r="2105" spans="1:26">
      <c r="A2105" s="2" t="s">
        <v>3456</v>
      </c>
      <c r="B2105" s="2" t="s">
        <v>3456</v>
      </c>
      <c r="C2105" s="1">
        <v>33.326737379999997</v>
      </c>
      <c r="D2105" s="1">
        <v>27.528871989999999</v>
      </c>
      <c r="E2105" s="1">
        <f t="shared" si="128"/>
        <v>1.2106103509110764</v>
      </c>
      <c r="F2105">
        <f t="shared" si="129"/>
        <v>-4.0812811031061644E-2</v>
      </c>
      <c r="G2105" s="1"/>
      <c r="H2105" s="1"/>
      <c r="I2105" s="1"/>
      <c r="J2105" s="1"/>
      <c r="K2105" t="s">
        <v>2621</v>
      </c>
      <c r="L2105" t="s">
        <v>2621</v>
      </c>
      <c r="M2105">
        <v>34.619159349999997</v>
      </c>
      <c r="N2105">
        <v>28.589191769999999</v>
      </c>
      <c r="O2105">
        <v>1.2109177352235445</v>
      </c>
      <c r="P2105">
        <f t="shared" si="130"/>
        <v>-3.9060580478111159E-2</v>
      </c>
      <c r="U2105" t="s">
        <v>3437</v>
      </c>
      <c r="V2105" t="s">
        <v>3437</v>
      </c>
      <c r="W2105">
        <v>35.128633139999998</v>
      </c>
      <c r="X2105">
        <v>29.206685220000001</v>
      </c>
      <c r="Y2105">
        <v>1.2027600145443686</v>
      </c>
      <c r="Z2105">
        <f t="shared" si="131"/>
        <v>-4.4074225319471021E-2</v>
      </c>
    </row>
    <row r="2106" spans="1:26">
      <c r="A2106" s="2" t="s">
        <v>2157</v>
      </c>
      <c r="B2106" s="2" t="s">
        <v>2157</v>
      </c>
      <c r="C2106" s="1">
        <v>32.9129608</v>
      </c>
      <c r="D2106" s="1">
        <v>27.187628249999999</v>
      </c>
      <c r="E2106" s="1">
        <f t="shared" si="128"/>
        <v>1.2105859509830543</v>
      </c>
      <c r="F2106">
        <f t="shared" si="129"/>
        <v>-4.1296370773599315E-2</v>
      </c>
      <c r="G2106" s="1"/>
      <c r="H2106" s="1"/>
      <c r="I2106" s="1"/>
      <c r="J2106" s="1"/>
      <c r="K2106" t="s">
        <v>2744</v>
      </c>
      <c r="L2106" t="s">
        <v>2744</v>
      </c>
      <c r="M2106">
        <v>36.807955409999998</v>
      </c>
      <c r="N2106">
        <v>30.397459749999999</v>
      </c>
      <c r="O2106">
        <v>1.2108891898442269</v>
      </c>
      <c r="P2106">
        <f t="shared" si="130"/>
        <v>-3.9600590710483684E-2</v>
      </c>
      <c r="U2106" t="s">
        <v>2297</v>
      </c>
      <c r="V2106" t="s">
        <v>2297</v>
      </c>
      <c r="W2106">
        <v>35.672093680000003</v>
      </c>
      <c r="X2106">
        <v>29.658540259999999</v>
      </c>
      <c r="Y2106">
        <v>1.2027595885462505</v>
      </c>
      <c r="Z2106">
        <f t="shared" si="131"/>
        <v>-4.4082505003133439E-2</v>
      </c>
    </row>
    <row r="2107" spans="1:26">
      <c r="A2107" s="2" t="s">
        <v>3233</v>
      </c>
      <c r="B2107" s="2" t="s">
        <v>3233</v>
      </c>
      <c r="C2107" s="1">
        <v>33.676839989999998</v>
      </c>
      <c r="D2107" s="1">
        <v>27.819270280000001</v>
      </c>
      <c r="E2107" s="1">
        <f t="shared" si="128"/>
        <v>1.2105579927526409</v>
      </c>
      <c r="F2107">
        <f t="shared" si="129"/>
        <v>-4.1850449240073515E-2</v>
      </c>
      <c r="G2107" s="1"/>
      <c r="H2107" s="1"/>
      <c r="I2107" s="1"/>
      <c r="J2107" s="1"/>
      <c r="K2107" t="s">
        <v>1781</v>
      </c>
      <c r="L2107" t="s">
        <v>1781</v>
      </c>
      <c r="M2107">
        <v>37.336741719999999</v>
      </c>
      <c r="N2107">
        <v>30.834224379999998</v>
      </c>
      <c r="O2107">
        <v>1.2108863599052528</v>
      </c>
      <c r="P2107">
        <f t="shared" si="130"/>
        <v>-3.9654126380336621E-2</v>
      </c>
      <c r="U2107" t="s">
        <v>2250</v>
      </c>
      <c r="V2107" t="s">
        <v>2250</v>
      </c>
      <c r="W2107">
        <v>36.095950090000002</v>
      </c>
      <c r="X2107">
        <v>30.010969150000001</v>
      </c>
      <c r="Y2107">
        <v>1.2027585616974319</v>
      </c>
      <c r="Z2107">
        <f t="shared" si="131"/>
        <v>-4.410246279878078E-2</v>
      </c>
    </row>
    <row r="2108" spans="1:26">
      <c r="A2108" s="2" t="s">
        <v>2969</v>
      </c>
      <c r="B2108" s="2" t="s">
        <v>2969</v>
      </c>
      <c r="C2108" s="1">
        <v>33.072495889999999</v>
      </c>
      <c r="D2108" s="1">
        <v>27.320114660000002</v>
      </c>
      <c r="E2108" s="1">
        <f t="shared" si="128"/>
        <v>1.2105547982352427</v>
      </c>
      <c r="F2108">
        <f t="shared" si="129"/>
        <v>-4.1913758443657717E-2</v>
      </c>
      <c r="G2108" s="1"/>
      <c r="H2108" s="1"/>
      <c r="I2108" s="1"/>
      <c r="J2108" s="1"/>
      <c r="K2108" t="s">
        <v>2803</v>
      </c>
      <c r="L2108" t="s">
        <v>2803</v>
      </c>
      <c r="M2108">
        <v>35.096453740000001</v>
      </c>
      <c r="N2108">
        <v>28.9841455</v>
      </c>
      <c r="O2108">
        <v>1.2108845416884897</v>
      </c>
      <c r="P2108">
        <f t="shared" si="130"/>
        <v>-3.9688522688259072E-2</v>
      </c>
      <c r="U2108" t="s">
        <v>2578</v>
      </c>
      <c r="V2108" t="s">
        <v>2578</v>
      </c>
      <c r="W2108">
        <v>37.187833150000003</v>
      </c>
      <c r="X2108">
        <v>30.919417960000001</v>
      </c>
      <c r="Y2108">
        <v>1.2027339323822124</v>
      </c>
      <c r="Z2108">
        <f t="shared" si="131"/>
        <v>-4.4581157258141782E-2</v>
      </c>
    </row>
    <row r="2109" spans="1:26">
      <c r="A2109" s="2" t="s">
        <v>1885</v>
      </c>
      <c r="B2109" s="2" t="s">
        <v>1885</v>
      </c>
      <c r="C2109" s="1">
        <v>32.233654469999998</v>
      </c>
      <c r="D2109" s="1">
        <v>26.6277072</v>
      </c>
      <c r="E2109" s="1">
        <f t="shared" si="128"/>
        <v>1.210530603626286</v>
      </c>
      <c r="F2109">
        <f t="shared" si="129"/>
        <v>-4.2393249156390568E-2</v>
      </c>
      <c r="G2109" s="1"/>
      <c r="H2109" s="1"/>
      <c r="I2109" s="1"/>
      <c r="J2109" s="1"/>
      <c r="K2109" t="s">
        <v>1792</v>
      </c>
      <c r="L2109" t="s">
        <v>1792</v>
      </c>
      <c r="M2109">
        <v>35.373659570000001</v>
      </c>
      <c r="N2109">
        <v>29.213416689999999</v>
      </c>
      <c r="O2109">
        <v>1.2108703321275223</v>
      </c>
      <c r="P2109">
        <f t="shared" si="130"/>
        <v>-3.9957333560749174E-2</v>
      </c>
      <c r="U2109" t="s">
        <v>2857</v>
      </c>
      <c r="V2109" t="s">
        <v>2857</v>
      </c>
      <c r="W2109">
        <v>36.115604449999999</v>
      </c>
      <c r="X2109">
        <v>30.027976249999998</v>
      </c>
      <c r="Y2109">
        <v>1.202731884070942</v>
      </c>
      <c r="Z2109">
        <f t="shared" si="131"/>
        <v>-4.4620968160208531E-2</v>
      </c>
    </row>
    <row r="2110" spans="1:26">
      <c r="A2110" s="2" t="s">
        <v>3577</v>
      </c>
      <c r="B2110" s="2" t="s">
        <v>3577</v>
      </c>
      <c r="C2110" s="1">
        <v>33.04922303</v>
      </c>
      <c r="D2110" s="1">
        <v>27.301674389999999</v>
      </c>
      <c r="E2110" s="1">
        <f t="shared" si="128"/>
        <v>1.2105200053995664</v>
      </c>
      <c r="F2110">
        <f t="shared" si="129"/>
        <v>-4.2603285668761995E-2</v>
      </c>
      <c r="G2110" s="1"/>
      <c r="H2110" s="1"/>
      <c r="I2110" s="1"/>
      <c r="J2110" s="1"/>
      <c r="K2110" t="s">
        <v>3034</v>
      </c>
      <c r="L2110" t="s">
        <v>3034</v>
      </c>
      <c r="M2110">
        <v>36.938508409999997</v>
      </c>
      <c r="N2110">
        <v>30.50575791</v>
      </c>
      <c r="O2110">
        <v>1.2108700435825361</v>
      </c>
      <c r="P2110">
        <f t="shared" si="130"/>
        <v>-3.9962792141042487E-2</v>
      </c>
      <c r="U2110" t="s">
        <v>2257</v>
      </c>
      <c r="V2110" t="s">
        <v>2257</v>
      </c>
      <c r="W2110">
        <v>36.495237250000002</v>
      </c>
      <c r="X2110">
        <v>30.343938940000001</v>
      </c>
      <c r="Y2110">
        <v>1.2027191763786222</v>
      </c>
      <c r="Z2110">
        <f t="shared" si="131"/>
        <v>-4.4867954397970936E-2</v>
      </c>
    </row>
    <row r="2111" spans="1:26">
      <c r="A2111" s="2" t="s">
        <v>2027</v>
      </c>
      <c r="B2111" s="2" t="s">
        <v>2027</v>
      </c>
      <c r="C2111" s="1">
        <v>34.10877782</v>
      </c>
      <c r="D2111" s="1">
        <v>28.177559240000001</v>
      </c>
      <c r="E2111" s="1">
        <f t="shared" si="128"/>
        <v>1.2104944054764055</v>
      </c>
      <c r="F2111">
        <f t="shared" si="129"/>
        <v>-4.3110627011796424E-2</v>
      </c>
      <c r="G2111" s="1"/>
      <c r="H2111" s="1"/>
      <c r="I2111" s="1"/>
      <c r="J2111" s="1"/>
      <c r="K2111" t="s">
        <v>3000</v>
      </c>
      <c r="L2111" t="s">
        <v>3000</v>
      </c>
      <c r="M2111">
        <v>36.366477750000001</v>
      </c>
      <c r="N2111">
        <v>30.033534419999999</v>
      </c>
      <c r="O2111">
        <v>1.2108624060504432</v>
      </c>
      <c r="P2111">
        <f t="shared" si="130"/>
        <v>-4.0107275962202968E-2</v>
      </c>
      <c r="U2111" t="s">
        <v>2374</v>
      </c>
      <c r="V2111" t="s">
        <v>2374</v>
      </c>
      <c r="W2111">
        <v>34.552018850000003</v>
      </c>
      <c r="X2111">
        <v>28.729248460000001</v>
      </c>
      <c r="Y2111">
        <v>1.2026774350922231</v>
      </c>
      <c r="Z2111">
        <f t="shared" si="131"/>
        <v>-4.5679236496062828E-2</v>
      </c>
    </row>
    <row r="2112" spans="1:26">
      <c r="A2112" s="2" t="s">
        <v>2904</v>
      </c>
      <c r="B2112" s="2" t="s">
        <v>2904</v>
      </c>
      <c r="C2112" s="1">
        <v>33.89690847</v>
      </c>
      <c r="D2112" s="1">
        <v>28.003033540000001</v>
      </c>
      <c r="E2112" s="1">
        <f t="shared" si="128"/>
        <v>1.2104727304483311</v>
      </c>
      <c r="F2112">
        <f t="shared" si="129"/>
        <v>-4.3540184467280182E-2</v>
      </c>
      <c r="G2112" s="1"/>
      <c r="H2112" s="1"/>
      <c r="I2112" s="1"/>
      <c r="J2112" s="1"/>
      <c r="K2112" t="s">
        <v>3015</v>
      </c>
      <c r="L2112" t="s">
        <v>3015</v>
      </c>
      <c r="M2112">
        <v>35.147215070000001</v>
      </c>
      <c r="N2112">
        <v>29.026605589999999</v>
      </c>
      <c r="O2112">
        <v>1.2108620472697855</v>
      </c>
      <c r="P2112">
        <f t="shared" si="130"/>
        <v>-4.0114063233240446E-2</v>
      </c>
      <c r="U2112" t="s">
        <v>2445</v>
      </c>
      <c r="V2112" t="s">
        <v>2445</v>
      </c>
      <c r="W2112">
        <v>36.125385510000001</v>
      </c>
      <c r="X2112">
        <v>30.037583309999999</v>
      </c>
      <c r="Y2112">
        <v>1.2026728361323686</v>
      </c>
      <c r="Z2112">
        <f t="shared" si="131"/>
        <v>-4.5768621709640613E-2</v>
      </c>
    </row>
    <row r="2113" spans="1:26">
      <c r="A2113" s="2" t="s">
        <v>2434</v>
      </c>
      <c r="B2113" s="2" t="s">
        <v>2434</v>
      </c>
      <c r="C2113" s="1">
        <v>33.701103310000001</v>
      </c>
      <c r="D2113" s="1">
        <v>27.841323719999998</v>
      </c>
      <c r="E2113" s="1">
        <f t="shared" si="128"/>
        <v>1.2104705813894399</v>
      </c>
      <c r="F2113">
        <f t="shared" si="129"/>
        <v>-4.3582774689809936E-2</v>
      </c>
      <c r="G2113" s="1"/>
      <c r="H2113" s="1"/>
      <c r="I2113" s="1"/>
      <c r="J2113" s="1"/>
      <c r="K2113" t="s">
        <v>2264</v>
      </c>
      <c r="L2113" t="s">
        <v>2264</v>
      </c>
      <c r="M2113">
        <v>36.017825809999998</v>
      </c>
      <c r="N2113">
        <v>29.746099690000001</v>
      </c>
      <c r="O2113">
        <v>1.2108419653454068</v>
      </c>
      <c r="P2113">
        <f t="shared" si="130"/>
        <v>-4.0493965161660726E-2</v>
      </c>
      <c r="U2113" t="s">
        <v>3328</v>
      </c>
      <c r="V2113" t="s">
        <v>3328</v>
      </c>
      <c r="W2113">
        <v>34.388288459999998</v>
      </c>
      <c r="X2113">
        <v>28.593501809999999</v>
      </c>
      <c r="Y2113">
        <v>1.2026609643164934</v>
      </c>
      <c r="Z2113">
        <f t="shared" si="131"/>
        <v>-4.5999361883753719E-2</v>
      </c>
    </row>
    <row r="2114" spans="1:26">
      <c r="A2114" s="2" t="s">
        <v>3024</v>
      </c>
      <c r="B2114" s="2" t="s">
        <v>3024</v>
      </c>
      <c r="C2114" s="1">
        <v>32.56229605</v>
      </c>
      <c r="D2114" s="1">
        <v>26.901169060000001</v>
      </c>
      <c r="E2114" s="1">
        <f t="shared" ref="E2114:E2177" si="132">C2114/D2114</f>
        <v>1.2104416717865867</v>
      </c>
      <c r="F2114">
        <f t="shared" ref="F2114:F2177" si="133">(E2114-$H$2)/$I$2</f>
        <v>-4.4155707532067177E-2</v>
      </c>
      <c r="G2114" s="1"/>
      <c r="H2114" s="1"/>
      <c r="I2114" s="1"/>
      <c r="J2114" s="1"/>
      <c r="K2114" t="s">
        <v>1992</v>
      </c>
      <c r="L2114" t="s">
        <v>1992</v>
      </c>
      <c r="M2114">
        <v>35.571063109999997</v>
      </c>
      <c r="N2114">
        <v>29.377280219999999</v>
      </c>
      <c r="O2114">
        <v>1.210835817462206</v>
      </c>
      <c r="P2114">
        <f t="shared" si="130"/>
        <v>-4.0610268392348034E-2</v>
      </c>
      <c r="U2114" t="s">
        <v>2108</v>
      </c>
      <c r="V2114" t="s">
        <v>2108</v>
      </c>
      <c r="W2114">
        <v>35.374564460000002</v>
      </c>
      <c r="X2114">
        <v>29.413828580000001</v>
      </c>
      <c r="Y2114">
        <v>1.2026507995648352</v>
      </c>
      <c r="Z2114">
        <f t="shared" si="131"/>
        <v>-4.6196923620902053E-2</v>
      </c>
    </row>
    <row r="2115" spans="1:26">
      <c r="A2115" s="2" t="s">
        <v>2262</v>
      </c>
      <c r="B2115" s="2" t="s">
        <v>2262</v>
      </c>
      <c r="C2115" s="1">
        <v>34.181202120000002</v>
      </c>
      <c r="D2115" s="1">
        <v>28.239334729999999</v>
      </c>
      <c r="E2115" s="1">
        <f t="shared" si="132"/>
        <v>1.2104110258549283</v>
      </c>
      <c r="F2115">
        <f t="shared" si="133"/>
        <v>-4.4763051078701675E-2</v>
      </c>
      <c r="G2115" s="1"/>
      <c r="H2115" s="1"/>
      <c r="I2115" s="1"/>
      <c r="J2115" s="1"/>
      <c r="K2115" t="s">
        <v>1963</v>
      </c>
      <c r="L2115" t="s">
        <v>1963</v>
      </c>
      <c r="M2115">
        <v>35.606259450000003</v>
      </c>
      <c r="N2115">
        <v>29.406437270000001</v>
      </c>
      <c r="O2115">
        <v>1.2108321427405613</v>
      </c>
      <c r="P2115">
        <f t="shared" ref="P2115:P2178" si="134">(O2115-$R$2)/$S$2</f>
        <v>-4.0679785327723358E-2</v>
      </c>
      <c r="U2115" t="s">
        <v>3642</v>
      </c>
      <c r="V2115" t="s">
        <v>3642</v>
      </c>
      <c r="W2115">
        <v>36.306804550000003</v>
      </c>
      <c r="X2115">
        <v>30.189090140000001</v>
      </c>
      <c r="Y2115">
        <v>1.2026465316321058</v>
      </c>
      <c r="Z2115">
        <f t="shared" ref="Z2115:Z2178" si="135">(Y2115-$AB$2)/$AC$2</f>
        <v>-4.6279875003524949E-2</v>
      </c>
    </row>
    <row r="2116" spans="1:26">
      <c r="A2116" s="2" t="s">
        <v>2720</v>
      </c>
      <c r="B2116" s="2" t="s">
        <v>2720</v>
      </c>
      <c r="C2116" s="1">
        <v>33.963875000000002</v>
      </c>
      <c r="D2116" s="1">
        <v>28.060256509999999</v>
      </c>
      <c r="E2116" s="1">
        <f t="shared" si="132"/>
        <v>1.2103907527679263</v>
      </c>
      <c r="F2116">
        <f t="shared" si="133"/>
        <v>-4.5164824752881555E-2</v>
      </c>
      <c r="G2116" s="1"/>
      <c r="H2116" s="1"/>
      <c r="I2116" s="1"/>
      <c r="J2116" s="1"/>
      <c r="K2116" t="s">
        <v>2577</v>
      </c>
      <c r="L2116" t="s">
        <v>2577</v>
      </c>
      <c r="M2116">
        <v>35.786437939999999</v>
      </c>
      <c r="N2116">
        <v>29.55532432</v>
      </c>
      <c r="O2116">
        <v>1.2108288020302123</v>
      </c>
      <c r="P2116">
        <f t="shared" si="134"/>
        <v>-4.0742983569084609E-2</v>
      </c>
      <c r="U2116" t="s">
        <v>3182</v>
      </c>
      <c r="V2116" t="s">
        <v>3182</v>
      </c>
      <c r="W2116">
        <v>36.462398370000003</v>
      </c>
      <c r="X2116">
        <v>30.31874904</v>
      </c>
      <c r="Y2116">
        <v>1.2026353172386695</v>
      </c>
      <c r="Z2116">
        <f t="shared" si="135"/>
        <v>-4.6497837539438557E-2</v>
      </c>
    </row>
    <row r="2117" spans="1:26">
      <c r="A2117" s="2" t="s">
        <v>3472</v>
      </c>
      <c r="B2117" s="2" t="s">
        <v>3472</v>
      </c>
      <c r="C2117" s="1">
        <v>33.714360710000001</v>
      </c>
      <c r="D2117" s="1">
        <v>27.854185309999998</v>
      </c>
      <c r="E2117" s="1">
        <f t="shared" si="132"/>
        <v>1.2103876072762438</v>
      </c>
      <c r="F2117">
        <f t="shared" si="133"/>
        <v>-4.5227162360875615E-2</v>
      </c>
      <c r="G2117" s="1"/>
      <c r="H2117" s="1"/>
      <c r="I2117" s="1"/>
      <c r="J2117" s="1"/>
      <c r="K2117" t="s">
        <v>2323</v>
      </c>
      <c r="L2117" t="s">
        <v>2323</v>
      </c>
      <c r="M2117">
        <v>35.819705730000003</v>
      </c>
      <c r="N2117">
        <v>29.583049320000001</v>
      </c>
      <c r="O2117">
        <v>1.2108185786575973</v>
      </c>
      <c r="P2117">
        <f t="shared" si="134"/>
        <v>-4.0936385301812768E-2</v>
      </c>
      <c r="U2117" t="s">
        <v>1977</v>
      </c>
      <c r="V2117" t="s">
        <v>1977</v>
      </c>
      <c r="W2117">
        <v>36.12714742</v>
      </c>
      <c r="X2117">
        <v>30.040369559999998</v>
      </c>
      <c r="Y2117">
        <v>1.202619939406631</v>
      </c>
      <c r="Z2117">
        <f t="shared" si="135"/>
        <v>-4.6796720513981975E-2</v>
      </c>
    </row>
    <row r="2118" spans="1:26">
      <c r="A2118" s="2" t="s">
        <v>3281</v>
      </c>
      <c r="B2118" s="2" t="s">
        <v>3281</v>
      </c>
      <c r="C2118" s="1">
        <v>34.238389669999997</v>
      </c>
      <c r="D2118" s="1">
        <v>28.28722625</v>
      </c>
      <c r="E2118" s="1">
        <f t="shared" si="132"/>
        <v>1.2103834206791484</v>
      </c>
      <c r="F2118">
        <f t="shared" si="133"/>
        <v>-4.5310132679958225E-2</v>
      </c>
      <c r="G2118" s="1"/>
      <c r="H2118" s="1"/>
      <c r="I2118" s="1"/>
      <c r="J2118" s="1"/>
      <c r="K2118" t="s">
        <v>1636</v>
      </c>
      <c r="L2118" t="s">
        <v>1636</v>
      </c>
      <c r="M2118">
        <v>36.174968610000001</v>
      </c>
      <c r="N2118">
        <v>29.876865890000001</v>
      </c>
      <c r="O2118">
        <v>1.2108019878386247</v>
      </c>
      <c r="P2118">
        <f t="shared" si="134"/>
        <v>-4.1250243874472903E-2</v>
      </c>
      <c r="U2118" t="s">
        <v>2457</v>
      </c>
      <c r="V2118" t="s">
        <v>2457</v>
      </c>
      <c r="W2118">
        <v>36.228588340000002</v>
      </c>
      <c r="X2118">
        <v>30.124860330000001</v>
      </c>
      <c r="Y2118">
        <v>1.2026143173159072</v>
      </c>
      <c r="Z2118">
        <f t="shared" si="135"/>
        <v>-4.690599126128242E-2</v>
      </c>
    </row>
    <row r="2119" spans="1:26">
      <c r="A2119" s="2" t="s">
        <v>2733</v>
      </c>
      <c r="B2119" s="2" t="s">
        <v>2733</v>
      </c>
      <c r="C2119" s="1">
        <v>33.258311519999999</v>
      </c>
      <c r="D2119" s="1">
        <v>27.47826422</v>
      </c>
      <c r="E2119" s="1">
        <f t="shared" si="132"/>
        <v>1.2103497969785517</v>
      </c>
      <c r="F2119">
        <f t="shared" si="133"/>
        <v>-4.5976489891708772E-2</v>
      </c>
      <c r="G2119" s="1"/>
      <c r="H2119" s="1"/>
      <c r="I2119" s="1"/>
      <c r="J2119" s="1"/>
      <c r="K2119" t="s">
        <v>1627</v>
      </c>
      <c r="L2119" t="s">
        <v>1627</v>
      </c>
      <c r="M2119">
        <v>36.795526299999999</v>
      </c>
      <c r="N2119">
        <v>30.389520430000001</v>
      </c>
      <c r="O2119">
        <v>1.2107965436557564</v>
      </c>
      <c r="P2119">
        <f t="shared" si="134"/>
        <v>-4.1353234779693507E-2</v>
      </c>
      <c r="U2119" t="s">
        <v>3121</v>
      </c>
      <c r="V2119" t="s">
        <v>3121</v>
      </c>
      <c r="W2119">
        <v>36.138537569999997</v>
      </c>
      <c r="X2119">
        <v>30.050151190000001</v>
      </c>
      <c r="Y2119">
        <v>1.2026075124049982</v>
      </c>
      <c r="Z2119">
        <f t="shared" si="135"/>
        <v>-4.7038251257938597E-2</v>
      </c>
    </row>
    <row r="2120" spans="1:26">
      <c r="A2120" s="2" t="s">
        <v>1355</v>
      </c>
      <c r="B2120" s="2" t="s">
        <v>1355</v>
      </c>
      <c r="C2120" s="1">
        <v>32.732950350000003</v>
      </c>
      <c r="D2120" s="1">
        <v>27.044325329999999</v>
      </c>
      <c r="E2120" s="1">
        <f t="shared" si="132"/>
        <v>1.2103444974347231</v>
      </c>
      <c r="F2120">
        <f t="shared" si="133"/>
        <v>-4.6081516678961536E-2</v>
      </c>
      <c r="G2120" s="1"/>
      <c r="H2120" s="1"/>
      <c r="I2120" s="1"/>
      <c r="J2120" s="1"/>
      <c r="K2120" t="s">
        <v>3058</v>
      </c>
      <c r="L2120" t="s">
        <v>3058</v>
      </c>
      <c r="M2120">
        <v>36.798590259999997</v>
      </c>
      <c r="N2120">
        <v>30.392113120000001</v>
      </c>
      <c r="O2120">
        <v>1.2107940673524316</v>
      </c>
      <c r="P2120">
        <f t="shared" si="134"/>
        <v>-4.1400080509749908E-2</v>
      </c>
      <c r="U2120" t="s">
        <v>2333</v>
      </c>
      <c r="V2120" t="s">
        <v>2333</v>
      </c>
      <c r="W2120">
        <v>36.317279730000003</v>
      </c>
      <c r="X2120">
        <v>30.19930716</v>
      </c>
      <c r="Y2120">
        <v>1.2025865208624211</v>
      </c>
      <c r="Z2120">
        <f t="shared" si="135"/>
        <v>-4.7446242102812723E-2</v>
      </c>
    </row>
    <row r="2121" spans="1:26">
      <c r="A2121" s="2" t="s">
        <v>2096</v>
      </c>
      <c r="B2121" s="2" t="s">
        <v>2096</v>
      </c>
      <c r="C2121" s="1">
        <v>32.763006400000002</v>
      </c>
      <c r="D2121" s="1">
        <v>27.069468189999998</v>
      </c>
      <c r="E2121" s="1">
        <f t="shared" si="132"/>
        <v>1.2103306267429115</v>
      </c>
      <c r="F2121">
        <f t="shared" si="133"/>
        <v>-4.6356407168604112E-2</v>
      </c>
      <c r="G2121" s="1"/>
      <c r="H2121" s="1"/>
      <c r="I2121" s="1"/>
      <c r="J2121" s="1"/>
      <c r="K2121" t="s">
        <v>3379</v>
      </c>
      <c r="L2121" t="s">
        <v>3379</v>
      </c>
      <c r="M2121">
        <v>35.685574989999999</v>
      </c>
      <c r="N2121">
        <v>29.47407905</v>
      </c>
      <c r="O2121">
        <v>1.2107443604756158</v>
      </c>
      <c r="P2121">
        <f t="shared" si="134"/>
        <v>-4.2340415609210071E-2</v>
      </c>
      <c r="U2121" t="s">
        <v>3170</v>
      </c>
      <c r="V2121" t="s">
        <v>3170</v>
      </c>
      <c r="W2121">
        <v>37.174443590000003</v>
      </c>
      <c r="X2121">
        <v>30.912141810000001</v>
      </c>
      <c r="Y2121">
        <v>1.2025838849501578</v>
      </c>
      <c r="Z2121">
        <f t="shared" si="135"/>
        <v>-4.7497473596038613E-2</v>
      </c>
    </row>
    <row r="2122" spans="1:26">
      <c r="A2122" s="2" t="s">
        <v>1930</v>
      </c>
      <c r="B2122" s="2" t="s">
        <v>1930</v>
      </c>
      <c r="C2122" s="1">
        <v>33.092456980000001</v>
      </c>
      <c r="D2122" s="1">
        <v>27.34177554</v>
      </c>
      <c r="E2122" s="1">
        <f t="shared" si="132"/>
        <v>1.2103258229000882</v>
      </c>
      <c r="F2122">
        <f t="shared" si="133"/>
        <v>-4.6451610113331272E-2</v>
      </c>
      <c r="G2122" s="1"/>
      <c r="H2122" s="1"/>
      <c r="I2122" s="1"/>
      <c r="J2122" s="1"/>
      <c r="K2122" t="s">
        <v>1797</v>
      </c>
      <c r="L2122" t="s">
        <v>1797</v>
      </c>
      <c r="M2122">
        <v>35.96699942</v>
      </c>
      <c r="N2122">
        <v>29.706561929999999</v>
      </c>
      <c r="O2122">
        <v>1.2107425795267719</v>
      </c>
      <c r="P2122">
        <f t="shared" si="134"/>
        <v>-4.2374106897329469E-2</v>
      </c>
      <c r="U2122" t="s">
        <v>2036</v>
      </c>
      <c r="V2122" t="s">
        <v>2036</v>
      </c>
      <c r="W2122">
        <v>35.941620370000003</v>
      </c>
      <c r="X2122">
        <v>29.887349520000001</v>
      </c>
      <c r="Y2122">
        <v>1.2025696807255728</v>
      </c>
      <c r="Z2122">
        <f t="shared" si="135"/>
        <v>-4.7773546379538553E-2</v>
      </c>
    </row>
    <row r="2123" spans="1:26">
      <c r="A2123" s="2" t="s">
        <v>1891</v>
      </c>
      <c r="B2123" s="2" t="s">
        <v>1891</v>
      </c>
      <c r="C2123" s="1">
        <v>33.503139670000003</v>
      </c>
      <c r="D2123" s="1">
        <v>27.681268029999998</v>
      </c>
      <c r="E2123" s="1">
        <f t="shared" si="132"/>
        <v>1.2103180979169907</v>
      </c>
      <c r="F2123">
        <f t="shared" si="133"/>
        <v>-4.6604704451737568E-2</v>
      </c>
      <c r="G2123" s="1"/>
      <c r="H2123" s="1"/>
      <c r="I2123" s="1"/>
      <c r="J2123" s="1"/>
      <c r="K2123" t="s">
        <v>1896</v>
      </c>
      <c r="L2123" t="s">
        <v>1896</v>
      </c>
      <c r="M2123">
        <v>38.25298488</v>
      </c>
      <c r="N2123">
        <v>31.594823940000001</v>
      </c>
      <c r="O2123">
        <v>1.2107358139625701</v>
      </c>
      <c r="P2123">
        <f t="shared" si="134"/>
        <v>-4.250209517368312E-2</v>
      </c>
      <c r="U2123" t="s">
        <v>2310</v>
      </c>
      <c r="V2123" t="s">
        <v>2310</v>
      </c>
      <c r="W2123">
        <v>35.619382389999998</v>
      </c>
      <c r="X2123">
        <v>29.619466710000001</v>
      </c>
      <c r="Y2123">
        <v>1.2025666342592971</v>
      </c>
      <c r="Z2123">
        <f t="shared" si="135"/>
        <v>-4.7832757385358478E-2</v>
      </c>
    </row>
    <row r="2124" spans="1:26">
      <c r="A2124" s="2" t="s">
        <v>2028</v>
      </c>
      <c r="B2124" s="2" t="s">
        <v>2028</v>
      </c>
      <c r="C2124" s="1">
        <v>33.310724159999999</v>
      </c>
      <c r="D2124" s="1">
        <v>27.522876310000001</v>
      </c>
      <c r="E2124" s="1">
        <f t="shared" si="132"/>
        <v>1.2102922596028627</v>
      </c>
      <c r="F2124">
        <f t="shared" si="133"/>
        <v>-4.7116770246197141E-2</v>
      </c>
      <c r="G2124" s="1"/>
      <c r="H2124" s="1"/>
      <c r="I2124" s="1"/>
      <c r="J2124" s="1"/>
      <c r="K2124" t="s">
        <v>1874</v>
      </c>
      <c r="L2124" t="s">
        <v>1874</v>
      </c>
      <c r="M2124">
        <v>36.403376209999998</v>
      </c>
      <c r="N2124">
        <v>30.067245920000001</v>
      </c>
      <c r="O2124">
        <v>1.2107319808025834</v>
      </c>
      <c r="P2124">
        <f t="shared" si="134"/>
        <v>-4.2574609383150656E-2</v>
      </c>
      <c r="U2124" t="s">
        <v>2680</v>
      </c>
      <c r="V2124" t="s">
        <v>2680</v>
      </c>
      <c r="W2124">
        <v>36.788495179999998</v>
      </c>
      <c r="X2124">
        <v>30.591913949999999</v>
      </c>
      <c r="Y2124">
        <v>1.2025561800457405</v>
      </c>
      <c r="Z2124">
        <f t="shared" si="135"/>
        <v>-4.8035945093255476E-2</v>
      </c>
    </row>
    <row r="2125" spans="1:26">
      <c r="A2125" s="2" t="s">
        <v>2468</v>
      </c>
      <c r="B2125" s="2" t="s">
        <v>2468</v>
      </c>
      <c r="C2125" s="1">
        <v>32.940182530000001</v>
      </c>
      <c r="D2125" s="1">
        <v>27.216800339999999</v>
      </c>
      <c r="E2125" s="1">
        <f t="shared" si="132"/>
        <v>1.2102885761184963</v>
      </c>
      <c r="F2125">
        <f t="shared" si="133"/>
        <v>-4.7189769836616172E-2</v>
      </c>
      <c r="G2125" s="1"/>
      <c r="H2125" s="1"/>
      <c r="I2125" s="1"/>
      <c r="J2125" s="1"/>
      <c r="K2125" t="s">
        <v>2664</v>
      </c>
      <c r="L2125" t="s">
        <v>2664</v>
      </c>
      <c r="M2125">
        <v>37.0636133</v>
      </c>
      <c r="N2125">
        <v>30.613569550000001</v>
      </c>
      <c r="O2125">
        <v>1.2106923120959607</v>
      </c>
      <c r="P2125">
        <f t="shared" si="134"/>
        <v>-4.3325046336285998E-2</v>
      </c>
      <c r="U2125" t="s">
        <v>3030</v>
      </c>
      <c r="V2125" t="s">
        <v>3030</v>
      </c>
      <c r="W2125">
        <v>37.609343119999998</v>
      </c>
      <c r="X2125">
        <v>31.274541889999998</v>
      </c>
      <c r="Y2125">
        <v>1.2025545650606491</v>
      </c>
      <c r="Z2125">
        <f t="shared" si="135"/>
        <v>-4.8067333883740744E-2</v>
      </c>
    </row>
    <row r="2126" spans="1:26">
      <c r="A2126" s="2" t="s">
        <v>2890</v>
      </c>
      <c r="B2126" s="2" t="s">
        <v>2890</v>
      </c>
      <c r="C2126" s="1">
        <v>33.528889540000002</v>
      </c>
      <c r="D2126" s="1">
        <v>27.70352887</v>
      </c>
      <c r="E2126" s="1">
        <f t="shared" si="132"/>
        <v>1.2102750410366765</v>
      </c>
      <c r="F2126">
        <f t="shared" si="133"/>
        <v>-4.7458009180358647E-2</v>
      </c>
      <c r="G2126" s="1"/>
      <c r="H2126" s="1"/>
      <c r="I2126" s="1"/>
      <c r="J2126" s="1"/>
      <c r="K2126" t="s">
        <v>2044</v>
      </c>
      <c r="L2126" t="s">
        <v>2044</v>
      </c>
      <c r="M2126">
        <v>36.629265789999998</v>
      </c>
      <c r="N2126">
        <v>30.255174499999999</v>
      </c>
      <c r="O2126">
        <v>1.2106777235741939</v>
      </c>
      <c r="P2126">
        <f t="shared" si="134"/>
        <v>-4.3601026239780079E-2</v>
      </c>
      <c r="U2126" t="s">
        <v>2567</v>
      </c>
      <c r="V2126" t="s">
        <v>2567</v>
      </c>
      <c r="W2126">
        <v>36.141816220000003</v>
      </c>
      <c r="X2126">
        <v>30.054251279999999</v>
      </c>
      <c r="Y2126">
        <v>1.2025525401809312</v>
      </c>
      <c r="Z2126">
        <f t="shared" si="135"/>
        <v>-4.81066893710205E-2</v>
      </c>
    </row>
    <row r="2127" spans="1:26">
      <c r="A2127" s="2" t="s">
        <v>2472</v>
      </c>
      <c r="B2127" s="2" t="s">
        <v>2472</v>
      </c>
      <c r="C2127" s="1">
        <v>32.211737960000001</v>
      </c>
      <c r="D2127" s="1">
        <v>26.61524833</v>
      </c>
      <c r="E2127" s="1">
        <f t="shared" si="132"/>
        <v>1.2102738084803735</v>
      </c>
      <c r="F2127">
        <f t="shared" si="133"/>
        <v>-4.74824360806353E-2</v>
      </c>
      <c r="G2127" s="1"/>
      <c r="H2127" s="1"/>
      <c r="I2127" s="1"/>
      <c r="J2127" s="1"/>
      <c r="K2127" t="s">
        <v>3304</v>
      </c>
      <c r="L2127" t="s">
        <v>3304</v>
      </c>
      <c r="M2127">
        <v>36.095591149999997</v>
      </c>
      <c r="N2127">
        <v>29.8151929</v>
      </c>
      <c r="O2127">
        <v>1.2106442266217905</v>
      </c>
      <c r="P2127">
        <f t="shared" si="134"/>
        <v>-4.4234708379710982E-2</v>
      </c>
      <c r="U2127" t="s">
        <v>3491</v>
      </c>
      <c r="V2127" t="s">
        <v>3491</v>
      </c>
      <c r="W2127">
        <v>35.869848449999999</v>
      </c>
      <c r="X2127">
        <v>29.828684989999999</v>
      </c>
      <c r="Y2127">
        <v>1.2025286552868586</v>
      </c>
      <c r="Z2127">
        <f t="shared" si="135"/>
        <v>-4.8570915288511825E-2</v>
      </c>
    </row>
    <row r="2128" spans="1:26">
      <c r="A2128" s="2" t="s">
        <v>2749</v>
      </c>
      <c r="B2128" s="2" t="s">
        <v>2749</v>
      </c>
      <c r="C2128" s="1">
        <v>33.453904960000003</v>
      </c>
      <c r="D2128" s="1">
        <v>27.641866530000001</v>
      </c>
      <c r="E2128" s="1">
        <f t="shared" si="132"/>
        <v>1.2102621551873907</v>
      </c>
      <c r="F2128">
        <f t="shared" si="133"/>
        <v>-4.7713381981352193E-2</v>
      </c>
      <c r="G2128" s="1"/>
      <c r="H2128" s="1"/>
      <c r="I2128" s="1"/>
      <c r="J2128" s="1"/>
      <c r="K2128" t="s">
        <v>2554</v>
      </c>
      <c r="L2128" t="s">
        <v>2554</v>
      </c>
      <c r="M2128">
        <v>35.488214859999999</v>
      </c>
      <c r="N2128">
        <v>29.313774899999999</v>
      </c>
      <c r="O2128">
        <v>1.2106327138372071</v>
      </c>
      <c r="P2128">
        <f t="shared" si="134"/>
        <v>-4.44525026997298E-2</v>
      </c>
      <c r="U2128" t="s">
        <v>2336</v>
      </c>
      <c r="V2128" t="s">
        <v>2336</v>
      </c>
      <c r="W2128">
        <v>36.349465479999999</v>
      </c>
      <c r="X2128">
        <v>30.22779233</v>
      </c>
      <c r="Y2128">
        <v>1.2025180364867221</v>
      </c>
      <c r="Z2128">
        <f t="shared" si="135"/>
        <v>-4.8777301895086708E-2</v>
      </c>
    </row>
    <row r="2129" spans="1:26">
      <c r="A2129" s="2" t="s">
        <v>2670</v>
      </c>
      <c r="B2129" s="2" t="s">
        <v>2670</v>
      </c>
      <c r="C2129" s="1">
        <v>32.820948960000003</v>
      </c>
      <c r="D2129" s="1">
        <v>27.118915000000001</v>
      </c>
      <c r="E2129" s="1">
        <f t="shared" si="132"/>
        <v>1.210260401642175</v>
      </c>
      <c r="F2129">
        <f t="shared" si="133"/>
        <v>-4.7748133881942441E-2</v>
      </c>
      <c r="G2129" s="1"/>
      <c r="H2129" s="1"/>
      <c r="I2129" s="1"/>
      <c r="J2129" s="1"/>
      <c r="K2129" t="s">
        <v>2461</v>
      </c>
      <c r="L2129" t="s">
        <v>2461</v>
      </c>
      <c r="M2129">
        <v>36.93498924</v>
      </c>
      <c r="N2129">
        <v>30.508876529999998</v>
      </c>
      <c r="O2129">
        <v>1.2106309192893772</v>
      </c>
      <c r="P2129">
        <f t="shared" si="134"/>
        <v>-4.4486451248103971E-2</v>
      </c>
      <c r="U2129" t="s">
        <v>3541</v>
      </c>
      <c r="V2129" t="s">
        <v>3541</v>
      </c>
      <c r="W2129">
        <v>35.932536689999999</v>
      </c>
      <c r="X2129">
        <v>29.88161341</v>
      </c>
      <c r="Y2129">
        <v>1.2024965384892849</v>
      </c>
      <c r="Z2129">
        <f t="shared" si="135"/>
        <v>-4.9195136177882744E-2</v>
      </c>
    </row>
    <row r="2130" spans="1:26">
      <c r="A2130" s="2" t="s">
        <v>2834</v>
      </c>
      <c r="B2130" s="2" t="s">
        <v>2834</v>
      </c>
      <c r="C2130" s="1">
        <v>32.58388309</v>
      </c>
      <c r="D2130" s="1">
        <v>26.923261950000001</v>
      </c>
      <c r="E2130" s="1">
        <f t="shared" si="132"/>
        <v>1.2102501974133932</v>
      </c>
      <c r="F2130">
        <f t="shared" si="133"/>
        <v>-4.7950362111387548E-2</v>
      </c>
      <c r="G2130" s="1"/>
      <c r="H2130" s="1"/>
      <c r="I2130" s="1"/>
      <c r="J2130" s="1"/>
      <c r="K2130" t="s">
        <v>3112</v>
      </c>
      <c r="L2130" t="s">
        <v>3112</v>
      </c>
      <c r="M2130">
        <v>36.127751689999997</v>
      </c>
      <c r="N2130">
        <v>29.842095560000001</v>
      </c>
      <c r="O2130">
        <v>1.2106305208145374</v>
      </c>
      <c r="P2130">
        <f t="shared" si="134"/>
        <v>-4.4493989438030825E-2</v>
      </c>
      <c r="U2130" t="s">
        <v>2605</v>
      </c>
      <c r="V2130" t="s">
        <v>2605</v>
      </c>
      <c r="W2130">
        <v>34.27796352</v>
      </c>
      <c r="X2130">
        <v>28.506086379999999</v>
      </c>
      <c r="Y2130">
        <v>1.2024787641157777</v>
      </c>
      <c r="Z2130">
        <f t="shared" si="135"/>
        <v>-4.9540598243746119E-2</v>
      </c>
    </row>
    <row r="2131" spans="1:26">
      <c r="A2131" s="2" t="s">
        <v>3262</v>
      </c>
      <c r="B2131" s="2" t="s">
        <v>3262</v>
      </c>
      <c r="C2131" s="1">
        <v>32.227051119999999</v>
      </c>
      <c r="D2131" s="1">
        <v>26.628695660000002</v>
      </c>
      <c r="E2131" s="1">
        <f t="shared" si="132"/>
        <v>1.2102376898771465</v>
      </c>
      <c r="F2131">
        <f t="shared" si="133"/>
        <v>-4.8198237474043198E-2</v>
      </c>
      <c r="G2131" s="1"/>
      <c r="H2131" s="1"/>
      <c r="I2131" s="1"/>
      <c r="J2131" s="1"/>
      <c r="K2131" t="s">
        <v>2719</v>
      </c>
      <c r="L2131" t="s">
        <v>2719</v>
      </c>
      <c r="M2131">
        <v>34.138122600000003</v>
      </c>
      <c r="N2131">
        <v>28.19880612</v>
      </c>
      <c r="O2131">
        <v>1.2106229765446539</v>
      </c>
      <c r="P2131">
        <f t="shared" si="134"/>
        <v>-4.4636708961478914E-2</v>
      </c>
      <c r="U2131" t="s">
        <v>2413</v>
      </c>
      <c r="V2131" t="s">
        <v>2413</v>
      </c>
      <c r="W2131">
        <v>35.652349200000003</v>
      </c>
      <c r="X2131">
        <v>29.649132640000001</v>
      </c>
      <c r="Y2131">
        <v>1.202475284282043</v>
      </c>
      <c r="Z2131">
        <f t="shared" si="135"/>
        <v>-4.960823216346584E-2</v>
      </c>
    </row>
    <row r="2132" spans="1:26">
      <c r="A2132" s="2" t="s">
        <v>2409</v>
      </c>
      <c r="B2132" s="2" t="s">
        <v>2409</v>
      </c>
      <c r="C2132" s="1">
        <v>32.703678400000001</v>
      </c>
      <c r="D2132" s="1">
        <v>27.022563290000001</v>
      </c>
      <c r="E2132" s="1">
        <f t="shared" si="132"/>
        <v>1.2102359812809602</v>
      </c>
      <c r="F2132">
        <f t="shared" si="133"/>
        <v>-4.8232098571141795E-2</v>
      </c>
      <c r="G2132" s="1"/>
      <c r="H2132" s="1"/>
      <c r="I2132" s="1"/>
      <c r="J2132" s="1"/>
      <c r="K2132" t="s">
        <v>2523</v>
      </c>
      <c r="L2132" t="s">
        <v>2523</v>
      </c>
      <c r="M2132">
        <v>35.16181881</v>
      </c>
      <c r="N2132">
        <v>29.044843709999999</v>
      </c>
      <c r="O2132">
        <v>1.2106045107722152</v>
      </c>
      <c r="P2132">
        <f t="shared" si="134"/>
        <v>-4.498603716463926E-2</v>
      </c>
      <c r="U2132" t="s">
        <v>2798</v>
      </c>
      <c r="V2132" t="s">
        <v>2798</v>
      </c>
      <c r="W2132">
        <v>36.677448949999999</v>
      </c>
      <c r="X2132">
        <v>30.501906609999999</v>
      </c>
      <c r="Y2132">
        <v>1.2024641416341941</v>
      </c>
      <c r="Z2132">
        <f t="shared" si="135"/>
        <v>-4.9824800254795833E-2</v>
      </c>
    </row>
    <row r="2133" spans="1:26">
      <c r="A2133" s="2" t="s">
        <v>2173</v>
      </c>
      <c r="B2133" s="2" t="s">
        <v>2173</v>
      </c>
      <c r="C2133" s="1">
        <v>32.01122239</v>
      </c>
      <c r="D2133" s="1">
        <v>26.45040783</v>
      </c>
      <c r="E2133" s="1">
        <f t="shared" si="132"/>
        <v>1.2102354941269728</v>
      </c>
      <c r="F2133">
        <f t="shared" si="133"/>
        <v>-4.8241753028175308E-2</v>
      </c>
      <c r="G2133" s="1"/>
      <c r="H2133" s="1"/>
      <c r="I2133" s="1"/>
      <c r="J2133" s="1"/>
      <c r="K2133" t="s">
        <v>2661</v>
      </c>
      <c r="L2133" t="s">
        <v>2661</v>
      </c>
      <c r="M2133">
        <v>35.088959420000002</v>
      </c>
      <c r="N2133">
        <v>28.984728960000002</v>
      </c>
      <c r="O2133">
        <v>1.2106016057084428</v>
      </c>
      <c r="P2133">
        <f t="shared" si="134"/>
        <v>-4.5040994015811242E-2</v>
      </c>
      <c r="U2133" t="s">
        <v>2214</v>
      </c>
      <c r="V2133" t="s">
        <v>2214</v>
      </c>
      <c r="W2133">
        <v>36.31874801</v>
      </c>
      <c r="X2133">
        <v>30.20363373</v>
      </c>
      <c r="Y2133">
        <v>1.2024628670399389</v>
      </c>
      <c r="Z2133">
        <f t="shared" si="135"/>
        <v>-4.9849573221582941E-2</v>
      </c>
    </row>
    <row r="2134" spans="1:26">
      <c r="A2134" s="2" t="s">
        <v>3216</v>
      </c>
      <c r="B2134" s="2" t="s">
        <v>3216</v>
      </c>
      <c r="C2134" s="1">
        <v>34.495644040000002</v>
      </c>
      <c r="D2134" s="1">
        <v>28.503486330000001</v>
      </c>
      <c r="E2134" s="1">
        <f t="shared" si="132"/>
        <v>1.2102254313955005</v>
      </c>
      <c r="F2134">
        <f t="shared" si="133"/>
        <v>-4.8441177052523855E-2</v>
      </c>
      <c r="G2134" s="1"/>
      <c r="H2134" s="1"/>
      <c r="I2134" s="1"/>
      <c r="J2134" s="1"/>
      <c r="K2134" t="s">
        <v>2861</v>
      </c>
      <c r="L2134" t="s">
        <v>2861</v>
      </c>
      <c r="M2134">
        <v>36.229938240000003</v>
      </c>
      <c r="N2134">
        <v>29.928051020000002</v>
      </c>
      <c r="O2134">
        <v>1.2105679122168245</v>
      </c>
      <c r="P2134">
        <f t="shared" si="134"/>
        <v>-4.567839420712725E-2</v>
      </c>
      <c r="U2134" t="s">
        <v>2278</v>
      </c>
      <c r="V2134" t="s">
        <v>2278</v>
      </c>
      <c r="W2134">
        <v>36.107216649999998</v>
      </c>
      <c r="X2134">
        <v>30.028275390000001</v>
      </c>
      <c r="Y2134">
        <v>1.2024405724620604</v>
      </c>
      <c r="Z2134">
        <f t="shared" si="135"/>
        <v>-5.0282889812365561E-2</v>
      </c>
    </row>
    <row r="2135" spans="1:26">
      <c r="A2135" s="2" t="s">
        <v>2280</v>
      </c>
      <c r="B2135" s="2" t="s">
        <v>2280</v>
      </c>
      <c r="C2135" s="1">
        <v>31.37030932</v>
      </c>
      <c r="D2135" s="1">
        <v>25.92108193</v>
      </c>
      <c r="E2135" s="1">
        <f t="shared" si="132"/>
        <v>1.2102237632177417</v>
      </c>
      <c r="F2135">
        <f t="shared" si="133"/>
        <v>-4.8474237133964745E-2</v>
      </c>
      <c r="G2135" s="1"/>
      <c r="H2135" s="1"/>
      <c r="I2135" s="1"/>
      <c r="J2135" s="1"/>
      <c r="K2135" t="s">
        <v>3235</v>
      </c>
      <c r="L2135" t="s">
        <v>3235</v>
      </c>
      <c r="M2135">
        <v>36.606744849999998</v>
      </c>
      <c r="N2135">
        <v>30.239456669999999</v>
      </c>
      <c r="O2135">
        <v>1.2105622547880255</v>
      </c>
      <c r="P2135">
        <f t="shared" si="134"/>
        <v>-4.5785419214795883E-2</v>
      </c>
      <c r="U2135" t="s">
        <v>1943</v>
      </c>
      <c r="V2135" t="s">
        <v>1943</v>
      </c>
      <c r="W2135">
        <v>34.859124469999998</v>
      </c>
      <c r="X2135">
        <v>28.990371830000001</v>
      </c>
      <c r="Y2135">
        <v>1.2024379912894687</v>
      </c>
      <c r="Z2135">
        <f t="shared" si="135"/>
        <v>-5.0333057387357868E-2</v>
      </c>
    </row>
    <row r="2136" spans="1:26">
      <c r="A2136" s="2" t="s">
        <v>2462</v>
      </c>
      <c r="B2136" s="2" t="s">
        <v>2462</v>
      </c>
      <c r="C2136" s="1">
        <v>33.417783470000003</v>
      </c>
      <c r="D2136" s="1">
        <v>27.613579739999999</v>
      </c>
      <c r="E2136" s="1">
        <f t="shared" si="132"/>
        <v>1.2101938171236906</v>
      </c>
      <c r="F2136">
        <f t="shared" si="133"/>
        <v>-4.9067711242425108E-2</v>
      </c>
      <c r="G2136" s="1"/>
      <c r="H2136" s="1"/>
      <c r="I2136" s="1"/>
      <c r="J2136" s="1"/>
      <c r="K2136" t="s">
        <v>2536</v>
      </c>
      <c r="L2136" t="s">
        <v>2536</v>
      </c>
      <c r="M2136">
        <v>36.719364339999998</v>
      </c>
      <c r="N2136">
        <v>30.332906770000001</v>
      </c>
      <c r="O2136">
        <v>1.210545518054879</v>
      </c>
      <c r="P2136">
        <f t="shared" si="134"/>
        <v>-4.6102038134272674E-2</v>
      </c>
      <c r="U2136" t="s">
        <v>2218</v>
      </c>
      <c r="V2136" t="s">
        <v>2218</v>
      </c>
      <c r="W2136">
        <v>38.644577949999999</v>
      </c>
      <c r="X2136">
        <v>32.138803230000001</v>
      </c>
      <c r="Y2136">
        <v>1.2024274106736861</v>
      </c>
      <c r="Z2136">
        <f t="shared" si="135"/>
        <v>-5.0538701844243097E-2</v>
      </c>
    </row>
    <row r="2137" spans="1:26">
      <c r="A2137" s="2" t="s">
        <v>2323</v>
      </c>
      <c r="B2137" s="2" t="s">
        <v>2323</v>
      </c>
      <c r="C2137" s="1">
        <v>34.554152330000001</v>
      </c>
      <c r="D2137" s="1">
        <v>28.55299102</v>
      </c>
      <c r="E2137" s="1">
        <f t="shared" si="132"/>
        <v>1.2101762756061694</v>
      </c>
      <c r="F2137">
        <f t="shared" si="133"/>
        <v>-4.9415350452204951E-2</v>
      </c>
      <c r="G2137" s="1"/>
      <c r="H2137" s="1"/>
      <c r="I2137" s="1"/>
      <c r="J2137" s="1"/>
      <c r="K2137" t="s">
        <v>2087</v>
      </c>
      <c r="L2137" t="s">
        <v>2087</v>
      </c>
      <c r="M2137">
        <v>40.874047189999999</v>
      </c>
      <c r="N2137">
        <v>33.76498608</v>
      </c>
      <c r="O2137">
        <v>1.210545358826933</v>
      </c>
      <c r="P2137">
        <f t="shared" si="134"/>
        <v>-4.6105050345780892E-2</v>
      </c>
      <c r="U2137" t="s">
        <v>2239</v>
      </c>
      <c r="V2137" t="s">
        <v>2239</v>
      </c>
      <c r="W2137">
        <v>34.640430440000003</v>
      </c>
      <c r="X2137">
        <v>28.80875283</v>
      </c>
      <c r="Y2137">
        <v>1.202427284666318</v>
      </c>
      <c r="Z2137">
        <f t="shared" si="135"/>
        <v>-5.0541150918787324E-2</v>
      </c>
    </row>
    <row r="2138" spans="1:26">
      <c r="A2138" s="2" t="s">
        <v>3402</v>
      </c>
      <c r="B2138" s="2" t="s">
        <v>3402</v>
      </c>
      <c r="C2138" s="1">
        <v>32.473308789999997</v>
      </c>
      <c r="D2138" s="1">
        <v>26.833636330000001</v>
      </c>
      <c r="E2138" s="1">
        <f t="shared" si="132"/>
        <v>1.2101717557264069</v>
      </c>
      <c r="F2138">
        <f t="shared" si="133"/>
        <v>-4.9504925794077406E-2</v>
      </c>
      <c r="G2138" s="1"/>
      <c r="H2138" s="1"/>
      <c r="I2138" s="1"/>
      <c r="J2138" s="1"/>
      <c r="K2138" t="s">
        <v>2837</v>
      </c>
      <c r="L2138" t="s">
        <v>2837</v>
      </c>
      <c r="M2138">
        <v>38.018012800000001</v>
      </c>
      <c r="N2138">
        <v>31.40589666</v>
      </c>
      <c r="O2138">
        <v>1.2105374099514725</v>
      </c>
      <c r="P2138">
        <f t="shared" si="134"/>
        <v>-4.6255424038026204E-2</v>
      </c>
      <c r="U2138" t="s">
        <v>3440</v>
      </c>
      <c r="V2138" t="s">
        <v>3440</v>
      </c>
      <c r="W2138">
        <v>36.585044689999997</v>
      </c>
      <c r="X2138">
        <v>30.42656062</v>
      </c>
      <c r="Y2138">
        <v>1.2024048707612354</v>
      </c>
      <c r="Z2138">
        <f t="shared" si="135"/>
        <v>-5.0976786748694256E-2</v>
      </c>
    </row>
    <row r="2139" spans="1:26">
      <c r="A2139" s="2" t="s">
        <v>2074</v>
      </c>
      <c r="B2139" s="2" t="s">
        <v>2074</v>
      </c>
      <c r="C2139" s="1">
        <v>35.763788239999997</v>
      </c>
      <c r="D2139" s="1">
        <v>29.55272489</v>
      </c>
      <c r="E2139" s="1">
        <f t="shared" si="132"/>
        <v>1.2101688887613096</v>
      </c>
      <c r="F2139">
        <f t="shared" si="133"/>
        <v>-4.9561743539731168E-2</v>
      </c>
      <c r="G2139" s="1"/>
      <c r="H2139" s="1"/>
      <c r="I2139" s="1"/>
      <c r="J2139" s="1"/>
      <c r="K2139" t="s">
        <v>2108</v>
      </c>
      <c r="L2139" t="s">
        <v>2108</v>
      </c>
      <c r="M2139">
        <v>35.086334970000003</v>
      </c>
      <c r="N2139">
        <v>28.984795930000001</v>
      </c>
      <c r="O2139">
        <v>1.2105082628401311</v>
      </c>
      <c r="P2139">
        <f t="shared" si="134"/>
        <v>-4.6806817599601085E-2</v>
      </c>
      <c r="U2139" t="s">
        <v>1975</v>
      </c>
      <c r="V2139" t="s">
        <v>1975</v>
      </c>
      <c r="W2139">
        <v>36.779354339999998</v>
      </c>
      <c r="X2139">
        <v>30.588337419999998</v>
      </c>
      <c r="Y2139">
        <v>1.2023979543246452</v>
      </c>
      <c r="Z2139">
        <f t="shared" si="135"/>
        <v>-5.1111214354362694E-2</v>
      </c>
    </row>
    <row r="2140" spans="1:26">
      <c r="A2140" s="2" t="s">
        <v>2225</v>
      </c>
      <c r="B2140" s="2" t="s">
        <v>2225</v>
      </c>
      <c r="C2140" s="1">
        <v>32.54012109</v>
      </c>
      <c r="D2140" s="1">
        <v>26.889731470000001</v>
      </c>
      <c r="E2140" s="1">
        <f t="shared" si="132"/>
        <v>1.2101318723209993</v>
      </c>
      <c r="F2140">
        <f t="shared" si="133"/>
        <v>-5.0295338340909428E-2</v>
      </c>
      <c r="G2140" s="1"/>
      <c r="H2140" s="1"/>
      <c r="I2140" s="1"/>
      <c r="J2140" s="1"/>
      <c r="K2140" t="s">
        <v>2678</v>
      </c>
      <c r="L2140" t="s">
        <v>2678</v>
      </c>
      <c r="M2140">
        <v>34.628731870000003</v>
      </c>
      <c r="N2140">
        <v>28.606917159999998</v>
      </c>
      <c r="O2140">
        <v>1.2105020501272359</v>
      </c>
      <c r="P2140">
        <f t="shared" si="134"/>
        <v>-4.6924347252890908E-2</v>
      </c>
      <c r="U2140" t="s">
        <v>2149</v>
      </c>
      <c r="V2140" t="s">
        <v>2149</v>
      </c>
      <c r="W2140">
        <v>36.375170560000001</v>
      </c>
      <c r="X2140">
        <v>30.25231994</v>
      </c>
      <c r="Y2140">
        <v>1.2023927630060627</v>
      </c>
      <c r="Z2140">
        <f t="shared" si="135"/>
        <v>-5.1212112630262888E-2</v>
      </c>
    </row>
    <row r="2141" spans="1:26">
      <c r="A2141" s="2" t="s">
        <v>2601</v>
      </c>
      <c r="B2141" s="2" t="s">
        <v>2601</v>
      </c>
      <c r="C2141" s="1">
        <v>33.468095470000002</v>
      </c>
      <c r="D2141" s="1">
        <v>27.657230599999998</v>
      </c>
      <c r="E2141" s="1">
        <f t="shared" si="132"/>
        <v>1.2101029186197696</v>
      </c>
      <c r="F2141">
        <f t="shared" si="133"/>
        <v>-5.0869145128350862E-2</v>
      </c>
      <c r="G2141" s="1"/>
      <c r="H2141" s="1"/>
      <c r="I2141" s="1"/>
      <c r="J2141" s="1"/>
      <c r="K2141" t="s">
        <v>2729</v>
      </c>
      <c r="L2141" t="s">
        <v>2729</v>
      </c>
      <c r="M2141">
        <v>35.219435769999997</v>
      </c>
      <c r="N2141">
        <v>29.095044779999998</v>
      </c>
      <c r="O2141">
        <v>1.2104960152599564</v>
      </c>
      <c r="P2141">
        <f t="shared" si="134"/>
        <v>-4.7038512492934004E-2</v>
      </c>
      <c r="U2141" t="s">
        <v>3105</v>
      </c>
      <c r="V2141" t="s">
        <v>3105</v>
      </c>
      <c r="W2141">
        <v>36.027357530000003</v>
      </c>
      <c r="X2141">
        <v>29.96333469</v>
      </c>
      <c r="Y2141">
        <v>1.2023814406086055</v>
      </c>
      <c r="Z2141">
        <f t="shared" si="135"/>
        <v>-5.143217432832952E-2</v>
      </c>
    </row>
    <row r="2142" spans="1:26">
      <c r="A2142" s="2" t="s">
        <v>2723</v>
      </c>
      <c r="B2142" s="2" t="s">
        <v>2723</v>
      </c>
      <c r="C2142" s="1">
        <v>33.832224080000003</v>
      </c>
      <c r="D2142" s="1">
        <v>27.958202419999999</v>
      </c>
      <c r="E2142" s="1">
        <f t="shared" si="132"/>
        <v>1.2101001191620961</v>
      </c>
      <c r="F2142">
        <f t="shared" si="133"/>
        <v>-5.092462500643067E-2</v>
      </c>
      <c r="G2142" s="1"/>
      <c r="H2142" s="1"/>
      <c r="I2142" s="1"/>
      <c r="J2142" s="1"/>
      <c r="K2142" t="s">
        <v>2550</v>
      </c>
      <c r="L2142" t="s">
        <v>2550</v>
      </c>
      <c r="M2142">
        <v>36.656000910000003</v>
      </c>
      <c r="N2142">
        <v>30.281875530000001</v>
      </c>
      <c r="O2142">
        <v>1.2104930843429831</v>
      </c>
      <c r="P2142">
        <f t="shared" si="134"/>
        <v>-4.7093958424768656E-2</v>
      </c>
      <c r="U2142" t="s">
        <v>3591</v>
      </c>
      <c r="V2142" t="s">
        <v>3591</v>
      </c>
      <c r="W2142">
        <v>35.60066613</v>
      </c>
      <c r="X2142">
        <v>29.60889233</v>
      </c>
      <c r="Y2142">
        <v>1.2023639970458835</v>
      </c>
      <c r="Z2142">
        <f t="shared" si="135"/>
        <v>-5.1771206768011037E-2</v>
      </c>
    </row>
    <row r="2143" spans="1:26">
      <c r="A2143" s="2" t="s">
        <v>3135</v>
      </c>
      <c r="B2143" s="2" t="s">
        <v>3135</v>
      </c>
      <c r="C2143" s="1">
        <v>33.54750465</v>
      </c>
      <c r="D2143" s="1">
        <v>27.723446060000001</v>
      </c>
      <c r="E2143" s="1">
        <f t="shared" si="132"/>
        <v>1.2100770076488825</v>
      </c>
      <c r="F2143">
        <f t="shared" si="133"/>
        <v>-5.1382650840324527E-2</v>
      </c>
      <c r="G2143" s="1"/>
      <c r="H2143" s="1"/>
      <c r="I2143" s="1"/>
      <c r="J2143" s="1"/>
      <c r="K2143" t="s">
        <v>2365</v>
      </c>
      <c r="L2143" t="s">
        <v>2365</v>
      </c>
      <c r="M2143">
        <v>36.719936689999997</v>
      </c>
      <c r="N2143">
        <v>30.33572981</v>
      </c>
      <c r="O2143">
        <v>1.2104517320000483</v>
      </c>
      <c r="P2143">
        <f t="shared" si="134"/>
        <v>-4.7876245745910512E-2</v>
      </c>
      <c r="U2143" t="s">
        <v>3251</v>
      </c>
      <c r="V2143" t="s">
        <v>3251</v>
      </c>
      <c r="W2143">
        <v>37.315967499999999</v>
      </c>
      <c r="X2143">
        <v>31.035630479999998</v>
      </c>
      <c r="Y2143">
        <v>1.2023589314239058</v>
      </c>
      <c r="Z2143">
        <f t="shared" si="135"/>
        <v>-5.1869662009348921E-2</v>
      </c>
    </row>
    <row r="2144" spans="1:26">
      <c r="A2144" s="2" t="s">
        <v>1296</v>
      </c>
      <c r="B2144" s="2" t="s">
        <v>1296</v>
      </c>
      <c r="C2144" s="1">
        <v>34.082965969999997</v>
      </c>
      <c r="D2144" s="1">
        <v>28.166556239999998</v>
      </c>
      <c r="E2144" s="1">
        <f t="shared" si="132"/>
        <v>1.2100508730846535</v>
      </c>
      <c r="F2144">
        <f t="shared" si="133"/>
        <v>-5.1900587743190084E-2</v>
      </c>
      <c r="G2144" s="1"/>
      <c r="H2144" s="1"/>
      <c r="I2144" s="1"/>
      <c r="J2144" s="1"/>
      <c r="K2144" t="s">
        <v>2755</v>
      </c>
      <c r="L2144" t="s">
        <v>2755</v>
      </c>
      <c r="M2144">
        <v>35.804801560000001</v>
      </c>
      <c r="N2144">
        <v>29.57992703</v>
      </c>
      <c r="O2144">
        <v>1.2104425248813739</v>
      </c>
      <c r="P2144">
        <f t="shared" si="134"/>
        <v>-4.8050422387233067E-2</v>
      </c>
      <c r="U2144" t="s">
        <v>1834</v>
      </c>
      <c r="V2144" t="s">
        <v>1834</v>
      </c>
      <c r="W2144">
        <v>36.706955469999997</v>
      </c>
      <c r="X2144">
        <v>30.52964236</v>
      </c>
      <c r="Y2144">
        <v>1.2023382074758113</v>
      </c>
      <c r="Z2144">
        <f t="shared" si="135"/>
        <v>-5.227245189776035E-2</v>
      </c>
    </row>
    <row r="2145" spans="1:26">
      <c r="A2145" s="2" t="s">
        <v>1337</v>
      </c>
      <c r="B2145" s="2" t="s">
        <v>1337</v>
      </c>
      <c r="C2145" s="1">
        <v>35.439001330000004</v>
      </c>
      <c r="D2145" s="1">
        <v>29.287273290000002</v>
      </c>
      <c r="E2145" s="1">
        <f t="shared" si="132"/>
        <v>1.2100478244965358</v>
      </c>
      <c r="F2145">
        <f t="shared" si="133"/>
        <v>-5.196100490851855E-2</v>
      </c>
      <c r="G2145" s="1"/>
      <c r="H2145" s="1"/>
      <c r="I2145" s="1"/>
      <c r="J2145" s="1"/>
      <c r="K2145" t="s">
        <v>3416</v>
      </c>
      <c r="L2145" t="s">
        <v>3416</v>
      </c>
      <c r="M2145">
        <v>34.649853299999997</v>
      </c>
      <c r="N2145">
        <v>28.625916790000002</v>
      </c>
      <c r="O2145">
        <v>1.2104364570815898</v>
      </c>
      <c r="P2145">
        <f t="shared" si="134"/>
        <v>-4.8165210631417404E-2</v>
      </c>
      <c r="U2145" t="s">
        <v>2850</v>
      </c>
      <c r="V2145" t="s">
        <v>2850</v>
      </c>
      <c r="W2145">
        <v>34.044322979999997</v>
      </c>
      <c r="X2145">
        <v>28.31545882</v>
      </c>
      <c r="Y2145">
        <v>1.2023228440837956</v>
      </c>
      <c r="Z2145">
        <f t="shared" si="135"/>
        <v>-5.2571054216556189E-2</v>
      </c>
    </row>
    <row r="2146" spans="1:26">
      <c r="A2146" s="2" t="s">
        <v>3406</v>
      </c>
      <c r="B2146" s="2" t="s">
        <v>3406</v>
      </c>
      <c r="C2146" s="1">
        <v>33.55177999</v>
      </c>
      <c r="D2146" s="1">
        <v>27.72798173</v>
      </c>
      <c r="E2146" s="1">
        <f t="shared" si="132"/>
        <v>1.210033255096205</v>
      </c>
      <c r="F2146">
        <f t="shared" si="133"/>
        <v>-5.2249742459979466E-2</v>
      </c>
      <c r="G2146" s="1"/>
      <c r="H2146" s="1"/>
      <c r="I2146" s="1"/>
      <c r="J2146" s="1"/>
      <c r="K2146" t="s">
        <v>3350</v>
      </c>
      <c r="L2146" t="s">
        <v>3350</v>
      </c>
      <c r="M2146">
        <v>36.09962376</v>
      </c>
      <c r="N2146">
        <v>29.82368039</v>
      </c>
      <c r="O2146">
        <v>1.2104349056833492</v>
      </c>
      <c r="P2146">
        <f t="shared" si="134"/>
        <v>-4.8194559371718057E-2</v>
      </c>
      <c r="U2146" t="s">
        <v>3318</v>
      </c>
      <c r="V2146" t="s">
        <v>3318</v>
      </c>
      <c r="W2146">
        <v>35.732152110000001</v>
      </c>
      <c r="X2146">
        <v>29.719346600000002</v>
      </c>
      <c r="Y2146">
        <v>1.2023195728670562</v>
      </c>
      <c r="Z2146">
        <f t="shared" si="135"/>
        <v>-5.2634633464075029E-2</v>
      </c>
    </row>
    <row r="2147" spans="1:26">
      <c r="A2147" s="2" t="s">
        <v>895</v>
      </c>
      <c r="B2147" s="2" t="s">
        <v>895</v>
      </c>
      <c r="C2147" s="1">
        <v>39.402324640000003</v>
      </c>
      <c r="D2147" s="1">
        <v>32.563132709999998</v>
      </c>
      <c r="E2147" s="1">
        <f t="shared" si="132"/>
        <v>1.210028684614233</v>
      </c>
      <c r="F2147">
        <f t="shared" si="133"/>
        <v>-5.23403206405239E-2</v>
      </c>
      <c r="G2147" s="1"/>
      <c r="H2147" s="1"/>
      <c r="I2147" s="1"/>
      <c r="J2147" s="1"/>
      <c r="K2147" t="s">
        <v>2709</v>
      </c>
      <c r="L2147" t="s">
        <v>2709</v>
      </c>
      <c r="M2147">
        <v>36.576016969999998</v>
      </c>
      <c r="N2147">
        <v>30.217270389999999</v>
      </c>
      <c r="O2147">
        <v>1.2104341821061488</v>
      </c>
      <c r="P2147">
        <f t="shared" si="134"/>
        <v>-4.8208247719936106E-2</v>
      </c>
      <c r="U2147" t="s">
        <v>2300</v>
      </c>
      <c r="V2147" t="s">
        <v>2300</v>
      </c>
      <c r="W2147">
        <v>35.966410320000001</v>
      </c>
      <c r="X2147">
        <v>29.914330669999998</v>
      </c>
      <c r="Y2147">
        <v>1.2023137243738973</v>
      </c>
      <c r="Z2147">
        <f t="shared" si="135"/>
        <v>-5.2748304560726031E-2</v>
      </c>
    </row>
    <row r="2148" spans="1:26">
      <c r="A2148" s="2" t="s">
        <v>2628</v>
      </c>
      <c r="B2148" s="2" t="s">
        <v>2628</v>
      </c>
      <c r="C2148" s="1">
        <v>34.14194629</v>
      </c>
      <c r="D2148" s="1">
        <v>28.216338489999998</v>
      </c>
      <c r="E2148" s="1">
        <f t="shared" si="132"/>
        <v>1.2100062629352162</v>
      </c>
      <c r="F2148">
        <f t="shared" si="133"/>
        <v>-5.2784675284636637E-2</v>
      </c>
      <c r="G2148" s="1"/>
      <c r="H2148" s="1"/>
      <c r="I2148" s="1"/>
      <c r="J2148" s="1"/>
      <c r="K2148" t="s">
        <v>2572</v>
      </c>
      <c r="L2148" t="s">
        <v>2572</v>
      </c>
      <c r="M2148">
        <v>35.414465329999999</v>
      </c>
      <c r="N2148">
        <v>29.257783830000001</v>
      </c>
      <c r="O2148">
        <v>1.2104288395789955</v>
      </c>
      <c r="P2148">
        <f t="shared" si="134"/>
        <v>-4.8309315542417297E-2</v>
      </c>
      <c r="U2148" t="s">
        <v>2248</v>
      </c>
      <c r="V2148" t="s">
        <v>2248</v>
      </c>
      <c r="W2148">
        <v>38.256892290000003</v>
      </c>
      <c r="X2148">
        <v>31.819753219999999</v>
      </c>
      <c r="Y2148">
        <v>1.2023000940797366</v>
      </c>
      <c r="Z2148">
        <f t="shared" si="135"/>
        <v>-5.3013222453733848E-2</v>
      </c>
    </row>
    <row r="2149" spans="1:26">
      <c r="A2149" s="2" t="s">
        <v>2003</v>
      </c>
      <c r="B2149" s="2" t="s">
        <v>2003</v>
      </c>
      <c r="C2149" s="1">
        <v>32.200014830000001</v>
      </c>
      <c r="D2149" s="1">
        <v>26.611971789999998</v>
      </c>
      <c r="E2149" s="1">
        <f t="shared" si="132"/>
        <v>1.2099822998497174</v>
      </c>
      <c r="F2149">
        <f t="shared" si="133"/>
        <v>-5.3259577646796417E-2</v>
      </c>
      <c r="G2149" s="1"/>
      <c r="H2149" s="1"/>
      <c r="I2149" s="1"/>
      <c r="J2149" s="1"/>
      <c r="K2149" t="s">
        <v>3652</v>
      </c>
      <c r="L2149" t="s">
        <v>3652</v>
      </c>
      <c r="M2149">
        <v>36.524546170000001</v>
      </c>
      <c r="N2149">
        <v>30.175176310000001</v>
      </c>
      <c r="O2149">
        <v>1.210416992920629</v>
      </c>
      <c r="P2149">
        <f t="shared" si="134"/>
        <v>-4.853342595503974E-2</v>
      </c>
      <c r="U2149" t="s">
        <v>2673</v>
      </c>
      <c r="V2149" t="s">
        <v>2673</v>
      </c>
      <c r="W2149">
        <v>36.087291569999998</v>
      </c>
      <c r="X2149">
        <v>30.015790129999999</v>
      </c>
      <c r="Y2149">
        <v>1.202276915373675</v>
      </c>
      <c r="Z2149">
        <f t="shared" si="135"/>
        <v>-5.3463722927172046E-2</v>
      </c>
    </row>
    <row r="2150" spans="1:26">
      <c r="A2150" s="2" t="s">
        <v>2691</v>
      </c>
      <c r="B2150" s="2" t="s">
        <v>2691</v>
      </c>
      <c r="C2150" s="1">
        <v>34.698717389999999</v>
      </c>
      <c r="D2150" s="1">
        <v>28.67708004</v>
      </c>
      <c r="E2150" s="1">
        <f t="shared" si="132"/>
        <v>1.2099808398065899</v>
      </c>
      <c r="F2150">
        <f t="shared" si="133"/>
        <v>-5.3288512899318255E-2</v>
      </c>
      <c r="G2150" s="1"/>
      <c r="H2150" s="1"/>
      <c r="I2150" s="1"/>
      <c r="J2150" s="1"/>
      <c r="K2150" t="s">
        <v>2119</v>
      </c>
      <c r="L2150" t="s">
        <v>2119</v>
      </c>
      <c r="M2150">
        <v>35.17056917</v>
      </c>
      <c r="N2150">
        <v>29.057058380000001</v>
      </c>
      <c r="O2150">
        <v>1.2103967548968388</v>
      </c>
      <c r="P2150">
        <f t="shared" si="134"/>
        <v>-4.8916280910585135E-2</v>
      </c>
      <c r="U2150" t="s">
        <v>2793</v>
      </c>
      <c r="V2150" t="s">
        <v>2793</v>
      </c>
      <c r="W2150">
        <v>34.856906250000002</v>
      </c>
      <c r="X2150">
        <v>28.992457460000001</v>
      </c>
      <c r="Y2150">
        <v>1.2022749812805968</v>
      </c>
      <c r="Z2150">
        <f t="shared" si="135"/>
        <v>-5.3501313888680353E-2</v>
      </c>
    </row>
    <row r="2151" spans="1:26">
      <c r="A2151" s="2" t="s">
        <v>2611</v>
      </c>
      <c r="B2151" s="2" t="s">
        <v>2611</v>
      </c>
      <c r="C2151" s="1">
        <v>32.911400469999997</v>
      </c>
      <c r="D2151" s="1">
        <v>27.200029659999998</v>
      </c>
      <c r="E2151" s="1">
        <f t="shared" si="132"/>
        <v>1.2099766390475326</v>
      </c>
      <c r="F2151">
        <f t="shared" si="133"/>
        <v>-5.3371763881303144E-2</v>
      </c>
      <c r="G2151" s="1"/>
      <c r="H2151" s="1"/>
      <c r="I2151" s="1"/>
      <c r="J2151" s="1"/>
      <c r="K2151" t="s">
        <v>3510</v>
      </c>
      <c r="L2151" t="s">
        <v>3510</v>
      </c>
      <c r="M2151">
        <v>35.546173430000003</v>
      </c>
      <c r="N2151">
        <v>29.367585699999999</v>
      </c>
      <c r="O2151">
        <v>1.2103880037370591</v>
      </c>
      <c r="P2151">
        <f t="shared" si="134"/>
        <v>-4.9081831901293366E-2</v>
      </c>
      <c r="U2151" t="s">
        <v>2821</v>
      </c>
      <c r="V2151" t="s">
        <v>2821</v>
      </c>
      <c r="W2151">
        <v>35.617986670000001</v>
      </c>
      <c r="X2151">
        <v>29.62554188</v>
      </c>
      <c r="Y2151">
        <v>1.202272917547728</v>
      </c>
      <c r="Z2151">
        <f t="shared" si="135"/>
        <v>-5.3541424524363862E-2</v>
      </c>
    </row>
    <row r="2152" spans="1:26">
      <c r="A2152" s="2" t="s">
        <v>3249</v>
      </c>
      <c r="B2152" s="2" t="s">
        <v>3249</v>
      </c>
      <c r="C2152" s="1">
        <v>34.40997385</v>
      </c>
      <c r="D2152" s="1">
        <v>28.43879046</v>
      </c>
      <c r="E2152" s="1">
        <f t="shared" si="132"/>
        <v>1.2099661516335811</v>
      </c>
      <c r="F2152">
        <f t="shared" si="133"/>
        <v>-5.3579604297294664E-2</v>
      </c>
      <c r="G2152" s="1"/>
      <c r="H2152" s="1"/>
      <c r="I2152" s="1"/>
      <c r="J2152" s="1"/>
      <c r="K2152" t="s">
        <v>2922</v>
      </c>
      <c r="L2152" t="s">
        <v>2922</v>
      </c>
      <c r="M2152">
        <v>36.64463344</v>
      </c>
      <c r="N2152">
        <v>30.275152720000001</v>
      </c>
      <c r="O2152">
        <v>1.2103864108930578</v>
      </c>
      <c r="P2152">
        <f t="shared" si="134"/>
        <v>-4.9111964696157945E-2</v>
      </c>
      <c r="U2152" t="s">
        <v>3278</v>
      </c>
      <c r="V2152" t="s">
        <v>3278</v>
      </c>
      <c r="W2152">
        <v>34.850420470000003</v>
      </c>
      <c r="X2152">
        <v>28.987160070000002</v>
      </c>
      <c r="Y2152">
        <v>1.2022709498219568</v>
      </c>
      <c r="Z2152">
        <f t="shared" si="135"/>
        <v>-5.3579669169650422E-2</v>
      </c>
    </row>
    <row r="2153" spans="1:26">
      <c r="A2153" s="2" t="s">
        <v>2106</v>
      </c>
      <c r="B2153" s="2" t="s">
        <v>2106</v>
      </c>
      <c r="C2153" s="1">
        <v>34.634163399999998</v>
      </c>
      <c r="D2153" s="1">
        <v>28.624590080000001</v>
      </c>
      <c r="E2153" s="1">
        <f t="shared" si="132"/>
        <v>1.2099444325038173</v>
      </c>
      <c r="F2153">
        <f t="shared" si="133"/>
        <v>-5.4010035763618049E-2</v>
      </c>
      <c r="G2153" s="1"/>
      <c r="H2153" s="1"/>
      <c r="I2153" s="1"/>
      <c r="J2153" s="1"/>
      <c r="K2153" t="s">
        <v>2303</v>
      </c>
      <c r="L2153" t="s">
        <v>2303</v>
      </c>
      <c r="M2153">
        <v>35.281853650000002</v>
      </c>
      <c r="N2153">
        <v>29.14972088</v>
      </c>
      <c r="O2153">
        <v>1.2103667748739007</v>
      </c>
      <c r="P2153">
        <f t="shared" si="134"/>
        <v>-4.948343116538631E-2</v>
      </c>
      <c r="U2153" t="s">
        <v>3237</v>
      </c>
      <c r="V2153" t="s">
        <v>3237</v>
      </c>
      <c r="W2153">
        <v>35.764178360000002</v>
      </c>
      <c r="X2153">
        <v>29.74752144</v>
      </c>
      <c r="Y2153">
        <v>1.2022574193999809</v>
      </c>
      <c r="Z2153">
        <f t="shared" si="135"/>
        <v>-5.3842645950570658E-2</v>
      </c>
    </row>
    <row r="2154" spans="1:26">
      <c r="A2154" s="2" t="s">
        <v>2549</v>
      </c>
      <c r="B2154" s="2" t="s">
        <v>2549</v>
      </c>
      <c r="C2154" s="1">
        <v>34.139046180000001</v>
      </c>
      <c r="D2154" s="1">
        <v>28.2161516</v>
      </c>
      <c r="E2154" s="1">
        <f t="shared" si="132"/>
        <v>1.2099114955137964</v>
      </c>
      <c r="F2154">
        <f t="shared" si="133"/>
        <v>-5.4662783689763281E-2</v>
      </c>
      <c r="G2154" s="1"/>
      <c r="H2154" s="1"/>
      <c r="I2154" s="1"/>
      <c r="J2154" s="1"/>
      <c r="K2154" t="s">
        <v>2610</v>
      </c>
      <c r="L2154" t="s">
        <v>2610</v>
      </c>
      <c r="M2154">
        <v>35.183767629999998</v>
      </c>
      <c r="N2154">
        <v>29.06879468</v>
      </c>
      <c r="O2154">
        <v>1.2103621088289307</v>
      </c>
      <c r="P2154">
        <f t="shared" si="134"/>
        <v>-4.9571701564614545E-2</v>
      </c>
      <c r="U2154" t="s">
        <v>2726</v>
      </c>
      <c r="V2154" t="s">
        <v>2726</v>
      </c>
      <c r="W2154">
        <v>36.66331572</v>
      </c>
      <c r="X2154">
        <v>30.495446999999999</v>
      </c>
      <c r="Y2154">
        <v>1.2022553963547411</v>
      </c>
      <c r="Z2154">
        <f t="shared" si="135"/>
        <v>-5.3881965783001452E-2</v>
      </c>
    </row>
    <row r="2155" spans="1:26">
      <c r="A2155" s="2" t="s">
        <v>1700</v>
      </c>
      <c r="B2155" s="2" t="s">
        <v>1700</v>
      </c>
      <c r="C2155" s="1">
        <v>33.026085010000003</v>
      </c>
      <c r="D2155" s="1">
        <v>27.296418729999999</v>
      </c>
      <c r="E2155" s="1">
        <f t="shared" si="132"/>
        <v>1.2099054215380585</v>
      </c>
      <c r="F2155">
        <f t="shared" si="133"/>
        <v>-5.4783158231088099E-2</v>
      </c>
      <c r="G2155" s="1"/>
      <c r="H2155" s="1"/>
      <c r="I2155" s="1"/>
      <c r="J2155" s="1"/>
      <c r="K2155" t="s">
        <v>1576</v>
      </c>
      <c r="L2155" t="s">
        <v>1576</v>
      </c>
      <c r="M2155">
        <v>36.268143850000001</v>
      </c>
      <c r="N2155">
        <v>29.964897050000001</v>
      </c>
      <c r="O2155">
        <v>1.2103543619549997</v>
      </c>
      <c r="P2155">
        <f t="shared" si="134"/>
        <v>-4.9718253871560578E-2</v>
      </c>
      <c r="U2155" t="s">
        <v>3343</v>
      </c>
      <c r="V2155" t="s">
        <v>3343</v>
      </c>
      <c r="W2155">
        <v>34.964255530000003</v>
      </c>
      <c r="X2155">
        <v>29.082865479999999</v>
      </c>
      <c r="Y2155">
        <v>1.202228699027081</v>
      </c>
      <c r="Z2155">
        <f t="shared" si="135"/>
        <v>-5.4400854055645285E-2</v>
      </c>
    </row>
    <row r="2156" spans="1:26">
      <c r="A2156" s="2" t="s">
        <v>3258</v>
      </c>
      <c r="B2156" s="2" t="s">
        <v>3258</v>
      </c>
      <c r="C2156" s="1">
        <v>33.491276419999998</v>
      </c>
      <c r="D2156" s="1">
        <v>27.680941860000001</v>
      </c>
      <c r="E2156" s="1">
        <f t="shared" si="132"/>
        <v>1.2099037882954462</v>
      </c>
      <c r="F2156">
        <f t="shared" si="133"/>
        <v>-5.4815525964975437E-2</v>
      </c>
      <c r="G2156" s="1"/>
      <c r="H2156" s="1"/>
      <c r="I2156" s="1"/>
      <c r="J2156" s="1"/>
      <c r="K2156" t="s">
        <v>3376</v>
      </c>
      <c r="L2156" t="s">
        <v>3376</v>
      </c>
      <c r="M2156">
        <v>35.145808979999998</v>
      </c>
      <c r="N2156">
        <v>29.03770574</v>
      </c>
      <c r="O2156">
        <v>1.2103507520425751</v>
      </c>
      <c r="P2156">
        <f t="shared" si="134"/>
        <v>-4.978654477165792E-2</v>
      </c>
      <c r="U2156" t="s">
        <v>3296</v>
      </c>
      <c r="V2156" t="s">
        <v>3296</v>
      </c>
      <c r="W2156">
        <v>36.768572470000002</v>
      </c>
      <c r="X2156">
        <v>30.583906899999999</v>
      </c>
      <c r="Y2156">
        <v>1.2022196049125431</v>
      </c>
      <c r="Z2156">
        <f t="shared" si="135"/>
        <v>-5.4577606929335477E-2</v>
      </c>
    </row>
    <row r="2157" spans="1:26">
      <c r="A2157" s="2" t="s">
        <v>2044</v>
      </c>
      <c r="B2157" s="2" t="s">
        <v>2044</v>
      </c>
      <c r="C2157" s="1">
        <v>33.598391710000001</v>
      </c>
      <c r="D2157" s="1">
        <v>27.769961970000001</v>
      </c>
      <c r="E2157" s="1">
        <f t="shared" si="132"/>
        <v>1.2098825250929934</v>
      </c>
      <c r="F2157">
        <f t="shared" si="133"/>
        <v>-5.5236921827057223E-2</v>
      </c>
      <c r="G2157" s="1"/>
      <c r="H2157" s="1"/>
      <c r="I2157" s="1"/>
      <c r="J2157" s="1"/>
      <c r="K2157" t="s">
        <v>2569</v>
      </c>
      <c r="L2157" t="s">
        <v>2569</v>
      </c>
      <c r="M2157">
        <v>35.127310029999997</v>
      </c>
      <c r="N2157">
        <v>29.022586310000001</v>
      </c>
      <c r="O2157">
        <v>1.210343890609658</v>
      </c>
      <c r="P2157">
        <f t="shared" si="134"/>
        <v>-4.9916346654575006E-2</v>
      </c>
      <c r="U2157" t="s">
        <v>3474</v>
      </c>
      <c r="V2157" t="s">
        <v>3474</v>
      </c>
      <c r="W2157">
        <v>36.637502159999997</v>
      </c>
      <c r="X2157">
        <v>30.475114120000001</v>
      </c>
      <c r="Y2157">
        <v>1.2022104992202731</v>
      </c>
      <c r="Z2157">
        <f t="shared" si="135"/>
        <v>-5.4754584827398534E-2</v>
      </c>
    </row>
    <row r="2158" spans="1:26">
      <c r="A2158" s="2" t="s">
        <v>2540</v>
      </c>
      <c r="B2158" s="2" t="s">
        <v>2540</v>
      </c>
      <c r="C2158" s="1">
        <v>33.912232660000001</v>
      </c>
      <c r="D2158" s="1">
        <v>28.02951788</v>
      </c>
      <c r="E2158" s="1">
        <f t="shared" si="132"/>
        <v>1.2098757033633287</v>
      </c>
      <c r="F2158">
        <f t="shared" si="133"/>
        <v>-5.5372115416044275E-2</v>
      </c>
      <c r="G2158" s="1"/>
      <c r="H2158" s="1"/>
      <c r="I2158" s="1"/>
      <c r="J2158" s="1"/>
      <c r="K2158" t="s">
        <v>3093</v>
      </c>
      <c r="L2158" t="s">
        <v>3093</v>
      </c>
      <c r="M2158">
        <v>36.689621469999999</v>
      </c>
      <c r="N2158">
        <v>30.313684819999999</v>
      </c>
      <c r="O2158">
        <v>1.2103319569316549</v>
      </c>
      <c r="P2158">
        <f t="shared" si="134"/>
        <v>-5.0142103270376701E-2</v>
      </c>
      <c r="U2158" t="s">
        <v>3355</v>
      </c>
      <c r="V2158" t="s">
        <v>3355</v>
      </c>
      <c r="W2158">
        <v>36.02491697</v>
      </c>
      <c r="X2158">
        <v>29.965605790000001</v>
      </c>
      <c r="Y2158">
        <v>1.2022088664739121</v>
      </c>
      <c r="Z2158">
        <f t="shared" si="135"/>
        <v>-5.4786318825261957E-2</v>
      </c>
    </row>
    <row r="2159" spans="1:26">
      <c r="A2159" s="2" t="s">
        <v>1463</v>
      </c>
      <c r="B2159" s="2" t="s">
        <v>1463</v>
      </c>
      <c r="C2159" s="1">
        <v>34.436548340000002</v>
      </c>
      <c r="D2159" s="1">
        <v>28.463075799999999</v>
      </c>
      <c r="E2159" s="1">
        <f t="shared" si="132"/>
        <v>1.2098674290148221</v>
      </c>
      <c r="F2159">
        <f t="shared" si="133"/>
        <v>-5.5536097122461422E-2</v>
      </c>
      <c r="G2159" s="1"/>
      <c r="H2159" s="1"/>
      <c r="I2159" s="1"/>
      <c r="J2159" s="1"/>
      <c r="K2159" t="s">
        <v>3719</v>
      </c>
      <c r="L2159" t="s">
        <v>3719</v>
      </c>
      <c r="M2159">
        <v>37.3257762</v>
      </c>
      <c r="N2159">
        <v>30.8394184</v>
      </c>
      <c r="O2159">
        <v>1.2103268523377859</v>
      </c>
      <c r="P2159">
        <f t="shared" si="134"/>
        <v>-5.0238669964784835E-2</v>
      </c>
      <c r="U2159" t="s">
        <v>2811</v>
      </c>
      <c r="V2159" t="s">
        <v>2811</v>
      </c>
      <c r="W2159">
        <v>35.997179529999997</v>
      </c>
      <c r="X2159">
        <v>29.94262196</v>
      </c>
      <c r="Y2159">
        <v>1.2022053238386474</v>
      </c>
      <c r="Z2159">
        <f t="shared" si="135"/>
        <v>-5.4855173353194737E-2</v>
      </c>
    </row>
    <row r="2160" spans="1:26">
      <c r="A2160" s="2" t="s">
        <v>2109</v>
      </c>
      <c r="B2160" s="2" t="s">
        <v>2109</v>
      </c>
      <c r="C2160" s="1">
        <v>33.27660083</v>
      </c>
      <c r="D2160" s="1">
        <v>27.504420719999999</v>
      </c>
      <c r="E2160" s="1">
        <f t="shared" si="132"/>
        <v>1.2098637222271229</v>
      </c>
      <c r="F2160">
        <f t="shared" si="133"/>
        <v>-5.5609558540210761E-2</v>
      </c>
      <c r="G2160" s="1"/>
      <c r="H2160" s="1"/>
      <c r="I2160" s="1"/>
      <c r="J2160" s="1"/>
      <c r="K2160" t="s">
        <v>2601</v>
      </c>
      <c r="L2160" t="s">
        <v>2601</v>
      </c>
      <c r="M2160">
        <v>36.004387379999997</v>
      </c>
      <c r="N2160">
        <v>29.747884859999999</v>
      </c>
      <c r="O2160">
        <v>1.2103175586918014</v>
      </c>
      <c r="P2160">
        <f t="shared" si="134"/>
        <v>-5.0414483495649857E-2</v>
      </c>
      <c r="U2160" t="s">
        <v>2012</v>
      </c>
      <c r="V2160" t="s">
        <v>2012</v>
      </c>
      <c r="W2160">
        <v>36.349075399999997</v>
      </c>
      <c r="X2160">
        <v>30.235535299999999</v>
      </c>
      <c r="Y2160">
        <v>1.2021971841854573</v>
      </c>
      <c r="Z2160">
        <f t="shared" si="135"/>
        <v>-5.5013375351443905E-2</v>
      </c>
    </row>
    <row r="2161" spans="1:26">
      <c r="A2161" s="2" t="s">
        <v>3238</v>
      </c>
      <c r="B2161" s="2" t="s">
        <v>3238</v>
      </c>
      <c r="C2161" s="1">
        <v>33.353871839999996</v>
      </c>
      <c r="D2161" s="1">
        <v>27.568521560000001</v>
      </c>
      <c r="E2161" s="1">
        <f t="shared" si="132"/>
        <v>1.2098534833436312</v>
      </c>
      <c r="F2161">
        <f t="shared" si="133"/>
        <v>-5.5812473559494986E-2</v>
      </c>
      <c r="G2161" s="1"/>
      <c r="H2161" s="1"/>
      <c r="I2161" s="1"/>
      <c r="J2161" s="1"/>
      <c r="K2161" t="s">
        <v>2409</v>
      </c>
      <c r="L2161" t="s">
        <v>2409</v>
      </c>
      <c r="M2161">
        <v>35.586903489999997</v>
      </c>
      <c r="N2161">
        <v>29.403158430000001</v>
      </c>
      <c r="O2161">
        <v>1.2103088712296544</v>
      </c>
      <c r="P2161">
        <f t="shared" si="134"/>
        <v>-5.0578829479653989E-2</v>
      </c>
      <c r="U2161" t="s">
        <v>3223</v>
      </c>
      <c r="V2161" t="s">
        <v>3223</v>
      </c>
      <c r="W2161">
        <v>37.641917909999997</v>
      </c>
      <c r="X2161">
        <v>31.31103877</v>
      </c>
      <c r="Y2161">
        <v>1.2021932005036444</v>
      </c>
      <c r="Z2161">
        <f t="shared" si="135"/>
        <v>-5.5090802043768934E-2</v>
      </c>
    </row>
    <row r="2162" spans="1:26">
      <c r="A2162" s="2" t="s">
        <v>3241</v>
      </c>
      <c r="B2162" s="2" t="s">
        <v>3241</v>
      </c>
      <c r="C2162" s="1">
        <v>34.487709580000001</v>
      </c>
      <c r="D2162" s="1">
        <v>28.50580437</v>
      </c>
      <c r="E2162" s="1">
        <f t="shared" si="132"/>
        <v>1.2098486726547335</v>
      </c>
      <c r="F2162">
        <f t="shared" si="133"/>
        <v>-5.5907812180276552E-2</v>
      </c>
      <c r="G2162" s="1"/>
      <c r="H2162" s="1"/>
      <c r="I2162" s="1"/>
      <c r="J2162" s="1"/>
      <c r="K2162" t="s">
        <v>1500</v>
      </c>
      <c r="L2162" t="s">
        <v>1500</v>
      </c>
      <c r="M2162">
        <v>37.252590689999998</v>
      </c>
      <c r="N2162">
        <v>30.77944664</v>
      </c>
      <c r="O2162">
        <v>1.2103073562598654</v>
      </c>
      <c r="P2162">
        <f t="shared" si="134"/>
        <v>-5.0607489080868817E-2</v>
      </c>
      <c r="U2162" t="s">
        <v>2728</v>
      </c>
      <c r="V2162" t="s">
        <v>2728</v>
      </c>
      <c r="W2162">
        <v>35.041918389999999</v>
      </c>
      <c r="X2162">
        <v>29.1485226</v>
      </c>
      <c r="Y2162">
        <v>1.2021850599728165</v>
      </c>
      <c r="Z2162">
        <f t="shared" si="135"/>
        <v>-5.524902109975275E-2</v>
      </c>
    </row>
    <row r="2163" spans="1:26">
      <c r="A2163" s="2" t="s">
        <v>3139</v>
      </c>
      <c r="B2163" s="2" t="s">
        <v>3139</v>
      </c>
      <c r="C2163" s="1">
        <v>33.292373179999998</v>
      </c>
      <c r="D2163" s="1">
        <v>27.518596729999999</v>
      </c>
      <c r="E2163" s="1">
        <f t="shared" si="132"/>
        <v>1.2098136219171958</v>
      </c>
      <c r="F2163">
        <f t="shared" si="133"/>
        <v>-5.6602450525282358E-2</v>
      </c>
      <c r="G2163" s="1"/>
      <c r="H2163" s="1"/>
      <c r="I2163" s="1"/>
      <c r="J2163" s="1"/>
      <c r="K2163" t="s">
        <v>3222</v>
      </c>
      <c r="L2163" t="s">
        <v>3222</v>
      </c>
      <c r="M2163">
        <v>36.45285938</v>
      </c>
      <c r="N2163">
        <v>30.11887501</v>
      </c>
      <c r="O2163">
        <v>1.2102995004925319</v>
      </c>
      <c r="P2163">
        <f t="shared" si="134"/>
        <v>-5.0756101390274193E-2</v>
      </c>
      <c r="U2163" t="s">
        <v>2681</v>
      </c>
      <c r="V2163" t="s">
        <v>2681</v>
      </c>
      <c r="W2163">
        <v>34.104331690000002</v>
      </c>
      <c r="X2163">
        <v>28.369472170000002</v>
      </c>
      <c r="Y2163">
        <v>1.2021489679340762</v>
      </c>
      <c r="Z2163">
        <f t="shared" si="135"/>
        <v>-5.5950504629361797E-2</v>
      </c>
    </row>
    <row r="2164" spans="1:26">
      <c r="A2164" s="2" t="s">
        <v>3008</v>
      </c>
      <c r="B2164" s="2" t="s">
        <v>3008</v>
      </c>
      <c r="C2164" s="1">
        <v>33.851284010000001</v>
      </c>
      <c r="D2164" s="1">
        <v>27.98085378</v>
      </c>
      <c r="E2164" s="1">
        <f t="shared" si="132"/>
        <v>1.2098016835424812</v>
      </c>
      <c r="F2164">
        <f t="shared" si="133"/>
        <v>-5.6839046198764794E-2</v>
      </c>
      <c r="G2164" s="1"/>
      <c r="H2164" s="1"/>
      <c r="I2164" s="1"/>
      <c r="J2164" s="1"/>
      <c r="K2164" t="s">
        <v>2690</v>
      </c>
      <c r="L2164" t="s">
        <v>2690</v>
      </c>
      <c r="M2164">
        <v>35.843404</v>
      </c>
      <c r="N2164">
        <v>29.616075670000001</v>
      </c>
      <c r="O2164">
        <v>1.2102685176587409</v>
      </c>
      <c r="P2164">
        <f t="shared" si="134"/>
        <v>-5.134222242544656E-2</v>
      </c>
      <c r="U2164" t="s">
        <v>1954</v>
      </c>
      <c r="V2164" t="s">
        <v>1954</v>
      </c>
      <c r="W2164">
        <v>35.874051440000002</v>
      </c>
      <c r="X2164">
        <v>29.84217791</v>
      </c>
      <c r="Y2164">
        <v>1.2021257814423372</v>
      </c>
      <c r="Z2164">
        <f t="shared" si="135"/>
        <v>-5.6401156424938585E-2</v>
      </c>
    </row>
    <row r="2165" spans="1:26">
      <c r="A2165" s="2" t="s">
        <v>2338</v>
      </c>
      <c r="B2165" s="2" t="s">
        <v>2338</v>
      </c>
      <c r="C2165" s="1">
        <v>33.799235830000001</v>
      </c>
      <c r="D2165" s="1">
        <v>27.93795716</v>
      </c>
      <c r="E2165" s="1">
        <f t="shared" si="132"/>
        <v>1.2097962509009732</v>
      </c>
      <c r="F2165">
        <f t="shared" si="133"/>
        <v>-5.6946710726566929E-2</v>
      </c>
      <c r="G2165" s="1"/>
      <c r="H2165" s="1"/>
      <c r="I2165" s="1"/>
      <c r="J2165" s="1"/>
      <c r="K2165" t="s">
        <v>2439</v>
      </c>
      <c r="L2165" t="s">
        <v>2439</v>
      </c>
      <c r="M2165">
        <v>35.771385170000002</v>
      </c>
      <c r="N2165">
        <v>29.556790280000001</v>
      </c>
      <c r="O2165">
        <v>1.2102594642763085</v>
      </c>
      <c r="P2165">
        <f t="shared" si="134"/>
        <v>-5.151349074515179E-2</v>
      </c>
      <c r="U2165" t="s">
        <v>2713</v>
      </c>
      <c r="V2165" t="s">
        <v>2713</v>
      </c>
      <c r="W2165">
        <v>36.014957189999997</v>
      </c>
      <c r="X2165">
        <v>29.959614699999999</v>
      </c>
      <c r="Y2165">
        <v>1.2021168346333906</v>
      </c>
      <c r="Z2165">
        <f t="shared" si="135"/>
        <v>-5.6575046272606733E-2</v>
      </c>
    </row>
    <row r="2166" spans="1:26">
      <c r="A2166" s="2" t="s">
        <v>1666</v>
      </c>
      <c r="B2166" s="2" t="s">
        <v>1666</v>
      </c>
      <c r="C2166" s="1">
        <v>33.374926139999999</v>
      </c>
      <c r="D2166" s="1">
        <v>27.587328930000002</v>
      </c>
      <c r="E2166" s="1">
        <f t="shared" si="132"/>
        <v>1.2097918658484637</v>
      </c>
      <c r="F2166">
        <f t="shared" si="133"/>
        <v>-5.7033614051060937E-2</v>
      </c>
      <c r="G2166" s="1"/>
      <c r="H2166" s="1"/>
      <c r="I2166" s="1"/>
      <c r="J2166" s="1"/>
      <c r="K2166" t="s">
        <v>2975</v>
      </c>
      <c r="L2166" t="s">
        <v>2975</v>
      </c>
      <c r="M2166">
        <v>35.980503229999997</v>
      </c>
      <c r="N2166">
        <v>29.73044908</v>
      </c>
      <c r="O2166">
        <v>1.2102240074874777</v>
      </c>
      <c r="P2166">
        <f t="shared" si="134"/>
        <v>-5.2184248297981538E-2</v>
      </c>
      <c r="U2166" t="s">
        <v>2034</v>
      </c>
      <c r="V2166" t="s">
        <v>2034</v>
      </c>
      <c r="W2166">
        <v>35.779239099999998</v>
      </c>
      <c r="X2166">
        <v>29.763959249999999</v>
      </c>
      <c r="Y2166">
        <v>1.2020994518731576</v>
      </c>
      <c r="Z2166">
        <f t="shared" si="135"/>
        <v>-5.6912896957360792E-2</v>
      </c>
    </row>
    <row r="2167" spans="1:26">
      <c r="A2167" s="2" t="s">
        <v>3018</v>
      </c>
      <c r="B2167" s="2" t="s">
        <v>3018</v>
      </c>
      <c r="C2167" s="1">
        <v>33.307782029999998</v>
      </c>
      <c r="D2167" s="1">
        <v>27.531875509999999</v>
      </c>
      <c r="E2167" s="1">
        <f t="shared" si="132"/>
        <v>1.2097897950287513</v>
      </c>
      <c r="F2167">
        <f t="shared" si="133"/>
        <v>-5.7074653723229327E-2</v>
      </c>
      <c r="G2167" s="1"/>
      <c r="H2167" s="1"/>
      <c r="I2167" s="1"/>
      <c r="J2167" s="1"/>
      <c r="K2167" t="s">
        <v>2219</v>
      </c>
      <c r="L2167" t="s">
        <v>2219</v>
      </c>
      <c r="M2167">
        <v>35.52956142</v>
      </c>
      <c r="N2167">
        <v>29.357989109999998</v>
      </c>
      <c r="O2167">
        <v>1.2102178145402276</v>
      </c>
      <c r="P2167">
        <f t="shared" si="134"/>
        <v>-5.2301404032589253E-2</v>
      </c>
      <c r="U2167" t="s">
        <v>3016</v>
      </c>
      <c r="V2167" t="s">
        <v>3016</v>
      </c>
      <c r="W2167">
        <v>35.361201430000001</v>
      </c>
      <c r="X2167">
        <v>29.416336900000001</v>
      </c>
      <c r="Y2167">
        <v>1.2020939775815527</v>
      </c>
      <c r="Z2167">
        <f t="shared" si="135"/>
        <v>-5.7019295086453779E-2</v>
      </c>
    </row>
    <row r="2168" spans="1:26">
      <c r="A2168" s="2" t="s">
        <v>2742</v>
      </c>
      <c r="B2168" s="2" t="s">
        <v>2742</v>
      </c>
      <c r="C2168" s="1">
        <v>33.92307392</v>
      </c>
      <c r="D2168" s="1">
        <v>28.040555640000001</v>
      </c>
      <c r="E2168" s="1">
        <f t="shared" si="132"/>
        <v>1.2097860811149033</v>
      </c>
      <c r="F2168">
        <f t="shared" si="133"/>
        <v>-5.7148256367570288E-2</v>
      </c>
      <c r="G2168" s="1"/>
      <c r="H2168" s="1"/>
      <c r="I2168" s="1"/>
      <c r="J2168" s="1"/>
      <c r="K2168" t="s">
        <v>2128</v>
      </c>
      <c r="L2168" t="s">
        <v>2128</v>
      </c>
      <c r="M2168">
        <v>34.912960349999999</v>
      </c>
      <c r="N2168">
        <v>28.84933861</v>
      </c>
      <c r="O2168">
        <v>1.2101823484403269</v>
      </c>
      <c r="P2168">
        <f t="shared" si="134"/>
        <v>-5.2972337728568915E-2</v>
      </c>
      <c r="U2168" t="s">
        <v>3002</v>
      </c>
      <c r="V2168" t="s">
        <v>3002</v>
      </c>
      <c r="W2168">
        <v>35.082724300000002</v>
      </c>
      <c r="X2168">
        <v>29.18492977</v>
      </c>
      <c r="Y2168">
        <v>1.2020835608130367</v>
      </c>
      <c r="Z2168">
        <f t="shared" si="135"/>
        <v>-5.7221755013926616E-2</v>
      </c>
    </row>
    <row r="2169" spans="1:26">
      <c r="A2169" s="2" t="s">
        <v>3483</v>
      </c>
      <c r="B2169" s="2" t="s">
        <v>3483</v>
      </c>
      <c r="C2169" s="1">
        <v>33.126890469999999</v>
      </c>
      <c r="D2169" s="1">
        <v>27.382614019999998</v>
      </c>
      <c r="E2169" s="1">
        <f t="shared" si="132"/>
        <v>1.209778235408951</v>
      </c>
      <c r="F2169">
        <f t="shared" si="133"/>
        <v>-5.7303743201255433E-2</v>
      </c>
      <c r="G2169" s="1"/>
      <c r="H2169" s="1"/>
      <c r="I2169" s="1"/>
      <c r="J2169" s="1"/>
      <c r="K2169" t="s">
        <v>2131</v>
      </c>
      <c r="L2169" s="16" t="s">
        <v>2131</v>
      </c>
      <c r="M2169">
        <v>36.60595232</v>
      </c>
      <c r="N2169">
        <v>30.24848609</v>
      </c>
      <c r="O2169">
        <v>1.2101746914237055</v>
      </c>
      <c r="P2169">
        <f t="shared" si="134"/>
        <v>-5.3117190150356874E-2</v>
      </c>
      <c r="U2169" t="s">
        <v>1981</v>
      </c>
      <c r="V2169" t="s">
        <v>1981</v>
      </c>
      <c r="W2169">
        <v>36.038286769999999</v>
      </c>
      <c r="X2169">
        <v>29.980664480000002</v>
      </c>
      <c r="Y2169">
        <v>1.2020509683513192</v>
      </c>
      <c r="Z2169">
        <f t="shared" si="135"/>
        <v>-5.7855220893998603E-2</v>
      </c>
    </row>
    <row r="2170" spans="1:26">
      <c r="A2170" s="2" t="s">
        <v>1987</v>
      </c>
      <c r="B2170" s="2" t="s">
        <v>1987</v>
      </c>
      <c r="C2170" s="1">
        <v>32.457283629999999</v>
      </c>
      <c r="D2170" s="1">
        <v>26.829168989999999</v>
      </c>
      <c r="E2170" s="1">
        <f t="shared" si="132"/>
        <v>1.2097759584763046</v>
      </c>
      <c r="F2170">
        <f t="shared" si="133"/>
        <v>-5.7348867636183562E-2</v>
      </c>
      <c r="G2170" s="1"/>
      <c r="H2170" s="1"/>
      <c r="I2170" s="1"/>
      <c r="J2170" s="1"/>
      <c r="K2170" t="s">
        <v>3044</v>
      </c>
      <c r="L2170" t="s">
        <v>3044</v>
      </c>
      <c r="M2170">
        <v>35.845657449999997</v>
      </c>
      <c r="N2170">
        <v>29.62029794</v>
      </c>
      <c r="O2170">
        <v>1.2101720760071462</v>
      </c>
      <c r="P2170">
        <f t="shared" si="134"/>
        <v>-5.3166667569740145E-2</v>
      </c>
      <c r="U2170" t="s">
        <v>2998</v>
      </c>
      <c r="V2170" t="s">
        <v>2998</v>
      </c>
      <c r="W2170">
        <v>34.654627380000001</v>
      </c>
      <c r="X2170">
        <v>28.830007370000001</v>
      </c>
      <c r="Y2170">
        <v>1.2020332473470332</v>
      </c>
      <c r="Z2170">
        <f t="shared" si="135"/>
        <v>-5.8199645677652054E-2</v>
      </c>
    </row>
    <row r="2171" spans="1:26">
      <c r="A2171" s="2" t="s">
        <v>3559</v>
      </c>
      <c r="B2171" s="2" t="s">
        <v>3559</v>
      </c>
      <c r="C2171" s="1">
        <v>33.142278269999998</v>
      </c>
      <c r="D2171" s="1">
        <v>27.395501880000001</v>
      </c>
      <c r="E2171" s="1">
        <f t="shared" si="132"/>
        <v>1.2097708016145312</v>
      </c>
      <c r="F2171">
        <f t="shared" si="133"/>
        <v>-5.7451066738950764E-2</v>
      </c>
      <c r="G2171" s="1"/>
      <c r="H2171" s="1"/>
      <c r="I2171" s="1"/>
      <c r="J2171" s="1"/>
      <c r="K2171" t="s">
        <v>3212</v>
      </c>
      <c r="L2171" t="s">
        <v>3212</v>
      </c>
      <c r="M2171">
        <v>35.667672080000003</v>
      </c>
      <c r="N2171">
        <v>29.473968469999999</v>
      </c>
      <c r="O2171">
        <v>1.2101414886259463</v>
      </c>
      <c r="P2171">
        <f t="shared" si="134"/>
        <v>-5.3745307588694599E-2</v>
      </c>
      <c r="U2171" t="s">
        <v>2390</v>
      </c>
      <c r="V2171" t="s">
        <v>2390</v>
      </c>
      <c r="W2171">
        <v>36.237613680000003</v>
      </c>
      <c r="X2171">
        <v>30.146995400000002</v>
      </c>
      <c r="Y2171">
        <v>1.202030689930712</v>
      </c>
      <c r="Z2171">
        <f t="shared" si="135"/>
        <v>-5.8249351526649756E-2</v>
      </c>
    </row>
    <row r="2172" spans="1:26">
      <c r="A2172" s="2" t="s">
        <v>2259</v>
      </c>
      <c r="B2172" s="2" t="s">
        <v>2259</v>
      </c>
      <c r="C2172" s="1">
        <v>34.447536579999998</v>
      </c>
      <c r="D2172" s="1">
        <v>28.47443913</v>
      </c>
      <c r="E2172" s="1">
        <f t="shared" si="132"/>
        <v>1.2097705040906981</v>
      </c>
      <c r="F2172">
        <f t="shared" si="133"/>
        <v>-5.7456963090284884E-2</v>
      </c>
      <c r="G2172" s="1"/>
      <c r="H2172" s="1"/>
      <c r="I2172" s="1"/>
      <c r="J2172" s="1"/>
      <c r="K2172" t="s">
        <v>2011</v>
      </c>
      <c r="L2172" t="s">
        <v>2011</v>
      </c>
      <c r="M2172">
        <v>34.575901029999997</v>
      </c>
      <c r="N2172">
        <v>28.571883440000001</v>
      </c>
      <c r="O2172">
        <v>1.2101372701806037</v>
      </c>
      <c r="P2172">
        <f t="shared" si="134"/>
        <v>-5.3825110474631371E-2</v>
      </c>
      <c r="U2172" t="s">
        <v>2038</v>
      </c>
      <c r="V2172" t="s">
        <v>2038</v>
      </c>
      <c r="W2172">
        <v>36.772631359999998</v>
      </c>
      <c r="X2172">
        <v>30.59265813</v>
      </c>
      <c r="Y2172">
        <v>1.202008377426339</v>
      </c>
      <c r="Z2172">
        <f t="shared" si="135"/>
        <v>-5.8683016536116434E-2</v>
      </c>
    </row>
    <row r="2173" spans="1:26">
      <c r="A2173" s="2" t="s">
        <v>3489</v>
      </c>
      <c r="B2173" s="2" t="s">
        <v>3489</v>
      </c>
      <c r="C2173" s="1">
        <v>33.880896040000003</v>
      </c>
      <c r="D2173" s="1">
        <v>28.006415230000002</v>
      </c>
      <c r="E2173" s="1">
        <f t="shared" si="132"/>
        <v>1.2097548280190946</v>
      </c>
      <c r="F2173">
        <f t="shared" si="133"/>
        <v>-5.776763274233146E-2</v>
      </c>
      <c r="G2173" s="1"/>
      <c r="H2173" s="1"/>
      <c r="I2173" s="1"/>
      <c r="J2173" s="1"/>
      <c r="K2173" t="s">
        <v>2393</v>
      </c>
      <c r="L2173" t="s">
        <v>2393</v>
      </c>
      <c r="M2173">
        <v>36.04590374</v>
      </c>
      <c r="N2173">
        <v>29.786669499999999</v>
      </c>
      <c r="O2173">
        <v>1.2101354177915058</v>
      </c>
      <c r="P2173">
        <f t="shared" si="134"/>
        <v>-5.3860153241310528E-2</v>
      </c>
      <c r="U2173" t="s">
        <v>1742</v>
      </c>
      <c r="V2173" t="s">
        <v>1742</v>
      </c>
      <c r="W2173">
        <v>36.881312360000003</v>
      </c>
      <c r="X2173">
        <v>30.68311254</v>
      </c>
      <c r="Y2173">
        <v>1.20200687957976</v>
      </c>
      <c r="Z2173">
        <f t="shared" si="135"/>
        <v>-5.8712128626807754E-2</v>
      </c>
    </row>
    <row r="2174" spans="1:26">
      <c r="A2174" s="2" t="s">
        <v>1739</v>
      </c>
      <c r="B2174" s="2" t="s">
        <v>1739</v>
      </c>
      <c r="C2174" s="1">
        <v>34.003483009999997</v>
      </c>
      <c r="D2174" s="1">
        <v>28.108043640000002</v>
      </c>
      <c r="E2174" s="1">
        <f t="shared" si="132"/>
        <v>1.2097420740307345</v>
      </c>
      <c r="F2174">
        <f t="shared" si="133"/>
        <v>-5.8020392312858049E-2</v>
      </c>
      <c r="G2174" s="1"/>
      <c r="H2174" s="1"/>
      <c r="I2174" s="1"/>
      <c r="J2174" s="1"/>
      <c r="K2174" t="s">
        <v>3395</v>
      </c>
      <c r="L2174" t="s">
        <v>3395</v>
      </c>
      <c r="M2174">
        <v>36.446220789999998</v>
      </c>
      <c r="N2174">
        <v>30.11789757</v>
      </c>
      <c r="O2174">
        <v>1.2101183592012594</v>
      </c>
      <c r="P2174">
        <f t="shared" si="134"/>
        <v>-5.4182860926515482E-2</v>
      </c>
      <c r="U2174" t="s">
        <v>1625</v>
      </c>
      <c r="V2174" t="s">
        <v>1625</v>
      </c>
      <c r="W2174">
        <v>35.723436370000002</v>
      </c>
      <c r="X2174">
        <v>29.720185180000001</v>
      </c>
      <c r="Y2174">
        <v>1.2019923884606158</v>
      </c>
      <c r="Z2174">
        <f t="shared" si="135"/>
        <v>-5.8993777482346056E-2</v>
      </c>
    </row>
    <row r="2175" spans="1:26">
      <c r="A2175" s="2" t="s">
        <v>1705</v>
      </c>
      <c r="B2175" s="2" t="s">
        <v>1705</v>
      </c>
      <c r="C2175" s="1">
        <v>34.92579774</v>
      </c>
      <c r="D2175" s="1">
        <v>28.87072715</v>
      </c>
      <c r="E2175" s="1">
        <f t="shared" si="132"/>
        <v>1.2097304497576535</v>
      </c>
      <c r="F2175">
        <f t="shared" si="133"/>
        <v>-5.8250763094818962E-2</v>
      </c>
      <c r="G2175" s="1"/>
      <c r="H2175" s="1"/>
      <c r="I2175" s="1"/>
      <c r="J2175" s="1"/>
      <c r="K2175" t="s">
        <v>2281</v>
      </c>
      <c r="L2175" t="s">
        <v>2281</v>
      </c>
      <c r="M2175">
        <v>36.464020660000003</v>
      </c>
      <c r="N2175">
        <v>30.13298438</v>
      </c>
      <c r="O2175">
        <v>1.2101031945644942</v>
      </c>
      <c r="P2175">
        <f t="shared" si="134"/>
        <v>-5.4469739546424693E-2</v>
      </c>
      <c r="U2175" t="s">
        <v>2993</v>
      </c>
      <c r="V2175" t="s">
        <v>2993</v>
      </c>
      <c r="W2175">
        <v>35.907516370000003</v>
      </c>
      <c r="X2175">
        <v>29.87359391</v>
      </c>
      <c r="Y2175">
        <v>1.2019818063463796</v>
      </c>
      <c r="Z2175">
        <f t="shared" si="135"/>
        <v>-5.919945106311969E-2</v>
      </c>
    </row>
    <row r="2176" spans="1:26">
      <c r="A2176" s="2" t="s">
        <v>2204</v>
      </c>
      <c r="B2176" s="2" t="s">
        <v>2204</v>
      </c>
      <c r="C2176" s="1">
        <v>33.252018210000003</v>
      </c>
      <c r="D2176" s="1">
        <v>27.487150289999999</v>
      </c>
      <c r="E2176" s="1">
        <f t="shared" si="132"/>
        <v>1.2097295594187987</v>
      </c>
      <c r="F2176">
        <f t="shared" si="133"/>
        <v>-5.8268407902092173E-2</v>
      </c>
      <c r="G2176" s="1"/>
      <c r="H2176" s="1"/>
      <c r="I2176" s="1"/>
      <c r="J2176" s="1"/>
      <c r="K2176" t="s">
        <v>2433</v>
      </c>
      <c r="L2176" t="s">
        <v>2433</v>
      </c>
      <c r="M2176">
        <v>35.781872980000003</v>
      </c>
      <c r="N2176">
        <v>29.56967491</v>
      </c>
      <c r="O2176">
        <v>1.2100867895540892</v>
      </c>
      <c r="P2176">
        <f t="shared" si="134"/>
        <v>-5.4780083065854197E-2</v>
      </c>
      <c r="U2176" t="s">
        <v>2910</v>
      </c>
      <c r="V2176" t="s">
        <v>2910</v>
      </c>
      <c r="W2176">
        <v>35.728515190000003</v>
      </c>
      <c r="X2176">
        <v>29.724682619999999</v>
      </c>
      <c r="Y2176">
        <v>1.2019813851926673</v>
      </c>
      <c r="Z2176">
        <f t="shared" si="135"/>
        <v>-5.9207636591090886E-2</v>
      </c>
    </row>
    <row r="2177" spans="1:26">
      <c r="A2177" s="2" t="s">
        <v>2346</v>
      </c>
      <c r="B2177" s="2" t="s">
        <v>2346</v>
      </c>
      <c r="C2177" s="1">
        <v>34.117668389999999</v>
      </c>
      <c r="D2177" s="1">
        <v>28.20279326</v>
      </c>
      <c r="E2177" s="1">
        <f t="shared" si="132"/>
        <v>1.2097265712467233</v>
      </c>
      <c r="F2177">
        <f t="shared" si="133"/>
        <v>-5.8327627737417155E-2</v>
      </c>
      <c r="G2177" s="1"/>
      <c r="H2177" s="1"/>
      <c r="I2177" s="1"/>
      <c r="J2177" s="1"/>
      <c r="K2177" t="s">
        <v>2193</v>
      </c>
      <c r="L2177" t="s">
        <v>2193</v>
      </c>
      <c r="M2177">
        <v>35.431874669999999</v>
      </c>
      <c r="N2177">
        <v>29.28070627</v>
      </c>
      <c r="O2177">
        <v>1.2100758206881872</v>
      </c>
      <c r="P2177">
        <f t="shared" si="134"/>
        <v>-5.4987587746688979E-2</v>
      </c>
      <c r="U2177" t="s">
        <v>2458</v>
      </c>
      <c r="V2177" t="s">
        <v>2458</v>
      </c>
      <c r="W2177">
        <v>35.941046440000001</v>
      </c>
      <c r="X2177">
        <v>29.901718850000002</v>
      </c>
      <c r="Y2177">
        <v>1.2019725896125197</v>
      </c>
      <c r="Z2177">
        <f t="shared" si="135"/>
        <v>-5.9378587161416127E-2</v>
      </c>
    </row>
    <row r="2178" spans="1:26">
      <c r="A2178" s="2" t="s">
        <v>2508</v>
      </c>
      <c r="B2178" s="2" t="s">
        <v>2508</v>
      </c>
      <c r="C2178" s="1">
        <v>34.53632777</v>
      </c>
      <c r="D2178" s="1">
        <v>28.54896411</v>
      </c>
      <c r="E2178" s="1">
        <f t="shared" ref="E2178:E2241" si="136">C2178/D2178</f>
        <v>1.209722623802759</v>
      </c>
      <c r="F2178">
        <f t="shared" ref="F2178:F2241" si="137">(E2178-$H$2)/$I$2</f>
        <v>-5.8405858500449194E-2</v>
      </c>
      <c r="G2178" s="1"/>
      <c r="H2178" s="1"/>
      <c r="I2178" s="1"/>
      <c r="J2178" s="1"/>
      <c r="K2178" t="s">
        <v>3142</v>
      </c>
      <c r="L2178" t="s">
        <v>3142</v>
      </c>
      <c r="M2178">
        <v>35.552568950000001</v>
      </c>
      <c r="N2178">
        <v>29.380565440000002</v>
      </c>
      <c r="O2178">
        <v>1.2100709573682051</v>
      </c>
      <c r="P2178">
        <f t="shared" si="134"/>
        <v>-5.507959011682368E-2</v>
      </c>
      <c r="U2178" t="s">
        <v>1929</v>
      </c>
      <c r="V2178" t="s">
        <v>1929</v>
      </c>
      <c r="W2178">
        <v>37.829721480000003</v>
      </c>
      <c r="X2178">
        <v>31.47314386</v>
      </c>
      <c r="Y2178">
        <v>1.2019683082273436</v>
      </c>
      <c r="Z2178">
        <f t="shared" si="135"/>
        <v>-5.9461800005295599E-2</v>
      </c>
    </row>
    <row r="2179" spans="1:26">
      <c r="A2179" s="2" t="s">
        <v>2215</v>
      </c>
      <c r="B2179" s="2" t="s">
        <v>2215</v>
      </c>
      <c r="C2179" s="1">
        <v>33.26683354</v>
      </c>
      <c r="D2179" s="1">
        <v>27.499733339999999</v>
      </c>
      <c r="E2179" s="1">
        <f t="shared" si="136"/>
        <v>1.2097147680923659</v>
      </c>
      <c r="F2179">
        <f t="shared" si="137"/>
        <v>-5.8561543602950059E-2</v>
      </c>
      <c r="G2179" s="1"/>
      <c r="H2179" s="1"/>
      <c r="I2179" s="1"/>
      <c r="J2179" s="1"/>
      <c r="K2179" t="s">
        <v>2903</v>
      </c>
      <c r="L2179" t="s">
        <v>2903</v>
      </c>
      <c r="M2179">
        <v>35.997049869999998</v>
      </c>
      <c r="N2179">
        <v>29.747930329999999</v>
      </c>
      <c r="O2179">
        <v>1.2100690525585214</v>
      </c>
      <c r="P2179">
        <f t="shared" ref="P2179:P2242" si="138">(O2179-$R$2)/$S$2</f>
        <v>-5.5115624555480386E-2</v>
      </c>
      <c r="U2179" t="s">
        <v>2392</v>
      </c>
      <c r="V2179" t="s">
        <v>2392</v>
      </c>
      <c r="W2179">
        <v>35.822091479999997</v>
      </c>
      <c r="X2179">
        <v>29.803266959999998</v>
      </c>
      <c r="Y2179">
        <v>1.201951837296162</v>
      </c>
      <c r="Z2179">
        <f t="shared" ref="Z2179:Z2242" si="139">(Y2179-$AB$2)/$AC$2</f>
        <v>-5.9781928414343356E-2</v>
      </c>
    </row>
    <row r="2180" spans="1:26">
      <c r="A2180" s="2" t="s">
        <v>2597</v>
      </c>
      <c r="B2180" s="2" t="s">
        <v>2597</v>
      </c>
      <c r="C2180" s="1">
        <v>33.279971189999998</v>
      </c>
      <c r="D2180" s="1">
        <v>27.510603119999999</v>
      </c>
      <c r="E2180" s="1">
        <f t="shared" si="136"/>
        <v>1.2097143434054964</v>
      </c>
      <c r="F2180">
        <f t="shared" si="137"/>
        <v>-5.8569960081599683E-2</v>
      </c>
      <c r="G2180" s="1"/>
      <c r="H2180" s="1"/>
      <c r="I2180" s="1"/>
      <c r="J2180" s="1"/>
      <c r="K2180" t="s">
        <v>2203</v>
      </c>
      <c r="L2180" t="s">
        <v>2203</v>
      </c>
      <c r="M2180">
        <v>36.536121029999997</v>
      </c>
      <c r="N2180">
        <v>30.1934778</v>
      </c>
      <c r="O2180">
        <v>1.2100666664507258</v>
      </c>
      <c r="P2180">
        <f t="shared" si="138"/>
        <v>-5.5160764002072246E-2</v>
      </c>
      <c r="U2180" t="s">
        <v>1907</v>
      </c>
      <c r="V2180" t="s">
        <v>1907</v>
      </c>
      <c r="W2180">
        <v>35.455739340000001</v>
      </c>
      <c r="X2180">
        <v>29.498516179999999</v>
      </c>
      <c r="Y2180">
        <v>1.2019499260114987</v>
      </c>
      <c r="Z2180">
        <f t="shared" si="139"/>
        <v>-5.9819076072342874E-2</v>
      </c>
    </row>
    <row r="2181" spans="1:26">
      <c r="A2181" s="2" t="s">
        <v>2041</v>
      </c>
      <c r="B2181" s="2" t="s">
        <v>2041</v>
      </c>
      <c r="C2181" s="1">
        <v>33.648140609999999</v>
      </c>
      <c r="D2181" s="1">
        <v>27.815266189999999</v>
      </c>
      <c r="E2181" s="1">
        <f t="shared" si="136"/>
        <v>1.2097004709628487</v>
      </c>
      <c r="F2181">
        <f t="shared" si="137"/>
        <v>-5.8844885269454222E-2</v>
      </c>
      <c r="G2181" s="1"/>
      <c r="H2181" s="1"/>
      <c r="I2181" s="1"/>
      <c r="J2181" s="1"/>
      <c r="K2181" t="s">
        <v>3169</v>
      </c>
      <c r="L2181" t="s">
        <v>3169</v>
      </c>
      <c r="M2181">
        <v>36.286827340000002</v>
      </c>
      <c r="N2181">
        <v>29.98769922</v>
      </c>
      <c r="O2181">
        <v>1.2100570661919559</v>
      </c>
      <c r="P2181">
        <f t="shared" si="138"/>
        <v>-5.5342377912733977E-2</v>
      </c>
      <c r="U2181" t="s">
        <v>2707</v>
      </c>
      <c r="V2181" t="s">
        <v>2707</v>
      </c>
      <c r="W2181">
        <v>36.253852690000002</v>
      </c>
      <c r="X2181">
        <v>30.162557249999999</v>
      </c>
      <c r="Y2181">
        <v>1.201948906039789</v>
      </c>
      <c r="Z2181">
        <f t="shared" si="139"/>
        <v>-5.9838900204756421E-2</v>
      </c>
    </row>
    <row r="2182" spans="1:26">
      <c r="A2182" s="2" t="s">
        <v>1493</v>
      </c>
      <c r="B2182" s="2" t="s">
        <v>1493</v>
      </c>
      <c r="C2182" s="1">
        <v>33.952358709999999</v>
      </c>
      <c r="D2182" s="1">
        <v>28.066973520000001</v>
      </c>
      <c r="E2182" s="1">
        <f t="shared" si="136"/>
        <v>1.2096907664734917</v>
      </c>
      <c r="F2182">
        <f t="shared" si="137"/>
        <v>-5.9037209622652631E-2</v>
      </c>
      <c r="G2182" s="1"/>
      <c r="H2182" s="1"/>
      <c r="I2182" s="1"/>
      <c r="J2182" s="1"/>
      <c r="K2182" t="s">
        <v>3498</v>
      </c>
      <c r="L2182" t="s">
        <v>3498</v>
      </c>
      <c r="M2182">
        <v>34.737418150000003</v>
      </c>
      <c r="N2182">
        <v>28.707943159999999</v>
      </c>
      <c r="O2182">
        <v>1.2100281081230901</v>
      </c>
      <c r="P2182">
        <f t="shared" si="138"/>
        <v>-5.5890195243281038E-2</v>
      </c>
      <c r="U2182" t="s">
        <v>3117</v>
      </c>
      <c r="V2182" t="s">
        <v>3117</v>
      </c>
      <c r="W2182">
        <v>36.131879310000002</v>
      </c>
      <c r="X2182">
        <v>30.061471350000001</v>
      </c>
      <c r="Y2182">
        <v>1.2019331618643476</v>
      </c>
      <c r="Z2182">
        <f t="shared" si="139"/>
        <v>-6.0144903416125391E-2</v>
      </c>
    </row>
    <row r="2183" spans="1:26">
      <c r="A2183" s="2" t="s">
        <v>1926</v>
      </c>
      <c r="B2183" s="2" t="s">
        <v>1926</v>
      </c>
      <c r="C2183" s="1">
        <v>34.999917140000001</v>
      </c>
      <c r="D2183" s="1">
        <v>28.93307489</v>
      </c>
      <c r="E2183" s="1">
        <f t="shared" si="136"/>
        <v>1.2096853608911389</v>
      </c>
      <c r="F2183">
        <f t="shared" si="137"/>
        <v>-5.9144337889934638E-2</v>
      </c>
      <c r="G2183" s="1"/>
      <c r="H2183" s="1"/>
      <c r="I2183" s="1"/>
      <c r="J2183" s="1"/>
      <c r="K2183" t="s">
        <v>2668</v>
      </c>
      <c r="L2183" t="s">
        <v>2668</v>
      </c>
      <c r="M2183">
        <v>37.768449269999998</v>
      </c>
      <c r="N2183">
        <v>31.213135650000002</v>
      </c>
      <c r="O2183">
        <v>1.2100177852525367</v>
      </c>
      <c r="P2183">
        <f t="shared" si="138"/>
        <v>-5.6085479238785312E-2</v>
      </c>
      <c r="U2183" t="s">
        <v>3082</v>
      </c>
      <c r="V2183" s="16" t="s">
        <v>3082</v>
      </c>
      <c r="W2183">
        <v>34.713308480000002</v>
      </c>
      <c r="X2183">
        <v>28.881821460000001</v>
      </c>
      <c r="Y2183">
        <v>1.2019085613445932</v>
      </c>
      <c r="Z2183">
        <f t="shared" si="139"/>
        <v>-6.0623038207891645E-2</v>
      </c>
    </row>
    <row r="2184" spans="1:26">
      <c r="A2184" s="2" t="s">
        <v>2040</v>
      </c>
      <c r="B2184" s="2" t="s">
        <v>2040</v>
      </c>
      <c r="C2184" s="1">
        <v>33.582857179999998</v>
      </c>
      <c r="D2184" s="1">
        <v>27.761669309999998</v>
      </c>
      <c r="E2184" s="1">
        <f t="shared" si="136"/>
        <v>1.2096843602954075</v>
      </c>
      <c r="F2184">
        <f t="shared" si="137"/>
        <v>-5.9164167776884061E-2</v>
      </c>
      <c r="G2184" s="1"/>
      <c r="H2184" s="1"/>
      <c r="I2184" s="1"/>
      <c r="J2184" s="1"/>
      <c r="K2184" t="s">
        <v>3060</v>
      </c>
      <c r="L2184" t="s">
        <v>3060</v>
      </c>
      <c r="M2184">
        <v>34.817500340000002</v>
      </c>
      <c r="N2184">
        <v>28.774472249999999</v>
      </c>
      <c r="O2184">
        <v>1.2100135160602294</v>
      </c>
      <c r="P2184">
        <f t="shared" si="138"/>
        <v>-5.6166242135792785E-2</v>
      </c>
      <c r="U2184" t="s">
        <v>3427</v>
      </c>
      <c r="V2184" t="s">
        <v>3427</v>
      </c>
      <c r="W2184">
        <v>35.311602030000003</v>
      </c>
      <c r="X2184">
        <v>29.379855169999999</v>
      </c>
      <c r="Y2184">
        <v>1.2018984377450899</v>
      </c>
      <c r="Z2184">
        <f t="shared" si="139"/>
        <v>-6.0819800113281947E-2</v>
      </c>
    </row>
    <row r="2185" spans="1:26">
      <c r="A2185" s="2" t="s">
        <v>2974</v>
      </c>
      <c r="B2185" s="2" t="s">
        <v>2974</v>
      </c>
      <c r="C2185" s="1">
        <v>33.191530049999997</v>
      </c>
      <c r="D2185" s="1">
        <v>27.438181149999998</v>
      </c>
      <c r="E2185" s="1">
        <f t="shared" si="136"/>
        <v>1.2096840482445754</v>
      </c>
      <c r="F2185">
        <f t="shared" si="137"/>
        <v>-5.917035202545539E-2</v>
      </c>
      <c r="G2185" s="1"/>
      <c r="H2185" s="1"/>
      <c r="I2185" s="1"/>
      <c r="J2185" s="1"/>
      <c r="K2185" t="s">
        <v>2476</v>
      </c>
      <c r="L2185" t="s">
        <v>2476</v>
      </c>
      <c r="M2185">
        <v>36.320340960000003</v>
      </c>
      <c r="N2185">
        <v>30.017316359999999</v>
      </c>
      <c r="O2185">
        <v>1.2099796172451709</v>
      </c>
      <c r="P2185">
        <f t="shared" si="138"/>
        <v>-5.6807526555005962E-2</v>
      </c>
      <c r="U2185" t="s">
        <v>3175</v>
      </c>
      <c r="V2185" t="s">
        <v>3175</v>
      </c>
      <c r="W2185">
        <v>36.48385846</v>
      </c>
      <c r="X2185">
        <v>30.355440829999999</v>
      </c>
      <c r="Y2185">
        <v>1.201888605878632</v>
      </c>
      <c r="Z2185">
        <f t="shared" si="139"/>
        <v>-6.1010891905993597E-2</v>
      </c>
    </row>
    <row r="2186" spans="1:26">
      <c r="A2186" s="2" t="s">
        <v>2976</v>
      </c>
      <c r="B2186" s="2" t="s">
        <v>2976</v>
      </c>
      <c r="C2186" s="1">
        <v>33.726524400000002</v>
      </c>
      <c r="D2186" s="1">
        <v>27.88044674</v>
      </c>
      <c r="E2186" s="1">
        <f t="shared" si="136"/>
        <v>1.2096837871544093</v>
      </c>
      <c r="F2186">
        <f t="shared" si="137"/>
        <v>-5.9175526331437377E-2</v>
      </c>
      <c r="G2186" s="1"/>
      <c r="H2186" s="1"/>
      <c r="I2186" s="1"/>
      <c r="J2186" s="1"/>
      <c r="K2186" t="s">
        <v>1883</v>
      </c>
      <c r="L2186" t="s">
        <v>1883</v>
      </c>
      <c r="M2186">
        <v>38.36109493</v>
      </c>
      <c r="N2186">
        <v>31.70391871</v>
      </c>
      <c r="O2186">
        <v>1.2099796016036404</v>
      </c>
      <c r="P2186">
        <f t="shared" si="138"/>
        <v>-5.6807822455313829E-2</v>
      </c>
      <c r="U2186" t="s">
        <v>2421</v>
      </c>
      <c r="V2186" t="s">
        <v>2421</v>
      </c>
      <c r="W2186">
        <v>35.207597479999997</v>
      </c>
      <c r="X2186">
        <v>29.293758239999999</v>
      </c>
      <c r="Y2186">
        <v>1.2018805232004945</v>
      </c>
      <c r="Z2186">
        <f t="shared" si="139"/>
        <v>-6.1167986539226948E-2</v>
      </c>
    </row>
    <row r="2187" spans="1:26">
      <c r="A2187" s="2" t="s">
        <v>3457</v>
      </c>
      <c r="B2187" s="2" t="s">
        <v>3457</v>
      </c>
      <c r="C2187" s="1">
        <v>33.166457450000003</v>
      </c>
      <c r="D2187" s="1">
        <v>27.417469409999999</v>
      </c>
      <c r="E2187" s="1">
        <f t="shared" si="136"/>
        <v>1.2096833939715519</v>
      </c>
      <c r="F2187">
        <f t="shared" si="137"/>
        <v>-5.9183318461033599E-2</v>
      </c>
      <c r="G2187" s="1"/>
      <c r="H2187" s="1"/>
      <c r="I2187" s="1"/>
      <c r="J2187" s="1"/>
      <c r="K2187" t="s">
        <v>2446</v>
      </c>
      <c r="L2187" t="s">
        <v>2446</v>
      </c>
      <c r="M2187">
        <v>34.920241019999999</v>
      </c>
      <c r="N2187">
        <v>28.86060174</v>
      </c>
      <c r="O2187">
        <v>1.209962333238586</v>
      </c>
      <c r="P2187">
        <f t="shared" si="138"/>
        <v>-5.7134498577635577E-2</v>
      </c>
      <c r="U2187" t="s">
        <v>2332</v>
      </c>
      <c r="V2187" t="s">
        <v>2332</v>
      </c>
      <c r="W2187">
        <v>34.107831650000001</v>
      </c>
      <c r="X2187">
        <v>28.379244069999999</v>
      </c>
      <c r="Y2187">
        <v>1.2018583569692667</v>
      </c>
      <c r="Z2187">
        <f t="shared" si="139"/>
        <v>-6.1598808589256329E-2</v>
      </c>
    </row>
    <row r="2188" spans="1:26">
      <c r="A2188" s="2" t="s">
        <v>3181</v>
      </c>
      <c r="B2188" s="2" t="s">
        <v>3181</v>
      </c>
      <c r="C2188" s="1">
        <v>34.425295429999998</v>
      </c>
      <c r="D2188" s="1">
        <v>28.45847345</v>
      </c>
      <c r="E2188" s="1">
        <f t="shared" si="136"/>
        <v>1.2096676756215818</v>
      </c>
      <c r="F2188">
        <f t="shared" si="137"/>
        <v>-5.94948259891609E-2</v>
      </c>
      <c r="G2188" s="1"/>
      <c r="H2188" s="1"/>
      <c r="I2188" s="1"/>
      <c r="J2188" s="1"/>
      <c r="K2188" t="s">
        <v>2449</v>
      </c>
      <c r="L2188" t="s">
        <v>2449</v>
      </c>
      <c r="M2188">
        <v>36.102747239999999</v>
      </c>
      <c r="N2188">
        <v>29.83792377</v>
      </c>
      <c r="O2188">
        <v>1.2099617761038337</v>
      </c>
      <c r="P2188">
        <f t="shared" si="138"/>
        <v>-5.7145038233238757E-2</v>
      </c>
      <c r="U2188" t="s">
        <v>3143</v>
      </c>
      <c r="V2188" t="s">
        <v>3143</v>
      </c>
      <c r="W2188">
        <v>34.948151449999997</v>
      </c>
      <c r="X2188">
        <v>29.078599310000001</v>
      </c>
      <c r="Y2188">
        <v>1.2018512679178974</v>
      </c>
      <c r="Z2188">
        <f t="shared" si="139"/>
        <v>-6.17365911293856E-2</v>
      </c>
    </row>
    <row r="2189" spans="1:26">
      <c r="A2189" s="2" t="s">
        <v>2642</v>
      </c>
      <c r="B2189" s="2" t="s">
        <v>2642</v>
      </c>
      <c r="C2189" s="1">
        <v>34.933655229999999</v>
      </c>
      <c r="D2189" s="1">
        <v>28.87897135</v>
      </c>
      <c r="E2189" s="1">
        <f t="shared" si="136"/>
        <v>1.2096571864219117</v>
      </c>
      <c r="F2189">
        <f t="shared" si="137"/>
        <v>-5.9702701794669397E-2</v>
      </c>
      <c r="G2189" s="1"/>
      <c r="H2189" s="1"/>
      <c r="I2189" s="1"/>
      <c r="J2189" s="1"/>
      <c r="K2189" t="s">
        <v>2997</v>
      </c>
      <c r="L2189" t="s">
        <v>2997</v>
      </c>
      <c r="M2189">
        <v>35.951015720000001</v>
      </c>
      <c r="N2189">
        <v>29.713293090000001</v>
      </c>
      <c r="O2189">
        <v>1.2099303705956208</v>
      </c>
      <c r="P2189">
        <f t="shared" si="138"/>
        <v>-5.7739155256492147E-2</v>
      </c>
      <c r="U2189" t="s">
        <v>2169</v>
      </c>
      <c r="V2189" t="s">
        <v>2169</v>
      </c>
      <c r="W2189">
        <v>36.451739779999997</v>
      </c>
      <c r="X2189">
        <v>30.329733940000001</v>
      </c>
      <c r="Y2189">
        <v>1.2018483199394658</v>
      </c>
      <c r="Z2189">
        <f t="shared" si="139"/>
        <v>-6.1793887929111446E-2</v>
      </c>
    </row>
    <row r="2190" spans="1:26">
      <c r="A2190" s="2" t="s">
        <v>1685</v>
      </c>
      <c r="B2190" s="2" t="s">
        <v>1685</v>
      </c>
      <c r="C2190" s="1">
        <v>33.763443180000003</v>
      </c>
      <c r="D2190" s="1">
        <v>27.911713410000001</v>
      </c>
      <c r="E2190" s="1">
        <f t="shared" si="136"/>
        <v>1.2096513991829498</v>
      </c>
      <c r="F2190">
        <f t="shared" si="137"/>
        <v>-5.9817393763426707E-2</v>
      </c>
      <c r="G2190" s="1"/>
      <c r="H2190" s="1"/>
      <c r="I2190" s="1"/>
      <c r="J2190" s="1"/>
      <c r="K2190" t="s">
        <v>1582</v>
      </c>
      <c r="L2190" t="s">
        <v>1582</v>
      </c>
      <c r="M2190">
        <v>35.094610189999997</v>
      </c>
      <c r="N2190">
        <v>29.00566559</v>
      </c>
      <c r="O2190">
        <v>1.209922595332521</v>
      </c>
      <c r="P2190">
        <f t="shared" si="138"/>
        <v>-5.7886244618541444E-2</v>
      </c>
      <c r="U2190" t="s">
        <v>1973</v>
      </c>
      <c r="V2190" t="s">
        <v>1973</v>
      </c>
      <c r="W2190">
        <v>35.735866989999998</v>
      </c>
      <c r="X2190">
        <v>29.73436302</v>
      </c>
      <c r="Y2190">
        <v>1.2018373141527616</v>
      </c>
      <c r="Z2190">
        <f t="shared" si="139"/>
        <v>-6.2007795992297866E-2</v>
      </c>
    </row>
    <row r="2191" spans="1:26">
      <c r="A2191" s="2" t="s">
        <v>1525</v>
      </c>
      <c r="B2191" s="2" t="s">
        <v>1525</v>
      </c>
      <c r="C2191" s="1">
        <v>33.125162590000002</v>
      </c>
      <c r="D2191" s="1">
        <v>27.384235950000001</v>
      </c>
      <c r="E2191" s="1">
        <f t="shared" si="136"/>
        <v>1.2096434843200363</v>
      </c>
      <c r="F2191">
        <f t="shared" si="137"/>
        <v>-5.9974251155351023E-2</v>
      </c>
      <c r="G2191" s="1"/>
      <c r="H2191" s="1"/>
      <c r="I2191" s="1"/>
      <c r="J2191" s="1"/>
      <c r="K2191" t="s">
        <v>1649</v>
      </c>
      <c r="L2191" t="s">
        <v>1649</v>
      </c>
      <c r="M2191">
        <v>36.765264250000001</v>
      </c>
      <c r="N2191">
        <v>30.386803929999999</v>
      </c>
      <c r="O2191">
        <v>1.209908891198088</v>
      </c>
      <c r="P2191">
        <f t="shared" si="138"/>
        <v>-5.8145494031110023E-2</v>
      </c>
      <c r="U2191" t="s">
        <v>3089</v>
      </c>
      <c r="V2191" t="s">
        <v>3089</v>
      </c>
      <c r="W2191">
        <v>36.051478879999998</v>
      </c>
      <c r="X2191">
        <v>29.99699803</v>
      </c>
      <c r="Y2191">
        <v>1.2018362252097663</v>
      </c>
      <c r="Z2191">
        <f t="shared" si="139"/>
        <v>-6.2028960648065963E-2</v>
      </c>
    </row>
    <row r="2192" spans="1:26">
      <c r="A2192" s="2" t="s">
        <v>2300</v>
      </c>
      <c r="B2192" s="2" t="s">
        <v>2300</v>
      </c>
      <c r="C2192" s="1">
        <v>33.817378120000001</v>
      </c>
      <c r="D2192" s="1">
        <v>27.95660711</v>
      </c>
      <c r="E2192" s="1">
        <f t="shared" si="136"/>
        <v>1.2096381362351949</v>
      </c>
      <c r="F2192">
        <f t="shared" si="137"/>
        <v>-6.0080239932311874E-2</v>
      </c>
      <c r="G2192" s="1"/>
      <c r="H2192" s="1"/>
      <c r="I2192" s="1"/>
      <c r="J2192" s="1"/>
      <c r="K2192" t="s">
        <v>2098</v>
      </c>
      <c r="L2192" t="s">
        <v>2098</v>
      </c>
      <c r="M2192">
        <v>36.285737939999997</v>
      </c>
      <c r="N2192">
        <v>29.99094118</v>
      </c>
      <c r="O2192">
        <v>1.2098899371720218</v>
      </c>
      <c r="P2192">
        <f t="shared" si="138"/>
        <v>-5.8504058823909785E-2</v>
      </c>
      <c r="U2192" t="s">
        <v>2079</v>
      </c>
      <c r="V2192" t="s">
        <v>2079</v>
      </c>
      <c r="W2192">
        <v>35.549620109999999</v>
      </c>
      <c r="X2192">
        <v>29.579481690000001</v>
      </c>
      <c r="Y2192">
        <v>1.2018337739169491</v>
      </c>
      <c r="Z2192">
        <f t="shared" si="139"/>
        <v>-6.2076603884566615E-2</v>
      </c>
    </row>
    <row r="2193" spans="1:26">
      <c r="A2193" s="2" t="s">
        <v>2528</v>
      </c>
      <c r="B2193" s="2" t="s">
        <v>2528</v>
      </c>
      <c r="C2193" s="1">
        <v>32.598953360000003</v>
      </c>
      <c r="D2193" s="1">
        <v>26.949347230000001</v>
      </c>
      <c r="E2193" s="1">
        <f t="shared" si="136"/>
        <v>1.2096379582697596</v>
      </c>
      <c r="F2193">
        <f t="shared" si="137"/>
        <v>-6.0083766865669443E-2</v>
      </c>
      <c r="G2193" s="1"/>
      <c r="H2193" s="1"/>
      <c r="I2193" s="1"/>
      <c r="J2193" s="1"/>
      <c r="K2193" t="s">
        <v>2491</v>
      </c>
      <c r="L2193" t="s">
        <v>2491</v>
      </c>
      <c r="M2193">
        <v>36.042823249999998</v>
      </c>
      <c r="N2193">
        <v>29.790606230000002</v>
      </c>
      <c r="O2193">
        <v>1.2098720976582154</v>
      </c>
      <c r="P2193">
        <f t="shared" si="138"/>
        <v>-5.8841539713156976E-2</v>
      </c>
      <c r="U2193" t="s">
        <v>3604</v>
      </c>
      <c r="V2193" t="s">
        <v>3604</v>
      </c>
      <c r="W2193">
        <v>36.994610610000002</v>
      </c>
      <c r="X2193">
        <v>30.783293369999999</v>
      </c>
      <c r="Y2193">
        <v>1.2017755918882049</v>
      </c>
      <c r="Z2193">
        <f t="shared" si="139"/>
        <v>-6.3207427642596167E-2</v>
      </c>
    </row>
    <row r="2194" spans="1:26">
      <c r="A2194" s="2" t="s">
        <v>2507</v>
      </c>
      <c r="B2194" s="2" t="s">
        <v>2507</v>
      </c>
      <c r="C2194" s="1">
        <v>34.028659580000003</v>
      </c>
      <c r="D2194" s="1">
        <v>28.131376620000001</v>
      </c>
      <c r="E2194" s="1">
        <f t="shared" si="136"/>
        <v>1.2096336428771612</v>
      </c>
      <c r="F2194">
        <f t="shared" si="137"/>
        <v>-6.0169289664422497E-2</v>
      </c>
      <c r="G2194" s="1"/>
      <c r="H2194" s="1"/>
      <c r="I2194" s="1"/>
      <c r="J2194" s="1"/>
      <c r="K2194" t="s">
        <v>3250</v>
      </c>
      <c r="L2194" t="s">
        <v>3250</v>
      </c>
      <c r="M2194">
        <v>36.176223829999998</v>
      </c>
      <c r="N2194">
        <v>29.900999070000001</v>
      </c>
      <c r="O2194">
        <v>1.2098667253662436</v>
      </c>
      <c r="P2194">
        <f t="shared" si="138"/>
        <v>-5.8943170614738118E-2</v>
      </c>
      <c r="U2194" t="s">
        <v>2708</v>
      </c>
      <c r="V2194" t="s">
        <v>2708</v>
      </c>
      <c r="W2194">
        <v>35.905436659999999</v>
      </c>
      <c r="X2194">
        <v>29.877126780000001</v>
      </c>
      <c r="Y2194">
        <v>1.2017700672621372</v>
      </c>
      <c r="Z2194">
        <f t="shared" si="139"/>
        <v>-6.3314804070446234E-2</v>
      </c>
    </row>
    <row r="2195" spans="1:26">
      <c r="A2195" s="2" t="s">
        <v>2552</v>
      </c>
      <c r="B2195" s="2" t="s">
        <v>2552</v>
      </c>
      <c r="C2195" s="1">
        <v>33.47086058</v>
      </c>
      <c r="D2195" s="1">
        <v>27.670410279999999</v>
      </c>
      <c r="E2195" s="1">
        <f t="shared" si="136"/>
        <v>1.2096264652856459</v>
      </c>
      <c r="F2195">
        <f t="shared" si="137"/>
        <v>-6.0311535752282729E-2</v>
      </c>
      <c r="G2195" s="1"/>
      <c r="H2195" s="1"/>
      <c r="I2195" s="1"/>
      <c r="J2195" s="1"/>
      <c r="K2195" t="s">
        <v>2932</v>
      </c>
      <c r="L2195" t="s">
        <v>2932</v>
      </c>
      <c r="M2195">
        <v>35.6651557</v>
      </c>
      <c r="N2195">
        <v>29.478648889999999</v>
      </c>
      <c r="O2195">
        <v>1.2098639877656889</v>
      </c>
      <c r="P2195">
        <f t="shared" si="138"/>
        <v>-5.8994959462776643E-2</v>
      </c>
      <c r="U2195" t="s">
        <v>3221</v>
      </c>
      <c r="V2195" t="s">
        <v>3221</v>
      </c>
      <c r="W2195">
        <v>35.487767300000002</v>
      </c>
      <c r="X2195">
        <v>29.529886690000001</v>
      </c>
      <c r="Y2195">
        <v>1.201757652257351</v>
      </c>
      <c r="Z2195">
        <f t="shared" si="139"/>
        <v>-6.3556101644135679E-2</v>
      </c>
    </row>
    <row r="2196" spans="1:26">
      <c r="A2196" s="2" t="s">
        <v>2393</v>
      </c>
      <c r="B2196" s="2" t="s">
        <v>2393</v>
      </c>
      <c r="C2196" s="1">
        <v>33.087001540000003</v>
      </c>
      <c r="D2196" s="1">
        <v>27.3534352</v>
      </c>
      <c r="E2196" s="1">
        <f t="shared" si="136"/>
        <v>1.209610467499892</v>
      </c>
      <c r="F2196">
        <f t="shared" si="137"/>
        <v>-6.0628581161323851E-2</v>
      </c>
      <c r="G2196" s="1"/>
      <c r="H2196" s="1"/>
      <c r="I2196" s="1"/>
      <c r="J2196" s="1"/>
      <c r="K2196" t="s">
        <v>2506</v>
      </c>
      <c r="L2196" t="s">
        <v>2506</v>
      </c>
      <c r="M2196">
        <v>34.403622300000002</v>
      </c>
      <c r="N2196">
        <v>28.436091579999999</v>
      </c>
      <c r="O2196">
        <v>1.2098576276986375</v>
      </c>
      <c r="P2196">
        <f t="shared" si="138"/>
        <v>-5.9115276703901633E-2</v>
      </c>
      <c r="U2196" t="s">
        <v>2702</v>
      </c>
      <c r="V2196" t="s">
        <v>2702</v>
      </c>
      <c r="W2196">
        <v>36.765785010000002</v>
      </c>
      <c r="X2196">
        <v>30.593529239999999</v>
      </c>
      <c r="Y2196">
        <v>1.2017503675885157</v>
      </c>
      <c r="Z2196">
        <f t="shared" si="139"/>
        <v>-6.3697686198096654E-2</v>
      </c>
    </row>
    <row r="2197" spans="1:26">
      <c r="A2197" s="2" t="s">
        <v>2383</v>
      </c>
      <c r="B2197" s="2" t="s">
        <v>2383</v>
      </c>
      <c r="C2197" s="1">
        <v>34.594914009999997</v>
      </c>
      <c r="D2197" s="1">
        <v>28.600094290000001</v>
      </c>
      <c r="E2197" s="1">
        <f t="shared" si="136"/>
        <v>1.2096083900708006</v>
      </c>
      <c r="F2197">
        <f t="shared" si="137"/>
        <v>-6.0669751818699498E-2</v>
      </c>
      <c r="G2197" s="1"/>
      <c r="H2197" s="1"/>
      <c r="I2197" s="1"/>
      <c r="J2197" s="1"/>
      <c r="K2197" t="s">
        <v>2599</v>
      </c>
      <c r="L2197" t="s">
        <v>2599</v>
      </c>
      <c r="M2197">
        <v>36.311950619999998</v>
      </c>
      <c r="N2197">
        <v>30.013457890000002</v>
      </c>
      <c r="O2197">
        <v>1.2098556172062584</v>
      </c>
      <c r="P2197">
        <f t="shared" si="138"/>
        <v>-5.9153310406123594E-2</v>
      </c>
      <c r="U2197" t="s">
        <v>1654</v>
      </c>
      <c r="V2197" t="s">
        <v>1654</v>
      </c>
      <c r="W2197">
        <v>38.262192300000002</v>
      </c>
      <c r="X2197">
        <v>31.839046969999998</v>
      </c>
      <c r="Y2197">
        <v>1.201737989709684</v>
      </c>
      <c r="Z2197">
        <f t="shared" si="139"/>
        <v>-6.3938262193107387E-2</v>
      </c>
    </row>
    <row r="2198" spans="1:26">
      <c r="A2198" s="2" t="s">
        <v>3295</v>
      </c>
      <c r="B2198" s="2" t="s">
        <v>3295</v>
      </c>
      <c r="C2198" s="1">
        <v>32.859870610000002</v>
      </c>
      <c r="D2198" s="1">
        <v>27.166252950000001</v>
      </c>
      <c r="E2198" s="1">
        <f t="shared" si="136"/>
        <v>1.2095842098827252</v>
      </c>
      <c r="F2198">
        <f t="shared" si="137"/>
        <v>-6.1148956737241481E-2</v>
      </c>
      <c r="G2198" s="1"/>
      <c r="H2198" s="1"/>
      <c r="I2198" s="1"/>
      <c r="J2198" s="1"/>
      <c r="K2198" t="s">
        <v>2726</v>
      </c>
      <c r="L2198" t="s">
        <v>2726</v>
      </c>
      <c r="M2198">
        <v>36.918205810000003</v>
      </c>
      <c r="N2198">
        <v>30.51478651</v>
      </c>
      <c r="O2198">
        <v>1.2098464394598185</v>
      </c>
      <c r="P2198">
        <f t="shared" si="138"/>
        <v>-5.932693139509488E-2</v>
      </c>
      <c r="U2198" t="s">
        <v>2200</v>
      </c>
      <c r="V2198" t="s">
        <v>2200</v>
      </c>
      <c r="W2198">
        <v>35.554150980000003</v>
      </c>
      <c r="X2198">
        <v>29.585667659999999</v>
      </c>
      <c r="Y2198">
        <v>1.20173563052861</v>
      </c>
      <c r="Z2198">
        <f t="shared" si="139"/>
        <v>-6.3984115149176707E-2</v>
      </c>
    </row>
    <row r="2199" spans="1:26">
      <c r="A2199" s="2" t="s">
        <v>1291</v>
      </c>
      <c r="B2199" s="2" t="s">
        <v>1291</v>
      </c>
      <c r="C2199" s="1">
        <v>30.368256720000002</v>
      </c>
      <c r="D2199" s="1">
        <v>25.106542319999999</v>
      </c>
      <c r="E2199" s="1">
        <f t="shared" si="136"/>
        <v>1.2095754298993411</v>
      </c>
      <c r="F2199">
        <f t="shared" si="137"/>
        <v>-6.1322959156464511E-2</v>
      </c>
      <c r="G2199" s="1"/>
      <c r="H2199" s="1"/>
      <c r="I2199" s="1"/>
      <c r="J2199" s="1"/>
      <c r="K2199" t="s">
        <v>2673</v>
      </c>
      <c r="L2199" t="s">
        <v>2673</v>
      </c>
      <c r="M2199">
        <v>36.155466930000003</v>
      </c>
      <c r="N2199">
        <v>29.884449029999999</v>
      </c>
      <c r="O2199">
        <v>1.2098421789106681</v>
      </c>
      <c r="P2199">
        <f t="shared" si="138"/>
        <v>-5.9407530784268366E-2</v>
      </c>
      <c r="U2199" t="s">
        <v>2632</v>
      </c>
      <c r="V2199" t="s">
        <v>2632</v>
      </c>
      <c r="W2199">
        <v>39.284608509999998</v>
      </c>
      <c r="X2199">
        <v>32.69006658</v>
      </c>
      <c r="Y2199">
        <v>1.2017292290874251</v>
      </c>
      <c r="Z2199">
        <f t="shared" si="139"/>
        <v>-6.4108533323203501E-2</v>
      </c>
    </row>
    <row r="2200" spans="1:26">
      <c r="A2200" s="2" t="s">
        <v>1882</v>
      </c>
      <c r="B2200" s="2" t="s">
        <v>1882</v>
      </c>
      <c r="C2200" s="1">
        <v>32.214454869999997</v>
      </c>
      <c r="D2200" s="1">
        <v>26.632935490000001</v>
      </c>
      <c r="E2200" s="1">
        <f t="shared" si="136"/>
        <v>1.2095720684674702</v>
      </c>
      <c r="F2200">
        <f t="shared" si="137"/>
        <v>-6.1389576284537908E-2</v>
      </c>
      <c r="G2200" s="1"/>
      <c r="H2200" s="1"/>
      <c r="I2200" s="1"/>
      <c r="J2200" s="1"/>
      <c r="K2200" t="s">
        <v>2551</v>
      </c>
      <c r="L2200" t="s">
        <v>2551</v>
      </c>
      <c r="M2200">
        <v>35.927925479999999</v>
      </c>
      <c r="N2200">
        <v>29.696773230000002</v>
      </c>
      <c r="O2200">
        <v>1.2098259026911793</v>
      </c>
      <c r="P2200">
        <f t="shared" si="138"/>
        <v>-5.9715437887919824E-2</v>
      </c>
      <c r="U2200" t="s">
        <v>3488</v>
      </c>
      <c r="V2200" t="s">
        <v>3488</v>
      </c>
      <c r="W2200">
        <v>36.397544709999998</v>
      </c>
      <c r="X2200">
        <v>30.287933370000001</v>
      </c>
      <c r="Y2200">
        <v>1.2017176697189755</v>
      </c>
      <c r="Z2200">
        <f t="shared" si="139"/>
        <v>-6.4333200780710559E-2</v>
      </c>
    </row>
    <row r="2201" spans="1:26">
      <c r="A2201" s="2" t="s">
        <v>2438</v>
      </c>
      <c r="B2201" s="2" t="s">
        <v>2438</v>
      </c>
      <c r="C2201" s="1">
        <v>33.369418510000003</v>
      </c>
      <c r="D2201" s="1">
        <v>27.588212009999999</v>
      </c>
      <c r="E2201" s="1">
        <f t="shared" si="136"/>
        <v>1.2095535041525876</v>
      </c>
      <c r="F2201">
        <f t="shared" si="137"/>
        <v>-6.1757485374963887E-2</v>
      </c>
      <c r="G2201" s="1"/>
      <c r="H2201" s="1"/>
      <c r="I2201" s="1"/>
      <c r="J2201" s="1"/>
      <c r="K2201" t="s">
        <v>2019</v>
      </c>
      <c r="L2201" t="s">
        <v>2019</v>
      </c>
      <c r="M2201">
        <v>38.172550649999998</v>
      </c>
      <c r="N2201">
        <v>31.552359719999998</v>
      </c>
      <c r="O2201">
        <v>1.2098160324219327</v>
      </c>
      <c r="P2201">
        <f t="shared" si="138"/>
        <v>-5.9902159750331405E-2</v>
      </c>
      <c r="U2201" t="s">
        <v>2514</v>
      </c>
      <c r="V2201" t="s">
        <v>2514</v>
      </c>
      <c r="W2201">
        <v>36.473397660000003</v>
      </c>
      <c r="X2201">
        <v>30.351761360000001</v>
      </c>
      <c r="Y2201">
        <v>1.2016896557465553</v>
      </c>
      <c r="Z2201">
        <f t="shared" si="139"/>
        <v>-6.4877679312198094E-2</v>
      </c>
    </row>
    <row r="2202" spans="1:26">
      <c r="A2202" s="2" t="s">
        <v>2502</v>
      </c>
      <c r="B2202" s="2" t="s">
        <v>2502</v>
      </c>
      <c r="C2202" s="1">
        <v>33.244123969999997</v>
      </c>
      <c r="D2202" s="1">
        <v>27.484721700000001</v>
      </c>
      <c r="E2202" s="1">
        <f t="shared" si="136"/>
        <v>1.2095492300364095</v>
      </c>
      <c r="F2202">
        <f t="shared" si="137"/>
        <v>-6.184219015428892E-2</v>
      </c>
      <c r="G2202" s="1"/>
      <c r="H2202" s="1"/>
      <c r="I2202" s="1"/>
      <c r="J2202" s="1"/>
      <c r="K2202" t="s">
        <v>2312</v>
      </c>
      <c r="L2202" t="s">
        <v>2312</v>
      </c>
      <c r="M2202">
        <v>36.070328240000002</v>
      </c>
      <c r="N2202">
        <v>29.814820050000002</v>
      </c>
      <c r="O2202">
        <v>1.2098120390969793</v>
      </c>
      <c r="P2202">
        <f t="shared" si="138"/>
        <v>-5.9977703897495037E-2</v>
      </c>
      <c r="U2202" t="s">
        <v>2808</v>
      </c>
      <c r="V2202" t="s">
        <v>2808</v>
      </c>
      <c r="W2202">
        <v>35.80048558</v>
      </c>
      <c r="X2202">
        <v>29.791805950000001</v>
      </c>
      <c r="Y2202">
        <v>1.2016890026769256</v>
      </c>
      <c r="Z2202">
        <f t="shared" si="139"/>
        <v>-6.4890372349358558E-2</v>
      </c>
    </row>
    <row r="2203" spans="1:26">
      <c r="A2203" s="2" t="s">
        <v>2828</v>
      </c>
      <c r="B2203" s="2" t="s">
        <v>2828</v>
      </c>
      <c r="C2203" s="1">
        <v>33.661172450000002</v>
      </c>
      <c r="D2203" s="1">
        <v>27.829608749999998</v>
      </c>
      <c r="E2203" s="1">
        <f t="shared" si="136"/>
        <v>1.2095452994825162</v>
      </c>
      <c r="F2203">
        <f t="shared" si="137"/>
        <v>-6.1920086188528539E-2</v>
      </c>
      <c r="G2203" s="1"/>
      <c r="H2203" s="1"/>
      <c r="I2203" s="1"/>
      <c r="J2203" s="1"/>
      <c r="K2203" t="s">
        <v>3124</v>
      </c>
      <c r="L2203" t="s">
        <v>3124</v>
      </c>
      <c r="M2203">
        <v>35.318790329999999</v>
      </c>
      <c r="N2203">
        <v>29.194000620000001</v>
      </c>
      <c r="O2203">
        <v>1.2097961766091103</v>
      </c>
      <c r="P2203">
        <f t="shared" si="138"/>
        <v>-6.0277784189469184E-2</v>
      </c>
      <c r="U2203" t="s">
        <v>2901</v>
      </c>
      <c r="V2203" t="s">
        <v>2901</v>
      </c>
      <c r="W2203">
        <v>36.339677870000003</v>
      </c>
      <c r="X2203">
        <v>30.240886629999999</v>
      </c>
      <c r="Y2203">
        <v>1.2016736914700707</v>
      </c>
      <c r="Z2203">
        <f t="shared" si="139"/>
        <v>-6.5187960399298708E-2</v>
      </c>
    </row>
    <row r="2204" spans="1:26">
      <c r="A2204" s="2" t="s">
        <v>2464</v>
      </c>
      <c r="B2204" s="2" t="s">
        <v>2464</v>
      </c>
      <c r="C2204" s="1">
        <v>33.003942309999999</v>
      </c>
      <c r="D2204" s="1">
        <v>27.28653946</v>
      </c>
      <c r="E2204" s="1">
        <f t="shared" si="136"/>
        <v>1.2095319876813724</v>
      </c>
      <c r="F2204">
        <f t="shared" si="137"/>
        <v>-6.2183900537817034E-2</v>
      </c>
      <c r="G2204" s="1"/>
      <c r="H2204" s="1"/>
      <c r="I2204" s="1"/>
      <c r="J2204" s="1"/>
      <c r="K2204" t="s">
        <v>2966</v>
      </c>
      <c r="L2204" t="s">
        <v>2966</v>
      </c>
      <c r="M2204">
        <v>37.136319239999999</v>
      </c>
      <c r="N2204">
        <v>30.69719894</v>
      </c>
      <c r="O2204">
        <v>1.2097624709207426</v>
      </c>
      <c r="P2204">
        <f t="shared" si="138"/>
        <v>-6.0915415114081738E-2</v>
      </c>
      <c r="U2204" t="s">
        <v>3003</v>
      </c>
      <c r="V2204" t="s">
        <v>3003</v>
      </c>
      <c r="W2204">
        <v>35.405754049999999</v>
      </c>
      <c r="X2204">
        <v>29.464257369999999</v>
      </c>
      <c r="Y2204">
        <v>1.2016509903979298</v>
      </c>
      <c r="Z2204">
        <f t="shared" si="139"/>
        <v>-6.5629177597527094E-2</v>
      </c>
    </row>
    <row r="2205" spans="1:26">
      <c r="A2205" s="2" t="s">
        <v>3096</v>
      </c>
      <c r="B2205" s="2" t="s">
        <v>3096</v>
      </c>
      <c r="C2205" s="1">
        <v>33.417699880000001</v>
      </c>
      <c r="D2205" s="1">
        <v>27.628845139999999</v>
      </c>
      <c r="E2205" s="1">
        <f t="shared" si="136"/>
        <v>1.209522139295613</v>
      </c>
      <c r="F2205">
        <f t="shared" si="137"/>
        <v>-6.2379076641529189E-2</v>
      </c>
      <c r="G2205" s="1"/>
      <c r="H2205" s="1"/>
      <c r="I2205" s="1"/>
      <c r="J2205" s="1"/>
      <c r="K2205" t="s">
        <v>3585</v>
      </c>
      <c r="L2205" t="s">
        <v>3585</v>
      </c>
      <c r="M2205">
        <v>35.33471411</v>
      </c>
      <c r="N2205">
        <v>29.208069210000001</v>
      </c>
      <c r="O2205">
        <v>1.2097586408725165</v>
      </c>
      <c r="P2205">
        <f t="shared" si="138"/>
        <v>-6.0987870456488499E-2</v>
      </c>
      <c r="U2205" t="s">
        <v>3329</v>
      </c>
      <c r="V2205" t="s">
        <v>3329</v>
      </c>
      <c r="W2205">
        <v>35.147862799999999</v>
      </c>
      <c r="X2205">
        <v>29.249765709999998</v>
      </c>
      <c r="Y2205">
        <v>1.2016459601241709</v>
      </c>
      <c r="Z2205">
        <f t="shared" si="139"/>
        <v>-6.5726945812192281E-2</v>
      </c>
    </row>
    <row r="2206" spans="1:26">
      <c r="A2206" s="2" t="s">
        <v>2384</v>
      </c>
      <c r="B2206" s="2" t="s">
        <v>2384</v>
      </c>
      <c r="C2206" s="1">
        <v>32.578613590000003</v>
      </c>
      <c r="D2206" s="1">
        <v>26.93519818</v>
      </c>
      <c r="E2206" s="1">
        <f t="shared" si="136"/>
        <v>1.2095182434629483</v>
      </c>
      <c r="F2206">
        <f t="shared" si="137"/>
        <v>-6.245628456765933E-2</v>
      </c>
      <c r="G2206" s="1"/>
      <c r="H2206" s="1"/>
      <c r="I2206" s="1"/>
      <c r="J2206" s="1"/>
      <c r="K2206" t="s">
        <v>2307</v>
      </c>
      <c r="L2206" t="s">
        <v>2307</v>
      </c>
      <c r="M2206">
        <v>36.520284859999997</v>
      </c>
      <c r="N2206">
        <v>30.18833686</v>
      </c>
      <c r="O2206">
        <v>1.209748156361337</v>
      </c>
      <c r="P2206">
        <f t="shared" si="138"/>
        <v>-6.1186212305631121E-2</v>
      </c>
      <c r="U2206" t="s">
        <v>1746</v>
      </c>
      <c r="V2206" t="s">
        <v>1746</v>
      </c>
      <c r="W2206">
        <v>37.989754759999997</v>
      </c>
      <c r="X2206">
        <v>31.615102360000002</v>
      </c>
      <c r="Y2206">
        <v>1.2016331412567343</v>
      </c>
      <c r="Z2206">
        <f t="shared" si="139"/>
        <v>-6.5976092845413267E-2</v>
      </c>
    </row>
    <row r="2207" spans="1:26">
      <c r="A2207" s="2" t="s">
        <v>3027</v>
      </c>
      <c r="B2207" s="2" t="s">
        <v>3027</v>
      </c>
      <c r="C2207" s="1">
        <v>33.635690009999998</v>
      </c>
      <c r="D2207" s="1">
        <v>27.809222259999999</v>
      </c>
      <c r="E2207" s="1">
        <f t="shared" si="136"/>
        <v>1.2095156669800373</v>
      </c>
      <c r="F2207">
        <f t="shared" si="137"/>
        <v>-6.2507345513903911E-2</v>
      </c>
      <c r="G2207" s="1"/>
      <c r="H2207" s="1"/>
      <c r="I2207" s="1"/>
      <c r="J2207" s="1"/>
      <c r="K2207" t="s">
        <v>2204</v>
      </c>
      <c r="L2207" t="s">
        <v>2204</v>
      </c>
      <c r="M2207">
        <v>36.21288843</v>
      </c>
      <c r="N2207">
        <v>29.934287390000001</v>
      </c>
      <c r="O2207">
        <v>1.2097461335290534</v>
      </c>
      <c r="P2207">
        <f t="shared" si="138"/>
        <v>-6.1224479449304516E-2</v>
      </c>
      <c r="U2207" t="s">
        <v>2155</v>
      </c>
      <c r="V2207" t="s">
        <v>2155</v>
      </c>
      <c r="W2207">
        <v>35.930431849999998</v>
      </c>
      <c r="X2207">
        <v>29.901732129999999</v>
      </c>
      <c r="Y2207">
        <v>1.2016170733451086</v>
      </c>
      <c r="Z2207">
        <f t="shared" si="139"/>
        <v>-6.6288388181282659E-2</v>
      </c>
    </row>
    <row r="2208" spans="1:26">
      <c r="A2208" s="2" t="s">
        <v>2692</v>
      </c>
      <c r="B2208" s="2" t="s">
        <v>2692</v>
      </c>
      <c r="C2208" s="1">
        <v>33.510113539999999</v>
      </c>
      <c r="D2208" s="1">
        <v>27.705487359999999</v>
      </c>
      <c r="E2208" s="1">
        <f t="shared" si="136"/>
        <v>1.2095117874872856</v>
      </c>
      <c r="F2208">
        <f t="shared" si="137"/>
        <v>-6.2584229614320086E-2</v>
      </c>
      <c r="G2208" s="1"/>
      <c r="H2208" s="1"/>
      <c r="I2208" s="1"/>
      <c r="J2208" s="1"/>
      <c r="K2208" t="s">
        <v>2682</v>
      </c>
      <c r="L2208" t="s">
        <v>2682</v>
      </c>
      <c r="M2208">
        <v>35.342242409999997</v>
      </c>
      <c r="N2208">
        <v>29.214706790000001</v>
      </c>
      <c r="O2208">
        <v>1.2097414724729467</v>
      </c>
      <c r="P2208">
        <f t="shared" si="138"/>
        <v>-6.131265547118319E-2</v>
      </c>
      <c r="U2208" t="s">
        <v>2184</v>
      </c>
      <c r="V2208" t="s">
        <v>2184</v>
      </c>
      <c r="W2208">
        <v>36.448749139999997</v>
      </c>
      <c r="X2208">
        <v>30.33373409</v>
      </c>
      <c r="Y2208">
        <v>1.2015912393725343</v>
      </c>
      <c r="Z2208">
        <f t="shared" si="139"/>
        <v>-6.6790496316420339E-2</v>
      </c>
    </row>
    <row r="2209" spans="1:26">
      <c r="A2209" s="2" t="s">
        <v>2958</v>
      </c>
      <c r="B2209" s="2" t="s">
        <v>2958</v>
      </c>
      <c r="C2209" s="1">
        <v>32.680948129999997</v>
      </c>
      <c r="D2209" s="1">
        <v>27.02010512</v>
      </c>
      <c r="E2209" s="1">
        <f t="shared" si="136"/>
        <v>1.2095048477738859</v>
      </c>
      <c r="F2209">
        <f t="shared" si="137"/>
        <v>-6.2721761414488361E-2</v>
      </c>
      <c r="G2209" s="1"/>
      <c r="H2209" s="1"/>
      <c r="I2209" s="1"/>
      <c r="J2209" s="1"/>
      <c r="K2209" t="s">
        <v>3153</v>
      </c>
      <c r="L2209" t="s">
        <v>3153</v>
      </c>
      <c r="M2209">
        <v>37.036162820000001</v>
      </c>
      <c r="N2209">
        <v>30.615234260000001</v>
      </c>
      <c r="O2209">
        <v>1.2097298523169948</v>
      </c>
      <c r="P2209">
        <f t="shared" si="138"/>
        <v>-6.1532481000421149E-2</v>
      </c>
      <c r="U2209" t="s">
        <v>2157</v>
      </c>
      <c r="V2209" t="s">
        <v>2157</v>
      </c>
      <c r="W2209">
        <v>35.629171370000002</v>
      </c>
      <c r="X2209">
        <v>29.651996279999999</v>
      </c>
      <c r="Y2209">
        <v>1.2015774935878956</v>
      </c>
      <c r="Z2209">
        <f t="shared" si="139"/>
        <v>-6.7057658878086956E-2</v>
      </c>
    </row>
    <row r="2210" spans="1:26">
      <c r="A2210" s="2" t="s">
        <v>1508</v>
      </c>
      <c r="B2210" s="2" t="s">
        <v>1508</v>
      </c>
      <c r="C2210" s="1">
        <v>34.459089460000001</v>
      </c>
      <c r="D2210" s="1">
        <v>28.490336670000001</v>
      </c>
      <c r="E2210" s="1">
        <f t="shared" si="136"/>
        <v>1.2095009567326394</v>
      </c>
      <c r="F2210">
        <f t="shared" si="137"/>
        <v>-6.2798874383906939E-2</v>
      </c>
      <c r="G2210" s="1"/>
      <c r="H2210" s="1"/>
      <c r="I2210" s="1"/>
      <c r="J2210" s="1"/>
      <c r="K2210" t="s">
        <v>2122</v>
      </c>
      <c r="L2210" t="s">
        <v>2122</v>
      </c>
      <c r="M2210">
        <v>37.036009219999997</v>
      </c>
      <c r="N2210">
        <v>30.61529312</v>
      </c>
      <c r="O2210">
        <v>1.209722509427994</v>
      </c>
      <c r="P2210">
        <f t="shared" si="138"/>
        <v>-6.1671390879722711E-2</v>
      </c>
      <c r="U2210" t="s">
        <v>2271</v>
      </c>
      <c r="V2210" t="s">
        <v>2271</v>
      </c>
      <c r="W2210">
        <v>37.837306820000002</v>
      </c>
      <c r="X2210">
        <v>31.49008645</v>
      </c>
      <c r="Y2210">
        <v>1.2015624942814345</v>
      </c>
      <c r="Z2210">
        <f t="shared" si="139"/>
        <v>-6.7349184843514293E-2</v>
      </c>
    </row>
    <row r="2211" spans="1:26">
      <c r="A2211" s="2" t="s">
        <v>2348</v>
      </c>
      <c r="B2211" s="2" t="s">
        <v>2348</v>
      </c>
      <c r="C2211" s="1">
        <v>34.561061510000002</v>
      </c>
      <c r="D2211" s="1">
        <v>28.57480619</v>
      </c>
      <c r="E2211" s="1">
        <f t="shared" si="136"/>
        <v>1.209494170500969</v>
      </c>
      <c r="F2211">
        <f t="shared" si="137"/>
        <v>-6.293336447077795E-2</v>
      </c>
      <c r="G2211" s="1"/>
      <c r="H2211" s="1"/>
      <c r="I2211" s="1"/>
      <c r="J2211" s="1"/>
      <c r="K2211" t="s">
        <v>2724</v>
      </c>
      <c r="L2211" t="s">
        <v>2724</v>
      </c>
      <c r="M2211">
        <v>34.293403439999999</v>
      </c>
      <c r="N2211">
        <v>28.34846602</v>
      </c>
      <c r="O2211">
        <v>1.2097093160457364</v>
      </c>
      <c r="P2211">
        <f t="shared" si="138"/>
        <v>-6.1920978083992134E-2</v>
      </c>
      <c r="U2211" t="s">
        <v>1801</v>
      </c>
      <c r="V2211" t="s">
        <v>1801</v>
      </c>
      <c r="W2211">
        <v>35.342809109999997</v>
      </c>
      <c r="X2211">
        <v>29.41419338</v>
      </c>
      <c r="Y2211">
        <v>1.2015562913253681</v>
      </c>
      <c r="Z2211">
        <f t="shared" si="139"/>
        <v>-6.7469745268120315E-2</v>
      </c>
    </row>
    <row r="2212" spans="1:26">
      <c r="A2212" s="2" t="s">
        <v>2428</v>
      </c>
      <c r="B2212" s="2" t="s">
        <v>2428</v>
      </c>
      <c r="C2212" s="1">
        <v>32.82856323</v>
      </c>
      <c r="D2212" s="1">
        <v>27.142393859999999</v>
      </c>
      <c r="E2212" s="1">
        <f t="shared" si="136"/>
        <v>1.2094940261838791</v>
      </c>
      <c r="F2212">
        <f t="shared" si="137"/>
        <v>-6.2936224558510209E-2</v>
      </c>
      <c r="G2212" s="1"/>
      <c r="H2212" s="1"/>
      <c r="I2212" s="1"/>
      <c r="J2212" s="1"/>
      <c r="K2212" t="s">
        <v>2379</v>
      </c>
      <c r="L2212" t="s">
        <v>2379</v>
      </c>
      <c r="M2212">
        <v>35.830628249999997</v>
      </c>
      <c r="N2212">
        <v>29.619431250000002</v>
      </c>
      <c r="O2212">
        <v>1.2097000765333734</v>
      </c>
      <c r="P2212">
        <f t="shared" si="138"/>
        <v>-6.2095767536345318E-2</v>
      </c>
      <c r="U2212" t="s">
        <v>2408</v>
      </c>
      <c r="V2212" t="s">
        <v>2408</v>
      </c>
      <c r="W2212">
        <v>36.728832449999999</v>
      </c>
      <c r="X2212">
        <v>30.567767679999999</v>
      </c>
      <c r="Y2212">
        <v>1.2015542919096145</v>
      </c>
      <c r="Z2212">
        <f t="shared" si="139"/>
        <v>-6.7508605838732638E-2</v>
      </c>
    </row>
    <row r="2213" spans="1:26">
      <c r="A2213" s="2" t="s">
        <v>2240</v>
      </c>
      <c r="B2213" s="2" t="s">
        <v>2240</v>
      </c>
      <c r="C2213" s="1">
        <v>34.143999260000001</v>
      </c>
      <c r="D2213" s="1">
        <v>28.230028269999998</v>
      </c>
      <c r="E2213" s="1">
        <f t="shared" si="136"/>
        <v>1.2094922092686946</v>
      </c>
      <c r="F2213">
        <f t="shared" si="137"/>
        <v>-6.2972232330256436E-2</v>
      </c>
      <c r="G2213" s="1"/>
      <c r="H2213" s="1"/>
      <c r="I2213" s="1"/>
      <c r="J2213" s="1"/>
      <c r="K2213" t="s">
        <v>2324</v>
      </c>
      <c r="L2213" t="s">
        <v>2324</v>
      </c>
      <c r="M2213">
        <v>37.563028750000001</v>
      </c>
      <c r="N2213">
        <v>31.051924849999999</v>
      </c>
      <c r="O2213">
        <v>1.209684389339877</v>
      </c>
      <c r="P2213">
        <f t="shared" si="138"/>
        <v>-6.2392531678486129E-2</v>
      </c>
      <c r="U2213" t="s">
        <v>1942</v>
      </c>
      <c r="V2213" t="s">
        <v>1942</v>
      </c>
      <c r="W2213">
        <v>33.724442930000002</v>
      </c>
      <c r="X2213">
        <v>28.06765892</v>
      </c>
      <c r="Y2213">
        <v>1.2015409987032863</v>
      </c>
      <c r="Z2213">
        <f t="shared" si="139"/>
        <v>-6.7766972105099008E-2</v>
      </c>
    </row>
    <row r="2214" spans="1:26">
      <c r="A2214" s="2" t="s">
        <v>2137</v>
      </c>
      <c r="B2214" s="2" t="s">
        <v>2137</v>
      </c>
      <c r="C2214" s="1">
        <v>32.703604130000002</v>
      </c>
      <c r="D2214" s="1">
        <v>27.03935705</v>
      </c>
      <c r="E2214" s="1">
        <f t="shared" si="136"/>
        <v>1.2094815741929781</v>
      </c>
      <c r="F2214">
        <f t="shared" si="137"/>
        <v>-6.3182999119023309E-2</v>
      </c>
      <c r="G2214" s="1"/>
      <c r="H2214" s="1"/>
      <c r="I2214" s="1"/>
      <c r="J2214" s="1"/>
      <c r="K2214" t="s">
        <v>3479</v>
      </c>
      <c r="L2214" t="s">
        <v>3479</v>
      </c>
      <c r="M2214">
        <v>36.346085969999997</v>
      </c>
      <c r="N2214">
        <v>30.0462186</v>
      </c>
      <c r="O2214">
        <v>1.2096725532709796</v>
      </c>
      <c r="P2214">
        <f t="shared" si="138"/>
        <v>-6.2616441763707259E-2</v>
      </c>
      <c r="U2214" t="s">
        <v>2081</v>
      </c>
      <c r="V2214" t="s">
        <v>2081</v>
      </c>
      <c r="W2214">
        <v>34.80538043</v>
      </c>
      <c r="X2214">
        <v>28.967474630000002</v>
      </c>
      <c r="Y2214">
        <v>1.201533128951255</v>
      </c>
      <c r="Z2214">
        <f t="shared" si="139"/>
        <v>-6.79199283144125E-2</v>
      </c>
    </row>
    <row r="2215" spans="1:26">
      <c r="A2215" s="2" t="s">
        <v>2406</v>
      </c>
      <c r="B2215" s="2" t="s">
        <v>2406</v>
      </c>
      <c r="C2215" s="1">
        <v>34.137919150000002</v>
      </c>
      <c r="D2215" s="1">
        <v>28.22532854</v>
      </c>
      <c r="E2215" s="1">
        <f t="shared" si="136"/>
        <v>1.2094781855814671</v>
      </c>
      <c r="F2215">
        <f t="shared" si="137"/>
        <v>-6.3250154895397398E-2</v>
      </c>
      <c r="G2215" s="1"/>
      <c r="H2215" s="1"/>
      <c r="I2215" s="1"/>
      <c r="J2215" s="1"/>
      <c r="K2215" t="s">
        <v>2658</v>
      </c>
      <c r="L2215" t="s">
        <v>2658</v>
      </c>
      <c r="M2215">
        <v>36.561577270000001</v>
      </c>
      <c r="N2215">
        <v>30.224372320000001</v>
      </c>
      <c r="O2215">
        <v>1.2096720118090445</v>
      </c>
      <c r="P2215">
        <f t="shared" si="138"/>
        <v>-6.2626684927132151E-2</v>
      </c>
      <c r="U2215" t="s">
        <v>2319</v>
      </c>
      <c r="V2215" t="s">
        <v>2319</v>
      </c>
      <c r="W2215">
        <v>35.876369560000001</v>
      </c>
      <c r="X2215">
        <v>29.860005709999999</v>
      </c>
      <c r="Y2215">
        <v>1.2014856898699502</v>
      </c>
      <c r="Z2215">
        <f t="shared" si="139"/>
        <v>-6.8841952543481605E-2</v>
      </c>
    </row>
    <row r="2216" spans="1:26">
      <c r="A2216" s="2" t="s">
        <v>2731</v>
      </c>
      <c r="B2216" s="2" t="s">
        <v>2731</v>
      </c>
      <c r="C2216" s="1">
        <v>33.039477609999999</v>
      </c>
      <c r="D2216" s="1">
        <v>27.3173694</v>
      </c>
      <c r="E2216" s="1">
        <f t="shared" si="136"/>
        <v>1.2094677611966544</v>
      </c>
      <c r="F2216">
        <f t="shared" si="137"/>
        <v>-6.3456746194829994E-2</v>
      </c>
      <c r="G2216" s="1"/>
      <c r="H2216" s="1"/>
      <c r="I2216" s="1"/>
      <c r="J2216" s="1"/>
      <c r="K2216" t="s">
        <v>3203</v>
      </c>
      <c r="L2216" t="s">
        <v>3203</v>
      </c>
      <c r="M2216">
        <v>35.732552560000002</v>
      </c>
      <c r="N2216">
        <v>29.539101710000001</v>
      </c>
      <c r="O2216">
        <v>1.2096695732593421</v>
      </c>
      <c r="P2216">
        <f t="shared" si="138"/>
        <v>-6.2672816449042795E-2</v>
      </c>
      <c r="U2216" t="s">
        <v>1435</v>
      </c>
      <c r="V2216" t="s">
        <v>1435</v>
      </c>
      <c r="W2216">
        <v>36.237900670000002</v>
      </c>
      <c r="X2216">
        <v>30.160942649999999</v>
      </c>
      <c r="Y2216">
        <v>1.2014843531423911</v>
      </c>
      <c r="Z2216">
        <f t="shared" si="139"/>
        <v>-6.8867933130863229E-2</v>
      </c>
    </row>
    <row r="2217" spans="1:26">
      <c r="A2217" s="2" t="s">
        <v>1989</v>
      </c>
      <c r="B2217" s="2" t="s">
        <v>1989</v>
      </c>
      <c r="C2217" s="1">
        <v>34.246941120000002</v>
      </c>
      <c r="D2217" s="1">
        <v>28.316115060000001</v>
      </c>
      <c r="E2217" s="1">
        <f t="shared" si="136"/>
        <v>1.2094505565976466</v>
      </c>
      <c r="F2217">
        <f t="shared" si="137"/>
        <v>-6.3797708326324781E-2</v>
      </c>
      <c r="G2217" s="1"/>
      <c r="H2217" s="1"/>
      <c r="I2217" s="1"/>
      <c r="J2217" s="1"/>
      <c r="K2217" t="s">
        <v>2578</v>
      </c>
      <c r="L2217" t="s">
        <v>2578</v>
      </c>
      <c r="M2217">
        <v>37.744487589999999</v>
      </c>
      <c r="N2217">
        <v>31.20302577</v>
      </c>
      <c r="O2217">
        <v>1.2096419067887081</v>
      </c>
      <c r="P2217">
        <f t="shared" si="138"/>
        <v>-6.3196199833434441E-2</v>
      </c>
      <c r="U2217" t="s">
        <v>2864</v>
      </c>
      <c r="V2217" t="s">
        <v>2864</v>
      </c>
      <c r="W2217">
        <v>35.773650050000001</v>
      </c>
      <c r="X2217">
        <v>29.774723680000001</v>
      </c>
      <c r="Y2217">
        <v>1.2014771466722138</v>
      </c>
      <c r="Z2217">
        <f t="shared" si="139"/>
        <v>-6.9007997818600661E-2</v>
      </c>
    </row>
    <row r="2218" spans="1:26">
      <c r="A2218" s="2" t="s">
        <v>2377</v>
      </c>
      <c r="B2218" s="2" t="s">
        <v>2377</v>
      </c>
      <c r="C2218" s="1">
        <v>33.997712980000003</v>
      </c>
      <c r="D2218" s="1">
        <v>28.111286710000002</v>
      </c>
      <c r="E2218" s="1">
        <f t="shared" si="136"/>
        <v>1.2093972549433687</v>
      </c>
      <c r="F2218">
        <f t="shared" si="137"/>
        <v>-6.4854044812077308E-2</v>
      </c>
      <c r="G2218" s="1"/>
      <c r="H2218" s="1"/>
      <c r="I2218" s="1"/>
      <c r="J2218" s="1"/>
      <c r="K2218" t="s">
        <v>2927</v>
      </c>
      <c r="L2218" t="s">
        <v>2927</v>
      </c>
      <c r="M2218">
        <v>35.594989630000001</v>
      </c>
      <c r="N2218">
        <v>29.426547800000002</v>
      </c>
      <c r="O2218">
        <v>1.2096216610906698</v>
      </c>
      <c r="P2218">
        <f t="shared" si="138"/>
        <v>-6.3579199967380429E-2</v>
      </c>
      <c r="U2218" t="s">
        <v>3074</v>
      </c>
      <c r="V2218" t="s">
        <v>3074</v>
      </c>
      <c r="W2218">
        <v>36.487160129999999</v>
      </c>
      <c r="X2218">
        <v>30.368848230000001</v>
      </c>
      <c r="Y2218">
        <v>1.201466708703032</v>
      </c>
      <c r="Z2218">
        <f t="shared" si="139"/>
        <v>-6.9210869801431346E-2</v>
      </c>
    </row>
    <row r="2219" spans="1:26">
      <c r="A2219" s="2" t="s">
        <v>1985</v>
      </c>
      <c r="B2219" s="2" t="s">
        <v>1985</v>
      </c>
      <c r="C2219" s="1">
        <v>33.859358120000003</v>
      </c>
      <c r="D2219" s="1">
        <v>27.996895540000001</v>
      </c>
      <c r="E2219" s="1">
        <f t="shared" si="136"/>
        <v>1.209396880151377</v>
      </c>
      <c r="F2219">
        <f t="shared" si="137"/>
        <v>-6.4861472470012629E-2</v>
      </c>
      <c r="G2219" s="1"/>
      <c r="H2219" s="1"/>
      <c r="I2219" s="1"/>
      <c r="J2219" s="1"/>
      <c r="K2219" t="s">
        <v>2841</v>
      </c>
      <c r="L2219" t="s">
        <v>2841</v>
      </c>
      <c r="M2219">
        <v>35.08444059</v>
      </c>
      <c r="N2219">
        <v>29.00452082</v>
      </c>
      <c r="O2219">
        <v>1.2096197281703618</v>
      </c>
      <c r="P2219">
        <f t="shared" si="138"/>
        <v>-6.3615766191744971E-2</v>
      </c>
      <c r="U2219" t="s">
        <v>1966</v>
      </c>
      <c r="V2219" t="s">
        <v>1966</v>
      </c>
      <c r="W2219">
        <v>37.819849859999998</v>
      </c>
      <c r="X2219">
        <v>31.47808023</v>
      </c>
      <c r="Y2219">
        <v>1.2014662134305132</v>
      </c>
      <c r="Z2219">
        <f t="shared" si="139"/>
        <v>-6.922049589978195E-2</v>
      </c>
    </row>
    <row r="2220" spans="1:26">
      <c r="A2220" s="2" t="s">
        <v>2298</v>
      </c>
      <c r="B2220" s="2" t="s">
        <v>2298</v>
      </c>
      <c r="C2220" s="1">
        <v>33.110557350000001</v>
      </c>
      <c r="D2220" s="1">
        <v>27.377867699999999</v>
      </c>
      <c r="E2220" s="1">
        <f t="shared" si="136"/>
        <v>1.2093913855095444</v>
      </c>
      <c r="F2220">
        <f t="shared" si="137"/>
        <v>-6.4970365725251944E-2</v>
      </c>
      <c r="G2220" s="1"/>
      <c r="H2220" s="1"/>
      <c r="I2220" s="1"/>
      <c r="J2220" s="1"/>
      <c r="K2220" t="s">
        <v>1790</v>
      </c>
      <c r="L2220" t="s">
        <v>1790</v>
      </c>
      <c r="M2220">
        <v>36.612622889999997</v>
      </c>
      <c r="N2220">
        <v>30.267938279999999</v>
      </c>
      <c r="O2220">
        <v>1.2096173367114451</v>
      </c>
      <c r="P2220">
        <f t="shared" si="138"/>
        <v>-6.3661006868736242E-2</v>
      </c>
      <c r="U2220" t="s">
        <v>2733</v>
      </c>
      <c r="V2220" t="s">
        <v>2733</v>
      </c>
      <c r="W2220">
        <v>36.417854310000003</v>
      </c>
      <c r="X2220">
        <v>30.311265630000001</v>
      </c>
      <c r="Y2220">
        <v>1.2014626757767621</v>
      </c>
      <c r="Z2220">
        <f t="shared" si="139"/>
        <v>-6.9289253607199813E-2</v>
      </c>
    </row>
    <row r="2221" spans="1:26">
      <c r="A2221" s="2" t="s">
        <v>2293</v>
      </c>
      <c r="B2221" s="2" t="s">
        <v>2293</v>
      </c>
      <c r="C2221" s="1">
        <v>33.784759200000003</v>
      </c>
      <c r="D2221" s="1">
        <v>27.935647920000001</v>
      </c>
      <c r="E2221" s="1">
        <f t="shared" si="136"/>
        <v>1.2093780425909664</v>
      </c>
      <c r="F2221">
        <f t="shared" si="137"/>
        <v>-6.5234796762362199E-2</v>
      </c>
      <c r="G2221" s="1"/>
      <c r="H2221" s="1"/>
      <c r="I2221" s="1"/>
      <c r="J2221" s="1"/>
      <c r="K2221" t="s">
        <v>2753</v>
      </c>
      <c r="L2221" t="s">
        <v>2753</v>
      </c>
      <c r="M2221">
        <v>35.690960850000003</v>
      </c>
      <c r="N2221">
        <v>29.506543839999999</v>
      </c>
      <c r="O2221">
        <v>1.2095947612006057</v>
      </c>
      <c r="P2221">
        <f t="shared" si="138"/>
        <v>-6.4088081482762599E-2</v>
      </c>
      <c r="U2221" t="s">
        <v>2757</v>
      </c>
      <c r="V2221" t="s">
        <v>2757</v>
      </c>
      <c r="W2221">
        <v>35.55286632</v>
      </c>
      <c r="X2221">
        <v>29.59212771</v>
      </c>
      <c r="Y2221">
        <v>1.2014298758242281</v>
      </c>
      <c r="Z2221">
        <f t="shared" si="139"/>
        <v>-6.9926752271105022E-2</v>
      </c>
    </row>
    <row r="2222" spans="1:26">
      <c r="A2222" s="2" t="s">
        <v>3131</v>
      </c>
      <c r="B2222" s="2" t="s">
        <v>3131</v>
      </c>
      <c r="C2222" s="1">
        <v>33.272528999999999</v>
      </c>
      <c r="D2222" s="1">
        <v>27.512147200000001</v>
      </c>
      <c r="E2222" s="1">
        <f t="shared" si="136"/>
        <v>1.2093759443101553</v>
      </c>
      <c r="F2222">
        <f t="shared" si="137"/>
        <v>-6.5276380660801214E-2</v>
      </c>
      <c r="G2222" s="1"/>
      <c r="H2222" s="1"/>
      <c r="I2222" s="1"/>
      <c r="J2222" s="1"/>
      <c r="K2222" t="s">
        <v>2200</v>
      </c>
      <c r="L2222" t="s">
        <v>2200</v>
      </c>
      <c r="M2222">
        <v>35.428142280000003</v>
      </c>
      <c r="N2222">
        <v>29.289600190000002</v>
      </c>
      <c r="O2222">
        <v>1.2095809451197566</v>
      </c>
      <c r="P2222">
        <f t="shared" si="138"/>
        <v>-6.4349448653498578E-2</v>
      </c>
      <c r="U2222" t="s">
        <v>2953</v>
      </c>
      <c r="V2222" t="s">
        <v>2953</v>
      </c>
      <c r="W2222">
        <v>35.225429859999998</v>
      </c>
      <c r="X2222">
        <v>29.31965847</v>
      </c>
      <c r="Y2222">
        <v>1.2014270185323888</v>
      </c>
      <c r="Z2222">
        <f t="shared" si="139"/>
        <v>-6.9982286489579437E-2</v>
      </c>
    </row>
    <row r="2223" spans="1:26">
      <c r="A2223" s="2" t="s">
        <v>3282</v>
      </c>
      <c r="B2223" s="2" t="s">
        <v>3282</v>
      </c>
      <c r="C2223" s="1">
        <v>32.367415620000003</v>
      </c>
      <c r="D2223" s="1">
        <v>26.763843690000002</v>
      </c>
      <c r="E2223" s="1">
        <f t="shared" si="136"/>
        <v>1.2093709705864748</v>
      </c>
      <c r="F2223">
        <f t="shared" si="137"/>
        <v>-6.5374950318064409E-2</v>
      </c>
      <c r="G2223" s="1"/>
      <c r="H2223" s="1"/>
      <c r="I2223" s="1"/>
      <c r="J2223" s="1"/>
      <c r="K2223" t="s">
        <v>1545</v>
      </c>
      <c r="L2223" t="s">
        <v>1545</v>
      </c>
      <c r="M2223">
        <v>38.23083982</v>
      </c>
      <c r="N2223">
        <v>31.60694273</v>
      </c>
      <c r="O2223">
        <v>1.2095709523880294</v>
      </c>
      <c r="P2223">
        <f t="shared" si="138"/>
        <v>-6.4538487212839293E-2</v>
      </c>
      <c r="U2223" t="s">
        <v>2240</v>
      </c>
      <c r="V2223" t="s">
        <v>2240</v>
      </c>
      <c r="W2223">
        <v>36.028641999999998</v>
      </c>
      <c r="X2223">
        <v>29.988532840000001</v>
      </c>
      <c r="Y2223">
        <v>1.2014139602035963</v>
      </c>
      <c r="Z2223">
        <f t="shared" si="139"/>
        <v>-7.0236087684853135E-2</v>
      </c>
    </row>
    <row r="2224" spans="1:26">
      <c r="A2224" s="2" t="s">
        <v>2042</v>
      </c>
      <c r="B2224" s="2" t="s">
        <v>2042</v>
      </c>
      <c r="C2224" s="1">
        <v>33.349797610000003</v>
      </c>
      <c r="D2224" s="1">
        <v>27.576210140000001</v>
      </c>
      <c r="E2224" s="1">
        <f t="shared" si="136"/>
        <v>1.2093684172222514</v>
      </c>
      <c r="F2224">
        <f t="shared" si="137"/>
        <v>-6.5425553096291916E-2</v>
      </c>
      <c r="G2224" s="1"/>
      <c r="H2224" s="1"/>
      <c r="I2224" s="1"/>
      <c r="J2224" s="1"/>
      <c r="K2224" t="s">
        <v>1392</v>
      </c>
      <c r="L2224" t="s">
        <v>1392</v>
      </c>
      <c r="M2224">
        <v>37.098746339999998</v>
      </c>
      <c r="N2224">
        <v>30.671283939999999</v>
      </c>
      <c r="O2224">
        <v>1.2095596132386754</v>
      </c>
      <c r="P2224">
        <f t="shared" si="138"/>
        <v>-6.4752996770038804E-2</v>
      </c>
      <c r="U2224" t="s">
        <v>2858</v>
      </c>
      <c r="V2224" t="s">
        <v>2858</v>
      </c>
      <c r="W2224">
        <v>36.351297150000001</v>
      </c>
      <c r="X2224">
        <v>30.257186369999999</v>
      </c>
      <c r="Y2224">
        <v>1.2014103593598615</v>
      </c>
      <c r="Z2224">
        <f t="shared" si="139"/>
        <v>-7.0306073550456066E-2</v>
      </c>
    </row>
    <row r="2225" spans="1:26">
      <c r="A2225" s="2" t="s">
        <v>2830</v>
      </c>
      <c r="B2225" s="2" t="s">
        <v>2830</v>
      </c>
      <c r="C2225" s="1">
        <v>33.758895500000001</v>
      </c>
      <c r="D2225" s="1">
        <v>27.91488545</v>
      </c>
      <c r="E2225" s="1">
        <f t="shared" si="136"/>
        <v>1.2093510310285009</v>
      </c>
      <c r="F2225">
        <f t="shared" si="137"/>
        <v>-6.5770114087049206E-2</v>
      </c>
      <c r="G2225" s="1"/>
      <c r="H2225" s="1"/>
      <c r="I2225" s="1"/>
      <c r="J2225" s="1"/>
      <c r="K2225" t="s">
        <v>2636</v>
      </c>
      <c r="L2225" t="s">
        <v>2636</v>
      </c>
      <c r="M2225">
        <v>35.376049530000003</v>
      </c>
      <c r="N2225">
        <v>29.247302860000001</v>
      </c>
      <c r="O2225">
        <v>1.2095491231905</v>
      </c>
      <c r="P2225">
        <f t="shared" si="138"/>
        <v>-6.4951443365888373E-2</v>
      </c>
      <c r="U2225" t="s">
        <v>2765</v>
      </c>
      <c r="V2225" t="s">
        <v>2765</v>
      </c>
      <c r="W2225">
        <v>34.394032930000002</v>
      </c>
      <c r="X2225">
        <v>28.628456809999999</v>
      </c>
      <c r="Y2225">
        <v>1.2013931857474787</v>
      </c>
      <c r="Z2225">
        <f t="shared" si="139"/>
        <v>-7.0639859245332753E-2</v>
      </c>
    </row>
    <row r="2226" spans="1:26">
      <c r="A2226" s="2" t="s">
        <v>2926</v>
      </c>
      <c r="B2226" s="2" t="s">
        <v>2926</v>
      </c>
      <c r="C2226" s="1">
        <v>34.014927380000003</v>
      </c>
      <c r="D2226" s="1">
        <v>28.126832690000001</v>
      </c>
      <c r="E2226" s="1">
        <f t="shared" si="136"/>
        <v>1.2093408367339353</v>
      </c>
      <c r="F2226">
        <f t="shared" si="137"/>
        <v>-6.5972145439397667E-2</v>
      </c>
      <c r="G2226" s="1"/>
      <c r="H2226" s="1"/>
      <c r="I2226" s="1"/>
      <c r="J2226" s="1"/>
      <c r="K2226" t="s">
        <v>2162</v>
      </c>
      <c r="L2226" t="s">
        <v>2162</v>
      </c>
      <c r="M2226">
        <v>36.838693990000003</v>
      </c>
      <c r="N2226">
        <v>30.45680028</v>
      </c>
      <c r="O2226">
        <v>1.2095392047532578</v>
      </c>
      <c r="P2226">
        <f t="shared" si="138"/>
        <v>-6.5139076451451103E-2</v>
      </c>
      <c r="U2226" t="s">
        <v>3244</v>
      </c>
      <c r="V2226" t="s">
        <v>3244</v>
      </c>
      <c r="W2226">
        <v>36.738360980000003</v>
      </c>
      <c r="X2226">
        <v>30.580138089999998</v>
      </c>
      <c r="Y2226">
        <v>1.2013798260778228</v>
      </c>
      <c r="Z2226">
        <f t="shared" si="139"/>
        <v>-7.0899517290477845E-2</v>
      </c>
    </row>
    <row r="2227" spans="1:26">
      <c r="A2227" s="2" t="s">
        <v>3123</v>
      </c>
      <c r="B2227" s="2" t="s">
        <v>3123</v>
      </c>
      <c r="C2227" s="1">
        <v>32.769189480000001</v>
      </c>
      <c r="D2227" s="1">
        <v>27.096737269999998</v>
      </c>
      <c r="E2227" s="1">
        <f t="shared" si="136"/>
        <v>1.209340783485406</v>
      </c>
      <c r="F2227">
        <f t="shared" si="137"/>
        <v>-6.5973200723049574E-2</v>
      </c>
      <c r="G2227" s="1"/>
      <c r="H2227" s="1"/>
      <c r="I2227" s="1"/>
      <c r="J2227" s="1"/>
      <c r="K2227" t="s">
        <v>3410</v>
      </c>
      <c r="L2227" t="s">
        <v>3410</v>
      </c>
      <c r="M2227">
        <v>35.866943339999999</v>
      </c>
      <c r="N2227">
        <v>29.653571830000001</v>
      </c>
      <c r="O2227">
        <v>1.2095319763035777</v>
      </c>
      <c r="P2227">
        <f t="shared" si="138"/>
        <v>-6.5275821412799792E-2</v>
      </c>
      <c r="U2227" t="s">
        <v>3120</v>
      </c>
      <c r="V2227" t="s">
        <v>3120</v>
      </c>
      <c r="W2227">
        <v>35.654582220000002</v>
      </c>
      <c r="X2227">
        <v>29.67841477</v>
      </c>
      <c r="Y2227">
        <v>1.2013641057419591</v>
      </c>
      <c r="Z2227">
        <f t="shared" si="139"/>
        <v>-7.1205057156697726E-2</v>
      </c>
    </row>
    <row r="2228" spans="1:26">
      <c r="A2228" s="2" t="s">
        <v>3196</v>
      </c>
      <c r="B2228" s="2" t="s">
        <v>3196</v>
      </c>
      <c r="C2228" s="1">
        <v>33.756856249999998</v>
      </c>
      <c r="D2228" s="1">
        <v>27.914135959999999</v>
      </c>
      <c r="E2228" s="1">
        <f t="shared" si="136"/>
        <v>1.209310447522804</v>
      </c>
      <c r="F2228">
        <f t="shared" si="137"/>
        <v>-6.6574401277910381E-2</v>
      </c>
      <c r="G2228" s="1"/>
      <c r="H2228" s="1"/>
      <c r="I2228" s="1"/>
      <c r="J2228" s="1"/>
      <c r="K2228" t="s">
        <v>2809</v>
      </c>
      <c r="L2228" t="s">
        <v>2809</v>
      </c>
      <c r="M2228">
        <v>34.724719720000003</v>
      </c>
      <c r="N2228">
        <v>28.709727780000001</v>
      </c>
      <c r="O2228">
        <v>1.2095105877036638</v>
      </c>
      <c r="P2228">
        <f t="shared" si="138"/>
        <v>-6.5680442513857337E-2</v>
      </c>
      <c r="U2228" t="s">
        <v>2182</v>
      </c>
      <c r="V2228" t="s">
        <v>2182</v>
      </c>
      <c r="W2228">
        <v>36.226347509999997</v>
      </c>
      <c r="X2228">
        <v>30.154560050000001</v>
      </c>
      <c r="Y2228">
        <v>1.2013555313004807</v>
      </c>
      <c r="Z2228">
        <f t="shared" si="139"/>
        <v>-7.1371709684031073E-2</v>
      </c>
    </row>
    <row r="2229" spans="1:26">
      <c r="A2229" s="2" t="s">
        <v>2147</v>
      </c>
      <c r="B2229" s="2" t="s">
        <v>2147</v>
      </c>
      <c r="C2229" s="1">
        <v>32.967169779999999</v>
      </c>
      <c r="D2229" s="1">
        <v>27.261331380000001</v>
      </c>
      <c r="E2229" s="1">
        <f t="shared" si="136"/>
        <v>1.2093015311858917</v>
      </c>
      <c r="F2229">
        <f t="shared" si="137"/>
        <v>-6.6751105962359489E-2</v>
      </c>
      <c r="G2229" s="1"/>
      <c r="H2229" s="1"/>
      <c r="I2229" s="1"/>
      <c r="J2229" s="1"/>
      <c r="K2229" t="s">
        <v>1798</v>
      </c>
      <c r="L2229" t="s">
        <v>1798</v>
      </c>
      <c r="M2229">
        <v>38.47667938</v>
      </c>
      <c r="N2229">
        <v>31.812084859999999</v>
      </c>
      <c r="O2229">
        <v>1.2094988288045199</v>
      </c>
      <c r="P2229">
        <f t="shared" si="138"/>
        <v>-6.5902892732105131E-2</v>
      </c>
      <c r="U2229" t="s">
        <v>2120</v>
      </c>
      <c r="V2229" t="s">
        <v>2120</v>
      </c>
      <c r="W2229">
        <v>37.512815889999999</v>
      </c>
      <c r="X2229">
        <v>31.225528069999999</v>
      </c>
      <c r="Y2229">
        <v>1.2013508884751425</v>
      </c>
      <c r="Z2229">
        <f t="shared" si="139"/>
        <v>-7.1461947465526893E-2</v>
      </c>
    </row>
    <row r="2230" spans="1:26">
      <c r="A2230" s="2" t="s">
        <v>1720</v>
      </c>
      <c r="B2230" s="2" t="s">
        <v>1720</v>
      </c>
      <c r="C2230" s="1">
        <v>33.536369520000001</v>
      </c>
      <c r="D2230" s="1">
        <v>27.732018100000001</v>
      </c>
      <c r="E2230" s="1">
        <f t="shared" si="136"/>
        <v>1.2093014435180973</v>
      </c>
      <c r="F2230">
        <f t="shared" si="137"/>
        <v>-6.6752843369782572E-2</v>
      </c>
      <c r="G2230" s="1"/>
      <c r="H2230" s="1"/>
      <c r="I2230" s="1"/>
      <c r="J2230" s="1"/>
      <c r="K2230" t="s">
        <v>2434</v>
      </c>
      <c r="L2230" t="s">
        <v>2434</v>
      </c>
      <c r="M2230">
        <v>35.561400079999999</v>
      </c>
      <c r="N2230">
        <v>29.40185722</v>
      </c>
      <c r="O2230">
        <v>1.2094950265866231</v>
      </c>
      <c r="P2230">
        <f t="shared" si="138"/>
        <v>-6.5974821591312446E-2</v>
      </c>
      <c r="U2230" t="s">
        <v>1660</v>
      </c>
      <c r="V2230" t="s">
        <v>1660</v>
      </c>
      <c r="W2230">
        <v>36.324961569999999</v>
      </c>
      <c r="X2230">
        <v>30.23715052</v>
      </c>
      <c r="Y2230">
        <v>1.2013354745836018</v>
      </c>
      <c r="Z2230">
        <f t="shared" si="139"/>
        <v>-7.1761531291222355E-2</v>
      </c>
    </row>
    <row r="2231" spans="1:26">
      <c r="A2231" s="2" t="s">
        <v>2590</v>
      </c>
      <c r="B2231" s="2" t="s">
        <v>2590</v>
      </c>
      <c r="C2231" s="1">
        <v>34.477919870000001</v>
      </c>
      <c r="D2231" s="1">
        <v>28.511432379999999</v>
      </c>
      <c r="E2231" s="1">
        <f t="shared" si="136"/>
        <v>1.2092664938919495</v>
      </c>
      <c r="F2231">
        <f t="shared" si="137"/>
        <v>-6.744547788110343E-2</v>
      </c>
      <c r="G2231" s="1"/>
      <c r="H2231" s="1"/>
      <c r="I2231" s="1"/>
      <c r="J2231" s="1"/>
      <c r="K2231" t="s">
        <v>2187</v>
      </c>
      <c r="L2231" t="s">
        <v>2187</v>
      </c>
      <c r="M2231">
        <v>35.217025579999998</v>
      </c>
      <c r="N2231">
        <v>29.117587400000001</v>
      </c>
      <c r="O2231">
        <v>1.2094760838598873</v>
      </c>
      <c r="P2231">
        <f t="shared" si="138"/>
        <v>-6.6333172627835044E-2</v>
      </c>
      <c r="U2231" t="s">
        <v>2957</v>
      </c>
      <c r="V2231" t="s">
        <v>2957</v>
      </c>
      <c r="W2231">
        <v>35.895676100000003</v>
      </c>
      <c r="X2231">
        <v>29.879989559999999</v>
      </c>
      <c r="Y2231">
        <v>1.2013282678001045</v>
      </c>
      <c r="Z2231">
        <f t="shared" si="139"/>
        <v>-7.1901602068636425E-2</v>
      </c>
    </row>
    <row r="2232" spans="1:26">
      <c r="A2232" s="2" t="s">
        <v>2424</v>
      </c>
      <c r="B2232" s="2" t="s">
        <v>2424</v>
      </c>
      <c r="C2232" s="1">
        <v>33.020991930000001</v>
      </c>
      <c r="D2232" s="1">
        <v>27.306699699999999</v>
      </c>
      <c r="E2232" s="1">
        <f t="shared" si="136"/>
        <v>1.2092633783203028</v>
      </c>
      <c r="F2232">
        <f t="shared" si="137"/>
        <v>-6.7507222531413905E-2</v>
      </c>
      <c r="G2232" s="1"/>
      <c r="H2232" s="1"/>
      <c r="I2232" s="1"/>
      <c r="J2232" s="1"/>
      <c r="K2232" t="s">
        <v>2472</v>
      </c>
      <c r="L2232" t="s">
        <v>2472</v>
      </c>
      <c r="M2232">
        <v>34.847665589999998</v>
      </c>
      <c r="N2232">
        <v>28.812342220000001</v>
      </c>
      <c r="O2232">
        <v>1.2094700709826567</v>
      </c>
      <c r="P2232">
        <f t="shared" si="138"/>
        <v>-6.6446921868802397E-2</v>
      </c>
      <c r="U2232" t="s">
        <v>2424</v>
      </c>
      <c r="V2232" t="s">
        <v>2424</v>
      </c>
      <c r="W2232">
        <v>36.157259310000001</v>
      </c>
      <c r="X2232">
        <v>30.097901700000001</v>
      </c>
      <c r="Y2232">
        <v>1.2013215961164494</v>
      </c>
      <c r="Z2232">
        <f t="shared" si="139"/>
        <v>-7.2031272665315088E-2</v>
      </c>
    </row>
    <row r="2233" spans="1:26">
      <c r="A2233" s="2" t="s">
        <v>2931</v>
      </c>
      <c r="B2233" s="2" t="s">
        <v>2931</v>
      </c>
      <c r="C2233" s="1">
        <v>34.474303079999999</v>
      </c>
      <c r="D2233" s="1">
        <v>28.50864121</v>
      </c>
      <c r="E2233" s="1">
        <f t="shared" si="136"/>
        <v>1.2092580220171074</v>
      </c>
      <c r="F2233">
        <f t="shared" si="137"/>
        <v>-6.7613374180377467E-2</v>
      </c>
      <c r="G2233" s="1"/>
      <c r="H2233" s="1"/>
      <c r="I2233" s="1"/>
      <c r="J2233" s="1"/>
      <c r="K2233" t="s">
        <v>1702</v>
      </c>
      <c r="L2233" t="s">
        <v>1702</v>
      </c>
      <c r="M2233">
        <v>34.536635189999998</v>
      </c>
      <c r="N2233">
        <v>28.5555083</v>
      </c>
      <c r="O2233">
        <v>1.2094561521077878</v>
      </c>
      <c r="P2233">
        <f t="shared" si="138"/>
        <v>-6.6710233656278942E-2</v>
      </c>
      <c r="U2233" t="s">
        <v>3080</v>
      </c>
      <c r="V2233" t="s">
        <v>3080</v>
      </c>
      <c r="W2233">
        <v>36.015699259999998</v>
      </c>
      <c r="X2233">
        <v>29.980902459999999</v>
      </c>
      <c r="Y2233">
        <v>1.2012880302069466</v>
      </c>
      <c r="Z2233">
        <f t="shared" si="139"/>
        <v>-7.2683658440525531E-2</v>
      </c>
    </row>
    <row r="2234" spans="1:26">
      <c r="A2234" s="2" t="s">
        <v>2987</v>
      </c>
      <c r="B2234" s="2" t="s">
        <v>2987</v>
      </c>
      <c r="C2234" s="1">
        <v>33.604228939999999</v>
      </c>
      <c r="D2234" s="1">
        <v>27.78919578</v>
      </c>
      <c r="E2234" s="1">
        <f t="shared" si="136"/>
        <v>1.2092551798201048</v>
      </c>
      <c r="F2234">
        <f t="shared" si="137"/>
        <v>-6.7669701069932031E-2</v>
      </c>
      <c r="G2234" s="1"/>
      <c r="H2234" s="1"/>
      <c r="I2234" s="1"/>
      <c r="J2234" s="1"/>
      <c r="K2234" t="s">
        <v>3005</v>
      </c>
      <c r="L2234" t="s">
        <v>3005</v>
      </c>
      <c r="M2234">
        <v>35.477541369999997</v>
      </c>
      <c r="N2234">
        <v>29.33355749</v>
      </c>
      <c r="O2234">
        <v>1.2094523953357692</v>
      </c>
      <c r="P2234">
        <f t="shared" si="138"/>
        <v>-6.6781302788279318E-2</v>
      </c>
      <c r="U2234" t="s">
        <v>1879</v>
      </c>
      <c r="V2234" t="s">
        <v>1879</v>
      </c>
      <c r="W2234">
        <v>35.317229310000002</v>
      </c>
      <c r="X2234">
        <v>29.399624249999999</v>
      </c>
      <c r="Y2234">
        <v>1.2012816561762691</v>
      </c>
      <c r="Z2234">
        <f t="shared" si="139"/>
        <v>-7.2807543864944257E-2</v>
      </c>
    </row>
    <row r="2235" spans="1:26">
      <c r="A2235" s="2" t="s">
        <v>2324</v>
      </c>
      <c r="B2235" s="2" t="s">
        <v>2324</v>
      </c>
      <c r="C2235" s="1">
        <v>34.534181330000003</v>
      </c>
      <c r="D2235" s="1">
        <v>28.558319610000002</v>
      </c>
      <c r="E2235" s="1">
        <f t="shared" si="136"/>
        <v>1.2092511674919237</v>
      </c>
      <c r="F2235">
        <f t="shared" si="137"/>
        <v>-6.7749217713605911E-2</v>
      </c>
      <c r="G2235" s="1"/>
      <c r="H2235" s="1"/>
      <c r="I2235" s="1"/>
      <c r="J2235" s="1"/>
      <c r="K2235" t="s">
        <v>2302</v>
      </c>
      <c r="L2235" t="s">
        <v>2302</v>
      </c>
      <c r="M2235">
        <v>35.166373</v>
      </c>
      <c r="N2235">
        <v>29.07628532</v>
      </c>
      <c r="O2235">
        <v>1.2094520538980595</v>
      </c>
      <c r="P2235">
        <f t="shared" si="138"/>
        <v>-6.678776197226434E-2</v>
      </c>
      <c r="U2235" t="s">
        <v>1360</v>
      </c>
      <c r="V2235" t="s">
        <v>1360</v>
      </c>
      <c r="W2235">
        <v>37.516532679999997</v>
      </c>
      <c r="X2235">
        <v>31.230439390000001</v>
      </c>
      <c r="Y2235">
        <v>1.2012809749968745</v>
      </c>
      <c r="Z2235">
        <f t="shared" si="139"/>
        <v>-7.2820783242456472E-2</v>
      </c>
    </row>
    <row r="2236" spans="1:26">
      <c r="A2236" s="2" t="s">
        <v>2483</v>
      </c>
      <c r="B2236" s="2" t="s">
        <v>2483</v>
      </c>
      <c r="C2236" s="1">
        <v>33.690911059999998</v>
      </c>
      <c r="D2236" s="1">
        <v>27.861451450000001</v>
      </c>
      <c r="E2236" s="1">
        <f t="shared" si="136"/>
        <v>1.2092302915539599</v>
      </c>
      <c r="F2236">
        <f t="shared" si="137"/>
        <v>-6.8162938736795242E-2</v>
      </c>
      <c r="G2236" s="1"/>
      <c r="H2236" s="1"/>
      <c r="I2236" s="1"/>
      <c r="J2236" s="1"/>
      <c r="K2236" t="s">
        <v>1988</v>
      </c>
      <c r="L2236" t="s">
        <v>1988</v>
      </c>
      <c r="M2236">
        <v>36.249826669999997</v>
      </c>
      <c r="N2236">
        <v>29.972168839999998</v>
      </c>
      <c r="O2236">
        <v>1.2094495684817448</v>
      </c>
      <c r="P2236">
        <f t="shared" si="138"/>
        <v>-6.683478009827136E-2</v>
      </c>
      <c r="U2236" t="s">
        <v>2496</v>
      </c>
      <c r="V2236" t="s">
        <v>2496</v>
      </c>
      <c r="W2236">
        <v>36.101912749999997</v>
      </c>
      <c r="X2236">
        <v>30.053219210000002</v>
      </c>
      <c r="Y2236">
        <v>1.2012660772789137</v>
      </c>
      <c r="Z2236">
        <f t="shared" si="139"/>
        <v>-7.3110334737551019E-2</v>
      </c>
    </row>
    <row r="2237" spans="1:26">
      <c r="A2237" s="2" t="s">
        <v>2853</v>
      </c>
      <c r="B2237" s="2" t="s">
        <v>2853</v>
      </c>
      <c r="C2237" s="1">
        <v>33.22417901</v>
      </c>
      <c r="D2237" s="1">
        <v>27.475807110000002</v>
      </c>
      <c r="E2237" s="1">
        <f t="shared" si="136"/>
        <v>1.209215761232646</v>
      </c>
      <c r="F2237">
        <f t="shared" si="137"/>
        <v>-6.8450901817145443E-2</v>
      </c>
      <c r="G2237" s="1"/>
      <c r="H2237" s="1"/>
      <c r="I2237" s="1"/>
      <c r="J2237" s="1"/>
      <c r="K2237" t="s">
        <v>3042</v>
      </c>
      <c r="L2237" t="s">
        <v>3042</v>
      </c>
      <c r="M2237">
        <v>34.831481549999999</v>
      </c>
      <c r="N2237">
        <v>28.799618370000001</v>
      </c>
      <c r="O2237">
        <v>1.2094424690808845</v>
      </c>
      <c r="P2237">
        <f t="shared" si="138"/>
        <v>-6.6969083764921514E-2</v>
      </c>
      <c r="U2237" t="s">
        <v>2446</v>
      </c>
      <c r="V2237" t="s">
        <v>2446</v>
      </c>
      <c r="W2237">
        <v>35.777699329999997</v>
      </c>
      <c r="X2237">
        <v>29.783740229999999</v>
      </c>
      <c r="Y2237">
        <v>1.2012493747834436</v>
      </c>
      <c r="Z2237">
        <f t="shared" si="139"/>
        <v>-7.3434963821540813E-2</v>
      </c>
    </row>
    <row r="2238" spans="1:26">
      <c r="A2238" s="2" t="s">
        <v>2247</v>
      </c>
      <c r="B2238" s="2" t="s">
        <v>2247</v>
      </c>
      <c r="C2238" s="1">
        <v>33.735491590000002</v>
      </c>
      <c r="D2238" s="1">
        <v>27.898758239999999</v>
      </c>
      <c r="E2238" s="1">
        <f t="shared" si="136"/>
        <v>1.209211223660541</v>
      </c>
      <c r="F2238">
        <f t="shared" si="137"/>
        <v>-6.8540827787288885E-2</v>
      </c>
      <c r="G2238" s="1"/>
      <c r="H2238" s="1"/>
      <c r="I2238" s="1"/>
      <c r="J2238" s="1"/>
      <c r="K2238" t="s">
        <v>2191</v>
      </c>
      <c r="L2238" t="s">
        <v>2191</v>
      </c>
      <c r="M2238">
        <v>36.589556790000003</v>
      </c>
      <c r="N2238">
        <v>30.253866989999999</v>
      </c>
      <c r="O2238">
        <v>1.2094175201502069</v>
      </c>
      <c r="P2238">
        <f t="shared" si="138"/>
        <v>-6.7441057799764587E-2</v>
      </c>
      <c r="U2238" t="s">
        <v>3276</v>
      </c>
      <c r="V2238" t="s">
        <v>3276</v>
      </c>
      <c r="W2238">
        <v>35.174445839999997</v>
      </c>
      <c r="X2238">
        <v>29.281641539999999</v>
      </c>
      <c r="Y2238">
        <v>1.2012456949160508</v>
      </c>
      <c r="Z2238">
        <f t="shared" si="139"/>
        <v>-7.3506485588038087E-2</v>
      </c>
    </row>
    <row r="2239" spans="1:26">
      <c r="A2239" s="2" t="s">
        <v>849</v>
      </c>
      <c r="B2239" s="2" t="s">
        <v>849</v>
      </c>
      <c r="C2239" s="1">
        <v>33.24807723</v>
      </c>
      <c r="D2239" s="1">
        <v>27.495952089999999</v>
      </c>
      <c r="E2239" s="1">
        <f t="shared" si="136"/>
        <v>1.2091989803143419</v>
      </c>
      <c r="F2239">
        <f t="shared" si="137"/>
        <v>-6.878346741026159E-2</v>
      </c>
      <c r="G2239" s="1"/>
      <c r="H2239" s="1"/>
      <c r="I2239" s="1"/>
      <c r="J2239" s="1"/>
      <c r="K2239" t="s">
        <v>2995</v>
      </c>
      <c r="L2239" t="s">
        <v>2995</v>
      </c>
      <c r="M2239">
        <v>36.337579159999997</v>
      </c>
      <c r="N2239">
        <v>30.045964000000001</v>
      </c>
      <c r="O2239">
        <v>1.2093996771080466</v>
      </c>
      <c r="P2239">
        <f t="shared" si="138"/>
        <v>-6.7778605437018552E-2</v>
      </c>
      <c r="U2239" t="s">
        <v>2361</v>
      </c>
      <c r="V2239" t="s">
        <v>2361</v>
      </c>
      <c r="W2239">
        <v>36.948383700000001</v>
      </c>
      <c r="X2239">
        <v>30.759022000000002</v>
      </c>
      <c r="Y2239">
        <v>1.2012210173652464</v>
      </c>
      <c r="Z2239">
        <f t="shared" si="139"/>
        <v>-7.3986117552441777E-2</v>
      </c>
    </row>
    <row r="2240" spans="1:26">
      <c r="A2240" s="2" t="s">
        <v>3115</v>
      </c>
      <c r="B2240" s="2" t="s">
        <v>3115</v>
      </c>
      <c r="C2240" s="1">
        <v>34.05372654</v>
      </c>
      <c r="D2240" s="1">
        <v>28.162292109999999</v>
      </c>
      <c r="E2240" s="1">
        <f t="shared" si="136"/>
        <v>1.2091958426888145</v>
      </c>
      <c r="F2240">
        <f t="shared" si="137"/>
        <v>-6.8845649126159869E-2</v>
      </c>
      <c r="G2240" s="1"/>
      <c r="H2240" s="1"/>
      <c r="I2240" s="1"/>
      <c r="J2240" s="1"/>
      <c r="K2240" t="s">
        <v>1535</v>
      </c>
      <c r="L2240" t="s">
        <v>1535</v>
      </c>
      <c r="M2240">
        <v>36.139282100000003</v>
      </c>
      <c r="N2240">
        <v>29.88206465</v>
      </c>
      <c r="O2240">
        <v>1.2093970923123614</v>
      </c>
      <c r="P2240">
        <f t="shared" si="138"/>
        <v>-6.782750358277817E-2</v>
      </c>
      <c r="U2240" t="s">
        <v>2367</v>
      </c>
      <c r="V2240" t="s">
        <v>2367</v>
      </c>
      <c r="W2240">
        <v>34.923008619999997</v>
      </c>
      <c r="X2240">
        <v>29.07333083</v>
      </c>
      <c r="Y2240">
        <v>1.2012042522476947</v>
      </c>
      <c r="Z2240">
        <f t="shared" si="139"/>
        <v>-7.4311963756895402E-2</v>
      </c>
    </row>
    <row r="2241" spans="1:26">
      <c r="A2241" s="2" t="s">
        <v>3180</v>
      </c>
      <c r="B2241" s="2" t="s">
        <v>3180</v>
      </c>
      <c r="C2241" s="1">
        <v>32.216838099999997</v>
      </c>
      <c r="D2241" s="1">
        <v>26.643251750000001</v>
      </c>
      <c r="E2241" s="1">
        <f t="shared" si="136"/>
        <v>1.209193172150993</v>
      </c>
      <c r="F2241">
        <f t="shared" si="137"/>
        <v>-6.8898574060211201E-2</v>
      </c>
      <c r="G2241" s="1"/>
      <c r="H2241" s="1"/>
      <c r="I2241" s="1"/>
      <c r="J2241" s="1"/>
      <c r="K2241" t="s">
        <v>2306</v>
      </c>
      <c r="L2241" t="s">
        <v>2306</v>
      </c>
      <c r="M2241">
        <v>34.799598860000003</v>
      </c>
      <c r="N2241">
        <v>28.774590679999999</v>
      </c>
      <c r="O2241">
        <v>1.2093864078555854</v>
      </c>
      <c r="P2241">
        <f t="shared" si="138"/>
        <v>-6.8029627923890487E-2</v>
      </c>
      <c r="U2241" t="s">
        <v>2057</v>
      </c>
      <c r="V2241" t="s">
        <v>2057</v>
      </c>
      <c r="W2241">
        <v>36.120258970000002</v>
      </c>
      <c r="X2241">
        <v>30.070289129999999</v>
      </c>
      <c r="Y2241">
        <v>1.2011942689957102</v>
      </c>
      <c r="Z2241">
        <f t="shared" si="139"/>
        <v>-7.4505997873100235E-2</v>
      </c>
    </row>
    <row r="2242" spans="1:26">
      <c r="A2242" s="2" t="s">
        <v>2211</v>
      </c>
      <c r="B2242" s="2" t="s">
        <v>2211</v>
      </c>
      <c r="C2242" s="1">
        <v>32.006234849999998</v>
      </c>
      <c r="D2242" s="1">
        <v>26.46921936</v>
      </c>
      <c r="E2242" s="1">
        <f t="shared" ref="E2242:E2305" si="140">C2242/D2242</f>
        <v>1.2091869584324604</v>
      </c>
      <c r="F2242">
        <f t="shared" ref="F2242:F2305" si="141">(E2242-$H$2)/$I$2</f>
        <v>-6.9021718035517571E-2</v>
      </c>
      <c r="G2242" s="1"/>
      <c r="H2242" s="1"/>
      <c r="I2242" s="1"/>
      <c r="J2242" s="1"/>
      <c r="K2242" t="s">
        <v>1769</v>
      </c>
      <c r="L2242" t="s">
        <v>1769</v>
      </c>
      <c r="M2242">
        <v>35.492589789999997</v>
      </c>
      <c r="N2242">
        <v>29.347913349999999</v>
      </c>
      <c r="O2242">
        <v>1.2093735376249499</v>
      </c>
      <c r="P2242">
        <f t="shared" si="138"/>
        <v>-6.8273101873169845E-2</v>
      </c>
      <c r="U2242" t="s">
        <v>2122</v>
      </c>
      <c r="V2242" t="s">
        <v>2122</v>
      </c>
      <c r="W2242">
        <v>37.191589270000001</v>
      </c>
      <c r="X2242">
        <v>30.962203720000002</v>
      </c>
      <c r="Y2242">
        <v>1.2011932227542361</v>
      </c>
      <c r="Z2242">
        <f t="shared" si="139"/>
        <v>-7.452633258368202E-2</v>
      </c>
    </row>
    <row r="2243" spans="1:26">
      <c r="A2243" s="2" t="s">
        <v>2933</v>
      </c>
      <c r="B2243" s="2" t="s">
        <v>2933</v>
      </c>
      <c r="C2243" s="1">
        <v>33.596843280000002</v>
      </c>
      <c r="D2243" s="1">
        <v>27.784907560000001</v>
      </c>
      <c r="E2243" s="1">
        <f t="shared" si="140"/>
        <v>1.2091759962652184</v>
      </c>
      <c r="F2243">
        <f t="shared" si="141"/>
        <v>-6.9238967150530475E-2</v>
      </c>
      <c r="G2243" s="1"/>
      <c r="H2243" s="1"/>
      <c r="I2243" s="1"/>
      <c r="J2243" s="1"/>
      <c r="K2243" t="s">
        <v>3536</v>
      </c>
      <c r="L2243" t="s">
        <v>3536</v>
      </c>
      <c r="M2243">
        <v>36.529809669999999</v>
      </c>
      <c r="N2243">
        <v>30.206261430000001</v>
      </c>
      <c r="O2243">
        <v>1.209345610500465</v>
      </c>
      <c r="P2243">
        <f t="shared" ref="P2243:P2306" si="142">(O2243-$R$2)/$S$2</f>
        <v>-6.8801416204355106E-2</v>
      </c>
      <c r="U2243" t="s">
        <v>2943</v>
      </c>
      <c r="V2243" t="s">
        <v>2943</v>
      </c>
      <c r="W2243">
        <v>34.678328350000001</v>
      </c>
      <c r="X2243">
        <v>28.86995937</v>
      </c>
      <c r="Y2243">
        <v>1.2011907569927418</v>
      </c>
      <c r="Z2243">
        <f t="shared" ref="Z2243:Z2306" si="143">(Y2243-$AB$2)/$AC$2</f>
        <v>-7.4574257032856348E-2</v>
      </c>
    </row>
    <row r="2244" spans="1:26">
      <c r="A2244" s="2" t="s">
        <v>2814</v>
      </c>
      <c r="B2244" s="2" t="s">
        <v>2814</v>
      </c>
      <c r="C2244" s="1">
        <v>33.679053699999997</v>
      </c>
      <c r="D2244" s="1">
        <v>27.853250129999999</v>
      </c>
      <c r="E2244" s="1">
        <f t="shared" si="140"/>
        <v>1.2091606380874445</v>
      </c>
      <c r="F2244">
        <f t="shared" si="141"/>
        <v>-6.9543336757011354E-2</v>
      </c>
      <c r="G2244" s="1"/>
      <c r="H2244" s="1"/>
      <c r="I2244" s="1"/>
      <c r="J2244" s="1"/>
      <c r="K2244" t="s">
        <v>2928</v>
      </c>
      <c r="L2244" t="s">
        <v>2928</v>
      </c>
      <c r="M2244">
        <v>37.12733703</v>
      </c>
      <c r="N2244">
        <v>30.700377809999999</v>
      </c>
      <c r="O2244">
        <v>1.20934462956044</v>
      </c>
      <c r="P2244">
        <f t="shared" si="142"/>
        <v>-6.8819973241027912E-2</v>
      </c>
      <c r="U2244" t="s">
        <v>2342</v>
      </c>
      <c r="V2244" t="s">
        <v>2342</v>
      </c>
      <c r="W2244">
        <v>35.771398609999999</v>
      </c>
      <c r="X2244">
        <v>29.780545570000001</v>
      </c>
      <c r="Y2244">
        <v>1.2011666651948445</v>
      </c>
      <c r="Z2244">
        <f t="shared" si="143"/>
        <v>-7.5042504325430207E-2</v>
      </c>
    </row>
    <row r="2245" spans="1:26">
      <c r="A2245" s="2" t="s">
        <v>3144</v>
      </c>
      <c r="B2245" s="2" t="s">
        <v>3144</v>
      </c>
      <c r="C2245" s="1">
        <v>32.526725399999997</v>
      </c>
      <c r="D2245" s="1">
        <v>26.90033575</v>
      </c>
      <c r="E2245" s="1">
        <f t="shared" si="140"/>
        <v>1.209156855969725</v>
      </c>
      <c r="F2245">
        <f t="shared" si="141"/>
        <v>-6.9618291071180338E-2</v>
      </c>
      <c r="G2245" s="1"/>
      <c r="H2245" s="1"/>
      <c r="I2245" s="1"/>
      <c r="J2245" s="1"/>
      <c r="K2245" t="s">
        <v>2849</v>
      </c>
      <c r="L2245" t="s">
        <v>2849</v>
      </c>
      <c r="M2245">
        <v>37.838178790000001</v>
      </c>
      <c r="N2245">
        <v>31.288895929999999</v>
      </c>
      <c r="O2245">
        <v>1.2093165215753268</v>
      </c>
      <c r="P2245">
        <f t="shared" si="142"/>
        <v>-6.9351709022277039E-2</v>
      </c>
      <c r="U2245" t="s">
        <v>2395</v>
      </c>
      <c r="V2245" t="s">
        <v>2395</v>
      </c>
      <c r="W2245">
        <v>35.271848460000001</v>
      </c>
      <c r="X2245">
        <v>29.364702600000001</v>
      </c>
      <c r="Y2245">
        <v>1.2011648454427051</v>
      </c>
      <c r="Z2245">
        <f t="shared" si="143"/>
        <v>-7.507787296068405E-2</v>
      </c>
    </row>
    <row r="2246" spans="1:26">
      <c r="A2246" s="2" t="s">
        <v>2413</v>
      </c>
      <c r="B2246" s="2" t="s">
        <v>2413</v>
      </c>
      <c r="C2246" s="1">
        <v>34.147276179999999</v>
      </c>
      <c r="D2246" s="1">
        <v>28.24066904</v>
      </c>
      <c r="E2246" s="1">
        <f t="shared" si="140"/>
        <v>1.2091525215508845</v>
      </c>
      <c r="F2246">
        <f t="shared" si="141"/>
        <v>-6.9704190933535429E-2</v>
      </c>
      <c r="G2246" s="1"/>
      <c r="H2246" s="1"/>
      <c r="I2246" s="1"/>
      <c r="J2246" s="1"/>
      <c r="K2246" t="s">
        <v>2228</v>
      </c>
      <c r="L2246" t="s">
        <v>2228</v>
      </c>
      <c r="M2246">
        <v>38.139110279999997</v>
      </c>
      <c r="N2246">
        <v>31.537886060000002</v>
      </c>
      <c r="O2246">
        <v>1.2093109286856241</v>
      </c>
      <c r="P2246">
        <f t="shared" si="142"/>
        <v>-6.9457513104765584E-2</v>
      </c>
      <c r="U2246" t="s">
        <v>2137</v>
      </c>
      <c r="V2246" t="s">
        <v>2137</v>
      </c>
      <c r="W2246">
        <v>36.897697659999999</v>
      </c>
      <c r="X2246">
        <v>30.719038990000001</v>
      </c>
      <c r="Y2246">
        <v>1.2011345039801324</v>
      </c>
      <c r="Z2246">
        <f t="shared" si="143"/>
        <v>-7.5667588504659933E-2</v>
      </c>
    </row>
    <row r="2247" spans="1:26">
      <c r="A2247" s="2" t="s">
        <v>2899</v>
      </c>
      <c r="B2247" s="2" t="s">
        <v>2899</v>
      </c>
      <c r="C2247" s="1">
        <v>32.841138290000004</v>
      </c>
      <c r="D2247" s="1">
        <v>27.161093940000001</v>
      </c>
      <c r="E2247" s="1">
        <f t="shared" si="140"/>
        <v>1.2091242849992514</v>
      </c>
      <c r="F2247">
        <f t="shared" si="141"/>
        <v>-7.0263785192399814E-2</v>
      </c>
      <c r="G2247" s="1"/>
      <c r="H2247" s="1"/>
      <c r="I2247" s="1"/>
      <c r="J2247" s="1"/>
      <c r="K2247" t="s">
        <v>3064</v>
      </c>
      <c r="L2247" t="s">
        <v>3064</v>
      </c>
      <c r="M2247">
        <v>36.286680619999998</v>
      </c>
      <c r="N2247">
        <v>30.006496550000001</v>
      </c>
      <c r="O2247">
        <v>1.2092941460038591</v>
      </c>
      <c r="P2247">
        <f t="shared" si="142"/>
        <v>-6.977500126209199E-2</v>
      </c>
      <c r="U2247" t="s">
        <v>2933</v>
      </c>
      <c r="V2247" t="s">
        <v>2933</v>
      </c>
      <c r="W2247">
        <v>36.00405945</v>
      </c>
      <c r="X2247">
        <v>29.97507105</v>
      </c>
      <c r="Y2247">
        <v>1.2011334148280526</v>
      </c>
      <c r="Z2247">
        <f t="shared" si="143"/>
        <v>-7.5688757224187164E-2</v>
      </c>
    </row>
    <row r="2248" spans="1:26">
      <c r="A2248" s="2" t="s">
        <v>2997</v>
      </c>
      <c r="B2248" s="2" t="s">
        <v>2997</v>
      </c>
      <c r="C2248" s="1">
        <v>34.355674960000002</v>
      </c>
      <c r="D2248" s="1">
        <v>28.414003619999999</v>
      </c>
      <c r="E2248" s="1">
        <f t="shared" si="140"/>
        <v>1.2091106701984717</v>
      </c>
      <c r="F2248">
        <f t="shared" si="141"/>
        <v>-7.0533604412922224E-2</v>
      </c>
      <c r="G2248" s="1"/>
      <c r="H2248" s="1"/>
      <c r="I2248" s="1"/>
      <c r="J2248" s="1"/>
      <c r="K2248" t="s">
        <v>2691</v>
      </c>
      <c r="L2248" t="s">
        <v>2691</v>
      </c>
      <c r="M2248">
        <v>36.297488170000001</v>
      </c>
      <c r="N2248">
        <v>30.015453180000002</v>
      </c>
      <c r="O2248">
        <v>1.2092933580688319</v>
      </c>
      <c r="P2248">
        <f t="shared" si="142"/>
        <v>-6.9789907106306268E-2</v>
      </c>
      <c r="U2248" t="s">
        <v>2156</v>
      </c>
      <c r="V2248" t="s">
        <v>2156</v>
      </c>
      <c r="W2248">
        <v>35.654287689999997</v>
      </c>
      <c r="X2248">
        <v>29.684057070000001</v>
      </c>
      <c r="Y2248">
        <v>1.2011258301357253</v>
      </c>
      <c r="Z2248">
        <f t="shared" si="143"/>
        <v>-7.5836173023639236E-2</v>
      </c>
    </row>
    <row r="2249" spans="1:26">
      <c r="A2249" s="2" t="s">
        <v>2232</v>
      </c>
      <c r="B2249" s="2" t="s">
        <v>2232</v>
      </c>
      <c r="C2249" s="1">
        <v>33.989166959999999</v>
      </c>
      <c r="D2249" s="1">
        <v>28.111175169999999</v>
      </c>
      <c r="E2249" s="1">
        <f t="shared" si="140"/>
        <v>1.2090980456865759</v>
      </c>
      <c r="F2249">
        <f t="shared" si="141"/>
        <v>-7.0783798008432625E-2</v>
      </c>
      <c r="G2249" s="1"/>
      <c r="H2249" s="1"/>
      <c r="I2249" s="1"/>
      <c r="J2249" s="1"/>
      <c r="K2249" t="s">
        <v>2471</v>
      </c>
      <c r="L2249" t="s">
        <v>2471</v>
      </c>
      <c r="M2249">
        <v>34.959193910000003</v>
      </c>
      <c r="N2249">
        <v>28.908850990000001</v>
      </c>
      <c r="O2249">
        <v>1.2092903284911913</v>
      </c>
      <c r="P2249">
        <f t="shared" si="142"/>
        <v>-6.9847219461747462E-2</v>
      </c>
      <c r="U2249" t="s">
        <v>2559</v>
      </c>
      <c r="V2249" t="s">
        <v>2559</v>
      </c>
      <c r="W2249">
        <v>36.163511569999997</v>
      </c>
      <c r="X2249">
        <v>30.108089870000001</v>
      </c>
      <c r="Y2249">
        <v>1.2011227456190663</v>
      </c>
      <c r="Z2249">
        <f t="shared" si="143"/>
        <v>-7.5896123575300956E-2</v>
      </c>
    </row>
    <row r="2250" spans="1:26">
      <c r="A2250" s="2" t="s">
        <v>3158</v>
      </c>
      <c r="B2250" s="2" t="s">
        <v>3158</v>
      </c>
      <c r="C2250" s="1">
        <v>34.519517790000002</v>
      </c>
      <c r="D2250" s="1">
        <v>28.549863970000001</v>
      </c>
      <c r="E2250" s="1">
        <f t="shared" si="140"/>
        <v>1.2090957009908303</v>
      </c>
      <c r="F2250">
        <f t="shared" si="141"/>
        <v>-7.0830265377927609E-2</v>
      </c>
      <c r="G2250" s="1"/>
      <c r="H2250" s="1"/>
      <c r="I2250" s="1"/>
      <c r="J2250" s="1"/>
      <c r="K2250" t="s">
        <v>3364</v>
      </c>
      <c r="L2250" t="s">
        <v>3364</v>
      </c>
      <c r="M2250">
        <v>39.993422119999998</v>
      </c>
      <c r="N2250">
        <v>33.073307020000001</v>
      </c>
      <c r="O2250">
        <v>1.2092356562896864</v>
      </c>
      <c r="P2250">
        <f t="shared" si="142"/>
        <v>-7.0881486616178005E-2</v>
      </c>
      <c r="U2250" t="s">
        <v>3101</v>
      </c>
      <c r="V2250" t="s">
        <v>3101</v>
      </c>
      <c r="W2250">
        <v>35.912703380000004</v>
      </c>
      <c r="X2250">
        <v>29.899667470000001</v>
      </c>
      <c r="Y2250">
        <v>1.2011071165267377</v>
      </c>
      <c r="Z2250">
        <f t="shared" si="143"/>
        <v>-7.6199890035547113E-2</v>
      </c>
    </row>
    <row r="2251" spans="1:26">
      <c r="A2251" s="2" t="s">
        <v>3451</v>
      </c>
      <c r="B2251" s="2" t="s">
        <v>3451</v>
      </c>
      <c r="C2251" s="1">
        <v>33.364203869999997</v>
      </c>
      <c r="D2251" s="1">
        <v>27.59455681</v>
      </c>
      <c r="E2251" s="1">
        <f t="shared" si="140"/>
        <v>1.2090864187356374</v>
      </c>
      <c r="F2251">
        <f t="shared" si="141"/>
        <v>-7.1014221860389401E-2</v>
      </c>
      <c r="G2251" s="1"/>
      <c r="H2251" s="1"/>
      <c r="I2251" s="1"/>
      <c r="J2251" s="1"/>
      <c r="K2251" t="s">
        <v>2397</v>
      </c>
      <c r="L2251" t="s">
        <v>2397</v>
      </c>
      <c r="M2251">
        <v>35.163948179999998</v>
      </c>
      <c r="N2251">
        <v>29.079595220000002</v>
      </c>
      <c r="O2251">
        <v>1.209231005932826</v>
      </c>
      <c r="P2251">
        <f t="shared" si="142"/>
        <v>-7.0969460233935924E-2</v>
      </c>
      <c r="U2251" t="s">
        <v>2462</v>
      </c>
      <c r="V2251" t="s">
        <v>2462</v>
      </c>
      <c r="W2251">
        <v>35.830579190000002</v>
      </c>
      <c r="X2251">
        <v>29.832206639999999</v>
      </c>
      <c r="Y2251">
        <v>1.2010703607140207</v>
      </c>
      <c r="Z2251">
        <f t="shared" si="143"/>
        <v>-7.6914274651608175E-2</v>
      </c>
    </row>
    <row r="2252" spans="1:26">
      <c r="A2252" s="2" t="s">
        <v>2658</v>
      </c>
      <c r="B2252" s="2" t="s">
        <v>2658</v>
      </c>
      <c r="C2252" s="1">
        <v>33.342818170000001</v>
      </c>
      <c r="D2252" s="1">
        <v>27.577115259999999</v>
      </c>
      <c r="E2252" s="1">
        <f t="shared" si="140"/>
        <v>1.2090756359263954</v>
      </c>
      <c r="F2252">
        <f t="shared" si="141"/>
        <v>-7.1227916444084521E-2</v>
      </c>
      <c r="G2252" s="1"/>
      <c r="H2252" s="1"/>
      <c r="I2252" s="1"/>
      <c r="J2252" s="1"/>
      <c r="K2252" t="s">
        <v>2141</v>
      </c>
      <c r="L2252" t="s">
        <v>2141</v>
      </c>
      <c r="M2252">
        <v>35.950856190000003</v>
      </c>
      <c r="N2252">
        <v>29.730400920000001</v>
      </c>
      <c r="O2252">
        <v>1.2092287718130106</v>
      </c>
      <c r="P2252">
        <f t="shared" si="142"/>
        <v>-7.1011724431837148E-2</v>
      </c>
      <c r="U2252" t="s">
        <v>2817</v>
      </c>
      <c r="V2252" t="s">
        <v>2817</v>
      </c>
      <c r="W2252">
        <v>36.249507909999998</v>
      </c>
      <c r="X2252">
        <v>30.181565030000002</v>
      </c>
      <c r="Y2252">
        <v>1.2010479865430621</v>
      </c>
      <c r="Z2252">
        <f t="shared" si="143"/>
        <v>-7.7349138210551324E-2</v>
      </c>
    </row>
    <row r="2253" spans="1:26">
      <c r="A2253" s="2" t="s">
        <v>3017</v>
      </c>
      <c r="B2253" s="2" t="s">
        <v>3017</v>
      </c>
      <c r="C2253" s="1">
        <v>34.685581740000003</v>
      </c>
      <c r="D2253" s="1">
        <v>28.68780503</v>
      </c>
      <c r="E2253" s="1">
        <f t="shared" si="140"/>
        <v>1.2090706034751659</v>
      </c>
      <c r="F2253">
        <f t="shared" si="141"/>
        <v>-7.1327649968653831E-2</v>
      </c>
      <c r="G2253" s="1"/>
      <c r="H2253" s="1"/>
      <c r="I2253" s="1"/>
      <c r="J2253" s="1"/>
      <c r="K2253" t="s">
        <v>2818</v>
      </c>
      <c r="L2253" t="s">
        <v>2818</v>
      </c>
      <c r="M2253">
        <v>35.004679840000001</v>
      </c>
      <c r="N2253">
        <v>28.948392269999999</v>
      </c>
      <c r="O2253">
        <v>1.2092098073534916</v>
      </c>
      <c r="P2253">
        <f t="shared" si="142"/>
        <v>-7.1370486600583163E-2</v>
      </c>
      <c r="U2253" t="s">
        <v>1861</v>
      </c>
      <c r="V2253" t="s">
        <v>1861</v>
      </c>
      <c r="W2253">
        <v>36.146187210000001</v>
      </c>
      <c r="X2253">
        <v>30.096173360000002</v>
      </c>
      <c r="Y2253">
        <v>1.2010226940691704</v>
      </c>
      <c r="Z2253">
        <f t="shared" si="143"/>
        <v>-7.7840721797329357E-2</v>
      </c>
    </row>
    <row r="2254" spans="1:26">
      <c r="A2254" s="2" t="s">
        <v>3103</v>
      </c>
      <c r="B2254" s="2" t="s">
        <v>3103</v>
      </c>
      <c r="C2254" s="1">
        <v>32.723848230000002</v>
      </c>
      <c r="D2254" s="1">
        <v>27.065333379999998</v>
      </c>
      <c r="E2254" s="1">
        <f t="shared" si="140"/>
        <v>1.2090687290104241</v>
      </c>
      <c r="F2254">
        <f t="shared" si="141"/>
        <v>-7.1364798262171542E-2</v>
      </c>
      <c r="G2254" s="1"/>
      <c r="H2254" s="1"/>
      <c r="I2254" s="1"/>
      <c r="J2254" s="1"/>
      <c r="K2254" t="s">
        <v>2085</v>
      </c>
      <c r="L2254" t="s">
        <v>2085</v>
      </c>
      <c r="M2254">
        <v>36.445256739999998</v>
      </c>
      <c r="N2254">
        <v>30.139956789999999</v>
      </c>
      <c r="O2254">
        <v>1.2092006964021929</v>
      </c>
      <c r="P2254">
        <f t="shared" si="142"/>
        <v>-7.1542843985406224E-2</v>
      </c>
      <c r="U2254" t="s">
        <v>2764</v>
      </c>
      <c r="V2254" t="s">
        <v>2764</v>
      </c>
      <c r="W2254">
        <v>36.782641269999999</v>
      </c>
      <c r="X2254">
        <v>30.626380860000001</v>
      </c>
      <c r="Y2254">
        <v>1.2010116846042513</v>
      </c>
      <c r="Z2254">
        <f t="shared" si="143"/>
        <v>-7.8054701350163389E-2</v>
      </c>
    </row>
    <row r="2255" spans="1:26">
      <c r="A2255" s="2" t="s">
        <v>2448</v>
      </c>
      <c r="B2255" s="2" t="s">
        <v>2448</v>
      </c>
      <c r="C2255" s="1">
        <v>34.70453096</v>
      </c>
      <c r="D2255" s="1">
        <v>28.703648300000001</v>
      </c>
      <c r="E2255" s="1">
        <f t="shared" si="140"/>
        <v>1.2090634123328496</v>
      </c>
      <c r="F2255">
        <f t="shared" si="141"/>
        <v>-7.1470164607380329E-2</v>
      </c>
      <c r="G2255" s="1"/>
      <c r="H2255" s="1"/>
      <c r="I2255" s="1"/>
      <c r="J2255" s="1"/>
      <c r="K2255" t="s">
        <v>3493</v>
      </c>
      <c r="L2255" t="s">
        <v>3493</v>
      </c>
      <c r="M2255">
        <v>37.124457589999999</v>
      </c>
      <c r="N2255">
        <v>30.7016533</v>
      </c>
      <c r="O2255">
        <v>1.2092005999559639</v>
      </c>
      <c r="P2255">
        <f t="shared" si="142"/>
        <v>-7.1544668517144125E-2</v>
      </c>
      <c r="U2255" t="s">
        <v>1852</v>
      </c>
      <c r="V2255" t="s">
        <v>1852</v>
      </c>
      <c r="W2255">
        <v>35.773007530000001</v>
      </c>
      <c r="X2255">
        <v>29.785744300000001</v>
      </c>
      <c r="Y2255">
        <v>1.2010110329860046</v>
      </c>
      <c r="Z2255">
        <f t="shared" si="143"/>
        <v>-7.8067366178297307E-2</v>
      </c>
    </row>
    <row r="2256" spans="1:26">
      <c r="A2256" s="2" t="s">
        <v>2966</v>
      </c>
      <c r="B2256" s="2" t="s">
        <v>2966</v>
      </c>
      <c r="C2256" s="1">
        <v>34.377537959999998</v>
      </c>
      <c r="D2256" s="1">
        <v>28.433603389999998</v>
      </c>
      <c r="E2256" s="1">
        <f t="shared" si="140"/>
        <v>1.2090461236471512</v>
      </c>
      <c r="F2256">
        <f t="shared" si="141"/>
        <v>-7.181279317569296E-2</v>
      </c>
      <c r="G2256" s="1"/>
      <c r="H2256" s="1"/>
      <c r="I2256" s="1"/>
      <c r="J2256" s="1"/>
      <c r="K2256" t="s">
        <v>3121</v>
      </c>
      <c r="L2256" t="s">
        <v>3121</v>
      </c>
      <c r="M2256">
        <v>36.462015180000002</v>
      </c>
      <c r="N2256">
        <v>30.154044410000001</v>
      </c>
      <c r="O2256">
        <v>1.209191532791803</v>
      </c>
      <c r="P2256">
        <f t="shared" si="142"/>
        <v>-7.1716197554154468E-2</v>
      </c>
      <c r="U2256" t="s">
        <v>2259</v>
      </c>
      <c r="V2256" t="s">
        <v>2259</v>
      </c>
      <c r="W2256">
        <v>37.02435432</v>
      </c>
      <c r="X2256">
        <v>30.827926389999998</v>
      </c>
      <c r="Y2256">
        <v>1.2010004776711161</v>
      </c>
      <c r="Z2256">
        <f t="shared" si="143"/>
        <v>-7.8272518887941928E-2</v>
      </c>
    </row>
    <row r="2257" spans="1:26">
      <c r="A2257" s="2" t="s">
        <v>1716</v>
      </c>
      <c r="B2257" s="2" t="s">
        <v>1716</v>
      </c>
      <c r="C2257" s="1">
        <v>33.828213830000003</v>
      </c>
      <c r="D2257" s="1">
        <v>27.979774819999999</v>
      </c>
      <c r="E2257" s="1">
        <f t="shared" si="140"/>
        <v>1.2090238055032354</v>
      </c>
      <c r="F2257">
        <f t="shared" si="141"/>
        <v>-7.2255095952820383E-2</v>
      </c>
      <c r="G2257" s="1"/>
      <c r="H2257" s="1"/>
      <c r="I2257" s="1"/>
      <c r="J2257" s="1"/>
      <c r="K2257" t="s">
        <v>2891</v>
      </c>
      <c r="L2257" t="s">
        <v>2891</v>
      </c>
      <c r="M2257">
        <v>35.329290819999997</v>
      </c>
      <c r="N2257">
        <v>29.217733939999999</v>
      </c>
      <c r="O2257">
        <v>1.2091728568872031</v>
      </c>
      <c r="P2257">
        <f t="shared" si="142"/>
        <v>-7.2069500954699661E-2</v>
      </c>
      <c r="U2257" t="s">
        <v>2311</v>
      </c>
      <c r="V2257" t="s">
        <v>2311</v>
      </c>
      <c r="W2257">
        <v>34.709023680000001</v>
      </c>
      <c r="X2257">
        <v>28.900575119999999</v>
      </c>
      <c r="Y2257">
        <v>1.2009803796596559</v>
      </c>
      <c r="Z2257">
        <f t="shared" si="143"/>
        <v>-7.866314309508772E-2</v>
      </c>
    </row>
    <row r="2258" spans="1:26">
      <c r="A2258" s="2" t="s">
        <v>2274</v>
      </c>
      <c r="B2258" s="2" t="s">
        <v>2274</v>
      </c>
      <c r="C2258" s="1">
        <v>34.573166319999999</v>
      </c>
      <c r="D2258" s="1">
        <v>28.596064949999999</v>
      </c>
      <c r="E2258" s="1">
        <f t="shared" si="140"/>
        <v>1.2090183170464508</v>
      </c>
      <c r="F2258">
        <f t="shared" si="141"/>
        <v>-7.2363866632278742E-2</v>
      </c>
      <c r="G2258" s="1"/>
      <c r="H2258" s="1"/>
      <c r="I2258" s="1"/>
      <c r="J2258" s="1"/>
      <c r="K2258" t="s">
        <v>3057</v>
      </c>
      <c r="L2258" t="s">
        <v>3057</v>
      </c>
      <c r="M2258">
        <v>35.349933040000003</v>
      </c>
      <c r="N2258">
        <v>29.235414840000001</v>
      </c>
      <c r="O2258">
        <v>1.2091476462182469</v>
      </c>
      <c r="P2258">
        <f t="shared" si="142"/>
        <v>-7.2546426451111284E-2</v>
      </c>
      <c r="U2258" t="s">
        <v>3088</v>
      </c>
      <c r="V2258" t="s">
        <v>3088</v>
      </c>
      <c r="W2258">
        <v>36.138940339999998</v>
      </c>
      <c r="X2258">
        <v>30.091917389999999</v>
      </c>
      <c r="Y2258">
        <v>1.2009517330394346</v>
      </c>
      <c r="Z2258">
        <f t="shared" si="143"/>
        <v>-7.9219917745829205E-2</v>
      </c>
    </row>
    <row r="2259" spans="1:26">
      <c r="A2259" s="2" t="s">
        <v>1750</v>
      </c>
      <c r="B2259" s="2" t="s">
        <v>1750</v>
      </c>
      <c r="C2259" s="1">
        <v>33.174370019999998</v>
      </c>
      <c r="D2259" s="1">
        <v>27.439346480000001</v>
      </c>
      <c r="E2259" s="1">
        <f t="shared" si="140"/>
        <v>1.209007293383614</v>
      </c>
      <c r="F2259">
        <f t="shared" si="141"/>
        <v>-7.2582334471952642E-2</v>
      </c>
      <c r="G2259" s="1"/>
      <c r="H2259" s="1"/>
      <c r="I2259" s="1"/>
      <c r="J2259" s="1"/>
      <c r="K2259" t="s">
        <v>1800</v>
      </c>
      <c r="L2259" t="s">
        <v>1800</v>
      </c>
      <c r="M2259">
        <v>36.601613999999998</v>
      </c>
      <c r="N2259">
        <v>30.270924269999998</v>
      </c>
      <c r="O2259">
        <v>1.2091343387315738</v>
      </c>
      <c r="P2259">
        <f t="shared" si="142"/>
        <v>-7.2798172237728775E-2</v>
      </c>
      <c r="U2259" t="s">
        <v>2755</v>
      </c>
      <c r="V2259" t="s">
        <v>2755</v>
      </c>
      <c r="W2259">
        <v>35.59146346</v>
      </c>
      <c r="X2259">
        <v>29.63605038</v>
      </c>
      <c r="Y2259">
        <v>1.2009516451631839</v>
      </c>
      <c r="Z2259">
        <f t="shared" si="143"/>
        <v>-7.9221625705386933E-2</v>
      </c>
    </row>
    <row r="2260" spans="1:26">
      <c r="A2260" s="2" t="s">
        <v>2260</v>
      </c>
      <c r="B2260" s="2" t="s">
        <v>2260</v>
      </c>
      <c r="C2260" s="1">
        <v>32.499001059999998</v>
      </c>
      <c r="D2260" s="1">
        <v>26.880743209999999</v>
      </c>
      <c r="E2260" s="1">
        <f t="shared" si="140"/>
        <v>1.2090067899577246</v>
      </c>
      <c r="F2260">
        <f t="shared" si="141"/>
        <v>-7.2592311406854043E-2</v>
      </c>
      <c r="G2260" s="1"/>
      <c r="H2260" s="1"/>
      <c r="I2260" s="1"/>
      <c r="J2260" s="1"/>
      <c r="K2260" t="s">
        <v>3424</v>
      </c>
      <c r="L2260" t="s">
        <v>3424</v>
      </c>
      <c r="M2260">
        <v>36.929209389999997</v>
      </c>
      <c r="N2260">
        <v>30.542400650000001</v>
      </c>
      <c r="O2260">
        <v>1.2091128596337104</v>
      </c>
      <c r="P2260">
        <f t="shared" si="142"/>
        <v>-7.3204505343319071E-2</v>
      </c>
      <c r="U2260" t="s">
        <v>2286</v>
      </c>
      <c r="V2260" t="s">
        <v>2286</v>
      </c>
      <c r="W2260">
        <v>36.063382619999999</v>
      </c>
      <c r="X2260">
        <v>30.029131589999999</v>
      </c>
      <c r="Y2260">
        <v>1.2009465712291683</v>
      </c>
      <c r="Z2260">
        <f t="shared" si="143"/>
        <v>-7.9320242499186816E-2</v>
      </c>
    </row>
    <row r="2261" spans="1:26">
      <c r="A2261" s="2" t="s">
        <v>2253</v>
      </c>
      <c r="B2261" s="2" t="s">
        <v>2253</v>
      </c>
      <c r="C2261" s="1">
        <v>31.414918029999999</v>
      </c>
      <c r="D2261" s="1">
        <v>25.984081499999998</v>
      </c>
      <c r="E2261" s="1">
        <f t="shared" si="140"/>
        <v>1.2090062921793099</v>
      </c>
      <c r="F2261">
        <f t="shared" si="141"/>
        <v>-7.2602176419645892E-2</v>
      </c>
      <c r="G2261" s="1"/>
      <c r="H2261" s="1"/>
      <c r="I2261" s="1"/>
      <c r="J2261" s="1"/>
      <c r="K2261" t="s">
        <v>2635</v>
      </c>
      <c r="L2261" t="s">
        <v>2635</v>
      </c>
      <c r="M2261">
        <v>35.552528340000002</v>
      </c>
      <c r="N2261">
        <v>29.404265150000001</v>
      </c>
      <c r="O2261">
        <v>1.2090942643400833</v>
      </c>
      <c r="P2261">
        <f t="shared" si="142"/>
        <v>-7.35562837772607E-2</v>
      </c>
      <c r="U2261" t="s">
        <v>2719</v>
      </c>
      <c r="V2261" t="s">
        <v>2719</v>
      </c>
      <c r="W2261">
        <v>34.326057140000003</v>
      </c>
      <c r="X2261">
        <v>28.582701459999999</v>
      </c>
      <c r="Y2261">
        <v>1.2009381684246163</v>
      </c>
      <c r="Z2261">
        <f t="shared" si="143"/>
        <v>-7.9483559097567991E-2</v>
      </c>
    </row>
    <row r="2262" spans="1:26">
      <c r="A2262" s="2" t="s">
        <v>3334</v>
      </c>
      <c r="B2262" s="2" t="s">
        <v>3334</v>
      </c>
      <c r="C2262" s="1">
        <v>33.63180672</v>
      </c>
      <c r="D2262" s="1">
        <v>27.81776632</v>
      </c>
      <c r="E2262" s="1">
        <f t="shared" si="140"/>
        <v>1.2090045740236126</v>
      </c>
      <c r="F2262">
        <f t="shared" si="141"/>
        <v>-7.263622696790413E-2</v>
      </c>
      <c r="G2262" s="1"/>
      <c r="H2262" s="1"/>
      <c r="I2262" s="1"/>
      <c r="J2262" s="1"/>
      <c r="K2262" t="s">
        <v>2646</v>
      </c>
      <c r="L2262" t="s">
        <v>2646</v>
      </c>
      <c r="M2262">
        <v>36.734398300000002</v>
      </c>
      <c r="N2262">
        <v>30.381928479999999</v>
      </c>
      <c r="O2262">
        <v>1.2090871165134152</v>
      </c>
      <c r="P2262">
        <f t="shared" si="142"/>
        <v>-7.3691503544251857E-2</v>
      </c>
      <c r="U2262" t="s">
        <v>2944</v>
      </c>
      <c r="V2262" t="s">
        <v>2944</v>
      </c>
      <c r="W2262">
        <v>37.80780197</v>
      </c>
      <c r="X2262">
        <v>31.48219112</v>
      </c>
      <c r="Y2262">
        <v>1.2009266389969111</v>
      </c>
      <c r="Z2262">
        <f t="shared" si="143"/>
        <v>-7.9707644627876051E-2</v>
      </c>
    </row>
    <row r="2263" spans="1:26">
      <c r="A2263" s="2" t="s">
        <v>2712</v>
      </c>
      <c r="B2263" s="2" t="s">
        <v>2712</v>
      </c>
      <c r="C2263" s="1">
        <v>34.221997450000003</v>
      </c>
      <c r="D2263" s="1">
        <v>28.30598097</v>
      </c>
      <c r="E2263" s="1">
        <f t="shared" si="140"/>
        <v>1.209002347817236</v>
      </c>
      <c r="F2263">
        <f t="shared" si="141"/>
        <v>-7.2680346105522903E-2</v>
      </c>
      <c r="G2263" s="1"/>
      <c r="H2263" s="1"/>
      <c r="I2263" s="1"/>
      <c r="J2263" s="1"/>
      <c r="K2263" t="s">
        <v>2823</v>
      </c>
      <c r="L2263" t="s">
        <v>2823</v>
      </c>
      <c r="M2263">
        <v>34.27052123</v>
      </c>
      <c r="N2263">
        <v>28.344390140000002</v>
      </c>
      <c r="O2263">
        <v>1.2090759780234945</v>
      </c>
      <c r="P2263">
        <f t="shared" si="142"/>
        <v>-7.3902217105399126E-2</v>
      </c>
      <c r="U2263" t="s">
        <v>1859</v>
      </c>
      <c r="V2263" t="s">
        <v>1859</v>
      </c>
      <c r="W2263">
        <v>34.3824489</v>
      </c>
      <c r="X2263">
        <v>28.630023260000002</v>
      </c>
      <c r="Y2263">
        <v>1.200922842002609</v>
      </c>
      <c r="Z2263">
        <f t="shared" si="143"/>
        <v>-7.9781442868648633E-2</v>
      </c>
    </row>
    <row r="2264" spans="1:26">
      <c r="A2264" s="2" t="s">
        <v>1872</v>
      </c>
      <c r="B2264" s="2" t="s">
        <v>1872</v>
      </c>
      <c r="C2264" s="1">
        <v>32.002920750000001</v>
      </c>
      <c r="D2264" s="1">
        <v>26.470683449999999</v>
      </c>
      <c r="E2264" s="1">
        <f t="shared" si="140"/>
        <v>1.2089948795787515</v>
      </c>
      <c r="F2264">
        <f t="shared" si="141"/>
        <v>-7.2828352258472201E-2</v>
      </c>
      <c r="G2264" s="1"/>
      <c r="H2264" s="1"/>
      <c r="I2264" s="1"/>
      <c r="J2264" s="1"/>
      <c r="K2264" t="s">
        <v>1692</v>
      </c>
      <c r="L2264" t="s">
        <v>1692</v>
      </c>
      <c r="M2264">
        <v>35.911715809999997</v>
      </c>
      <c r="N2264">
        <v>29.701971889999999</v>
      </c>
      <c r="O2264">
        <v>1.2090684060639989</v>
      </c>
      <c r="P2264">
        <f t="shared" si="142"/>
        <v>-7.4045460450013853E-2</v>
      </c>
      <c r="U2264" t="s">
        <v>3154</v>
      </c>
      <c r="V2264" t="s">
        <v>3154</v>
      </c>
      <c r="W2264">
        <v>36.610153709999999</v>
      </c>
      <c r="X2264">
        <v>30.485275569999999</v>
      </c>
      <c r="Y2264">
        <v>1.2009126709691738</v>
      </c>
      <c r="Z2264">
        <f t="shared" si="143"/>
        <v>-7.9979126698184244E-2</v>
      </c>
    </row>
    <row r="2265" spans="1:26">
      <c r="A2265" s="2" t="s">
        <v>2709</v>
      </c>
      <c r="B2265" s="2" t="s">
        <v>2709</v>
      </c>
      <c r="C2265" s="1">
        <v>34.97067457</v>
      </c>
      <c r="D2265" s="1">
        <v>28.925547040000001</v>
      </c>
      <c r="E2265" s="1">
        <f t="shared" si="140"/>
        <v>1.2089892205544266</v>
      </c>
      <c r="F2265">
        <f t="shared" si="141"/>
        <v>-7.2940503259208769E-2</v>
      </c>
      <c r="G2265" s="1"/>
      <c r="H2265" s="1"/>
      <c r="I2265" s="1"/>
      <c r="J2265" s="1"/>
      <c r="K2265" t="s">
        <v>1866</v>
      </c>
      <c r="L2265" t="s">
        <v>1866</v>
      </c>
      <c r="M2265">
        <v>38.380533569999997</v>
      </c>
      <c r="N2265">
        <v>31.744123630000001</v>
      </c>
      <c r="O2265">
        <v>1.2090594787669051</v>
      </c>
      <c r="P2265">
        <f t="shared" si="142"/>
        <v>-7.4214343536990302E-2</v>
      </c>
      <c r="U2265" t="s">
        <v>1990</v>
      </c>
      <c r="V2265" t="s">
        <v>1990</v>
      </c>
      <c r="W2265">
        <v>37.432043720000003</v>
      </c>
      <c r="X2265">
        <v>31.169983989999999</v>
      </c>
      <c r="Y2265">
        <v>1.2009003191021532</v>
      </c>
      <c r="Z2265">
        <f t="shared" si="143"/>
        <v>-8.0219197128595876E-2</v>
      </c>
    </row>
    <row r="2266" spans="1:26">
      <c r="A2266" s="2" t="s">
        <v>2764</v>
      </c>
      <c r="B2266" s="2" t="s">
        <v>2764</v>
      </c>
      <c r="C2266" s="1">
        <v>34.722778329999997</v>
      </c>
      <c r="D2266" s="1">
        <v>28.720766919999999</v>
      </c>
      <c r="E2266" s="1">
        <f t="shared" si="140"/>
        <v>1.2089781037782956</v>
      </c>
      <c r="F2266">
        <f t="shared" si="141"/>
        <v>-7.3160816425660802E-2</v>
      </c>
      <c r="G2266" s="1"/>
      <c r="H2266" s="1"/>
      <c r="I2266" s="1"/>
      <c r="J2266" s="1"/>
      <c r="K2266" t="s">
        <v>1973</v>
      </c>
      <c r="L2266" t="s">
        <v>1973</v>
      </c>
      <c r="M2266">
        <v>35.587373069999998</v>
      </c>
      <c r="N2266">
        <v>29.434313849999999</v>
      </c>
      <c r="O2266">
        <v>1.209043745723327</v>
      </c>
      <c r="P2266">
        <f t="shared" si="142"/>
        <v>-7.4511975052901636E-2</v>
      </c>
      <c r="U2266" t="s">
        <v>2138</v>
      </c>
      <c r="V2266" t="s">
        <v>2138</v>
      </c>
      <c r="W2266">
        <v>34.420361200000002</v>
      </c>
      <c r="X2266">
        <v>28.6624248</v>
      </c>
      <c r="Y2266">
        <v>1.200887972325356</v>
      </c>
      <c r="Z2266">
        <f t="shared" si="143"/>
        <v>-8.0459168625614724E-2</v>
      </c>
    </row>
    <row r="2267" spans="1:26">
      <c r="A2267" s="2" t="s">
        <v>1734</v>
      </c>
      <c r="B2267" s="2" t="s">
        <v>1734</v>
      </c>
      <c r="C2267" s="1">
        <v>32.627290719999998</v>
      </c>
      <c r="D2267" s="1">
        <v>26.987966610000001</v>
      </c>
      <c r="E2267" s="1">
        <f t="shared" si="140"/>
        <v>1.2089569841067769</v>
      </c>
      <c r="F2267">
        <f t="shared" si="141"/>
        <v>-7.3579367780109553E-2</v>
      </c>
      <c r="G2267" s="1"/>
      <c r="H2267" s="1"/>
      <c r="I2267" s="1"/>
      <c r="J2267" s="1"/>
      <c r="K2267" t="s">
        <v>1844</v>
      </c>
      <c r="L2267" t="s">
        <v>1844</v>
      </c>
      <c r="M2267">
        <v>35.363733699999997</v>
      </c>
      <c r="N2267">
        <v>29.249622810000002</v>
      </c>
      <c r="O2267">
        <v>1.2090321276864355</v>
      </c>
      <c r="P2267">
        <f t="shared" si="142"/>
        <v>-7.4731760494588781E-2</v>
      </c>
      <c r="U2267" t="s">
        <v>2312</v>
      </c>
      <c r="V2267" t="s">
        <v>2312</v>
      </c>
      <c r="W2267">
        <v>35.91950018</v>
      </c>
      <c r="X2267">
        <v>29.91110712</v>
      </c>
      <c r="Y2267">
        <v>1.2008749805179395</v>
      </c>
      <c r="Z2267">
        <f t="shared" si="143"/>
        <v>-8.0711676913886393E-2</v>
      </c>
    </row>
    <row r="2268" spans="1:26">
      <c r="A2268" s="2" t="s">
        <v>3070</v>
      </c>
      <c r="B2268" s="2" t="s">
        <v>3070</v>
      </c>
      <c r="C2268" s="1">
        <v>33.493176810000001</v>
      </c>
      <c r="D2268" s="1">
        <v>27.704524559999999</v>
      </c>
      <c r="E2268" s="1">
        <f t="shared" si="140"/>
        <v>1.2089424865409062</v>
      </c>
      <c r="F2268">
        <f t="shared" si="141"/>
        <v>-7.3866681710442236E-2</v>
      </c>
      <c r="G2268" s="1"/>
      <c r="H2268" s="1"/>
      <c r="I2268" s="1"/>
      <c r="J2268" s="1"/>
      <c r="K2268" t="s">
        <v>2895</v>
      </c>
      <c r="L2268" t="s">
        <v>2895</v>
      </c>
      <c r="M2268">
        <v>36.146078600000003</v>
      </c>
      <c r="N2268">
        <v>29.89773078</v>
      </c>
      <c r="O2268">
        <v>1.2089907045447013</v>
      </c>
      <c r="P2268">
        <f t="shared" si="142"/>
        <v>-7.5515387159508091E-2</v>
      </c>
      <c r="U2268" t="s">
        <v>2072</v>
      </c>
      <c r="V2268" t="s">
        <v>2072</v>
      </c>
      <c r="W2268">
        <v>37.101696390000001</v>
      </c>
      <c r="X2268">
        <v>30.895681440000001</v>
      </c>
      <c r="Y2268">
        <v>1.2008699811995471</v>
      </c>
      <c r="Z2268">
        <f t="shared" si="143"/>
        <v>-8.0808843481193729E-2</v>
      </c>
    </row>
    <row r="2269" spans="1:26">
      <c r="A2269" s="2" t="s">
        <v>2922</v>
      </c>
      <c r="B2269" s="2" t="s">
        <v>2922</v>
      </c>
      <c r="C2269" s="1">
        <v>34.767224519999999</v>
      </c>
      <c r="D2269" s="1">
        <v>28.759254680000002</v>
      </c>
      <c r="E2269" s="1">
        <f t="shared" si="140"/>
        <v>1.20890561688228</v>
      </c>
      <c r="F2269">
        <f t="shared" si="141"/>
        <v>-7.4597367580359383E-2</v>
      </c>
      <c r="G2269" s="1"/>
      <c r="H2269" s="1"/>
      <c r="I2269" s="1"/>
      <c r="J2269" s="1"/>
      <c r="K2269" t="s">
        <v>2299</v>
      </c>
      <c r="L2269" t="s">
        <v>2299</v>
      </c>
      <c r="M2269">
        <v>36.413582159999997</v>
      </c>
      <c r="N2269">
        <v>30.119136749999999</v>
      </c>
      <c r="O2269">
        <v>1.2089849208576668</v>
      </c>
      <c r="P2269">
        <f t="shared" si="142"/>
        <v>-7.5624800670699155E-2</v>
      </c>
      <c r="U2269" t="s">
        <v>3358</v>
      </c>
      <c r="V2269" t="s">
        <v>3358</v>
      </c>
      <c r="W2269">
        <v>35.544513219999999</v>
      </c>
      <c r="X2269">
        <v>29.599133949999999</v>
      </c>
      <c r="Y2269">
        <v>1.2008632847178287</v>
      </c>
      <c r="Z2269">
        <f t="shared" si="143"/>
        <v>-8.0938996052114756E-2</v>
      </c>
    </row>
    <row r="2270" spans="1:26">
      <c r="A2270" s="2" t="s">
        <v>2177</v>
      </c>
      <c r="B2270" s="2" t="s">
        <v>2177</v>
      </c>
      <c r="C2270" s="1">
        <v>33.35773769</v>
      </c>
      <c r="D2270" s="1">
        <v>27.593525339999999</v>
      </c>
      <c r="E2270" s="1">
        <f t="shared" si="140"/>
        <v>1.2088972785816574</v>
      </c>
      <c r="F2270">
        <f t="shared" si="141"/>
        <v>-7.4762616694973083E-2</v>
      </c>
      <c r="G2270" s="1"/>
      <c r="H2270" s="1"/>
      <c r="I2270" s="1"/>
      <c r="J2270" s="1"/>
      <c r="K2270" t="s">
        <v>2836</v>
      </c>
      <c r="L2270" t="s">
        <v>2836</v>
      </c>
      <c r="M2270">
        <v>36.481947310000002</v>
      </c>
      <c r="N2270">
        <v>30.176005249999999</v>
      </c>
      <c r="O2270">
        <v>1.2089720626622704</v>
      </c>
      <c r="P2270">
        <f t="shared" si="142"/>
        <v>-7.5868046942071291E-2</v>
      </c>
      <c r="U2270" t="s">
        <v>1917</v>
      </c>
      <c r="V2270" t="s">
        <v>1917</v>
      </c>
      <c r="W2270">
        <v>37.10266008</v>
      </c>
      <c r="X2270">
        <v>30.896659289999999</v>
      </c>
      <c r="Y2270">
        <v>1.2008631655529383</v>
      </c>
      <c r="Z2270">
        <f t="shared" si="143"/>
        <v>-8.0941312136515661E-2</v>
      </c>
    </row>
    <row r="2271" spans="1:26">
      <c r="A2271" s="2" t="s">
        <v>2791</v>
      </c>
      <c r="B2271" s="2" t="s">
        <v>2791</v>
      </c>
      <c r="C2271" s="1">
        <v>35.429528640000001</v>
      </c>
      <c r="D2271" s="1">
        <v>29.30750755</v>
      </c>
      <c r="E2271" s="1">
        <f t="shared" si="140"/>
        <v>1.2088891755655284</v>
      </c>
      <c r="F2271">
        <f t="shared" si="141"/>
        <v>-7.4923202922504609E-2</v>
      </c>
      <c r="G2271" s="1"/>
      <c r="H2271" s="1"/>
      <c r="I2271" s="1"/>
      <c r="J2271" s="1"/>
      <c r="K2271" t="s">
        <v>1711</v>
      </c>
      <c r="L2271" t="s">
        <v>1711</v>
      </c>
      <c r="M2271">
        <v>36.543303330000001</v>
      </c>
      <c r="N2271">
        <v>30.227301440000002</v>
      </c>
      <c r="O2271">
        <v>1.2089502399854322</v>
      </c>
      <c r="P2271">
        <f t="shared" si="142"/>
        <v>-7.6280879739256846E-2</v>
      </c>
      <c r="U2271" t="s">
        <v>2675</v>
      </c>
      <c r="V2271" t="s">
        <v>2675</v>
      </c>
      <c r="W2271">
        <v>35.655845929999998</v>
      </c>
      <c r="X2271">
        <v>29.691859730000001</v>
      </c>
      <c r="Y2271">
        <v>1.2008626692377278</v>
      </c>
      <c r="Z2271">
        <f t="shared" si="143"/>
        <v>-8.0950958500583772E-2</v>
      </c>
    </row>
    <row r="2272" spans="1:26">
      <c r="A2272" s="2" t="s">
        <v>1233</v>
      </c>
      <c r="B2272" s="2" t="s">
        <v>1233</v>
      </c>
      <c r="C2272" s="1">
        <v>32.20552335</v>
      </c>
      <c r="D2272" s="1">
        <v>26.64079396</v>
      </c>
      <c r="E2272" s="1">
        <f t="shared" si="140"/>
        <v>1.2088800130489805</v>
      </c>
      <c r="F2272">
        <f t="shared" si="141"/>
        <v>-7.5104786414837268E-2</v>
      </c>
      <c r="G2272" s="1"/>
      <c r="H2272" s="1"/>
      <c r="I2272" s="1"/>
      <c r="J2272" s="1"/>
      <c r="K2272" t="s">
        <v>2396</v>
      </c>
      <c r="L2272" t="s">
        <v>2396</v>
      </c>
      <c r="M2272">
        <v>37.173695770000002</v>
      </c>
      <c r="N2272">
        <v>30.74884617</v>
      </c>
      <c r="O2272">
        <v>1.208946038640903</v>
      </c>
      <c r="P2272">
        <f t="shared" si="142"/>
        <v>-7.6360359118746834E-2</v>
      </c>
      <c r="U2272" t="s">
        <v>1842</v>
      </c>
      <c r="V2272" t="s">
        <v>1842</v>
      </c>
      <c r="W2272">
        <v>35.658267930000001</v>
      </c>
      <c r="X2272">
        <v>29.693925830000001</v>
      </c>
      <c r="Y2272">
        <v>1.2008606788521772</v>
      </c>
      <c r="Z2272">
        <f t="shared" si="143"/>
        <v>-8.0989643560504115E-2</v>
      </c>
    </row>
    <row r="2273" spans="1:26">
      <c r="A2273" s="2" t="s">
        <v>2624</v>
      </c>
      <c r="B2273" s="2" t="s">
        <v>2624</v>
      </c>
      <c r="C2273" s="1">
        <v>33.893785630000004</v>
      </c>
      <c r="D2273" s="1">
        <v>28.037579099999999</v>
      </c>
      <c r="E2273" s="1">
        <f t="shared" si="140"/>
        <v>1.208869906674646</v>
      </c>
      <c r="F2273">
        <f t="shared" si="141"/>
        <v>-7.5305075356950982E-2</v>
      </c>
      <c r="G2273" s="1"/>
      <c r="H2273" s="1"/>
      <c r="I2273" s="1"/>
      <c r="J2273" s="1"/>
      <c r="K2273" t="s">
        <v>2260</v>
      </c>
      <c r="L2273" t="s">
        <v>2260</v>
      </c>
      <c r="M2273">
        <v>35.792569780000001</v>
      </c>
      <c r="N2273">
        <v>29.606824329999998</v>
      </c>
      <c r="O2273">
        <v>1.2089297177249811</v>
      </c>
      <c r="P2273">
        <f t="shared" si="142"/>
        <v>-7.666911177189692E-2</v>
      </c>
      <c r="U2273" t="s">
        <v>2535</v>
      </c>
      <c r="V2273" t="s">
        <v>2535</v>
      </c>
      <c r="W2273">
        <v>36.071499420000002</v>
      </c>
      <c r="X2273">
        <v>30.038497320000001</v>
      </c>
      <c r="Y2273">
        <v>1.2008423402719002</v>
      </c>
      <c r="Z2273">
        <f t="shared" si="143"/>
        <v>-8.1346071528269573E-2</v>
      </c>
    </row>
    <row r="2274" spans="1:26">
      <c r="A2274" s="2" t="s">
        <v>2271</v>
      </c>
      <c r="B2274" s="2" t="s">
        <v>2271</v>
      </c>
      <c r="C2274" s="1">
        <v>35.742294710000003</v>
      </c>
      <c r="D2274" s="1">
        <v>29.566975299999999</v>
      </c>
      <c r="E2274" s="1">
        <f t="shared" si="140"/>
        <v>1.2088586792305402</v>
      </c>
      <c r="F2274">
        <f t="shared" si="141"/>
        <v>-7.5527581750257852E-2</v>
      </c>
      <c r="G2274" s="1"/>
      <c r="H2274" s="1"/>
      <c r="I2274" s="1"/>
      <c r="J2274" s="1"/>
      <c r="K2274" t="s">
        <v>1559</v>
      </c>
      <c r="L2274" t="s">
        <v>1559</v>
      </c>
      <c r="M2274">
        <v>38.346003670000002</v>
      </c>
      <c r="N2274">
        <v>31.719019599999999</v>
      </c>
      <c r="O2274">
        <v>1.2089277712101796</v>
      </c>
      <c r="P2274">
        <f t="shared" si="142"/>
        <v>-7.6705935171530668E-2</v>
      </c>
      <c r="U2274" t="s">
        <v>2600</v>
      </c>
      <c r="V2274" t="s">
        <v>2600</v>
      </c>
      <c r="W2274">
        <v>36.079210680000003</v>
      </c>
      <c r="X2274">
        <v>30.045050109999998</v>
      </c>
      <c r="Y2274">
        <v>1.2008370945599334</v>
      </c>
      <c r="Z2274">
        <f t="shared" si="143"/>
        <v>-8.1448026991973413E-2</v>
      </c>
    </row>
    <row r="2275" spans="1:26">
      <c r="A2275" s="2" t="s">
        <v>3370</v>
      </c>
      <c r="B2275" s="2" t="s">
        <v>3370</v>
      </c>
      <c r="C2275" s="1">
        <v>33.675549080000003</v>
      </c>
      <c r="D2275" s="1">
        <v>27.8581127</v>
      </c>
      <c r="E2275" s="1">
        <f t="shared" si="140"/>
        <v>1.2088237793653553</v>
      </c>
      <c r="F2275">
        <f t="shared" si="141"/>
        <v>-7.6219230094800292E-2</v>
      </c>
      <c r="G2275" s="1"/>
      <c r="H2275" s="1"/>
      <c r="I2275" s="1"/>
      <c r="J2275" s="1"/>
      <c r="K2275" t="s">
        <v>1926</v>
      </c>
      <c r="L2275" t="s">
        <v>1926</v>
      </c>
      <c r="M2275">
        <v>37.15642716</v>
      </c>
      <c r="N2275">
        <v>30.73531389</v>
      </c>
      <c r="O2275">
        <v>1.208916469601736</v>
      </c>
      <c r="P2275">
        <f t="shared" si="142"/>
        <v>-7.6919734544587504E-2</v>
      </c>
      <c r="U2275" t="s">
        <v>2877</v>
      </c>
      <c r="V2275" t="s">
        <v>2877</v>
      </c>
      <c r="W2275">
        <v>35.886093129999999</v>
      </c>
      <c r="X2275">
        <v>29.884379689999999</v>
      </c>
      <c r="Y2275">
        <v>1.2008311198779311</v>
      </c>
      <c r="Z2275">
        <f t="shared" si="143"/>
        <v>-8.1564150690315446E-2</v>
      </c>
    </row>
    <row r="2276" spans="1:26">
      <c r="A2276" s="2" t="s">
        <v>1651</v>
      </c>
      <c r="B2276" s="2" t="s">
        <v>1651</v>
      </c>
      <c r="C2276" s="1">
        <v>33.971489699999999</v>
      </c>
      <c r="D2276" s="1">
        <v>28.103019239999998</v>
      </c>
      <c r="E2276" s="1">
        <f t="shared" si="140"/>
        <v>1.2088199282035577</v>
      </c>
      <c r="F2276">
        <f t="shared" si="141"/>
        <v>-7.629555273008333E-2</v>
      </c>
      <c r="G2276" s="1"/>
      <c r="H2276" s="1"/>
      <c r="I2276" s="1"/>
      <c r="J2276" s="1"/>
      <c r="K2276" t="s">
        <v>2559</v>
      </c>
      <c r="L2276" t="s">
        <v>2559</v>
      </c>
      <c r="M2276">
        <v>36.657568929999996</v>
      </c>
      <c r="N2276">
        <v>30.323890890000001</v>
      </c>
      <c r="O2276">
        <v>1.2088675910019406</v>
      </c>
      <c r="P2276">
        <f t="shared" si="142"/>
        <v>-7.7844400625912497E-2</v>
      </c>
      <c r="U2276" t="s">
        <v>2570</v>
      </c>
      <c r="V2276" t="s">
        <v>2570</v>
      </c>
      <c r="W2276">
        <v>42.083232600000002</v>
      </c>
      <c r="X2276">
        <v>35.04595346</v>
      </c>
      <c r="Y2276">
        <v>1.200801474784587</v>
      </c>
      <c r="Z2276">
        <f t="shared" si="143"/>
        <v>-8.2140331627730698E-2</v>
      </c>
    </row>
    <row r="2277" spans="1:26">
      <c r="A2277" s="2" t="s">
        <v>1573</v>
      </c>
      <c r="B2277" s="2" t="s">
        <v>1573</v>
      </c>
      <c r="C2277" s="1">
        <v>33.132196039999997</v>
      </c>
      <c r="D2277" s="1">
        <v>27.40904797</v>
      </c>
      <c r="E2277" s="1">
        <f t="shared" si="140"/>
        <v>1.2088050659863907</v>
      </c>
      <c r="F2277">
        <f t="shared" si="141"/>
        <v>-7.6590093349231683E-2</v>
      </c>
      <c r="G2277" s="1"/>
      <c r="H2277" s="1"/>
      <c r="I2277" s="1"/>
      <c r="J2277" s="1"/>
      <c r="K2277" t="s">
        <v>1863</v>
      </c>
      <c r="L2277" t="s">
        <v>1863</v>
      </c>
      <c r="M2277">
        <v>35.763644489999997</v>
      </c>
      <c r="N2277">
        <v>29.584626480000001</v>
      </c>
      <c r="O2277">
        <v>1.2088590847742213</v>
      </c>
      <c r="P2277">
        <f t="shared" si="142"/>
        <v>-7.8005318088462408E-2</v>
      </c>
      <c r="U2277" t="s">
        <v>2363</v>
      </c>
      <c r="V2277" t="s">
        <v>2363</v>
      </c>
      <c r="W2277">
        <v>35.377370519999999</v>
      </c>
      <c r="X2277">
        <v>29.461903899999999</v>
      </c>
      <c r="Y2277">
        <v>1.2007835827609226</v>
      </c>
      <c r="Z2277">
        <f t="shared" si="143"/>
        <v>-8.2488080337696001E-2</v>
      </c>
    </row>
    <row r="2278" spans="1:26">
      <c r="A2278" s="2" t="s">
        <v>2475</v>
      </c>
      <c r="B2278" s="2" t="s">
        <v>2475</v>
      </c>
      <c r="C2278" s="1">
        <v>32.730174470000001</v>
      </c>
      <c r="D2278" s="1">
        <v>27.076484789999999</v>
      </c>
      <c r="E2278" s="1">
        <f t="shared" si="140"/>
        <v>1.2088044191795548</v>
      </c>
      <c r="F2278">
        <f t="shared" si="141"/>
        <v>-7.6602911819300193E-2</v>
      </c>
      <c r="G2278" s="1"/>
      <c r="H2278" s="1"/>
      <c r="I2278" s="1"/>
      <c r="J2278" s="1"/>
      <c r="K2278" t="s">
        <v>3082</v>
      </c>
      <c r="L2278" s="16" t="s">
        <v>3082</v>
      </c>
      <c r="M2278">
        <v>34.918877879999997</v>
      </c>
      <c r="N2278">
        <v>28.885827389999999</v>
      </c>
      <c r="O2278">
        <v>1.208858496886559</v>
      </c>
      <c r="P2278">
        <f t="shared" si="142"/>
        <v>-7.8016439515493058E-2</v>
      </c>
      <c r="U2278" t="s">
        <v>1425</v>
      </c>
      <c r="V2278" t="s">
        <v>1425</v>
      </c>
      <c r="W2278">
        <v>39.120025490000003</v>
      </c>
      <c r="X2278">
        <v>32.578874059999997</v>
      </c>
      <c r="Y2278">
        <v>1.200778928638027</v>
      </c>
      <c r="Z2278">
        <f t="shared" si="143"/>
        <v>-8.2578537698098184E-2</v>
      </c>
    </row>
    <row r="2279" spans="1:26">
      <c r="A2279" s="2" t="s">
        <v>2681</v>
      </c>
      <c r="B2279" s="2" t="s">
        <v>2681</v>
      </c>
      <c r="C2279" s="1">
        <v>32.86538891</v>
      </c>
      <c r="D2279" s="1">
        <v>27.188598949999999</v>
      </c>
      <c r="E2279" s="1">
        <f t="shared" si="140"/>
        <v>1.2087930301388332</v>
      </c>
      <c r="F2279">
        <f t="shared" si="141"/>
        <v>-7.6828620747380616E-2</v>
      </c>
      <c r="G2279" s="1"/>
      <c r="H2279" s="1"/>
      <c r="I2279" s="1"/>
      <c r="J2279" s="1"/>
      <c r="K2279" t="s">
        <v>2643</v>
      </c>
      <c r="L2279" t="s">
        <v>2643</v>
      </c>
      <c r="M2279">
        <v>34.984404820000002</v>
      </c>
      <c r="N2279">
        <v>28.940137780000001</v>
      </c>
      <c r="O2279">
        <v>1.2088541210808292</v>
      </c>
      <c r="P2279">
        <f t="shared" si="142"/>
        <v>-7.8099219283197407E-2</v>
      </c>
      <c r="U2279" t="s">
        <v>2356</v>
      </c>
      <c r="V2279" t="s">
        <v>2356</v>
      </c>
      <c r="W2279">
        <v>35.159858010000001</v>
      </c>
      <c r="X2279">
        <v>29.281015539999999</v>
      </c>
      <c r="Y2279">
        <v>1.2007731754374802</v>
      </c>
      <c r="Z2279">
        <f t="shared" si="143"/>
        <v>-8.2690356691067571E-2</v>
      </c>
    </row>
    <row r="2280" spans="1:26">
      <c r="A2280" s="2" t="s">
        <v>1318</v>
      </c>
      <c r="B2280" s="2" t="s">
        <v>1318</v>
      </c>
      <c r="C2280" s="1">
        <v>33.544932320000001</v>
      </c>
      <c r="D2280" s="1">
        <v>27.75084039</v>
      </c>
      <c r="E2280" s="1">
        <f t="shared" si="140"/>
        <v>1.208789782528096</v>
      </c>
      <c r="F2280">
        <f t="shared" si="141"/>
        <v>-7.689298215904275E-2</v>
      </c>
      <c r="G2280" s="1"/>
      <c r="H2280" s="1"/>
      <c r="I2280" s="1"/>
      <c r="J2280" s="1"/>
      <c r="K2280" t="s">
        <v>2258</v>
      </c>
      <c r="L2280" t="s">
        <v>2258</v>
      </c>
      <c r="M2280">
        <v>34.547298519999998</v>
      </c>
      <c r="N2280">
        <v>28.57867431</v>
      </c>
      <c r="O2280">
        <v>1.2088488830957254</v>
      </c>
      <c r="P2280">
        <f t="shared" si="142"/>
        <v>-7.8198309420400916E-2</v>
      </c>
      <c r="U2280" t="s">
        <v>2532</v>
      </c>
      <c r="V2280" t="s">
        <v>2532</v>
      </c>
      <c r="W2280">
        <v>36.211126810000003</v>
      </c>
      <c r="X2280">
        <v>30.157781669999999</v>
      </c>
      <c r="Y2280">
        <v>1.2007224936581353</v>
      </c>
      <c r="Z2280">
        <f t="shared" si="143"/>
        <v>-8.3675405879269082E-2</v>
      </c>
    </row>
    <row r="2281" spans="1:26">
      <c r="A2281" s="2" t="s">
        <v>2532</v>
      </c>
      <c r="B2281" s="2" t="s">
        <v>2532</v>
      </c>
      <c r="C2281" s="1">
        <v>32.905815750000002</v>
      </c>
      <c r="D2281" s="1">
        <v>27.222320249999999</v>
      </c>
      <c r="E2281" s="1">
        <f t="shared" si="140"/>
        <v>1.2087807155233214</v>
      </c>
      <c r="F2281">
        <f t="shared" si="141"/>
        <v>-7.7072672791343083E-2</v>
      </c>
      <c r="G2281" s="1"/>
      <c r="H2281" s="1"/>
      <c r="I2281" s="1"/>
      <c r="J2281" s="1"/>
      <c r="K2281" t="s">
        <v>1933</v>
      </c>
      <c r="L2281" t="s">
        <v>1933</v>
      </c>
      <c r="M2281">
        <v>37.469969470000002</v>
      </c>
      <c r="N2281">
        <v>30.99712413</v>
      </c>
      <c r="O2281">
        <v>1.208820834889498</v>
      </c>
      <c r="P2281">
        <f t="shared" si="142"/>
        <v>-7.8728914328254559E-2</v>
      </c>
      <c r="U2281" t="s">
        <v>2843</v>
      </c>
      <c r="V2281" t="s">
        <v>2843</v>
      </c>
      <c r="W2281">
        <v>35.576557809999997</v>
      </c>
      <c r="X2281">
        <v>29.629313889999999</v>
      </c>
      <c r="Y2281">
        <v>1.2007216212322491</v>
      </c>
      <c r="Z2281">
        <f t="shared" si="143"/>
        <v>-8.3692362316514904E-2</v>
      </c>
    </row>
    <row r="2282" spans="1:26">
      <c r="A2282" s="2" t="s">
        <v>2854</v>
      </c>
      <c r="B2282" s="2" t="s">
        <v>2854</v>
      </c>
      <c r="C2282" s="1">
        <v>35.837714990000002</v>
      </c>
      <c r="D2282" s="1">
        <v>29.64790301</v>
      </c>
      <c r="E2282" s="1">
        <f t="shared" si="140"/>
        <v>1.2087773957541694</v>
      </c>
      <c r="F2282">
        <f t="shared" si="141"/>
        <v>-7.7138464244292659E-2</v>
      </c>
      <c r="G2282" s="1"/>
      <c r="H2282" s="1"/>
      <c r="I2282" s="1"/>
      <c r="J2282" s="1"/>
      <c r="K2282" t="s">
        <v>2624</v>
      </c>
      <c r="L2282" t="s">
        <v>2624</v>
      </c>
      <c r="M2282">
        <v>35.365497920000003</v>
      </c>
      <c r="N2282">
        <v>29.256241729999999</v>
      </c>
      <c r="O2282">
        <v>1.2088188991047144</v>
      </c>
      <c r="P2282">
        <f t="shared" si="142"/>
        <v>-7.8765534741638193E-2</v>
      </c>
      <c r="U2282" t="s">
        <v>2886</v>
      </c>
      <c r="V2282" t="s">
        <v>2886</v>
      </c>
      <c r="W2282">
        <v>38.241697090000002</v>
      </c>
      <c r="X2282">
        <v>31.850029970000001</v>
      </c>
      <c r="Y2282">
        <v>1.2006800975076131</v>
      </c>
      <c r="Z2282">
        <f t="shared" si="143"/>
        <v>-8.4499415892229604E-2</v>
      </c>
    </row>
    <row r="2283" spans="1:26">
      <c r="A2283" s="2" t="s">
        <v>2962</v>
      </c>
      <c r="B2283" s="2" t="s">
        <v>2962</v>
      </c>
      <c r="C2283" s="1">
        <v>32.591751819999999</v>
      </c>
      <c r="D2283" s="1">
        <v>26.96267628</v>
      </c>
      <c r="E2283" s="1">
        <f t="shared" si="140"/>
        <v>1.2087728785356318</v>
      </c>
      <c r="F2283">
        <f t="shared" si="141"/>
        <v>-7.7227986845797361E-2</v>
      </c>
      <c r="G2283" s="1"/>
      <c r="H2283" s="1"/>
      <c r="I2283" s="1"/>
      <c r="J2283" s="1"/>
      <c r="K2283" t="s">
        <v>3476</v>
      </c>
      <c r="L2283" t="s">
        <v>3476</v>
      </c>
      <c r="M2283">
        <v>37.181078210000003</v>
      </c>
      <c r="N2283">
        <v>30.75831252</v>
      </c>
      <c r="O2283">
        <v>1.208813981125386</v>
      </c>
      <c r="P2283">
        <f t="shared" si="142"/>
        <v>-7.8858571135739186E-2</v>
      </c>
      <c r="U2283" t="s">
        <v>2129</v>
      </c>
      <c r="V2283" t="s">
        <v>2129</v>
      </c>
      <c r="W2283">
        <v>36.365987850000003</v>
      </c>
      <c r="X2283">
        <v>30.288092859999999</v>
      </c>
      <c r="Y2283">
        <v>1.2006694517906336</v>
      </c>
      <c r="Z2283">
        <f t="shared" si="143"/>
        <v>-8.4706325653568712E-2</v>
      </c>
    </row>
    <row r="2284" spans="1:26">
      <c r="A2284" s="2" t="s">
        <v>2069</v>
      </c>
      <c r="B2284" s="2" t="s">
        <v>2069</v>
      </c>
      <c r="C2284" s="1">
        <v>32.408866150000001</v>
      </c>
      <c r="D2284" s="1">
        <v>26.811571959999998</v>
      </c>
      <c r="E2284" s="1">
        <f t="shared" si="140"/>
        <v>1.2087641186555778</v>
      </c>
      <c r="F2284">
        <f t="shared" si="141"/>
        <v>-7.7401590855601957E-2</v>
      </c>
      <c r="G2284" s="1"/>
      <c r="H2284" s="1"/>
      <c r="I2284" s="1"/>
      <c r="J2284" s="1"/>
      <c r="K2284" t="s">
        <v>2386</v>
      </c>
      <c r="L2284" t="s">
        <v>2386</v>
      </c>
      <c r="M2284">
        <v>36.518933009999998</v>
      </c>
      <c r="N2284">
        <v>30.21171477</v>
      </c>
      <c r="O2284">
        <v>1.2087673039420794</v>
      </c>
      <c r="P2284">
        <f t="shared" si="142"/>
        <v>-7.9741591687800747E-2</v>
      </c>
      <c r="U2284" t="s">
        <v>2512</v>
      </c>
      <c r="V2284" t="s">
        <v>2512</v>
      </c>
      <c r="W2284">
        <v>35.02233751</v>
      </c>
      <c r="X2284">
        <v>29.169317419999999</v>
      </c>
      <c r="Y2284">
        <v>1.2006567382336779</v>
      </c>
      <c r="Z2284">
        <f t="shared" si="143"/>
        <v>-8.4953425876177241E-2</v>
      </c>
    </row>
    <row r="2285" spans="1:26">
      <c r="A2285" s="2" t="s">
        <v>3160</v>
      </c>
      <c r="B2285" s="2" t="s">
        <v>3160</v>
      </c>
      <c r="C2285" s="1">
        <v>34.844122679999998</v>
      </c>
      <c r="D2285" s="1">
        <v>28.826332130000001</v>
      </c>
      <c r="E2285" s="1">
        <f t="shared" si="140"/>
        <v>1.2087601892207851</v>
      </c>
      <c r="F2285">
        <f t="shared" si="141"/>
        <v>-7.7479464711415771E-2</v>
      </c>
      <c r="G2285" s="1"/>
      <c r="H2285" s="1"/>
      <c r="I2285" s="1"/>
      <c r="J2285" s="1"/>
      <c r="K2285" t="s">
        <v>2142</v>
      </c>
      <c r="L2285" t="s">
        <v>2142</v>
      </c>
      <c r="M2285">
        <v>37.129302809999999</v>
      </c>
      <c r="N2285">
        <v>30.716704020000002</v>
      </c>
      <c r="O2285">
        <v>1.2087658488952682</v>
      </c>
      <c r="P2285">
        <f t="shared" si="142"/>
        <v>-7.9769117689747288E-2</v>
      </c>
      <c r="U2285" t="s">
        <v>1719</v>
      </c>
      <c r="V2285" t="s">
        <v>1719</v>
      </c>
      <c r="W2285">
        <v>35.286195910000004</v>
      </c>
      <c r="X2285">
        <v>29.3894813</v>
      </c>
      <c r="Y2285">
        <v>1.2006403090210376</v>
      </c>
      <c r="Z2285">
        <f t="shared" si="143"/>
        <v>-8.5272743445200042E-2</v>
      </c>
    </row>
    <row r="2286" spans="1:26">
      <c r="A2286" s="2" t="s">
        <v>2665</v>
      </c>
      <c r="B2286" s="2" t="s">
        <v>2665</v>
      </c>
      <c r="C2286" s="1">
        <v>33.716659159999999</v>
      </c>
      <c r="D2286" s="1">
        <v>27.89394291</v>
      </c>
      <c r="E2286" s="1">
        <f t="shared" si="140"/>
        <v>1.2087448256701117</v>
      </c>
      <c r="F2286">
        <f t="shared" si="141"/>
        <v>-7.778394079845169E-2</v>
      </c>
      <c r="G2286" s="1"/>
      <c r="H2286" s="1"/>
      <c r="I2286" s="1"/>
      <c r="J2286" s="1"/>
      <c r="K2286" t="s">
        <v>2952</v>
      </c>
      <c r="L2286" t="s">
        <v>2952</v>
      </c>
      <c r="M2286">
        <v>36.619105040000001</v>
      </c>
      <c r="N2286">
        <v>30.294835320000001</v>
      </c>
      <c r="O2286">
        <v>1.2087573559386491</v>
      </c>
      <c r="P2286">
        <f t="shared" si="142"/>
        <v>-7.9929784094855183E-2</v>
      </c>
      <c r="U2286" t="s">
        <v>2700</v>
      </c>
      <c r="V2286" t="s">
        <v>2700</v>
      </c>
      <c r="W2286">
        <v>35.220360749999998</v>
      </c>
      <c r="X2286">
        <v>29.334857400000001</v>
      </c>
      <c r="Y2286">
        <v>1.2006317354724894</v>
      </c>
      <c r="Z2286">
        <f t="shared" si="143"/>
        <v>-8.5439378617575557E-2</v>
      </c>
    </row>
    <row r="2287" spans="1:26">
      <c r="A2287" s="2" t="s">
        <v>2396</v>
      </c>
      <c r="B2287" s="2" t="s">
        <v>2396</v>
      </c>
      <c r="C2287" s="1">
        <v>35.920497050000002</v>
      </c>
      <c r="D2287" s="1">
        <v>29.71757509</v>
      </c>
      <c r="E2287" s="1">
        <f t="shared" si="140"/>
        <v>1.2087290750074453</v>
      </c>
      <c r="F2287">
        <f t="shared" si="141"/>
        <v>-7.8096088702201721E-2</v>
      </c>
      <c r="G2287" s="1"/>
      <c r="H2287" s="1"/>
      <c r="I2287" s="1"/>
      <c r="J2287" s="1"/>
      <c r="K2287" t="s">
        <v>3407</v>
      </c>
      <c r="L2287" t="s">
        <v>3407</v>
      </c>
      <c r="M2287">
        <v>36.044511610000001</v>
      </c>
      <c r="N2287">
        <v>29.819647159999999</v>
      </c>
      <c r="O2287">
        <v>1.2087504394870916</v>
      </c>
      <c r="P2287">
        <f t="shared" si="142"/>
        <v>-8.0060626798719448E-2</v>
      </c>
      <c r="U2287" t="s">
        <v>2461</v>
      </c>
      <c r="V2287" t="s">
        <v>2461</v>
      </c>
      <c r="W2287">
        <v>37.039613729999999</v>
      </c>
      <c r="X2287">
        <v>30.8508709</v>
      </c>
      <c r="Y2287">
        <v>1.2006018841432446</v>
      </c>
      <c r="Z2287">
        <f t="shared" si="143"/>
        <v>-8.6019567948324063E-2</v>
      </c>
    </row>
    <row r="2288" spans="1:26">
      <c r="A2288" s="2" t="s">
        <v>2579</v>
      </c>
      <c r="B2288" s="2" t="s">
        <v>2579</v>
      </c>
      <c r="C2288" s="1">
        <v>34.763898689999998</v>
      </c>
      <c r="D2288" s="1">
        <v>28.7610806</v>
      </c>
      <c r="E2288" s="1">
        <f t="shared" si="140"/>
        <v>1.2087132320751537</v>
      </c>
      <c r="F2288">
        <f t="shared" si="141"/>
        <v>-7.8410065212831295E-2</v>
      </c>
      <c r="G2288" s="1"/>
      <c r="H2288" s="1"/>
      <c r="I2288" s="1"/>
      <c r="J2288" s="1"/>
      <c r="K2288" t="s">
        <v>2528</v>
      </c>
      <c r="L2288" t="s">
        <v>2528</v>
      </c>
      <c r="M2288">
        <v>34.909462249999997</v>
      </c>
      <c r="N2288">
        <v>28.881170900000001</v>
      </c>
      <c r="O2288">
        <v>1.2087273875035307</v>
      </c>
      <c r="P2288">
        <f t="shared" si="142"/>
        <v>-8.0496715135849412E-2</v>
      </c>
      <c r="U2288" t="s">
        <v>2417</v>
      </c>
      <c r="V2288" s="16" t="s">
        <v>2417</v>
      </c>
      <c r="W2288">
        <v>35.034622630000001</v>
      </c>
      <c r="X2288">
        <v>29.18123095</v>
      </c>
      <c r="Y2288">
        <v>1.2005875519791944</v>
      </c>
      <c r="Z2288">
        <f t="shared" si="143"/>
        <v>-8.6298127358536939E-2</v>
      </c>
    </row>
    <row r="2289" spans="1:26">
      <c r="A2289" s="2" t="s">
        <v>2327</v>
      </c>
      <c r="B2289" s="2" t="s">
        <v>2327</v>
      </c>
      <c r="C2289" s="1">
        <v>32.783890450000001</v>
      </c>
      <c r="D2289" s="1">
        <v>27.122971530000001</v>
      </c>
      <c r="E2289" s="1">
        <f t="shared" si="140"/>
        <v>1.2087130797500785</v>
      </c>
      <c r="F2289">
        <f t="shared" si="141"/>
        <v>-7.8413084003464154E-2</v>
      </c>
      <c r="G2289" s="1"/>
      <c r="H2289" s="1"/>
      <c r="I2289" s="1"/>
      <c r="J2289" s="1"/>
      <c r="K2289" t="s">
        <v>1762</v>
      </c>
      <c r="L2289" t="s">
        <v>1762</v>
      </c>
      <c r="M2289">
        <v>36.758871820000003</v>
      </c>
      <c r="N2289">
        <v>30.41127681</v>
      </c>
      <c r="O2289">
        <v>1.2087250413607347</v>
      </c>
      <c r="P2289">
        <f t="shared" si="142"/>
        <v>-8.0541098540335684E-2</v>
      </c>
      <c r="U2289" t="s">
        <v>2606</v>
      </c>
      <c r="V2289" t="s">
        <v>2606</v>
      </c>
      <c r="W2289">
        <v>36.35505483</v>
      </c>
      <c r="X2289">
        <v>30.281286619999999</v>
      </c>
      <c r="Y2289">
        <v>1.2005782741737412</v>
      </c>
      <c r="Z2289">
        <f t="shared" si="143"/>
        <v>-8.6478450442061941E-2</v>
      </c>
    </row>
    <row r="2290" spans="1:26">
      <c r="A2290" s="2" t="s">
        <v>2557</v>
      </c>
      <c r="B2290" s="2" t="s">
        <v>2557</v>
      </c>
      <c r="C2290" s="1">
        <v>32.456228350000004</v>
      </c>
      <c r="D2290" s="1">
        <v>26.852341160000002</v>
      </c>
      <c r="E2290" s="1">
        <f t="shared" si="140"/>
        <v>1.2086926855505511</v>
      </c>
      <c r="F2290">
        <f t="shared" si="141"/>
        <v>-7.8817257895444665E-2</v>
      </c>
      <c r="G2290" s="1"/>
      <c r="H2290" s="1"/>
      <c r="I2290" s="1"/>
      <c r="J2290" s="1"/>
      <c r="K2290" t="s">
        <v>2034</v>
      </c>
      <c r="L2290" t="s">
        <v>2034</v>
      </c>
      <c r="M2290">
        <v>36.183531189999997</v>
      </c>
      <c r="N2290">
        <v>29.93567213</v>
      </c>
      <c r="O2290">
        <v>1.2087094965787895</v>
      </c>
      <c r="P2290">
        <f t="shared" si="142"/>
        <v>-8.0835168596894019E-2</v>
      </c>
      <c r="U2290" t="s">
        <v>1828</v>
      </c>
      <c r="V2290" t="s">
        <v>1828</v>
      </c>
      <c r="W2290">
        <v>36.110842499999997</v>
      </c>
      <c r="X2290">
        <v>30.079008200000001</v>
      </c>
      <c r="Y2290">
        <v>1.2005330182396106</v>
      </c>
      <c r="Z2290">
        <f t="shared" si="143"/>
        <v>-8.7358043103427221E-2</v>
      </c>
    </row>
    <row r="2291" spans="1:26">
      <c r="A2291" s="2" t="s">
        <v>2461</v>
      </c>
      <c r="B2291" s="2" t="s">
        <v>2461</v>
      </c>
      <c r="C2291" s="1">
        <v>33.588098289999998</v>
      </c>
      <c r="D2291" s="1">
        <v>27.78957934</v>
      </c>
      <c r="E2291" s="1">
        <f t="shared" si="140"/>
        <v>1.2086580325328522</v>
      </c>
      <c r="F2291">
        <f t="shared" si="141"/>
        <v>-7.9504014196589604E-2</v>
      </c>
      <c r="G2291" s="1"/>
      <c r="H2291" s="1"/>
      <c r="I2291" s="1"/>
      <c r="J2291" s="1"/>
      <c r="K2291" t="s">
        <v>2375</v>
      </c>
      <c r="L2291" t="s">
        <v>2375</v>
      </c>
      <c r="M2291">
        <v>35.423613520000004</v>
      </c>
      <c r="N2291">
        <v>29.307366680000001</v>
      </c>
      <c r="O2291">
        <v>1.2086931557782661</v>
      </c>
      <c r="P2291">
        <f t="shared" si="142"/>
        <v>-8.1144297419096484E-2</v>
      </c>
      <c r="U2291" t="s">
        <v>2796</v>
      </c>
      <c r="V2291" t="s">
        <v>2796</v>
      </c>
      <c r="W2291">
        <v>35.371035849999998</v>
      </c>
      <c r="X2291">
        <v>29.463152260000001</v>
      </c>
      <c r="Y2291">
        <v>1.2005177021747502</v>
      </c>
      <c r="Z2291">
        <f t="shared" si="143"/>
        <v>-8.7655725573383567E-2</v>
      </c>
    </row>
    <row r="2292" spans="1:26">
      <c r="A2292" s="2" t="s">
        <v>2600</v>
      </c>
      <c r="B2292" s="2" t="s">
        <v>2600</v>
      </c>
      <c r="C2292" s="1">
        <v>34.066001120000003</v>
      </c>
      <c r="D2292" s="1">
        <v>28.185082359999999</v>
      </c>
      <c r="E2292" s="1">
        <f t="shared" si="140"/>
        <v>1.2086535950076254</v>
      </c>
      <c r="F2292">
        <f t="shared" si="141"/>
        <v>-7.9591957429629087E-2</v>
      </c>
      <c r="G2292" s="1"/>
      <c r="H2292" s="1"/>
      <c r="I2292" s="1"/>
      <c r="J2292" s="1"/>
      <c r="K2292" t="s">
        <v>2436</v>
      </c>
      <c r="L2292" t="s">
        <v>2436</v>
      </c>
      <c r="M2292">
        <v>37.347885990000002</v>
      </c>
      <c r="N2292">
        <v>30.899556749999999</v>
      </c>
      <c r="O2292">
        <v>1.2086867877158143</v>
      </c>
      <c r="P2292">
        <f t="shared" si="142"/>
        <v>-8.1264765914053086E-2</v>
      </c>
      <c r="U2292" t="s">
        <v>1912</v>
      </c>
      <c r="V2292" t="s">
        <v>1912</v>
      </c>
      <c r="W2292">
        <v>37.454030410000001</v>
      </c>
      <c r="X2292">
        <v>31.19832937</v>
      </c>
      <c r="Y2292">
        <v>1.2005139751494329</v>
      </c>
      <c r="Z2292">
        <f t="shared" si="143"/>
        <v>-8.7728163899555775E-2</v>
      </c>
    </row>
    <row r="2293" spans="1:26">
      <c r="A2293" s="2" t="s">
        <v>1359</v>
      </c>
      <c r="B2293" s="2" t="s">
        <v>1359</v>
      </c>
      <c r="C2293" s="1">
        <v>31.93357456</v>
      </c>
      <c r="D2293" s="1">
        <v>26.420818659999998</v>
      </c>
      <c r="E2293" s="1">
        <f t="shared" si="140"/>
        <v>1.2086519714222967</v>
      </c>
      <c r="F2293">
        <f t="shared" si="141"/>
        <v>-7.9624133774689951E-2</v>
      </c>
      <c r="G2293" s="1"/>
      <c r="H2293" s="1"/>
      <c r="I2293" s="1"/>
      <c r="J2293" s="1"/>
      <c r="K2293" t="s">
        <v>2088</v>
      </c>
      <c r="L2293" t="s">
        <v>2088</v>
      </c>
      <c r="M2293">
        <v>35.162415850000002</v>
      </c>
      <c r="N2293">
        <v>29.091611279999999</v>
      </c>
      <c r="O2293">
        <v>1.2086788700553543</v>
      </c>
      <c r="P2293">
        <f t="shared" si="142"/>
        <v>-8.1414549093223362E-2</v>
      </c>
      <c r="U2293" t="s">
        <v>1698</v>
      </c>
      <c r="V2293" t="s">
        <v>1698</v>
      </c>
      <c r="W2293">
        <v>33.945890409999997</v>
      </c>
      <c r="X2293">
        <v>28.276343300000001</v>
      </c>
      <c r="Y2293">
        <v>1.2005049609791658</v>
      </c>
      <c r="Z2293">
        <f t="shared" si="143"/>
        <v>-8.7903362979357316E-2</v>
      </c>
    </row>
    <row r="2294" spans="1:26">
      <c r="A2294" s="2" t="s">
        <v>1512</v>
      </c>
      <c r="B2294" s="2" t="s">
        <v>1512</v>
      </c>
      <c r="C2294" s="1">
        <v>33.74905029</v>
      </c>
      <c r="D2294" s="1">
        <v>27.923134409999999</v>
      </c>
      <c r="E2294" s="1">
        <f t="shared" si="140"/>
        <v>1.208641185994993</v>
      </c>
      <c r="F2294">
        <f t="shared" si="141"/>
        <v>-7.9837880243344456E-2</v>
      </c>
      <c r="G2294" s="1"/>
      <c r="H2294" s="1"/>
      <c r="I2294" s="1"/>
      <c r="J2294" s="1"/>
      <c r="K2294" t="s">
        <v>1972</v>
      </c>
      <c r="L2294" t="s">
        <v>1972</v>
      </c>
      <c r="M2294">
        <v>35.206065369999997</v>
      </c>
      <c r="N2294">
        <v>29.127831149999999</v>
      </c>
      <c r="O2294">
        <v>1.2086744525776338</v>
      </c>
      <c r="P2294">
        <f t="shared" si="142"/>
        <v>-8.1498117195220154E-2</v>
      </c>
      <c r="U2294" t="s">
        <v>1779</v>
      </c>
      <c r="V2294" t="s">
        <v>1779</v>
      </c>
      <c r="W2294">
        <v>36.089988949999999</v>
      </c>
      <c r="X2294">
        <v>30.062586929999998</v>
      </c>
      <c r="Y2294">
        <v>1.2004951215287845</v>
      </c>
      <c r="Z2294">
        <f t="shared" si="143"/>
        <v>-8.8094602172925307E-2</v>
      </c>
    </row>
    <row r="2295" spans="1:26">
      <c r="A2295" s="2" t="s">
        <v>3204</v>
      </c>
      <c r="B2295" s="2" t="s">
        <v>3204</v>
      </c>
      <c r="C2295" s="1">
        <v>32.285384479999998</v>
      </c>
      <c r="D2295" s="1">
        <v>26.712649880000001</v>
      </c>
      <c r="E2295" s="1">
        <f t="shared" si="140"/>
        <v>1.2086178130973204</v>
      </c>
      <c r="F2295">
        <f t="shared" si="141"/>
        <v>-8.0301086215538997E-2</v>
      </c>
      <c r="G2295" s="1"/>
      <c r="H2295" s="1"/>
      <c r="I2295" s="1"/>
      <c r="J2295" s="1"/>
      <c r="K2295" t="s">
        <v>1878</v>
      </c>
      <c r="L2295" t="s">
        <v>1878</v>
      </c>
      <c r="M2295">
        <v>36.577370469999998</v>
      </c>
      <c r="N2295">
        <v>30.26294012</v>
      </c>
      <c r="O2295">
        <v>1.2086522434688014</v>
      </c>
      <c r="P2295">
        <f t="shared" si="142"/>
        <v>-8.1918260360527018E-2</v>
      </c>
      <c r="U2295" t="s">
        <v>2107</v>
      </c>
      <c r="V2295" t="s">
        <v>2107</v>
      </c>
      <c r="W2295">
        <v>35.561270039999997</v>
      </c>
      <c r="X2295">
        <v>29.6223238</v>
      </c>
      <c r="Y2295">
        <v>1.2004888704916525</v>
      </c>
      <c r="Z2295">
        <f t="shared" si="143"/>
        <v>-8.8216097099342888E-2</v>
      </c>
    </row>
    <row r="2296" spans="1:26">
      <c r="A2296" s="2" t="s">
        <v>3163</v>
      </c>
      <c r="B2296" s="2" t="s">
        <v>3163</v>
      </c>
      <c r="C2296" s="1">
        <v>33.894812399999999</v>
      </c>
      <c r="D2296" s="1">
        <v>28.04448193</v>
      </c>
      <c r="E2296" s="1">
        <f t="shared" si="140"/>
        <v>1.2086089693010778</v>
      </c>
      <c r="F2296">
        <f t="shared" si="141"/>
        <v>-8.0476353283142316E-2</v>
      </c>
      <c r="G2296" s="1"/>
      <c r="H2296" s="1"/>
      <c r="I2296" s="1"/>
      <c r="J2296" s="1"/>
      <c r="K2296" t="s">
        <v>1911</v>
      </c>
      <c r="L2296" t="s">
        <v>1911</v>
      </c>
      <c r="M2296">
        <v>36.637150890000001</v>
      </c>
      <c r="N2296">
        <v>30.312476830000001</v>
      </c>
      <c r="O2296">
        <v>1.2086492006400653</v>
      </c>
      <c r="P2296">
        <f t="shared" si="142"/>
        <v>-8.1975823394969879E-2</v>
      </c>
      <c r="U2296" t="s">
        <v>2516</v>
      </c>
      <c r="V2296" t="s">
        <v>2516</v>
      </c>
      <c r="W2296">
        <v>34.992400779999997</v>
      </c>
      <c r="X2296">
        <v>29.148922110000001</v>
      </c>
      <c r="Y2296">
        <v>1.2004698028952261</v>
      </c>
      <c r="Z2296">
        <f t="shared" si="143"/>
        <v>-8.8586694198016583E-2</v>
      </c>
    </row>
    <row r="2297" spans="1:26">
      <c r="A2297" s="2" t="s">
        <v>2920</v>
      </c>
      <c r="B2297" s="2" t="s">
        <v>2920</v>
      </c>
      <c r="C2297" s="1">
        <v>34.078299479999998</v>
      </c>
      <c r="D2297" s="1">
        <v>28.197283110000001</v>
      </c>
      <c r="E2297" s="1">
        <f t="shared" si="140"/>
        <v>1.2085667738646184</v>
      </c>
      <c r="F2297">
        <f t="shared" si="141"/>
        <v>-8.1312585847930899E-2</v>
      </c>
      <c r="G2297" s="1"/>
      <c r="H2297" s="1"/>
      <c r="I2297" s="1"/>
      <c r="J2297" s="1"/>
      <c r="K2297" t="s">
        <v>3236</v>
      </c>
      <c r="L2297" t="s">
        <v>3236</v>
      </c>
      <c r="M2297">
        <v>39.321606389999999</v>
      </c>
      <c r="N2297">
        <v>32.533934600000002</v>
      </c>
      <c r="O2297">
        <v>1.2086335966876873</v>
      </c>
      <c r="P2297">
        <f t="shared" si="142"/>
        <v>-8.2271012814448458E-2</v>
      </c>
      <c r="U2297" t="s">
        <v>1707</v>
      </c>
      <c r="V2297" t="s">
        <v>1707</v>
      </c>
      <c r="W2297">
        <v>35.354369759999997</v>
      </c>
      <c r="X2297">
        <v>29.45048276</v>
      </c>
      <c r="Y2297">
        <v>1.2004682588096223</v>
      </c>
      <c r="Z2297">
        <f t="shared" si="143"/>
        <v>-8.861670498868375E-2</v>
      </c>
    </row>
    <row r="2298" spans="1:26">
      <c r="A2298" s="2" t="s">
        <v>2090</v>
      </c>
      <c r="B2298" s="2" t="s">
        <v>2090</v>
      </c>
      <c r="C2298" s="1">
        <v>35.032758459999997</v>
      </c>
      <c r="D2298" s="1">
        <v>28.98743412</v>
      </c>
      <c r="E2298" s="1">
        <f t="shared" si="140"/>
        <v>1.2085498259340244</v>
      </c>
      <c r="F2298">
        <f t="shared" si="141"/>
        <v>-8.1648461304087566E-2</v>
      </c>
      <c r="G2298" s="1"/>
      <c r="H2298" s="1"/>
      <c r="I2298" s="1"/>
      <c r="J2298" s="1"/>
      <c r="K2298" t="s">
        <v>2951</v>
      </c>
      <c r="L2298" t="s">
        <v>2951</v>
      </c>
      <c r="M2298">
        <v>36.204659239999998</v>
      </c>
      <c r="N2298">
        <v>29.955634920000001</v>
      </c>
      <c r="O2298">
        <v>1.2086093096236732</v>
      </c>
      <c r="P2298">
        <f t="shared" si="142"/>
        <v>-8.2730465916682219E-2</v>
      </c>
      <c r="U2298" t="s">
        <v>2783</v>
      </c>
      <c r="V2298" t="s">
        <v>2783</v>
      </c>
      <c r="W2298">
        <v>34.913944180000001</v>
      </c>
      <c r="X2298">
        <v>29.083941939999999</v>
      </c>
      <c r="Y2298">
        <v>1.2004543349738237</v>
      </c>
      <c r="Z2298">
        <f t="shared" si="143"/>
        <v>-8.8887328146104935E-2</v>
      </c>
    </row>
    <row r="2299" spans="1:26">
      <c r="A2299" s="2" t="s">
        <v>1664</v>
      </c>
      <c r="B2299" s="2" t="s">
        <v>1664</v>
      </c>
      <c r="C2299" s="1">
        <v>35.634512809999997</v>
      </c>
      <c r="D2299" s="1">
        <v>29.485609490000002</v>
      </c>
      <c r="E2299" s="1">
        <f t="shared" si="140"/>
        <v>1.2085391289634146</v>
      </c>
      <c r="F2299">
        <f t="shared" si="141"/>
        <v>-8.1860454730842802E-2</v>
      </c>
      <c r="G2299" s="1"/>
      <c r="H2299" s="1"/>
      <c r="I2299" s="1"/>
      <c r="J2299" s="1"/>
      <c r="K2299" t="s">
        <v>2541</v>
      </c>
      <c r="L2299" t="s">
        <v>2541</v>
      </c>
      <c r="M2299">
        <v>35.614270400000002</v>
      </c>
      <c r="N2299">
        <v>29.46723089</v>
      </c>
      <c r="O2299">
        <v>1.20860594376671</v>
      </c>
      <c r="P2299">
        <f t="shared" si="142"/>
        <v>-8.2794139871775821E-2</v>
      </c>
      <c r="U2299" t="s">
        <v>2771</v>
      </c>
      <c r="V2299" t="s">
        <v>2771</v>
      </c>
      <c r="W2299">
        <v>35.419600770000002</v>
      </c>
      <c r="X2299">
        <v>29.505243100000001</v>
      </c>
      <c r="Y2299">
        <v>1.2004510740669003</v>
      </c>
      <c r="Z2299">
        <f t="shared" si="143"/>
        <v>-8.8950707012419278E-2</v>
      </c>
    </row>
    <row r="2300" spans="1:26">
      <c r="A2300" s="2" t="s">
        <v>3352</v>
      </c>
      <c r="B2300" s="2" t="s">
        <v>3352</v>
      </c>
      <c r="C2300" s="1">
        <v>31.39378555</v>
      </c>
      <c r="D2300" s="1">
        <v>25.976649930000001</v>
      </c>
      <c r="E2300" s="1">
        <f t="shared" si="140"/>
        <v>1.2085386543144596</v>
      </c>
      <c r="F2300">
        <f t="shared" si="141"/>
        <v>-8.1869861362136226E-2</v>
      </c>
      <c r="G2300" s="1"/>
      <c r="H2300" s="1"/>
      <c r="I2300" s="1"/>
      <c r="J2300" s="1"/>
      <c r="K2300" t="s">
        <v>2830</v>
      </c>
      <c r="L2300" t="s">
        <v>2830</v>
      </c>
      <c r="M2300">
        <v>36.647096580000003</v>
      </c>
      <c r="N2300">
        <v>30.32238087</v>
      </c>
      <c r="O2300">
        <v>1.208582424220437</v>
      </c>
      <c r="P2300">
        <f t="shared" si="142"/>
        <v>-8.3239073375964256E-2</v>
      </c>
      <c r="U2300" t="s">
        <v>1653</v>
      </c>
      <c r="V2300" t="s">
        <v>1653</v>
      </c>
      <c r="W2300">
        <v>36.119479460000001</v>
      </c>
      <c r="X2300">
        <v>30.0900538</v>
      </c>
      <c r="Y2300">
        <v>1.2003793579126136</v>
      </c>
      <c r="Z2300">
        <f t="shared" si="143"/>
        <v>-9.0344579533751787E-2</v>
      </c>
    </row>
    <row r="2301" spans="1:26">
      <c r="A2301" s="2" t="s">
        <v>3413</v>
      </c>
      <c r="B2301" s="2" t="s">
        <v>3413</v>
      </c>
      <c r="C2301" s="1">
        <v>35.6214996</v>
      </c>
      <c r="D2301" s="1">
        <v>29.47507719</v>
      </c>
      <c r="E2301" s="1">
        <f t="shared" si="140"/>
        <v>1.20852947628871</v>
      </c>
      <c r="F2301">
        <f t="shared" si="141"/>
        <v>-8.2051752217079735E-2</v>
      </c>
      <c r="G2301" s="1"/>
      <c r="H2301" s="1"/>
      <c r="I2301" s="1"/>
      <c r="J2301" s="1"/>
      <c r="K2301" t="s">
        <v>1890</v>
      </c>
      <c r="L2301" t="s">
        <v>1890</v>
      </c>
      <c r="M2301">
        <v>35.2754963</v>
      </c>
      <c r="N2301">
        <v>29.187816680000001</v>
      </c>
      <c r="O2301">
        <v>1.2085692015522143</v>
      </c>
      <c r="P2301">
        <f t="shared" si="142"/>
        <v>-8.3489214600577968E-2</v>
      </c>
      <c r="U2301" t="s">
        <v>2190</v>
      </c>
      <c r="V2301" t="s">
        <v>2190</v>
      </c>
      <c r="W2301">
        <v>35.881770359999997</v>
      </c>
      <c r="X2301">
        <v>29.892081130000001</v>
      </c>
      <c r="Y2301">
        <v>1.2003771234244605</v>
      </c>
      <c r="Z2301">
        <f t="shared" si="143"/>
        <v>-9.0388008962824382E-2</v>
      </c>
    </row>
    <row r="2302" spans="1:26">
      <c r="A2302" s="2" t="s">
        <v>1405</v>
      </c>
      <c r="B2302" s="2" t="s">
        <v>1405</v>
      </c>
      <c r="C2302" s="1">
        <v>33.938416269999998</v>
      </c>
      <c r="D2302" s="1">
        <v>28.08246179</v>
      </c>
      <c r="E2302" s="1">
        <f t="shared" si="140"/>
        <v>1.208527105771235</v>
      </c>
      <c r="F2302">
        <f t="shared" si="141"/>
        <v>-8.2098731323692123E-2</v>
      </c>
      <c r="G2302" s="1"/>
      <c r="H2302" s="1"/>
      <c r="I2302" s="1"/>
      <c r="J2302" s="1"/>
      <c r="K2302" t="s">
        <v>3175</v>
      </c>
      <c r="L2302" t="s">
        <v>3175</v>
      </c>
      <c r="M2302">
        <v>36.626625079999997</v>
      </c>
      <c r="N2302">
        <v>30.306103159999999</v>
      </c>
      <c r="O2302">
        <v>1.2085560748813871</v>
      </c>
      <c r="P2302">
        <f t="shared" si="142"/>
        <v>-8.3737539784307383E-2</v>
      </c>
      <c r="U2302" t="s">
        <v>2773</v>
      </c>
      <c r="V2302" t="s">
        <v>2773</v>
      </c>
      <c r="W2302">
        <v>36.088340500000001</v>
      </c>
      <c r="X2302">
        <v>30.06502923</v>
      </c>
      <c r="Y2302">
        <v>1.2003427711285815</v>
      </c>
      <c r="Z2302">
        <f t="shared" si="143"/>
        <v>-9.1055678914548369E-2</v>
      </c>
    </row>
    <row r="2303" spans="1:26">
      <c r="A2303" s="2" t="s">
        <v>2847</v>
      </c>
      <c r="B2303" s="2" t="s">
        <v>2847</v>
      </c>
      <c r="C2303" s="1">
        <v>33.510287259999998</v>
      </c>
      <c r="D2303" s="1">
        <v>27.728480560000001</v>
      </c>
      <c r="E2303" s="1">
        <f t="shared" si="140"/>
        <v>1.2085150929020108</v>
      </c>
      <c r="F2303">
        <f t="shared" si="141"/>
        <v>-8.2336803335378711E-2</v>
      </c>
      <c r="G2303" s="1"/>
      <c r="H2303" s="1"/>
      <c r="I2303" s="1"/>
      <c r="J2303" s="1"/>
      <c r="K2303" t="s">
        <v>1756</v>
      </c>
      <c r="L2303" t="s">
        <v>1756</v>
      </c>
      <c r="M2303">
        <v>37.192460879999999</v>
      </c>
      <c r="N2303">
        <v>30.774356690000001</v>
      </c>
      <c r="O2303">
        <v>1.2085536427179169</v>
      </c>
      <c r="P2303">
        <f t="shared" si="142"/>
        <v>-8.3783550493994746E-2</v>
      </c>
      <c r="U2303" t="s">
        <v>2423</v>
      </c>
      <c r="V2303" t="s">
        <v>2423</v>
      </c>
      <c r="W2303">
        <v>36.163434989999999</v>
      </c>
      <c r="X2303">
        <v>30.127593690000001</v>
      </c>
      <c r="Y2303">
        <v>1.2003426281602909</v>
      </c>
      <c r="Z2303">
        <f t="shared" si="143"/>
        <v>-9.1058457640953688E-2</v>
      </c>
    </row>
    <row r="2304" spans="1:26">
      <c r="A2304" s="2" t="s">
        <v>3208</v>
      </c>
      <c r="B2304" s="2" t="s">
        <v>3208</v>
      </c>
      <c r="C2304" s="1">
        <v>32.796635010000003</v>
      </c>
      <c r="D2304" s="1">
        <v>27.138926529999999</v>
      </c>
      <c r="E2304" s="1">
        <f t="shared" si="140"/>
        <v>1.2084720806383349</v>
      </c>
      <c r="F2304">
        <f t="shared" si="141"/>
        <v>-8.3189223847859886E-2</v>
      </c>
      <c r="G2304" s="1"/>
      <c r="H2304" s="1"/>
      <c r="I2304" s="1"/>
      <c r="J2304" s="1"/>
      <c r="K2304" t="s">
        <v>3061</v>
      </c>
      <c r="L2304" t="s">
        <v>3061</v>
      </c>
      <c r="M2304">
        <v>35.18070891</v>
      </c>
      <c r="N2304">
        <v>29.110013980000002</v>
      </c>
      <c r="O2304">
        <v>1.2085431815378331</v>
      </c>
      <c r="P2304">
        <f t="shared" si="142"/>
        <v>-8.3981450974666416E-2</v>
      </c>
      <c r="U2304" t="s">
        <v>1328</v>
      </c>
      <c r="V2304" t="s">
        <v>1328</v>
      </c>
      <c r="W2304">
        <v>36.58344778</v>
      </c>
      <c r="X2304">
        <v>30.478354660000001</v>
      </c>
      <c r="Y2304">
        <v>1.2003091435907585</v>
      </c>
      <c r="Z2304">
        <f t="shared" si="143"/>
        <v>-9.1709262495510549E-2</v>
      </c>
    </row>
    <row r="2305" spans="1:26">
      <c r="A2305" s="2" t="s">
        <v>2297</v>
      </c>
      <c r="B2305" s="2" t="s">
        <v>2297</v>
      </c>
      <c r="C2305" s="1">
        <v>32.646930869999998</v>
      </c>
      <c r="D2305" s="1">
        <v>27.015703869999999</v>
      </c>
      <c r="E2305" s="1">
        <f t="shared" si="140"/>
        <v>1.2084427275001812</v>
      </c>
      <c r="F2305">
        <f t="shared" si="141"/>
        <v>-8.3770946708494068E-2</v>
      </c>
      <c r="G2305" s="1"/>
      <c r="H2305" s="1"/>
      <c r="I2305" s="1"/>
      <c r="J2305" s="1"/>
      <c r="K2305" t="s">
        <v>2416</v>
      </c>
      <c r="L2305" t="s">
        <v>2416</v>
      </c>
      <c r="M2305">
        <v>35.165380620000001</v>
      </c>
      <c r="N2305">
        <v>29.097351639999999</v>
      </c>
      <c r="O2305">
        <v>1.2085423118596921</v>
      </c>
      <c r="P2305">
        <f t="shared" si="142"/>
        <v>-8.3997903202882279E-2</v>
      </c>
      <c r="U2305" t="s">
        <v>2224</v>
      </c>
      <c r="V2305" t="s">
        <v>2224</v>
      </c>
      <c r="W2305">
        <v>34.235757399999997</v>
      </c>
      <c r="X2305">
        <v>28.52267977</v>
      </c>
      <c r="Y2305">
        <v>1.200299469617472</v>
      </c>
      <c r="Z2305">
        <f t="shared" si="143"/>
        <v>-9.1897285482384156E-2</v>
      </c>
    </row>
    <row r="2306" spans="1:26">
      <c r="A2306" s="2" t="s">
        <v>2513</v>
      </c>
      <c r="B2306" s="2" t="s">
        <v>2513</v>
      </c>
      <c r="C2306" s="1">
        <v>32.099070519999998</v>
      </c>
      <c r="D2306" s="1">
        <v>26.56234607</v>
      </c>
      <c r="E2306" s="1">
        <f t="shared" ref="E2306:E2369" si="144">C2306/D2306</f>
        <v>1.2084425989861369</v>
      </c>
      <c r="F2306">
        <f t="shared" ref="F2306:F2369" si="145">(E2306-$H$2)/$I$2</f>
        <v>-8.377349361019458E-2</v>
      </c>
      <c r="G2306" s="1"/>
      <c r="H2306" s="1"/>
      <c r="I2306" s="1"/>
      <c r="J2306" s="1"/>
      <c r="K2306" t="s">
        <v>2634</v>
      </c>
      <c r="L2306" t="s">
        <v>2634</v>
      </c>
      <c r="M2306">
        <v>36.704499519999999</v>
      </c>
      <c r="N2306">
        <v>30.370993460000001</v>
      </c>
      <c r="O2306">
        <v>1.2085379942655323</v>
      </c>
      <c r="P2306">
        <f t="shared" si="142"/>
        <v>-8.4079581747054183E-2</v>
      </c>
      <c r="U2306" t="s">
        <v>2414</v>
      </c>
      <c r="V2306" t="s">
        <v>2414</v>
      </c>
      <c r="W2306">
        <v>35.526179329999998</v>
      </c>
      <c r="X2306">
        <v>29.598097589999998</v>
      </c>
      <c r="Y2306">
        <v>1.2002859042536187</v>
      </c>
      <c r="Z2306">
        <f t="shared" si="143"/>
        <v>-9.2160941392340573E-2</v>
      </c>
    </row>
    <row r="2307" spans="1:26">
      <c r="A2307" s="2" t="s">
        <v>2446</v>
      </c>
      <c r="B2307" s="2" t="s">
        <v>2446</v>
      </c>
      <c r="C2307" s="1">
        <v>33.432689410000002</v>
      </c>
      <c r="D2307" s="1">
        <v>27.666452970000002</v>
      </c>
      <c r="E2307" s="1">
        <f t="shared" si="144"/>
        <v>1.208419794407783</v>
      </c>
      <c r="F2307">
        <f t="shared" si="145"/>
        <v>-8.4225436584269231E-2</v>
      </c>
      <c r="G2307" s="1"/>
      <c r="H2307" s="1"/>
      <c r="I2307" s="1"/>
      <c r="J2307" s="1"/>
      <c r="K2307" t="s">
        <v>1966</v>
      </c>
      <c r="L2307" t="s">
        <v>1966</v>
      </c>
      <c r="M2307">
        <v>37.032864750000002</v>
      </c>
      <c r="N2307">
        <v>30.64277534</v>
      </c>
      <c r="O2307">
        <v>1.2085349430362662</v>
      </c>
      <c r="P2307">
        <f t="shared" ref="P2307:P2370" si="146">(O2307-$R$2)/$S$2</f>
        <v>-8.4137303699412747E-2</v>
      </c>
      <c r="U2307" t="s">
        <v>3111</v>
      </c>
      <c r="V2307" t="s">
        <v>3111</v>
      </c>
      <c r="W2307">
        <v>35.585715700000002</v>
      </c>
      <c r="X2307">
        <v>29.64790872</v>
      </c>
      <c r="Y2307">
        <v>1.2002774305627315</v>
      </c>
      <c r="Z2307">
        <f t="shared" ref="Z2307:Z2370" si="147">(Y2307-$AB$2)/$AC$2</f>
        <v>-9.2325635734910899E-2</v>
      </c>
    </row>
    <row r="2308" spans="1:26">
      <c r="A2308" s="2" t="s">
        <v>1741</v>
      </c>
      <c r="B2308" s="2" t="s">
        <v>1741</v>
      </c>
      <c r="C2308" s="1">
        <v>32.773175119999998</v>
      </c>
      <c r="D2308" s="1">
        <v>27.12192731</v>
      </c>
      <c r="E2308" s="1">
        <f t="shared" si="144"/>
        <v>1.2083645363917908</v>
      </c>
      <c r="F2308">
        <f t="shared" si="145"/>
        <v>-8.5320544404350024E-2</v>
      </c>
      <c r="G2308" s="1"/>
      <c r="H2308" s="1"/>
      <c r="I2308" s="1"/>
      <c r="J2308" s="1"/>
      <c r="K2308" t="s">
        <v>1970</v>
      </c>
      <c r="L2308" t="s">
        <v>1970</v>
      </c>
      <c r="M2308">
        <v>34.96299956</v>
      </c>
      <c r="N2308">
        <v>28.930806489999998</v>
      </c>
      <c r="O2308">
        <v>1.2085041449530638</v>
      </c>
      <c r="P2308">
        <f t="shared" si="146"/>
        <v>-8.4719929695784832E-2</v>
      </c>
      <c r="U2308" t="s">
        <v>2487</v>
      </c>
      <c r="V2308" t="s">
        <v>2487</v>
      </c>
      <c r="W2308">
        <v>36.245294729999998</v>
      </c>
      <c r="X2308">
        <v>30.197513839999999</v>
      </c>
      <c r="Y2308">
        <v>1.2002741325674644</v>
      </c>
      <c r="Z2308">
        <f t="shared" si="147"/>
        <v>-9.2389735448901764E-2</v>
      </c>
    </row>
    <row r="2309" spans="1:26">
      <c r="A2309" s="2" t="s">
        <v>2981</v>
      </c>
      <c r="B2309" s="2" t="s">
        <v>2981</v>
      </c>
      <c r="C2309" s="1">
        <v>34.693521070000003</v>
      </c>
      <c r="D2309" s="1">
        <v>28.711229509999999</v>
      </c>
      <c r="E2309" s="1">
        <f t="shared" si="144"/>
        <v>1.2083606889045415</v>
      </c>
      <c r="F2309">
        <f t="shared" si="145"/>
        <v>-8.5396794217135488E-2</v>
      </c>
      <c r="G2309" s="1"/>
      <c r="H2309" s="1"/>
      <c r="I2309" s="1"/>
      <c r="J2309" s="1"/>
      <c r="K2309" t="s">
        <v>3167</v>
      </c>
      <c r="L2309" t="s">
        <v>3167</v>
      </c>
      <c r="M2309">
        <v>34.044477620000002</v>
      </c>
      <c r="N2309">
        <v>28.17116377</v>
      </c>
      <c r="O2309">
        <v>1.2084867312529917</v>
      </c>
      <c r="P2309">
        <f t="shared" si="146"/>
        <v>-8.5049355208677291E-2</v>
      </c>
      <c r="U2309" t="s">
        <v>2269</v>
      </c>
      <c r="V2309" t="s">
        <v>2269</v>
      </c>
      <c r="W2309">
        <v>36.0690144</v>
      </c>
      <c r="X2309">
        <v>30.050849759999998</v>
      </c>
      <c r="Y2309">
        <v>1.2002660386665884</v>
      </c>
      <c r="Z2309">
        <f t="shared" si="147"/>
        <v>-9.2547048206865684E-2</v>
      </c>
    </row>
    <row r="2310" spans="1:26">
      <c r="A2310" s="2" t="s">
        <v>2806</v>
      </c>
      <c r="B2310" s="2" t="s">
        <v>2806</v>
      </c>
      <c r="C2310" s="1">
        <v>34.815851389999999</v>
      </c>
      <c r="D2310" s="1">
        <v>28.81286158</v>
      </c>
      <c r="E2310" s="1">
        <f t="shared" si="144"/>
        <v>1.2083441033210975</v>
      </c>
      <c r="F2310">
        <f t="shared" si="145"/>
        <v>-8.5725488648231957E-2</v>
      </c>
      <c r="G2310" s="1"/>
      <c r="H2310" s="1"/>
      <c r="I2310" s="1"/>
      <c r="J2310" s="1"/>
      <c r="K2310" t="s">
        <v>3279</v>
      </c>
      <c r="L2310" t="s">
        <v>3279</v>
      </c>
      <c r="M2310">
        <v>37.278838200000003</v>
      </c>
      <c r="N2310">
        <v>30.848825269999999</v>
      </c>
      <c r="O2310">
        <v>1.208436232943142</v>
      </c>
      <c r="P2310">
        <f t="shared" si="146"/>
        <v>-8.600466232626483E-2</v>
      </c>
      <c r="U2310" t="s">
        <v>2306</v>
      </c>
      <c r="V2310" t="s">
        <v>2306</v>
      </c>
      <c r="W2310">
        <v>35.240426800000002</v>
      </c>
      <c r="X2310">
        <v>29.361120620000001</v>
      </c>
      <c r="Y2310">
        <v>1.2002412052350337</v>
      </c>
      <c r="Z2310">
        <f t="shared" si="147"/>
        <v>-9.302970986376502E-2</v>
      </c>
    </row>
    <row r="2311" spans="1:26">
      <c r="A2311" s="2" t="s">
        <v>2485</v>
      </c>
      <c r="B2311" s="2" t="s">
        <v>2485</v>
      </c>
      <c r="C2311" s="1">
        <v>33.828194089999997</v>
      </c>
      <c r="D2311" s="1">
        <v>27.995634450000001</v>
      </c>
      <c r="E2311" s="1">
        <f t="shared" si="144"/>
        <v>1.2083381839556773</v>
      </c>
      <c r="F2311">
        <f t="shared" si="145"/>
        <v>-8.5842799109804829E-2</v>
      </c>
      <c r="G2311" s="1"/>
      <c r="H2311" s="1"/>
      <c r="I2311" s="1"/>
      <c r="J2311" s="1"/>
      <c r="K2311" t="s">
        <v>2731</v>
      </c>
      <c r="L2311" t="s">
        <v>2731</v>
      </c>
      <c r="M2311">
        <v>35.686524120000001</v>
      </c>
      <c r="N2311">
        <v>29.531325809999998</v>
      </c>
      <c r="O2311">
        <v>1.2084294606209556</v>
      </c>
      <c r="P2311">
        <f t="shared" si="146"/>
        <v>-8.6132778447507233E-2</v>
      </c>
      <c r="U2311" t="s">
        <v>2052</v>
      </c>
      <c r="V2311" t="s">
        <v>2052</v>
      </c>
      <c r="W2311">
        <v>36.296035349999997</v>
      </c>
      <c r="X2311">
        <v>30.24076539</v>
      </c>
      <c r="Y2311">
        <v>1.2002353406703903</v>
      </c>
      <c r="Z2311">
        <f t="shared" si="147"/>
        <v>-9.3143693325195842E-2</v>
      </c>
    </row>
    <row r="2312" spans="1:26">
      <c r="A2312" s="2" t="s">
        <v>2479</v>
      </c>
      <c r="B2312" s="2" t="s">
        <v>2479</v>
      </c>
      <c r="C2312" s="1">
        <v>33.119109700000003</v>
      </c>
      <c r="D2312" s="1">
        <v>27.408836269999998</v>
      </c>
      <c r="E2312" s="1">
        <f t="shared" si="144"/>
        <v>1.2083369528625378</v>
      </c>
      <c r="F2312">
        <f t="shared" si="145"/>
        <v>-8.5867197012987367E-2</v>
      </c>
      <c r="G2312" s="1"/>
      <c r="H2312" s="1"/>
      <c r="I2312" s="1"/>
      <c r="J2312" s="1"/>
      <c r="K2312" t="s">
        <v>1732</v>
      </c>
      <c r="L2312" t="s">
        <v>1732</v>
      </c>
      <c r="M2312">
        <v>36.921353609999997</v>
      </c>
      <c r="N2312">
        <v>30.554061560000001</v>
      </c>
      <c r="O2312">
        <v>1.2083942927684537</v>
      </c>
      <c r="P2312">
        <f t="shared" si="146"/>
        <v>-8.6798070016776072E-2</v>
      </c>
      <c r="U2312" t="s">
        <v>2743</v>
      </c>
      <c r="V2312" t="s">
        <v>2743</v>
      </c>
      <c r="W2312">
        <v>36.131028890000003</v>
      </c>
      <c r="X2312">
        <v>30.103451119999999</v>
      </c>
      <c r="Y2312">
        <v>1.2002287958936186</v>
      </c>
      <c r="Z2312">
        <f t="shared" si="147"/>
        <v>-9.3270897364383196E-2</v>
      </c>
    </row>
    <row r="2313" spans="1:26">
      <c r="A2313" s="2" t="s">
        <v>1546</v>
      </c>
      <c r="B2313" s="2" t="s">
        <v>1546</v>
      </c>
      <c r="C2313" s="1">
        <v>33.453305829999998</v>
      </c>
      <c r="D2313" s="1">
        <v>27.68555443</v>
      </c>
      <c r="E2313" s="1">
        <f t="shared" si="144"/>
        <v>1.2083307168214077</v>
      </c>
      <c r="F2313">
        <f t="shared" si="145"/>
        <v>-8.5990783379333316E-2</v>
      </c>
      <c r="G2313" s="1"/>
      <c r="H2313" s="1"/>
      <c r="I2313" s="1"/>
      <c r="J2313" s="1"/>
      <c r="K2313" t="s">
        <v>1848</v>
      </c>
      <c r="L2313" t="s">
        <v>1848</v>
      </c>
      <c r="M2313">
        <v>35.421427680000001</v>
      </c>
      <c r="N2313">
        <v>29.313146969999998</v>
      </c>
      <c r="O2313">
        <v>1.2083802437265234</v>
      </c>
      <c r="P2313">
        <f t="shared" si="146"/>
        <v>-8.706384425340298E-2</v>
      </c>
      <c r="U2313" t="s">
        <v>2472</v>
      </c>
      <c r="V2313" t="s">
        <v>2472</v>
      </c>
      <c r="W2313">
        <v>34.855461210000001</v>
      </c>
      <c r="X2313">
        <v>29.04105289</v>
      </c>
      <c r="Y2313">
        <v>1.2002134131301463</v>
      </c>
      <c r="Z2313">
        <f t="shared" si="147"/>
        <v>-9.3569876186093984E-2</v>
      </c>
    </row>
    <row r="2314" spans="1:26">
      <c r="A2314" s="2" t="s">
        <v>1471</v>
      </c>
      <c r="B2314" s="2" t="s">
        <v>1471</v>
      </c>
      <c r="C2314" s="1">
        <v>33.844650960000003</v>
      </c>
      <c r="D2314" s="1">
        <v>28.009541840000001</v>
      </c>
      <c r="E2314" s="1">
        <f t="shared" si="144"/>
        <v>1.2083257610328695</v>
      </c>
      <c r="F2314">
        <f t="shared" si="145"/>
        <v>-8.6088997596499892E-2</v>
      </c>
      <c r="G2314" s="1"/>
      <c r="H2314" s="1"/>
      <c r="I2314" s="1"/>
      <c r="J2314" s="1"/>
      <c r="K2314" t="s">
        <v>3293</v>
      </c>
      <c r="L2314" t="s">
        <v>3293</v>
      </c>
      <c r="M2314">
        <v>36.083691829999999</v>
      </c>
      <c r="N2314">
        <v>29.86154818</v>
      </c>
      <c r="O2314">
        <v>1.2083664119654496</v>
      </c>
      <c r="P2314">
        <f t="shared" si="146"/>
        <v>-8.7325508056447676E-2</v>
      </c>
      <c r="U2314" t="s">
        <v>2095</v>
      </c>
      <c r="V2314" t="s">
        <v>2095</v>
      </c>
      <c r="W2314">
        <v>36.904982599999997</v>
      </c>
      <c r="X2314">
        <v>30.74919547</v>
      </c>
      <c r="Y2314">
        <v>1.2001934371260476</v>
      </c>
      <c r="Z2314">
        <f t="shared" si="147"/>
        <v>-9.3958129062674811E-2</v>
      </c>
    </row>
    <row r="2315" spans="1:26">
      <c r="A2315" s="2" t="s">
        <v>2626</v>
      </c>
      <c r="B2315" s="2" t="s">
        <v>2626</v>
      </c>
      <c r="C2315" s="1">
        <v>34.789550130000002</v>
      </c>
      <c r="D2315" s="1">
        <v>28.792043039999999</v>
      </c>
      <c r="E2315" s="1">
        <f t="shared" si="144"/>
        <v>1.2083043249715844</v>
      </c>
      <c r="F2315">
        <f t="shared" si="145"/>
        <v>-8.6513819188870522E-2</v>
      </c>
      <c r="G2315" s="1"/>
      <c r="H2315" s="1"/>
      <c r="I2315" s="1"/>
      <c r="J2315" s="1"/>
      <c r="K2315" t="s">
        <v>3300</v>
      </c>
      <c r="L2315" t="s">
        <v>3300</v>
      </c>
      <c r="M2315">
        <v>34.163125520000001</v>
      </c>
      <c r="N2315">
        <v>28.27259231</v>
      </c>
      <c r="O2315">
        <v>1.2083478283636737</v>
      </c>
      <c r="P2315">
        <f t="shared" si="146"/>
        <v>-8.7677065308556387E-2</v>
      </c>
      <c r="U2315" t="s">
        <v>3136</v>
      </c>
      <c r="V2315" s="16" t="s">
        <v>3136</v>
      </c>
      <c r="W2315">
        <v>36.391100260000002</v>
      </c>
      <c r="X2315">
        <v>30.321177909999999</v>
      </c>
      <c r="Y2315">
        <v>1.2001875510251245</v>
      </c>
      <c r="Z2315">
        <f t="shared" si="147"/>
        <v>-9.4072531102440085E-2</v>
      </c>
    </row>
    <row r="2316" spans="1:26">
      <c r="A2316" s="2" t="s">
        <v>1825</v>
      </c>
      <c r="B2316" s="2" t="s">
        <v>1825</v>
      </c>
      <c r="C2316" s="1">
        <v>33.948919600000004</v>
      </c>
      <c r="D2316" s="1">
        <v>28.09644535</v>
      </c>
      <c r="E2316" s="1">
        <f t="shared" si="144"/>
        <v>1.2082994548632466</v>
      </c>
      <c r="F2316">
        <f t="shared" si="145"/>
        <v>-8.6610335388909665E-2</v>
      </c>
      <c r="G2316" s="1"/>
      <c r="H2316" s="1"/>
      <c r="I2316" s="1"/>
      <c r="J2316" s="1"/>
      <c r="K2316" t="s">
        <v>2185</v>
      </c>
      <c r="L2316" t="s">
        <v>2185</v>
      </c>
      <c r="M2316">
        <v>36.046753070000001</v>
      </c>
      <c r="N2316">
        <v>29.8314998</v>
      </c>
      <c r="O2316">
        <v>1.208345316583781</v>
      </c>
      <c r="P2316">
        <f t="shared" si="146"/>
        <v>-8.7724582170338364E-2</v>
      </c>
      <c r="U2316" t="s">
        <v>2958</v>
      </c>
      <c r="V2316" t="s">
        <v>2958</v>
      </c>
      <c r="W2316">
        <v>35.925768859999998</v>
      </c>
      <c r="X2316">
        <v>29.933463360000001</v>
      </c>
      <c r="Y2316">
        <v>1.2001875101431629</v>
      </c>
      <c r="Z2316">
        <f t="shared" si="147"/>
        <v>-9.407332568273305E-2</v>
      </c>
    </row>
    <row r="2317" spans="1:26">
      <c r="A2317" s="2" t="s">
        <v>2829</v>
      </c>
      <c r="B2317" s="2" t="s">
        <v>2829</v>
      </c>
      <c r="C2317" s="1">
        <v>34.698748250000001</v>
      </c>
      <c r="D2317" s="1">
        <v>28.717033000000001</v>
      </c>
      <c r="E2317" s="1">
        <f t="shared" si="144"/>
        <v>1.2082985122453285</v>
      </c>
      <c r="F2317">
        <f t="shared" si="145"/>
        <v>-8.662901626687812E-2</v>
      </c>
      <c r="G2317" s="1"/>
      <c r="H2317" s="1"/>
      <c r="I2317" s="1"/>
      <c r="J2317" s="1"/>
      <c r="K2317" t="s">
        <v>2277</v>
      </c>
      <c r="L2317" t="s">
        <v>2277</v>
      </c>
      <c r="M2317">
        <v>34.404998089999999</v>
      </c>
      <c r="N2317">
        <v>28.4730439</v>
      </c>
      <c r="O2317">
        <v>1.2083357933501446</v>
      </c>
      <c r="P2317">
        <f t="shared" si="146"/>
        <v>-8.7904738949888483E-2</v>
      </c>
      <c r="U2317" t="s">
        <v>1502</v>
      </c>
      <c r="V2317" t="s">
        <v>1502</v>
      </c>
      <c r="W2317">
        <v>36.009619260000001</v>
      </c>
      <c r="X2317">
        <v>30.003632629999998</v>
      </c>
      <c r="Y2317">
        <v>1.2001753155714465</v>
      </c>
      <c r="Z2317">
        <f t="shared" si="147"/>
        <v>-9.4310338927433582E-2</v>
      </c>
    </row>
    <row r="2318" spans="1:26">
      <c r="A2318" s="2" t="s">
        <v>2850</v>
      </c>
      <c r="B2318" s="2" t="s">
        <v>2850</v>
      </c>
      <c r="C2318" s="1">
        <v>31.93000494</v>
      </c>
      <c r="D2318" s="1">
        <v>26.425874319999998</v>
      </c>
      <c r="E2318" s="1">
        <f t="shared" si="144"/>
        <v>1.208285657963426</v>
      </c>
      <c r="F2318">
        <f t="shared" si="145"/>
        <v>-8.6883763462920566E-2</v>
      </c>
      <c r="G2318" s="1"/>
      <c r="H2318" s="1"/>
      <c r="I2318" s="1"/>
      <c r="J2318" s="1"/>
      <c r="K2318" t="s">
        <v>2291</v>
      </c>
      <c r="L2318" t="s">
        <v>2291</v>
      </c>
      <c r="M2318">
        <v>36.989221309999998</v>
      </c>
      <c r="N2318">
        <v>30.611788270000002</v>
      </c>
      <c r="O2318">
        <v>1.2083325869024768</v>
      </c>
      <c r="P2318">
        <f t="shared" si="146"/>
        <v>-8.79653972627778E-2</v>
      </c>
      <c r="U2318" t="s">
        <v>3104</v>
      </c>
      <c r="V2318" t="s">
        <v>3104</v>
      </c>
      <c r="W2318">
        <v>34.826863869999997</v>
      </c>
      <c r="X2318">
        <v>29.018175490000001</v>
      </c>
      <c r="Y2318">
        <v>1.200174141961535</v>
      </c>
      <c r="Z2318">
        <f t="shared" si="147"/>
        <v>-9.4333149166251309E-2</v>
      </c>
    </row>
    <row r="2319" spans="1:26">
      <c r="A2319" s="2" t="s">
        <v>3243</v>
      </c>
      <c r="B2319" s="2" t="s">
        <v>3243</v>
      </c>
      <c r="C2319" s="1">
        <v>34.569693600000001</v>
      </c>
      <c r="D2319" s="1">
        <v>28.610801909999999</v>
      </c>
      <c r="E2319" s="1">
        <f t="shared" si="144"/>
        <v>1.2082741933883809</v>
      </c>
      <c r="F2319">
        <f t="shared" si="145"/>
        <v>-8.7110969336318761E-2</v>
      </c>
      <c r="G2319" s="1"/>
      <c r="H2319" s="1"/>
      <c r="I2319" s="1"/>
      <c r="J2319" s="1"/>
      <c r="K2319" t="s">
        <v>2462</v>
      </c>
      <c r="L2319" t="s">
        <v>2462</v>
      </c>
      <c r="M2319">
        <v>36.047368810000002</v>
      </c>
      <c r="N2319">
        <v>29.832463929999999</v>
      </c>
      <c r="O2319">
        <v>1.2083269050314747</v>
      </c>
      <c r="P2319">
        <f t="shared" si="146"/>
        <v>-8.8072884658409692E-2</v>
      </c>
      <c r="U2319" t="s">
        <v>1696</v>
      </c>
      <c r="V2319" t="s">
        <v>1696</v>
      </c>
      <c r="W2319">
        <v>35.987223550000003</v>
      </c>
      <c r="X2319">
        <v>29.985047829999999</v>
      </c>
      <c r="Y2319">
        <v>1.2001722910041464</v>
      </c>
      <c r="Z2319">
        <f t="shared" si="147"/>
        <v>-9.4369124305575494E-2</v>
      </c>
    </row>
    <row r="2320" spans="1:26">
      <c r="A2320" s="2" t="s">
        <v>2757</v>
      </c>
      <c r="B2320" s="2" t="s">
        <v>2757</v>
      </c>
      <c r="C2320" s="1">
        <v>32.764457919999998</v>
      </c>
      <c r="D2320" s="1">
        <v>27.116823140000001</v>
      </c>
      <c r="E2320" s="1">
        <f t="shared" si="144"/>
        <v>1.2082705171930401</v>
      </c>
      <c r="F2320">
        <f t="shared" si="145"/>
        <v>-8.7183824472240143E-2</v>
      </c>
      <c r="G2320" s="1"/>
      <c r="H2320" s="1"/>
      <c r="I2320" s="1"/>
      <c r="J2320" s="1"/>
      <c r="K2320" t="s">
        <v>2485</v>
      </c>
      <c r="L2320" t="s">
        <v>2485</v>
      </c>
      <c r="M2320">
        <v>36.195079640000003</v>
      </c>
      <c r="N2320">
        <v>29.954765989999999</v>
      </c>
      <c r="O2320">
        <v>1.20832456685134</v>
      </c>
      <c r="P2320">
        <f t="shared" si="146"/>
        <v>-8.8117117428406389E-2</v>
      </c>
      <c r="U2320" t="s">
        <v>2396</v>
      </c>
      <c r="V2320" t="s">
        <v>2396</v>
      </c>
      <c r="W2320">
        <v>37.598743730000002</v>
      </c>
      <c r="X2320">
        <v>31.327972299999999</v>
      </c>
      <c r="Y2320">
        <v>1.2001652507206795</v>
      </c>
      <c r="Z2320">
        <f t="shared" si="147"/>
        <v>-9.4505958994558367E-2</v>
      </c>
    </row>
    <row r="2321" spans="1:26">
      <c r="A2321" s="2" t="s">
        <v>1504</v>
      </c>
      <c r="B2321" s="2" t="s">
        <v>1504</v>
      </c>
      <c r="C2321" s="1">
        <v>32.609372059999998</v>
      </c>
      <c r="D2321" s="1">
        <v>26.988703579999999</v>
      </c>
      <c r="E2321" s="1">
        <f t="shared" si="144"/>
        <v>1.2082600397362251</v>
      </c>
      <c r="F2321">
        <f t="shared" si="145"/>
        <v>-8.7391467556898014E-2</v>
      </c>
      <c r="G2321" s="1"/>
      <c r="H2321" s="1"/>
      <c r="I2321" s="1"/>
      <c r="J2321" s="1"/>
      <c r="K2321" t="s">
        <v>2195</v>
      </c>
      <c r="L2321" t="s">
        <v>2195</v>
      </c>
      <c r="M2321">
        <v>35.72731005</v>
      </c>
      <c r="N2321">
        <v>29.568007720000001</v>
      </c>
      <c r="O2321">
        <v>1.2083096835041005</v>
      </c>
      <c r="P2321">
        <f t="shared" si="146"/>
        <v>-8.8398674723962817E-2</v>
      </c>
      <c r="U2321" t="s">
        <v>2178</v>
      </c>
      <c r="V2321" t="s">
        <v>2178</v>
      </c>
      <c r="W2321">
        <v>37.33237106</v>
      </c>
      <c r="X2321">
        <v>31.106337979999999</v>
      </c>
      <c r="Y2321">
        <v>1.2001531997756556</v>
      </c>
      <c r="Z2321">
        <f t="shared" si="147"/>
        <v>-9.4740180716176667E-2</v>
      </c>
    </row>
    <row r="2322" spans="1:26">
      <c r="A2322" s="2" t="s">
        <v>1854</v>
      </c>
      <c r="B2322" s="2" t="s">
        <v>1854</v>
      </c>
      <c r="C2322" s="1">
        <v>33.989640229999999</v>
      </c>
      <c r="D2322" s="1">
        <v>28.131082299999999</v>
      </c>
      <c r="E2322" s="1">
        <f t="shared" si="144"/>
        <v>1.2082592439040285</v>
      </c>
      <c r="F2322">
        <f t="shared" si="145"/>
        <v>-8.7407239423591104E-2</v>
      </c>
      <c r="G2322" s="1"/>
      <c r="H2322" s="1"/>
      <c r="I2322" s="1"/>
      <c r="J2322" s="1"/>
      <c r="K2322" t="s">
        <v>2819</v>
      </c>
      <c r="L2322" t="s">
        <v>2819</v>
      </c>
      <c r="M2322">
        <v>35.809247470000003</v>
      </c>
      <c r="N2322">
        <v>29.636150130000001</v>
      </c>
      <c r="O2322">
        <v>1.2082961961294398</v>
      </c>
      <c r="P2322">
        <f t="shared" si="146"/>
        <v>-8.8653823560612077E-2</v>
      </c>
      <c r="U2322" t="s">
        <v>1628</v>
      </c>
      <c r="V2322" t="s">
        <v>1628</v>
      </c>
      <c r="W2322">
        <v>36.582118000000001</v>
      </c>
      <c r="X2322">
        <v>30.481885009999999</v>
      </c>
      <c r="Y2322">
        <v>1.2001265009693047</v>
      </c>
      <c r="Z2322">
        <f t="shared" si="147"/>
        <v>-9.5259097728598724E-2</v>
      </c>
    </row>
    <row r="2323" spans="1:26">
      <c r="A2323" s="2" t="s">
        <v>2546</v>
      </c>
      <c r="B2323" s="2" t="s">
        <v>2546</v>
      </c>
      <c r="C2323" s="1">
        <v>33.797621640000003</v>
      </c>
      <c r="D2323" s="1">
        <v>27.972930380000001</v>
      </c>
      <c r="E2323" s="1">
        <f t="shared" si="144"/>
        <v>1.2082259949484777</v>
      </c>
      <c r="F2323">
        <f t="shared" si="145"/>
        <v>-8.80661699077816E-2</v>
      </c>
      <c r="G2323" s="1"/>
      <c r="H2323" s="1"/>
      <c r="I2323" s="1"/>
      <c r="J2323" s="1"/>
      <c r="K2323" t="s">
        <v>2372</v>
      </c>
      <c r="L2323" t="s">
        <v>2372</v>
      </c>
      <c r="M2323">
        <v>37.580257160000002</v>
      </c>
      <c r="N2323">
        <v>31.1026442</v>
      </c>
      <c r="O2323">
        <v>1.2082656676502121</v>
      </c>
      <c r="P2323">
        <f t="shared" si="146"/>
        <v>-8.9231349295277831E-2</v>
      </c>
      <c r="U2323" t="s">
        <v>3012</v>
      </c>
      <c r="V2323" t="s">
        <v>3012</v>
      </c>
      <c r="W2323">
        <v>34.50846413</v>
      </c>
      <c r="X2323">
        <v>28.75531501</v>
      </c>
      <c r="Y2323">
        <v>1.2000725472142897</v>
      </c>
      <c r="Z2323">
        <f t="shared" si="147"/>
        <v>-9.6307740914868017E-2</v>
      </c>
    </row>
    <row r="2324" spans="1:26">
      <c r="A2324" s="2" t="s">
        <v>1782</v>
      </c>
      <c r="B2324" s="2" t="s">
        <v>1782</v>
      </c>
      <c r="C2324" s="1">
        <v>32.631893390000002</v>
      </c>
      <c r="D2324" s="1">
        <v>27.00839921</v>
      </c>
      <c r="E2324" s="1">
        <f t="shared" si="144"/>
        <v>1.2082127910016183</v>
      </c>
      <c r="F2324">
        <f t="shared" si="145"/>
        <v>-8.8327846792158507E-2</v>
      </c>
      <c r="G2324" s="1"/>
      <c r="H2324" s="1"/>
      <c r="I2324" s="1"/>
      <c r="J2324" s="1"/>
      <c r="K2324" t="s">
        <v>3071</v>
      </c>
      <c r="L2324" t="s">
        <v>3071</v>
      </c>
      <c r="M2324">
        <v>35.544614430000003</v>
      </c>
      <c r="N2324">
        <v>29.41809773</v>
      </c>
      <c r="O2324">
        <v>1.2082567253746086</v>
      </c>
      <c r="P2324">
        <f t="shared" si="146"/>
        <v>-8.9400515739796987E-2</v>
      </c>
      <c r="U2324" t="s">
        <v>2557</v>
      </c>
      <c r="V2324" t="s">
        <v>2557</v>
      </c>
      <c r="W2324">
        <v>35.59409866</v>
      </c>
      <c r="X2324">
        <v>29.66010271</v>
      </c>
      <c r="Y2324">
        <v>1.2000666015225676</v>
      </c>
      <c r="Z2324">
        <f t="shared" si="147"/>
        <v>-9.6423301159197145E-2</v>
      </c>
    </row>
    <row r="2325" spans="1:26">
      <c r="A2325" s="2" t="s">
        <v>1862</v>
      </c>
      <c r="B2325" s="2" t="s">
        <v>1862</v>
      </c>
      <c r="C2325" s="1">
        <v>33.357127040000002</v>
      </c>
      <c r="D2325" s="1">
        <v>27.608754749999999</v>
      </c>
      <c r="E2325" s="1">
        <f t="shared" si="144"/>
        <v>1.2082083144296829</v>
      </c>
      <c r="F2325">
        <f t="shared" si="145"/>
        <v>-8.8416563856018648E-2</v>
      </c>
      <c r="G2325" s="1"/>
      <c r="H2325" s="1"/>
      <c r="I2325" s="1"/>
      <c r="J2325" s="1"/>
      <c r="K2325" t="s">
        <v>3137</v>
      </c>
      <c r="L2325" t="s">
        <v>3137</v>
      </c>
      <c r="M2325">
        <v>36.189958900000001</v>
      </c>
      <c r="N2325">
        <v>29.95239114</v>
      </c>
      <c r="O2325">
        <v>1.2082494092323075</v>
      </c>
      <c r="P2325">
        <f t="shared" si="146"/>
        <v>-8.9538919635577252E-2</v>
      </c>
      <c r="U2325" t="s">
        <v>2183</v>
      </c>
      <c r="V2325" t="s">
        <v>2183</v>
      </c>
      <c r="W2325">
        <v>36.536256459999997</v>
      </c>
      <c r="X2325">
        <v>30.445503630000001</v>
      </c>
      <c r="Y2325">
        <v>1.2000542643018843</v>
      </c>
      <c r="Z2325">
        <f t="shared" si="147"/>
        <v>-9.6663086923939795E-2</v>
      </c>
    </row>
    <row r="2326" spans="1:26">
      <c r="A2326" s="2" t="s">
        <v>1224</v>
      </c>
      <c r="B2326" s="2" t="s">
        <v>1224</v>
      </c>
      <c r="C2326" s="1">
        <v>33.511374359999998</v>
      </c>
      <c r="D2326" s="1">
        <v>27.737103430000001</v>
      </c>
      <c r="E2326" s="1">
        <f t="shared" si="144"/>
        <v>1.2081785844932402</v>
      </c>
      <c r="F2326">
        <f t="shared" si="145"/>
        <v>-8.9005754135550952E-2</v>
      </c>
      <c r="G2326" s="1"/>
      <c r="H2326" s="1"/>
      <c r="I2326" s="1"/>
      <c r="J2326" s="1"/>
      <c r="K2326" t="s">
        <v>1374</v>
      </c>
      <c r="L2326" t="s">
        <v>1374</v>
      </c>
      <c r="M2326">
        <v>36.238347150000003</v>
      </c>
      <c r="N2326">
        <v>29.992745150000001</v>
      </c>
      <c r="O2326">
        <v>1.2082370909619788</v>
      </c>
      <c r="P2326">
        <f t="shared" si="146"/>
        <v>-8.9771951817374185E-2</v>
      </c>
      <c r="U2326" t="s">
        <v>1949</v>
      </c>
      <c r="V2326" t="s">
        <v>1949</v>
      </c>
      <c r="W2326">
        <v>36.90899314</v>
      </c>
      <c r="X2326">
        <v>30.756283589999999</v>
      </c>
      <c r="Y2326">
        <v>1.2000472369165067</v>
      </c>
      <c r="Z2326">
        <f t="shared" si="147"/>
        <v>-9.6799670926136977E-2</v>
      </c>
    </row>
    <row r="2327" spans="1:26">
      <c r="A2327" s="2" t="s">
        <v>1960</v>
      </c>
      <c r="B2327" s="2" t="s">
        <v>1960</v>
      </c>
      <c r="C2327" s="1">
        <v>36.049690599999998</v>
      </c>
      <c r="D2327" s="1">
        <v>29.838348790000001</v>
      </c>
      <c r="E2327" s="1">
        <f t="shared" si="144"/>
        <v>1.208166405377018</v>
      </c>
      <c r="F2327">
        <f t="shared" si="145"/>
        <v>-8.9247120843658434E-2</v>
      </c>
      <c r="G2327" s="1"/>
      <c r="H2327" s="1"/>
      <c r="I2327" s="1"/>
      <c r="J2327" s="1"/>
      <c r="K2327" t="s">
        <v>3320</v>
      </c>
      <c r="L2327" t="s">
        <v>3320</v>
      </c>
      <c r="M2327">
        <v>35.784355329999997</v>
      </c>
      <c r="N2327">
        <v>29.61704868</v>
      </c>
      <c r="O2327">
        <v>1.2082350174939847</v>
      </c>
      <c r="P2327">
        <f t="shared" si="146"/>
        <v>-8.9811176867456752E-2</v>
      </c>
      <c r="U2327" t="s">
        <v>1568</v>
      </c>
      <c r="V2327" t="s">
        <v>1568</v>
      </c>
      <c r="W2327">
        <v>37.903338509999998</v>
      </c>
      <c r="X2327">
        <v>31.585301829999999</v>
      </c>
      <c r="Y2327">
        <v>1.2000309103900686</v>
      </c>
      <c r="Z2327">
        <f t="shared" si="147"/>
        <v>-9.7116992689932874E-2</v>
      </c>
    </row>
    <row r="2328" spans="1:26">
      <c r="A2328" s="2" t="s">
        <v>3470</v>
      </c>
      <c r="B2328" s="2" t="s">
        <v>3470</v>
      </c>
      <c r="C2328" s="1">
        <v>34.113631030000001</v>
      </c>
      <c r="D2328" s="1">
        <v>28.235900999999998</v>
      </c>
      <c r="E2328" s="1">
        <f t="shared" si="144"/>
        <v>1.2081651309798827</v>
      </c>
      <c r="F2328">
        <f t="shared" si="145"/>
        <v>-8.927237694892709E-2</v>
      </c>
      <c r="G2328" s="1"/>
      <c r="H2328" s="1"/>
      <c r="I2328" s="1"/>
      <c r="J2328" s="1"/>
      <c r="K2328" t="s">
        <v>1983</v>
      </c>
      <c r="L2328" t="s">
        <v>1983</v>
      </c>
      <c r="M2328">
        <v>36.92811399</v>
      </c>
      <c r="N2328">
        <v>30.563762369999999</v>
      </c>
      <c r="O2328">
        <v>1.2082319428790926</v>
      </c>
      <c r="P2328">
        <f t="shared" si="146"/>
        <v>-8.9869341219866311E-2</v>
      </c>
      <c r="U2328" t="s">
        <v>2666</v>
      </c>
      <c r="V2328" t="s">
        <v>2666</v>
      </c>
      <c r="W2328">
        <v>35.735418850000002</v>
      </c>
      <c r="X2328">
        <v>29.778837840000001</v>
      </c>
      <c r="Y2328">
        <v>1.2000273161096606</v>
      </c>
      <c r="Z2328">
        <f t="shared" si="147"/>
        <v>-9.7186850990959528E-2</v>
      </c>
    </row>
    <row r="2329" spans="1:26">
      <c r="A2329" s="2" t="s">
        <v>2038</v>
      </c>
      <c r="B2329" s="2" t="s">
        <v>2038</v>
      </c>
      <c r="C2329" s="1">
        <v>33.727301959999998</v>
      </c>
      <c r="D2329" s="1">
        <v>27.916850029999999</v>
      </c>
      <c r="E2329" s="1">
        <f t="shared" si="144"/>
        <v>1.2081342244470983</v>
      </c>
      <c r="F2329">
        <f t="shared" si="145"/>
        <v>-8.9884885109706589E-2</v>
      </c>
      <c r="G2329" s="1"/>
      <c r="H2329" s="1"/>
      <c r="I2329" s="1"/>
      <c r="J2329" s="1"/>
      <c r="K2329" t="s">
        <v>2846</v>
      </c>
      <c r="L2329" t="s">
        <v>2846</v>
      </c>
      <c r="M2329">
        <v>36.876009860000003</v>
      </c>
      <c r="N2329">
        <v>30.520731439999999</v>
      </c>
      <c r="O2329">
        <v>1.2082282474944515</v>
      </c>
      <c r="P2329">
        <f t="shared" si="146"/>
        <v>-8.993924904966194E-2</v>
      </c>
      <c r="U2329" t="s">
        <v>2955</v>
      </c>
      <c r="V2329" t="s">
        <v>2955</v>
      </c>
      <c r="W2329">
        <v>36.416918520000003</v>
      </c>
      <c r="X2329">
        <v>30.347375069999998</v>
      </c>
      <c r="Y2329">
        <v>1.2000022550879557</v>
      </c>
      <c r="Z2329">
        <f t="shared" si="147"/>
        <v>-9.7673936081599258E-2</v>
      </c>
    </row>
    <row r="2330" spans="1:26">
      <c r="A2330" s="2" t="s">
        <v>2394</v>
      </c>
      <c r="B2330" s="2" t="s">
        <v>2394</v>
      </c>
      <c r="C2330" s="1">
        <v>34.945588899999997</v>
      </c>
      <c r="D2330" s="1">
        <v>28.925378609999999</v>
      </c>
      <c r="E2330" s="1">
        <f t="shared" si="144"/>
        <v>1.2081290057139895</v>
      </c>
      <c r="F2330">
        <f t="shared" si="145"/>
        <v>-8.9988310383591327E-2</v>
      </c>
      <c r="G2330" s="1"/>
      <c r="H2330" s="1"/>
      <c r="I2330" s="1"/>
      <c r="J2330" s="1"/>
      <c r="K2330" t="s">
        <v>1433</v>
      </c>
      <c r="L2330" t="s">
        <v>1433</v>
      </c>
      <c r="M2330">
        <v>36.00725585</v>
      </c>
      <c r="N2330">
        <v>29.80185814</v>
      </c>
      <c r="O2330">
        <v>1.2082218390829504</v>
      </c>
      <c r="P2330">
        <f t="shared" si="146"/>
        <v>-9.0060480852024588E-2</v>
      </c>
      <c r="U2330" t="s">
        <v>1944</v>
      </c>
      <c r="V2330" t="s">
        <v>1944</v>
      </c>
      <c r="W2330">
        <v>36.305807829999999</v>
      </c>
      <c r="X2330">
        <v>30.25502191</v>
      </c>
      <c r="Y2330">
        <v>1.199992779314434</v>
      </c>
      <c r="Z2330">
        <f t="shared" si="147"/>
        <v>-9.7858106865176847E-2</v>
      </c>
    </row>
    <row r="2331" spans="1:26">
      <c r="A2331" s="2" t="s">
        <v>1758</v>
      </c>
      <c r="B2331" s="2" t="s">
        <v>1758</v>
      </c>
      <c r="C2331" s="1">
        <v>32.809846460000003</v>
      </c>
      <c r="D2331" s="1">
        <v>27.157597060000001</v>
      </c>
      <c r="E2331" s="1">
        <f t="shared" si="144"/>
        <v>1.2081277436848459</v>
      </c>
      <c r="F2331">
        <f t="shared" si="145"/>
        <v>-9.0013321379001601E-2</v>
      </c>
      <c r="G2331" s="1"/>
      <c r="H2331" s="1"/>
      <c r="I2331" s="1"/>
      <c r="J2331" s="1"/>
      <c r="K2331" t="s">
        <v>2180</v>
      </c>
      <c r="L2331" t="s">
        <v>2180</v>
      </c>
      <c r="M2331">
        <v>35.15366993</v>
      </c>
      <c r="N2331">
        <v>29.095386139999999</v>
      </c>
      <c r="O2331">
        <v>1.2082214602978285</v>
      </c>
      <c r="P2331">
        <f t="shared" si="146"/>
        <v>-9.0067646559631398E-2</v>
      </c>
      <c r="U2331" t="s">
        <v>1887</v>
      </c>
      <c r="V2331" t="s">
        <v>1887</v>
      </c>
      <c r="W2331">
        <v>39.637754129999998</v>
      </c>
      <c r="X2331">
        <v>33.031664790000001</v>
      </c>
      <c r="Y2331">
        <v>1.1999926247132395</v>
      </c>
      <c r="Z2331">
        <f t="shared" si="147"/>
        <v>-9.7861111688273397E-2</v>
      </c>
    </row>
    <row r="2332" spans="1:26">
      <c r="A2332" s="2" t="s">
        <v>2045</v>
      </c>
      <c r="B2332" s="2" t="s">
        <v>2045</v>
      </c>
      <c r="C2332" s="1">
        <v>32.876800029999998</v>
      </c>
      <c r="D2332" s="1">
        <v>27.213302290000001</v>
      </c>
      <c r="E2332" s="1">
        <f t="shared" si="144"/>
        <v>1.2081150490170811</v>
      </c>
      <c r="F2332">
        <f t="shared" si="145"/>
        <v>-9.0264905329183062E-2</v>
      </c>
      <c r="G2332" s="1"/>
      <c r="H2332" s="1"/>
      <c r="I2332" s="1"/>
      <c r="J2332" s="1"/>
      <c r="K2332" t="s">
        <v>2350</v>
      </c>
      <c r="L2332" t="s">
        <v>2350</v>
      </c>
      <c r="M2332">
        <v>35.755768349999997</v>
      </c>
      <c r="N2332">
        <v>29.59385752</v>
      </c>
      <c r="O2332">
        <v>1.2082158713454534</v>
      </c>
      <c r="P2332">
        <f t="shared" si="146"/>
        <v>-9.0173376157309096E-2</v>
      </c>
      <c r="U2332" t="s">
        <v>2573</v>
      </c>
      <c r="V2332" t="s">
        <v>2573</v>
      </c>
      <c r="W2332">
        <v>35.102011189999999</v>
      </c>
      <c r="X2332">
        <v>29.252219</v>
      </c>
      <c r="Y2332">
        <v>1.1999777244249401</v>
      </c>
      <c r="Z2332">
        <f t="shared" si="147"/>
        <v>-9.8150713140374032E-2</v>
      </c>
    </row>
    <row r="2333" spans="1:26">
      <c r="A2333" s="2" t="s">
        <v>1191</v>
      </c>
      <c r="B2333" s="2" t="s">
        <v>1191</v>
      </c>
      <c r="C2333" s="1">
        <v>33.624761880000001</v>
      </c>
      <c r="D2333" s="1">
        <v>27.832440099999999</v>
      </c>
      <c r="E2333" s="1">
        <f t="shared" si="144"/>
        <v>1.2081140481822146</v>
      </c>
      <c r="F2333">
        <f t="shared" si="145"/>
        <v>-9.0284739955332302E-2</v>
      </c>
      <c r="G2333" s="1"/>
      <c r="H2333" s="1"/>
      <c r="I2333" s="1"/>
      <c r="J2333" s="1"/>
      <c r="K2333" t="s">
        <v>1683</v>
      </c>
      <c r="L2333" t="s">
        <v>1683</v>
      </c>
      <c r="M2333">
        <v>40.061858540000003</v>
      </c>
      <c r="N2333">
        <v>33.158117500000003</v>
      </c>
      <c r="O2333">
        <v>1.2082066643258622</v>
      </c>
      <c r="P2333">
        <f t="shared" si="146"/>
        <v>-9.0347550924214995E-2</v>
      </c>
      <c r="U2333" t="s">
        <v>1586</v>
      </c>
      <c r="V2333" t="s">
        <v>1586</v>
      </c>
      <c r="W2333">
        <v>35.32985695</v>
      </c>
      <c r="X2333">
        <v>29.442782099999999</v>
      </c>
      <c r="Y2333">
        <v>1.199949679687369</v>
      </c>
      <c r="Z2333">
        <f t="shared" si="147"/>
        <v>-9.8695789622195634E-2</v>
      </c>
    </row>
    <row r="2334" spans="1:26">
      <c r="A2334" s="2" t="s">
        <v>3301</v>
      </c>
      <c r="B2334" s="2" t="s">
        <v>3301</v>
      </c>
      <c r="C2334" s="1">
        <v>33.700255970000001</v>
      </c>
      <c r="D2334" s="1">
        <v>27.895165370000001</v>
      </c>
      <c r="E2334" s="1">
        <f t="shared" si="144"/>
        <v>1.2081038245517308</v>
      </c>
      <c r="F2334">
        <f t="shared" si="145"/>
        <v>-9.0487352689273756E-2</v>
      </c>
      <c r="G2334" s="1"/>
      <c r="H2334" s="1"/>
      <c r="I2334" s="1"/>
      <c r="J2334" s="1"/>
      <c r="K2334" t="s">
        <v>2424</v>
      </c>
      <c r="L2334" t="s">
        <v>2424</v>
      </c>
      <c r="M2334">
        <v>35.86429236</v>
      </c>
      <c r="N2334">
        <v>29.68541248</v>
      </c>
      <c r="O2334">
        <v>1.2081453267379358</v>
      </c>
      <c r="P2334">
        <f t="shared" si="146"/>
        <v>-9.150791123124509E-2</v>
      </c>
      <c r="U2334" t="s">
        <v>1881</v>
      </c>
      <c r="V2334" t="s">
        <v>1881</v>
      </c>
      <c r="W2334">
        <v>37.905383739999998</v>
      </c>
      <c r="X2334">
        <v>31.58914571</v>
      </c>
      <c r="Y2334">
        <v>1.1999496310531912</v>
      </c>
      <c r="Z2334">
        <f t="shared" si="147"/>
        <v>-9.8696734874275896E-2</v>
      </c>
    </row>
    <row r="2335" spans="1:26">
      <c r="A2335" s="2" t="s">
        <v>2313</v>
      </c>
      <c r="B2335" s="2" t="s">
        <v>2313</v>
      </c>
      <c r="C2335" s="1">
        <v>33.527139599999998</v>
      </c>
      <c r="D2335" s="1">
        <v>27.752192019999999</v>
      </c>
      <c r="E2335" s="1">
        <f t="shared" si="144"/>
        <v>1.2080897817310505</v>
      </c>
      <c r="F2335">
        <f t="shared" si="145"/>
        <v>-9.0765654442726759E-2</v>
      </c>
      <c r="G2335" s="1"/>
      <c r="H2335" s="1"/>
      <c r="I2335" s="1"/>
      <c r="J2335" s="1"/>
      <c r="K2335" t="s">
        <v>1776</v>
      </c>
      <c r="L2335" t="s">
        <v>1776</v>
      </c>
      <c r="M2335">
        <v>37.002252740000003</v>
      </c>
      <c r="N2335">
        <v>30.62762013</v>
      </c>
      <c r="O2335">
        <v>1.2081334619844002</v>
      </c>
      <c r="P2335">
        <f t="shared" si="146"/>
        <v>-9.1732363961143606E-2</v>
      </c>
      <c r="U2335" t="s">
        <v>2013</v>
      </c>
      <c r="V2335" t="s">
        <v>2013</v>
      </c>
      <c r="W2335">
        <v>35.525608069999997</v>
      </c>
      <c r="X2335">
        <v>29.606250259999999</v>
      </c>
      <c r="Y2335">
        <v>1.1999360864012367</v>
      </c>
      <c r="Z2335">
        <f t="shared" si="147"/>
        <v>-9.8959988228532331E-2</v>
      </c>
    </row>
    <row r="2336" spans="1:26">
      <c r="A2336" s="2" t="s">
        <v>2165</v>
      </c>
      <c r="B2336" s="2" t="s">
        <v>2165</v>
      </c>
      <c r="C2336" s="1">
        <v>32.328947579999998</v>
      </c>
      <c r="D2336" s="1">
        <v>26.7609642</v>
      </c>
      <c r="E2336" s="1">
        <f t="shared" si="144"/>
        <v>1.2080636309808299</v>
      </c>
      <c r="F2336">
        <f t="shared" si="145"/>
        <v>-9.1283912120881147E-2</v>
      </c>
      <c r="G2336" s="1"/>
      <c r="H2336" s="1"/>
      <c r="I2336" s="1"/>
      <c r="J2336" s="1"/>
      <c r="K2336" t="s">
        <v>2732</v>
      </c>
      <c r="L2336" t="s">
        <v>2732</v>
      </c>
      <c r="M2336">
        <v>35.665563540000001</v>
      </c>
      <c r="N2336">
        <v>29.522551190000001</v>
      </c>
      <c r="O2336">
        <v>1.2080786416615914</v>
      </c>
      <c r="P2336">
        <f t="shared" si="146"/>
        <v>-9.2769433216006669E-2</v>
      </c>
      <c r="U2336" t="s">
        <v>1998</v>
      </c>
      <c r="V2336" t="s">
        <v>1998</v>
      </c>
      <c r="W2336">
        <v>36.901604839999997</v>
      </c>
      <c r="X2336">
        <v>30.753149199999999</v>
      </c>
      <c r="Y2336">
        <v>1.1999293015493839</v>
      </c>
      <c r="Z2336">
        <f t="shared" si="147"/>
        <v>-9.9091858358114474E-2</v>
      </c>
    </row>
    <row r="2337" spans="1:26">
      <c r="A2337" s="2" t="s">
        <v>2086</v>
      </c>
      <c r="B2337" s="2" t="s">
        <v>2086</v>
      </c>
      <c r="C2337" s="1">
        <v>32.011558190000002</v>
      </c>
      <c r="D2337" s="1">
        <v>26.498514589999999</v>
      </c>
      <c r="E2337" s="1">
        <f t="shared" si="144"/>
        <v>1.2080510430603726</v>
      </c>
      <c r="F2337">
        <f t="shared" si="145"/>
        <v>-9.1533380544309637E-2</v>
      </c>
      <c r="G2337" s="1"/>
      <c r="H2337" s="1"/>
      <c r="I2337" s="1"/>
      <c r="J2337" s="1"/>
      <c r="K2337" t="s">
        <v>2674</v>
      </c>
      <c r="L2337" t="s">
        <v>2674</v>
      </c>
      <c r="M2337">
        <v>35.585555489999997</v>
      </c>
      <c r="N2337">
        <v>29.456358680000001</v>
      </c>
      <c r="O2337">
        <v>1.2080772058958373</v>
      </c>
      <c r="P2337">
        <f t="shared" si="146"/>
        <v>-9.2796594466514448E-2</v>
      </c>
      <c r="U2337" t="s">
        <v>1946</v>
      </c>
      <c r="V2337" t="s">
        <v>1946</v>
      </c>
      <c r="W2337">
        <v>37.117779210000002</v>
      </c>
      <c r="X2337">
        <v>30.933338849999998</v>
      </c>
      <c r="Y2337">
        <v>1.1999279932240488</v>
      </c>
      <c r="Z2337">
        <f t="shared" si="147"/>
        <v>-9.9117286920923087E-2</v>
      </c>
    </row>
    <row r="2338" spans="1:26">
      <c r="A2338" s="2" t="s">
        <v>2620</v>
      </c>
      <c r="B2338" s="2" t="s">
        <v>2620</v>
      </c>
      <c r="C2338" s="1">
        <v>35.741451429999998</v>
      </c>
      <c r="D2338" s="1">
        <v>29.586273089999999</v>
      </c>
      <c r="E2338" s="1">
        <f t="shared" si="144"/>
        <v>1.2080416928917086</v>
      </c>
      <c r="F2338">
        <f t="shared" si="145"/>
        <v>-9.1718682941421464E-2</v>
      </c>
      <c r="G2338" s="1"/>
      <c r="H2338" s="1"/>
      <c r="I2338" s="1"/>
      <c r="J2338" s="1"/>
      <c r="K2338" t="s">
        <v>2483</v>
      </c>
      <c r="L2338" t="s">
        <v>2483</v>
      </c>
      <c r="M2338">
        <v>35.580549220000002</v>
      </c>
      <c r="N2338">
        <v>29.45339109</v>
      </c>
      <c r="O2338">
        <v>1.2080289536534994</v>
      </c>
      <c r="P2338">
        <f t="shared" si="146"/>
        <v>-9.3709411364390677E-2</v>
      </c>
      <c r="U2338" t="s">
        <v>1721</v>
      </c>
      <c r="V2338" t="s">
        <v>1721</v>
      </c>
      <c r="W2338">
        <v>36.264878070000002</v>
      </c>
      <c r="X2338">
        <v>30.222642950000001</v>
      </c>
      <c r="Y2338">
        <v>1.1999241141814172</v>
      </c>
      <c r="Z2338">
        <f t="shared" si="147"/>
        <v>-9.9192679849991472E-2</v>
      </c>
    </row>
    <row r="2339" spans="1:26">
      <c r="A2339" s="2" t="s">
        <v>2299</v>
      </c>
      <c r="B2339" s="2" t="s">
        <v>2299</v>
      </c>
      <c r="C2339" s="1">
        <v>33.444242750000001</v>
      </c>
      <c r="D2339" s="1">
        <v>27.684740690000002</v>
      </c>
      <c r="E2339" s="1">
        <f t="shared" si="144"/>
        <v>1.2080388660487034</v>
      </c>
      <c r="F2339">
        <f t="shared" si="145"/>
        <v>-9.1774705544216406E-2</v>
      </c>
      <c r="G2339" s="1"/>
      <c r="H2339" s="1"/>
      <c r="I2339" s="1"/>
      <c r="J2339" s="1"/>
      <c r="K2339" t="s">
        <v>2115</v>
      </c>
      <c r="L2339" t="s">
        <v>2115</v>
      </c>
      <c r="M2339">
        <v>36.58451711</v>
      </c>
      <c r="N2339">
        <v>30.284594389999999</v>
      </c>
      <c r="O2339">
        <v>1.2080240084734384</v>
      </c>
      <c r="P2339">
        <f t="shared" si="146"/>
        <v>-9.3802962331226689E-2</v>
      </c>
      <c r="U2339" t="s">
        <v>2964</v>
      </c>
      <c r="V2339" t="s">
        <v>2964</v>
      </c>
      <c r="W2339">
        <v>37.18654574</v>
      </c>
      <c r="X2339">
        <v>30.990824809999999</v>
      </c>
      <c r="Y2339">
        <v>1.1999211369166525</v>
      </c>
      <c r="Z2339">
        <f t="shared" si="147"/>
        <v>-9.9250545857804615E-2</v>
      </c>
    </row>
    <row r="2340" spans="1:26">
      <c r="A2340" s="2" t="s">
        <v>2895</v>
      </c>
      <c r="B2340" s="2" t="s">
        <v>2895</v>
      </c>
      <c r="C2340" s="1">
        <v>34.608804640000002</v>
      </c>
      <c r="D2340" s="1">
        <v>28.64895306</v>
      </c>
      <c r="E2340" s="1">
        <f t="shared" si="144"/>
        <v>1.2080303446872276</v>
      </c>
      <c r="F2340">
        <f t="shared" si="145"/>
        <v>-9.1943582573590116E-2</v>
      </c>
      <c r="G2340" s="1"/>
      <c r="H2340" s="1"/>
      <c r="I2340" s="1"/>
      <c r="J2340" s="1"/>
      <c r="K2340" t="s">
        <v>1567</v>
      </c>
      <c r="L2340" t="s">
        <v>1567</v>
      </c>
      <c r="M2340">
        <v>36.224091979999997</v>
      </c>
      <c r="N2340">
        <v>29.986837510000001</v>
      </c>
      <c r="O2340">
        <v>1.2079997421508686</v>
      </c>
      <c r="P2340">
        <f t="shared" si="146"/>
        <v>-9.4262023054993413E-2</v>
      </c>
      <c r="U2340" t="s">
        <v>2741</v>
      </c>
      <c r="V2340" t="s">
        <v>2741</v>
      </c>
      <c r="W2340">
        <v>37.20039345</v>
      </c>
      <c r="X2340">
        <v>31.002449370000001</v>
      </c>
      <c r="Y2340">
        <v>1.1999178841010394</v>
      </c>
      <c r="Z2340">
        <f t="shared" si="147"/>
        <v>-9.9313767461711555E-2</v>
      </c>
    </row>
    <row r="2341" spans="1:26">
      <c r="A2341" s="2" t="s">
        <v>2736</v>
      </c>
      <c r="B2341" s="2" t="s">
        <v>2736</v>
      </c>
      <c r="C2341" s="1">
        <v>33.554510360000002</v>
      </c>
      <c r="D2341" s="1">
        <v>27.776230930000001</v>
      </c>
      <c r="E2341" s="1">
        <f t="shared" si="144"/>
        <v>1.2080296439269271</v>
      </c>
      <c r="F2341">
        <f t="shared" si="145"/>
        <v>-9.1957470297773639E-2</v>
      </c>
      <c r="G2341" s="1"/>
      <c r="H2341" s="1"/>
      <c r="I2341" s="1"/>
      <c r="J2341" s="1"/>
      <c r="K2341" t="s">
        <v>3647</v>
      </c>
      <c r="L2341" t="s">
        <v>3647</v>
      </c>
      <c r="M2341">
        <v>38.180125570000001</v>
      </c>
      <c r="N2341">
        <v>31.606379409999999</v>
      </c>
      <c r="O2341">
        <v>1.207987953151006</v>
      </c>
      <c r="P2341">
        <f t="shared" si="146"/>
        <v>-9.4485042706768663E-2</v>
      </c>
      <c r="U2341" t="s">
        <v>2697</v>
      </c>
      <c r="V2341" t="s">
        <v>2697</v>
      </c>
      <c r="W2341">
        <v>37.665725389999999</v>
      </c>
      <c r="X2341">
        <v>31.391110350000002</v>
      </c>
      <c r="Y2341">
        <v>1.1998850939020702</v>
      </c>
      <c r="Z2341">
        <f t="shared" si="147"/>
        <v>-9.9951076555691298E-2</v>
      </c>
    </row>
    <row r="2342" spans="1:26">
      <c r="A2342" s="2" t="s">
        <v>2486</v>
      </c>
      <c r="B2342" s="2" t="s">
        <v>2486</v>
      </c>
      <c r="C2342" s="1">
        <v>32.701079530000001</v>
      </c>
      <c r="D2342" s="1">
        <v>27.069771020000001</v>
      </c>
      <c r="E2342" s="1">
        <f t="shared" si="144"/>
        <v>1.2080294105864218</v>
      </c>
      <c r="F2342">
        <f t="shared" si="145"/>
        <v>-9.1962094658738738E-2</v>
      </c>
      <c r="G2342" s="1"/>
      <c r="H2342" s="1"/>
      <c r="I2342" s="1"/>
      <c r="J2342" s="1"/>
      <c r="K2342" t="s">
        <v>2721</v>
      </c>
      <c r="L2342" t="s">
        <v>2721</v>
      </c>
      <c r="M2342">
        <v>35.424497930000001</v>
      </c>
      <c r="N2342">
        <v>29.325283880000001</v>
      </c>
      <c r="O2342">
        <v>1.207984825482276</v>
      </c>
      <c r="P2342">
        <f t="shared" si="146"/>
        <v>-9.4544210710769683E-2</v>
      </c>
      <c r="U2342" t="s">
        <v>1691</v>
      </c>
      <c r="V2342" t="s">
        <v>1691</v>
      </c>
      <c r="W2342">
        <v>35.959025689999997</v>
      </c>
      <c r="X2342">
        <v>29.968762160000001</v>
      </c>
      <c r="Y2342">
        <v>1.1998835820451517</v>
      </c>
      <c r="Z2342">
        <f t="shared" si="147"/>
        <v>-9.9980460950823857E-2</v>
      </c>
    </row>
    <row r="2343" spans="1:26">
      <c r="A2343" s="2" t="s">
        <v>2825</v>
      </c>
      <c r="B2343" s="2" t="s">
        <v>2825</v>
      </c>
      <c r="C2343" s="1">
        <v>33.451791319999998</v>
      </c>
      <c r="D2343" s="1">
        <v>27.69185998</v>
      </c>
      <c r="E2343" s="1">
        <f t="shared" si="144"/>
        <v>1.2080008834422828</v>
      </c>
      <c r="F2343">
        <f t="shared" si="145"/>
        <v>-9.2527447903333684E-2</v>
      </c>
      <c r="G2343" s="1"/>
      <c r="H2343" s="1"/>
      <c r="I2343" s="1"/>
      <c r="J2343" s="1"/>
      <c r="K2343" t="s">
        <v>2261</v>
      </c>
      <c r="L2343" t="s">
        <v>2261</v>
      </c>
      <c r="M2343">
        <v>37.610156349999997</v>
      </c>
      <c r="N2343">
        <v>31.13498392</v>
      </c>
      <c r="O2343">
        <v>1.2079709578986029</v>
      </c>
      <c r="P2343">
        <f t="shared" si="146"/>
        <v>-9.4806552191626037E-2</v>
      </c>
      <c r="U2343" t="s">
        <v>2334</v>
      </c>
      <c r="V2343" t="s">
        <v>2334</v>
      </c>
      <c r="W2343">
        <v>36.211166599999999</v>
      </c>
      <c r="X2343">
        <v>30.17960089</v>
      </c>
      <c r="Y2343">
        <v>1.1998557148579971</v>
      </c>
      <c r="Z2343">
        <f t="shared" si="147"/>
        <v>-0.10052208656931766</v>
      </c>
    </row>
    <row r="2344" spans="1:26">
      <c r="A2344" s="2" t="s">
        <v>2774</v>
      </c>
      <c r="B2344" s="2" t="s">
        <v>2774</v>
      </c>
      <c r="C2344" s="1">
        <v>34.05948643</v>
      </c>
      <c r="D2344" s="1">
        <v>28.195501969999999</v>
      </c>
      <c r="E2344" s="1">
        <f t="shared" si="144"/>
        <v>1.2079758844598432</v>
      </c>
      <c r="F2344">
        <f t="shared" si="145"/>
        <v>-9.3022879754661669E-2</v>
      </c>
      <c r="G2344" s="1"/>
      <c r="H2344" s="1"/>
      <c r="I2344" s="1"/>
      <c r="J2344" s="1"/>
      <c r="K2344" t="s">
        <v>2826</v>
      </c>
      <c r="L2344" t="s">
        <v>2826</v>
      </c>
      <c r="M2344">
        <v>36.02151731</v>
      </c>
      <c r="N2344">
        <v>29.82043569</v>
      </c>
      <c r="O2344">
        <v>1.2079473849565341</v>
      </c>
      <c r="P2344">
        <f t="shared" si="146"/>
        <v>-9.5252495816428681E-2</v>
      </c>
      <c r="U2344" t="s">
        <v>2094</v>
      </c>
      <c r="V2344" t="s">
        <v>2094</v>
      </c>
      <c r="W2344">
        <v>36.591129960000004</v>
      </c>
      <c r="X2344">
        <v>30.49676959</v>
      </c>
      <c r="Y2344">
        <v>1.1998362597721945</v>
      </c>
      <c r="Z2344">
        <f t="shared" si="147"/>
        <v>-0.10090021489716954</v>
      </c>
    </row>
    <row r="2345" spans="1:26">
      <c r="A2345" s="2" t="s">
        <v>3224</v>
      </c>
      <c r="B2345" s="2" t="s">
        <v>3224</v>
      </c>
      <c r="C2345" s="1">
        <v>33.232615559999999</v>
      </c>
      <c r="D2345" s="1">
        <v>27.511007079999999</v>
      </c>
      <c r="E2345" s="1">
        <f t="shared" si="144"/>
        <v>1.2079752465390301</v>
      </c>
      <c r="F2345">
        <f t="shared" si="145"/>
        <v>-9.3035522120813133E-2</v>
      </c>
      <c r="G2345" s="1"/>
      <c r="H2345" s="1"/>
      <c r="I2345" s="1"/>
      <c r="J2345" s="1"/>
      <c r="K2345" t="s">
        <v>2845</v>
      </c>
      <c r="L2345" t="s">
        <v>2845</v>
      </c>
      <c r="M2345">
        <v>35.577171530000001</v>
      </c>
      <c r="N2345">
        <v>29.452947269999999</v>
      </c>
      <c r="O2345">
        <v>1.2079324762937385</v>
      </c>
      <c r="P2345">
        <f t="shared" si="146"/>
        <v>-9.5534532021695096E-2</v>
      </c>
      <c r="U2345" t="s">
        <v>1967</v>
      </c>
      <c r="V2345" t="s">
        <v>1967</v>
      </c>
      <c r="W2345">
        <v>36.230868809999997</v>
      </c>
      <c r="X2345">
        <v>30.19703183</v>
      </c>
      <c r="Y2345">
        <v>1.1998155651180766</v>
      </c>
      <c r="Z2345">
        <f t="shared" si="147"/>
        <v>-0.10130243542893602</v>
      </c>
    </row>
    <row r="2346" spans="1:26">
      <c r="A2346" s="2" t="s">
        <v>2906</v>
      </c>
      <c r="B2346" s="2" t="s">
        <v>2906</v>
      </c>
      <c r="C2346" s="1">
        <v>33.329931000000002</v>
      </c>
      <c r="D2346" s="1">
        <v>27.591663130000001</v>
      </c>
      <c r="E2346" s="1">
        <f t="shared" si="144"/>
        <v>1.2079710760081319</v>
      </c>
      <c r="F2346">
        <f t="shared" si="145"/>
        <v>-9.3118174038701915E-2</v>
      </c>
      <c r="G2346" s="1"/>
      <c r="H2346" s="1"/>
      <c r="I2346" s="1"/>
      <c r="J2346" s="1"/>
      <c r="K2346" t="s">
        <v>2815</v>
      </c>
      <c r="L2346" t="s">
        <v>2815</v>
      </c>
      <c r="M2346">
        <v>36.502768869999997</v>
      </c>
      <c r="N2346">
        <v>30.21944298</v>
      </c>
      <c r="O2346">
        <v>1.2079232861492009</v>
      </c>
      <c r="P2346">
        <f t="shared" si="146"/>
        <v>-9.5708387552990146E-2</v>
      </c>
      <c r="U2346" t="s">
        <v>2684</v>
      </c>
      <c r="V2346" t="s">
        <v>2684</v>
      </c>
      <c r="W2346">
        <v>35.750316400000003</v>
      </c>
      <c r="X2346">
        <v>29.796519230000001</v>
      </c>
      <c r="Y2346">
        <v>1.1998151906282244</v>
      </c>
      <c r="Z2346">
        <f t="shared" si="147"/>
        <v>-0.10130971399984863</v>
      </c>
    </row>
    <row r="2347" spans="1:26">
      <c r="A2347" s="2" t="s">
        <v>2015</v>
      </c>
      <c r="B2347" s="2" t="s">
        <v>2015</v>
      </c>
      <c r="C2347" s="1">
        <v>33.204129819999999</v>
      </c>
      <c r="D2347" s="1">
        <v>27.48764662</v>
      </c>
      <c r="E2347" s="1">
        <f t="shared" si="144"/>
        <v>1.2079655373567226</v>
      </c>
      <c r="F2347">
        <f t="shared" si="145"/>
        <v>-9.3227939479282707E-2</v>
      </c>
      <c r="G2347" s="1"/>
      <c r="H2347" s="1"/>
      <c r="I2347" s="1"/>
      <c r="J2347" s="1"/>
      <c r="K2347" t="s">
        <v>2388</v>
      </c>
      <c r="L2347" t="s">
        <v>2388</v>
      </c>
      <c r="M2347">
        <v>35.687148059999998</v>
      </c>
      <c r="N2347">
        <v>29.544228799999999</v>
      </c>
      <c r="O2347">
        <v>1.2079228163843627</v>
      </c>
      <c r="P2347">
        <f t="shared" si="146"/>
        <v>-9.5717274379000822E-2</v>
      </c>
      <c r="U2347" t="s">
        <v>2194</v>
      </c>
      <c r="V2347" t="s">
        <v>2194</v>
      </c>
      <c r="W2347">
        <v>35.544709310000002</v>
      </c>
      <c r="X2347">
        <v>29.6253691</v>
      </c>
      <c r="Y2347">
        <v>1.1998064628332343</v>
      </c>
      <c r="Z2347">
        <f t="shared" si="147"/>
        <v>-0.1014793471003609</v>
      </c>
    </row>
    <row r="2348" spans="1:26">
      <c r="A2348" s="2" t="s">
        <v>1590</v>
      </c>
      <c r="B2348" s="2" t="s">
        <v>1590</v>
      </c>
      <c r="C2348" s="1">
        <v>37.98427641</v>
      </c>
      <c r="D2348" s="1">
        <v>31.444844960000001</v>
      </c>
      <c r="E2348" s="1">
        <f t="shared" si="144"/>
        <v>1.2079651357263361</v>
      </c>
      <c r="F2348">
        <f t="shared" si="145"/>
        <v>-9.3235899022692748E-2</v>
      </c>
      <c r="G2348" s="1"/>
      <c r="H2348" s="1"/>
      <c r="I2348" s="1"/>
      <c r="J2348" s="1"/>
      <c r="K2348" t="s">
        <v>2546</v>
      </c>
      <c r="L2348" t="s">
        <v>2546</v>
      </c>
      <c r="M2348">
        <v>35.890203030000002</v>
      </c>
      <c r="N2348">
        <v>29.71277044</v>
      </c>
      <c r="O2348">
        <v>1.2079049680834812</v>
      </c>
      <c r="P2348">
        <f t="shared" si="146"/>
        <v>-9.6054921498669982E-2</v>
      </c>
      <c r="U2348" t="s">
        <v>2143</v>
      </c>
      <c r="V2348" t="s">
        <v>2143</v>
      </c>
      <c r="W2348">
        <v>37.509601760000002</v>
      </c>
      <c r="X2348">
        <v>31.263238980000001</v>
      </c>
      <c r="Y2348">
        <v>1.1997989646560927</v>
      </c>
      <c r="Z2348">
        <f t="shared" si="147"/>
        <v>-0.10162508139386497</v>
      </c>
    </row>
    <row r="2349" spans="1:26">
      <c r="A2349" s="2" t="s">
        <v>1575</v>
      </c>
      <c r="B2349" s="2" t="s">
        <v>1575</v>
      </c>
      <c r="C2349" s="1">
        <v>32.626550989999998</v>
      </c>
      <c r="D2349" s="1">
        <v>27.009880259999999</v>
      </c>
      <c r="E2349" s="1">
        <f t="shared" si="144"/>
        <v>1.2079487460119529</v>
      </c>
      <c r="F2349">
        <f t="shared" si="145"/>
        <v>-9.3560711704937294E-2</v>
      </c>
      <c r="G2349" s="1"/>
      <c r="H2349" s="1"/>
      <c r="I2349" s="1"/>
      <c r="J2349" s="1"/>
      <c r="K2349" t="s">
        <v>2629</v>
      </c>
      <c r="L2349" t="s">
        <v>2629</v>
      </c>
      <c r="M2349">
        <v>35.90274247</v>
      </c>
      <c r="N2349">
        <v>29.723552089999998</v>
      </c>
      <c r="O2349">
        <v>1.2078886924850039</v>
      </c>
      <c r="P2349">
        <f t="shared" si="146"/>
        <v>-9.636281685427138E-2</v>
      </c>
      <c r="U2349" t="s">
        <v>1810</v>
      </c>
      <c r="V2349" t="s">
        <v>1810</v>
      </c>
      <c r="W2349">
        <v>36.064329800000003</v>
      </c>
      <c r="X2349">
        <v>30.05881394</v>
      </c>
      <c r="Y2349">
        <v>1.1997921764973007</v>
      </c>
      <c r="Z2349">
        <f t="shared" si="147"/>
        <v>-0.10175701579699441</v>
      </c>
    </row>
    <row r="2350" spans="1:26">
      <c r="A2350" s="2" t="s">
        <v>3055</v>
      </c>
      <c r="B2350" s="2" t="s">
        <v>3055</v>
      </c>
      <c r="C2350" s="1">
        <v>33.341391190000003</v>
      </c>
      <c r="D2350" s="1">
        <v>27.60166911</v>
      </c>
      <c r="E2350" s="1">
        <f t="shared" si="144"/>
        <v>1.207948369249906</v>
      </c>
      <c r="F2350">
        <f t="shared" si="145"/>
        <v>-9.3568178405586136E-2</v>
      </c>
      <c r="G2350" s="1"/>
      <c r="H2350" s="1"/>
      <c r="I2350" s="1"/>
      <c r="J2350" s="1"/>
      <c r="K2350" t="s">
        <v>2340</v>
      </c>
      <c r="L2350" t="s">
        <v>2340</v>
      </c>
      <c r="M2350">
        <v>35.40926743</v>
      </c>
      <c r="N2350">
        <v>29.31521249</v>
      </c>
      <c r="O2350">
        <v>1.2078802922570935</v>
      </c>
      <c r="P2350">
        <f t="shared" si="146"/>
        <v>-9.6521729054224667E-2</v>
      </c>
      <c r="U2350" t="s">
        <v>2376</v>
      </c>
      <c r="V2350" t="s">
        <v>2376</v>
      </c>
      <c r="W2350">
        <v>35.118664529999997</v>
      </c>
      <c r="X2350">
        <v>29.270797940000001</v>
      </c>
      <c r="Y2350">
        <v>1.1997850076375469</v>
      </c>
      <c r="Z2350">
        <f t="shared" si="147"/>
        <v>-0.10189634948993335</v>
      </c>
    </row>
    <row r="2351" spans="1:26">
      <c r="A2351" s="2" t="s">
        <v>2654</v>
      </c>
      <c r="B2351" s="2" t="s">
        <v>2654</v>
      </c>
      <c r="C2351" s="1">
        <v>34.100480679999997</v>
      </c>
      <c r="D2351" s="1">
        <v>28.23039387</v>
      </c>
      <c r="E2351" s="1">
        <f t="shared" si="144"/>
        <v>1.2079349950635314</v>
      </c>
      <c r="F2351">
        <f t="shared" si="145"/>
        <v>-9.38332291104121E-2</v>
      </c>
      <c r="G2351" s="1"/>
      <c r="H2351" s="1"/>
      <c r="I2351" s="1"/>
      <c r="J2351" s="1"/>
      <c r="K2351" t="s">
        <v>2049</v>
      </c>
      <c r="L2351" t="s">
        <v>2049</v>
      </c>
      <c r="M2351">
        <v>36.091700009999997</v>
      </c>
      <c r="N2351">
        <v>29.880221519999999</v>
      </c>
      <c r="O2351">
        <v>1.2078792650798258</v>
      </c>
      <c r="P2351">
        <f t="shared" si="146"/>
        <v>-9.6541160788826602E-2</v>
      </c>
      <c r="U2351" t="s">
        <v>2513</v>
      </c>
      <c r="V2351" t="s">
        <v>2513</v>
      </c>
      <c r="W2351">
        <v>34.11720837</v>
      </c>
      <c r="X2351">
        <v>28.436619790000002</v>
      </c>
      <c r="Y2351">
        <v>1.1997631442115926</v>
      </c>
      <c r="Z2351">
        <f t="shared" si="147"/>
        <v>-0.10232128622786987</v>
      </c>
    </row>
    <row r="2352" spans="1:26">
      <c r="A2352" s="2" t="s">
        <v>1294</v>
      </c>
      <c r="B2352" s="2" t="s">
        <v>1294</v>
      </c>
      <c r="C2352" s="1">
        <v>32.54986856</v>
      </c>
      <c r="D2352" s="1">
        <v>26.9468739</v>
      </c>
      <c r="E2352" s="1">
        <f t="shared" si="144"/>
        <v>1.2079274457138423</v>
      </c>
      <c r="F2352">
        <f t="shared" si="145"/>
        <v>-9.3982842731760413E-2</v>
      </c>
      <c r="G2352" s="1"/>
      <c r="H2352" s="1"/>
      <c r="I2352" s="1"/>
      <c r="J2352" s="1"/>
      <c r="K2352" t="s">
        <v>2700</v>
      </c>
      <c r="L2352" t="s">
        <v>2700</v>
      </c>
      <c r="M2352">
        <v>35.401510309999999</v>
      </c>
      <c r="N2352">
        <v>29.30891261</v>
      </c>
      <c r="O2352">
        <v>1.2078752555944789</v>
      </c>
      <c r="P2352">
        <f t="shared" si="146"/>
        <v>-9.6617010651942878E-2</v>
      </c>
      <c r="U2352" t="s">
        <v>2608</v>
      </c>
      <c r="V2352" t="s">
        <v>2608</v>
      </c>
      <c r="W2352">
        <v>35.794226649999999</v>
      </c>
      <c r="X2352">
        <v>29.83531515</v>
      </c>
      <c r="Y2352">
        <v>1.199726782507273</v>
      </c>
      <c r="Z2352">
        <f t="shared" si="147"/>
        <v>-0.10302801096769906</v>
      </c>
    </row>
    <row r="2353" spans="1:26">
      <c r="A2353" s="2" t="s">
        <v>1938</v>
      </c>
      <c r="B2353" s="2" t="s">
        <v>1938</v>
      </c>
      <c r="C2353" s="1">
        <v>33.39039022</v>
      </c>
      <c r="D2353" s="1">
        <v>27.642852810000001</v>
      </c>
      <c r="E2353" s="1">
        <f t="shared" si="144"/>
        <v>1.2079212825646124</v>
      </c>
      <c r="F2353">
        <f t="shared" si="145"/>
        <v>-9.4104984520544208E-2</v>
      </c>
      <c r="G2353" s="1"/>
      <c r="H2353" s="1"/>
      <c r="I2353" s="1"/>
      <c r="J2353" s="1"/>
      <c r="K2353" t="s">
        <v>2840</v>
      </c>
      <c r="L2353" t="s">
        <v>2840</v>
      </c>
      <c r="M2353">
        <v>36.796687079999998</v>
      </c>
      <c r="N2353">
        <v>30.464182990000001</v>
      </c>
      <c r="O2353">
        <v>1.2078671892195063</v>
      </c>
      <c r="P2353">
        <f t="shared" si="146"/>
        <v>-9.6769607153636181E-2</v>
      </c>
      <c r="U2353" t="s">
        <v>2281</v>
      </c>
      <c r="V2353" t="s">
        <v>2281</v>
      </c>
      <c r="W2353">
        <v>36.224894509999999</v>
      </c>
      <c r="X2353">
        <v>30.19452652</v>
      </c>
      <c r="Y2353">
        <v>1.1997172562386647</v>
      </c>
      <c r="Z2353">
        <f t="shared" si="147"/>
        <v>-0.10321316317191503</v>
      </c>
    </row>
    <row r="2354" spans="1:26">
      <c r="A2354" s="2" t="s">
        <v>3565</v>
      </c>
      <c r="B2354" s="2" t="s">
        <v>3565</v>
      </c>
      <c r="C2354" s="1">
        <v>34.871966659999998</v>
      </c>
      <c r="D2354" s="1">
        <v>28.869675310000002</v>
      </c>
      <c r="E2354" s="1">
        <f t="shared" si="144"/>
        <v>1.2079099014986461</v>
      </c>
      <c r="F2354">
        <f t="shared" si="145"/>
        <v>-9.4330535404280547E-2</v>
      </c>
      <c r="G2354" s="1"/>
      <c r="H2354" s="1"/>
      <c r="I2354" s="1"/>
      <c r="J2354" s="1"/>
      <c r="K2354" t="s">
        <v>3090</v>
      </c>
      <c r="L2354" t="s">
        <v>3090</v>
      </c>
      <c r="M2354">
        <v>34.092570680000001</v>
      </c>
      <c r="N2354">
        <v>28.22545667</v>
      </c>
      <c r="O2354">
        <v>1.20786604371351</v>
      </c>
      <c r="P2354">
        <f t="shared" si="146"/>
        <v>-9.6791277384476446E-2</v>
      </c>
      <c r="U2354" t="s">
        <v>2723</v>
      </c>
      <c r="V2354" t="s">
        <v>2723</v>
      </c>
      <c r="W2354">
        <v>35.653194280000001</v>
      </c>
      <c r="X2354">
        <v>29.71840508</v>
      </c>
      <c r="Y2354">
        <v>1.1997007976714746</v>
      </c>
      <c r="Z2354">
        <f t="shared" si="147"/>
        <v>-0.10353305127487934</v>
      </c>
    </row>
    <row r="2355" spans="1:26">
      <c r="A2355" s="2" t="s">
        <v>3033</v>
      </c>
      <c r="B2355" s="2" t="s">
        <v>3033</v>
      </c>
      <c r="C2355" s="1">
        <v>33.18430618</v>
      </c>
      <c r="D2355" s="1">
        <v>27.474399389999999</v>
      </c>
      <c r="E2355" s="1">
        <f t="shared" si="144"/>
        <v>1.2078264463199972</v>
      </c>
      <c r="F2355">
        <f t="shared" si="145"/>
        <v>-9.5984456869310397E-2</v>
      </c>
      <c r="G2355" s="1"/>
      <c r="H2355" s="1"/>
      <c r="I2355" s="1"/>
      <c r="J2355" s="1"/>
      <c r="K2355" t="s">
        <v>2473</v>
      </c>
      <c r="L2355" t="s">
        <v>2473</v>
      </c>
      <c r="M2355">
        <v>34.79973743</v>
      </c>
      <c r="N2355">
        <v>28.81130319</v>
      </c>
      <c r="O2355">
        <v>1.2078501690988592</v>
      </c>
      <c r="P2355">
        <f t="shared" si="146"/>
        <v>-9.7091587086127903E-2</v>
      </c>
      <c r="U2355" t="s">
        <v>1888</v>
      </c>
      <c r="V2355" t="s">
        <v>1888</v>
      </c>
      <c r="W2355">
        <v>35.883901549999997</v>
      </c>
      <c r="X2355">
        <v>29.910887760000001</v>
      </c>
      <c r="Y2355">
        <v>1.1996936312264106</v>
      </c>
      <c r="Z2355">
        <f t="shared" si="147"/>
        <v>-0.10367233803599703</v>
      </c>
    </row>
    <row r="2356" spans="1:26">
      <c r="A2356" s="2" t="s">
        <v>1534</v>
      </c>
      <c r="B2356" s="2" t="s">
        <v>1534</v>
      </c>
      <c r="C2356" s="1">
        <v>32.397973239999999</v>
      </c>
      <c r="D2356" s="1">
        <v>26.823452970000002</v>
      </c>
      <c r="E2356" s="1">
        <f t="shared" si="144"/>
        <v>1.2078226198630979</v>
      </c>
      <c r="F2356">
        <f t="shared" si="145"/>
        <v>-9.6060289900924342E-2</v>
      </c>
      <c r="G2356" s="1"/>
      <c r="H2356" s="1"/>
      <c r="I2356" s="1"/>
      <c r="J2356" s="1"/>
      <c r="K2356" t="s">
        <v>3010</v>
      </c>
      <c r="L2356" t="s">
        <v>3010</v>
      </c>
      <c r="M2356">
        <v>35.889320400000003</v>
      </c>
      <c r="N2356">
        <v>29.713584529999999</v>
      </c>
      <c r="O2356">
        <v>1.2078421694213548</v>
      </c>
      <c r="P2356">
        <f t="shared" si="146"/>
        <v>-9.7242921831411921E-2</v>
      </c>
      <c r="U2356" t="s">
        <v>2447</v>
      </c>
      <c r="V2356" t="s">
        <v>2447</v>
      </c>
      <c r="W2356">
        <v>36.53049678</v>
      </c>
      <c r="X2356">
        <v>30.449968290000001</v>
      </c>
      <c r="Y2356">
        <v>1.1996891567206291</v>
      </c>
      <c r="Z2356">
        <f t="shared" si="147"/>
        <v>-0.10375930436481567</v>
      </c>
    </row>
    <row r="2357" spans="1:26">
      <c r="A2357" s="2" t="s">
        <v>2025</v>
      </c>
      <c r="B2357" s="2" t="s">
        <v>2025</v>
      </c>
      <c r="C2357" s="1">
        <v>36.199995049999998</v>
      </c>
      <c r="D2357" s="1">
        <v>29.971605390000001</v>
      </c>
      <c r="E2357" s="1">
        <f t="shared" si="144"/>
        <v>1.2078096778252023</v>
      </c>
      <c r="F2357">
        <f t="shared" si="145"/>
        <v>-9.6316776252320449E-2</v>
      </c>
      <c r="G2357" s="1"/>
      <c r="H2357" s="1"/>
      <c r="I2357" s="1"/>
      <c r="J2357" s="1"/>
      <c r="K2357" t="s">
        <v>2897</v>
      </c>
      <c r="L2357" t="s">
        <v>2897</v>
      </c>
      <c r="M2357">
        <v>37.979252090000003</v>
      </c>
      <c r="N2357">
        <v>31.444230170000001</v>
      </c>
      <c r="O2357">
        <v>1.2078289684520522</v>
      </c>
      <c r="P2357">
        <f t="shared" si="146"/>
        <v>-9.749265256440745E-2</v>
      </c>
      <c r="U2357" t="s">
        <v>2729</v>
      </c>
      <c r="V2357" t="s">
        <v>2729</v>
      </c>
      <c r="W2357">
        <v>35.345293050000002</v>
      </c>
      <c r="X2357">
        <v>29.462246879999999</v>
      </c>
      <c r="Y2357">
        <v>1.1996808388023392</v>
      </c>
      <c r="Z2357">
        <f t="shared" si="147"/>
        <v>-0.10392097111694888</v>
      </c>
    </row>
    <row r="2358" spans="1:26">
      <c r="A2358" s="2" t="s">
        <v>2824</v>
      </c>
      <c r="B2358" s="2" t="s">
        <v>2824</v>
      </c>
      <c r="C2358" s="1">
        <v>32.14075381</v>
      </c>
      <c r="D2358" s="1">
        <v>26.611128040000001</v>
      </c>
      <c r="E2358" s="1">
        <f t="shared" si="144"/>
        <v>1.2077937380816119</v>
      </c>
      <c r="F2358">
        <f t="shared" si="145"/>
        <v>-9.663267137708112E-2</v>
      </c>
      <c r="G2358" s="1"/>
      <c r="H2358" s="1"/>
      <c r="I2358" s="1"/>
      <c r="J2358" s="1"/>
      <c r="K2358" t="s">
        <v>2628</v>
      </c>
      <c r="L2358" t="s">
        <v>2628</v>
      </c>
      <c r="M2358">
        <v>36.574890549999999</v>
      </c>
      <c r="N2358">
        <v>30.281628990000002</v>
      </c>
      <c r="O2358">
        <v>1.2078244060806056</v>
      </c>
      <c r="P2358">
        <f t="shared" si="146"/>
        <v>-9.7578961708793099E-2</v>
      </c>
      <c r="U2358" t="s">
        <v>1413</v>
      </c>
      <c r="V2358" t="s">
        <v>1413</v>
      </c>
      <c r="W2358">
        <v>34.799090040000003</v>
      </c>
      <c r="X2358">
        <v>29.007156349999999</v>
      </c>
      <c r="Y2358">
        <v>1.1996725780395225</v>
      </c>
      <c r="Z2358">
        <f t="shared" si="147"/>
        <v>-0.10408152699741881</v>
      </c>
    </row>
    <row r="2359" spans="1:26">
      <c r="A2359" s="2" t="s">
        <v>3495</v>
      </c>
      <c r="B2359" s="2" t="s">
        <v>3495</v>
      </c>
      <c r="C2359" s="1">
        <v>33.325961749999998</v>
      </c>
      <c r="D2359" s="1">
        <v>27.592446689999999</v>
      </c>
      <c r="E2359" s="1">
        <f t="shared" si="144"/>
        <v>1.2077929197224082</v>
      </c>
      <c r="F2359">
        <f t="shared" si="145"/>
        <v>-9.6648889685819736E-2</v>
      </c>
      <c r="G2359" s="1"/>
      <c r="H2359" s="1"/>
      <c r="I2359" s="1"/>
      <c r="J2359" s="1"/>
      <c r="K2359" t="s">
        <v>3275</v>
      </c>
      <c r="L2359" t="s">
        <v>3275</v>
      </c>
      <c r="M2359">
        <v>36.037117070000001</v>
      </c>
      <c r="N2359">
        <v>29.836391509999999</v>
      </c>
      <c r="O2359">
        <v>1.2078242457008168</v>
      </c>
      <c r="P2359">
        <f t="shared" si="146"/>
        <v>-9.7581995710410138E-2</v>
      </c>
      <c r="U2359" t="s">
        <v>2879</v>
      </c>
      <c r="V2359" t="s">
        <v>2879</v>
      </c>
      <c r="W2359">
        <v>35.748572750000001</v>
      </c>
      <c r="X2359">
        <v>29.798976939999999</v>
      </c>
      <c r="Y2359">
        <v>1.1996577205311265</v>
      </c>
      <c r="Z2359">
        <f t="shared" si="147"/>
        <v>-0.10437029698089979</v>
      </c>
    </row>
    <row r="2360" spans="1:26">
      <c r="A2360" s="2" t="s">
        <v>1779</v>
      </c>
      <c r="B2360" s="2" t="s">
        <v>1779</v>
      </c>
      <c r="C2360" s="1">
        <v>33.265754880000003</v>
      </c>
      <c r="D2360" s="1">
        <v>27.542713599999999</v>
      </c>
      <c r="E2360" s="1">
        <f t="shared" si="144"/>
        <v>1.2077878513756903</v>
      </c>
      <c r="F2360">
        <f t="shared" si="145"/>
        <v>-9.674933459007401E-2</v>
      </c>
      <c r="G2360" s="1"/>
      <c r="H2360" s="1"/>
      <c r="I2360" s="1"/>
      <c r="J2360" s="1"/>
      <c r="K2360" t="s">
        <v>2333</v>
      </c>
      <c r="L2360" t="s">
        <v>2333</v>
      </c>
      <c r="M2360">
        <v>36.28067111</v>
      </c>
      <c r="N2360">
        <v>30.03805758</v>
      </c>
      <c r="O2360">
        <v>1.2078234757149033</v>
      </c>
      <c r="P2360">
        <f t="shared" si="146"/>
        <v>-9.7596562000366621E-2</v>
      </c>
      <c r="U2360" t="s">
        <v>2655</v>
      </c>
      <c r="V2360" t="s">
        <v>2655</v>
      </c>
      <c r="W2360">
        <v>34.657444560000002</v>
      </c>
      <c r="X2360">
        <v>28.889710879999999</v>
      </c>
      <c r="Y2360">
        <v>1.1996466390389853</v>
      </c>
      <c r="Z2360">
        <f t="shared" si="147"/>
        <v>-0.10458567645215935</v>
      </c>
    </row>
    <row r="2361" spans="1:26">
      <c r="A2361" s="2" t="s">
        <v>3011</v>
      </c>
      <c r="B2361" s="2" t="s">
        <v>3011</v>
      </c>
      <c r="C2361" s="1">
        <v>35.55762446</v>
      </c>
      <c r="D2361" s="1">
        <v>29.440553260000002</v>
      </c>
      <c r="E2361" s="1">
        <f t="shared" si="144"/>
        <v>1.2077770463747053</v>
      </c>
      <c r="F2361">
        <f t="shared" si="145"/>
        <v>-9.6963468971524885E-2</v>
      </c>
      <c r="G2361" s="1"/>
      <c r="H2361" s="1"/>
      <c r="I2361" s="1"/>
      <c r="J2361" s="1"/>
      <c r="K2361" t="s">
        <v>1528</v>
      </c>
      <c r="L2361" t="s">
        <v>1528</v>
      </c>
      <c r="M2361">
        <v>36.331259940000002</v>
      </c>
      <c r="N2361">
        <v>30.080099910000001</v>
      </c>
      <c r="O2361">
        <v>1.207817129886654</v>
      </c>
      <c r="P2361">
        <f t="shared" si="146"/>
        <v>-9.7716609877446195E-2</v>
      </c>
      <c r="U2361" t="s">
        <v>1833</v>
      </c>
      <c r="V2361" t="s">
        <v>1833</v>
      </c>
      <c r="W2361">
        <v>36.408217049999998</v>
      </c>
      <c r="X2361">
        <v>30.34917167</v>
      </c>
      <c r="Y2361">
        <v>1.1996445058165899</v>
      </c>
      <c r="Z2361">
        <f t="shared" si="147"/>
        <v>-0.10462713768371042</v>
      </c>
    </row>
    <row r="2362" spans="1:26">
      <c r="A2362" s="2" t="s">
        <v>3206</v>
      </c>
      <c r="B2362" s="2" t="s">
        <v>3206</v>
      </c>
      <c r="C2362" s="1">
        <v>34.054522040000002</v>
      </c>
      <c r="D2362" s="1">
        <v>28.196516500000001</v>
      </c>
      <c r="E2362" s="1">
        <f t="shared" si="144"/>
        <v>1.2077563567116527</v>
      </c>
      <c r="F2362">
        <f t="shared" si="145"/>
        <v>-9.7373498383490811E-2</v>
      </c>
      <c r="G2362" s="1"/>
      <c r="H2362" s="1"/>
      <c r="I2362" s="1"/>
      <c r="J2362" s="1"/>
      <c r="K2362" t="s">
        <v>1979</v>
      </c>
      <c r="L2362" t="s">
        <v>1979</v>
      </c>
      <c r="M2362">
        <v>35.849770530000001</v>
      </c>
      <c r="N2362">
        <v>29.681793559999999</v>
      </c>
      <c r="O2362">
        <v>1.2078033781055648</v>
      </c>
      <c r="P2362">
        <f t="shared" si="146"/>
        <v>-9.7976760650672387E-2</v>
      </c>
      <c r="U2362" t="s">
        <v>2540</v>
      </c>
      <c r="V2362" t="s">
        <v>2540</v>
      </c>
      <c r="W2362">
        <v>35.788998409999998</v>
      </c>
      <c r="X2362">
        <v>29.83394157</v>
      </c>
      <c r="Y2362">
        <v>1.199606774251653</v>
      </c>
      <c r="Z2362">
        <f t="shared" si="147"/>
        <v>-0.10536048698381642</v>
      </c>
    </row>
    <row r="2363" spans="1:26">
      <c r="A2363" s="2" t="s">
        <v>2937</v>
      </c>
      <c r="B2363" s="2" t="s">
        <v>2937</v>
      </c>
      <c r="C2363" s="1">
        <v>33.362211690000002</v>
      </c>
      <c r="D2363" s="1">
        <v>27.623298859999998</v>
      </c>
      <c r="E2363" s="1">
        <f t="shared" si="144"/>
        <v>1.2077562444328565</v>
      </c>
      <c r="F2363">
        <f t="shared" si="145"/>
        <v>-9.7375723533735636E-2</v>
      </c>
      <c r="G2363" s="1"/>
      <c r="H2363" s="1"/>
      <c r="I2363" s="1"/>
      <c r="J2363" s="1"/>
      <c r="K2363" t="s">
        <v>2283</v>
      </c>
      <c r="L2363" t="s">
        <v>2283</v>
      </c>
      <c r="M2363">
        <v>34.470254949999998</v>
      </c>
      <c r="N2363">
        <v>28.53975209</v>
      </c>
      <c r="O2363">
        <v>1.2077979809109125</v>
      </c>
      <c r="P2363">
        <f t="shared" si="146"/>
        <v>-9.807886265134734E-2</v>
      </c>
      <c r="U2363" t="s">
        <v>2283</v>
      </c>
      <c r="V2363" t="s">
        <v>2283</v>
      </c>
      <c r="W2363">
        <v>34.304002629999999</v>
      </c>
      <c r="X2363">
        <v>28.59615183</v>
      </c>
      <c r="Y2363">
        <v>1.1996020595334767</v>
      </c>
      <c r="Z2363">
        <f t="shared" si="147"/>
        <v>-0.10545212207185416</v>
      </c>
    </row>
    <row r="2364" spans="1:26">
      <c r="A2364" s="2" t="s">
        <v>1978</v>
      </c>
      <c r="B2364" s="2" t="s">
        <v>1978</v>
      </c>
      <c r="C2364" s="1">
        <v>33.799599180000001</v>
      </c>
      <c r="D2364" s="1">
        <v>27.985472210000001</v>
      </c>
      <c r="E2364" s="1">
        <f t="shared" si="144"/>
        <v>1.2077551854895072</v>
      </c>
      <c r="F2364">
        <f t="shared" si="145"/>
        <v>-9.7396709758484037E-2</v>
      </c>
      <c r="G2364" s="1"/>
      <c r="H2364" s="1"/>
      <c r="I2364" s="1"/>
      <c r="J2364" s="1"/>
      <c r="K2364" t="s">
        <v>2254</v>
      </c>
      <c r="L2364" t="s">
        <v>2254</v>
      </c>
      <c r="M2364">
        <v>35.815459490000002</v>
      </c>
      <c r="N2364">
        <v>29.653531820000001</v>
      </c>
      <c r="O2364">
        <v>1.2077974288999886</v>
      </c>
      <c r="P2364">
        <f t="shared" si="146"/>
        <v>-9.8089305376383468E-2</v>
      </c>
      <c r="U2364" t="s">
        <v>2026</v>
      </c>
      <c r="V2364" t="s">
        <v>2026</v>
      </c>
      <c r="W2364">
        <v>34.981309629999998</v>
      </c>
      <c r="X2364">
        <v>29.160921600000002</v>
      </c>
      <c r="Y2364">
        <v>1.1995954760908516</v>
      </c>
      <c r="Z2364">
        <f t="shared" si="147"/>
        <v>-0.10558007761913776</v>
      </c>
    </row>
    <row r="2365" spans="1:26">
      <c r="A2365" s="2" t="s">
        <v>3468</v>
      </c>
      <c r="B2365" s="2" t="s">
        <v>3468</v>
      </c>
      <c r="C2365" s="1">
        <v>33.547495720000001</v>
      </c>
      <c r="D2365" s="1">
        <v>27.77703923</v>
      </c>
      <c r="E2365" s="1">
        <f t="shared" si="144"/>
        <v>1.2077419570249857</v>
      </c>
      <c r="F2365">
        <f t="shared" si="145"/>
        <v>-9.76588725358674E-2</v>
      </c>
      <c r="G2365" s="1"/>
      <c r="H2365" s="1"/>
      <c r="I2365" s="1"/>
      <c r="J2365" s="1"/>
      <c r="K2365" t="s">
        <v>1962</v>
      </c>
      <c r="L2365" t="s">
        <v>1962</v>
      </c>
      <c r="M2365">
        <v>33.02600778</v>
      </c>
      <c r="N2365">
        <v>27.344214359999999</v>
      </c>
      <c r="O2365">
        <v>1.207787773501056</v>
      </c>
      <c r="P2365">
        <f t="shared" si="146"/>
        <v>-9.8271962406904237E-2</v>
      </c>
      <c r="U2365" t="s">
        <v>2145</v>
      </c>
      <c r="V2365" t="s">
        <v>2145</v>
      </c>
      <c r="W2365">
        <v>35.643333859999998</v>
      </c>
      <c r="X2365">
        <v>29.713458119999999</v>
      </c>
      <c r="Y2365">
        <v>1.1995686841986468</v>
      </c>
      <c r="Z2365">
        <f t="shared" si="147"/>
        <v>-0.10610080384477247</v>
      </c>
    </row>
    <row r="2366" spans="1:26">
      <c r="A2366" s="2" t="s">
        <v>2781</v>
      </c>
      <c r="B2366" s="2" t="s">
        <v>2781</v>
      </c>
      <c r="C2366" s="1">
        <v>33.608466470000003</v>
      </c>
      <c r="D2366" s="1">
        <v>27.829019039999999</v>
      </c>
      <c r="E2366" s="1">
        <f t="shared" si="144"/>
        <v>1.2076770087257809</v>
      </c>
      <c r="F2366">
        <f t="shared" si="145"/>
        <v>-9.8946023170628838E-2</v>
      </c>
      <c r="G2366" s="1"/>
      <c r="H2366" s="1"/>
      <c r="I2366" s="1"/>
      <c r="J2366" s="1"/>
      <c r="K2366" t="s">
        <v>1743</v>
      </c>
      <c r="L2366" t="s">
        <v>1743</v>
      </c>
      <c r="M2366">
        <v>35.520910929999999</v>
      </c>
      <c r="N2366">
        <v>29.410032409999999</v>
      </c>
      <c r="O2366">
        <v>1.2077821076430428</v>
      </c>
      <c r="P2366">
        <f t="shared" si="146"/>
        <v>-9.8379146875124321E-2</v>
      </c>
      <c r="U2366" t="s">
        <v>2348</v>
      </c>
      <c r="V2366" t="s">
        <v>2348</v>
      </c>
      <c r="W2366">
        <v>36.640955949999999</v>
      </c>
      <c r="X2366">
        <v>30.545384689999999</v>
      </c>
      <c r="Y2366">
        <v>1.1995578488162102</v>
      </c>
      <c r="Z2366">
        <f t="shared" si="147"/>
        <v>-0.10631139993691879</v>
      </c>
    </row>
    <row r="2367" spans="1:26">
      <c r="A2367" s="2" t="s">
        <v>2181</v>
      </c>
      <c r="B2367" s="2" t="s">
        <v>2181</v>
      </c>
      <c r="C2367" s="1">
        <v>33.265538169999999</v>
      </c>
      <c r="D2367" s="1">
        <v>27.54523739</v>
      </c>
      <c r="E2367" s="1">
        <f t="shared" si="144"/>
        <v>1.2076693222501211</v>
      </c>
      <c r="F2367">
        <f t="shared" si="145"/>
        <v>-9.9098354365527705E-2</v>
      </c>
      <c r="G2367" s="1"/>
      <c r="H2367" s="1"/>
      <c r="I2367" s="1"/>
      <c r="J2367" s="1"/>
      <c r="K2367" t="s">
        <v>1990</v>
      </c>
      <c r="L2367" t="s">
        <v>1990</v>
      </c>
      <c r="M2367">
        <v>37.202322619999997</v>
      </c>
      <c r="N2367">
        <v>30.80220052</v>
      </c>
      <c r="O2367">
        <v>1.2077813270465652</v>
      </c>
      <c r="P2367">
        <f t="shared" si="146"/>
        <v>-9.8393913891551388E-2</v>
      </c>
      <c r="U2367" t="s">
        <v>2917</v>
      </c>
      <c r="V2367" t="s">
        <v>2917</v>
      </c>
      <c r="W2367">
        <v>35.805618379999999</v>
      </c>
      <c r="X2367">
        <v>29.849121060000002</v>
      </c>
      <c r="Y2367">
        <v>1.1995535248098859</v>
      </c>
      <c r="Z2367">
        <f t="shared" si="147"/>
        <v>-0.1063954411638571</v>
      </c>
    </row>
    <row r="2368" spans="1:26">
      <c r="A2368" s="2" t="s">
        <v>2649</v>
      </c>
      <c r="B2368" s="2" t="s">
        <v>2649</v>
      </c>
      <c r="C2368" s="1">
        <v>33.913554390000002</v>
      </c>
      <c r="D2368" s="1">
        <v>28.08240653</v>
      </c>
      <c r="E2368" s="1">
        <f t="shared" si="144"/>
        <v>1.207644165174045</v>
      </c>
      <c r="F2368">
        <f t="shared" si="145"/>
        <v>-9.9596919329299607E-2</v>
      </c>
      <c r="G2368" s="1"/>
      <c r="H2368" s="1"/>
      <c r="I2368" s="1"/>
      <c r="J2368" s="1"/>
      <c r="K2368" t="s">
        <v>1846</v>
      </c>
      <c r="L2368" t="s">
        <v>1846</v>
      </c>
      <c r="M2368">
        <v>35.151537570000002</v>
      </c>
      <c r="N2368">
        <v>29.10459578</v>
      </c>
      <c r="O2368">
        <v>1.2077658743556685</v>
      </c>
      <c r="P2368">
        <f t="shared" si="146"/>
        <v>-9.8686241805958391E-2</v>
      </c>
      <c r="U2368" t="s">
        <v>2024</v>
      </c>
      <c r="V2368" t="s">
        <v>2024</v>
      </c>
      <c r="W2368">
        <v>36.887258670000001</v>
      </c>
      <c r="X2368">
        <v>30.750841090000002</v>
      </c>
      <c r="Y2368">
        <v>1.1995528370115225</v>
      </c>
      <c r="Z2368">
        <f t="shared" si="147"/>
        <v>-0.10640880918740021</v>
      </c>
    </row>
    <row r="2369" spans="1:26">
      <c r="A2369" s="2" t="s">
        <v>2606</v>
      </c>
      <c r="B2369" s="2" t="s">
        <v>2606</v>
      </c>
      <c r="C2369" s="1">
        <v>33.26371906</v>
      </c>
      <c r="D2369" s="1">
        <v>27.54433684</v>
      </c>
      <c r="E2369" s="1">
        <f t="shared" si="144"/>
        <v>1.2076427634915605</v>
      </c>
      <c r="F2369">
        <f t="shared" si="145"/>
        <v>-9.9624697985889243E-2</v>
      </c>
      <c r="G2369" s="1"/>
      <c r="H2369" s="1"/>
      <c r="I2369" s="1"/>
      <c r="J2369" s="1"/>
      <c r="K2369" t="s">
        <v>2143</v>
      </c>
      <c r="L2369" t="s">
        <v>2143</v>
      </c>
      <c r="M2369">
        <v>37.661766110000002</v>
      </c>
      <c r="N2369">
        <v>31.183205610000002</v>
      </c>
      <c r="O2369">
        <v>1.207758002208805</v>
      </c>
      <c r="P2369">
        <f t="shared" si="146"/>
        <v>-9.8835163976854087E-2</v>
      </c>
      <c r="U2369" t="s">
        <v>1827</v>
      </c>
      <c r="V2369" t="s">
        <v>1827</v>
      </c>
      <c r="W2369">
        <v>37.413905589999999</v>
      </c>
      <c r="X2369">
        <v>31.189878350000001</v>
      </c>
      <c r="Y2369">
        <v>1.1995527898556231</v>
      </c>
      <c r="Z2369">
        <f t="shared" si="147"/>
        <v>-0.1064097257077164</v>
      </c>
    </row>
    <row r="2370" spans="1:26">
      <c r="A2370" s="2" t="s">
        <v>2745</v>
      </c>
      <c r="B2370" s="2" t="s">
        <v>2745</v>
      </c>
      <c r="C2370" s="1">
        <v>34.424279210000002</v>
      </c>
      <c r="D2370" s="1">
        <v>28.50594014</v>
      </c>
      <c r="E2370" s="1">
        <f t="shared" ref="E2370:E2433" si="148">C2370/D2370</f>
        <v>1.2076177470707339</v>
      </c>
      <c r="F2370">
        <f t="shared" ref="F2370:F2433" si="149">(E2370-$H$2)/$I$2</f>
        <v>-0.10012047543257716</v>
      </c>
      <c r="G2370" s="1"/>
      <c r="H2370" s="1"/>
      <c r="I2370" s="1"/>
      <c r="J2370" s="1"/>
      <c r="K2370" t="s">
        <v>2911</v>
      </c>
      <c r="L2370" s="16" t="s">
        <v>2911</v>
      </c>
      <c r="M2370">
        <v>34.128270540000003</v>
      </c>
      <c r="N2370">
        <v>28.258073710000001</v>
      </c>
      <c r="O2370">
        <v>1.2077352083600323</v>
      </c>
      <c r="P2370">
        <f t="shared" si="146"/>
        <v>-9.9266369021826173E-2</v>
      </c>
      <c r="U2370" t="s">
        <v>2710</v>
      </c>
      <c r="V2370" t="s">
        <v>2710</v>
      </c>
      <c r="W2370">
        <v>35.881032179999998</v>
      </c>
      <c r="X2370">
        <v>29.912025079999999</v>
      </c>
      <c r="Y2370">
        <v>1.1995520893030758</v>
      </c>
      <c r="Z2370">
        <f t="shared" si="147"/>
        <v>-0.1064233416211065</v>
      </c>
    </row>
    <row r="2371" spans="1:26">
      <c r="A2371" s="2" t="s">
        <v>3192</v>
      </c>
      <c r="B2371" s="2" t="s">
        <v>3192</v>
      </c>
      <c r="C2371" s="1">
        <v>34.633543029999998</v>
      </c>
      <c r="D2371" s="1">
        <v>28.679312280000001</v>
      </c>
      <c r="E2371" s="1">
        <f t="shared" si="148"/>
        <v>1.2076141398325049</v>
      </c>
      <c r="F2371">
        <f t="shared" si="149"/>
        <v>-0.10019196397089231</v>
      </c>
      <c r="G2371" s="1"/>
      <c r="H2371" s="1"/>
      <c r="I2371" s="1"/>
      <c r="J2371" s="1"/>
      <c r="K2371" t="s">
        <v>2594</v>
      </c>
      <c r="L2371" t="s">
        <v>2594</v>
      </c>
      <c r="M2371">
        <v>35.587959640000001</v>
      </c>
      <c r="N2371">
        <v>29.466954309999998</v>
      </c>
      <c r="O2371">
        <v>1.2077243974930507</v>
      </c>
      <c r="P2371">
        <f t="shared" ref="P2371:P2434" si="150">(O2371-$R$2)/$S$2</f>
        <v>-9.9470884741373528E-2</v>
      </c>
      <c r="U2371" t="s">
        <v>2266</v>
      </c>
      <c r="V2371" t="s">
        <v>2266</v>
      </c>
      <c r="W2371">
        <v>36.683502480000001</v>
      </c>
      <c r="X2371">
        <v>30.581538170000002</v>
      </c>
      <c r="Y2371">
        <v>1.1995309809493471</v>
      </c>
      <c r="Z2371">
        <f t="shared" ref="Z2371:Z2434" si="151">(Y2371-$AB$2)/$AC$2</f>
        <v>-0.10683360280320209</v>
      </c>
    </row>
    <row r="2372" spans="1:26">
      <c r="A2372" s="2" t="s">
        <v>2772</v>
      </c>
      <c r="B2372" s="2" t="s">
        <v>2772</v>
      </c>
      <c r="C2372" s="1">
        <v>34.706069880000001</v>
      </c>
      <c r="D2372" s="1">
        <v>28.739382719999998</v>
      </c>
      <c r="E2372" s="1">
        <f t="shared" si="148"/>
        <v>1.2076136157179094</v>
      </c>
      <c r="F2372">
        <f t="shared" si="149"/>
        <v>-0.10020235091624033</v>
      </c>
      <c r="G2372" s="1"/>
      <c r="H2372" s="1"/>
      <c r="I2372" s="1"/>
      <c r="J2372" s="1"/>
      <c r="K2372" t="s">
        <v>1134</v>
      </c>
      <c r="L2372" t="s">
        <v>1134</v>
      </c>
      <c r="M2372">
        <v>36.19203418</v>
      </c>
      <c r="N2372">
        <v>29.967837020000001</v>
      </c>
      <c r="O2372">
        <v>1.2076959093125768</v>
      </c>
      <c r="P2372">
        <f t="shared" si="150"/>
        <v>-0.10000981290857139</v>
      </c>
      <c r="U2372" t="s">
        <v>2074</v>
      </c>
      <c r="V2372" t="s">
        <v>2074</v>
      </c>
      <c r="W2372">
        <v>37.968551609999999</v>
      </c>
      <c r="X2372">
        <v>31.652867189999998</v>
      </c>
      <c r="Y2372">
        <v>1.1995296155033721</v>
      </c>
      <c r="Z2372">
        <f t="shared" si="151"/>
        <v>-0.10686014156065198</v>
      </c>
    </row>
    <row r="2373" spans="1:26">
      <c r="A2373" s="2" t="s">
        <v>3075</v>
      </c>
      <c r="B2373" s="2" t="s">
        <v>3075</v>
      </c>
      <c r="C2373" s="1">
        <v>32.925299189999997</v>
      </c>
      <c r="D2373" s="1">
        <v>27.264878800000002</v>
      </c>
      <c r="E2373" s="1">
        <f t="shared" si="148"/>
        <v>1.2076084926517259</v>
      </c>
      <c r="F2373">
        <f t="shared" si="149"/>
        <v>-0.10030388025528005</v>
      </c>
      <c r="G2373" s="1"/>
      <c r="H2373" s="1"/>
      <c r="I2373" s="1"/>
      <c r="J2373" s="1"/>
      <c r="K2373" t="s">
        <v>1770</v>
      </c>
      <c r="L2373" t="s">
        <v>1770</v>
      </c>
      <c r="M2373">
        <v>36.636620690000001</v>
      </c>
      <c r="N2373">
        <v>30.336015</v>
      </c>
      <c r="O2373">
        <v>1.2076939139830991</v>
      </c>
      <c r="P2373">
        <f t="shared" si="150"/>
        <v>-0.10004755976500279</v>
      </c>
      <c r="U2373" t="s">
        <v>1341</v>
      </c>
      <c r="V2373" t="s">
        <v>1341</v>
      </c>
      <c r="W2373">
        <v>36.853464209999999</v>
      </c>
      <c r="X2373">
        <v>30.723302220000001</v>
      </c>
      <c r="Y2373">
        <v>1.199528095844119</v>
      </c>
      <c r="Z2373">
        <f t="shared" si="151"/>
        <v>-0.1068896776016703</v>
      </c>
    </row>
    <row r="2374" spans="1:26">
      <c r="A2374" s="2" t="s">
        <v>1689</v>
      </c>
      <c r="B2374" s="2" t="s">
        <v>1689</v>
      </c>
      <c r="C2374" s="1">
        <v>34.112346440000003</v>
      </c>
      <c r="D2374" s="1">
        <v>28.247880940000002</v>
      </c>
      <c r="E2374" s="1">
        <f t="shared" si="148"/>
        <v>1.207607271938608</v>
      </c>
      <c r="F2374">
        <f t="shared" si="149"/>
        <v>-0.10032807244635869</v>
      </c>
      <c r="G2374" s="1"/>
      <c r="H2374" s="1"/>
      <c r="I2374" s="1"/>
      <c r="J2374" s="1"/>
      <c r="K2374" t="s">
        <v>2298</v>
      </c>
      <c r="L2374" t="s">
        <v>2298</v>
      </c>
      <c r="M2374">
        <v>35.672175639999999</v>
      </c>
      <c r="N2374">
        <v>29.53753081</v>
      </c>
      <c r="O2374">
        <v>1.207689832622133</v>
      </c>
      <c r="P2374">
        <f t="shared" si="150"/>
        <v>-0.10012476934274794</v>
      </c>
      <c r="U2374" t="s">
        <v>2450</v>
      </c>
      <c r="V2374" t="s">
        <v>2450</v>
      </c>
      <c r="W2374">
        <v>37.616161939999998</v>
      </c>
      <c r="X2374">
        <v>31.359157589999999</v>
      </c>
      <c r="Y2374">
        <v>1.1995271821968607</v>
      </c>
      <c r="Z2374">
        <f t="shared" si="151"/>
        <v>-0.10690743521597899</v>
      </c>
    </row>
    <row r="2375" spans="1:26">
      <c r="A2375" s="2" t="s">
        <v>2179</v>
      </c>
      <c r="B2375" s="2" t="s">
        <v>2179</v>
      </c>
      <c r="C2375" s="1">
        <v>31.58150462</v>
      </c>
      <c r="D2375" s="1">
        <v>26.152587239999999</v>
      </c>
      <c r="E2375" s="1">
        <f t="shared" si="148"/>
        <v>1.2075862449163941</v>
      </c>
      <c r="F2375">
        <f t="shared" si="149"/>
        <v>-0.10074478766940653</v>
      </c>
      <c r="G2375" s="1"/>
      <c r="H2375" s="1"/>
      <c r="I2375" s="1"/>
      <c r="J2375" s="1"/>
      <c r="K2375" t="s">
        <v>3129</v>
      </c>
      <c r="L2375" t="s">
        <v>3129</v>
      </c>
      <c r="M2375">
        <v>36.508889000000003</v>
      </c>
      <c r="N2375">
        <v>30.23051263</v>
      </c>
      <c r="O2375">
        <v>1.2076834239247898</v>
      </c>
      <c r="P2375">
        <f t="shared" si="150"/>
        <v>-0.10024600655256137</v>
      </c>
      <c r="U2375" t="s">
        <v>2647</v>
      </c>
      <c r="V2375" t="s">
        <v>2647</v>
      </c>
      <c r="W2375">
        <v>36.613766720000001</v>
      </c>
      <c r="X2375">
        <v>30.523582879999999</v>
      </c>
      <c r="Y2375">
        <v>1.1995238849889565</v>
      </c>
      <c r="Z2375">
        <f t="shared" si="151"/>
        <v>-0.1069715196268148</v>
      </c>
    </row>
    <row r="2376" spans="1:26">
      <c r="A2376" s="2" t="s">
        <v>2790</v>
      </c>
      <c r="B2376" s="2" t="s">
        <v>2790</v>
      </c>
      <c r="C2376" s="1">
        <v>32.974539280000002</v>
      </c>
      <c r="D2376" s="1">
        <v>27.306271519999999</v>
      </c>
      <c r="E2376" s="1">
        <f t="shared" si="148"/>
        <v>1.2075811688845319</v>
      </c>
      <c r="F2376">
        <f t="shared" si="149"/>
        <v>-0.10084538487847068</v>
      </c>
      <c r="G2376" s="1"/>
      <c r="H2376" s="1"/>
      <c r="I2376" s="1"/>
      <c r="J2376" s="1"/>
      <c r="K2376" t="s">
        <v>2659</v>
      </c>
      <c r="L2376" t="s">
        <v>2659</v>
      </c>
      <c r="M2376">
        <v>35.739246780000002</v>
      </c>
      <c r="N2376">
        <v>29.59326033</v>
      </c>
      <c r="O2376">
        <v>1.2076819647941779</v>
      </c>
      <c r="P2376">
        <f t="shared" si="150"/>
        <v>-0.10027360981023828</v>
      </c>
      <c r="U2376" t="s">
        <v>2000</v>
      </c>
      <c r="V2376" t="s">
        <v>2000</v>
      </c>
      <c r="W2376">
        <v>38.111022439999999</v>
      </c>
      <c r="X2376">
        <v>31.77184857</v>
      </c>
      <c r="Y2376">
        <v>1.199521719865732</v>
      </c>
      <c r="Z2376">
        <f t="shared" si="151"/>
        <v>-0.10701360088169976</v>
      </c>
    </row>
    <row r="2377" spans="1:26">
      <c r="A2377" s="2" t="s">
        <v>2500</v>
      </c>
      <c r="B2377" s="2" t="s">
        <v>2500</v>
      </c>
      <c r="C2377" s="1">
        <v>32.25728436</v>
      </c>
      <c r="D2377" s="1">
        <v>26.712397500000002</v>
      </c>
      <c r="E2377" s="1">
        <f t="shared" si="148"/>
        <v>1.207577281672302</v>
      </c>
      <c r="F2377">
        <f t="shared" si="149"/>
        <v>-0.10092242196412811</v>
      </c>
      <c r="G2377" s="1"/>
      <c r="H2377" s="1"/>
      <c r="I2377" s="1"/>
      <c r="J2377" s="1"/>
      <c r="K2377" t="s">
        <v>2041</v>
      </c>
      <c r="L2377" t="s">
        <v>2041</v>
      </c>
      <c r="M2377">
        <v>35.64578341</v>
      </c>
      <c r="N2377">
        <v>29.516171839999998</v>
      </c>
      <c r="O2377">
        <v>1.2076695989990551</v>
      </c>
      <c r="P2377">
        <f t="shared" si="150"/>
        <v>-0.10050754104735411</v>
      </c>
      <c r="U2377" t="s">
        <v>2934</v>
      </c>
      <c r="V2377" t="s">
        <v>2934</v>
      </c>
      <c r="W2377">
        <v>34.584988250000002</v>
      </c>
      <c r="X2377">
        <v>28.832329390000002</v>
      </c>
      <c r="Y2377">
        <v>1.1995211272105961</v>
      </c>
      <c r="Z2377">
        <f t="shared" si="151"/>
        <v>-0.10702511970499295</v>
      </c>
    </row>
    <row r="2378" spans="1:26">
      <c r="A2378" s="2" t="s">
        <v>2676</v>
      </c>
      <c r="B2378" s="2" t="s">
        <v>2676</v>
      </c>
      <c r="C2378" s="1">
        <v>32.203204450000001</v>
      </c>
      <c r="D2378" s="1">
        <v>26.66855267</v>
      </c>
      <c r="E2378" s="1">
        <f t="shared" si="148"/>
        <v>1.2075347638278864</v>
      </c>
      <c r="F2378">
        <f t="shared" si="149"/>
        <v>-0.10176504403581259</v>
      </c>
      <c r="G2378" s="1"/>
      <c r="H2378" s="1"/>
      <c r="I2378" s="1"/>
      <c r="J2378" s="1"/>
      <c r="K2378" t="s">
        <v>2608</v>
      </c>
      <c r="L2378" t="s">
        <v>2608</v>
      </c>
      <c r="M2378">
        <v>36.200909109999998</v>
      </c>
      <c r="N2378">
        <v>29.975950820000001</v>
      </c>
      <c r="O2378">
        <v>1.2076650821646897</v>
      </c>
      <c r="P2378">
        <f t="shared" si="150"/>
        <v>-0.10059298873918956</v>
      </c>
      <c r="U2378" t="s">
        <v>2467</v>
      </c>
      <c r="V2378" t="s">
        <v>2467</v>
      </c>
      <c r="W2378">
        <v>33.677587410000001</v>
      </c>
      <c r="X2378">
        <v>28.07603112</v>
      </c>
      <c r="Y2378">
        <v>1.1995138225220774</v>
      </c>
      <c r="Z2378">
        <f t="shared" si="151"/>
        <v>-0.10716709336078109</v>
      </c>
    </row>
    <row r="2379" spans="1:26">
      <c r="A2379" s="2" t="s">
        <v>2076</v>
      </c>
      <c r="B2379" s="2" t="s">
        <v>2076</v>
      </c>
      <c r="C2379" s="1">
        <v>32.93167914</v>
      </c>
      <c r="D2379" s="1">
        <v>27.271879299999998</v>
      </c>
      <c r="E2379" s="1">
        <f t="shared" si="148"/>
        <v>1.2075324468013469</v>
      </c>
      <c r="F2379">
        <f t="shared" si="149"/>
        <v>-0.1018109630547495</v>
      </c>
      <c r="G2379" s="1"/>
      <c r="H2379" s="1"/>
      <c r="I2379" s="1"/>
      <c r="J2379" s="1"/>
      <c r="K2379" t="s">
        <v>2576</v>
      </c>
      <c r="L2379" t="s">
        <v>2576</v>
      </c>
      <c r="M2379">
        <v>37.705681060000003</v>
      </c>
      <c r="N2379">
        <v>31.222169650000001</v>
      </c>
      <c r="O2379">
        <v>1.2076572987297185</v>
      </c>
      <c r="P2379">
        <f t="shared" si="150"/>
        <v>-0.10074023269348041</v>
      </c>
      <c r="U2379" t="s">
        <v>2085</v>
      </c>
      <c r="V2379" t="s">
        <v>2085</v>
      </c>
      <c r="W2379">
        <v>36.527146250000001</v>
      </c>
      <c r="X2379">
        <v>30.451959649999999</v>
      </c>
      <c r="Y2379">
        <v>1.1995006781115318</v>
      </c>
      <c r="Z2379">
        <f t="shared" si="151"/>
        <v>-0.10742256763782236</v>
      </c>
    </row>
    <row r="2380" spans="1:26">
      <c r="A2380" s="2" t="s">
        <v>3338</v>
      </c>
      <c r="B2380" s="2" t="s">
        <v>3338</v>
      </c>
      <c r="C2380" s="1">
        <v>35.255493100000002</v>
      </c>
      <c r="D2380" s="1">
        <v>29.19637174</v>
      </c>
      <c r="E2380" s="1">
        <f t="shared" si="148"/>
        <v>1.207529942896939</v>
      </c>
      <c r="F2380">
        <f t="shared" si="149"/>
        <v>-0.10186058563436068</v>
      </c>
      <c r="G2380" s="1"/>
      <c r="H2380" s="1"/>
      <c r="I2380" s="1"/>
      <c r="J2380" s="1"/>
      <c r="K2380" t="s">
        <v>1293</v>
      </c>
      <c r="L2380" t="s">
        <v>1293</v>
      </c>
      <c r="M2380">
        <v>35.365064959999998</v>
      </c>
      <c r="N2380">
        <v>29.28427181</v>
      </c>
      <c r="O2380">
        <v>1.207647066980287</v>
      </c>
      <c r="P2380">
        <f t="shared" si="150"/>
        <v>-0.1009337928955221</v>
      </c>
      <c r="U2380" t="s">
        <v>3463</v>
      </c>
      <c r="V2380" t="s">
        <v>3463</v>
      </c>
      <c r="W2380">
        <v>35.796186800000001</v>
      </c>
      <c r="X2380">
        <v>29.842785790000001</v>
      </c>
      <c r="Y2380">
        <v>1.1994921336062039</v>
      </c>
      <c r="Z2380">
        <f t="shared" si="151"/>
        <v>-0.10758863832724319</v>
      </c>
    </row>
    <row r="2381" spans="1:26">
      <c r="A2381" s="2" t="s">
        <v>2111</v>
      </c>
      <c r="B2381" s="2" t="s">
        <v>2111</v>
      </c>
      <c r="C2381" s="1">
        <v>36.30118307</v>
      </c>
      <c r="D2381" s="1">
        <v>30.06238257</v>
      </c>
      <c r="E2381" s="1">
        <f t="shared" si="148"/>
        <v>1.207528478006459</v>
      </c>
      <c r="F2381">
        <f t="shared" si="149"/>
        <v>-0.1018896169521059</v>
      </c>
      <c r="G2381" s="1"/>
      <c r="H2381" s="1"/>
      <c r="I2381" s="1"/>
      <c r="J2381" s="1"/>
      <c r="K2381" t="s">
        <v>2126</v>
      </c>
      <c r="L2381" t="s">
        <v>2126</v>
      </c>
      <c r="M2381">
        <v>35.87336792</v>
      </c>
      <c r="N2381">
        <v>29.70529367</v>
      </c>
      <c r="O2381">
        <v>1.2076422579262116</v>
      </c>
      <c r="P2381">
        <f t="shared" si="150"/>
        <v>-0.10102476868462812</v>
      </c>
      <c r="U2381" t="s">
        <v>1542</v>
      </c>
      <c r="V2381" t="s">
        <v>1542</v>
      </c>
      <c r="W2381">
        <v>35.597199369999998</v>
      </c>
      <c r="X2381">
        <v>29.67722238</v>
      </c>
      <c r="Y2381">
        <v>1.1994788095124957</v>
      </c>
      <c r="Z2381">
        <f t="shared" si="151"/>
        <v>-0.1078476049195842</v>
      </c>
    </row>
    <row r="2382" spans="1:26">
      <c r="A2382" s="2" t="s">
        <v>1687</v>
      </c>
      <c r="B2382" s="2" t="s">
        <v>1687</v>
      </c>
      <c r="C2382" s="1">
        <v>32.826780470000003</v>
      </c>
      <c r="D2382" s="1">
        <v>27.185317170000001</v>
      </c>
      <c r="E2382" s="1">
        <f t="shared" si="148"/>
        <v>1.2075187596569801</v>
      </c>
      <c r="F2382">
        <f t="shared" si="149"/>
        <v>-0.10208221598631936</v>
      </c>
      <c r="G2382" s="1"/>
      <c r="H2382" s="1"/>
      <c r="I2382" s="1"/>
      <c r="J2382" s="1"/>
      <c r="K2382" t="s">
        <v>1663</v>
      </c>
      <c r="L2382" t="s">
        <v>1663</v>
      </c>
      <c r="M2382">
        <v>35.525983369999999</v>
      </c>
      <c r="N2382">
        <v>29.419479710000001</v>
      </c>
      <c r="O2382">
        <v>1.2075666775957405</v>
      </c>
      <c r="P2382">
        <f t="shared" si="150"/>
        <v>-0.10245456758014568</v>
      </c>
      <c r="U2382" t="s">
        <v>2748</v>
      </c>
      <c r="V2382" t="s">
        <v>2748</v>
      </c>
      <c r="W2382">
        <v>36.895375350000002</v>
      </c>
      <c r="X2382">
        <v>30.759936799999998</v>
      </c>
      <c r="Y2382">
        <v>1.1994620011703017</v>
      </c>
      <c r="Z2382">
        <f t="shared" si="151"/>
        <v>-0.10817429123658652</v>
      </c>
    </row>
    <row r="2383" spans="1:26">
      <c r="A2383" s="2" t="s">
        <v>2228</v>
      </c>
      <c r="B2383" s="2" t="s">
        <v>2228</v>
      </c>
      <c r="C2383" s="1">
        <v>35.339888670000001</v>
      </c>
      <c r="D2383" s="1">
        <v>29.266766000000001</v>
      </c>
      <c r="E2383" s="1">
        <f t="shared" si="148"/>
        <v>1.2075091819164441</v>
      </c>
      <c r="F2383">
        <f t="shared" si="149"/>
        <v>-0.10227202842115508</v>
      </c>
      <c r="G2383" s="1"/>
      <c r="H2383" s="1"/>
      <c r="I2383" s="1"/>
      <c r="J2383" s="1"/>
      <c r="K2383" t="s">
        <v>2879</v>
      </c>
      <c r="L2383" t="s">
        <v>2879</v>
      </c>
      <c r="M2383">
        <v>34.9343121</v>
      </c>
      <c r="N2383">
        <v>28.929731289999999</v>
      </c>
      <c r="O2383">
        <v>1.2075574345924041</v>
      </c>
      <c r="P2383">
        <f t="shared" si="150"/>
        <v>-0.10262942307335947</v>
      </c>
      <c r="U2383" t="s">
        <v>1771</v>
      </c>
      <c r="V2383" t="s">
        <v>1771</v>
      </c>
      <c r="W2383">
        <v>35.879431750000002</v>
      </c>
      <c r="X2383">
        <v>29.913078630000001</v>
      </c>
      <c r="Y2383">
        <v>1.1994563379382928</v>
      </c>
      <c r="Z2383">
        <f t="shared" si="151"/>
        <v>-0.10828436160438094</v>
      </c>
    </row>
    <row r="2384" spans="1:26">
      <c r="A2384" s="2" t="s">
        <v>2469</v>
      </c>
      <c r="B2384" s="2" t="s">
        <v>2469</v>
      </c>
      <c r="C2384" s="1">
        <v>33.557392919999998</v>
      </c>
      <c r="D2384" s="1">
        <v>27.790702370000002</v>
      </c>
      <c r="E2384" s="1">
        <f t="shared" si="148"/>
        <v>1.2075043110902128</v>
      </c>
      <c r="F2384">
        <f t="shared" si="149"/>
        <v>-0.10236855884846599</v>
      </c>
      <c r="G2384" s="1"/>
      <c r="H2384" s="1"/>
      <c r="I2384" s="1"/>
      <c r="J2384" s="1"/>
      <c r="K2384" t="s">
        <v>2073</v>
      </c>
      <c r="L2384" t="s">
        <v>2073</v>
      </c>
      <c r="M2384">
        <v>36.522031239999997</v>
      </c>
      <c r="N2384">
        <v>30.244883189999999</v>
      </c>
      <c r="O2384">
        <v>1.2075441326906973</v>
      </c>
      <c r="P2384">
        <f t="shared" si="150"/>
        <v>-0.1028810632057869</v>
      </c>
      <c r="U2384" t="s">
        <v>1813</v>
      </c>
      <c r="V2384" t="s">
        <v>1813</v>
      </c>
      <c r="W2384">
        <v>36.809766310000001</v>
      </c>
      <c r="X2384">
        <v>30.68895401</v>
      </c>
      <c r="Y2384">
        <v>1.1994467552724519</v>
      </c>
      <c r="Z2384">
        <f t="shared" si="151"/>
        <v>-0.10847060994312001</v>
      </c>
    </row>
    <row r="2385" spans="1:26">
      <c r="A2385" s="2" t="s">
        <v>3252</v>
      </c>
      <c r="B2385" s="2" t="s">
        <v>3252</v>
      </c>
      <c r="C2385" s="1">
        <v>34.276807689999998</v>
      </c>
      <c r="D2385" s="1">
        <v>28.386914269999998</v>
      </c>
      <c r="E2385" s="1">
        <f t="shared" si="148"/>
        <v>1.2074862157957262</v>
      </c>
      <c r="F2385">
        <f t="shared" si="149"/>
        <v>-0.10272717285483406</v>
      </c>
      <c r="G2385" s="1"/>
      <c r="H2385" s="1"/>
      <c r="I2385" s="1"/>
      <c r="J2385" s="1"/>
      <c r="K2385" t="s">
        <v>1434</v>
      </c>
      <c r="L2385" t="s">
        <v>1434</v>
      </c>
      <c r="M2385">
        <v>39.269949650000001</v>
      </c>
      <c r="N2385">
        <v>32.521201720000001</v>
      </c>
      <c r="O2385">
        <v>1.2075184056267401</v>
      </c>
      <c r="P2385">
        <f t="shared" si="150"/>
        <v>-0.10336775765924665</v>
      </c>
      <c r="U2385" t="s">
        <v>1863</v>
      </c>
      <c r="V2385" t="s">
        <v>1863</v>
      </c>
      <c r="W2385">
        <v>35.857729059999997</v>
      </c>
      <c r="X2385">
        <v>29.895949689999998</v>
      </c>
      <c r="Y2385">
        <v>1.1994176278666329</v>
      </c>
      <c r="Z2385">
        <f t="shared" si="151"/>
        <v>-0.10903672912495162</v>
      </c>
    </row>
    <row r="2386" spans="1:26">
      <c r="A2386" s="2" t="s">
        <v>3373</v>
      </c>
      <c r="B2386" s="2" t="s">
        <v>3373</v>
      </c>
      <c r="C2386" s="1">
        <v>34.024280859999998</v>
      </c>
      <c r="D2386" s="1">
        <v>28.177925040000002</v>
      </c>
      <c r="E2386" s="1">
        <f t="shared" si="148"/>
        <v>1.2074799976116337</v>
      </c>
      <c r="F2386">
        <f t="shared" si="149"/>
        <v>-0.10285040532896732</v>
      </c>
      <c r="G2386" s="1"/>
      <c r="H2386" s="1"/>
      <c r="I2386" s="1"/>
      <c r="J2386" s="1"/>
      <c r="K2386" t="s">
        <v>2294</v>
      </c>
      <c r="L2386" t="s">
        <v>2294</v>
      </c>
      <c r="M2386">
        <v>37.134696959999999</v>
      </c>
      <c r="N2386">
        <v>30.752980959999999</v>
      </c>
      <c r="O2386">
        <v>1.2075153627643647</v>
      </c>
      <c r="P2386">
        <f t="shared" si="150"/>
        <v>-0.10342532133006478</v>
      </c>
      <c r="U2386" t="s">
        <v>3112</v>
      </c>
      <c r="V2386" t="s">
        <v>3112</v>
      </c>
      <c r="W2386">
        <v>35.776052530000001</v>
      </c>
      <c r="X2386">
        <v>29.827994319999998</v>
      </c>
      <c r="Y2386">
        <v>1.1994119398772904</v>
      </c>
      <c r="Z2386">
        <f t="shared" si="151"/>
        <v>-0.10914728067536428</v>
      </c>
    </row>
    <row r="2387" spans="1:26">
      <c r="A2387" s="2" t="s">
        <v>2699</v>
      </c>
      <c r="B2387" s="2" t="s">
        <v>2699</v>
      </c>
      <c r="C2387" s="1">
        <v>35.300071000000003</v>
      </c>
      <c r="D2387" s="1">
        <v>29.234592899999999</v>
      </c>
      <c r="E2387" s="1">
        <f t="shared" si="148"/>
        <v>1.2074760582693116</v>
      </c>
      <c r="F2387">
        <f t="shared" si="149"/>
        <v>-0.10292847553299955</v>
      </c>
      <c r="G2387" s="1"/>
      <c r="H2387" s="1"/>
      <c r="I2387" s="1"/>
      <c r="J2387" s="1"/>
      <c r="K2387" t="s">
        <v>2978</v>
      </c>
      <c r="L2387" t="s">
        <v>2978</v>
      </c>
      <c r="M2387">
        <v>38.954271259999999</v>
      </c>
      <c r="N2387">
        <v>32.259993600000001</v>
      </c>
      <c r="O2387">
        <v>1.2075101980181422</v>
      </c>
      <c r="P2387">
        <f t="shared" si="150"/>
        <v>-0.10352302596298314</v>
      </c>
      <c r="U2387" t="s">
        <v>2676</v>
      </c>
      <c r="V2387" t="s">
        <v>2676</v>
      </c>
      <c r="W2387">
        <v>34.828069509999999</v>
      </c>
      <c r="X2387">
        <v>29.03799145</v>
      </c>
      <c r="Y2387">
        <v>1.1993966445637203</v>
      </c>
      <c r="Z2387">
        <f t="shared" si="151"/>
        <v>-0.10944455982401126</v>
      </c>
    </row>
    <row r="2388" spans="1:26">
      <c r="A2388" s="2" t="s">
        <v>2789</v>
      </c>
      <c r="B2388" s="2" t="s">
        <v>2789</v>
      </c>
      <c r="C2388" s="1">
        <v>31.450911439999999</v>
      </c>
      <c r="D2388" s="1">
        <v>26.046970139999999</v>
      </c>
      <c r="E2388" s="1">
        <f t="shared" si="148"/>
        <v>1.2074690941385631</v>
      </c>
      <c r="F2388">
        <f t="shared" si="149"/>
        <v>-0.10306649123815693</v>
      </c>
      <c r="G2388" s="1"/>
      <c r="H2388" s="1"/>
      <c r="I2388" s="1"/>
      <c r="J2388" s="1"/>
      <c r="K2388" t="s">
        <v>1919</v>
      </c>
      <c r="L2388" t="s">
        <v>1919</v>
      </c>
      <c r="M2388">
        <v>35.769386040000001</v>
      </c>
      <c r="N2388">
        <v>29.622810980000001</v>
      </c>
      <c r="O2388">
        <v>1.2074946589015436</v>
      </c>
      <c r="P2388">
        <f t="shared" si="150"/>
        <v>-0.10381698884474727</v>
      </c>
      <c r="U2388" t="s">
        <v>2736</v>
      </c>
      <c r="V2388" t="s">
        <v>2736</v>
      </c>
      <c r="W2388">
        <v>35.982585550000003</v>
      </c>
      <c r="X2388">
        <v>30.000688839999999</v>
      </c>
      <c r="Y2388">
        <v>1.1993919786943135</v>
      </c>
      <c r="Z2388">
        <f t="shared" si="151"/>
        <v>-0.10953524548917283</v>
      </c>
    </row>
    <row r="2389" spans="1:26">
      <c r="A2389" s="2" t="s">
        <v>1908</v>
      </c>
      <c r="B2389" s="2" t="s">
        <v>1908</v>
      </c>
      <c r="C2389" s="1">
        <v>34.426504459999997</v>
      </c>
      <c r="D2389" s="1">
        <v>28.511566649999999</v>
      </c>
      <c r="E2389" s="1">
        <f t="shared" si="148"/>
        <v>1.2074574814709453</v>
      </c>
      <c r="F2389">
        <f t="shared" si="149"/>
        <v>-0.10329663202211051</v>
      </c>
      <c r="G2389" s="1"/>
      <c r="H2389" s="1"/>
      <c r="I2389" s="1"/>
      <c r="J2389" s="1"/>
      <c r="K2389" t="s">
        <v>2132</v>
      </c>
      <c r="L2389" t="s">
        <v>2132</v>
      </c>
      <c r="M2389">
        <v>37.157981110000001</v>
      </c>
      <c r="N2389">
        <v>30.773837180000001</v>
      </c>
      <c r="O2389">
        <v>1.2074536201858204</v>
      </c>
      <c r="P2389">
        <f t="shared" si="150"/>
        <v>-0.10459334308994382</v>
      </c>
      <c r="U2389" t="s">
        <v>2109</v>
      </c>
      <c r="V2389" t="s">
        <v>2109</v>
      </c>
      <c r="W2389">
        <v>35.771894250000003</v>
      </c>
      <c r="X2389">
        <v>29.825240340000001</v>
      </c>
      <c r="Y2389">
        <v>1.1993832687418338</v>
      </c>
      <c r="Z2389">
        <f t="shared" si="151"/>
        <v>-0.10970453180331392</v>
      </c>
    </row>
    <row r="2390" spans="1:26">
      <c r="A2390" s="2" t="s">
        <v>1574</v>
      </c>
      <c r="B2390" s="2" t="s">
        <v>1574</v>
      </c>
      <c r="C2390" s="1">
        <v>33.154518680000002</v>
      </c>
      <c r="D2390" s="1">
        <v>27.45958662</v>
      </c>
      <c r="E2390" s="1">
        <f t="shared" si="148"/>
        <v>1.2073932189442407</v>
      </c>
      <c r="F2390">
        <f t="shared" si="149"/>
        <v>-0.10457019196212491</v>
      </c>
      <c r="G2390" s="1"/>
      <c r="H2390" s="1"/>
      <c r="I2390" s="1"/>
      <c r="J2390" s="1"/>
      <c r="K2390" t="s">
        <v>1579</v>
      </c>
      <c r="L2390" t="s">
        <v>1579</v>
      </c>
      <c r="M2390">
        <v>36.799954589999999</v>
      </c>
      <c r="N2390">
        <v>30.478197649999998</v>
      </c>
      <c r="O2390">
        <v>1.2074189888981182</v>
      </c>
      <c r="P2390">
        <f t="shared" si="150"/>
        <v>-0.10524848413786396</v>
      </c>
      <c r="U2390" t="s">
        <v>2335</v>
      </c>
      <c r="V2390" t="s">
        <v>2335</v>
      </c>
      <c r="W2390">
        <v>36.042466609999998</v>
      </c>
      <c r="X2390">
        <v>30.05096606</v>
      </c>
      <c r="Y2390">
        <v>1.1993779680173116</v>
      </c>
      <c r="Z2390">
        <f t="shared" si="151"/>
        <v>-0.10980755648900914</v>
      </c>
    </row>
    <row r="2391" spans="1:26">
      <c r="A2391" s="2" t="s">
        <v>1900</v>
      </c>
      <c r="B2391" s="2" t="s">
        <v>1900</v>
      </c>
      <c r="C2391" s="1">
        <v>32.66965021</v>
      </c>
      <c r="D2391" s="1">
        <v>27.058181909999998</v>
      </c>
      <c r="E2391" s="1">
        <f t="shared" si="148"/>
        <v>1.2073852677413686</v>
      </c>
      <c r="F2391">
        <f t="shared" si="149"/>
        <v>-0.10472776954228125</v>
      </c>
      <c r="G2391" s="1"/>
      <c r="H2391" s="1"/>
      <c r="I2391" s="1"/>
      <c r="J2391" s="1"/>
      <c r="K2391" t="s">
        <v>2535</v>
      </c>
      <c r="L2391" t="s">
        <v>2535</v>
      </c>
      <c r="M2391">
        <v>35.638338419999997</v>
      </c>
      <c r="N2391">
        <v>29.516923930000001</v>
      </c>
      <c r="O2391">
        <v>1.2073865997865176</v>
      </c>
      <c r="P2391">
        <f t="shared" si="150"/>
        <v>-0.10586120858223462</v>
      </c>
      <c r="U2391" t="s">
        <v>1391</v>
      </c>
      <c r="V2391" t="s">
        <v>1391</v>
      </c>
      <c r="W2391">
        <v>36.356287459999997</v>
      </c>
      <c r="X2391">
        <v>30.312831070000001</v>
      </c>
      <c r="Y2391">
        <v>1.1993695797018802</v>
      </c>
      <c r="Z2391">
        <f t="shared" si="151"/>
        <v>-0.10997059147737898</v>
      </c>
    </row>
    <row r="2392" spans="1:26">
      <c r="A2392" s="2" t="s">
        <v>2753</v>
      </c>
      <c r="B2392" s="2" t="s">
        <v>2753</v>
      </c>
      <c r="C2392" s="1">
        <v>33.261993699999998</v>
      </c>
      <c r="D2392" s="1">
        <v>27.548814320000002</v>
      </c>
      <c r="E2392" s="1">
        <f t="shared" si="148"/>
        <v>1.2073838573826503</v>
      </c>
      <c r="F2392">
        <f t="shared" si="149"/>
        <v>-0.10475572014517111</v>
      </c>
      <c r="G2392" s="1"/>
      <c r="H2392" s="1"/>
      <c r="I2392" s="1"/>
      <c r="J2392" s="1"/>
      <c r="K2392" t="s">
        <v>1826</v>
      </c>
      <c r="L2392" t="s">
        <v>1826</v>
      </c>
      <c r="M2392">
        <v>35.224380510000003</v>
      </c>
      <c r="N2392">
        <v>29.174392829999999</v>
      </c>
      <c r="O2392">
        <v>1.2073732164797208</v>
      </c>
      <c r="P2392">
        <f t="shared" si="150"/>
        <v>-0.10611438870406205</v>
      </c>
      <c r="U2392" t="s">
        <v>2177</v>
      </c>
      <c r="V2392" t="s">
        <v>2177</v>
      </c>
      <c r="W2392">
        <v>35.873268289999999</v>
      </c>
      <c r="X2392">
        <v>29.910492720000001</v>
      </c>
      <c r="Y2392">
        <v>1.1993539733971992</v>
      </c>
      <c r="Z2392">
        <f t="shared" si="151"/>
        <v>-0.11027391503775053</v>
      </c>
    </row>
    <row r="2393" spans="1:26">
      <c r="A2393" s="2" t="s">
        <v>1451</v>
      </c>
      <c r="B2393" s="2" t="s">
        <v>1451</v>
      </c>
      <c r="C2393" s="1">
        <v>34.826634990000002</v>
      </c>
      <c r="D2393" s="1">
        <v>28.844783400000001</v>
      </c>
      <c r="E2393" s="1">
        <f t="shared" si="148"/>
        <v>1.2073807075285579</v>
      </c>
      <c r="F2393">
        <f t="shared" si="149"/>
        <v>-0.10481814420775837</v>
      </c>
      <c r="G2393" s="1"/>
      <c r="H2393" s="1"/>
      <c r="I2393" s="1"/>
      <c r="J2393" s="1"/>
      <c r="K2393" t="s">
        <v>2725</v>
      </c>
      <c r="L2393" s="16" t="s">
        <v>2725</v>
      </c>
      <c r="M2393">
        <v>34.642153440000001</v>
      </c>
      <c r="N2393">
        <v>28.69230112</v>
      </c>
      <c r="O2393">
        <v>1.2073675546313241</v>
      </c>
      <c r="P2393">
        <f t="shared" si="150"/>
        <v>-0.10622149731993949</v>
      </c>
      <c r="U2393" t="s">
        <v>2068</v>
      </c>
      <c r="V2393" t="s">
        <v>2068</v>
      </c>
      <c r="W2393">
        <v>35.14994781</v>
      </c>
      <c r="X2393">
        <v>29.307553299999999</v>
      </c>
      <c r="Y2393">
        <v>1.1993477398196868</v>
      </c>
      <c r="Z2393">
        <f t="shared" si="151"/>
        <v>-0.11039507061964894</v>
      </c>
    </row>
    <row r="2394" spans="1:26">
      <c r="A2394" s="2" t="s">
        <v>2965</v>
      </c>
      <c r="B2394" s="2" t="s">
        <v>2965</v>
      </c>
      <c r="C2394" s="1">
        <v>33.1111176</v>
      </c>
      <c r="D2394" s="1">
        <v>27.423967170000001</v>
      </c>
      <c r="E2394" s="1">
        <f t="shared" si="148"/>
        <v>1.2073788374506722</v>
      </c>
      <c r="F2394">
        <f t="shared" si="149"/>
        <v>-0.10485520556220565</v>
      </c>
      <c r="G2394" s="1"/>
      <c r="H2394" s="1"/>
      <c r="I2394" s="1"/>
      <c r="J2394" s="1"/>
      <c r="K2394" t="s">
        <v>2477</v>
      </c>
      <c r="L2394" t="s">
        <v>2477</v>
      </c>
      <c r="M2394">
        <v>35.295170730000002</v>
      </c>
      <c r="N2394">
        <v>29.23369855</v>
      </c>
      <c r="O2394">
        <v>1.2073453747096945</v>
      </c>
      <c r="P2394">
        <f t="shared" si="150"/>
        <v>-0.10664108833324892</v>
      </c>
      <c r="U2394" t="s">
        <v>1830</v>
      </c>
      <c r="V2394" t="s">
        <v>1830</v>
      </c>
      <c r="W2394">
        <v>37.21514251</v>
      </c>
      <c r="X2394">
        <v>31.029940700000001</v>
      </c>
      <c r="Y2394">
        <v>1.1993301202151507</v>
      </c>
      <c r="Z2394">
        <f t="shared" si="151"/>
        <v>-0.11073752460151438</v>
      </c>
    </row>
    <row r="2395" spans="1:26">
      <c r="A2395" s="2" t="s">
        <v>1759</v>
      </c>
      <c r="B2395" s="2" t="s">
        <v>1759</v>
      </c>
      <c r="C2395" s="1">
        <v>31.92211314</v>
      </c>
      <c r="D2395" s="1">
        <v>26.43920486</v>
      </c>
      <c r="E2395" s="1">
        <f t="shared" si="148"/>
        <v>1.207377956675812</v>
      </c>
      <c r="F2395">
        <f t="shared" si="149"/>
        <v>-0.10487266082945997</v>
      </c>
      <c r="G2395" s="1"/>
      <c r="H2395" s="1"/>
      <c r="I2395" s="1"/>
      <c r="J2395" s="1"/>
      <c r="K2395" t="s">
        <v>2759</v>
      </c>
      <c r="L2395" t="s">
        <v>2759</v>
      </c>
      <c r="M2395">
        <v>34.453839770000002</v>
      </c>
      <c r="N2395">
        <v>28.536881950000001</v>
      </c>
      <c r="O2395">
        <v>1.2073442301919044</v>
      </c>
      <c r="P2395">
        <f t="shared" si="150"/>
        <v>-0.10666273986959418</v>
      </c>
      <c r="U2395" t="s">
        <v>2135</v>
      </c>
      <c r="V2395" t="s">
        <v>2135</v>
      </c>
      <c r="W2395">
        <v>36.402451790000001</v>
      </c>
      <c r="X2395">
        <v>30.352335539999999</v>
      </c>
      <c r="Y2395">
        <v>1.1993295126177959</v>
      </c>
      <c r="Z2395">
        <f t="shared" si="151"/>
        <v>-0.11074933384122357</v>
      </c>
    </row>
    <row r="2396" spans="1:26">
      <c r="A2396" s="2" t="s">
        <v>1843</v>
      </c>
      <c r="B2396" s="2" t="s">
        <v>1843</v>
      </c>
      <c r="C2396" s="1">
        <v>32.486844920000003</v>
      </c>
      <c r="D2396" s="1">
        <v>26.906965140000001</v>
      </c>
      <c r="E2396" s="1">
        <f t="shared" si="148"/>
        <v>1.207376779616997</v>
      </c>
      <c r="F2396">
        <f t="shared" si="149"/>
        <v>-0.10489598787604218</v>
      </c>
      <c r="G2396" s="1"/>
      <c r="H2396" s="1"/>
      <c r="I2396" s="1"/>
      <c r="J2396" s="1"/>
      <c r="K2396" t="s">
        <v>1818</v>
      </c>
      <c r="L2396" t="s">
        <v>1818</v>
      </c>
      <c r="M2396">
        <v>35.474770290000002</v>
      </c>
      <c r="N2396">
        <v>29.382547649999999</v>
      </c>
      <c r="O2396">
        <v>1.2073415386769568</v>
      </c>
      <c r="P2396">
        <f t="shared" si="150"/>
        <v>-0.10671365688828593</v>
      </c>
      <c r="U2396" t="s">
        <v>3677</v>
      </c>
      <c r="V2396" t="s">
        <v>3677</v>
      </c>
      <c r="W2396">
        <v>38.304299720000003</v>
      </c>
      <c r="X2396">
        <v>31.938118840000001</v>
      </c>
      <c r="Y2396">
        <v>1.1993286114280111</v>
      </c>
      <c r="Z2396">
        <f t="shared" si="151"/>
        <v>-0.11076684933253829</v>
      </c>
    </row>
    <row r="2397" spans="1:26">
      <c r="A2397" s="2" t="s">
        <v>1564</v>
      </c>
      <c r="B2397" s="2" t="s">
        <v>1564</v>
      </c>
      <c r="C2397" s="1">
        <v>34.120745290000002</v>
      </c>
      <c r="D2397" s="1">
        <v>28.26138315</v>
      </c>
      <c r="E2397" s="1">
        <f t="shared" si="148"/>
        <v>1.2073275079602748</v>
      </c>
      <c r="F2397">
        <f t="shared" si="149"/>
        <v>-0.10587245754502855</v>
      </c>
      <c r="G2397" s="1"/>
      <c r="H2397" s="1"/>
      <c r="I2397" s="1"/>
      <c r="J2397" s="1"/>
      <c r="K2397" t="s">
        <v>2496</v>
      </c>
      <c r="L2397" t="s">
        <v>2496</v>
      </c>
      <c r="M2397">
        <v>35.84658615</v>
      </c>
      <c r="N2397">
        <v>29.69074312</v>
      </c>
      <c r="O2397">
        <v>1.2073320632333167</v>
      </c>
      <c r="P2397">
        <f t="shared" si="150"/>
        <v>-0.10689290959552872</v>
      </c>
      <c r="U2397" t="s">
        <v>1503</v>
      </c>
      <c r="V2397" t="s">
        <v>1503</v>
      </c>
      <c r="W2397">
        <v>35.982946730000002</v>
      </c>
      <c r="X2397">
        <v>30.002710480000001</v>
      </c>
      <c r="Y2397">
        <v>1.1993231996151303</v>
      </c>
      <c r="Z2397">
        <f t="shared" si="151"/>
        <v>-0.11087203312745945</v>
      </c>
    </row>
    <row r="2398" spans="1:26">
      <c r="A2398" s="2" t="s">
        <v>1529</v>
      </c>
      <c r="B2398" s="2" t="s">
        <v>1529</v>
      </c>
      <c r="C2398" s="1">
        <v>32.421667890000002</v>
      </c>
      <c r="D2398" s="1">
        <v>26.854113630000001</v>
      </c>
      <c r="E2398" s="1">
        <f t="shared" si="148"/>
        <v>1.207325936603628</v>
      </c>
      <c r="F2398">
        <f t="shared" si="149"/>
        <v>-0.10590359881785834</v>
      </c>
      <c r="G2398" s="1"/>
      <c r="H2398" s="1"/>
      <c r="I2398" s="1"/>
      <c r="J2398" s="1"/>
      <c r="K2398" t="s">
        <v>2977</v>
      </c>
      <c r="L2398" t="s">
        <v>2977</v>
      </c>
      <c r="M2398">
        <v>36.001003930000003</v>
      </c>
      <c r="N2398">
        <v>29.819993310000001</v>
      </c>
      <c r="O2398">
        <v>1.2072773979438562</v>
      </c>
      <c r="P2398">
        <f t="shared" si="150"/>
        <v>-0.10792704599062652</v>
      </c>
      <c r="U2398" t="s">
        <v>2829</v>
      </c>
      <c r="V2398" t="s">
        <v>2829</v>
      </c>
      <c r="W2398">
        <v>36.659802939999999</v>
      </c>
      <c r="X2398">
        <v>30.567093249999999</v>
      </c>
      <c r="Y2398">
        <v>1.1993225080372991</v>
      </c>
      <c r="Z2398">
        <f t="shared" si="151"/>
        <v>-0.11088547460859985</v>
      </c>
    </row>
    <row r="2399" spans="1:26">
      <c r="A2399" s="2" t="s">
        <v>2443</v>
      </c>
      <c r="B2399" s="2" t="s">
        <v>2443</v>
      </c>
      <c r="C2399" s="1">
        <v>34.534195250000003</v>
      </c>
      <c r="D2399" s="1">
        <v>28.60396926</v>
      </c>
      <c r="E2399" s="1">
        <f t="shared" si="148"/>
        <v>1.2073217858716159</v>
      </c>
      <c r="F2399">
        <f t="shared" si="149"/>
        <v>-0.10598585835982496</v>
      </c>
      <c r="G2399" s="1"/>
      <c r="H2399" s="1"/>
      <c r="I2399" s="1"/>
      <c r="J2399" s="1"/>
      <c r="K2399" t="s">
        <v>2649</v>
      </c>
      <c r="L2399" t="s">
        <v>2649</v>
      </c>
      <c r="M2399">
        <v>36.066575239999999</v>
      </c>
      <c r="N2399">
        <v>29.874507309999998</v>
      </c>
      <c r="O2399">
        <v>1.2072692903600559</v>
      </c>
      <c r="P2399">
        <f t="shared" si="150"/>
        <v>-0.10808042206467602</v>
      </c>
      <c r="U2399" t="s">
        <v>2093</v>
      </c>
      <c r="V2399" t="s">
        <v>2093</v>
      </c>
      <c r="W2399">
        <v>35.905976899999999</v>
      </c>
      <c r="X2399">
        <v>29.938643930000001</v>
      </c>
      <c r="Y2399">
        <v>1.199318746164733</v>
      </c>
      <c r="Z2399">
        <f t="shared" si="151"/>
        <v>-0.11095859022461169</v>
      </c>
    </row>
    <row r="2400" spans="1:26">
      <c r="A2400" s="2" t="s">
        <v>2117</v>
      </c>
      <c r="B2400" s="2" t="s">
        <v>2117</v>
      </c>
      <c r="C2400" s="1">
        <v>32.954033010000003</v>
      </c>
      <c r="D2400" s="1">
        <v>27.295260519999999</v>
      </c>
      <c r="E2400" s="1">
        <f t="shared" si="148"/>
        <v>1.207317035345886</v>
      </c>
      <c r="F2400">
        <f t="shared" si="149"/>
        <v>-0.10608000466209247</v>
      </c>
      <c r="G2400" s="1"/>
      <c r="H2400" s="1"/>
      <c r="I2400" s="1"/>
      <c r="J2400" s="1"/>
      <c r="K2400" t="s">
        <v>1600</v>
      </c>
      <c r="L2400" t="s">
        <v>1600</v>
      </c>
      <c r="M2400">
        <v>37.201579029999998</v>
      </c>
      <c r="N2400">
        <v>30.814815490000001</v>
      </c>
      <c r="O2400">
        <v>1.2072627545692307</v>
      </c>
      <c r="P2400">
        <f t="shared" si="150"/>
        <v>-0.10820406357887662</v>
      </c>
      <c r="U2400" t="s">
        <v>1774</v>
      </c>
      <c r="V2400" t="s">
        <v>1774</v>
      </c>
      <c r="W2400">
        <v>36.676011719999998</v>
      </c>
      <c r="X2400">
        <v>30.581302650000001</v>
      </c>
      <c r="Y2400">
        <v>1.199295273316292</v>
      </c>
      <c r="Z2400">
        <f t="shared" si="151"/>
        <v>-0.11141480763845198</v>
      </c>
    </row>
    <row r="2401" spans="1:26">
      <c r="A2401" s="2" t="s">
        <v>2494</v>
      </c>
      <c r="B2401" s="2" t="s">
        <v>2494</v>
      </c>
      <c r="C2401" s="1">
        <v>33.369587559999999</v>
      </c>
      <c r="D2401" s="1">
        <v>27.63951196</v>
      </c>
      <c r="E2401" s="1">
        <f t="shared" si="148"/>
        <v>1.2073146446396226</v>
      </c>
      <c r="F2401">
        <f t="shared" si="149"/>
        <v>-0.10612738387174292</v>
      </c>
      <c r="G2401" s="1"/>
      <c r="H2401" s="1"/>
      <c r="I2401" s="1"/>
      <c r="J2401" s="1"/>
      <c r="K2401" t="s">
        <v>2479</v>
      </c>
      <c r="L2401" t="s">
        <v>2479</v>
      </c>
      <c r="M2401">
        <v>36.589384930000001</v>
      </c>
      <c r="N2401">
        <v>30.307970470000001</v>
      </c>
      <c r="O2401">
        <v>1.2072528896719623</v>
      </c>
      <c r="P2401">
        <f t="shared" si="150"/>
        <v>-0.10839068381632251</v>
      </c>
      <c r="U2401" t="s">
        <v>2403</v>
      </c>
      <c r="V2401" t="s">
        <v>2403</v>
      </c>
      <c r="W2401">
        <v>36.21913507</v>
      </c>
      <c r="X2401">
        <v>30.200458900000001</v>
      </c>
      <c r="Y2401">
        <v>1.1992908846163262</v>
      </c>
      <c r="Z2401">
        <f t="shared" si="151"/>
        <v>-0.11150010624861401</v>
      </c>
    </row>
    <row r="2402" spans="1:26">
      <c r="A2402" s="2" t="s">
        <v>1531</v>
      </c>
      <c r="B2402" s="2" t="s">
        <v>1531</v>
      </c>
      <c r="C2402" s="1">
        <v>33.403567180000003</v>
      </c>
      <c r="D2402" s="1">
        <v>27.667768679999998</v>
      </c>
      <c r="E2402" s="1">
        <f t="shared" si="148"/>
        <v>1.2073097605498704</v>
      </c>
      <c r="F2402">
        <f t="shared" si="149"/>
        <v>-0.10622417715658229</v>
      </c>
      <c r="G2402" s="1"/>
      <c r="H2402" s="1"/>
      <c r="I2402" s="1"/>
      <c r="J2402" s="1"/>
      <c r="K2402" t="s">
        <v>2502</v>
      </c>
      <c r="L2402" t="s">
        <v>2502</v>
      </c>
      <c r="M2402">
        <v>36.224881860000004</v>
      </c>
      <c r="N2402">
        <v>30.00604487</v>
      </c>
      <c r="O2402">
        <v>1.2072528057910621</v>
      </c>
      <c r="P2402">
        <f t="shared" si="150"/>
        <v>-0.10839227064212427</v>
      </c>
      <c r="U2402" t="s">
        <v>2407</v>
      </c>
      <c r="V2402" t="s">
        <v>2407</v>
      </c>
      <c r="W2402">
        <v>35.916965519999998</v>
      </c>
      <c r="X2402">
        <v>29.949014989999998</v>
      </c>
      <c r="Y2402">
        <v>1.1992703443499795</v>
      </c>
      <c r="Z2402">
        <f t="shared" si="151"/>
        <v>-0.11189932610537089</v>
      </c>
    </row>
    <row r="2403" spans="1:26">
      <c r="A2403" s="2" t="s">
        <v>2796</v>
      </c>
      <c r="B2403" s="2" t="s">
        <v>2796</v>
      </c>
      <c r="C2403" s="1">
        <v>32.181545730000003</v>
      </c>
      <c r="D2403" s="1">
        <v>26.656044730000001</v>
      </c>
      <c r="E2403" s="1">
        <f t="shared" si="148"/>
        <v>1.2072888553409928</v>
      </c>
      <c r="F2403">
        <f t="shared" si="149"/>
        <v>-0.10663847827310126</v>
      </c>
      <c r="G2403" s="1"/>
      <c r="H2403" s="1"/>
      <c r="I2403" s="1"/>
      <c r="J2403" s="1"/>
      <c r="K2403" t="s">
        <v>1916</v>
      </c>
      <c r="L2403" t="s">
        <v>1916</v>
      </c>
      <c r="M2403">
        <v>35.953275789999999</v>
      </c>
      <c r="N2403">
        <v>29.781144300000001</v>
      </c>
      <c r="O2403">
        <v>1.2072496418480467</v>
      </c>
      <c r="P2403">
        <f t="shared" si="150"/>
        <v>-0.10845212486875505</v>
      </c>
      <c r="U2403" t="s">
        <v>1848</v>
      </c>
      <c r="V2403" t="s">
        <v>1848</v>
      </c>
      <c r="W2403">
        <v>34.976176850000002</v>
      </c>
      <c r="X2403">
        <v>29.165174910000001</v>
      </c>
      <c r="Y2403">
        <v>1.199244542778571</v>
      </c>
      <c r="Z2403">
        <f t="shared" si="151"/>
        <v>-0.11240080449264983</v>
      </c>
    </row>
    <row r="2404" spans="1:26">
      <c r="A2404" s="2" t="s">
        <v>2471</v>
      </c>
      <c r="B2404" s="2" t="s">
        <v>2471</v>
      </c>
      <c r="C2404" s="1">
        <v>32.549111250000003</v>
      </c>
      <c r="D2404" s="1">
        <v>26.960547720000001</v>
      </c>
      <c r="E2404" s="1">
        <f t="shared" si="148"/>
        <v>1.2072867208797196</v>
      </c>
      <c r="F2404">
        <f t="shared" si="149"/>
        <v>-0.10668077919885943</v>
      </c>
      <c r="G2404" s="1"/>
      <c r="H2404" s="1"/>
      <c r="I2404" s="1"/>
      <c r="J2404" s="1"/>
      <c r="K2404" t="s">
        <v>3171</v>
      </c>
      <c r="L2404" t="s">
        <v>3171</v>
      </c>
      <c r="M2404">
        <v>34.933552689999999</v>
      </c>
      <c r="N2404">
        <v>28.936845460000001</v>
      </c>
      <c r="O2404">
        <v>1.2072343109510457</v>
      </c>
      <c r="P2404">
        <f t="shared" si="150"/>
        <v>-0.10874214873425971</v>
      </c>
      <c r="U2404" t="s">
        <v>2187</v>
      </c>
      <c r="V2404" t="s">
        <v>2187</v>
      </c>
      <c r="W2404">
        <v>35.756455189999997</v>
      </c>
      <c r="X2404">
        <v>29.81603522</v>
      </c>
      <c r="Y2404">
        <v>1.1992357443291213</v>
      </c>
      <c r="Z2404">
        <f t="shared" si="151"/>
        <v>-0.1125718108306251</v>
      </c>
    </row>
    <row r="2405" spans="1:26">
      <c r="A2405" s="2" t="s">
        <v>2037</v>
      </c>
      <c r="B2405" s="2" t="s">
        <v>2037</v>
      </c>
      <c r="C2405" s="1">
        <v>32.936086150000001</v>
      </c>
      <c r="D2405" s="1">
        <v>27.281192269999998</v>
      </c>
      <c r="E2405" s="1">
        <f t="shared" si="148"/>
        <v>1.2072817721466835</v>
      </c>
      <c r="F2405">
        <f t="shared" si="149"/>
        <v>-0.10677885358951439</v>
      </c>
      <c r="G2405" s="1"/>
      <c r="H2405" s="1"/>
      <c r="I2405" s="1"/>
      <c r="J2405" s="1"/>
      <c r="K2405" t="s">
        <v>1736</v>
      </c>
      <c r="L2405" t="s">
        <v>1736</v>
      </c>
      <c r="M2405">
        <v>37.609528429999997</v>
      </c>
      <c r="N2405">
        <v>31.153797749999999</v>
      </c>
      <c r="O2405">
        <v>1.2072213067506352</v>
      </c>
      <c r="P2405">
        <f t="shared" si="150"/>
        <v>-0.10898815707092804</v>
      </c>
      <c r="U2405" t="s">
        <v>2411</v>
      </c>
      <c r="V2405" t="s">
        <v>2411</v>
      </c>
      <c r="W2405">
        <v>35.349509099999999</v>
      </c>
      <c r="X2405">
        <v>29.476902330000001</v>
      </c>
      <c r="Y2405">
        <v>1.1992274053852388</v>
      </c>
      <c r="Z2405">
        <f t="shared" si="151"/>
        <v>-0.11273388623539818</v>
      </c>
    </row>
    <row r="2406" spans="1:26">
      <c r="A2406" s="2" t="s">
        <v>2194</v>
      </c>
      <c r="B2406" s="2" t="s">
        <v>2194</v>
      </c>
      <c r="C2406" s="1">
        <v>33.019326069999998</v>
      </c>
      <c r="D2406" s="1">
        <v>27.35022197</v>
      </c>
      <c r="E2406" s="1">
        <f t="shared" si="148"/>
        <v>1.2072781751540571</v>
      </c>
      <c r="F2406">
        <f t="shared" si="149"/>
        <v>-0.10685013907965064</v>
      </c>
      <c r="G2406" s="1"/>
      <c r="H2406" s="1"/>
      <c r="I2406" s="1"/>
      <c r="J2406" s="1"/>
      <c r="K2406" t="s">
        <v>3215</v>
      </c>
      <c r="L2406" t="s">
        <v>3215</v>
      </c>
      <c r="M2406">
        <v>35.473707339999997</v>
      </c>
      <c r="N2406">
        <v>29.38574698</v>
      </c>
      <c r="O2406">
        <v>1.2071739188438353</v>
      </c>
      <c r="P2406">
        <f t="shared" si="150"/>
        <v>-0.10988462280984623</v>
      </c>
      <c r="U2406" t="s">
        <v>947</v>
      </c>
      <c r="V2406" t="s">
        <v>947</v>
      </c>
      <c r="W2406">
        <v>36.266617080000003</v>
      </c>
      <c r="X2406">
        <v>30.241892</v>
      </c>
      <c r="Y2406">
        <v>1.1992178624273906</v>
      </c>
      <c r="Z2406">
        <f t="shared" si="151"/>
        <v>-0.11291936281106081</v>
      </c>
    </row>
    <row r="2407" spans="1:26">
      <c r="A2407" s="2" t="s">
        <v>1431</v>
      </c>
      <c r="B2407" s="2" t="s">
        <v>1431</v>
      </c>
      <c r="C2407" s="1">
        <v>34.045602649999999</v>
      </c>
      <c r="D2407" s="1">
        <v>28.20032973</v>
      </c>
      <c r="E2407" s="1">
        <f t="shared" si="148"/>
        <v>1.2072767579657657</v>
      </c>
      <c r="F2407">
        <f t="shared" si="149"/>
        <v>-0.10687822503157192</v>
      </c>
      <c r="G2407" s="1"/>
      <c r="H2407" s="1"/>
      <c r="I2407" s="1"/>
      <c r="J2407" s="1"/>
      <c r="K2407" t="s">
        <v>2017</v>
      </c>
      <c r="L2407" t="s">
        <v>2017</v>
      </c>
      <c r="M2407">
        <v>35.359187769999998</v>
      </c>
      <c r="N2407">
        <v>29.29092138</v>
      </c>
      <c r="O2407">
        <v>1.2071722603490187</v>
      </c>
      <c r="P2407">
        <f t="shared" si="150"/>
        <v>-0.10991599756095152</v>
      </c>
      <c r="U2407" t="s">
        <v>1352</v>
      </c>
      <c r="V2407" t="s">
        <v>1352</v>
      </c>
      <c r="W2407">
        <v>36.36537122</v>
      </c>
      <c r="X2407">
        <v>30.324834880000001</v>
      </c>
      <c r="Y2407">
        <v>1.1991943687048363</v>
      </c>
      <c r="Z2407">
        <f t="shared" si="151"/>
        <v>-0.11337598593339542</v>
      </c>
    </row>
    <row r="2408" spans="1:26">
      <c r="A2408" s="2" t="s">
        <v>2855</v>
      </c>
      <c r="B2408" s="2" t="s">
        <v>2855</v>
      </c>
      <c r="C2408" s="1">
        <v>35.526252100000001</v>
      </c>
      <c r="D2408" s="1">
        <v>29.427856009999999</v>
      </c>
      <c r="E2408" s="1">
        <f t="shared" si="148"/>
        <v>1.2072320894844559</v>
      </c>
      <c r="F2408">
        <f t="shared" si="149"/>
        <v>-0.10776346859877375</v>
      </c>
      <c r="G2408" s="1"/>
      <c r="H2408" s="1"/>
      <c r="I2408" s="1"/>
      <c r="J2408" s="1"/>
      <c r="K2408" t="s">
        <v>1838</v>
      </c>
      <c r="L2408" t="s">
        <v>1838</v>
      </c>
      <c r="M2408">
        <v>36.255619729999999</v>
      </c>
      <c r="N2408">
        <v>30.033820290000001</v>
      </c>
      <c r="O2408">
        <v>1.2071597745449518</v>
      </c>
      <c r="P2408">
        <f t="shared" si="150"/>
        <v>-0.11015219907996053</v>
      </c>
      <c r="U2408" t="s">
        <v>2913</v>
      </c>
      <c r="V2408" t="s">
        <v>2913</v>
      </c>
      <c r="W2408">
        <v>36.512003759999999</v>
      </c>
      <c r="X2408">
        <v>30.447115780000001</v>
      </c>
      <c r="Y2408">
        <v>1.1991941707655567</v>
      </c>
      <c r="Z2408">
        <f t="shared" si="151"/>
        <v>-0.11337983307391095</v>
      </c>
    </row>
    <row r="2409" spans="1:26">
      <c r="A2409" s="2" t="s">
        <v>3263</v>
      </c>
      <c r="B2409" s="2" t="s">
        <v>3263</v>
      </c>
      <c r="C2409" s="1">
        <v>33.25878659</v>
      </c>
      <c r="D2409" s="1">
        <v>27.549830060000001</v>
      </c>
      <c r="E2409" s="1">
        <f t="shared" si="148"/>
        <v>1.2072229308698683</v>
      </c>
      <c r="F2409">
        <f t="shared" si="149"/>
        <v>-0.10794497476174211</v>
      </c>
      <c r="G2409" s="1"/>
      <c r="H2409" s="1"/>
      <c r="I2409" s="1"/>
      <c r="J2409" s="1"/>
      <c r="K2409" t="s">
        <v>2311</v>
      </c>
      <c r="L2409" t="s">
        <v>2311</v>
      </c>
      <c r="M2409">
        <v>34.483408390000001</v>
      </c>
      <c r="N2409">
        <v>28.566067149999999</v>
      </c>
      <c r="O2409">
        <v>1.2071458142602596</v>
      </c>
      <c r="P2409">
        <f t="shared" si="150"/>
        <v>-0.11041629424215001</v>
      </c>
      <c r="U2409" t="s">
        <v>1855</v>
      </c>
      <c r="V2409" t="s">
        <v>1855</v>
      </c>
      <c r="W2409">
        <v>37.40682606</v>
      </c>
      <c r="X2409">
        <v>31.193479920000001</v>
      </c>
      <c r="Y2409">
        <v>1.1991873351718048</v>
      </c>
      <c r="Z2409">
        <f t="shared" si="151"/>
        <v>-0.11351268942116714</v>
      </c>
    </row>
    <row r="2410" spans="1:26">
      <c r="A2410" s="2" t="s">
        <v>2778</v>
      </c>
      <c r="B2410" s="2" t="s">
        <v>2778</v>
      </c>
      <c r="C2410" s="1">
        <v>33.733441470000002</v>
      </c>
      <c r="D2410" s="1">
        <v>27.94305808</v>
      </c>
      <c r="E2410" s="1">
        <f t="shared" si="148"/>
        <v>1.2072208193327423</v>
      </c>
      <c r="F2410">
        <f t="shared" si="149"/>
        <v>-0.10798682137490025</v>
      </c>
      <c r="G2410" s="1"/>
      <c r="H2410" s="1"/>
      <c r="I2410" s="1"/>
      <c r="J2410" s="1"/>
      <c r="K2410" t="s">
        <v>1986</v>
      </c>
      <c r="L2410" t="s">
        <v>1986</v>
      </c>
      <c r="M2410">
        <v>35.476903630000002</v>
      </c>
      <c r="N2410">
        <v>29.38925046</v>
      </c>
      <c r="O2410">
        <v>1.2071387692682245</v>
      </c>
      <c r="P2410">
        <f t="shared" si="150"/>
        <v>-0.1105495686240944</v>
      </c>
      <c r="U2410" t="s">
        <v>1464</v>
      </c>
      <c r="V2410" t="s">
        <v>1464</v>
      </c>
      <c r="W2410">
        <v>37.295513049999997</v>
      </c>
      <c r="X2410">
        <v>31.100699809999998</v>
      </c>
      <c r="Y2410">
        <v>1.1991856542729029</v>
      </c>
      <c r="Z2410">
        <f t="shared" si="151"/>
        <v>-0.11354535931003283</v>
      </c>
    </row>
    <row r="2411" spans="1:26">
      <c r="A2411" s="2" t="s">
        <v>1886</v>
      </c>
      <c r="B2411" s="2" t="s">
        <v>1886</v>
      </c>
      <c r="C2411" s="1">
        <v>33.055194630000003</v>
      </c>
      <c r="D2411" s="1">
        <v>27.38223112</v>
      </c>
      <c r="E2411" s="1">
        <f t="shared" si="148"/>
        <v>1.2071768178837869</v>
      </c>
      <c r="F2411">
        <f t="shared" si="149"/>
        <v>-0.10885884564107395</v>
      </c>
      <c r="G2411" s="1"/>
      <c r="H2411" s="1"/>
      <c r="I2411" s="1"/>
      <c r="J2411" s="1"/>
      <c r="K2411" t="s">
        <v>2706</v>
      </c>
      <c r="L2411" t="s">
        <v>2706</v>
      </c>
      <c r="M2411">
        <v>35.93072986</v>
      </c>
      <c r="N2411">
        <v>29.765318650000001</v>
      </c>
      <c r="O2411">
        <v>1.2071340570042914</v>
      </c>
      <c r="P2411">
        <f t="shared" si="150"/>
        <v>-0.11063871337544549</v>
      </c>
      <c r="U2411" t="s">
        <v>2579</v>
      </c>
      <c r="V2411" t="s">
        <v>2579</v>
      </c>
      <c r="W2411">
        <v>37.575091100000002</v>
      </c>
      <c r="X2411">
        <v>31.334682300000001</v>
      </c>
      <c r="Y2411">
        <v>1.1991534090007352</v>
      </c>
      <c r="Z2411">
        <f t="shared" si="151"/>
        <v>-0.11417207722686083</v>
      </c>
    </row>
    <row r="2412" spans="1:26">
      <c r="A2412" s="2" t="s">
        <v>2453</v>
      </c>
      <c r="B2412" s="2" t="s">
        <v>2453</v>
      </c>
      <c r="C2412" s="1">
        <v>33.83397781</v>
      </c>
      <c r="D2412" s="1">
        <v>28.02757725</v>
      </c>
      <c r="E2412" s="1">
        <f t="shared" si="148"/>
        <v>1.2071674090203426</v>
      </c>
      <c r="F2412">
        <f t="shared" si="149"/>
        <v>-0.10904531125607964</v>
      </c>
      <c r="G2412" s="1"/>
      <c r="H2412" s="1"/>
      <c r="I2412" s="1"/>
      <c r="J2412" s="1"/>
      <c r="K2412" t="s">
        <v>2211</v>
      </c>
      <c r="L2412" t="s">
        <v>2211</v>
      </c>
      <c r="M2412">
        <v>35.449702979999998</v>
      </c>
      <c r="N2412">
        <v>29.366883170000001</v>
      </c>
      <c r="O2412">
        <v>1.2071319511433189</v>
      </c>
      <c r="P2412">
        <f t="shared" si="150"/>
        <v>-0.11067855122312112</v>
      </c>
      <c r="U2412" t="s">
        <v>2639</v>
      </c>
      <c r="V2412" t="s">
        <v>2639</v>
      </c>
      <c r="W2412">
        <v>35.044458849999998</v>
      </c>
      <c r="X2412">
        <v>29.225016360000001</v>
      </c>
      <c r="Y2412">
        <v>1.1991253800618915</v>
      </c>
      <c r="Z2412">
        <f t="shared" si="151"/>
        <v>-0.11471684664520047</v>
      </c>
    </row>
    <row r="2413" spans="1:26">
      <c r="A2413" s="2" t="s">
        <v>2423</v>
      </c>
      <c r="B2413" s="2" t="s">
        <v>2423</v>
      </c>
      <c r="C2413" s="1">
        <v>33.225187820000002</v>
      </c>
      <c r="D2413" s="1">
        <v>27.523334989999999</v>
      </c>
      <c r="E2413" s="1">
        <f t="shared" si="148"/>
        <v>1.2071643146468858</v>
      </c>
      <c r="F2413">
        <f t="shared" si="149"/>
        <v>-0.10910663579895263</v>
      </c>
      <c r="G2413" s="1"/>
      <c r="H2413" s="1"/>
      <c r="I2413" s="1"/>
      <c r="J2413" s="1"/>
      <c r="K2413" t="s">
        <v>2607</v>
      </c>
      <c r="L2413" t="s">
        <v>2607</v>
      </c>
      <c r="M2413">
        <v>35.659727719999999</v>
      </c>
      <c r="N2413">
        <v>29.54111717</v>
      </c>
      <c r="O2413">
        <v>1.2071218402062889</v>
      </c>
      <c r="P2413">
        <f t="shared" si="150"/>
        <v>-0.11086982594378116</v>
      </c>
      <c r="U2413" t="s">
        <v>2551</v>
      </c>
      <c r="V2413" t="s">
        <v>2551</v>
      </c>
      <c r="W2413">
        <v>35.63219883</v>
      </c>
      <c r="X2413">
        <v>29.715215140000002</v>
      </c>
      <c r="Y2413">
        <v>1.1991230304785874</v>
      </c>
      <c r="Z2413">
        <f t="shared" si="151"/>
        <v>-0.1147625130593689</v>
      </c>
    </row>
    <row r="2414" spans="1:26">
      <c r="A2414" s="2" t="s">
        <v>1684</v>
      </c>
      <c r="B2414" s="2" t="s">
        <v>1684</v>
      </c>
      <c r="C2414" s="1">
        <v>33.526664769999996</v>
      </c>
      <c r="D2414" s="1">
        <v>27.77350792</v>
      </c>
      <c r="E2414" s="1">
        <f t="shared" si="148"/>
        <v>1.2071454879438217</v>
      </c>
      <c r="F2414">
        <f t="shared" si="149"/>
        <v>-0.10947974491953158</v>
      </c>
      <c r="G2414" s="1"/>
      <c r="H2414" s="1"/>
      <c r="I2414" s="1"/>
      <c r="J2414" s="1"/>
      <c r="K2414" t="s">
        <v>2210</v>
      </c>
      <c r="L2414" t="s">
        <v>2210</v>
      </c>
      <c r="M2414">
        <v>36.512450970000003</v>
      </c>
      <c r="N2414">
        <v>30.248348400000001</v>
      </c>
      <c r="O2414">
        <v>1.2070890776304335</v>
      </c>
      <c r="P2414">
        <f t="shared" si="150"/>
        <v>-0.11148961543769287</v>
      </c>
      <c r="U2414" t="s">
        <v>1768</v>
      </c>
      <c r="V2414" t="s">
        <v>1768</v>
      </c>
      <c r="W2414">
        <v>35.812302469999999</v>
      </c>
      <c r="X2414">
        <v>29.865846850000001</v>
      </c>
      <c r="Y2414">
        <v>1.1991055418540726</v>
      </c>
      <c r="Z2414">
        <f t="shared" si="151"/>
        <v>-0.11510242131838692</v>
      </c>
    </row>
    <row r="2415" spans="1:26">
      <c r="A2415" s="2" t="s">
        <v>981</v>
      </c>
      <c r="B2415" s="2" t="s">
        <v>981</v>
      </c>
      <c r="C2415" s="1">
        <v>31.48619064</v>
      </c>
      <c r="D2415" s="1">
        <v>26.08335976</v>
      </c>
      <c r="E2415" s="1">
        <f t="shared" si="148"/>
        <v>1.2071370762705762</v>
      </c>
      <c r="F2415">
        <f t="shared" si="149"/>
        <v>-0.10964644813870618</v>
      </c>
      <c r="G2415" s="1"/>
      <c r="H2415" s="1"/>
      <c r="I2415" s="1"/>
      <c r="J2415" s="1"/>
      <c r="K2415" t="s">
        <v>1820</v>
      </c>
      <c r="L2415" t="s">
        <v>1820</v>
      </c>
      <c r="M2415">
        <v>36.279989970000003</v>
      </c>
      <c r="N2415">
        <v>30.055916929999999</v>
      </c>
      <c r="O2415">
        <v>1.2070831195899239</v>
      </c>
      <c r="P2415">
        <f t="shared" si="150"/>
        <v>-0.11160232729919195</v>
      </c>
      <c r="U2415" t="s">
        <v>3415</v>
      </c>
      <c r="V2415" t="s">
        <v>3415</v>
      </c>
      <c r="W2415">
        <v>36.55478832</v>
      </c>
      <c r="X2415">
        <v>30.485310500000001</v>
      </c>
      <c r="Y2415">
        <v>1.1990951615861023</v>
      </c>
      <c r="Z2415">
        <f t="shared" si="151"/>
        <v>-0.11530417182260405</v>
      </c>
    </row>
    <row r="2416" spans="1:26">
      <c r="A2416" s="2" t="s">
        <v>1717</v>
      </c>
      <c r="B2416" s="2" t="s">
        <v>1717</v>
      </c>
      <c r="C2416" s="1">
        <v>33.09552644</v>
      </c>
      <c r="D2416" s="1">
        <v>27.416688780000001</v>
      </c>
      <c r="E2416" s="1">
        <f t="shared" si="148"/>
        <v>1.2071306898352587</v>
      </c>
      <c r="F2416">
        <f t="shared" si="149"/>
        <v>-0.10977301502919287</v>
      </c>
      <c r="G2416" s="1"/>
      <c r="H2416" s="1"/>
      <c r="I2416" s="1"/>
      <c r="J2416" s="1"/>
      <c r="K2416" t="s">
        <v>3558</v>
      </c>
      <c r="L2416" t="s">
        <v>3558</v>
      </c>
      <c r="M2416">
        <v>37.891051599999997</v>
      </c>
      <c r="N2416">
        <v>31.39097889</v>
      </c>
      <c r="O2416">
        <v>1.2070681749931245</v>
      </c>
      <c r="P2416">
        <f t="shared" si="150"/>
        <v>-0.11188504328977532</v>
      </c>
      <c r="U2416" t="s">
        <v>3086</v>
      </c>
      <c r="V2416" t="s">
        <v>3086</v>
      </c>
      <c r="W2416">
        <v>34.89391689</v>
      </c>
      <c r="X2416">
        <v>29.101649370000001</v>
      </c>
      <c r="Y2416">
        <v>1.1990357125933579</v>
      </c>
      <c r="Z2416">
        <f t="shared" si="151"/>
        <v>-0.11645962024606502</v>
      </c>
    </row>
    <row r="2417" spans="1:26">
      <c r="A2417" s="2" t="s">
        <v>3265</v>
      </c>
      <c r="B2417" s="2" t="s">
        <v>3265</v>
      </c>
      <c r="C2417" s="1">
        <v>33.074941189999997</v>
      </c>
      <c r="D2417" s="1">
        <v>27.399841200000001</v>
      </c>
      <c r="E2417" s="1">
        <f t="shared" si="148"/>
        <v>1.207121637989639</v>
      </c>
      <c r="F2417">
        <f t="shared" si="149"/>
        <v>-0.10995240523613969</v>
      </c>
      <c r="G2417" s="1"/>
      <c r="H2417" s="1"/>
      <c r="I2417" s="1"/>
      <c r="J2417" s="1"/>
      <c r="K2417" t="s">
        <v>2429</v>
      </c>
      <c r="L2417" t="s">
        <v>2429</v>
      </c>
      <c r="M2417">
        <v>38.19552332</v>
      </c>
      <c r="N2417">
        <v>31.643254899999999</v>
      </c>
      <c r="O2417">
        <v>1.2070668280082655</v>
      </c>
      <c r="P2417">
        <f t="shared" si="150"/>
        <v>-0.11191052501831041</v>
      </c>
      <c r="U2417" t="s">
        <v>2422</v>
      </c>
      <c r="V2417" t="s">
        <v>2422</v>
      </c>
      <c r="W2417">
        <v>35.106213689999997</v>
      </c>
      <c r="X2417">
        <v>29.27877977</v>
      </c>
      <c r="Y2417">
        <v>1.1990326771053135</v>
      </c>
      <c r="Z2417">
        <f t="shared" si="151"/>
        <v>-0.11651861787938926</v>
      </c>
    </row>
    <row r="2418" spans="1:26">
      <c r="A2418" s="2" t="s">
        <v>1624</v>
      </c>
      <c r="B2418" s="2" t="s">
        <v>1624</v>
      </c>
      <c r="C2418" s="1">
        <v>32.944017279999997</v>
      </c>
      <c r="D2418" s="1">
        <v>27.291391610000002</v>
      </c>
      <c r="E2418" s="1">
        <f t="shared" si="148"/>
        <v>1.2071211959718751</v>
      </c>
      <c r="F2418">
        <f t="shared" si="149"/>
        <v>-0.10996116517985501</v>
      </c>
      <c r="G2418" s="1"/>
      <c r="H2418" s="1"/>
      <c r="I2418" s="1"/>
      <c r="J2418" s="1"/>
      <c r="K2418" t="s">
        <v>2368</v>
      </c>
      <c r="L2418" t="s">
        <v>2368</v>
      </c>
      <c r="M2418">
        <v>35.606695530000003</v>
      </c>
      <c r="N2418">
        <v>29.49872744</v>
      </c>
      <c r="O2418">
        <v>1.2070586977836086</v>
      </c>
      <c r="P2418">
        <f t="shared" si="150"/>
        <v>-0.11206432940315782</v>
      </c>
      <c r="U2418" t="s">
        <v>2112</v>
      </c>
      <c r="V2418" t="s">
        <v>2112</v>
      </c>
      <c r="W2418">
        <v>37.953420899999998</v>
      </c>
      <c r="X2418">
        <v>31.653685060000001</v>
      </c>
      <c r="Y2418">
        <v>1.1990206141262465</v>
      </c>
      <c r="Z2418">
        <f t="shared" si="151"/>
        <v>-0.11675307349422392</v>
      </c>
    </row>
    <row r="2419" spans="1:26">
      <c r="A2419" s="2" t="s">
        <v>3140</v>
      </c>
      <c r="B2419" s="2" t="s">
        <v>3140</v>
      </c>
      <c r="C2419" s="1">
        <v>32.847727769999999</v>
      </c>
      <c r="D2419" s="1">
        <v>27.211813190000001</v>
      </c>
      <c r="E2419" s="1">
        <f t="shared" si="148"/>
        <v>1.2071127910752792</v>
      </c>
      <c r="F2419">
        <f t="shared" si="149"/>
        <v>-0.11012773409883928</v>
      </c>
      <c r="G2419" s="1"/>
      <c r="H2419" s="1"/>
      <c r="I2419" s="1"/>
      <c r="J2419" s="1"/>
      <c r="K2419" t="s">
        <v>2518</v>
      </c>
      <c r="L2419" t="s">
        <v>2518</v>
      </c>
      <c r="M2419">
        <v>35.760334929999999</v>
      </c>
      <c r="N2419">
        <v>29.626240379999999</v>
      </c>
      <c r="O2419">
        <v>1.2070493748555753</v>
      </c>
      <c r="P2419">
        <f t="shared" si="150"/>
        <v>-0.11224069688027778</v>
      </c>
      <c r="U2419" t="s">
        <v>2562</v>
      </c>
      <c r="V2419" t="s">
        <v>2562</v>
      </c>
      <c r="W2419">
        <v>36.87524294</v>
      </c>
      <c r="X2419">
        <v>30.755060180000001</v>
      </c>
      <c r="Y2419">
        <v>1.1989975868744991</v>
      </c>
      <c r="Z2419">
        <f t="shared" si="151"/>
        <v>-0.11720063030721488</v>
      </c>
    </row>
    <row r="2420" spans="1:26">
      <c r="A2420" s="2" t="s">
        <v>2174</v>
      </c>
      <c r="B2420" s="2" t="s">
        <v>2174</v>
      </c>
      <c r="C2420" s="1">
        <v>33.76728421</v>
      </c>
      <c r="D2420" s="1">
        <v>27.97407183</v>
      </c>
      <c r="E2420" s="1">
        <f t="shared" si="148"/>
        <v>1.2070922107873918</v>
      </c>
      <c r="F2420">
        <f t="shared" si="149"/>
        <v>-0.11053559590495608</v>
      </c>
      <c r="G2420" s="1"/>
      <c r="H2420" s="1"/>
      <c r="I2420" s="1"/>
      <c r="J2420" s="1"/>
      <c r="K2420" t="s">
        <v>2366</v>
      </c>
      <c r="L2420" t="s">
        <v>2366</v>
      </c>
      <c r="M2420">
        <v>36.319478099999998</v>
      </c>
      <c r="N2420">
        <v>30.089841839999998</v>
      </c>
      <c r="O2420">
        <v>1.2070345298963525</v>
      </c>
      <c r="P2420">
        <f t="shared" si="150"/>
        <v>-0.11252152796646692</v>
      </c>
      <c r="U2420" t="s">
        <v>2191</v>
      </c>
      <c r="V2420" t="s">
        <v>2191</v>
      </c>
      <c r="W2420">
        <v>36.63360007</v>
      </c>
      <c r="X2420">
        <v>30.55368614</v>
      </c>
      <c r="Y2420">
        <v>1.1989911757992551</v>
      </c>
      <c r="Z2420">
        <f t="shared" si="151"/>
        <v>-0.117325235728458</v>
      </c>
    </row>
    <row r="2421" spans="1:26">
      <c r="A2421" s="2" t="s">
        <v>1991</v>
      </c>
      <c r="B2421" s="2" t="s">
        <v>1991</v>
      </c>
      <c r="C2421" s="1">
        <v>33.304011410000001</v>
      </c>
      <c r="D2421" s="1">
        <v>27.590428880000001</v>
      </c>
      <c r="E2421" s="1">
        <f t="shared" si="148"/>
        <v>1.2070856728922295</v>
      </c>
      <c r="F2421">
        <f t="shared" si="149"/>
        <v>-0.1106651644388711</v>
      </c>
      <c r="G2421" s="1"/>
      <c r="H2421" s="1"/>
      <c r="I2421" s="1"/>
      <c r="J2421" s="1"/>
      <c r="K2421" t="s">
        <v>2321</v>
      </c>
      <c r="L2421" t="s">
        <v>2321</v>
      </c>
      <c r="M2421">
        <v>35.422921719999998</v>
      </c>
      <c r="N2421">
        <v>29.34785785</v>
      </c>
      <c r="O2421">
        <v>1.2070019522736648</v>
      </c>
      <c r="P2421">
        <f t="shared" si="150"/>
        <v>-0.11313781858926746</v>
      </c>
      <c r="U2421" t="s">
        <v>2906</v>
      </c>
      <c r="V2421" t="s">
        <v>2906</v>
      </c>
      <c r="W2421">
        <v>34.911546919999999</v>
      </c>
      <c r="X2421">
        <v>29.117579719999998</v>
      </c>
      <c r="Y2421">
        <v>1.1989851923036137</v>
      </c>
      <c r="Z2421">
        <f t="shared" si="151"/>
        <v>-0.11744153072836451</v>
      </c>
    </row>
    <row r="2422" spans="1:26">
      <c r="A2422" s="2" t="s">
        <v>2170</v>
      </c>
      <c r="B2422" s="2" t="s">
        <v>2170</v>
      </c>
      <c r="C2422" s="1">
        <v>32.398543170000003</v>
      </c>
      <c r="D2422" s="1">
        <v>26.840388340000001</v>
      </c>
      <c r="E2422" s="1">
        <f t="shared" si="148"/>
        <v>1.207081759011539</v>
      </c>
      <c r="F2422">
        <f t="shared" si="149"/>
        <v>-0.1107427300422318</v>
      </c>
      <c r="G2422" s="1"/>
      <c r="H2422" s="1"/>
      <c r="I2422" s="1"/>
      <c r="J2422" s="1"/>
      <c r="K2422" t="s">
        <v>1642</v>
      </c>
      <c r="L2422" t="s">
        <v>1642</v>
      </c>
      <c r="M2422">
        <v>36.771075719999999</v>
      </c>
      <c r="N2422">
        <v>30.465752250000001</v>
      </c>
      <c r="O2422">
        <v>1.2069643125257148</v>
      </c>
      <c r="P2422">
        <f t="shared" si="150"/>
        <v>-0.11384987250211845</v>
      </c>
      <c r="U2422" t="s">
        <v>2037</v>
      </c>
      <c r="V2422" t="s">
        <v>2037</v>
      </c>
      <c r="W2422">
        <v>35.228777149999999</v>
      </c>
      <c r="X2422">
        <v>29.382272459999999</v>
      </c>
      <c r="Y2422">
        <v>1.1989806846274136</v>
      </c>
      <c r="Z2422">
        <f t="shared" si="151"/>
        <v>-0.11752914175621246</v>
      </c>
    </row>
    <row r="2423" spans="1:26">
      <c r="A2423" s="2" t="s">
        <v>3245</v>
      </c>
      <c r="B2423" s="2" t="s">
        <v>3245</v>
      </c>
      <c r="C2423" s="1">
        <v>33.20309546</v>
      </c>
      <c r="D2423" s="1">
        <v>27.50784762</v>
      </c>
      <c r="E2423" s="1">
        <f t="shared" si="148"/>
        <v>1.2070408386245088</v>
      </c>
      <c r="F2423">
        <f t="shared" si="149"/>
        <v>-0.11155369357454105</v>
      </c>
      <c r="G2423" s="1"/>
      <c r="H2423" s="1"/>
      <c r="I2423" s="1"/>
      <c r="J2423" s="1"/>
      <c r="K2423" t="s">
        <v>2169</v>
      </c>
      <c r="L2423" t="s">
        <v>2169</v>
      </c>
      <c r="M2423">
        <v>36.376705229999999</v>
      </c>
      <c r="N2423">
        <v>30.139012810000001</v>
      </c>
      <c r="O2423">
        <v>1.2069640588204786</v>
      </c>
      <c r="P2423">
        <f t="shared" si="150"/>
        <v>-0.11385467199775677</v>
      </c>
      <c r="U2423" t="s">
        <v>2721</v>
      </c>
      <c r="V2423" t="s">
        <v>2721</v>
      </c>
      <c r="W2423">
        <v>35.469432830000002</v>
      </c>
      <c r="X2423">
        <v>29.583440249999999</v>
      </c>
      <c r="Y2423">
        <v>1.198962410397824</v>
      </c>
      <c r="Z2423">
        <f t="shared" si="151"/>
        <v>-0.11788431900639761</v>
      </c>
    </row>
    <row r="2424" spans="1:26">
      <c r="A2424" s="2" t="s">
        <v>1345</v>
      </c>
      <c r="B2424" s="2" t="s">
        <v>1345</v>
      </c>
      <c r="C2424" s="1">
        <v>34.089966490000002</v>
      </c>
      <c r="D2424" s="1">
        <v>28.242740340000001</v>
      </c>
      <c r="E2424" s="1">
        <f t="shared" si="148"/>
        <v>1.2070346602209352</v>
      </c>
      <c r="F2424">
        <f t="shared" si="149"/>
        <v>-0.11167613767514099</v>
      </c>
      <c r="G2424" s="1"/>
      <c r="H2424" s="1"/>
      <c r="I2424" s="1"/>
      <c r="J2424" s="1"/>
      <c r="K2424" t="s">
        <v>2493</v>
      </c>
      <c r="L2424" t="s">
        <v>2493</v>
      </c>
      <c r="M2424">
        <v>35.647025290000002</v>
      </c>
      <c r="N2424">
        <v>29.534477989999999</v>
      </c>
      <c r="O2424">
        <v>1.2069631060372774</v>
      </c>
      <c r="P2424">
        <f t="shared" si="150"/>
        <v>-0.11387269637473803</v>
      </c>
      <c r="U2424" t="s">
        <v>3005</v>
      </c>
      <c r="V2424" t="s">
        <v>3005</v>
      </c>
      <c r="W2424">
        <v>35.377477859999999</v>
      </c>
      <c r="X2424">
        <v>29.507158409999999</v>
      </c>
      <c r="Y2424">
        <v>1.1989456039254036</v>
      </c>
      <c r="Z2424">
        <f t="shared" si="151"/>
        <v>-0.11821096898254807</v>
      </c>
    </row>
    <row r="2425" spans="1:26">
      <c r="A2425" s="2" t="s">
        <v>2047</v>
      </c>
      <c r="B2425" s="2" t="s">
        <v>2047</v>
      </c>
      <c r="C2425" s="1">
        <v>33.702102070000002</v>
      </c>
      <c r="D2425" s="1">
        <v>27.92193838</v>
      </c>
      <c r="E2425" s="1">
        <f t="shared" si="148"/>
        <v>1.2070115481001216</v>
      </c>
      <c r="F2425">
        <f t="shared" si="149"/>
        <v>-0.11213417555050009</v>
      </c>
      <c r="G2425" s="1"/>
      <c r="H2425" s="1"/>
      <c r="I2425" s="1"/>
      <c r="J2425" s="1"/>
      <c r="K2425" t="s">
        <v>3383</v>
      </c>
      <c r="L2425" t="s">
        <v>3383</v>
      </c>
      <c r="M2425">
        <v>36.355714159999998</v>
      </c>
      <c r="N2425">
        <v>30.121716880000001</v>
      </c>
      <c r="O2425">
        <v>1.2069602242407105</v>
      </c>
      <c r="P2425">
        <f t="shared" si="150"/>
        <v>-0.11392721306608918</v>
      </c>
      <c r="U2425" t="s">
        <v>1945</v>
      </c>
      <c r="V2425" t="s">
        <v>1945</v>
      </c>
      <c r="W2425">
        <v>35.25346983</v>
      </c>
      <c r="X2425">
        <v>29.40394993</v>
      </c>
      <c r="Y2425">
        <v>1.1989365345106884</v>
      </c>
      <c r="Z2425">
        <f t="shared" si="151"/>
        <v>-0.11838724179139945</v>
      </c>
    </row>
    <row r="2426" spans="1:26">
      <c r="A2426" s="2" t="s">
        <v>1840</v>
      </c>
      <c r="B2426" s="2" t="s">
        <v>1840</v>
      </c>
      <c r="C2426" s="1">
        <v>31.689813940000001</v>
      </c>
      <c r="D2426" s="1">
        <v>26.254783679999999</v>
      </c>
      <c r="E2426" s="1">
        <f t="shared" si="148"/>
        <v>1.2070110470626434</v>
      </c>
      <c r="F2426">
        <f t="shared" si="149"/>
        <v>-0.11214410515167467</v>
      </c>
      <c r="G2426" s="1"/>
      <c r="H2426" s="1"/>
      <c r="I2426" s="1"/>
      <c r="J2426" s="1"/>
      <c r="K2426" t="s">
        <v>3143</v>
      </c>
      <c r="L2426" t="s">
        <v>3143</v>
      </c>
      <c r="M2426">
        <v>34.692286750000001</v>
      </c>
      <c r="N2426">
        <v>28.74357243</v>
      </c>
      <c r="O2426">
        <v>1.2069580715649408</v>
      </c>
      <c r="P2426">
        <f t="shared" si="150"/>
        <v>-0.1139679365376413</v>
      </c>
      <c r="U2426" t="s">
        <v>3076</v>
      </c>
      <c r="V2426" t="s">
        <v>3076</v>
      </c>
      <c r="W2426">
        <v>36.670878330000001</v>
      </c>
      <c r="X2426">
        <v>30.586188920000001</v>
      </c>
      <c r="Y2426">
        <v>1.1989358473497587</v>
      </c>
      <c r="Z2426">
        <f t="shared" si="151"/>
        <v>-0.11840059742580548</v>
      </c>
    </row>
    <row r="2427" spans="1:26">
      <c r="A2427" s="2" t="s">
        <v>1837</v>
      </c>
      <c r="B2427" s="2" t="s">
        <v>1837</v>
      </c>
      <c r="C2427" s="1">
        <v>32.528305520000004</v>
      </c>
      <c r="D2427" s="1">
        <v>26.950805930000001</v>
      </c>
      <c r="E2427" s="1">
        <f t="shared" si="148"/>
        <v>1.2069511243740385</v>
      </c>
      <c r="F2427">
        <f t="shared" si="149"/>
        <v>-0.11333165783001659</v>
      </c>
      <c r="G2427" s="1"/>
      <c r="H2427" s="1"/>
      <c r="I2427" s="1"/>
      <c r="J2427" s="1"/>
      <c r="K2427" t="s">
        <v>2539</v>
      </c>
      <c r="L2427" t="s">
        <v>2539</v>
      </c>
      <c r="M2427">
        <v>35.033325179999999</v>
      </c>
      <c r="N2427">
        <v>29.0261803</v>
      </c>
      <c r="O2427">
        <v>1.2069560933582431</v>
      </c>
      <c r="P2427">
        <f t="shared" si="150"/>
        <v>-0.11400535947207369</v>
      </c>
      <c r="U2427" t="s">
        <v>2391</v>
      </c>
      <c r="V2427" t="s">
        <v>2391</v>
      </c>
      <c r="W2427">
        <v>36.029434790000003</v>
      </c>
      <c r="X2427">
        <v>30.051190139999999</v>
      </c>
      <c r="Y2427">
        <v>1.1989353706841244</v>
      </c>
      <c r="Z2427">
        <f t="shared" si="151"/>
        <v>-0.11840986188143782</v>
      </c>
    </row>
    <row r="2428" spans="1:26">
      <c r="A2428" s="2" t="s">
        <v>2525</v>
      </c>
      <c r="B2428" s="2" t="s">
        <v>2525</v>
      </c>
      <c r="C2428" s="1">
        <v>32.600320379999999</v>
      </c>
      <c r="D2428" s="1">
        <v>27.010574040000002</v>
      </c>
      <c r="E2428" s="1">
        <f t="shared" si="148"/>
        <v>1.206946595497087</v>
      </c>
      <c r="F2428">
        <f t="shared" si="149"/>
        <v>-0.11342141147890658</v>
      </c>
      <c r="G2428" s="1"/>
      <c r="H2428" s="1"/>
      <c r="I2428" s="1"/>
      <c r="J2428" s="1"/>
      <c r="K2428" t="s">
        <v>2739</v>
      </c>
      <c r="L2428" t="s">
        <v>2739</v>
      </c>
      <c r="M2428">
        <v>45.569415810000002</v>
      </c>
      <c r="N2428">
        <v>37.756982499999999</v>
      </c>
      <c r="O2428">
        <v>1.2069136035963679</v>
      </c>
      <c r="P2428">
        <f t="shared" si="150"/>
        <v>-0.1148091640363202</v>
      </c>
      <c r="U2428" t="s">
        <v>2816</v>
      </c>
      <c r="V2428" t="s">
        <v>2816</v>
      </c>
      <c r="W2428">
        <v>36.25963161</v>
      </c>
      <c r="X2428">
        <v>30.243636890000001</v>
      </c>
      <c r="Y2428">
        <v>1.1989177009987571</v>
      </c>
      <c r="Z2428">
        <f t="shared" si="151"/>
        <v>-0.11875328923248672</v>
      </c>
    </row>
    <row r="2429" spans="1:26">
      <c r="A2429" s="2" t="s">
        <v>2255</v>
      </c>
      <c r="B2429" s="2" t="s">
        <v>2255</v>
      </c>
      <c r="C2429" s="1">
        <v>33.178234639999999</v>
      </c>
      <c r="D2429" s="1">
        <v>27.489503819999999</v>
      </c>
      <c r="E2429" s="1">
        <f t="shared" si="148"/>
        <v>1.2069419243522745</v>
      </c>
      <c r="F2429">
        <f t="shared" si="149"/>
        <v>-0.11351398460374736</v>
      </c>
      <c r="G2429" s="1"/>
      <c r="H2429" s="1"/>
      <c r="I2429" s="1"/>
      <c r="J2429" s="1"/>
      <c r="K2429" t="s">
        <v>2348</v>
      </c>
      <c r="L2429" t="s">
        <v>2348</v>
      </c>
      <c r="M2429">
        <v>36.637168879999997</v>
      </c>
      <c r="N2429">
        <v>30.356425869999999</v>
      </c>
      <c r="O2429">
        <v>1.2068999505046145</v>
      </c>
      <c r="P2429">
        <f t="shared" si="150"/>
        <v>-0.11506744784359815</v>
      </c>
      <c r="U2429" t="s">
        <v>2434</v>
      </c>
      <c r="V2429" t="s">
        <v>2434</v>
      </c>
      <c r="W2429">
        <v>36.148848299999997</v>
      </c>
      <c r="X2429">
        <v>30.151266379999999</v>
      </c>
      <c r="Y2429">
        <v>1.1989164184486236</v>
      </c>
      <c r="Z2429">
        <f t="shared" si="151"/>
        <v>-0.11877821682942775</v>
      </c>
    </row>
    <row r="2430" spans="1:26">
      <c r="A2430" s="2" t="s">
        <v>3052</v>
      </c>
      <c r="B2430" s="2" t="s">
        <v>3052</v>
      </c>
      <c r="C2430" s="1">
        <v>34.927817349999998</v>
      </c>
      <c r="D2430" s="1">
        <v>28.939156629999999</v>
      </c>
      <c r="E2430" s="1">
        <f t="shared" si="148"/>
        <v>1.2069397113595151</v>
      </c>
      <c r="F2430">
        <f t="shared" si="149"/>
        <v>-0.11355784187283635</v>
      </c>
      <c r="G2430" s="1"/>
      <c r="H2430" s="1"/>
      <c r="I2430" s="1"/>
      <c r="J2430" s="1"/>
      <c r="K2430" t="s">
        <v>2420</v>
      </c>
      <c r="L2430" t="s">
        <v>2420</v>
      </c>
      <c r="M2430">
        <v>37.181848940000002</v>
      </c>
      <c r="N2430">
        <v>30.807966990000001</v>
      </c>
      <c r="O2430">
        <v>1.2068907030466798</v>
      </c>
      <c r="P2430">
        <f t="shared" si="150"/>
        <v>-0.11524238760714541</v>
      </c>
      <c r="U2430" t="s">
        <v>2761</v>
      </c>
      <c r="V2430" t="s">
        <v>2761</v>
      </c>
      <c r="W2430">
        <v>37.934875720000001</v>
      </c>
      <c r="X2430">
        <v>31.641306199999999</v>
      </c>
      <c r="Y2430">
        <v>1.1989035939357018</v>
      </c>
      <c r="Z2430">
        <f t="shared" si="151"/>
        <v>-0.11902747358809002</v>
      </c>
    </row>
    <row r="2431" spans="1:26">
      <c r="A2431" s="2" t="s">
        <v>2258</v>
      </c>
      <c r="B2431" s="2" t="s">
        <v>2258</v>
      </c>
      <c r="C2431" s="1">
        <v>32.156569750000003</v>
      </c>
      <c r="D2431" s="1">
        <v>26.64308772</v>
      </c>
      <c r="E2431" s="1">
        <f t="shared" si="148"/>
        <v>1.2069385533667418</v>
      </c>
      <c r="F2431">
        <f t="shared" si="149"/>
        <v>-0.11358079106706248</v>
      </c>
      <c r="G2431" s="1"/>
      <c r="H2431" s="1"/>
      <c r="I2431" s="1"/>
      <c r="J2431" s="1"/>
      <c r="K2431" t="s">
        <v>1370</v>
      </c>
      <c r="L2431" t="s">
        <v>1370</v>
      </c>
      <c r="M2431">
        <v>35.36431469</v>
      </c>
      <c r="N2431">
        <v>29.302802939999999</v>
      </c>
      <c r="O2431">
        <v>1.206857745397649</v>
      </c>
      <c r="P2431">
        <f t="shared" si="150"/>
        <v>-0.11586586741848467</v>
      </c>
      <c r="U2431" t="s">
        <v>2167</v>
      </c>
      <c r="V2431" t="s">
        <v>2167</v>
      </c>
      <c r="W2431">
        <v>34.608677659999998</v>
      </c>
      <c r="X2431">
        <v>28.867392479999999</v>
      </c>
      <c r="Y2431">
        <v>1.1988847861467811</v>
      </c>
      <c r="Z2431">
        <f t="shared" si="151"/>
        <v>-0.11939302107769477</v>
      </c>
    </row>
    <row r="2432" spans="1:26">
      <c r="A2432" s="2" t="s">
        <v>1765</v>
      </c>
      <c r="B2432" s="2" t="s">
        <v>1765</v>
      </c>
      <c r="C2432" s="1">
        <v>34.233489759999998</v>
      </c>
      <c r="D2432" s="1">
        <v>28.36423422</v>
      </c>
      <c r="E2432" s="1">
        <f t="shared" si="148"/>
        <v>1.2069245196072138</v>
      </c>
      <c r="F2432">
        <f t="shared" si="149"/>
        <v>-0.11385891324586854</v>
      </c>
      <c r="G2432" s="1"/>
      <c r="H2432" s="1"/>
      <c r="I2432" s="1"/>
      <c r="J2432" s="1"/>
      <c r="K2432" t="s">
        <v>1530</v>
      </c>
      <c r="L2432" t="s">
        <v>1530</v>
      </c>
      <c r="M2432">
        <v>35.5890518</v>
      </c>
      <c r="N2432">
        <v>29.48902773</v>
      </c>
      <c r="O2432">
        <v>1.2068574157768612</v>
      </c>
      <c r="P2432">
        <f t="shared" si="150"/>
        <v>-0.11587210305460009</v>
      </c>
      <c r="U2432" t="s">
        <v>2295</v>
      </c>
      <c r="V2432" t="s">
        <v>2295</v>
      </c>
      <c r="W2432">
        <v>36.371846329999997</v>
      </c>
      <c r="X2432">
        <v>30.338082620000002</v>
      </c>
      <c r="Y2432">
        <v>1.1988841478736798</v>
      </c>
      <c r="Z2432">
        <f t="shared" si="151"/>
        <v>-0.1194054265300758</v>
      </c>
    </row>
    <row r="2433" spans="1:26">
      <c r="A2433" s="2" t="s">
        <v>2008</v>
      </c>
      <c r="B2433" s="2" t="s">
        <v>2008</v>
      </c>
      <c r="C2433" s="1">
        <v>34.040221709999997</v>
      </c>
      <c r="D2433" s="1">
        <v>28.20428995</v>
      </c>
      <c r="E2433" s="1">
        <f t="shared" si="148"/>
        <v>1.2069164574022542</v>
      </c>
      <c r="F2433">
        <f t="shared" si="149"/>
        <v>-0.11401869067435288</v>
      </c>
      <c r="G2433" s="1"/>
      <c r="H2433" s="1"/>
      <c r="I2433" s="1"/>
      <c r="J2433" s="1"/>
      <c r="K2433" t="s">
        <v>2425</v>
      </c>
      <c r="L2433" t="s">
        <v>2425</v>
      </c>
      <c r="M2433">
        <v>33.599074549999997</v>
      </c>
      <c r="N2433">
        <v>27.840571560000001</v>
      </c>
      <c r="O2433">
        <v>1.206838533382466</v>
      </c>
      <c r="P2433">
        <f t="shared" si="150"/>
        <v>-0.11622931274768677</v>
      </c>
      <c r="U2433" t="s">
        <v>2369</v>
      </c>
      <c r="V2433" t="s">
        <v>2369</v>
      </c>
      <c r="W2433">
        <v>38.05416297</v>
      </c>
      <c r="X2433">
        <v>31.741351269999999</v>
      </c>
      <c r="Y2433">
        <v>1.1988828908480178</v>
      </c>
      <c r="Z2433">
        <f t="shared" si="151"/>
        <v>-0.11942985803433456</v>
      </c>
    </row>
    <row r="2434" spans="1:26">
      <c r="A2434" s="2" t="s">
        <v>3321</v>
      </c>
      <c r="B2434" s="2" t="s">
        <v>3321</v>
      </c>
      <c r="C2434" s="1">
        <v>33.843472380000001</v>
      </c>
      <c r="D2434" s="1">
        <v>28.041518880000002</v>
      </c>
      <c r="E2434" s="1">
        <f t="shared" ref="E2434:E2497" si="152">C2434/D2434</f>
        <v>1.2069058215009214</v>
      </c>
      <c r="F2434">
        <f t="shared" ref="F2434:F2497" si="153">(E2434-$H$2)/$I$2</f>
        <v>-0.11422947382524906</v>
      </c>
      <c r="G2434" s="1"/>
      <c r="H2434" s="1"/>
      <c r="I2434" s="1"/>
      <c r="J2434" s="1"/>
      <c r="K2434" t="s">
        <v>2631</v>
      </c>
      <c r="L2434" t="s">
        <v>2631</v>
      </c>
      <c r="M2434">
        <v>33.748559329999999</v>
      </c>
      <c r="N2434">
        <v>27.964538149999999</v>
      </c>
      <c r="O2434">
        <v>1.2068341393294206</v>
      </c>
      <c r="P2434">
        <f t="shared" si="150"/>
        <v>-0.11631243771091505</v>
      </c>
      <c r="U2434" t="s">
        <v>1748</v>
      </c>
      <c r="V2434" t="s">
        <v>1748</v>
      </c>
      <c r="W2434">
        <v>35.222998650000001</v>
      </c>
      <c r="X2434">
        <v>29.379986150000001</v>
      </c>
      <c r="Y2434">
        <v>1.1988773061419569</v>
      </c>
      <c r="Z2434">
        <f t="shared" si="151"/>
        <v>-0.11953840217470965</v>
      </c>
    </row>
    <row r="2435" spans="1:26">
      <c r="A2435" s="2" t="s">
        <v>2345</v>
      </c>
      <c r="B2435" s="2" t="s">
        <v>2345</v>
      </c>
      <c r="C2435" s="1">
        <v>33.395079969999998</v>
      </c>
      <c r="D2435" s="1">
        <v>27.670324539999999</v>
      </c>
      <c r="E2435" s="1">
        <f t="shared" si="152"/>
        <v>1.2068915173627377</v>
      </c>
      <c r="F2435">
        <f t="shared" si="153"/>
        <v>-0.11451295439007221</v>
      </c>
      <c r="G2435" s="1"/>
      <c r="H2435" s="1"/>
      <c r="I2435" s="1"/>
      <c r="J2435" s="1"/>
      <c r="K2435" t="s">
        <v>2683</v>
      </c>
      <c r="L2435" t="s">
        <v>2683</v>
      </c>
      <c r="M2435">
        <v>35.181115509999998</v>
      </c>
      <c r="N2435">
        <v>29.151700980000001</v>
      </c>
      <c r="O2435">
        <v>1.2068289097139331</v>
      </c>
      <c r="P2435">
        <f t="shared" ref="P2435:P2498" si="154">(O2435-$R$2)/$S$2</f>
        <v>-0.11641136951501634</v>
      </c>
      <c r="U2435" t="s">
        <v>2804</v>
      </c>
      <c r="V2435" t="s">
        <v>2804</v>
      </c>
      <c r="W2435">
        <v>36.78865596</v>
      </c>
      <c r="X2435">
        <v>30.686135920000002</v>
      </c>
      <c r="Y2435">
        <v>1.1988689633621357</v>
      </c>
      <c r="Z2435">
        <f t="shared" ref="Z2435:Z2498" si="155">(Y2435-$AB$2)/$AC$2</f>
        <v>-0.11970055213464495</v>
      </c>
    </row>
    <row r="2436" spans="1:26">
      <c r="A2436" s="2" t="s">
        <v>2283</v>
      </c>
      <c r="B2436" s="2" t="s">
        <v>2283</v>
      </c>
      <c r="C2436" s="1">
        <v>32.093743439999997</v>
      </c>
      <c r="D2436" s="1">
        <v>26.592375430000001</v>
      </c>
      <c r="E2436" s="1">
        <f t="shared" si="152"/>
        <v>1.2068776452288525</v>
      </c>
      <c r="F2436">
        <f t="shared" si="153"/>
        <v>-0.1147878734588452</v>
      </c>
      <c r="G2436" s="1"/>
      <c r="H2436" s="1"/>
      <c r="I2436" s="1"/>
      <c r="J2436" s="1"/>
      <c r="K2436" t="s">
        <v>2182</v>
      </c>
      <c r="L2436" t="s">
        <v>2182</v>
      </c>
      <c r="M2436">
        <v>36.398147610000002</v>
      </c>
      <c r="N2436">
        <v>30.160314700000001</v>
      </c>
      <c r="O2436">
        <v>1.2068225405486237</v>
      </c>
      <c r="P2436">
        <f t="shared" si="154"/>
        <v>-0.11653185887339791</v>
      </c>
      <c r="U2436" t="s">
        <v>1740</v>
      </c>
      <c r="V2436" t="s">
        <v>1740</v>
      </c>
      <c r="W2436">
        <v>35.926628530000002</v>
      </c>
      <c r="X2436">
        <v>29.967252569999999</v>
      </c>
      <c r="Y2436">
        <v>1.1988629403406135</v>
      </c>
      <c r="Z2436">
        <f t="shared" si="155"/>
        <v>-0.1198176153581081</v>
      </c>
    </row>
    <row r="2437" spans="1:26">
      <c r="A2437" s="2" t="s">
        <v>1983</v>
      </c>
      <c r="B2437" s="2" t="s">
        <v>1983</v>
      </c>
      <c r="C2437" s="1">
        <v>34.934513750000001</v>
      </c>
      <c r="D2437" s="1">
        <v>28.94645847</v>
      </c>
      <c r="E2437" s="1">
        <f t="shared" si="152"/>
        <v>1.2068665942745984</v>
      </c>
      <c r="F2437">
        <f t="shared" si="153"/>
        <v>-0.11500688216203044</v>
      </c>
      <c r="G2437" s="1"/>
      <c r="H2437" s="1"/>
      <c r="I2437" s="1"/>
      <c r="J2437" s="1"/>
      <c r="K2437" t="s">
        <v>2325</v>
      </c>
      <c r="L2437" t="s">
        <v>2325</v>
      </c>
      <c r="M2437">
        <v>37.227357740000002</v>
      </c>
      <c r="N2437">
        <v>30.847589370000001</v>
      </c>
      <c r="O2437">
        <v>1.2068157836736662</v>
      </c>
      <c r="P2437">
        <f t="shared" si="154"/>
        <v>-0.11665968277005515</v>
      </c>
      <c r="U2437" t="s">
        <v>1796</v>
      </c>
      <c r="V2437" t="s">
        <v>1796</v>
      </c>
      <c r="W2437">
        <v>37.608099279999998</v>
      </c>
      <c r="X2437">
        <v>31.369936989999999</v>
      </c>
      <c r="Y2437">
        <v>1.1988579795996588</v>
      </c>
      <c r="Z2437">
        <f t="shared" si="155"/>
        <v>-0.11991403213576383</v>
      </c>
    </row>
    <row r="2438" spans="1:26">
      <c r="A2438" s="2" t="s">
        <v>2780</v>
      </c>
      <c r="B2438" s="2" t="s">
        <v>2780</v>
      </c>
      <c r="C2438" s="1">
        <v>34.220292229999998</v>
      </c>
      <c r="D2438" s="1">
        <v>28.35480939</v>
      </c>
      <c r="E2438" s="1">
        <f t="shared" si="152"/>
        <v>1.2068602457990285</v>
      </c>
      <c r="F2438">
        <f t="shared" si="153"/>
        <v>-0.11513269676317663</v>
      </c>
      <c r="G2438" s="1"/>
      <c r="H2438" s="1"/>
      <c r="I2438" s="1"/>
      <c r="J2438" s="1"/>
      <c r="K2438" t="s">
        <v>2505</v>
      </c>
      <c r="L2438" t="s">
        <v>2505</v>
      </c>
      <c r="M2438">
        <v>37.746204509999998</v>
      </c>
      <c r="N2438">
        <v>31.277559539999999</v>
      </c>
      <c r="O2438">
        <v>1.2068142484623019</v>
      </c>
      <c r="P2438">
        <f t="shared" si="154"/>
        <v>-0.11668872529341166</v>
      </c>
      <c r="U2438" t="s">
        <v>1826</v>
      </c>
      <c r="V2438" t="s">
        <v>1826</v>
      </c>
      <c r="W2438">
        <v>35.22019925</v>
      </c>
      <c r="X2438">
        <v>29.378248070000001</v>
      </c>
      <c r="Y2438">
        <v>1.1988529461008122</v>
      </c>
      <c r="Z2438">
        <f t="shared" si="155"/>
        <v>-0.12001186303311526</v>
      </c>
    </row>
    <row r="2439" spans="1:26">
      <c r="A2439" s="2" t="s">
        <v>2311</v>
      </c>
      <c r="B2439" s="2" t="s">
        <v>2311</v>
      </c>
      <c r="C2439" s="1">
        <v>32.157201569999998</v>
      </c>
      <c r="D2439" s="1">
        <v>26.646139569999999</v>
      </c>
      <c r="E2439" s="1">
        <f t="shared" si="152"/>
        <v>1.2068240311330021</v>
      </c>
      <c r="F2439">
        <f t="shared" si="153"/>
        <v>-0.11585040193689683</v>
      </c>
      <c r="G2439" s="1"/>
      <c r="H2439" s="1"/>
      <c r="I2439" s="1"/>
      <c r="J2439" s="1"/>
      <c r="K2439" t="s">
        <v>1302</v>
      </c>
      <c r="L2439" t="s">
        <v>1302</v>
      </c>
      <c r="M2439">
        <v>37.286011170000002</v>
      </c>
      <c r="N2439">
        <v>30.896318650000001</v>
      </c>
      <c r="O2439">
        <v>1.2068108046263952</v>
      </c>
      <c r="P2439">
        <f t="shared" si="154"/>
        <v>-0.11675387442341692</v>
      </c>
      <c r="U2439" t="s">
        <v>2515</v>
      </c>
      <c r="V2439" t="s">
        <v>2515</v>
      </c>
      <c r="W2439">
        <v>36.246126859999997</v>
      </c>
      <c r="X2439">
        <v>30.23619098</v>
      </c>
      <c r="Y2439">
        <v>1.1987663024081083</v>
      </c>
      <c r="Z2439">
        <f t="shared" si="155"/>
        <v>-0.12169586663882816</v>
      </c>
    </row>
    <row r="2440" spans="1:26">
      <c r="A2440" s="2" t="s">
        <v>1570</v>
      </c>
      <c r="B2440" s="2" t="s">
        <v>1570</v>
      </c>
      <c r="C2440" s="1">
        <v>33.081958409999999</v>
      </c>
      <c r="D2440" s="1">
        <v>27.412787399999999</v>
      </c>
      <c r="E2440" s="1">
        <f t="shared" si="152"/>
        <v>1.2068075357415131</v>
      </c>
      <c r="F2440">
        <f t="shared" si="153"/>
        <v>-0.11617730893655059</v>
      </c>
      <c r="G2440" s="1"/>
      <c r="H2440" s="1"/>
      <c r="I2440" s="1"/>
      <c r="J2440" s="1"/>
      <c r="K2440" t="s">
        <v>3036</v>
      </c>
      <c r="L2440" t="s">
        <v>3036</v>
      </c>
      <c r="M2440">
        <v>35.42203189</v>
      </c>
      <c r="N2440">
        <v>29.35198845</v>
      </c>
      <c r="O2440">
        <v>1.2068017793867727</v>
      </c>
      <c r="P2440">
        <f t="shared" si="154"/>
        <v>-0.11692461034854007</v>
      </c>
      <c r="U2440" t="s">
        <v>2552</v>
      </c>
      <c r="V2440" t="s">
        <v>2552</v>
      </c>
      <c r="W2440">
        <v>35.275113400000002</v>
      </c>
      <c r="X2440">
        <v>29.426470479999999</v>
      </c>
      <c r="Y2440">
        <v>1.1987544827700316</v>
      </c>
      <c r="Z2440">
        <f t="shared" si="155"/>
        <v>-0.1219255926871796</v>
      </c>
    </row>
    <row r="2441" spans="1:26">
      <c r="A2441" s="2" t="s">
        <v>3260</v>
      </c>
      <c r="B2441" s="2" t="s">
        <v>3260</v>
      </c>
      <c r="C2441" s="1">
        <v>33.013782800000001</v>
      </c>
      <c r="D2441" s="1">
        <v>27.356841429999999</v>
      </c>
      <c r="E2441" s="1">
        <f t="shared" si="152"/>
        <v>1.2067834250702825</v>
      </c>
      <c r="F2441">
        <f t="shared" si="153"/>
        <v>-0.11665513616465403</v>
      </c>
      <c r="G2441" s="1"/>
      <c r="H2441" s="1"/>
      <c r="I2441" s="1"/>
      <c r="J2441" s="1"/>
      <c r="K2441" t="s">
        <v>2389</v>
      </c>
      <c r="L2441" t="s">
        <v>2389</v>
      </c>
      <c r="M2441">
        <v>36.34181873</v>
      </c>
      <c r="N2441">
        <v>30.114592810000001</v>
      </c>
      <c r="O2441">
        <v>1.2067843307491826</v>
      </c>
      <c r="P2441">
        <f t="shared" si="154"/>
        <v>-0.11725469679562429</v>
      </c>
      <c r="U2441" t="s">
        <v>3459</v>
      </c>
      <c r="V2441" t="s">
        <v>3459</v>
      </c>
      <c r="W2441">
        <v>37.158490749999999</v>
      </c>
      <c r="X2441">
        <v>30.997842389999999</v>
      </c>
      <c r="Y2441">
        <v>1.198744424934151</v>
      </c>
      <c r="Z2441">
        <f t="shared" si="155"/>
        <v>-0.1221210764132309</v>
      </c>
    </row>
    <row r="2442" spans="1:26">
      <c r="A2442" s="2" t="s">
        <v>1895</v>
      </c>
      <c r="B2442" s="2" t="s">
        <v>1895</v>
      </c>
      <c r="C2442" s="1">
        <v>33.302824880000003</v>
      </c>
      <c r="D2442" s="1">
        <v>27.596609950000001</v>
      </c>
      <c r="E2442" s="1">
        <f t="shared" si="152"/>
        <v>1.2067723151625731</v>
      </c>
      <c r="F2442">
        <f t="shared" si="153"/>
        <v>-0.11687531321217236</v>
      </c>
      <c r="G2442" s="1"/>
      <c r="H2442" s="1"/>
      <c r="I2442" s="1"/>
      <c r="J2442" s="1"/>
      <c r="K2442" t="s">
        <v>1778</v>
      </c>
      <c r="L2442" t="s">
        <v>1778</v>
      </c>
      <c r="M2442">
        <v>34.526443659999998</v>
      </c>
      <c r="N2442">
        <v>28.610634229999999</v>
      </c>
      <c r="O2442">
        <v>1.2067696012064253</v>
      </c>
      <c r="P2442">
        <f t="shared" si="154"/>
        <v>-0.11753334447862027</v>
      </c>
      <c r="U2442" t="s">
        <v>2636</v>
      </c>
      <c r="V2442" t="s">
        <v>2636</v>
      </c>
      <c r="W2442">
        <v>35.200013089999999</v>
      </c>
      <c r="X2442">
        <v>29.36430125</v>
      </c>
      <c r="Y2442">
        <v>1.1987349125155837</v>
      </c>
      <c r="Z2442">
        <f t="shared" si="155"/>
        <v>-0.12230595942856022</v>
      </c>
    </row>
    <row r="2443" spans="1:26">
      <c r="A2443" s="2" t="s">
        <v>1580</v>
      </c>
      <c r="B2443" s="2" t="s">
        <v>1580</v>
      </c>
      <c r="C2443" s="1">
        <v>33.49431474</v>
      </c>
      <c r="D2443" s="1">
        <v>27.755305230000001</v>
      </c>
      <c r="E2443" s="1">
        <f t="shared" si="152"/>
        <v>1.2067716230263916</v>
      </c>
      <c r="F2443">
        <f t="shared" si="153"/>
        <v>-0.1168890300228701</v>
      </c>
      <c r="G2443" s="1"/>
      <c r="H2443" s="1"/>
      <c r="I2443" s="1"/>
      <c r="J2443" s="1"/>
      <c r="K2443" t="s">
        <v>2148</v>
      </c>
      <c r="L2443" t="s">
        <v>2148</v>
      </c>
      <c r="M2443">
        <v>34.947191240000002</v>
      </c>
      <c r="N2443">
        <v>28.959652420000001</v>
      </c>
      <c r="O2443">
        <v>1.2067545125598576</v>
      </c>
      <c r="P2443">
        <f t="shared" si="154"/>
        <v>-0.1178187855459317</v>
      </c>
      <c r="U2443" t="s">
        <v>1938</v>
      </c>
      <c r="V2443" t="s">
        <v>1938</v>
      </c>
      <c r="W2443">
        <v>35.77713979</v>
      </c>
      <c r="X2443">
        <v>29.846222130000001</v>
      </c>
      <c r="Y2443">
        <v>1.1987158587162869</v>
      </c>
      <c r="Z2443">
        <f t="shared" si="155"/>
        <v>-0.12267628836673229</v>
      </c>
    </row>
    <row r="2444" spans="1:26">
      <c r="A2444" s="2" t="s">
        <v>2536</v>
      </c>
      <c r="B2444" s="2" t="s">
        <v>2536</v>
      </c>
      <c r="C2444" s="1">
        <v>34.114059609999998</v>
      </c>
      <c r="D2444" s="1">
        <v>28.268920959999999</v>
      </c>
      <c r="E2444" s="1">
        <f t="shared" si="152"/>
        <v>1.2067690754192832</v>
      </c>
      <c r="F2444">
        <f t="shared" si="153"/>
        <v>-0.11693951870612783</v>
      </c>
      <c r="G2444" s="1"/>
      <c r="H2444" s="1"/>
      <c r="I2444" s="1"/>
      <c r="J2444" s="1"/>
      <c r="K2444" t="s">
        <v>2072</v>
      </c>
      <c r="L2444" t="s">
        <v>2072</v>
      </c>
      <c r="M2444">
        <v>37.268306950000003</v>
      </c>
      <c r="N2444">
        <v>30.883435240000001</v>
      </c>
      <c r="O2444">
        <v>1.206740981383132</v>
      </c>
      <c r="P2444">
        <f t="shared" si="154"/>
        <v>-0.11807476301277579</v>
      </c>
      <c r="U2444" t="s">
        <v>2181</v>
      </c>
      <c r="V2444" t="s">
        <v>2181</v>
      </c>
      <c r="W2444">
        <v>35.27272567</v>
      </c>
      <c r="X2444">
        <v>29.4256353</v>
      </c>
      <c r="Y2444">
        <v>1.1987073621482693</v>
      </c>
      <c r="Z2444">
        <f t="shared" si="155"/>
        <v>-0.1228414273483629</v>
      </c>
    </row>
    <row r="2445" spans="1:26">
      <c r="A2445" s="2" t="s">
        <v>2822</v>
      </c>
      <c r="B2445" s="2" t="s">
        <v>2822</v>
      </c>
      <c r="C2445" s="1">
        <v>34.334585930000003</v>
      </c>
      <c r="D2445" s="1">
        <v>28.451748160000001</v>
      </c>
      <c r="E2445" s="1">
        <f t="shared" si="152"/>
        <v>1.2067654239352019</v>
      </c>
      <c r="F2445">
        <f t="shared" si="153"/>
        <v>-0.11701188411231465</v>
      </c>
      <c r="G2445" s="1"/>
      <c r="H2445" s="1"/>
      <c r="I2445" s="1"/>
      <c r="J2445" s="1"/>
      <c r="K2445" t="s">
        <v>2686</v>
      </c>
      <c r="L2445" t="s">
        <v>2686</v>
      </c>
      <c r="M2445">
        <v>35.648471460000003</v>
      </c>
      <c r="N2445">
        <v>29.54176374</v>
      </c>
      <c r="O2445">
        <v>1.206714391657375</v>
      </c>
      <c r="P2445">
        <f t="shared" si="154"/>
        <v>-0.11857777696207304</v>
      </c>
      <c r="U2445" t="s">
        <v>2195</v>
      </c>
      <c r="V2445" t="s">
        <v>2195</v>
      </c>
      <c r="W2445">
        <v>35.581987269999999</v>
      </c>
      <c r="X2445">
        <v>29.683666120000002</v>
      </c>
      <c r="Y2445">
        <v>1.198705952497757</v>
      </c>
      <c r="Z2445">
        <f t="shared" si="155"/>
        <v>-0.12286882526356549</v>
      </c>
    </row>
    <row r="2446" spans="1:26">
      <c r="A2446" s="2" t="s">
        <v>2773</v>
      </c>
      <c r="B2446" s="2" t="s">
        <v>2773</v>
      </c>
      <c r="C2446" s="1">
        <v>33.734910460000002</v>
      </c>
      <c r="D2446" s="1">
        <v>27.954973030000001</v>
      </c>
      <c r="E2446" s="1">
        <f t="shared" si="152"/>
        <v>1.2067588269105907</v>
      </c>
      <c r="F2446">
        <f t="shared" si="153"/>
        <v>-0.11714262447841939</v>
      </c>
      <c r="G2446" s="1"/>
      <c r="H2446" s="1"/>
      <c r="I2446" s="1"/>
      <c r="J2446" s="1"/>
      <c r="K2446" t="s">
        <v>1956</v>
      </c>
      <c r="L2446" t="s">
        <v>1956</v>
      </c>
      <c r="M2446">
        <v>36.947312400000001</v>
      </c>
      <c r="N2446">
        <v>30.618233270000001</v>
      </c>
      <c r="O2446">
        <v>1.2067094817061599</v>
      </c>
      <c r="P2446">
        <f t="shared" si="154"/>
        <v>-0.11867066148349187</v>
      </c>
      <c r="U2446" t="s">
        <v>2357</v>
      </c>
      <c r="V2446" t="s">
        <v>2357</v>
      </c>
      <c r="W2446">
        <v>36.539700000000003</v>
      </c>
      <c r="X2446">
        <v>30.48263794</v>
      </c>
      <c r="Y2446">
        <v>1.1987053112634911</v>
      </c>
      <c r="Z2446">
        <f t="shared" si="155"/>
        <v>-0.12288128826903302</v>
      </c>
    </row>
    <row r="2447" spans="1:26">
      <c r="A2447" s="2" t="s">
        <v>2476</v>
      </c>
      <c r="B2447" s="2" t="s">
        <v>2476</v>
      </c>
      <c r="C2447" s="1">
        <v>34.565044010000001</v>
      </c>
      <c r="D2447" s="1">
        <v>28.642885379999999</v>
      </c>
      <c r="E2447" s="1">
        <f t="shared" si="152"/>
        <v>1.2067584515816683</v>
      </c>
      <c r="F2447">
        <f t="shared" si="153"/>
        <v>-0.11715006277729109</v>
      </c>
      <c r="G2447" s="1"/>
      <c r="H2447" s="1"/>
      <c r="I2447" s="1"/>
      <c r="J2447" s="1"/>
      <c r="K2447" t="s">
        <v>2358</v>
      </c>
      <c r="L2447" t="s">
        <v>2358</v>
      </c>
      <c r="M2447">
        <v>35.643764760000003</v>
      </c>
      <c r="N2447">
        <v>29.538050479999999</v>
      </c>
      <c r="O2447">
        <v>1.2067067453938485</v>
      </c>
      <c r="P2447">
        <f t="shared" si="154"/>
        <v>-0.1187224259610517</v>
      </c>
      <c r="U2447" t="s">
        <v>1572</v>
      </c>
      <c r="V2447" t="s">
        <v>1572</v>
      </c>
      <c r="W2447">
        <v>36.909093140000003</v>
      </c>
      <c r="X2447">
        <v>30.790911479999998</v>
      </c>
      <c r="Y2447">
        <v>1.1987008947095972</v>
      </c>
      <c r="Z2447">
        <f t="shared" si="155"/>
        <v>-0.12296712824711013</v>
      </c>
    </row>
    <row r="2448" spans="1:26">
      <c r="A2448" s="2" t="s">
        <v>2279</v>
      </c>
      <c r="B2448" s="2" t="s">
        <v>2279</v>
      </c>
      <c r="C2448" s="1">
        <v>33.025091209999999</v>
      </c>
      <c r="D2448" s="1">
        <v>27.367323689999999</v>
      </c>
      <c r="E2448" s="1">
        <f t="shared" si="152"/>
        <v>1.2067344101340587</v>
      </c>
      <c r="F2448">
        <f t="shared" si="153"/>
        <v>-0.11762651812608628</v>
      </c>
      <c r="G2448" s="1"/>
      <c r="H2448" s="1"/>
      <c r="I2448" s="1"/>
      <c r="J2448" s="1"/>
      <c r="K2448" t="s">
        <v>2800</v>
      </c>
      <c r="L2448" t="s">
        <v>2800</v>
      </c>
      <c r="M2448">
        <v>36.261786000000001</v>
      </c>
      <c r="N2448">
        <v>30.050231459999999</v>
      </c>
      <c r="O2448">
        <v>1.2067057136737276</v>
      </c>
      <c r="P2448">
        <f t="shared" si="154"/>
        <v>-0.11874194363555961</v>
      </c>
      <c r="U2448" t="s">
        <v>3380</v>
      </c>
      <c r="V2448" t="s">
        <v>3380</v>
      </c>
      <c r="W2448">
        <v>34.579169720000003</v>
      </c>
      <c r="X2448">
        <v>28.84761555</v>
      </c>
      <c r="Y2448">
        <v>1.1986838101078341</v>
      </c>
      <c r="Z2448">
        <f t="shared" si="155"/>
        <v>-0.12329918393487434</v>
      </c>
    </row>
    <row r="2449" spans="1:26">
      <c r="A2449" s="2" t="s">
        <v>2411</v>
      </c>
      <c r="B2449" s="2" t="s">
        <v>2411</v>
      </c>
      <c r="C2449" s="1">
        <v>33.150671410000001</v>
      </c>
      <c r="D2449" s="1">
        <v>27.471553199999999</v>
      </c>
      <c r="E2449" s="1">
        <f t="shared" si="152"/>
        <v>1.2067272341194017</v>
      </c>
      <c r="F2449">
        <f t="shared" si="153"/>
        <v>-0.11776873296363907</v>
      </c>
      <c r="G2449" s="1"/>
      <c r="H2449" s="1"/>
      <c r="I2449" s="1"/>
      <c r="J2449" s="1"/>
      <c r="K2449" t="s">
        <v>2304</v>
      </c>
      <c r="L2449" t="s">
        <v>2304</v>
      </c>
      <c r="M2449">
        <v>36.46649085</v>
      </c>
      <c r="N2449">
        <v>30.220386860000001</v>
      </c>
      <c r="O2449">
        <v>1.2066851102514311</v>
      </c>
      <c r="P2449">
        <f t="shared" si="154"/>
        <v>-0.11913171105599546</v>
      </c>
      <c r="U2449" t="s">
        <v>2451</v>
      </c>
      <c r="V2449" t="s">
        <v>2451</v>
      </c>
      <c r="W2449">
        <v>35.098550520000003</v>
      </c>
      <c r="X2449">
        <v>29.281189999999999</v>
      </c>
      <c r="Y2449">
        <v>1.1986722711747715</v>
      </c>
      <c r="Z2449">
        <f t="shared" si="155"/>
        <v>-0.12352345421095695</v>
      </c>
    </row>
    <row r="2450" spans="1:26">
      <c r="A2450" s="2" t="s">
        <v>3363</v>
      </c>
      <c r="B2450" s="2" t="s">
        <v>3363</v>
      </c>
      <c r="C2450" s="1">
        <v>34.612028420000001</v>
      </c>
      <c r="D2450" s="1">
        <v>28.683183419999999</v>
      </c>
      <c r="E2450" s="1">
        <f t="shared" si="152"/>
        <v>1.2067010803224156</v>
      </c>
      <c r="F2450">
        <f t="shared" si="153"/>
        <v>-0.11828705102283814</v>
      </c>
      <c r="G2450" s="1"/>
      <c r="H2450" s="1"/>
      <c r="I2450" s="1"/>
      <c r="J2450" s="1"/>
      <c r="K2450" t="s">
        <v>1905</v>
      </c>
      <c r="L2450" t="s">
        <v>1905</v>
      </c>
      <c r="M2450">
        <v>35.701290360000002</v>
      </c>
      <c r="N2450">
        <v>29.586326490000001</v>
      </c>
      <c r="O2450">
        <v>1.2066820925560604</v>
      </c>
      <c r="P2450">
        <f t="shared" si="154"/>
        <v>-0.11918879862734033</v>
      </c>
      <c r="U2450" t="s">
        <v>1630</v>
      </c>
      <c r="V2450" t="s">
        <v>1630</v>
      </c>
      <c r="W2450">
        <v>37.774107280000003</v>
      </c>
      <c r="X2450">
        <v>31.51360099</v>
      </c>
      <c r="Y2450">
        <v>1.1986604543221389</v>
      </c>
      <c r="Z2450">
        <f t="shared" si="155"/>
        <v>-0.12375312612151998</v>
      </c>
    </row>
    <row r="2451" spans="1:26">
      <c r="A2451" s="2" t="s">
        <v>1250</v>
      </c>
      <c r="B2451" s="2" t="s">
        <v>1250</v>
      </c>
      <c r="C2451" s="1">
        <v>32.523641840000003</v>
      </c>
      <c r="D2451" s="1">
        <v>26.952608430000002</v>
      </c>
      <c r="E2451" s="1">
        <f t="shared" si="152"/>
        <v>1.2066973749301044</v>
      </c>
      <c r="F2451">
        <f t="shared" si="153"/>
        <v>-0.11836048478667495</v>
      </c>
      <c r="G2451" s="1"/>
      <c r="H2451" s="1"/>
      <c r="I2451" s="1"/>
      <c r="J2451" s="1"/>
      <c r="K2451" t="s">
        <v>1332</v>
      </c>
      <c r="L2451" t="s">
        <v>1332</v>
      </c>
      <c r="M2451">
        <v>35.868885990000003</v>
      </c>
      <c r="N2451">
        <v>29.72524992</v>
      </c>
      <c r="O2451">
        <v>1.2066807204829046</v>
      </c>
      <c r="P2451">
        <f t="shared" si="154"/>
        <v>-0.11921475496638312</v>
      </c>
      <c r="U2451" t="s">
        <v>2590</v>
      </c>
      <c r="V2451" t="s">
        <v>2590</v>
      </c>
      <c r="W2451">
        <v>37.533623810000002</v>
      </c>
      <c r="X2451">
        <v>31.313215660000001</v>
      </c>
      <c r="Y2451">
        <v>1.1986512090467301</v>
      </c>
      <c r="Z2451">
        <f t="shared" si="155"/>
        <v>-0.12393281695230489</v>
      </c>
    </row>
    <row r="2452" spans="1:26">
      <c r="A2452" s="2" t="s">
        <v>1356</v>
      </c>
      <c r="B2452" s="6" t="s">
        <v>1356</v>
      </c>
      <c r="C2452" s="1">
        <v>33.531153260000004</v>
      </c>
      <c r="D2452" s="1">
        <v>27.787554249999999</v>
      </c>
      <c r="E2452" s="1">
        <f t="shared" si="152"/>
        <v>1.2066968167952385</v>
      </c>
      <c r="F2452">
        <f t="shared" si="153"/>
        <v>-0.11837154594848666</v>
      </c>
      <c r="G2452" s="1"/>
      <c r="H2452" s="1"/>
      <c r="I2452" s="1"/>
      <c r="J2452" s="1"/>
      <c r="K2452" t="s">
        <v>2413</v>
      </c>
      <c r="L2452" t="s">
        <v>2413</v>
      </c>
      <c r="M2452">
        <v>35.858865880000003</v>
      </c>
      <c r="N2452">
        <v>29.717277630000002</v>
      </c>
      <c r="O2452">
        <v>1.2066672568889683</v>
      </c>
      <c r="P2452">
        <f t="shared" si="154"/>
        <v>-0.11946945392866565</v>
      </c>
      <c r="U2452" t="s">
        <v>2019</v>
      </c>
      <c r="V2452" t="s">
        <v>2019</v>
      </c>
      <c r="W2452">
        <v>37.849733690000001</v>
      </c>
      <c r="X2452">
        <v>31.577249890000001</v>
      </c>
      <c r="Y2452">
        <v>1.1986393312226469</v>
      </c>
      <c r="Z2452">
        <f t="shared" si="155"/>
        <v>-0.12416367390172504</v>
      </c>
    </row>
    <row r="2453" spans="1:26">
      <c r="A2453" s="2" t="s">
        <v>2141</v>
      </c>
      <c r="B2453" s="2" t="s">
        <v>2141</v>
      </c>
      <c r="C2453" s="1">
        <v>33.550314450000002</v>
      </c>
      <c r="D2453" s="1">
        <v>27.803855299999999</v>
      </c>
      <c r="E2453" s="1">
        <f t="shared" si="152"/>
        <v>1.2066785015242114</v>
      </c>
      <c r="F2453">
        <f t="shared" si="153"/>
        <v>-0.11873451946768654</v>
      </c>
      <c r="G2453" s="1"/>
      <c r="H2453" s="1"/>
      <c r="I2453" s="1"/>
      <c r="J2453" s="1"/>
      <c r="K2453" t="s">
        <v>2597</v>
      </c>
      <c r="L2453" t="s">
        <v>2597</v>
      </c>
      <c r="M2453">
        <v>35.667780039999997</v>
      </c>
      <c r="N2453">
        <v>29.559421230000002</v>
      </c>
      <c r="O2453">
        <v>1.2066467662702607</v>
      </c>
      <c r="P2453">
        <f t="shared" si="154"/>
        <v>-0.11985708737527744</v>
      </c>
      <c r="U2453" t="s">
        <v>2950</v>
      </c>
      <c r="V2453" t="s">
        <v>2950</v>
      </c>
      <c r="W2453">
        <v>36.057902110000001</v>
      </c>
      <c r="X2453">
        <v>30.0824274</v>
      </c>
      <c r="Y2453">
        <v>1.1986367200540473</v>
      </c>
      <c r="Z2453">
        <f t="shared" si="155"/>
        <v>-0.12421442447801709</v>
      </c>
    </row>
    <row r="2454" spans="1:26">
      <c r="A2454" s="2" t="s">
        <v>2033</v>
      </c>
      <c r="B2454" s="2" t="s">
        <v>2033</v>
      </c>
      <c r="C2454" s="1">
        <v>32.575136970000003</v>
      </c>
      <c r="D2454" s="1">
        <v>26.995923640000001</v>
      </c>
      <c r="E2454" s="1">
        <f t="shared" si="152"/>
        <v>1.2066687328205823</v>
      </c>
      <c r="F2454">
        <f t="shared" si="153"/>
        <v>-0.11892811642451176</v>
      </c>
      <c r="G2454" s="1"/>
      <c r="H2454" s="1"/>
      <c r="I2454" s="1"/>
      <c r="J2454" s="1"/>
      <c r="K2454" t="s">
        <v>3178</v>
      </c>
      <c r="L2454" t="s">
        <v>3178</v>
      </c>
      <c r="M2454">
        <v>34.620372809999999</v>
      </c>
      <c r="N2454">
        <v>28.692022600000001</v>
      </c>
      <c r="O2454">
        <v>1.2066201568515424</v>
      </c>
      <c r="P2454">
        <f t="shared" si="154"/>
        <v>-0.1203604738682522</v>
      </c>
      <c r="U2454" t="s">
        <v>2249</v>
      </c>
      <c r="V2454" t="s">
        <v>2249</v>
      </c>
      <c r="W2454">
        <v>35.058587559999999</v>
      </c>
      <c r="X2454">
        <v>29.249174419999999</v>
      </c>
      <c r="Y2454">
        <v>1.1986180210278907</v>
      </c>
      <c r="Z2454">
        <f t="shared" si="155"/>
        <v>-0.12457785805856231</v>
      </c>
    </row>
    <row r="2455" spans="1:26">
      <c r="A2455" s="2" t="s">
        <v>2013</v>
      </c>
      <c r="B2455" s="2" t="s">
        <v>2013</v>
      </c>
      <c r="C2455" s="1">
        <v>33.085834730000002</v>
      </c>
      <c r="D2455" s="1">
        <v>27.419189920000001</v>
      </c>
      <c r="E2455" s="1">
        <f t="shared" si="152"/>
        <v>1.2066671125782114</v>
      </c>
      <c r="F2455">
        <f t="shared" si="153"/>
        <v>-0.11896022651856739</v>
      </c>
      <c r="G2455" s="1"/>
      <c r="H2455" s="1"/>
      <c r="I2455" s="1"/>
      <c r="J2455" s="1"/>
      <c r="K2455" t="s">
        <v>2444</v>
      </c>
      <c r="L2455" t="s">
        <v>2444</v>
      </c>
      <c r="M2455">
        <v>35.173542439999999</v>
      </c>
      <c r="N2455">
        <v>29.150763640000001</v>
      </c>
      <c r="O2455">
        <v>1.2066079254176272</v>
      </c>
      <c r="P2455">
        <f t="shared" si="154"/>
        <v>-0.12059186331301443</v>
      </c>
      <c r="U2455" t="s">
        <v>1384</v>
      </c>
      <c r="V2455" t="s">
        <v>1384</v>
      </c>
      <c r="W2455">
        <v>37.433830100000002</v>
      </c>
      <c r="X2455">
        <v>31.231027739999998</v>
      </c>
      <c r="Y2455">
        <v>1.198610254252235</v>
      </c>
      <c r="Z2455">
        <f t="shared" si="155"/>
        <v>-0.12472881282284864</v>
      </c>
    </row>
    <row r="2456" spans="1:26">
      <c r="A2456" s="2" t="s">
        <v>2120</v>
      </c>
      <c r="B2456" s="2" t="s">
        <v>2120</v>
      </c>
      <c r="C2456" s="1">
        <v>34.802179549999998</v>
      </c>
      <c r="D2456" s="1">
        <v>28.84196197</v>
      </c>
      <c r="E2456" s="1">
        <f t="shared" si="152"/>
        <v>1.2066509062802151</v>
      </c>
      <c r="F2456">
        <f t="shared" si="153"/>
        <v>-0.11928140424005389</v>
      </c>
      <c r="G2456" s="1"/>
      <c r="H2456" s="1"/>
      <c r="I2456" s="1"/>
      <c r="J2456" s="1"/>
      <c r="K2456" t="s">
        <v>3166</v>
      </c>
      <c r="L2456" t="s">
        <v>3166</v>
      </c>
      <c r="M2456">
        <v>36.765488390000002</v>
      </c>
      <c r="N2456">
        <v>30.470257780000001</v>
      </c>
      <c r="O2456">
        <v>1.2066024729903024</v>
      </c>
      <c r="P2456">
        <f t="shared" si="154"/>
        <v>-0.12069501018361192</v>
      </c>
      <c r="U2456" t="s">
        <v>2506</v>
      </c>
      <c r="V2456" t="s">
        <v>2506</v>
      </c>
      <c r="W2456">
        <v>34.389107090000003</v>
      </c>
      <c r="X2456">
        <v>28.691185090000001</v>
      </c>
      <c r="Y2456">
        <v>1.1985948639669803</v>
      </c>
      <c r="Z2456">
        <f t="shared" si="155"/>
        <v>-0.1250279378376421</v>
      </c>
    </row>
    <row r="2457" spans="1:26">
      <c r="A2457" s="2" t="s">
        <v>1592</v>
      </c>
      <c r="B2457" s="6" t="s">
        <v>1592</v>
      </c>
      <c r="C2457" s="1">
        <v>35.939478170000001</v>
      </c>
      <c r="D2457" s="1">
        <v>29.78455812</v>
      </c>
      <c r="E2457" s="1">
        <f t="shared" si="152"/>
        <v>1.2066480229521028</v>
      </c>
      <c r="F2457">
        <f t="shared" si="153"/>
        <v>-0.11933854626925823</v>
      </c>
      <c r="G2457" s="1"/>
      <c r="H2457" s="1"/>
      <c r="I2457" s="1"/>
      <c r="J2457" s="1"/>
      <c r="K2457" t="s">
        <v>3037</v>
      </c>
      <c r="L2457" t="s">
        <v>3037</v>
      </c>
      <c r="M2457">
        <v>35.352536479999998</v>
      </c>
      <c r="N2457">
        <v>29.299481199999999</v>
      </c>
      <c r="O2457">
        <v>1.2065925754344073</v>
      </c>
      <c r="P2457">
        <f t="shared" si="154"/>
        <v>-0.12088224824408243</v>
      </c>
      <c r="U2457" t="s">
        <v>3090</v>
      </c>
      <c r="V2457" t="s">
        <v>3090</v>
      </c>
      <c r="W2457">
        <v>34.299856069999997</v>
      </c>
      <c r="X2457">
        <v>28.616881840000001</v>
      </c>
      <c r="Y2457">
        <v>1.1985881711981796</v>
      </c>
      <c r="Z2457">
        <f t="shared" si="155"/>
        <v>-0.12515801824443107</v>
      </c>
    </row>
    <row r="2458" spans="1:26">
      <c r="A2458" s="2" t="s">
        <v>1935</v>
      </c>
      <c r="B2458" s="2" t="s">
        <v>1935</v>
      </c>
      <c r="C2458" s="1">
        <v>32.021786830000003</v>
      </c>
      <c r="D2458" s="1">
        <v>26.53784963</v>
      </c>
      <c r="E2458" s="1">
        <f t="shared" si="152"/>
        <v>1.2066458766048862</v>
      </c>
      <c r="F2458">
        <f t="shared" si="153"/>
        <v>-0.1193810827516007</v>
      </c>
      <c r="G2458" s="1"/>
      <c r="H2458" s="1"/>
      <c r="I2458" s="1"/>
      <c r="J2458" s="1"/>
      <c r="K2458" t="s">
        <v>3141</v>
      </c>
      <c r="L2458" t="s">
        <v>3141</v>
      </c>
      <c r="M2458">
        <v>37.367872980000001</v>
      </c>
      <c r="N2458">
        <v>30.970016350000002</v>
      </c>
      <c r="O2458">
        <v>1.2065822813167484</v>
      </c>
      <c r="P2458">
        <f t="shared" si="154"/>
        <v>-0.12107698830366373</v>
      </c>
      <c r="U2458" t="s">
        <v>2860</v>
      </c>
      <c r="V2458" t="s">
        <v>2860</v>
      </c>
      <c r="W2458">
        <v>36.412504839999997</v>
      </c>
      <c r="X2458">
        <v>30.37995746</v>
      </c>
      <c r="Y2458">
        <v>1.1985699745611162</v>
      </c>
      <c r="Z2458">
        <f t="shared" si="155"/>
        <v>-0.12551168740914814</v>
      </c>
    </row>
    <row r="2459" spans="1:26">
      <c r="A2459" s="2" t="s">
        <v>1784</v>
      </c>
      <c r="B2459" s="2" t="s">
        <v>1784</v>
      </c>
      <c r="C2459" s="1">
        <v>32.726222020000002</v>
      </c>
      <c r="D2459" s="1">
        <v>27.121818130000001</v>
      </c>
      <c r="E2459" s="1">
        <f t="shared" si="152"/>
        <v>1.2066382077756379</v>
      </c>
      <c r="F2459">
        <f t="shared" si="153"/>
        <v>-0.11953306422849358</v>
      </c>
      <c r="G2459" s="1"/>
      <c r="H2459" s="1"/>
      <c r="I2459" s="1"/>
      <c r="J2459" s="1"/>
      <c r="K2459" t="s">
        <v>1519</v>
      </c>
      <c r="L2459" t="s">
        <v>1519</v>
      </c>
      <c r="M2459">
        <v>36.848526470000003</v>
      </c>
      <c r="N2459">
        <v>30.540311859999999</v>
      </c>
      <c r="O2459">
        <v>1.2065537064230885</v>
      </c>
      <c r="P2459">
        <f t="shared" si="154"/>
        <v>-0.1216175568767284</v>
      </c>
      <c r="U2459" t="s">
        <v>2475</v>
      </c>
      <c r="V2459" t="s">
        <v>2475</v>
      </c>
      <c r="W2459">
        <v>35.308599170000001</v>
      </c>
      <c r="X2459">
        <v>29.45897192</v>
      </c>
      <c r="Y2459">
        <v>1.1985686148819277</v>
      </c>
      <c r="Z2459">
        <f t="shared" si="155"/>
        <v>-0.12553811408355128</v>
      </c>
    </row>
    <row r="2460" spans="1:26">
      <c r="A2460" s="2" t="s">
        <v>2607</v>
      </c>
      <c r="B2460" s="2" t="s">
        <v>2607</v>
      </c>
      <c r="C2460" s="1">
        <v>34.4230369</v>
      </c>
      <c r="D2460" s="1">
        <v>28.528082749999999</v>
      </c>
      <c r="E2460" s="1">
        <f t="shared" si="152"/>
        <v>1.2066368848428835</v>
      </c>
      <c r="F2460">
        <f t="shared" si="153"/>
        <v>-0.11955928221657783</v>
      </c>
      <c r="G2460" s="1"/>
      <c r="H2460" s="1"/>
      <c r="I2460" s="1"/>
      <c r="J2460" s="1"/>
      <c r="K2460" t="s">
        <v>2094</v>
      </c>
      <c r="L2460" t="s">
        <v>2094</v>
      </c>
      <c r="M2460">
        <v>36.640557299999998</v>
      </c>
      <c r="N2460">
        <v>30.367962049999999</v>
      </c>
      <c r="O2460">
        <v>1.2065530521828349</v>
      </c>
      <c r="P2460">
        <f t="shared" si="154"/>
        <v>-0.12162993353592091</v>
      </c>
      <c r="U2460" t="s">
        <v>1986</v>
      </c>
      <c r="V2460" t="s">
        <v>1986</v>
      </c>
      <c r="W2460">
        <v>35.765599799999997</v>
      </c>
      <c r="X2460">
        <v>29.840953200000001</v>
      </c>
      <c r="Y2460">
        <v>1.1985407959421348</v>
      </c>
      <c r="Z2460">
        <f t="shared" si="155"/>
        <v>-0.12607880196810892</v>
      </c>
    </row>
    <row r="2461" spans="1:26">
      <c r="A2461" s="2" t="s">
        <v>2303</v>
      </c>
      <c r="B2461" s="2" t="s">
        <v>2303</v>
      </c>
      <c r="C2461" s="1">
        <v>32.999081650000001</v>
      </c>
      <c r="D2461" s="1">
        <v>27.348477930000001</v>
      </c>
      <c r="E2461" s="1">
        <f t="shared" si="152"/>
        <v>1.206614925132691</v>
      </c>
      <c r="F2461">
        <f t="shared" si="153"/>
        <v>-0.11999448152525106</v>
      </c>
      <c r="G2461" s="1"/>
      <c r="H2461" s="1"/>
      <c r="I2461" s="1"/>
      <c r="J2461" s="1"/>
      <c r="K2461" t="s">
        <v>1303</v>
      </c>
      <c r="L2461" t="s">
        <v>1303</v>
      </c>
      <c r="M2461">
        <v>37.863318460000002</v>
      </c>
      <c r="N2461">
        <v>31.381438750000001</v>
      </c>
      <c r="O2461">
        <v>1.2065513873228646</v>
      </c>
      <c r="P2461">
        <f t="shared" si="154"/>
        <v>-0.12166142870049525</v>
      </c>
      <c r="U2461" t="s">
        <v>3310</v>
      </c>
      <c r="V2461" t="s">
        <v>3310</v>
      </c>
      <c r="W2461">
        <v>35.17033078</v>
      </c>
      <c r="X2461">
        <v>29.345071430000001</v>
      </c>
      <c r="Y2461">
        <v>1.198508951116225</v>
      </c>
      <c r="Z2461">
        <f t="shared" si="155"/>
        <v>-0.12669773682628363</v>
      </c>
    </row>
    <row r="2462" spans="1:26">
      <c r="A2462" s="2" t="s">
        <v>1631</v>
      </c>
      <c r="B2462" s="2" t="s">
        <v>1631</v>
      </c>
      <c r="C2462" s="1">
        <v>34.265923469999997</v>
      </c>
      <c r="D2462" s="1">
        <v>28.39872476</v>
      </c>
      <c r="E2462" s="1">
        <f t="shared" si="152"/>
        <v>1.2066007808302726</v>
      </c>
      <c r="F2462">
        <f t="shared" si="153"/>
        <v>-0.12027479445197946</v>
      </c>
      <c r="G2462" s="1"/>
      <c r="H2462" s="1"/>
      <c r="I2462" s="1"/>
      <c r="J2462" s="1"/>
      <c r="K2462" t="s">
        <v>3155</v>
      </c>
      <c r="L2462" t="s">
        <v>3155</v>
      </c>
      <c r="M2462">
        <v>36.091696730000002</v>
      </c>
      <c r="N2462">
        <v>29.913220379999998</v>
      </c>
      <c r="O2462">
        <v>1.2065466797460209</v>
      </c>
      <c r="P2462">
        <f t="shared" si="154"/>
        <v>-0.12175048478333719</v>
      </c>
      <c r="U2462" t="s">
        <v>3081</v>
      </c>
      <c r="V2462" t="s">
        <v>3081</v>
      </c>
      <c r="W2462">
        <v>35.747287849999999</v>
      </c>
      <c r="X2462">
        <v>29.826601019999998</v>
      </c>
      <c r="Y2462">
        <v>1.1985035715611689</v>
      </c>
      <c r="Z2462">
        <f t="shared" si="155"/>
        <v>-0.12680229365931872</v>
      </c>
    </row>
    <row r="2463" spans="1:26">
      <c r="A2463" s="2" t="s">
        <v>2474</v>
      </c>
      <c r="B2463" s="2" t="s">
        <v>2474</v>
      </c>
      <c r="C2463" s="1">
        <v>33.195102599999998</v>
      </c>
      <c r="D2463" s="1">
        <v>27.511411389999999</v>
      </c>
      <c r="E2463" s="1">
        <f t="shared" si="152"/>
        <v>1.2065939522123514</v>
      </c>
      <c r="F2463">
        <f t="shared" si="153"/>
        <v>-0.1204101245529879</v>
      </c>
      <c r="G2463" s="1"/>
      <c r="H2463" s="1"/>
      <c r="I2463" s="1"/>
      <c r="J2463" s="1"/>
      <c r="K2463" t="s">
        <v>2878</v>
      </c>
      <c r="L2463" t="s">
        <v>2878</v>
      </c>
      <c r="M2463">
        <v>37.082337150000001</v>
      </c>
      <c r="N2463">
        <v>30.734723899999999</v>
      </c>
      <c r="O2463">
        <v>1.2065290474270374</v>
      </c>
      <c r="P2463">
        <f t="shared" si="154"/>
        <v>-0.12208404604260886</v>
      </c>
      <c r="U2463" t="s">
        <v>1824</v>
      </c>
      <c r="V2463" t="s">
        <v>1824</v>
      </c>
      <c r="W2463">
        <v>36.529730800000003</v>
      </c>
      <c r="X2463">
        <v>30.479466479999999</v>
      </c>
      <c r="Y2463">
        <v>1.1985029601476149</v>
      </c>
      <c r="Z2463">
        <f t="shared" si="155"/>
        <v>-0.12681417707053308</v>
      </c>
    </row>
    <row r="2464" spans="1:26">
      <c r="A2464" s="2" t="s">
        <v>1354</v>
      </c>
      <c r="B2464" s="2" t="s">
        <v>1354</v>
      </c>
      <c r="C2464" s="1">
        <v>33.095058780000002</v>
      </c>
      <c r="D2464" s="1">
        <v>27.429003890000001</v>
      </c>
      <c r="E2464" s="1">
        <f t="shared" si="152"/>
        <v>1.2065716608857866</v>
      </c>
      <c r="F2464">
        <f t="shared" si="153"/>
        <v>-0.120851895861689</v>
      </c>
      <c r="G2464" s="1"/>
      <c r="H2464" s="1"/>
      <c r="I2464" s="1"/>
      <c r="J2464" s="1"/>
      <c r="K2464" t="s">
        <v>1903</v>
      </c>
      <c r="L2464" t="s">
        <v>1903</v>
      </c>
      <c r="M2464">
        <v>35.20315368</v>
      </c>
      <c r="N2464">
        <v>29.17729207</v>
      </c>
      <c r="O2464">
        <v>1.2065257322558651</v>
      </c>
      <c r="P2464">
        <f t="shared" si="154"/>
        <v>-0.12214676114389232</v>
      </c>
      <c r="U2464" t="s">
        <v>1372</v>
      </c>
      <c r="V2464" t="s">
        <v>1372</v>
      </c>
      <c r="W2464">
        <v>38.169981319999998</v>
      </c>
      <c r="X2464">
        <v>31.84854649</v>
      </c>
      <c r="Y2464">
        <v>1.1984842489431924</v>
      </c>
      <c r="Z2464">
        <f t="shared" si="155"/>
        <v>-0.12717784734740475</v>
      </c>
    </row>
    <row r="2465" spans="1:26">
      <c r="A2465" s="2" t="s">
        <v>2478</v>
      </c>
      <c r="B2465" s="2" t="s">
        <v>2478</v>
      </c>
      <c r="C2465" s="1">
        <v>33.800357609999999</v>
      </c>
      <c r="D2465" s="1">
        <v>28.013692649999999</v>
      </c>
      <c r="E2465" s="1">
        <f t="shared" si="152"/>
        <v>1.2065655903453343</v>
      </c>
      <c r="F2465">
        <f t="shared" si="153"/>
        <v>-0.12097220232224634</v>
      </c>
      <c r="G2465" s="1"/>
      <c r="H2465" s="1"/>
      <c r="I2465" s="1"/>
      <c r="J2465" s="1"/>
      <c r="K2465" t="s">
        <v>2214</v>
      </c>
      <c r="L2465" t="s">
        <v>2214</v>
      </c>
      <c r="M2465">
        <v>35.829787109999998</v>
      </c>
      <c r="N2465">
        <v>29.696802259999998</v>
      </c>
      <c r="O2465">
        <v>1.2065200419999698</v>
      </c>
      <c r="P2465">
        <f t="shared" si="154"/>
        <v>-0.12225440716162862</v>
      </c>
      <c r="U2465" t="s">
        <v>2654</v>
      </c>
      <c r="V2465" t="s">
        <v>2654</v>
      </c>
      <c r="W2465">
        <v>36.194945009999998</v>
      </c>
      <c r="X2465">
        <v>30.20063068</v>
      </c>
      <c r="Y2465">
        <v>1.1984830844598773</v>
      </c>
      <c r="Z2465">
        <f t="shared" si="155"/>
        <v>-0.12720048020203314</v>
      </c>
    </row>
    <row r="2466" spans="1:26">
      <c r="A2466" s="2" t="s">
        <v>2788</v>
      </c>
      <c r="B2466" s="2" t="s">
        <v>2788</v>
      </c>
      <c r="C2466" s="1">
        <v>32.583084169999999</v>
      </c>
      <c r="D2466" s="1">
        <v>27.004997060000001</v>
      </c>
      <c r="E2466" s="1">
        <f t="shared" si="152"/>
        <v>1.2065575899751644</v>
      </c>
      <c r="F2466">
        <f t="shared" si="153"/>
        <v>-0.1211307543038779</v>
      </c>
      <c r="G2466" s="1"/>
      <c r="H2466" s="1"/>
      <c r="I2466" s="1"/>
      <c r="J2466" s="1"/>
      <c r="K2466" t="s">
        <v>2217</v>
      </c>
      <c r="L2466" t="s">
        <v>2217</v>
      </c>
      <c r="M2466">
        <v>34.704429410000003</v>
      </c>
      <c r="N2466">
        <v>28.764089559999999</v>
      </c>
      <c r="O2466">
        <v>1.2065193072636229</v>
      </c>
      <c r="P2466">
        <f t="shared" si="154"/>
        <v>-0.12226830661418077</v>
      </c>
      <c r="U2466" t="s">
        <v>2867</v>
      </c>
      <c r="V2466" t="s">
        <v>2867</v>
      </c>
      <c r="W2466">
        <v>35.715597610000003</v>
      </c>
      <c r="X2466">
        <v>29.800874950000001</v>
      </c>
      <c r="Y2466">
        <v>1.1984747988078788</v>
      </c>
      <c r="Z2466">
        <f t="shared" si="155"/>
        <v>-0.1273615198277202</v>
      </c>
    </row>
    <row r="2467" spans="1:26">
      <c r="A2467" s="2" t="s">
        <v>1507</v>
      </c>
      <c r="B2467" s="2" t="s">
        <v>1507</v>
      </c>
      <c r="C2467" s="1">
        <v>32.448237550000002</v>
      </c>
      <c r="D2467" s="1">
        <v>26.89324543</v>
      </c>
      <c r="E2467" s="1">
        <f t="shared" si="152"/>
        <v>1.2065571496180705</v>
      </c>
      <c r="F2467">
        <f t="shared" si="153"/>
        <v>-0.12113948133630023</v>
      </c>
      <c r="G2467" s="1"/>
      <c r="H2467" s="1"/>
      <c r="I2467" s="1"/>
      <c r="J2467" s="1"/>
      <c r="K2467" t="s">
        <v>1591</v>
      </c>
      <c r="L2467" t="s">
        <v>1591</v>
      </c>
      <c r="M2467">
        <v>37.535121009999997</v>
      </c>
      <c r="N2467">
        <v>31.110774750000001</v>
      </c>
      <c r="O2467">
        <v>1.2064990766583206</v>
      </c>
      <c r="P2467">
        <f t="shared" si="154"/>
        <v>-0.12265102122969812</v>
      </c>
      <c r="U2467" t="s">
        <v>1822</v>
      </c>
      <c r="V2467" t="s">
        <v>1822</v>
      </c>
      <c r="W2467">
        <v>36.271010590000003</v>
      </c>
      <c r="X2467">
        <v>30.26432466</v>
      </c>
      <c r="Y2467">
        <v>1.1984741439791309</v>
      </c>
      <c r="Z2467">
        <f t="shared" si="155"/>
        <v>-0.12737424705503661</v>
      </c>
    </row>
    <row r="2468" spans="1:26">
      <c r="A2468" s="2" t="s">
        <v>2456</v>
      </c>
      <c r="B2468" s="2" t="s">
        <v>2456</v>
      </c>
      <c r="C2468" s="1">
        <v>32.773252530000001</v>
      </c>
      <c r="D2468" s="1">
        <v>27.162817059999998</v>
      </c>
      <c r="E2468" s="1">
        <f t="shared" si="152"/>
        <v>1.206548365642897</v>
      </c>
      <c r="F2468">
        <f t="shared" si="153"/>
        <v>-0.1213135628651266</v>
      </c>
      <c r="G2468" s="1"/>
      <c r="H2468" s="1"/>
      <c r="I2468" s="1"/>
      <c r="J2468" s="1"/>
      <c r="K2468" t="s">
        <v>2114</v>
      </c>
      <c r="L2468" t="s">
        <v>2114</v>
      </c>
      <c r="M2468">
        <v>35.779837630000003</v>
      </c>
      <c r="N2468">
        <v>29.657114920000001</v>
      </c>
      <c r="O2468">
        <v>1.2064503821938186</v>
      </c>
      <c r="P2468">
        <f t="shared" si="154"/>
        <v>-0.12357220391213389</v>
      </c>
      <c r="U2468" t="s">
        <v>2454</v>
      </c>
      <c r="V2468" t="s">
        <v>2454</v>
      </c>
      <c r="W2468">
        <v>40.14758123</v>
      </c>
      <c r="X2468">
        <v>33.499023659999999</v>
      </c>
      <c r="Y2468">
        <v>1.1984701893846181</v>
      </c>
      <c r="Z2468">
        <f t="shared" si="155"/>
        <v>-0.12745110840767263</v>
      </c>
    </row>
    <row r="2469" spans="1:26">
      <c r="A2469" s="2" t="s">
        <v>1445</v>
      </c>
      <c r="B2469" s="2" t="s">
        <v>1445</v>
      </c>
      <c r="C2469" s="1">
        <v>33.103552550000003</v>
      </c>
      <c r="D2469" s="1">
        <v>27.436784469999999</v>
      </c>
      <c r="E2469" s="1">
        <f t="shared" si="152"/>
        <v>1.2065390748028866</v>
      </c>
      <c r="F2469">
        <f t="shared" si="153"/>
        <v>-0.12149768948219482</v>
      </c>
      <c r="G2469" s="1"/>
      <c r="H2469" s="1"/>
      <c r="I2469" s="1"/>
      <c r="J2469" s="1"/>
      <c r="K2469" t="s">
        <v>1760</v>
      </c>
      <c r="L2469" t="s">
        <v>1760</v>
      </c>
      <c r="M2469">
        <v>35.723511600000002</v>
      </c>
      <c r="N2469">
        <v>29.610577159999998</v>
      </c>
      <c r="O2469">
        <v>1.2064442853298305</v>
      </c>
      <c r="P2469">
        <f t="shared" si="154"/>
        <v>-0.12368754198147011</v>
      </c>
      <c r="U2469" t="s">
        <v>2612</v>
      </c>
      <c r="V2469" t="s">
        <v>2612</v>
      </c>
      <c r="W2469">
        <v>34.543600390000002</v>
      </c>
      <c r="X2469">
        <v>28.823492470000001</v>
      </c>
      <c r="Y2469">
        <v>1.1984529781029689</v>
      </c>
      <c r="Z2469">
        <f t="shared" si="155"/>
        <v>-0.12778562624101683</v>
      </c>
    </row>
    <row r="2470" spans="1:26">
      <c r="A2470" s="2" t="s">
        <v>2341</v>
      </c>
      <c r="B2470" s="2" t="s">
        <v>2341</v>
      </c>
      <c r="C2470" s="1">
        <v>32.005459610000003</v>
      </c>
      <c r="D2470" s="1">
        <v>26.526838529999999</v>
      </c>
      <c r="E2470" s="1">
        <f t="shared" si="152"/>
        <v>1.2065312484864741</v>
      </c>
      <c r="F2470">
        <f t="shared" si="153"/>
        <v>-0.1216527920524165</v>
      </c>
      <c r="G2470" s="1"/>
      <c r="H2470" s="1"/>
      <c r="I2470" s="1"/>
      <c r="J2470" s="1"/>
      <c r="K2470" t="s">
        <v>3366</v>
      </c>
      <c r="L2470" t="s">
        <v>3366</v>
      </c>
      <c r="M2470">
        <v>35.918401729999999</v>
      </c>
      <c r="N2470">
        <v>29.772363030000001</v>
      </c>
      <c r="O2470">
        <v>1.2064343597384919</v>
      </c>
      <c r="P2470">
        <f t="shared" si="154"/>
        <v>-0.12387531040540865</v>
      </c>
      <c r="U2470" t="s">
        <v>2735</v>
      </c>
      <c r="V2470" t="s">
        <v>2735</v>
      </c>
      <c r="W2470">
        <v>36.890993260000002</v>
      </c>
      <c r="X2470">
        <v>30.78220288</v>
      </c>
      <c r="Y2470">
        <v>1.1984520212479348</v>
      </c>
      <c r="Z2470">
        <f t="shared" si="155"/>
        <v>-0.12780422364005739</v>
      </c>
    </row>
    <row r="2471" spans="1:26">
      <c r="A2471" s="2" t="s">
        <v>1450</v>
      </c>
      <c r="B2471" s="2" t="s">
        <v>1450</v>
      </c>
      <c r="C2471" s="1">
        <v>35.443855970000001</v>
      </c>
      <c r="D2471" s="1">
        <v>29.376767990000001</v>
      </c>
      <c r="E2471" s="1">
        <f t="shared" si="152"/>
        <v>1.2065267350739628</v>
      </c>
      <c r="F2471">
        <f t="shared" si="153"/>
        <v>-0.1217422392257832</v>
      </c>
      <c r="G2471" s="1"/>
      <c r="H2471" s="1"/>
      <c r="I2471" s="1"/>
      <c r="J2471" s="1"/>
      <c r="K2471" t="s">
        <v>1802</v>
      </c>
      <c r="L2471" t="s">
        <v>1802</v>
      </c>
      <c r="M2471">
        <v>34.715532609999997</v>
      </c>
      <c r="N2471">
        <v>28.775474809999999</v>
      </c>
      <c r="O2471">
        <v>1.206427794475027</v>
      </c>
      <c r="P2471">
        <f t="shared" si="154"/>
        <v>-0.12399950947138727</v>
      </c>
      <c r="U2471" t="s">
        <v>3077</v>
      </c>
      <c r="V2471" t="s">
        <v>3077</v>
      </c>
      <c r="W2471">
        <v>35.964352239999997</v>
      </c>
      <c r="X2471">
        <v>30.009659280000001</v>
      </c>
      <c r="Y2471">
        <v>1.1984258769631722</v>
      </c>
      <c r="Z2471">
        <f t="shared" si="155"/>
        <v>-0.12831236299140755</v>
      </c>
    </row>
    <row r="2472" spans="1:26">
      <c r="A2472" s="2" t="s">
        <v>2391</v>
      </c>
      <c r="B2472" s="2" t="s">
        <v>2391</v>
      </c>
      <c r="C2472" s="1">
        <v>32.8198437</v>
      </c>
      <c r="D2472" s="1">
        <v>27.20199174</v>
      </c>
      <c r="E2472" s="1">
        <f t="shared" si="152"/>
        <v>1.2065235521610373</v>
      </c>
      <c r="F2472">
        <f t="shared" si="153"/>
        <v>-0.12180531845099068</v>
      </c>
      <c r="G2472" s="1"/>
      <c r="H2472" s="1"/>
      <c r="I2472" s="1"/>
      <c r="J2472" s="1"/>
      <c r="K2472" t="s">
        <v>2415</v>
      </c>
      <c r="L2472" t="s">
        <v>2415</v>
      </c>
      <c r="M2472">
        <v>34.356278260000003</v>
      </c>
      <c r="N2472">
        <v>28.478273560000002</v>
      </c>
      <c r="O2472">
        <v>1.2064031264962678</v>
      </c>
      <c r="P2472">
        <f t="shared" si="154"/>
        <v>-0.12446616856859891</v>
      </c>
      <c r="U2472" t="s">
        <v>3027</v>
      </c>
      <c r="V2472" t="s">
        <v>3027</v>
      </c>
      <c r="W2472">
        <v>35.215385599999998</v>
      </c>
      <c r="X2472">
        <v>29.386068389999998</v>
      </c>
      <c r="Y2472">
        <v>1.1983700960821182</v>
      </c>
      <c r="Z2472">
        <f t="shared" si="155"/>
        <v>-0.12939651813176836</v>
      </c>
    </row>
    <row r="2473" spans="1:26">
      <c r="A2473" s="2" t="s">
        <v>3361</v>
      </c>
      <c r="B2473" s="2" t="s">
        <v>3361</v>
      </c>
      <c r="C2473" s="1">
        <v>33.459862780000002</v>
      </c>
      <c r="D2473" s="1">
        <v>27.732601020000001</v>
      </c>
      <c r="E2473" s="1">
        <f t="shared" si="152"/>
        <v>1.2065172955060961</v>
      </c>
      <c r="F2473">
        <f t="shared" si="153"/>
        <v>-0.12192931334350852</v>
      </c>
      <c r="G2473" s="1"/>
      <c r="H2473" s="1"/>
      <c r="I2473" s="1"/>
      <c r="J2473" s="1"/>
      <c r="K2473" t="s">
        <v>2953</v>
      </c>
      <c r="L2473" t="s">
        <v>2953</v>
      </c>
      <c r="M2473">
        <v>35.414412030000001</v>
      </c>
      <c r="N2473">
        <v>29.355417899999999</v>
      </c>
      <c r="O2473">
        <v>1.2064012221062608</v>
      </c>
      <c r="P2473">
        <f t="shared" si="154"/>
        <v>-0.12450219506797654</v>
      </c>
      <c r="U2473" t="s">
        <v>2337</v>
      </c>
      <c r="V2473" t="s">
        <v>2337</v>
      </c>
      <c r="W2473">
        <v>35.984758589999998</v>
      </c>
      <c r="X2473">
        <v>30.028207800000001</v>
      </c>
      <c r="Y2473">
        <v>1.1983651781575855</v>
      </c>
      <c r="Z2473">
        <f t="shared" si="155"/>
        <v>-0.12949210273103096</v>
      </c>
    </row>
    <row r="2474" spans="1:26">
      <c r="A2474" s="2" t="s">
        <v>2050</v>
      </c>
      <c r="B2474" s="2" t="s">
        <v>2050</v>
      </c>
      <c r="C2474" s="1">
        <v>34.513715130000001</v>
      </c>
      <c r="D2474" s="1">
        <v>28.606173389999999</v>
      </c>
      <c r="E2474" s="1">
        <f t="shared" si="152"/>
        <v>1.2065128271251104</v>
      </c>
      <c r="F2474">
        <f t="shared" si="153"/>
        <v>-0.1220178680784666</v>
      </c>
      <c r="G2474" s="1"/>
      <c r="H2474" s="1"/>
      <c r="I2474" s="1"/>
      <c r="J2474" s="1"/>
      <c r="K2474" t="s">
        <v>2385</v>
      </c>
      <c r="L2474" t="s">
        <v>2385</v>
      </c>
      <c r="M2474">
        <v>37.130075740000002</v>
      </c>
      <c r="N2474">
        <v>30.777737680000001</v>
      </c>
      <c r="O2474">
        <v>1.2063939242723445</v>
      </c>
      <c r="P2474">
        <f t="shared" si="154"/>
        <v>-0.12464025261295079</v>
      </c>
      <c r="U2474" t="s">
        <v>3047</v>
      </c>
      <c r="V2474" t="s">
        <v>3047</v>
      </c>
      <c r="W2474">
        <v>34.534295630000003</v>
      </c>
      <c r="X2474">
        <v>28.81808818</v>
      </c>
      <c r="Y2474">
        <v>1.1983548462443494</v>
      </c>
      <c r="Z2474">
        <f t="shared" si="155"/>
        <v>-0.12969291341442291</v>
      </c>
    </row>
    <row r="2475" spans="1:26">
      <c r="A2475" s="2" t="s">
        <v>2134</v>
      </c>
      <c r="B2475" s="2" t="s">
        <v>2134</v>
      </c>
      <c r="C2475" s="1">
        <v>35.343046440000002</v>
      </c>
      <c r="D2475" s="1">
        <v>29.293645659999999</v>
      </c>
      <c r="E2475" s="1">
        <f t="shared" si="152"/>
        <v>1.2065089763907524</v>
      </c>
      <c r="F2475">
        <f t="shared" si="153"/>
        <v>-0.12209418224271637</v>
      </c>
      <c r="G2475" s="1"/>
      <c r="H2475" s="1"/>
      <c r="I2475" s="1"/>
      <c r="J2475" s="1"/>
      <c r="K2475" t="s">
        <v>1989</v>
      </c>
      <c r="L2475" t="s">
        <v>1989</v>
      </c>
      <c r="M2475">
        <v>37.149020470000004</v>
      </c>
      <c r="N2475">
        <v>30.794085979999998</v>
      </c>
      <c r="O2475">
        <v>1.2063686674813916</v>
      </c>
      <c r="P2475">
        <f t="shared" si="154"/>
        <v>-0.12511805062711248</v>
      </c>
      <c r="U2475" t="s">
        <v>2089</v>
      </c>
      <c r="V2475" t="s">
        <v>2089</v>
      </c>
      <c r="W2475">
        <v>36.706203119999998</v>
      </c>
      <c r="X2475">
        <v>30.630609740000001</v>
      </c>
      <c r="Y2475">
        <v>1.198350389743172</v>
      </c>
      <c r="Z2475">
        <f t="shared" si="155"/>
        <v>-0.12977952980642377</v>
      </c>
    </row>
    <row r="2476" spans="1:26">
      <c r="A2476" s="2" t="s">
        <v>2762</v>
      </c>
      <c r="B2476" s="2" t="s">
        <v>2762</v>
      </c>
      <c r="C2476" s="1">
        <v>33.227165599999999</v>
      </c>
      <c r="D2476" s="1">
        <v>27.539968640000001</v>
      </c>
      <c r="E2476" s="1">
        <f t="shared" si="152"/>
        <v>1.2065070238220865</v>
      </c>
      <c r="F2476">
        <f t="shared" si="153"/>
        <v>-0.12213287840610254</v>
      </c>
      <c r="G2476" s="1"/>
      <c r="H2476" s="1"/>
      <c r="I2476" s="1"/>
      <c r="J2476" s="1"/>
      <c r="K2476" t="s">
        <v>2380</v>
      </c>
      <c r="L2476" t="s">
        <v>2380</v>
      </c>
      <c r="M2476">
        <v>38.060409870000001</v>
      </c>
      <c r="N2476">
        <v>31.54989029</v>
      </c>
      <c r="O2476">
        <v>1.2063563302489062</v>
      </c>
      <c r="P2476">
        <f t="shared" si="154"/>
        <v>-0.12535144152751498</v>
      </c>
      <c r="U2476" t="s">
        <v>2501</v>
      </c>
      <c r="V2476" t="s">
        <v>2501</v>
      </c>
      <c r="W2476">
        <v>35.25874847</v>
      </c>
      <c r="X2476">
        <v>29.422959429999999</v>
      </c>
      <c r="Y2476">
        <v>1.198341334558269</v>
      </c>
      <c r="Z2476">
        <f t="shared" si="155"/>
        <v>-0.12995552604517135</v>
      </c>
    </row>
    <row r="2477" spans="1:26">
      <c r="A2477" s="2" t="s">
        <v>1329</v>
      </c>
      <c r="B2477" s="2" t="s">
        <v>1329</v>
      </c>
      <c r="C2477" s="1">
        <v>33.677187050000001</v>
      </c>
      <c r="D2477" s="1">
        <v>27.913306080000002</v>
      </c>
      <c r="E2477" s="1">
        <f t="shared" si="152"/>
        <v>1.2064922354048861</v>
      </c>
      <c r="F2477">
        <f t="shared" si="153"/>
        <v>-0.12242595645155775</v>
      </c>
      <c r="G2477" s="1"/>
      <c r="H2477" s="1"/>
      <c r="I2477" s="1"/>
      <c r="J2477" s="1"/>
      <c r="K2477" t="s">
        <v>2273</v>
      </c>
      <c r="L2477" t="s">
        <v>2273</v>
      </c>
      <c r="M2477">
        <v>35.871257360000001</v>
      </c>
      <c r="N2477">
        <v>29.735750840000001</v>
      </c>
      <c r="O2477">
        <v>1.206334339866294</v>
      </c>
      <c r="P2477">
        <f t="shared" si="154"/>
        <v>-0.12576744691641653</v>
      </c>
      <c r="U2477" t="s">
        <v>2635</v>
      </c>
      <c r="V2477" t="s">
        <v>2635</v>
      </c>
      <c r="W2477">
        <v>35.560186559999998</v>
      </c>
      <c r="X2477">
        <v>29.675082010000001</v>
      </c>
      <c r="Y2477">
        <v>1.1983180551284347</v>
      </c>
      <c r="Z2477">
        <f t="shared" si="155"/>
        <v>-0.13040798418212826</v>
      </c>
    </row>
    <row r="2478" spans="1:26">
      <c r="A2478" s="2" t="s">
        <v>2142</v>
      </c>
      <c r="B2478" s="2" t="s">
        <v>2142</v>
      </c>
      <c r="C2478" s="1">
        <v>34.8029777</v>
      </c>
      <c r="D2478" s="1">
        <v>28.84699213</v>
      </c>
      <c r="E2478" s="1">
        <f t="shared" si="152"/>
        <v>1.2064681663571417</v>
      </c>
      <c r="F2478">
        <f t="shared" si="153"/>
        <v>-0.12290295878205253</v>
      </c>
      <c r="G2478" s="1"/>
      <c r="H2478" s="1"/>
      <c r="I2478" s="1"/>
      <c r="J2478" s="1"/>
      <c r="K2478" t="s">
        <v>1976</v>
      </c>
      <c r="L2478" t="s">
        <v>1976</v>
      </c>
      <c r="M2478">
        <v>35.23424979</v>
      </c>
      <c r="N2478">
        <v>29.207947470000001</v>
      </c>
      <c r="O2478">
        <v>1.2063240604698335</v>
      </c>
      <c r="P2478">
        <f t="shared" si="154"/>
        <v>-0.12596190848616853</v>
      </c>
      <c r="U2478" t="s">
        <v>2180</v>
      </c>
      <c r="V2478" t="s">
        <v>2180</v>
      </c>
      <c r="W2478">
        <v>35.159208800000002</v>
      </c>
      <c r="X2478">
        <v>29.34109866</v>
      </c>
      <c r="Y2478">
        <v>1.1982921705631864</v>
      </c>
      <c r="Z2478">
        <f t="shared" si="155"/>
        <v>-0.13091107563460694</v>
      </c>
    </row>
    <row r="2479" spans="1:26">
      <c r="A2479" s="2" t="s">
        <v>1857</v>
      </c>
      <c r="B2479" s="2" t="s">
        <v>1857</v>
      </c>
      <c r="C2479" s="1">
        <v>32.701285679999998</v>
      </c>
      <c r="D2479" s="1">
        <v>27.10538275</v>
      </c>
      <c r="E2479" s="1">
        <f t="shared" si="152"/>
        <v>1.2064498768238201</v>
      </c>
      <c r="F2479">
        <f t="shared" si="153"/>
        <v>-0.12326542222932742</v>
      </c>
      <c r="G2479" s="1"/>
      <c r="H2479" s="1"/>
      <c r="I2479" s="1"/>
      <c r="J2479" s="1"/>
      <c r="K2479" t="s">
        <v>1283</v>
      </c>
      <c r="L2479" t="s">
        <v>1283</v>
      </c>
      <c r="M2479">
        <v>35.886279010000003</v>
      </c>
      <c r="N2479">
        <v>29.74862418</v>
      </c>
      <c r="O2479">
        <v>1.2063172667368713</v>
      </c>
      <c r="P2479">
        <f t="shared" si="154"/>
        <v>-0.12609042964802702</v>
      </c>
      <c r="U2479" t="s">
        <v>1969</v>
      </c>
      <c r="V2479" t="s">
        <v>1969</v>
      </c>
      <c r="W2479">
        <v>33.755379259999998</v>
      </c>
      <c r="X2479">
        <v>28.169968669999999</v>
      </c>
      <c r="Y2479">
        <v>1.1982753568323368</v>
      </c>
      <c r="Z2479">
        <f t="shared" si="155"/>
        <v>-0.13123786668531862</v>
      </c>
    </row>
    <row r="2480" spans="1:26">
      <c r="A2480" s="2" t="s">
        <v>2301</v>
      </c>
      <c r="B2480" s="2" t="s">
        <v>2301</v>
      </c>
      <c r="C2480" s="1">
        <v>35.916753200000002</v>
      </c>
      <c r="D2480" s="1">
        <v>29.770936240000001</v>
      </c>
      <c r="E2480" s="1">
        <f t="shared" si="152"/>
        <v>1.2064368050253833</v>
      </c>
      <c r="F2480">
        <f t="shared" si="153"/>
        <v>-0.1235244801856003</v>
      </c>
      <c r="G2480" s="1"/>
      <c r="H2480" s="1"/>
      <c r="I2480" s="1"/>
      <c r="J2480" s="1"/>
      <c r="K2480" t="s">
        <v>2627</v>
      </c>
      <c r="L2480" t="s">
        <v>2627</v>
      </c>
      <c r="M2480">
        <v>35.092996429999999</v>
      </c>
      <c r="N2480">
        <v>29.092078619999999</v>
      </c>
      <c r="O2480">
        <v>1.2062732570052432</v>
      </c>
      <c r="P2480">
        <f t="shared" si="154"/>
        <v>-0.12692298840083616</v>
      </c>
      <c r="U2480" t="s">
        <v>1819</v>
      </c>
      <c r="V2480" t="s">
        <v>1819</v>
      </c>
      <c r="W2480">
        <v>34.659965390000004</v>
      </c>
      <c r="X2480">
        <v>28.924955409999999</v>
      </c>
      <c r="Y2480">
        <v>1.198272042210903</v>
      </c>
      <c r="Z2480">
        <f t="shared" si="155"/>
        <v>-0.13130228954486964</v>
      </c>
    </row>
    <row r="2481" spans="1:26">
      <c r="A2481" s="2" t="s">
        <v>1962</v>
      </c>
      <c r="B2481" s="2" t="s">
        <v>1962</v>
      </c>
      <c r="C2481" s="1">
        <v>32.025505109999997</v>
      </c>
      <c r="D2481" s="1">
        <v>26.545683589999999</v>
      </c>
      <c r="E2481" s="1">
        <f t="shared" si="152"/>
        <v>1.2064298514453888</v>
      </c>
      <c r="F2481">
        <f t="shared" si="153"/>
        <v>-0.12366228679506255</v>
      </c>
      <c r="G2481" s="1"/>
      <c r="H2481" s="1"/>
      <c r="I2481" s="1"/>
      <c r="J2481" s="1"/>
      <c r="K2481" t="s">
        <v>3134</v>
      </c>
      <c r="L2481" t="s">
        <v>3134</v>
      </c>
      <c r="M2481">
        <v>35.47381987</v>
      </c>
      <c r="N2481">
        <v>29.408134499999999</v>
      </c>
      <c r="O2481">
        <v>1.2062587604800299</v>
      </c>
      <c r="P2481">
        <f t="shared" si="154"/>
        <v>-0.12719722794979954</v>
      </c>
      <c r="U2481" t="s">
        <v>2750</v>
      </c>
      <c r="V2481" t="s">
        <v>2750</v>
      </c>
      <c r="W2481">
        <v>35.111574519999998</v>
      </c>
      <c r="X2481">
        <v>29.3019924</v>
      </c>
      <c r="Y2481">
        <v>1.1982657711698812</v>
      </c>
      <c r="Z2481">
        <f t="shared" si="155"/>
        <v>-0.13142417326615077</v>
      </c>
    </row>
    <row r="2482" spans="1:26">
      <c r="A2482" s="2" t="s">
        <v>2661</v>
      </c>
      <c r="B2482" s="2" t="s">
        <v>2661</v>
      </c>
      <c r="C2482" s="1">
        <v>33.615771899999999</v>
      </c>
      <c r="D2482" s="1">
        <v>27.864099320000001</v>
      </c>
      <c r="E2482" s="1">
        <f t="shared" si="152"/>
        <v>1.2064187510224536</v>
      </c>
      <c r="F2482">
        <f t="shared" si="153"/>
        <v>-0.12388227587256283</v>
      </c>
      <c r="G2482" s="1"/>
      <c r="H2482" s="1"/>
      <c r="I2482" s="1"/>
      <c r="J2482" s="1"/>
      <c r="K2482" t="s">
        <v>3046</v>
      </c>
      <c r="L2482" t="s">
        <v>3046</v>
      </c>
      <c r="M2482">
        <v>36.342611410000004</v>
      </c>
      <c r="N2482">
        <v>30.12864806</v>
      </c>
      <c r="O2482">
        <v>1.2062476662618629</v>
      </c>
      <c r="P2482">
        <f t="shared" si="154"/>
        <v>-0.1274071039953657</v>
      </c>
      <c r="U2482" t="s">
        <v>2660</v>
      </c>
      <c r="V2482" t="s">
        <v>2660</v>
      </c>
      <c r="W2482">
        <v>36.033809380000001</v>
      </c>
      <c r="X2482">
        <v>30.071862769999999</v>
      </c>
      <c r="Y2482">
        <v>1.198256644611577</v>
      </c>
      <c r="Z2482">
        <f t="shared" si="155"/>
        <v>-0.13160155671568319</v>
      </c>
    </row>
    <row r="2483" spans="1:26">
      <c r="A2483" s="2" t="s">
        <v>3195</v>
      </c>
      <c r="B2483" s="2" t="s">
        <v>3195</v>
      </c>
      <c r="C2483" s="1">
        <v>34.081595900000003</v>
      </c>
      <c r="D2483" s="1">
        <v>28.250422619999998</v>
      </c>
      <c r="E2483" s="1">
        <f t="shared" si="152"/>
        <v>1.2064101255558493</v>
      </c>
      <c r="F2483">
        <f t="shared" si="153"/>
        <v>-0.12405321606577445</v>
      </c>
      <c r="G2483" s="1"/>
      <c r="H2483" s="1"/>
      <c r="I2483" s="1"/>
      <c r="J2483" s="1"/>
      <c r="K2483" t="s">
        <v>1755</v>
      </c>
      <c r="L2483" t="s">
        <v>1755</v>
      </c>
      <c r="M2483">
        <v>35.465665960000003</v>
      </c>
      <c r="N2483">
        <v>29.40181291</v>
      </c>
      <c r="O2483">
        <v>1.2062407875514913</v>
      </c>
      <c r="P2483">
        <f t="shared" si="154"/>
        <v>-0.12753723272635292</v>
      </c>
      <c r="U2483" t="s">
        <v>2987</v>
      </c>
      <c r="V2483" t="s">
        <v>2987</v>
      </c>
      <c r="W2483">
        <v>36.728045139999999</v>
      </c>
      <c r="X2483">
        <v>30.65135866</v>
      </c>
      <c r="Y2483">
        <v>1.1982517821609673</v>
      </c>
      <c r="Z2483">
        <f t="shared" si="155"/>
        <v>-0.1316960631258306</v>
      </c>
    </row>
    <row r="2484" spans="1:26">
      <c r="A2484" s="2" t="s">
        <v>2349</v>
      </c>
      <c r="B2484" s="2" t="s">
        <v>2349</v>
      </c>
      <c r="C2484" s="1">
        <v>34.000588620000002</v>
      </c>
      <c r="D2484" s="1">
        <v>28.18383317</v>
      </c>
      <c r="E2484" s="1">
        <f t="shared" si="152"/>
        <v>1.2063862433088623</v>
      </c>
      <c r="F2484">
        <f t="shared" si="153"/>
        <v>-0.1245265163637823</v>
      </c>
      <c r="G2484" s="1"/>
      <c r="H2484" s="1"/>
      <c r="I2484" s="1"/>
      <c r="J2484" s="1"/>
      <c r="K2484" t="s">
        <v>2328</v>
      </c>
      <c r="L2484" t="s">
        <v>2328</v>
      </c>
      <c r="M2484">
        <v>36.059884340000004</v>
      </c>
      <c r="N2484">
        <v>29.894608519999998</v>
      </c>
      <c r="O2484">
        <v>1.2062337031734445</v>
      </c>
      <c r="P2484">
        <f t="shared" si="154"/>
        <v>-0.12767125219734096</v>
      </c>
      <c r="U2484" t="s">
        <v>1655</v>
      </c>
      <c r="V2484" t="s">
        <v>1655</v>
      </c>
      <c r="W2484">
        <v>38.547782359999999</v>
      </c>
      <c r="X2484">
        <v>32.170192710000002</v>
      </c>
      <c r="Y2484">
        <v>1.1982453045118857</v>
      </c>
      <c r="Z2484">
        <f t="shared" si="155"/>
        <v>-0.1318219624737173</v>
      </c>
    </row>
    <row r="2485" spans="1:26">
      <c r="A2485" s="2" t="s">
        <v>1541</v>
      </c>
      <c r="B2485" s="2" t="s">
        <v>1541</v>
      </c>
      <c r="C2485" s="1">
        <v>34.774348359999998</v>
      </c>
      <c r="D2485" s="1">
        <v>28.825240229999999</v>
      </c>
      <c r="E2485" s="1">
        <f t="shared" si="152"/>
        <v>1.2063853790126764</v>
      </c>
      <c r="F2485">
        <f t="shared" si="153"/>
        <v>-0.12454364505534149</v>
      </c>
      <c r="G2485" s="1"/>
      <c r="H2485" s="1"/>
      <c r="I2485" s="1"/>
      <c r="J2485" s="1"/>
      <c r="K2485" t="s">
        <v>2534</v>
      </c>
      <c r="L2485" t="s">
        <v>2534</v>
      </c>
      <c r="M2485">
        <v>35.884356279999999</v>
      </c>
      <c r="N2485">
        <v>29.749383460000001</v>
      </c>
      <c r="O2485">
        <v>1.2062218475300126</v>
      </c>
      <c r="P2485">
        <f t="shared" si="154"/>
        <v>-0.12789553258588765</v>
      </c>
      <c r="U2485" t="s">
        <v>3021</v>
      </c>
      <c r="V2485" t="s">
        <v>3021</v>
      </c>
      <c r="W2485">
        <v>33.721993339999997</v>
      </c>
      <c r="X2485">
        <v>28.143145700000002</v>
      </c>
      <c r="Y2485">
        <v>1.1982311323499275</v>
      </c>
      <c r="Z2485">
        <f t="shared" si="155"/>
        <v>-0.13209741208918949</v>
      </c>
    </row>
    <row r="2486" spans="1:26">
      <c r="A2486" s="2" t="s">
        <v>3449</v>
      </c>
      <c r="B2486" s="2" t="s">
        <v>3449</v>
      </c>
      <c r="C2486" s="1">
        <v>33.92743892</v>
      </c>
      <c r="D2486" s="1">
        <v>28.12346548</v>
      </c>
      <c r="E2486" s="1">
        <f t="shared" si="152"/>
        <v>1.2063747600425523</v>
      </c>
      <c r="F2486">
        <f t="shared" si="153"/>
        <v>-0.1247540926621782</v>
      </c>
      <c r="G2486" s="1"/>
      <c r="H2486" s="1"/>
      <c r="I2486" s="1"/>
      <c r="J2486" s="1"/>
      <c r="K2486" t="s">
        <v>2253</v>
      </c>
      <c r="L2486" t="s">
        <v>2253</v>
      </c>
      <c r="M2486">
        <v>33.59477914</v>
      </c>
      <c r="N2486">
        <v>27.852581369999999</v>
      </c>
      <c r="O2486">
        <v>1.2061639348152096</v>
      </c>
      <c r="P2486">
        <f t="shared" si="154"/>
        <v>-0.12899110249337201</v>
      </c>
      <c r="U2486" t="s">
        <v>3374</v>
      </c>
      <c r="V2486" t="s">
        <v>3374</v>
      </c>
      <c r="W2486">
        <v>35.42860108</v>
      </c>
      <c r="X2486">
        <v>29.568515619999999</v>
      </c>
      <c r="Y2486">
        <v>1.1981866636564018</v>
      </c>
      <c r="Z2486">
        <f t="shared" si="155"/>
        <v>-0.13296170397128407</v>
      </c>
    </row>
    <row r="2487" spans="1:26">
      <c r="A2487" s="2" t="s">
        <v>2197</v>
      </c>
      <c r="B2487" s="2" t="s">
        <v>2197</v>
      </c>
      <c r="C2487" s="1">
        <v>33.351428570000003</v>
      </c>
      <c r="D2487" s="1">
        <v>27.646133089999999</v>
      </c>
      <c r="E2487" s="1">
        <f t="shared" si="152"/>
        <v>1.2063686614481246</v>
      </c>
      <c r="F2487">
        <f t="shared" si="153"/>
        <v>-0.1248749550986832</v>
      </c>
      <c r="G2487" s="1"/>
      <c r="H2487" s="1"/>
      <c r="I2487" s="1"/>
      <c r="J2487" s="1"/>
      <c r="K2487" t="s">
        <v>2464</v>
      </c>
      <c r="L2487" t="s">
        <v>2464</v>
      </c>
      <c r="M2487">
        <v>36.33709966</v>
      </c>
      <c r="N2487">
        <v>30.126725919999998</v>
      </c>
      <c r="O2487">
        <v>1.2061416748866549</v>
      </c>
      <c r="P2487">
        <f t="shared" si="154"/>
        <v>-0.12941220704614875</v>
      </c>
      <c r="U2487" t="s">
        <v>2215</v>
      </c>
      <c r="V2487" t="s">
        <v>2215</v>
      </c>
      <c r="W2487">
        <v>35.930469649999999</v>
      </c>
      <c r="X2487">
        <v>29.987531000000001</v>
      </c>
      <c r="Y2487">
        <v>1.198180325349226</v>
      </c>
      <c r="Z2487">
        <f t="shared" si="155"/>
        <v>-0.13308489507504523</v>
      </c>
    </row>
    <row r="2488" spans="1:26">
      <c r="A2488" s="2" t="s">
        <v>1594</v>
      </c>
      <c r="B2488" s="2" t="s">
        <v>1594</v>
      </c>
      <c r="C2488" s="1">
        <v>31.50571154</v>
      </c>
      <c r="D2488" s="1">
        <v>26.116586420000001</v>
      </c>
      <c r="E2488" s="1">
        <f t="shared" si="152"/>
        <v>1.2063487560484942</v>
      </c>
      <c r="F2488">
        <f t="shared" si="153"/>
        <v>-0.12526944191486031</v>
      </c>
      <c r="G2488" s="1"/>
      <c r="H2488" s="1"/>
      <c r="I2488" s="1"/>
      <c r="J2488" s="1"/>
      <c r="K2488" t="s">
        <v>2000</v>
      </c>
      <c r="L2488" t="s">
        <v>2000</v>
      </c>
      <c r="M2488">
        <v>38.018402420000001</v>
      </c>
      <c r="N2488">
        <v>31.520812190000001</v>
      </c>
      <c r="O2488">
        <v>1.2061365104056985</v>
      </c>
      <c r="P2488">
        <f t="shared" si="154"/>
        <v>-0.1295099066608689</v>
      </c>
      <c r="U2488" t="s">
        <v>1791</v>
      </c>
      <c r="V2488" t="s">
        <v>1791</v>
      </c>
      <c r="W2488">
        <v>36.234362169999997</v>
      </c>
      <c r="X2488">
        <v>30.241883399999999</v>
      </c>
      <c r="Y2488">
        <v>1.1981516392593459</v>
      </c>
      <c r="Z2488">
        <f t="shared" si="155"/>
        <v>-0.13364243685661628</v>
      </c>
    </row>
    <row r="2489" spans="1:26">
      <c r="A2489" s="2" t="s">
        <v>1761</v>
      </c>
      <c r="B2489" s="2" t="s">
        <v>1761</v>
      </c>
      <c r="C2489" s="1">
        <v>34.13572104</v>
      </c>
      <c r="D2489" s="1">
        <v>28.297027910000001</v>
      </c>
      <c r="E2489" s="1">
        <f t="shared" si="152"/>
        <v>1.2063359144490451</v>
      </c>
      <c r="F2489">
        <f t="shared" si="153"/>
        <v>-0.12552393776901963</v>
      </c>
      <c r="G2489" s="1"/>
      <c r="H2489" s="1"/>
      <c r="I2489" s="1"/>
      <c r="J2489" s="1"/>
      <c r="K2489" t="s">
        <v>2679</v>
      </c>
      <c r="L2489" t="s">
        <v>2679</v>
      </c>
      <c r="M2489">
        <v>35.928936589999999</v>
      </c>
      <c r="N2489">
        <v>29.78873514</v>
      </c>
      <c r="O2489">
        <v>1.206124946935226</v>
      </c>
      <c r="P2489">
        <f t="shared" si="154"/>
        <v>-0.12972865983655449</v>
      </c>
      <c r="U2489" t="s">
        <v>3023</v>
      </c>
      <c r="V2489" t="s">
        <v>3023</v>
      </c>
      <c r="W2489">
        <v>35.39998009</v>
      </c>
      <c r="X2489">
        <v>29.545573539999999</v>
      </c>
      <c r="Y2489">
        <v>1.1981483467252401</v>
      </c>
      <c r="Z2489">
        <f t="shared" si="155"/>
        <v>-0.13370643042767813</v>
      </c>
    </row>
    <row r="2490" spans="1:26">
      <c r="A2490" s="2" t="s">
        <v>2616</v>
      </c>
      <c r="B2490" s="2" t="s">
        <v>2616</v>
      </c>
      <c r="C2490" s="1">
        <v>34.298610869999997</v>
      </c>
      <c r="D2490" s="1">
        <v>28.432063070000002</v>
      </c>
      <c r="E2490" s="1">
        <f t="shared" si="152"/>
        <v>1.2063356354252768</v>
      </c>
      <c r="F2490">
        <f t="shared" si="153"/>
        <v>-0.12552946748457638</v>
      </c>
      <c r="G2490" s="1"/>
      <c r="H2490" s="1"/>
      <c r="I2490" s="1"/>
      <c r="J2490" s="1"/>
      <c r="K2490" t="s">
        <v>1617</v>
      </c>
      <c r="L2490" t="s">
        <v>1617</v>
      </c>
      <c r="M2490">
        <v>38.727035409999999</v>
      </c>
      <c r="N2490">
        <v>32.109324729999997</v>
      </c>
      <c r="O2490">
        <v>1.2060993414108463</v>
      </c>
      <c r="P2490">
        <f t="shared" si="154"/>
        <v>-0.13021305505220188</v>
      </c>
      <c r="U2490" t="s">
        <v>2251</v>
      </c>
      <c r="V2490" t="s">
        <v>2251</v>
      </c>
      <c r="W2490">
        <v>36.505470299999999</v>
      </c>
      <c r="X2490">
        <v>30.46828721</v>
      </c>
      <c r="Y2490">
        <v>1.1981464546526441</v>
      </c>
      <c r="Z2490">
        <f t="shared" si="155"/>
        <v>-0.13374320468064901</v>
      </c>
    </row>
    <row r="2491" spans="1:26">
      <c r="A2491" s="2" t="s">
        <v>2859</v>
      </c>
      <c r="B2491" s="2" t="s">
        <v>2859</v>
      </c>
      <c r="C2491" s="1">
        <v>33.5634753</v>
      </c>
      <c r="D2491" s="1">
        <v>27.822865440000001</v>
      </c>
      <c r="E2491" s="1">
        <f t="shared" si="152"/>
        <v>1.2063270539973541</v>
      </c>
      <c r="F2491">
        <f t="shared" si="153"/>
        <v>-0.12569953491564248</v>
      </c>
      <c r="G2491" s="1"/>
      <c r="H2491" s="1"/>
      <c r="I2491" s="1"/>
      <c r="J2491" s="1"/>
      <c r="K2491" t="s">
        <v>2908</v>
      </c>
      <c r="L2491" t="s">
        <v>2908</v>
      </c>
      <c r="M2491">
        <v>34.575567339999999</v>
      </c>
      <c r="N2491">
        <v>28.667890679999999</v>
      </c>
      <c r="O2491">
        <v>1.2060729450221275</v>
      </c>
      <c r="P2491">
        <f t="shared" si="154"/>
        <v>-0.1307124115276313</v>
      </c>
      <c r="U2491" t="s">
        <v>3062</v>
      </c>
      <c r="V2491" t="s">
        <v>3062</v>
      </c>
      <c r="W2491">
        <v>34.575276539999997</v>
      </c>
      <c r="X2491">
        <v>28.857510749999999</v>
      </c>
      <c r="Y2491">
        <v>1.1981378726507101</v>
      </c>
      <c r="Z2491">
        <f t="shared" si="155"/>
        <v>-0.13391000415271756</v>
      </c>
    </row>
    <row r="2492" spans="1:26">
      <c r="A2492" s="2" t="s">
        <v>1669</v>
      </c>
      <c r="B2492" s="2" t="s">
        <v>1669</v>
      </c>
      <c r="C2492" s="1">
        <v>35.401278619999999</v>
      </c>
      <c r="D2492" s="1">
        <v>29.34695932</v>
      </c>
      <c r="E2492" s="1">
        <f t="shared" si="152"/>
        <v>1.2063014172604236</v>
      </c>
      <c r="F2492">
        <f t="shared" si="153"/>
        <v>-0.12620760583693336</v>
      </c>
      <c r="G2492" s="1"/>
      <c r="H2492" s="1"/>
      <c r="I2492" s="1"/>
      <c r="J2492" s="1"/>
      <c r="K2492" t="s">
        <v>2165</v>
      </c>
      <c r="L2492" t="s">
        <v>2165</v>
      </c>
      <c r="M2492">
        <v>34.574738949999997</v>
      </c>
      <c r="N2492">
        <v>28.66814085</v>
      </c>
      <c r="O2492">
        <v>1.2060335244934446</v>
      </c>
      <c r="P2492">
        <f t="shared" si="154"/>
        <v>-0.13145815354834256</v>
      </c>
      <c r="U2492" t="s">
        <v>3580</v>
      </c>
      <c r="V2492" t="s">
        <v>3580</v>
      </c>
      <c r="W2492">
        <v>35.613149190000001</v>
      </c>
      <c r="X2492">
        <v>29.72376156</v>
      </c>
      <c r="Y2492">
        <v>1.1981373595031626</v>
      </c>
      <c r="Z2492">
        <f t="shared" si="155"/>
        <v>-0.13391997766946639</v>
      </c>
    </row>
    <row r="2493" spans="1:26">
      <c r="A2493" s="2" t="s">
        <v>2115</v>
      </c>
      <c r="B2493" s="2" t="s">
        <v>2115</v>
      </c>
      <c r="C2493" s="1">
        <v>33.045400190000002</v>
      </c>
      <c r="D2493" s="1">
        <v>27.393998140000001</v>
      </c>
      <c r="E2493" s="1">
        <f t="shared" si="152"/>
        <v>1.2063007386186528</v>
      </c>
      <c r="F2493">
        <f t="shared" si="153"/>
        <v>-0.1262210552143109</v>
      </c>
      <c r="G2493" s="1"/>
      <c r="H2493" s="1"/>
      <c r="I2493" s="1"/>
      <c r="J2493" s="1"/>
      <c r="K2493" t="s">
        <v>2522</v>
      </c>
      <c r="L2493" t="s">
        <v>2522</v>
      </c>
      <c r="M2493">
        <v>35.714708199999997</v>
      </c>
      <c r="N2493">
        <v>29.61375121</v>
      </c>
      <c r="O2493">
        <v>1.2060177026117453</v>
      </c>
      <c r="P2493">
        <f t="shared" si="154"/>
        <v>-0.1317574656688055</v>
      </c>
      <c r="U2493" t="s">
        <v>1994</v>
      </c>
      <c r="V2493" t="s">
        <v>1994</v>
      </c>
      <c r="W2493">
        <v>38.03317251</v>
      </c>
      <c r="X2493">
        <v>31.743658190000001</v>
      </c>
      <c r="Y2493">
        <v>1.1981345150062555</v>
      </c>
      <c r="Z2493">
        <f t="shared" si="155"/>
        <v>-0.1339752632061115</v>
      </c>
    </row>
    <row r="2494" spans="1:26">
      <c r="A2494" s="2" t="s">
        <v>2066</v>
      </c>
      <c r="B2494" s="2" t="s">
        <v>2066</v>
      </c>
      <c r="C2494" s="1">
        <v>34.091198869999999</v>
      </c>
      <c r="D2494" s="1">
        <v>28.260945249999999</v>
      </c>
      <c r="E2494" s="1">
        <f t="shared" si="152"/>
        <v>1.2063007294492387</v>
      </c>
      <c r="F2494">
        <f t="shared" si="153"/>
        <v>-0.1262212369344998</v>
      </c>
      <c r="G2494" s="1"/>
      <c r="H2494" s="1"/>
      <c r="I2494" s="1"/>
      <c r="J2494" s="1"/>
      <c r="K2494" t="s">
        <v>1939</v>
      </c>
      <c r="L2494" t="s">
        <v>1939</v>
      </c>
      <c r="M2494">
        <v>38.768091759999997</v>
      </c>
      <c r="N2494">
        <v>32.146353519999998</v>
      </c>
      <c r="O2494">
        <v>1.2059872276300407</v>
      </c>
      <c r="P2494">
        <f t="shared" si="154"/>
        <v>-0.1323339793584202</v>
      </c>
      <c r="U2494" t="s">
        <v>1749</v>
      </c>
      <c r="V2494" t="s">
        <v>1749</v>
      </c>
      <c r="W2494">
        <v>37.188486619999999</v>
      </c>
      <c r="X2494">
        <v>31.03898431</v>
      </c>
      <c r="Y2494">
        <v>1.1981218924105961</v>
      </c>
      <c r="Z2494">
        <f t="shared" si="155"/>
        <v>-0.1342205955083311</v>
      </c>
    </row>
    <row r="2495" spans="1:26">
      <c r="A2495" s="2" t="s">
        <v>954</v>
      </c>
      <c r="B2495" s="2" t="s">
        <v>954</v>
      </c>
      <c r="C2495" s="1">
        <v>33.982828230000003</v>
      </c>
      <c r="D2495" s="1">
        <v>28.17127472</v>
      </c>
      <c r="E2495" s="1">
        <f t="shared" si="152"/>
        <v>1.2062935940159687</v>
      </c>
      <c r="F2495">
        <f t="shared" si="153"/>
        <v>-0.12636264752685186</v>
      </c>
      <c r="G2495" s="1"/>
      <c r="H2495" s="1"/>
      <c r="I2495" s="1"/>
      <c r="J2495" s="1"/>
      <c r="K2495" t="s">
        <v>2076</v>
      </c>
      <c r="L2495" t="s">
        <v>2076</v>
      </c>
      <c r="M2495">
        <v>35.76695565</v>
      </c>
      <c r="N2495">
        <v>29.658107940000001</v>
      </c>
      <c r="O2495">
        <v>1.205975638174847</v>
      </c>
      <c r="P2495">
        <f t="shared" si="154"/>
        <v>-0.13255322410281861</v>
      </c>
      <c r="U2495" t="s">
        <v>2813</v>
      </c>
      <c r="V2495" t="s">
        <v>2813</v>
      </c>
      <c r="W2495">
        <v>35.857475520000001</v>
      </c>
      <c r="X2495">
        <v>29.928141700000001</v>
      </c>
      <c r="Y2495">
        <v>1.1981190105097639</v>
      </c>
      <c r="Z2495">
        <f t="shared" si="155"/>
        <v>-0.13427660802627991</v>
      </c>
    </row>
    <row r="2496" spans="1:26">
      <c r="A2496" s="2" t="s">
        <v>2793</v>
      </c>
      <c r="B2496" s="2" t="s">
        <v>2793</v>
      </c>
      <c r="C2496" s="1">
        <v>33.521251159999998</v>
      </c>
      <c r="D2496" s="1">
        <v>27.788715679999999</v>
      </c>
      <c r="E2496" s="1">
        <f t="shared" si="152"/>
        <v>1.2062900475866829</v>
      </c>
      <c r="F2496">
        <f t="shared" si="153"/>
        <v>-0.12643293094862332</v>
      </c>
      <c r="G2496" s="1"/>
      <c r="H2496" s="1"/>
      <c r="I2496" s="1"/>
      <c r="J2496" s="1"/>
      <c r="K2496" t="s">
        <v>2874</v>
      </c>
      <c r="L2496" t="s">
        <v>2874</v>
      </c>
      <c r="M2496">
        <v>36.727331739999997</v>
      </c>
      <c r="N2496">
        <v>30.454739060000001</v>
      </c>
      <c r="O2496">
        <v>1.2059644204352606</v>
      </c>
      <c r="P2496">
        <f t="shared" si="154"/>
        <v>-0.13276543687789902</v>
      </c>
      <c r="U2496" t="s">
        <v>2080</v>
      </c>
      <c r="V2496" t="s">
        <v>2080</v>
      </c>
      <c r="W2496">
        <v>36.9833821</v>
      </c>
      <c r="X2496">
        <v>30.867871560000001</v>
      </c>
      <c r="Y2496">
        <v>1.1981189577037361</v>
      </c>
      <c r="Z2496">
        <f t="shared" si="155"/>
        <v>-0.13427763436228196</v>
      </c>
    </row>
    <row r="2497" spans="1:26">
      <c r="A2497" s="2" t="s">
        <v>2766</v>
      </c>
      <c r="B2497" s="2" t="s">
        <v>2766</v>
      </c>
      <c r="C2497" s="1">
        <v>35.466505980000001</v>
      </c>
      <c r="D2497" s="1">
        <v>29.401393469999999</v>
      </c>
      <c r="E2497" s="1">
        <f t="shared" si="152"/>
        <v>1.2062865665257874</v>
      </c>
      <c r="F2497">
        <f t="shared" si="153"/>
        <v>-0.12650191889436163</v>
      </c>
      <c r="G2497" s="1"/>
      <c r="H2497" s="1"/>
      <c r="I2497" s="1"/>
      <c r="J2497" s="1"/>
      <c r="K2497" t="s">
        <v>3157</v>
      </c>
      <c r="L2497" t="s">
        <v>3157</v>
      </c>
      <c r="M2497">
        <v>34.853210850000004</v>
      </c>
      <c r="N2497">
        <v>28.900783050000001</v>
      </c>
      <c r="O2497">
        <v>1.205960779322206</v>
      </c>
      <c r="P2497">
        <f t="shared" si="154"/>
        <v>-0.13283431801921586</v>
      </c>
      <c r="U2497" t="s">
        <v>2253</v>
      </c>
      <c r="V2497" t="s">
        <v>2253</v>
      </c>
      <c r="W2497">
        <v>35.039908230000002</v>
      </c>
      <c r="X2497">
        <v>29.246489740000001</v>
      </c>
      <c r="Y2497">
        <v>1.1980893618859301</v>
      </c>
      <c r="Z2497">
        <f t="shared" si="155"/>
        <v>-0.13485285758216195</v>
      </c>
    </row>
    <row r="2498" spans="1:26">
      <c r="A2498" s="2" t="s">
        <v>2659</v>
      </c>
      <c r="B2498" s="2" t="s">
        <v>2659</v>
      </c>
      <c r="C2498" s="1">
        <v>34.2961484</v>
      </c>
      <c r="D2498" s="1">
        <v>28.431250330000001</v>
      </c>
      <c r="E2498" s="1">
        <f t="shared" ref="E2498:E2561" si="156">C2498/D2498</f>
        <v>1.2062835085311565</v>
      </c>
      <c r="F2498">
        <f t="shared" ref="F2498:F2561" si="157">(E2498-$H$2)/$I$2</f>
        <v>-0.12656252247872626</v>
      </c>
      <c r="G2498" s="1"/>
      <c r="H2498" s="1"/>
      <c r="I2498" s="1"/>
      <c r="J2498" s="1"/>
      <c r="K2498" t="s">
        <v>2770</v>
      </c>
      <c r="L2498" t="s">
        <v>2770</v>
      </c>
      <c r="M2498">
        <v>35.723746239999997</v>
      </c>
      <c r="N2498">
        <v>29.62288173</v>
      </c>
      <c r="O2498">
        <v>1.2059510808437475</v>
      </c>
      <c r="P2498">
        <f t="shared" si="154"/>
        <v>-0.13301779001122507</v>
      </c>
      <c r="U2498" t="s">
        <v>2275</v>
      </c>
      <c r="V2498" t="s">
        <v>2275</v>
      </c>
      <c r="W2498">
        <v>37.397117219999998</v>
      </c>
      <c r="X2498">
        <v>31.215102600000002</v>
      </c>
      <c r="Y2498">
        <v>1.1980456287207588</v>
      </c>
      <c r="Z2498">
        <f t="shared" si="155"/>
        <v>-0.1357028537623729</v>
      </c>
    </row>
    <row r="2499" spans="1:26">
      <c r="A2499" s="2" t="s">
        <v>2452</v>
      </c>
      <c r="B2499" s="2" t="s">
        <v>2452</v>
      </c>
      <c r="C2499" s="1">
        <v>34.74298194</v>
      </c>
      <c r="D2499" s="1">
        <v>28.802016810000001</v>
      </c>
      <c r="E2499" s="1">
        <f t="shared" si="156"/>
        <v>1.2062690668223381</v>
      </c>
      <c r="F2499">
        <f t="shared" si="157"/>
        <v>-0.12684872942948863</v>
      </c>
      <c r="G2499" s="1"/>
      <c r="H2499" s="1"/>
      <c r="I2499" s="1"/>
      <c r="J2499" s="1"/>
      <c r="K2499" t="s">
        <v>2923</v>
      </c>
      <c r="L2499" t="s">
        <v>2923</v>
      </c>
      <c r="M2499">
        <v>36.024080840000003</v>
      </c>
      <c r="N2499">
        <v>29.87213968</v>
      </c>
      <c r="O2499">
        <v>1.2059424341845473</v>
      </c>
      <c r="P2499">
        <f t="shared" ref="P2499:P2562" si="158">(O2499-$R$2)/$S$2</f>
        <v>-0.13318136410116757</v>
      </c>
      <c r="U2499" t="s">
        <v>1714</v>
      </c>
      <c r="V2499" t="s">
        <v>1714</v>
      </c>
      <c r="W2499">
        <v>35.608310850000002</v>
      </c>
      <c r="X2499">
        <v>29.722566830000002</v>
      </c>
      <c r="Y2499">
        <v>1.1980227365174705</v>
      </c>
      <c r="Z2499">
        <f t="shared" ref="Z2499:Z2562" si="159">(Y2499-$AB$2)/$AC$2</f>
        <v>-0.13614778577850969</v>
      </c>
    </row>
    <row r="2500" spans="1:26">
      <c r="A2500" s="2" t="s">
        <v>2929</v>
      </c>
      <c r="B2500" s="2" t="s">
        <v>2929</v>
      </c>
      <c r="C2500" s="1">
        <v>34.897974720000001</v>
      </c>
      <c r="D2500" s="1">
        <v>28.930753509999999</v>
      </c>
      <c r="E2500" s="1">
        <f t="shared" si="156"/>
        <v>1.2062587553392763</v>
      </c>
      <c r="F2500">
        <f t="shared" si="157"/>
        <v>-0.12705308323291234</v>
      </c>
      <c r="G2500" s="1"/>
      <c r="H2500" s="1"/>
      <c r="I2500" s="1"/>
      <c r="J2500" s="1"/>
      <c r="K2500" t="s">
        <v>3019</v>
      </c>
      <c r="L2500" t="s">
        <v>3019</v>
      </c>
      <c r="M2500">
        <v>35.29330779</v>
      </c>
      <c r="N2500">
        <v>29.266640509999998</v>
      </c>
      <c r="O2500">
        <v>1.2059227562500989</v>
      </c>
      <c r="P2500">
        <f t="shared" si="158"/>
        <v>-0.13355362350735114</v>
      </c>
      <c r="U2500" t="s">
        <v>1869</v>
      </c>
      <c r="V2500" t="s">
        <v>1869</v>
      </c>
      <c r="W2500">
        <v>35.975853260000001</v>
      </c>
      <c r="X2500">
        <v>30.029426319999999</v>
      </c>
      <c r="Y2500">
        <v>1.1980199980057429</v>
      </c>
      <c r="Z2500">
        <f t="shared" si="159"/>
        <v>-0.13620101139112689</v>
      </c>
    </row>
    <row r="2501" spans="1:26">
      <c r="A2501" s="2" t="s">
        <v>1947</v>
      </c>
      <c r="B2501" s="2" t="s">
        <v>1947</v>
      </c>
      <c r="C2501" s="1">
        <v>33.747445470000002</v>
      </c>
      <c r="D2501" s="1">
        <v>27.977030899999999</v>
      </c>
      <c r="E2501" s="1">
        <f t="shared" si="156"/>
        <v>1.2062554311293985</v>
      </c>
      <c r="F2501">
        <f t="shared" si="157"/>
        <v>-0.1271189626925239</v>
      </c>
      <c r="G2501" s="1"/>
      <c r="H2501" s="1"/>
      <c r="I2501" s="1"/>
      <c r="J2501" s="1"/>
      <c r="K2501" t="s">
        <v>1621</v>
      </c>
      <c r="L2501" t="s">
        <v>1621</v>
      </c>
      <c r="M2501">
        <v>36.931514999999997</v>
      </c>
      <c r="N2501">
        <v>30.625993680000001</v>
      </c>
      <c r="O2501">
        <v>1.2058878933328376</v>
      </c>
      <c r="P2501">
        <f t="shared" si="158"/>
        <v>-0.13421314643195389</v>
      </c>
      <c r="U2501" t="s">
        <v>1980</v>
      </c>
      <c r="V2501" t="s">
        <v>1980</v>
      </c>
      <c r="W2501">
        <v>36.490884260000001</v>
      </c>
      <c r="X2501">
        <v>30.460062839999999</v>
      </c>
      <c r="Y2501">
        <v>1.1979911023716063</v>
      </c>
      <c r="Z2501">
        <f t="shared" si="159"/>
        <v>-0.13676262586711235</v>
      </c>
    </row>
    <row r="2502" spans="1:26">
      <c r="A2502" s="2" t="s">
        <v>3159</v>
      </c>
      <c r="B2502" s="2" t="s">
        <v>3159</v>
      </c>
      <c r="C2502" s="1">
        <v>33.256256329999999</v>
      </c>
      <c r="D2502" s="1">
        <v>27.569999039999999</v>
      </c>
      <c r="E2502" s="1">
        <f t="shared" si="156"/>
        <v>1.2062480046426582</v>
      </c>
      <c r="F2502">
        <f t="shared" si="157"/>
        <v>-0.12726614140603576</v>
      </c>
      <c r="G2502" s="1"/>
      <c r="H2502" s="1"/>
      <c r="I2502" s="1"/>
      <c r="J2502" s="1"/>
      <c r="K2502" t="s">
        <v>2136</v>
      </c>
      <c r="L2502" t="s">
        <v>2136</v>
      </c>
      <c r="M2502">
        <v>37.641525629999997</v>
      </c>
      <c r="N2502">
        <v>31.215426359999999</v>
      </c>
      <c r="O2502">
        <v>1.2058629344314999</v>
      </c>
      <c r="P2502">
        <f t="shared" si="158"/>
        <v>-0.13468530908781348</v>
      </c>
      <c r="U2502" t="s">
        <v>3220</v>
      </c>
      <c r="V2502" t="s">
        <v>3220</v>
      </c>
      <c r="W2502">
        <v>36.421524380000001</v>
      </c>
      <c r="X2502">
        <v>30.402739050000001</v>
      </c>
      <c r="Y2502">
        <v>1.1979685225104744</v>
      </c>
      <c r="Z2502">
        <f t="shared" si="159"/>
        <v>-0.13720148721265429</v>
      </c>
    </row>
    <row r="2503" spans="1:26">
      <c r="A2503" s="2" t="s">
        <v>2337</v>
      </c>
      <c r="B2503" s="2" t="s">
        <v>2337</v>
      </c>
      <c r="C2503" s="1">
        <v>32.856606540000001</v>
      </c>
      <c r="D2503" s="1">
        <v>27.239350129999998</v>
      </c>
      <c r="E2503" s="1">
        <f t="shared" si="156"/>
        <v>1.2062184443898847</v>
      </c>
      <c r="F2503">
        <f t="shared" si="157"/>
        <v>-0.12785196888092057</v>
      </c>
      <c r="G2503" s="1"/>
      <c r="H2503" s="1"/>
      <c r="I2503" s="1"/>
      <c r="J2503" s="1"/>
      <c r="K2503" t="s">
        <v>1204</v>
      </c>
      <c r="L2503" t="s">
        <v>1204</v>
      </c>
      <c r="M2503">
        <v>37.94515483</v>
      </c>
      <c r="N2503">
        <v>31.467533199999998</v>
      </c>
      <c r="O2503">
        <v>1.2058509508460613</v>
      </c>
      <c r="P2503">
        <f t="shared" si="158"/>
        <v>-0.1349120098328051</v>
      </c>
      <c r="U2503" t="s">
        <v>2100</v>
      </c>
      <c r="V2503" t="s">
        <v>2100</v>
      </c>
      <c r="W2503">
        <v>36.497120340000002</v>
      </c>
      <c r="X2503">
        <v>30.466044449999998</v>
      </c>
      <c r="Y2503">
        <v>1.1979605819816233</v>
      </c>
      <c r="Z2503">
        <f t="shared" si="159"/>
        <v>-0.13735581903761759</v>
      </c>
    </row>
    <row r="2504" spans="1:26">
      <c r="A2504" s="2" t="s">
        <v>3013</v>
      </c>
      <c r="B2504" s="2" t="s">
        <v>3013</v>
      </c>
      <c r="C2504" s="1">
        <v>33.41128277</v>
      </c>
      <c r="D2504" s="1">
        <v>27.699544199999998</v>
      </c>
      <c r="E2504" s="1">
        <f t="shared" si="156"/>
        <v>1.2062033414253799</v>
      </c>
      <c r="F2504">
        <f t="shared" si="157"/>
        <v>-0.12815128065023784</v>
      </c>
      <c r="G2504" s="1"/>
      <c r="H2504" s="1"/>
      <c r="I2504" s="1"/>
      <c r="J2504" s="1"/>
      <c r="K2504" t="s">
        <v>3340</v>
      </c>
      <c r="L2504" t="s">
        <v>3340</v>
      </c>
      <c r="M2504">
        <v>35.041672009999999</v>
      </c>
      <c r="N2504">
        <v>29.059904509999999</v>
      </c>
      <c r="O2504">
        <v>1.2058426412909091</v>
      </c>
      <c r="P2504">
        <f t="shared" si="158"/>
        <v>-0.13506920672126521</v>
      </c>
      <c r="U2504" t="s">
        <v>2069</v>
      </c>
      <c r="V2504" t="s">
        <v>2069</v>
      </c>
      <c r="W2504">
        <v>35.36396723</v>
      </c>
      <c r="X2504">
        <v>29.520236839999999</v>
      </c>
      <c r="Y2504">
        <v>1.1979567583306694</v>
      </c>
      <c r="Z2504">
        <f t="shared" si="159"/>
        <v>-0.13743013537608784</v>
      </c>
    </row>
    <row r="2505" spans="1:26">
      <c r="A2505" s="2" t="s">
        <v>2568</v>
      </c>
      <c r="B2505" s="2" t="s">
        <v>2568</v>
      </c>
      <c r="C2505" s="1">
        <v>31.382836210000001</v>
      </c>
      <c r="D2505" s="1">
        <v>26.01834251</v>
      </c>
      <c r="E2505" s="1">
        <f t="shared" si="156"/>
        <v>1.2061812238015619</v>
      </c>
      <c r="F2505">
        <f t="shared" si="157"/>
        <v>-0.12858960950388457</v>
      </c>
      <c r="G2505" s="1"/>
      <c r="H2505" s="1"/>
      <c r="I2505" s="1"/>
      <c r="J2505" s="1"/>
      <c r="K2505" t="s">
        <v>2046</v>
      </c>
      <c r="L2505" t="s">
        <v>2046</v>
      </c>
      <c r="M2505">
        <v>36.216746309999998</v>
      </c>
      <c r="N2505">
        <v>30.03459952</v>
      </c>
      <c r="O2505">
        <v>1.205834167553435</v>
      </c>
      <c r="P2505">
        <f t="shared" si="158"/>
        <v>-0.13522950954616592</v>
      </c>
      <c r="U2505" t="s">
        <v>2834</v>
      </c>
      <c r="V2505" t="s">
        <v>2834</v>
      </c>
      <c r="W2505">
        <v>35.410978550000003</v>
      </c>
      <c r="X2505">
        <v>29.559535289999999</v>
      </c>
      <c r="Y2505">
        <v>1.1979545078294769</v>
      </c>
      <c r="Z2505">
        <f t="shared" si="159"/>
        <v>-0.13747387603400055</v>
      </c>
    </row>
    <row r="2506" spans="1:26">
      <c r="A2506" s="2" t="s">
        <v>2538</v>
      </c>
      <c r="B2506" s="2" t="s">
        <v>2538</v>
      </c>
      <c r="C2506" s="1">
        <v>33.896194520000002</v>
      </c>
      <c r="D2506" s="1">
        <v>28.102496009999999</v>
      </c>
      <c r="E2506" s="1">
        <f t="shared" si="156"/>
        <v>1.2061631289953167</v>
      </c>
      <c r="F2506">
        <f t="shared" si="157"/>
        <v>-0.12894821383424424</v>
      </c>
      <c r="G2506" s="1"/>
      <c r="H2506" s="1"/>
      <c r="I2506" s="1"/>
      <c r="J2506" s="1"/>
      <c r="K2506" t="s">
        <v>1917</v>
      </c>
      <c r="L2506" t="s">
        <v>1917</v>
      </c>
      <c r="M2506">
        <v>37.772771550000002</v>
      </c>
      <c r="N2506">
        <v>31.325072089999999</v>
      </c>
      <c r="O2506">
        <v>1.2058319113033524</v>
      </c>
      <c r="P2506">
        <f t="shared" si="158"/>
        <v>-0.13527219239573707</v>
      </c>
      <c r="U2506" t="s">
        <v>2303</v>
      </c>
      <c r="V2506" t="s">
        <v>2303</v>
      </c>
      <c r="W2506">
        <v>34.948046529999999</v>
      </c>
      <c r="X2506">
        <v>29.174198820000001</v>
      </c>
      <c r="Y2506">
        <v>1.1979093837545869</v>
      </c>
      <c r="Z2506">
        <f t="shared" si="159"/>
        <v>-0.13835090588404339</v>
      </c>
    </row>
    <row r="2507" spans="1:26">
      <c r="A2507" s="2" t="s">
        <v>1538</v>
      </c>
      <c r="B2507" s="2" t="s">
        <v>1538</v>
      </c>
      <c r="C2507" s="1">
        <v>35.829638940000002</v>
      </c>
      <c r="D2507" s="1">
        <v>29.705525170000001</v>
      </c>
      <c r="E2507" s="1">
        <f t="shared" si="156"/>
        <v>1.206160764199679</v>
      </c>
      <c r="F2507">
        <f t="shared" si="157"/>
        <v>-0.12899507954502473</v>
      </c>
      <c r="G2507" s="1"/>
      <c r="H2507" s="1"/>
      <c r="I2507" s="1"/>
      <c r="J2507" s="1"/>
      <c r="K2507" t="s">
        <v>1549</v>
      </c>
      <c r="L2507" t="s">
        <v>1549</v>
      </c>
      <c r="M2507">
        <v>37.704242549999996</v>
      </c>
      <c r="N2507">
        <v>31.268818370000002</v>
      </c>
      <c r="O2507">
        <v>1.2058096376988228</v>
      </c>
      <c r="P2507">
        <f t="shared" si="158"/>
        <v>-0.13569355566521768</v>
      </c>
      <c r="U2507" t="s">
        <v>3232</v>
      </c>
      <c r="V2507" t="s">
        <v>3232</v>
      </c>
      <c r="W2507">
        <v>36.565234850000003</v>
      </c>
      <c r="X2507">
        <v>30.524404100000002</v>
      </c>
      <c r="Y2507">
        <v>1.1979016766456712</v>
      </c>
      <c r="Z2507">
        <f t="shared" si="159"/>
        <v>-0.13850070096777881</v>
      </c>
    </row>
    <row r="2508" spans="1:26">
      <c r="A2508" s="2" t="s">
        <v>1682</v>
      </c>
      <c r="B2508" s="2" t="s">
        <v>1682</v>
      </c>
      <c r="C2508" s="1">
        <v>35.259090450000002</v>
      </c>
      <c r="D2508" s="1">
        <v>29.232544470000001</v>
      </c>
      <c r="E2508" s="1">
        <f t="shared" si="156"/>
        <v>1.2061587894336316</v>
      </c>
      <c r="F2508">
        <f t="shared" si="157"/>
        <v>-0.12903421561790851</v>
      </c>
      <c r="G2508" s="1"/>
      <c r="H2508" s="1"/>
      <c r="I2508" s="1"/>
      <c r="J2508" s="1"/>
      <c r="K2508" t="s">
        <v>1997</v>
      </c>
      <c r="L2508" t="s">
        <v>1997</v>
      </c>
      <c r="M2508">
        <v>37.623319160000001</v>
      </c>
      <c r="N2508">
        <v>31.202089359999999</v>
      </c>
      <c r="O2508">
        <v>1.2057948660397018</v>
      </c>
      <c r="P2508">
        <f t="shared" si="158"/>
        <v>-0.135973000088979</v>
      </c>
      <c r="U2508" t="s">
        <v>2484</v>
      </c>
      <c r="V2508" t="s">
        <v>2484</v>
      </c>
      <c r="W2508">
        <v>35.262041009999997</v>
      </c>
      <c r="X2508">
        <v>29.436745649999999</v>
      </c>
      <c r="Y2508">
        <v>1.1978919622862589</v>
      </c>
      <c r="Z2508">
        <f t="shared" si="159"/>
        <v>-0.1386895088978988</v>
      </c>
    </row>
    <row r="2509" spans="1:26">
      <c r="A2509" s="2" t="s">
        <v>1637</v>
      </c>
      <c r="B2509" s="2" t="s">
        <v>1637</v>
      </c>
      <c r="C2509" s="1">
        <v>32.87265807</v>
      </c>
      <c r="D2509" s="1">
        <v>27.254143580000001</v>
      </c>
      <c r="E2509" s="1">
        <f t="shared" si="156"/>
        <v>1.206152670822614</v>
      </c>
      <c r="F2509">
        <f t="shared" si="157"/>
        <v>-0.12915547474480824</v>
      </c>
      <c r="G2509" s="1"/>
      <c r="H2509" s="1"/>
      <c r="I2509" s="1"/>
      <c r="J2509" s="1"/>
      <c r="K2509" t="s">
        <v>2369</v>
      </c>
      <c r="L2509" t="s">
        <v>2369</v>
      </c>
      <c r="M2509">
        <v>37.991770350000003</v>
      </c>
      <c r="N2509">
        <v>31.508109839999999</v>
      </c>
      <c r="O2509">
        <v>1.2057775138821214</v>
      </c>
      <c r="P2509">
        <f t="shared" si="158"/>
        <v>-0.13630126136527429</v>
      </c>
      <c r="U2509" t="s">
        <v>2436</v>
      </c>
      <c r="V2509" t="s">
        <v>2436</v>
      </c>
      <c r="W2509">
        <v>37.075419510000003</v>
      </c>
      <c r="X2509">
        <v>30.951411929999999</v>
      </c>
      <c r="Y2509">
        <v>1.1978587469240536</v>
      </c>
      <c r="Z2509">
        <f t="shared" si="159"/>
        <v>-0.13933508144880644</v>
      </c>
    </row>
    <row r="2510" spans="1:26">
      <c r="A2510" s="2" t="s">
        <v>2420</v>
      </c>
      <c r="B2510" s="2" t="s">
        <v>2420</v>
      </c>
      <c r="C2510" s="1">
        <v>34.110498970000002</v>
      </c>
      <c r="D2510" s="1">
        <v>28.280638509999999</v>
      </c>
      <c r="E2510" s="1">
        <f t="shared" si="156"/>
        <v>1.2061431695730127</v>
      </c>
      <c r="F2510">
        <f t="shared" si="157"/>
        <v>-0.12934377127612756</v>
      </c>
      <c r="G2510" s="1"/>
      <c r="H2510" s="1"/>
      <c r="I2510" s="1"/>
      <c r="J2510" s="1"/>
      <c r="K2510" t="s">
        <v>2454</v>
      </c>
      <c r="L2510" t="s">
        <v>2454</v>
      </c>
      <c r="M2510">
        <v>39.08376895</v>
      </c>
      <c r="N2510">
        <v>32.413878259999997</v>
      </c>
      <c r="O2510">
        <v>1.2057726828150308</v>
      </c>
      <c r="P2510">
        <f t="shared" si="158"/>
        <v>-0.13639265358792338</v>
      </c>
      <c r="U2510" t="s">
        <v>1398</v>
      </c>
      <c r="V2510" t="s">
        <v>1398</v>
      </c>
      <c r="W2510">
        <v>35.383953769999998</v>
      </c>
      <c r="X2510">
        <v>29.539466000000001</v>
      </c>
      <c r="Y2510">
        <v>1.1978535349961978</v>
      </c>
      <c r="Z2510">
        <f t="shared" si="159"/>
        <v>-0.13943638028577757</v>
      </c>
    </row>
    <row r="2511" spans="1:26">
      <c r="A2511" s="2" t="s">
        <v>1836</v>
      </c>
      <c r="B2511" s="2" t="s">
        <v>1836</v>
      </c>
      <c r="C2511" s="1">
        <v>33.302544560000001</v>
      </c>
      <c r="D2511" s="1">
        <v>27.611002710000001</v>
      </c>
      <c r="E2511" s="1">
        <f t="shared" si="156"/>
        <v>1.2061331096801735</v>
      </c>
      <c r="F2511">
        <f t="shared" si="157"/>
        <v>-0.12954313904421613</v>
      </c>
      <c r="G2511" s="1"/>
      <c r="H2511" s="1"/>
      <c r="I2511" s="1"/>
      <c r="J2511" s="1"/>
      <c r="K2511" t="s">
        <v>1479</v>
      </c>
      <c r="L2511" t="s">
        <v>1479</v>
      </c>
      <c r="M2511">
        <v>36.868167200000002</v>
      </c>
      <c r="N2511">
        <v>30.57715627</v>
      </c>
      <c r="O2511">
        <v>1.2057421846050564</v>
      </c>
      <c r="P2511">
        <f t="shared" si="158"/>
        <v>-0.13696960670078787</v>
      </c>
      <c r="U2511" t="s">
        <v>2083</v>
      </c>
      <c r="V2511" t="s">
        <v>2083</v>
      </c>
      <c r="W2511">
        <v>35.218820129999997</v>
      </c>
      <c r="X2511">
        <v>29.401608599999999</v>
      </c>
      <c r="Y2511">
        <v>1.1978535123414982</v>
      </c>
      <c r="Z2511">
        <f t="shared" si="159"/>
        <v>-0.13943682060168222</v>
      </c>
    </row>
    <row r="2512" spans="1:26">
      <c r="A2512" s="2" t="s">
        <v>1799</v>
      </c>
      <c r="B2512" s="2" t="s">
        <v>1799</v>
      </c>
      <c r="C2512" s="1">
        <v>35.029578139999998</v>
      </c>
      <c r="D2512" s="1">
        <v>29.04316489</v>
      </c>
      <c r="E2512" s="1">
        <f t="shared" si="156"/>
        <v>1.2061212430764119</v>
      </c>
      <c r="F2512">
        <f t="shared" si="157"/>
        <v>-0.12977831235516113</v>
      </c>
      <c r="G2512" s="1"/>
      <c r="H2512" s="1"/>
      <c r="I2512" s="1"/>
      <c r="J2512" s="1"/>
      <c r="K2512" t="s">
        <v>1951</v>
      </c>
      <c r="L2512" t="s">
        <v>1951</v>
      </c>
      <c r="M2512">
        <v>43.662517350000002</v>
      </c>
      <c r="N2512">
        <v>36.212183369999998</v>
      </c>
      <c r="O2512">
        <v>1.2057410872985979</v>
      </c>
      <c r="P2512">
        <f t="shared" si="158"/>
        <v>-0.13699036511177592</v>
      </c>
      <c r="U2512" t="s">
        <v>2039</v>
      </c>
      <c r="V2512" t="s">
        <v>2039</v>
      </c>
      <c r="W2512">
        <v>35.613563489999997</v>
      </c>
      <c r="X2512">
        <v>29.731473860000001</v>
      </c>
      <c r="Y2512">
        <v>1.1978404991860701</v>
      </c>
      <c r="Z2512">
        <f t="shared" si="159"/>
        <v>-0.13968974380911711</v>
      </c>
    </row>
    <row r="2513" spans="1:26">
      <c r="A2513" s="2" t="s">
        <v>2138</v>
      </c>
      <c r="B2513" s="2" t="s">
        <v>2138</v>
      </c>
      <c r="C2513" s="1">
        <v>32.637872020000003</v>
      </c>
      <c r="D2513" s="1">
        <v>27.060239150000001</v>
      </c>
      <c r="E2513" s="1">
        <f t="shared" si="156"/>
        <v>1.2061191269996592</v>
      </c>
      <c r="F2513">
        <f t="shared" si="157"/>
        <v>-0.12982024893500704</v>
      </c>
      <c r="G2513" s="1"/>
      <c r="H2513" s="1"/>
      <c r="I2513" s="1"/>
      <c r="J2513" s="1"/>
      <c r="K2513" t="s">
        <v>3108</v>
      </c>
      <c r="L2513" t="s">
        <v>3108</v>
      </c>
      <c r="M2513">
        <v>36.315811859999997</v>
      </c>
      <c r="N2513">
        <v>30.120350699999999</v>
      </c>
      <c r="O2513">
        <v>1.2056902066548647</v>
      </c>
      <c r="P2513">
        <f t="shared" si="158"/>
        <v>-0.13795290507104141</v>
      </c>
      <c r="U2513" t="s">
        <v>1985</v>
      </c>
      <c r="V2513" t="s">
        <v>1985</v>
      </c>
      <c r="W2513">
        <v>36.466400729999997</v>
      </c>
      <c r="X2513">
        <v>30.444282229999999</v>
      </c>
      <c r="Y2513">
        <v>1.1978078660059774</v>
      </c>
      <c r="Z2513">
        <f t="shared" si="159"/>
        <v>-0.14032400109002136</v>
      </c>
    </row>
    <row r="2514" spans="1:26">
      <c r="A2514" s="2" t="s">
        <v>2690</v>
      </c>
      <c r="B2514" s="2" t="s">
        <v>2690</v>
      </c>
      <c r="C2514" s="1">
        <v>33.174044680000002</v>
      </c>
      <c r="D2514" s="1">
        <v>27.504797719999999</v>
      </c>
      <c r="E2514" s="1">
        <f t="shared" si="156"/>
        <v>1.2061184749552851</v>
      </c>
      <c r="F2514">
        <f t="shared" si="157"/>
        <v>-0.12983317120302987</v>
      </c>
      <c r="G2514" s="1"/>
      <c r="H2514" s="1"/>
      <c r="I2514" s="1"/>
      <c r="J2514" s="1"/>
      <c r="K2514" t="s">
        <v>1657</v>
      </c>
      <c r="L2514" t="s">
        <v>1657</v>
      </c>
      <c r="M2514">
        <v>35.836008219999997</v>
      </c>
      <c r="N2514">
        <v>29.722667479999998</v>
      </c>
      <c r="O2514">
        <v>1.2056794109786273</v>
      </c>
      <c r="P2514">
        <f t="shared" si="158"/>
        <v>-0.13815713341807834</v>
      </c>
      <c r="U2514" t="s">
        <v>2477</v>
      </c>
      <c r="V2514" t="s">
        <v>2477</v>
      </c>
      <c r="W2514">
        <v>35.396552720000003</v>
      </c>
      <c r="X2514">
        <v>29.55114485</v>
      </c>
      <c r="Y2514">
        <v>1.1978064775382129</v>
      </c>
      <c r="Z2514">
        <f t="shared" si="159"/>
        <v>-0.14035098729812184</v>
      </c>
    </row>
    <row r="2515" spans="1:26">
      <c r="A2515" s="2" t="s">
        <v>3317</v>
      </c>
      <c r="B2515" s="2" t="s">
        <v>3317</v>
      </c>
      <c r="C2515" s="1">
        <v>33.746034870000003</v>
      </c>
      <c r="D2515" s="1">
        <v>27.979219239999999</v>
      </c>
      <c r="E2515" s="1">
        <f t="shared" si="156"/>
        <v>1.2061106702275515</v>
      </c>
      <c r="F2515">
        <f t="shared" si="157"/>
        <v>-0.12998784592707205</v>
      </c>
      <c r="G2515" s="1"/>
      <c r="H2515" s="1"/>
      <c r="I2515" s="1"/>
      <c r="J2515" s="1"/>
      <c r="K2515" t="s">
        <v>2698</v>
      </c>
      <c r="L2515" t="s">
        <v>2698</v>
      </c>
      <c r="M2515">
        <v>35.37022245</v>
      </c>
      <c r="N2515">
        <v>29.33724428</v>
      </c>
      <c r="O2515">
        <v>1.2056422925214161</v>
      </c>
      <c r="P2515">
        <f t="shared" si="158"/>
        <v>-0.13885932575824328</v>
      </c>
      <c r="U2515" t="s">
        <v>2252</v>
      </c>
      <c r="V2515" t="s">
        <v>2252</v>
      </c>
      <c r="W2515">
        <v>35.88657431</v>
      </c>
      <c r="X2515">
        <v>29.960248409999998</v>
      </c>
      <c r="Y2515">
        <v>1.1978063004985613</v>
      </c>
      <c r="Z2515">
        <f t="shared" si="159"/>
        <v>-0.14035442823424027</v>
      </c>
    </row>
    <row r="2516" spans="1:26">
      <c r="A2516" s="2" t="s">
        <v>2610</v>
      </c>
      <c r="B2516" s="2" t="s">
        <v>2610</v>
      </c>
      <c r="C2516" s="1">
        <v>33.414363119999997</v>
      </c>
      <c r="D2516" s="1">
        <v>27.70451972</v>
      </c>
      <c r="E2516" s="1">
        <f t="shared" si="156"/>
        <v>1.2060979023533853</v>
      </c>
      <c r="F2516">
        <f t="shared" si="157"/>
        <v>-0.13024088068762371</v>
      </c>
      <c r="G2516" s="1"/>
      <c r="H2516" s="1"/>
      <c r="I2516" s="1"/>
      <c r="J2516" s="1"/>
      <c r="K2516" t="s">
        <v>2401</v>
      </c>
      <c r="L2516" t="s">
        <v>2401</v>
      </c>
      <c r="M2516">
        <v>35.536740969999997</v>
      </c>
      <c r="N2516">
        <v>29.475529250000001</v>
      </c>
      <c r="O2516">
        <v>1.205635382102596</v>
      </c>
      <c r="P2516">
        <f t="shared" si="158"/>
        <v>-0.13899005433715933</v>
      </c>
      <c r="U2516" t="s">
        <v>2258</v>
      </c>
      <c r="V2516" t="s">
        <v>2258</v>
      </c>
      <c r="W2516">
        <v>35.026556470000003</v>
      </c>
      <c r="X2516">
        <v>29.24233418</v>
      </c>
      <c r="Y2516">
        <v>1.1978030294844269</v>
      </c>
      <c r="Z2516">
        <f t="shared" si="159"/>
        <v>-0.14041800354393497</v>
      </c>
    </row>
    <row r="2517" spans="1:26">
      <c r="A2517" s="2" t="s">
        <v>2305</v>
      </c>
      <c r="B2517" s="2" t="s">
        <v>2305</v>
      </c>
      <c r="C2517" s="1">
        <v>33.081910469999997</v>
      </c>
      <c r="D2517" s="1">
        <v>27.429300720000001</v>
      </c>
      <c r="E2517" s="1">
        <f t="shared" si="156"/>
        <v>1.2060792510790628</v>
      </c>
      <c r="F2517">
        <f t="shared" si="157"/>
        <v>-0.13061051314724639</v>
      </c>
      <c r="G2517" s="1"/>
      <c r="H2517" s="1"/>
      <c r="I2517" s="1"/>
      <c r="J2517" s="1"/>
      <c r="K2517" t="s">
        <v>2309</v>
      </c>
      <c r="L2517" t="s">
        <v>2309</v>
      </c>
      <c r="M2517">
        <v>34.254484419999997</v>
      </c>
      <c r="N2517">
        <v>28.4125093</v>
      </c>
      <c r="O2517">
        <v>1.2056127833805934</v>
      </c>
      <c r="P2517">
        <f t="shared" si="158"/>
        <v>-0.13941756805082076</v>
      </c>
      <c r="U2517" t="s">
        <v>2412</v>
      </c>
      <c r="V2517" t="s">
        <v>2412</v>
      </c>
      <c r="W2517">
        <v>37.614968699999999</v>
      </c>
      <c r="X2517">
        <v>31.403497049999999</v>
      </c>
      <c r="Y2517">
        <v>1.1977955397804971</v>
      </c>
      <c r="Z2517">
        <f t="shared" si="159"/>
        <v>-0.14056357315240586</v>
      </c>
    </row>
    <row r="2518" spans="1:26">
      <c r="A2518" s="2" t="s">
        <v>962</v>
      </c>
      <c r="B2518" s="6" t="s">
        <v>962</v>
      </c>
      <c r="C2518" s="1">
        <v>33.403933559999999</v>
      </c>
      <c r="D2518" s="1">
        <v>27.69666295</v>
      </c>
      <c r="E2518" s="1">
        <f t="shared" si="156"/>
        <v>1.2060634748779364</v>
      </c>
      <c r="F2518">
        <f t="shared" si="157"/>
        <v>-0.13092316717425784</v>
      </c>
      <c r="G2518" s="1"/>
      <c r="H2518" s="1"/>
      <c r="I2518" s="1"/>
      <c r="J2518" s="1"/>
      <c r="K2518" t="s">
        <v>2735</v>
      </c>
      <c r="L2518" t="s">
        <v>2735</v>
      </c>
      <c r="M2518">
        <v>36.559682299999999</v>
      </c>
      <c r="N2518">
        <v>30.32467333</v>
      </c>
      <c r="O2518">
        <v>1.2056084463680519</v>
      </c>
      <c r="P2518">
        <f t="shared" si="158"/>
        <v>-0.13949961394428401</v>
      </c>
      <c r="U2518" t="s">
        <v>1905</v>
      </c>
      <c r="V2518" t="s">
        <v>1905</v>
      </c>
      <c r="W2518">
        <v>35.403916440000003</v>
      </c>
      <c r="X2518">
        <v>29.558054290000001</v>
      </c>
      <c r="Y2518">
        <v>1.1977756077123709</v>
      </c>
      <c r="Z2518">
        <f t="shared" si="159"/>
        <v>-0.1409509720910524</v>
      </c>
    </row>
    <row r="2519" spans="1:26">
      <c r="A2519" s="2" t="s">
        <v>2505</v>
      </c>
      <c r="B2519" s="2" t="s">
        <v>2505</v>
      </c>
      <c r="C2519" s="1">
        <v>35.831304119999999</v>
      </c>
      <c r="D2519" s="1">
        <v>29.709396909999999</v>
      </c>
      <c r="E2519" s="1">
        <f t="shared" si="156"/>
        <v>1.2060596257993847</v>
      </c>
      <c r="F2519">
        <f t="shared" si="157"/>
        <v>-0.13099944852360315</v>
      </c>
      <c r="G2519" s="1"/>
      <c r="H2519" s="1"/>
      <c r="I2519" s="1"/>
      <c r="J2519" s="1"/>
      <c r="K2519" t="s">
        <v>1971</v>
      </c>
      <c r="L2519" t="s">
        <v>1971</v>
      </c>
      <c r="M2519">
        <v>35.528314780000002</v>
      </c>
      <c r="N2519">
        <v>29.469335560000001</v>
      </c>
      <c r="O2519">
        <v>1.2056028446133042</v>
      </c>
      <c r="P2519">
        <f t="shared" si="158"/>
        <v>-0.13960558573219745</v>
      </c>
      <c r="U2519" t="s">
        <v>2299</v>
      </c>
      <c r="V2519" t="s">
        <v>2299</v>
      </c>
      <c r="W2519">
        <v>36.555410469999998</v>
      </c>
      <c r="X2519">
        <v>30.519538870000002</v>
      </c>
      <c r="Y2519">
        <v>1.1977707338800299</v>
      </c>
      <c r="Z2519">
        <f t="shared" si="159"/>
        <v>-0.14104569971610892</v>
      </c>
    </row>
    <row r="2520" spans="1:26">
      <c r="A2520" s="2" t="s">
        <v>2234</v>
      </c>
      <c r="B2520" s="2" t="s">
        <v>2234</v>
      </c>
      <c r="C2520" s="1">
        <v>36.411513380000002</v>
      </c>
      <c r="D2520" s="1">
        <v>30.190920779999999</v>
      </c>
      <c r="E2520" s="1">
        <f t="shared" si="156"/>
        <v>1.2060418310964811</v>
      </c>
      <c r="F2520">
        <f t="shared" si="157"/>
        <v>-0.13135210538172337</v>
      </c>
      <c r="G2520" s="1"/>
      <c r="H2520" s="1"/>
      <c r="I2520" s="1"/>
      <c r="J2520" s="1"/>
      <c r="K2520" t="s">
        <v>1888</v>
      </c>
      <c r="L2520" t="s">
        <v>1888</v>
      </c>
      <c r="M2520">
        <v>35.987291630000001</v>
      </c>
      <c r="N2520">
        <v>29.8506997</v>
      </c>
      <c r="O2520">
        <v>1.2055761503640734</v>
      </c>
      <c r="P2520">
        <f t="shared" si="158"/>
        <v>-0.14011057701536678</v>
      </c>
      <c r="U2520" t="s">
        <v>2393</v>
      </c>
      <c r="V2520" t="s">
        <v>2393</v>
      </c>
      <c r="W2520">
        <v>35.728965700000003</v>
      </c>
      <c r="X2520">
        <v>29.829773800000002</v>
      </c>
      <c r="Y2520">
        <v>1.1977618717309886</v>
      </c>
      <c r="Z2520">
        <f t="shared" si="159"/>
        <v>-0.14121794411698976</v>
      </c>
    </row>
    <row r="2521" spans="1:26">
      <c r="A2521" s="2" t="s">
        <v>2358</v>
      </c>
      <c r="B2521" s="2" t="s">
        <v>2358</v>
      </c>
      <c r="C2521" s="1">
        <v>32.995502899999998</v>
      </c>
      <c r="D2521" s="1">
        <v>27.358530330000001</v>
      </c>
      <c r="E2521" s="1">
        <f t="shared" si="156"/>
        <v>1.2060407668835476</v>
      </c>
      <c r="F2521">
        <f t="shared" si="157"/>
        <v>-0.13137319603951916</v>
      </c>
      <c r="G2521" s="1"/>
      <c r="H2521" s="1"/>
      <c r="I2521" s="1"/>
      <c r="J2521" s="1"/>
      <c r="K2521" t="s">
        <v>2225</v>
      </c>
      <c r="L2521" t="s">
        <v>2225</v>
      </c>
      <c r="M2521">
        <v>35.588675260000002</v>
      </c>
      <c r="N2521">
        <v>29.520114599999999</v>
      </c>
      <c r="O2521">
        <v>1.2055737500422847</v>
      </c>
      <c r="P2521">
        <f t="shared" si="158"/>
        <v>-0.14015598535667634</v>
      </c>
      <c r="U2521" t="s">
        <v>2389</v>
      </c>
      <c r="V2521" t="s">
        <v>2389</v>
      </c>
      <c r="W2521">
        <v>36.966528340000004</v>
      </c>
      <c r="X2521">
        <v>30.863619190000001</v>
      </c>
      <c r="Y2521">
        <v>1.1977379617221748</v>
      </c>
      <c r="Z2521">
        <f t="shared" si="159"/>
        <v>-0.14168265816366138</v>
      </c>
    </row>
    <row r="2522" spans="1:26">
      <c r="A2522" s="2" t="s">
        <v>2734</v>
      </c>
      <c r="B2522" s="2" t="s">
        <v>2734</v>
      </c>
      <c r="C2522" s="1">
        <v>33.603403479999997</v>
      </c>
      <c r="D2522" s="1">
        <v>27.862693459999999</v>
      </c>
      <c r="E2522" s="1">
        <f t="shared" si="156"/>
        <v>1.2060357168355396</v>
      </c>
      <c r="F2522">
        <f t="shared" si="157"/>
        <v>-0.13147327829846436</v>
      </c>
      <c r="G2522" s="1"/>
      <c r="H2522" s="1"/>
      <c r="I2522" s="1"/>
      <c r="J2522" s="1"/>
      <c r="K2522" t="s">
        <v>2573</v>
      </c>
      <c r="L2522" t="s">
        <v>2573</v>
      </c>
      <c r="M2522">
        <v>35.499402779999997</v>
      </c>
      <c r="N2522">
        <v>29.446609840000001</v>
      </c>
      <c r="O2522">
        <v>1.2055514360698303</v>
      </c>
      <c r="P2522">
        <f t="shared" si="158"/>
        <v>-0.14057811229064354</v>
      </c>
      <c r="U2522" t="s">
        <v>1326</v>
      </c>
      <c r="V2522" t="s">
        <v>1326</v>
      </c>
      <c r="W2522">
        <v>35.301831659999998</v>
      </c>
      <c r="X2522">
        <v>29.474010329999999</v>
      </c>
      <c r="Y2522">
        <v>1.1977274644593638</v>
      </c>
      <c r="Z2522">
        <f t="shared" si="159"/>
        <v>-0.14188668257527381</v>
      </c>
    </row>
    <row r="2523" spans="1:26">
      <c r="A2523" s="2" t="s">
        <v>2463</v>
      </c>
      <c r="B2523" s="2" t="s">
        <v>2463</v>
      </c>
      <c r="C2523" s="1">
        <v>32.101529069999998</v>
      </c>
      <c r="D2523" s="1">
        <v>26.617427630000002</v>
      </c>
      <c r="E2523" s="1">
        <f t="shared" si="156"/>
        <v>1.2060342387789182</v>
      </c>
      <c r="F2523">
        <f t="shared" si="157"/>
        <v>-0.13150257054386011</v>
      </c>
      <c r="G2523" s="1"/>
      <c r="H2523" s="1"/>
      <c r="I2523" s="1"/>
      <c r="J2523" s="1"/>
      <c r="K2523" t="s">
        <v>2060</v>
      </c>
      <c r="L2523" t="s">
        <v>2060</v>
      </c>
      <c r="M2523">
        <v>36.728964900000001</v>
      </c>
      <c r="N2523">
        <v>30.466782439999999</v>
      </c>
      <c r="O2523">
        <v>1.2055413128160968</v>
      </c>
      <c r="P2523">
        <f t="shared" si="158"/>
        <v>-0.14076962001384349</v>
      </c>
      <c r="U2523" t="s">
        <v>2166</v>
      </c>
      <c r="V2523" t="s">
        <v>2166</v>
      </c>
      <c r="W2523">
        <v>37.434963000000003</v>
      </c>
      <c r="X2523">
        <v>31.25538581</v>
      </c>
      <c r="Y2523">
        <v>1.1977123951553617</v>
      </c>
      <c r="Z2523">
        <f t="shared" si="159"/>
        <v>-0.14217956901032011</v>
      </c>
    </row>
    <row r="2524" spans="1:26">
      <c r="A2524" s="2" t="s">
        <v>2381</v>
      </c>
      <c r="B2524" s="2" t="s">
        <v>2381</v>
      </c>
      <c r="C2524" s="1">
        <v>42.433174229999999</v>
      </c>
      <c r="D2524" s="1">
        <v>35.184056949999999</v>
      </c>
      <c r="E2524" s="1">
        <f t="shared" si="156"/>
        <v>1.2060341503625267</v>
      </c>
      <c r="F2524">
        <f t="shared" si="157"/>
        <v>-0.1315043227870426</v>
      </c>
      <c r="G2524" s="1"/>
      <c r="H2524" s="1"/>
      <c r="I2524" s="1"/>
      <c r="J2524" s="1"/>
      <c r="K2524" t="s">
        <v>3096</v>
      </c>
      <c r="L2524" t="s">
        <v>3096</v>
      </c>
      <c r="M2524">
        <v>36.197658509999997</v>
      </c>
      <c r="N2524">
        <v>30.0260699</v>
      </c>
      <c r="O2524">
        <v>1.2055410058843563</v>
      </c>
      <c r="P2524">
        <f t="shared" si="158"/>
        <v>-0.14077542642750676</v>
      </c>
      <c r="U2524" t="s">
        <v>2416</v>
      </c>
      <c r="V2524" t="s">
        <v>2416</v>
      </c>
      <c r="W2524">
        <v>34.788363019999998</v>
      </c>
      <c r="X2524">
        <v>29.046127250000001</v>
      </c>
      <c r="Y2524">
        <v>1.1976936794560107</v>
      </c>
      <c r="Z2524">
        <f t="shared" si="159"/>
        <v>-0.14254332665045441</v>
      </c>
    </row>
    <row r="2525" spans="1:26">
      <c r="A2525" s="2" t="s">
        <v>2940</v>
      </c>
      <c r="B2525" s="2" t="s">
        <v>2940</v>
      </c>
      <c r="C2525" s="1">
        <v>35.123631580000001</v>
      </c>
      <c r="D2525" s="1">
        <v>29.123383260000001</v>
      </c>
      <c r="E2525" s="1">
        <f t="shared" si="156"/>
        <v>1.2060285464237646</v>
      </c>
      <c r="F2525">
        <f t="shared" si="157"/>
        <v>-0.13161538209765081</v>
      </c>
      <c r="G2525" s="1"/>
      <c r="H2525" s="1"/>
      <c r="I2525" s="1"/>
      <c r="J2525" s="1"/>
      <c r="K2525" t="s">
        <v>1514</v>
      </c>
      <c r="L2525" t="s">
        <v>1514</v>
      </c>
      <c r="M2525">
        <v>38.298999139999999</v>
      </c>
      <c r="N2525">
        <v>31.769767529999999</v>
      </c>
      <c r="O2525">
        <v>1.2055171352397995</v>
      </c>
      <c r="P2525">
        <f t="shared" si="158"/>
        <v>-0.14122700187061285</v>
      </c>
      <c r="U2525" t="s">
        <v>2880</v>
      </c>
      <c r="V2525" t="s">
        <v>2880</v>
      </c>
      <c r="W2525">
        <v>36.066879159999999</v>
      </c>
      <c r="X2525">
        <v>30.113711779999999</v>
      </c>
      <c r="Y2525">
        <v>1.197689591488811</v>
      </c>
      <c r="Z2525">
        <f t="shared" si="159"/>
        <v>-0.14262278022969832</v>
      </c>
    </row>
    <row r="2526" spans="1:26">
      <c r="A2526" s="2" t="s">
        <v>3335</v>
      </c>
      <c r="B2526" s="2" t="s">
        <v>3335</v>
      </c>
      <c r="C2526" s="1">
        <v>32.558420929999997</v>
      </c>
      <c r="D2526" s="1">
        <v>26.996518309999999</v>
      </c>
      <c r="E2526" s="1">
        <f t="shared" si="156"/>
        <v>1.2060229602992831</v>
      </c>
      <c r="F2526">
        <f t="shared" si="157"/>
        <v>-0.13172608836340621</v>
      </c>
      <c r="G2526" s="1"/>
      <c r="H2526" s="1"/>
      <c r="I2526" s="1"/>
      <c r="J2526" s="1"/>
      <c r="K2526" t="s">
        <v>2901</v>
      </c>
      <c r="L2526" t="s">
        <v>2901</v>
      </c>
      <c r="M2526">
        <v>36.473121599999999</v>
      </c>
      <c r="N2526">
        <v>30.256076329999999</v>
      </c>
      <c r="O2526">
        <v>1.2054808826561418</v>
      </c>
      <c r="P2526">
        <f t="shared" si="158"/>
        <v>-0.141912813956249</v>
      </c>
      <c r="U2526" t="s">
        <v>2123</v>
      </c>
      <c r="V2526" t="s">
        <v>2123</v>
      </c>
      <c r="W2526">
        <v>36.792384820000002</v>
      </c>
      <c r="X2526">
        <v>30.71950227</v>
      </c>
      <c r="Y2526">
        <v>1.1976881818144121</v>
      </c>
      <c r="Z2526">
        <f t="shared" si="159"/>
        <v>-0.14265017860916138</v>
      </c>
    </row>
    <row r="2527" spans="1:26">
      <c r="A2527" s="2" t="s">
        <v>2245</v>
      </c>
      <c r="B2527" s="2" t="s">
        <v>2245</v>
      </c>
      <c r="C2527" s="1">
        <v>32.859332029999997</v>
      </c>
      <c r="D2527" s="1">
        <v>27.2462667</v>
      </c>
      <c r="E2527" s="1">
        <f t="shared" si="156"/>
        <v>1.2060122728667262</v>
      </c>
      <c r="F2527">
        <f t="shared" si="157"/>
        <v>-0.13193789276426152</v>
      </c>
      <c r="G2527" s="1"/>
      <c r="H2527" s="1"/>
      <c r="I2527" s="1"/>
      <c r="J2527" s="1"/>
      <c r="K2527" t="s">
        <v>1865</v>
      </c>
      <c r="L2527" t="s">
        <v>1865</v>
      </c>
      <c r="M2527">
        <v>36.783479300000003</v>
      </c>
      <c r="N2527">
        <v>30.514231280000001</v>
      </c>
      <c r="O2527">
        <v>1.2054532510576161</v>
      </c>
      <c r="P2527">
        <f t="shared" si="158"/>
        <v>-0.14243553764384337</v>
      </c>
      <c r="U2527" t="s">
        <v>1898</v>
      </c>
      <c r="V2527" t="s">
        <v>1898</v>
      </c>
      <c r="W2527">
        <v>37.051767509999998</v>
      </c>
      <c r="X2527">
        <v>30.936159709999998</v>
      </c>
      <c r="Y2527">
        <v>1.1976847759168747</v>
      </c>
      <c r="Z2527">
        <f t="shared" si="159"/>
        <v>-0.14271637550768421</v>
      </c>
    </row>
    <row r="2528" spans="1:26">
      <c r="A2528" s="2" t="s">
        <v>1539</v>
      </c>
      <c r="B2528" s="2" t="s">
        <v>1539</v>
      </c>
      <c r="C2528" s="1">
        <v>36.873366990000001</v>
      </c>
      <c r="D2528" s="1">
        <v>30.574647460000001</v>
      </c>
      <c r="E2528" s="1">
        <f t="shared" si="156"/>
        <v>1.2060111907501287</v>
      </c>
      <c r="F2528">
        <f t="shared" si="157"/>
        <v>-0.13195933823831293</v>
      </c>
      <c r="G2528" s="1"/>
      <c r="H2528" s="1"/>
      <c r="I2528" s="1"/>
      <c r="J2528" s="1"/>
      <c r="K2528" t="s">
        <v>2285</v>
      </c>
      <c r="L2528" t="s">
        <v>2285</v>
      </c>
      <c r="M2528">
        <v>37.334666779999999</v>
      </c>
      <c r="N2528">
        <v>30.971487400000001</v>
      </c>
      <c r="O2528">
        <v>1.2054528185172018</v>
      </c>
      <c r="P2528">
        <f t="shared" si="158"/>
        <v>-0.14244372027288038</v>
      </c>
      <c r="U2528" t="s">
        <v>1673</v>
      </c>
      <c r="V2528" t="s">
        <v>1673</v>
      </c>
      <c r="W2528">
        <v>35.674112890000004</v>
      </c>
      <c r="X2528">
        <v>29.78591012</v>
      </c>
      <c r="Y2528">
        <v>1.1976841649718912</v>
      </c>
      <c r="Z2528">
        <f t="shared" si="159"/>
        <v>-0.14272824981177937</v>
      </c>
    </row>
    <row r="2529" spans="1:26">
      <c r="A2529" s="2" t="s">
        <v>3606</v>
      </c>
      <c r="B2529" s="2" t="s">
        <v>3606</v>
      </c>
      <c r="C2529" s="1">
        <v>34.336208970000001</v>
      </c>
      <c r="D2529" s="1">
        <v>28.47121714</v>
      </c>
      <c r="E2529" s="1">
        <f t="shared" si="156"/>
        <v>1.2059972287507201</v>
      </c>
      <c r="F2529">
        <f t="shared" si="157"/>
        <v>-0.13223603826928187</v>
      </c>
      <c r="G2529" s="1"/>
      <c r="H2529" s="1"/>
      <c r="I2529" s="1"/>
      <c r="J2529" s="1"/>
      <c r="K2529" t="s">
        <v>1984</v>
      </c>
      <c r="L2529" t="s">
        <v>1984</v>
      </c>
      <c r="M2529">
        <v>35.566581319999997</v>
      </c>
      <c r="N2529">
        <v>29.505058869999999</v>
      </c>
      <c r="O2529">
        <v>1.2054401069561398</v>
      </c>
      <c r="P2529">
        <f t="shared" si="158"/>
        <v>-0.14268419257372159</v>
      </c>
      <c r="U2529" t="s">
        <v>2230</v>
      </c>
      <c r="V2529" t="s">
        <v>2230</v>
      </c>
      <c r="W2529">
        <v>35.096399820000002</v>
      </c>
      <c r="X2529">
        <v>29.303731419999998</v>
      </c>
      <c r="Y2529">
        <v>1.1976768185926816</v>
      </c>
      <c r="Z2529">
        <f t="shared" si="159"/>
        <v>-0.14287103376629331</v>
      </c>
    </row>
    <row r="2530" spans="1:26">
      <c r="A2530" s="2" t="s">
        <v>1011</v>
      </c>
      <c r="B2530" s="2" t="s">
        <v>1011</v>
      </c>
      <c r="C2530" s="1">
        <v>34.016918660000002</v>
      </c>
      <c r="D2530" s="1">
        <v>28.206523069999999</v>
      </c>
      <c r="E2530" s="1">
        <f t="shared" si="156"/>
        <v>1.2059947472285177</v>
      </c>
      <c r="F2530">
        <f t="shared" si="157"/>
        <v>-0.1322852172765398</v>
      </c>
      <c r="G2530" s="1"/>
      <c r="H2530" s="1"/>
      <c r="I2530" s="1"/>
      <c r="J2530" s="1"/>
      <c r="K2530" t="s">
        <v>1656</v>
      </c>
      <c r="L2530" t="s">
        <v>1656</v>
      </c>
      <c r="M2530">
        <v>35.439994280000001</v>
      </c>
      <c r="N2530">
        <v>29.400502320000001</v>
      </c>
      <c r="O2530">
        <v>1.2054213868275159</v>
      </c>
      <c r="P2530">
        <f t="shared" si="158"/>
        <v>-0.14303833258691817</v>
      </c>
      <c r="U2530" t="s">
        <v>2406</v>
      </c>
      <c r="V2530" t="s">
        <v>2406</v>
      </c>
      <c r="W2530">
        <v>35.949868080000002</v>
      </c>
      <c r="X2530">
        <v>30.016385339999999</v>
      </c>
      <c r="Y2530">
        <v>1.1976747923772491</v>
      </c>
      <c r="Z2530">
        <f t="shared" si="159"/>
        <v>-0.14291041521447359</v>
      </c>
    </row>
    <row r="2531" spans="1:26">
      <c r="A2531" s="2" t="s">
        <v>2292</v>
      </c>
      <c r="B2531" s="2" t="s">
        <v>2292</v>
      </c>
      <c r="C2531" s="1">
        <v>32.502838799999999</v>
      </c>
      <c r="D2531" s="1">
        <v>26.951257829999999</v>
      </c>
      <c r="E2531" s="1">
        <f t="shared" si="156"/>
        <v>1.2059859693754411</v>
      </c>
      <c r="F2531">
        <f t="shared" si="157"/>
        <v>-0.13245917747715716</v>
      </c>
      <c r="G2531" s="1"/>
      <c r="H2531" s="1"/>
      <c r="I2531" s="1"/>
      <c r="J2531" s="1"/>
      <c r="K2531" t="s">
        <v>3080</v>
      </c>
      <c r="L2531" t="s">
        <v>3080</v>
      </c>
      <c r="M2531">
        <v>36.086958459999998</v>
      </c>
      <c r="N2531">
        <v>29.938085749999999</v>
      </c>
      <c r="O2531">
        <v>1.2053863016275179</v>
      </c>
      <c r="P2531">
        <f t="shared" si="158"/>
        <v>-0.14370206056870166</v>
      </c>
      <c r="U2531" t="s">
        <v>1831</v>
      </c>
      <c r="V2531" t="s">
        <v>1831</v>
      </c>
      <c r="W2531">
        <v>38.535136979999997</v>
      </c>
      <c r="X2531">
        <v>32.17518862</v>
      </c>
      <c r="Y2531">
        <v>1.1976662339143731</v>
      </c>
      <c r="Z2531">
        <f t="shared" si="159"/>
        <v>-0.14307675718228108</v>
      </c>
    </row>
    <row r="2532" spans="1:26">
      <c r="A2532" s="2" t="s">
        <v>3130</v>
      </c>
      <c r="B2532" s="2" t="s">
        <v>3130</v>
      </c>
      <c r="C2532" s="1">
        <v>33.934668840000001</v>
      </c>
      <c r="D2532" s="1">
        <v>28.138553859999998</v>
      </c>
      <c r="E2532" s="1">
        <f t="shared" si="156"/>
        <v>1.2059848209981892</v>
      </c>
      <c r="F2532">
        <f t="shared" si="157"/>
        <v>-0.13248193611020687</v>
      </c>
      <c r="G2532" s="1"/>
      <c r="H2532" s="1"/>
      <c r="I2532" s="1"/>
      <c r="J2532" s="1"/>
      <c r="K2532" t="s">
        <v>2237</v>
      </c>
      <c r="L2532" t="s">
        <v>2237</v>
      </c>
      <c r="M2532">
        <v>35.562892980000001</v>
      </c>
      <c r="N2532">
        <v>29.503766769999999</v>
      </c>
      <c r="O2532">
        <v>1.2053678859799366</v>
      </c>
      <c r="P2532">
        <f t="shared" si="158"/>
        <v>-0.14405044052957108</v>
      </c>
      <c r="U2532" t="s">
        <v>2495</v>
      </c>
      <c r="V2532" t="s">
        <v>2495</v>
      </c>
      <c r="W2532">
        <v>36.272440199999998</v>
      </c>
      <c r="X2532">
        <v>30.285993449999999</v>
      </c>
      <c r="Y2532">
        <v>1.1976638725714313</v>
      </c>
      <c r="Z2532">
        <f t="shared" si="159"/>
        <v>-0.14312265215633291</v>
      </c>
    </row>
    <row r="2533" spans="1:26">
      <c r="A2533" s="2" t="s">
        <v>2057</v>
      </c>
      <c r="B2533" s="2" t="s">
        <v>2057</v>
      </c>
      <c r="C2533" s="1">
        <v>34.170500060000002</v>
      </c>
      <c r="D2533" s="1">
        <v>28.33425394</v>
      </c>
      <c r="E2533" s="1">
        <f t="shared" si="156"/>
        <v>1.2059784645242013</v>
      </c>
      <c r="F2533">
        <f t="shared" si="157"/>
        <v>-0.13260790922464497</v>
      </c>
      <c r="G2533" s="1"/>
      <c r="H2533" s="1"/>
      <c r="I2533" s="1"/>
      <c r="J2533" s="1"/>
      <c r="K2533" t="s">
        <v>1373</v>
      </c>
      <c r="L2533" t="s">
        <v>1373</v>
      </c>
      <c r="M2533">
        <v>37.099074109999997</v>
      </c>
      <c r="N2533">
        <v>30.77855443</v>
      </c>
      <c r="O2533">
        <v>1.2053546632404333</v>
      </c>
      <c r="P2533">
        <f t="shared" si="158"/>
        <v>-0.14430058310264191</v>
      </c>
      <c r="U2533" t="s">
        <v>2298</v>
      </c>
      <c r="V2533" t="s">
        <v>2298</v>
      </c>
      <c r="W2533">
        <v>36.322605469999999</v>
      </c>
      <c r="X2533">
        <v>30.328180119999999</v>
      </c>
      <c r="Y2533">
        <v>1.1976519964693484</v>
      </c>
      <c r="Z2533">
        <f t="shared" si="159"/>
        <v>-0.14335347563701856</v>
      </c>
    </row>
    <row r="2534" spans="1:26">
      <c r="A2534" s="2" t="s">
        <v>3501</v>
      </c>
      <c r="B2534" s="2" t="s">
        <v>3501</v>
      </c>
      <c r="C2534" s="1">
        <v>33.43115478</v>
      </c>
      <c r="D2534" s="1">
        <v>27.721734319999999</v>
      </c>
      <c r="E2534" s="1">
        <f t="shared" si="156"/>
        <v>1.2059546633733125</v>
      </c>
      <c r="F2534">
        <f t="shared" si="157"/>
        <v>-0.13307960235363728</v>
      </c>
      <c r="G2534" s="1"/>
      <c r="H2534" s="1"/>
      <c r="I2534" s="1"/>
      <c r="J2534" s="1"/>
      <c r="K2534" t="s">
        <v>1832</v>
      </c>
      <c r="L2534" t="s">
        <v>1832</v>
      </c>
      <c r="M2534">
        <v>35.357272729999998</v>
      </c>
      <c r="N2534">
        <v>29.335167869999999</v>
      </c>
      <c r="O2534">
        <v>1.2052861905098755</v>
      </c>
      <c r="P2534">
        <f t="shared" si="158"/>
        <v>-0.14559592322505716</v>
      </c>
      <c r="U2534" t="s">
        <v>2428</v>
      </c>
      <c r="V2534" t="s">
        <v>2428</v>
      </c>
      <c r="W2534">
        <v>35.421008550000003</v>
      </c>
      <c r="X2534">
        <v>29.575619039999999</v>
      </c>
      <c r="Y2534">
        <v>1.1976421694536408</v>
      </c>
      <c r="Z2534">
        <f t="shared" si="159"/>
        <v>-0.14354447315072791</v>
      </c>
    </row>
    <row r="2535" spans="1:26">
      <c r="A2535" s="2" t="s">
        <v>3386</v>
      </c>
      <c r="B2535" s="2" t="s">
        <v>3386</v>
      </c>
      <c r="C2535" s="1">
        <v>33.90139121</v>
      </c>
      <c r="D2535" s="1">
        <v>28.11177477</v>
      </c>
      <c r="E2535" s="1">
        <f t="shared" si="156"/>
        <v>1.2059498728688769</v>
      </c>
      <c r="F2535">
        <f t="shared" si="157"/>
        <v>-0.13317454095712011</v>
      </c>
      <c r="G2535" s="1"/>
      <c r="H2535" s="1"/>
      <c r="I2535" s="1"/>
      <c r="J2535" s="1"/>
      <c r="K2535" t="s">
        <v>2630</v>
      </c>
      <c r="L2535" t="s">
        <v>2630</v>
      </c>
      <c r="M2535">
        <v>36.938729840000001</v>
      </c>
      <c r="N2535">
        <v>30.647585750000001</v>
      </c>
      <c r="O2535">
        <v>1.2052737250274272</v>
      </c>
      <c r="P2535">
        <f t="shared" si="158"/>
        <v>-0.14583174030769677</v>
      </c>
      <c r="U2535" t="s">
        <v>1799</v>
      </c>
      <c r="V2535" t="s">
        <v>1799</v>
      </c>
      <c r="W2535">
        <v>37.954848640000002</v>
      </c>
      <c r="X2535">
        <v>31.691498129999999</v>
      </c>
      <c r="Y2535">
        <v>1.1976350402971625</v>
      </c>
      <c r="Z2535">
        <f t="shared" si="159"/>
        <v>-0.14368303517227207</v>
      </c>
    </row>
    <row r="2536" spans="1:26">
      <c r="A2536" s="2" t="s">
        <v>2835</v>
      </c>
      <c r="B2536" s="2" t="s">
        <v>2835</v>
      </c>
      <c r="C2536" s="1">
        <v>34.419494720000003</v>
      </c>
      <c r="D2536" s="1">
        <v>28.541511929999999</v>
      </c>
      <c r="E2536" s="1">
        <f t="shared" si="156"/>
        <v>1.2059450390860917</v>
      </c>
      <c r="F2536">
        <f t="shared" si="157"/>
        <v>-0.13327033725442713</v>
      </c>
      <c r="G2536" s="1"/>
      <c r="H2536" s="1"/>
      <c r="I2536" s="1"/>
      <c r="J2536" s="1"/>
      <c r="K2536" t="s">
        <v>1830</v>
      </c>
      <c r="L2536" t="s">
        <v>1830</v>
      </c>
      <c r="M2536">
        <v>37.008699649999997</v>
      </c>
      <c r="N2536">
        <v>30.706662959999999</v>
      </c>
      <c r="O2536">
        <v>1.2052335253169431</v>
      </c>
      <c r="P2536">
        <f t="shared" si="158"/>
        <v>-0.14659222258254512</v>
      </c>
      <c r="U2536" t="s">
        <v>1892</v>
      </c>
      <c r="V2536" t="s">
        <v>1892</v>
      </c>
      <c r="W2536">
        <v>37.198834570000002</v>
      </c>
      <c r="X2536">
        <v>31.060268520000001</v>
      </c>
      <c r="Y2536">
        <v>1.1976340303061874</v>
      </c>
      <c r="Z2536">
        <f t="shared" si="159"/>
        <v>-0.1437026653194956</v>
      </c>
    </row>
    <row r="2537" spans="1:26">
      <c r="A2537" s="2" t="s">
        <v>1866</v>
      </c>
      <c r="B2537" s="2" t="s">
        <v>1866</v>
      </c>
      <c r="C2537" s="1">
        <v>35.96672616</v>
      </c>
      <c r="D2537" s="1">
        <v>29.824628010000001</v>
      </c>
      <c r="E2537" s="1">
        <f t="shared" si="156"/>
        <v>1.2059404780485643</v>
      </c>
      <c r="F2537">
        <f t="shared" si="157"/>
        <v>-0.13336072826420714</v>
      </c>
      <c r="G2537" s="1"/>
      <c r="H2537" s="1"/>
      <c r="I2537" s="1"/>
      <c r="J2537" s="1"/>
      <c r="K2537" t="s">
        <v>2267</v>
      </c>
      <c r="L2537" t="s">
        <v>2267</v>
      </c>
      <c r="M2537">
        <v>35.440423379999999</v>
      </c>
      <c r="N2537">
        <v>29.405823609999999</v>
      </c>
      <c r="O2537">
        <v>1.2052178456225189</v>
      </c>
      <c r="P2537">
        <f t="shared" si="158"/>
        <v>-0.14688884486019346</v>
      </c>
      <c r="U2537" t="s">
        <v>2622</v>
      </c>
      <c r="V2537" t="s">
        <v>2622</v>
      </c>
      <c r="W2537">
        <v>35.330928479999997</v>
      </c>
      <c r="X2537">
        <v>29.500633579999999</v>
      </c>
      <c r="Y2537">
        <v>1.1976328706361294</v>
      </c>
      <c r="Z2537">
        <f t="shared" si="159"/>
        <v>-0.14372520462383659</v>
      </c>
    </row>
    <row r="2538" spans="1:26">
      <c r="A2538" s="2" t="s">
        <v>713</v>
      </c>
      <c r="B2538" s="2" t="s">
        <v>713</v>
      </c>
      <c r="C2538" s="1">
        <v>34.390393969999998</v>
      </c>
      <c r="D2538" s="1">
        <v>28.51760432</v>
      </c>
      <c r="E2538" s="1">
        <f t="shared" si="156"/>
        <v>1.2059355892627097</v>
      </c>
      <c r="F2538">
        <f t="shared" si="157"/>
        <v>-0.13345761461678277</v>
      </c>
      <c r="G2538" s="1"/>
      <c r="H2538" s="1"/>
      <c r="I2538" s="1"/>
      <c r="J2538" s="1"/>
      <c r="K2538" t="s">
        <v>1898</v>
      </c>
      <c r="L2538" t="s">
        <v>1898</v>
      </c>
      <c r="M2538">
        <v>37.218744940000001</v>
      </c>
      <c r="N2538">
        <v>30.88155115</v>
      </c>
      <c r="O2538">
        <v>1.2052096981533909</v>
      </c>
      <c r="P2538">
        <f t="shared" si="158"/>
        <v>-0.14704297546914838</v>
      </c>
      <c r="U2538" t="s">
        <v>1897</v>
      </c>
      <c r="V2538" t="s">
        <v>1897</v>
      </c>
      <c r="W2538">
        <v>34.903556299999998</v>
      </c>
      <c r="X2538">
        <v>29.144431610000002</v>
      </c>
      <c r="Y2538">
        <v>1.197606347828857</v>
      </c>
      <c r="Z2538">
        <f t="shared" si="159"/>
        <v>-0.14424070092468214</v>
      </c>
    </row>
    <row r="2539" spans="1:26">
      <c r="A2539" s="2" t="s">
        <v>2130</v>
      </c>
      <c r="B2539" s="2" t="s">
        <v>2130</v>
      </c>
      <c r="C2539" s="1">
        <v>34.203921469999997</v>
      </c>
      <c r="D2539" s="1">
        <v>28.362982599999999</v>
      </c>
      <c r="E2539" s="1">
        <f t="shared" si="156"/>
        <v>1.2059352837596142</v>
      </c>
      <c r="F2539">
        <f t="shared" si="157"/>
        <v>-0.13346366910178226</v>
      </c>
      <c r="G2539" s="1"/>
      <c r="H2539" s="1"/>
      <c r="I2539" s="1"/>
      <c r="J2539" s="1"/>
      <c r="K2539" t="s">
        <v>2935</v>
      </c>
      <c r="L2539" t="s">
        <v>2935</v>
      </c>
      <c r="M2539">
        <v>35.652514789999998</v>
      </c>
      <c r="N2539">
        <v>29.58211399</v>
      </c>
      <c r="O2539">
        <v>1.2052051047484993</v>
      </c>
      <c r="P2539">
        <f t="shared" si="158"/>
        <v>-0.14712987169201067</v>
      </c>
      <c r="U2539" t="s">
        <v>1968</v>
      </c>
      <c r="V2539" t="s">
        <v>1968</v>
      </c>
      <c r="W2539">
        <v>36.716466560000001</v>
      </c>
      <c r="X2539">
        <v>30.658337499999998</v>
      </c>
      <c r="Y2539">
        <v>1.1976013559117484</v>
      </c>
      <c r="Z2539">
        <f t="shared" si="159"/>
        <v>-0.14433772364091121</v>
      </c>
    </row>
    <row r="2540" spans="1:26">
      <c r="A2540" s="2" t="s">
        <v>2005</v>
      </c>
      <c r="B2540" s="2" t="s">
        <v>2005</v>
      </c>
      <c r="C2540" s="1">
        <v>33.080305099999997</v>
      </c>
      <c r="D2540" s="1">
        <v>27.431463369999999</v>
      </c>
      <c r="E2540" s="1">
        <f t="shared" si="156"/>
        <v>1.2059256428943477</v>
      </c>
      <c r="F2540">
        <f t="shared" si="157"/>
        <v>-0.13365473254762206</v>
      </c>
      <c r="G2540" s="1"/>
      <c r="H2540" s="1"/>
      <c r="I2540" s="1"/>
      <c r="J2540" s="1"/>
      <c r="K2540" t="s">
        <v>3465</v>
      </c>
      <c r="L2540" t="s">
        <v>3465</v>
      </c>
      <c r="M2540">
        <v>36.680227000000002</v>
      </c>
      <c r="N2540">
        <v>30.435150140000001</v>
      </c>
      <c r="O2540">
        <v>1.2051929046274783</v>
      </c>
      <c r="P2540">
        <f t="shared" si="158"/>
        <v>-0.14736066877178355</v>
      </c>
      <c r="U2540" t="s">
        <v>2494</v>
      </c>
      <c r="V2540" t="s">
        <v>2494</v>
      </c>
      <c r="W2540">
        <v>35.981452419999997</v>
      </c>
      <c r="X2540">
        <v>30.044811209999999</v>
      </c>
      <c r="Y2540">
        <v>1.1975928944437524</v>
      </c>
      <c r="Z2540">
        <f t="shared" si="159"/>
        <v>-0.14450218041982149</v>
      </c>
    </row>
    <row r="2541" spans="1:26">
      <c r="A2541" s="2" t="s">
        <v>1722</v>
      </c>
      <c r="B2541" s="2" t="s">
        <v>1722</v>
      </c>
      <c r="C2541" s="1">
        <v>33.247989609999998</v>
      </c>
      <c r="D2541" s="1">
        <v>27.570516600000001</v>
      </c>
      <c r="E2541" s="1">
        <f t="shared" si="156"/>
        <v>1.2059255215406446</v>
      </c>
      <c r="F2541">
        <f t="shared" si="157"/>
        <v>-0.13365713754510269</v>
      </c>
      <c r="G2541" s="1"/>
      <c r="H2541" s="1"/>
      <c r="I2541" s="1"/>
      <c r="J2541" s="1"/>
      <c r="K2541" t="s">
        <v>2093</v>
      </c>
      <c r="L2541" t="s">
        <v>2093</v>
      </c>
      <c r="M2541">
        <v>36.043154270000002</v>
      </c>
      <c r="N2541">
        <v>29.90656602</v>
      </c>
      <c r="O2541">
        <v>1.2051920051903038</v>
      </c>
      <c r="P2541">
        <f t="shared" si="158"/>
        <v>-0.14737768396966239</v>
      </c>
      <c r="U2541" t="s">
        <v>3084</v>
      </c>
      <c r="V2541" t="s">
        <v>3084</v>
      </c>
      <c r="W2541">
        <v>36.298348740000002</v>
      </c>
      <c r="X2541">
        <v>30.31002844</v>
      </c>
      <c r="Y2541">
        <v>1.1975689436205623</v>
      </c>
      <c r="Z2541">
        <f t="shared" si="159"/>
        <v>-0.14496768773320126</v>
      </c>
    </row>
    <row r="2542" spans="1:26">
      <c r="A2542" s="2" t="s">
        <v>1923</v>
      </c>
      <c r="B2542" s="2" t="s">
        <v>1923</v>
      </c>
      <c r="C2542" s="1">
        <v>33.575364260000001</v>
      </c>
      <c r="D2542" s="1">
        <v>27.842118230000001</v>
      </c>
      <c r="E2542" s="1">
        <f t="shared" si="156"/>
        <v>1.2059198938327329</v>
      </c>
      <c r="F2542">
        <f t="shared" si="157"/>
        <v>-0.13376866791463451</v>
      </c>
      <c r="G2542" s="1"/>
      <c r="H2542" s="1"/>
      <c r="I2542" s="1"/>
      <c r="J2542" s="1"/>
      <c r="K2542" t="s">
        <v>2716</v>
      </c>
      <c r="L2542" t="s">
        <v>2716</v>
      </c>
      <c r="M2542">
        <v>35.726697540000004</v>
      </c>
      <c r="N2542">
        <v>29.643991799999998</v>
      </c>
      <c r="O2542">
        <v>1.2051918574609781</v>
      </c>
      <c r="P2542">
        <f t="shared" si="158"/>
        <v>-0.14738047865480533</v>
      </c>
      <c r="U2542" t="s">
        <v>1738</v>
      </c>
      <c r="V2542" t="s">
        <v>1738</v>
      </c>
      <c r="W2542">
        <v>38.588385819999999</v>
      </c>
      <c r="X2542">
        <v>32.222335719999997</v>
      </c>
      <c r="Y2542">
        <v>1.1975663761720623</v>
      </c>
      <c r="Z2542">
        <f t="shared" si="159"/>
        <v>-0.14501758856725622</v>
      </c>
    </row>
    <row r="2543" spans="1:26">
      <c r="A2543" s="2" t="s">
        <v>2939</v>
      </c>
      <c r="B2543" s="2" t="s">
        <v>2939</v>
      </c>
      <c r="C2543" s="1">
        <v>32.829409009999999</v>
      </c>
      <c r="D2543" s="1">
        <v>27.223576520000002</v>
      </c>
      <c r="E2543" s="1">
        <f t="shared" si="156"/>
        <v>1.2059182960725836</v>
      </c>
      <c r="F2543">
        <f t="shared" si="157"/>
        <v>-0.13380033245420744</v>
      </c>
      <c r="G2543" s="1"/>
      <c r="H2543" s="1"/>
      <c r="I2543" s="1"/>
      <c r="J2543" s="1"/>
      <c r="K2543" t="s">
        <v>2603</v>
      </c>
      <c r="L2543" t="s">
        <v>2603</v>
      </c>
      <c r="M2543">
        <v>36.06897464</v>
      </c>
      <c r="N2543">
        <v>29.928098330000001</v>
      </c>
      <c r="O2543">
        <v>1.205187654834867</v>
      </c>
      <c r="P2543">
        <f t="shared" si="158"/>
        <v>-0.14745998227875745</v>
      </c>
      <c r="U2543" t="s">
        <v>2150</v>
      </c>
      <c r="V2543" t="s">
        <v>2150</v>
      </c>
      <c r="W2543">
        <v>34.099174140000002</v>
      </c>
      <c r="X2543">
        <v>28.473917159999999</v>
      </c>
      <c r="Y2543">
        <v>1.1975582407011542</v>
      </c>
      <c r="Z2543">
        <f t="shared" si="159"/>
        <v>-0.14517570927882567</v>
      </c>
    </row>
    <row r="2544" spans="1:26">
      <c r="A2544" s="2" t="s">
        <v>1727</v>
      </c>
      <c r="B2544" s="2" t="s">
        <v>1727</v>
      </c>
      <c r="C2544" s="1">
        <v>33.429795409999997</v>
      </c>
      <c r="D2544" s="1">
        <v>27.72245831</v>
      </c>
      <c r="E2544" s="1">
        <f t="shared" si="156"/>
        <v>1.2058741341110162</v>
      </c>
      <c r="F2544">
        <f t="shared" si="157"/>
        <v>-0.13467553777228042</v>
      </c>
      <c r="G2544" s="1"/>
      <c r="H2544" s="1"/>
      <c r="I2544" s="1"/>
      <c r="J2544" s="1"/>
      <c r="K2544" t="s">
        <v>2239</v>
      </c>
      <c r="L2544" t="s">
        <v>2239</v>
      </c>
      <c r="M2544">
        <v>33.85873909</v>
      </c>
      <c r="N2544">
        <v>28.094231910000001</v>
      </c>
      <c r="O2544">
        <v>1.2051847225603685</v>
      </c>
      <c r="P2544">
        <f t="shared" si="158"/>
        <v>-0.14751545389171872</v>
      </c>
      <c r="U2544" t="s">
        <v>1650</v>
      </c>
      <c r="V2544" t="s">
        <v>1650</v>
      </c>
      <c r="W2544">
        <v>36.687966179999997</v>
      </c>
      <c r="X2544">
        <v>30.63564367</v>
      </c>
      <c r="Y2544">
        <v>1.1975581964326978</v>
      </c>
      <c r="Z2544">
        <f t="shared" si="159"/>
        <v>-0.14517656967890749</v>
      </c>
    </row>
    <row r="2545" spans="1:26">
      <c r="A2545" s="2" t="s">
        <v>2095</v>
      </c>
      <c r="B2545" s="2" t="s">
        <v>2095</v>
      </c>
      <c r="C2545" s="1">
        <v>34.881291330000003</v>
      </c>
      <c r="D2545" s="1">
        <v>28.926258919999999</v>
      </c>
      <c r="E2545" s="1">
        <f t="shared" si="156"/>
        <v>1.2058694291048684</v>
      </c>
      <c r="F2545">
        <f t="shared" si="157"/>
        <v>-0.13476878196379652</v>
      </c>
      <c r="G2545" s="1"/>
      <c r="H2545" s="1"/>
      <c r="I2545" s="1"/>
      <c r="J2545" s="1"/>
      <c r="K2545" t="s">
        <v>3248</v>
      </c>
      <c r="L2545" t="s">
        <v>3248</v>
      </c>
      <c r="M2545">
        <v>34.279693000000002</v>
      </c>
      <c r="N2545">
        <v>28.44368901</v>
      </c>
      <c r="O2545">
        <v>1.2051774644262292</v>
      </c>
      <c r="P2545">
        <f t="shared" si="158"/>
        <v>-0.14765276041196229</v>
      </c>
      <c r="U2545" t="s">
        <v>2615</v>
      </c>
      <c r="V2545" t="s">
        <v>2615</v>
      </c>
      <c r="W2545">
        <v>36.256341480000003</v>
      </c>
      <c r="X2545">
        <v>30.275303839999999</v>
      </c>
      <c r="Y2545">
        <v>1.1975549996660249</v>
      </c>
      <c r="Z2545">
        <f t="shared" si="159"/>
        <v>-0.14523870191768729</v>
      </c>
    </row>
    <row r="2546" spans="1:26">
      <c r="A2546" s="2" t="s">
        <v>2397</v>
      </c>
      <c r="B2546" s="2" t="s">
        <v>2397</v>
      </c>
      <c r="C2546" s="1">
        <v>32.90885497</v>
      </c>
      <c r="D2546" s="1">
        <v>27.29056434</v>
      </c>
      <c r="E2546" s="1">
        <f t="shared" si="156"/>
        <v>1.205869345903017</v>
      </c>
      <c r="F2546">
        <f t="shared" si="157"/>
        <v>-0.13477043086480187</v>
      </c>
      <c r="G2546" s="1"/>
      <c r="H2546" s="1"/>
      <c r="I2546" s="1"/>
      <c r="J2546" s="1"/>
      <c r="K2546" t="s">
        <v>3391</v>
      </c>
      <c r="L2546" s="16" t="s">
        <v>3391</v>
      </c>
      <c r="M2546">
        <v>36.433654760000003</v>
      </c>
      <c r="N2546">
        <v>30.231424759999999</v>
      </c>
      <c r="O2546">
        <v>1.2051583757377633</v>
      </c>
      <c r="P2546">
        <f t="shared" si="158"/>
        <v>-0.14801387269495062</v>
      </c>
      <c r="U2546" t="s">
        <v>1558</v>
      </c>
      <c r="V2546" t="s">
        <v>1558</v>
      </c>
      <c r="W2546">
        <v>38.28147448</v>
      </c>
      <c r="X2546">
        <v>31.966647949999999</v>
      </c>
      <c r="Y2546">
        <v>1.1975442198342852</v>
      </c>
      <c r="Z2546">
        <f t="shared" si="159"/>
        <v>-0.14544821832854335</v>
      </c>
    </row>
    <row r="2547" spans="1:26">
      <c r="A2547" s="2" t="s">
        <v>1867</v>
      </c>
      <c r="B2547" s="2" t="s">
        <v>1867</v>
      </c>
      <c r="C2547" s="1">
        <v>34.598355099999999</v>
      </c>
      <c r="D2547" s="1">
        <v>28.691794030000001</v>
      </c>
      <c r="E2547" s="1">
        <f t="shared" si="156"/>
        <v>1.2058623822485317</v>
      </c>
      <c r="F2547">
        <f t="shared" si="157"/>
        <v>-0.13490843713133571</v>
      </c>
      <c r="G2547" s="1"/>
      <c r="H2547" s="1"/>
      <c r="I2547" s="1"/>
      <c r="J2547" s="1"/>
      <c r="K2547" t="s">
        <v>2501</v>
      </c>
      <c r="L2547" t="s">
        <v>2501</v>
      </c>
      <c r="M2547">
        <v>34.721648109999997</v>
      </c>
      <c r="N2547">
        <v>28.811514249999998</v>
      </c>
      <c r="O2547">
        <v>1.2051309698170412</v>
      </c>
      <c r="P2547">
        <f t="shared" si="158"/>
        <v>-0.14853232709882716</v>
      </c>
      <c r="U2547" t="s">
        <v>3385</v>
      </c>
      <c r="V2547" t="s">
        <v>3385</v>
      </c>
      <c r="W2547">
        <v>36.166305919999999</v>
      </c>
      <c r="X2547">
        <v>30.200503789999999</v>
      </c>
      <c r="Y2547">
        <v>1.1975398215699766</v>
      </c>
      <c r="Z2547">
        <f t="shared" si="159"/>
        <v>-0.14553370283091527</v>
      </c>
    </row>
    <row r="2548" spans="1:26">
      <c r="A2548" s="2" t="s">
        <v>2221</v>
      </c>
      <c r="B2548" s="2" t="s">
        <v>2221</v>
      </c>
      <c r="C2548" s="1">
        <v>34.720015250000003</v>
      </c>
      <c r="D2548" s="1">
        <v>28.7928967</v>
      </c>
      <c r="E2548" s="1">
        <f t="shared" si="156"/>
        <v>1.2058534996237458</v>
      </c>
      <c r="F2548">
        <f t="shared" si="157"/>
        <v>-0.13508447370614288</v>
      </c>
      <c r="G2548" s="1"/>
      <c r="H2548" s="1"/>
      <c r="I2548" s="1"/>
      <c r="J2548" s="1"/>
      <c r="K2548" t="s">
        <v>1443</v>
      </c>
      <c r="L2548" t="s">
        <v>1443</v>
      </c>
      <c r="M2548">
        <v>38.336498910000003</v>
      </c>
      <c r="N2548">
        <v>31.811547350000001</v>
      </c>
      <c r="O2548">
        <v>1.2051126745961322</v>
      </c>
      <c r="P2548">
        <f t="shared" si="158"/>
        <v>-0.14887842887538419</v>
      </c>
      <c r="U2548" t="s">
        <v>1662</v>
      </c>
      <c r="V2548" t="s">
        <v>1662</v>
      </c>
      <c r="W2548">
        <v>35.606924139999997</v>
      </c>
      <c r="X2548">
        <v>29.733622740000001</v>
      </c>
      <c r="Y2548">
        <v>1.1975306356496804</v>
      </c>
      <c r="Z2548">
        <f t="shared" si="159"/>
        <v>-0.14571224003792765</v>
      </c>
    </row>
    <row r="2549" spans="1:26">
      <c r="A2549" s="2" t="s">
        <v>2114</v>
      </c>
      <c r="B2549" s="2" t="s">
        <v>2114</v>
      </c>
      <c r="C2549" s="1">
        <v>33.52669642</v>
      </c>
      <c r="D2549" s="1">
        <v>27.803715789999998</v>
      </c>
      <c r="E2549" s="1">
        <f t="shared" si="156"/>
        <v>1.2058351003594403</v>
      </c>
      <c r="F2549">
        <f t="shared" si="157"/>
        <v>-0.13544911181091074</v>
      </c>
      <c r="G2549" s="1"/>
      <c r="H2549" s="1"/>
      <c r="I2549" s="1"/>
      <c r="J2549" s="1"/>
      <c r="K2549" t="s">
        <v>1728</v>
      </c>
      <c r="L2549" t="s">
        <v>1728</v>
      </c>
      <c r="M2549">
        <v>36.34934887</v>
      </c>
      <c r="N2549">
        <v>30.162875719999999</v>
      </c>
      <c r="O2549">
        <v>1.2051022325400478</v>
      </c>
      <c r="P2549">
        <f t="shared" si="158"/>
        <v>-0.14907596757577693</v>
      </c>
      <c r="U2549" t="s">
        <v>2960</v>
      </c>
      <c r="V2549" t="s">
        <v>2960</v>
      </c>
      <c r="W2549">
        <v>36.20607837</v>
      </c>
      <c r="X2549">
        <v>30.234165269999998</v>
      </c>
      <c r="Y2549">
        <v>1.1975220101719051</v>
      </c>
      <c r="Z2549">
        <f t="shared" si="159"/>
        <v>-0.14587988450484057</v>
      </c>
    </row>
    <row r="2550" spans="1:26">
      <c r="A2550" s="2" t="s">
        <v>1217</v>
      </c>
      <c r="B2550" s="2" t="s">
        <v>1217</v>
      </c>
      <c r="C2550" s="1">
        <v>33.442640179999998</v>
      </c>
      <c r="D2550" s="1">
        <v>27.73422618</v>
      </c>
      <c r="E2550" s="1">
        <f t="shared" si="156"/>
        <v>1.2058256092292385</v>
      </c>
      <c r="F2550">
        <f t="shared" si="157"/>
        <v>-0.13563720779515337</v>
      </c>
      <c r="G2550" s="1"/>
      <c r="H2550" s="1"/>
      <c r="I2550" s="1"/>
      <c r="J2550" s="1"/>
      <c r="K2550" t="s">
        <v>2520</v>
      </c>
      <c r="L2550" t="s">
        <v>2520</v>
      </c>
      <c r="M2550">
        <v>36.47321917</v>
      </c>
      <c r="N2550">
        <v>30.266298519999999</v>
      </c>
      <c r="O2550">
        <v>1.2050769652555453</v>
      </c>
      <c r="P2550">
        <f t="shared" si="158"/>
        <v>-0.14955396410277277</v>
      </c>
      <c r="U2550" t="s">
        <v>2662</v>
      </c>
      <c r="V2550" t="s">
        <v>2662</v>
      </c>
      <c r="W2550">
        <v>35.642672599999997</v>
      </c>
      <c r="X2550">
        <v>29.76380464</v>
      </c>
      <c r="Y2550">
        <v>1.1975173547571032</v>
      </c>
      <c r="Z2550">
        <f t="shared" si="159"/>
        <v>-0.14597036697468696</v>
      </c>
    </row>
    <row r="2551" spans="1:26">
      <c r="A2551" s="2" t="s">
        <v>1276</v>
      </c>
      <c r="B2551" s="2" t="s">
        <v>1276</v>
      </c>
      <c r="C2551" s="1">
        <v>34.326318749999999</v>
      </c>
      <c r="D2551" s="1">
        <v>28.467395979999999</v>
      </c>
      <c r="E2551" s="1">
        <f t="shared" si="156"/>
        <v>1.2058116862573673</v>
      </c>
      <c r="F2551">
        <f t="shared" si="157"/>
        <v>-0.13591313437523622</v>
      </c>
      <c r="G2551" s="1"/>
      <c r="H2551" s="1"/>
      <c r="I2551" s="1"/>
      <c r="J2551" s="1"/>
      <c r="K2551" t="s">
        <v>1368</v>
      </c>
      <c r="L2551" t="s">
        <v>1368</v>
      </c>
      <c r="M2551">
        <v>36.836131549999998</v>
      </c>
      <c r="N2551">
        <v>30.567579179999999</v>
      </c>
      <c r="O2551">
        <v>1.205071927125372</v>
      </c>
      <c r="P2551">
        <f t="shared" si="158"/>
        <v>-0.14964927346318868</v>
      </c>
      <c r="U2551" t="s">
        <v>2127</v>
      </c>
      <c r="V2551" t="s">
        <v>2127</v>
      </c>
      <c r="W2551">
        <v>38.75072291</v>
      </c>
      <c r="X2551">
        <v>32.359560809999998</v>
      </c>
      <c r="Y2551">
        <v>1.1975045995687605</v>
      </c>
      <c r="Z2551">
        <f t="shared" si="159"/>
        <v>-0.14621827634339304</v>
      </c>
    </row>
    <row r="2552" spans="1:26">
      <c r="A2552" s="2" t="s">
        <v>2714</v>
      </c>
      <c r="B2552" s="2" t="s">
        <v>2714</v>
      </c>
      <c r="C2552" s="1">
        <v>33.675133270000003</v>
      </c>
      <c r="D2552" s="1">
        <v>27.92762218</v>
      </c>
      <c r="E2552" s="1">
        <f t="shared" si="156"/>
        <v>1.2058002307878544</v>
      </c>
      <c r="F2552">
        <f t="shared" si="157"/>
        <v>-0.13614015979446434</v>
      </c>
      <c r="G2552" s="1"/>
      <c r="H2552" s="1"/>
      <c r="I2552" s="1"/>
      <c r="J2552" s="1"/>
      <c r="K2552" t="s">
        <v>1861</v>
      </c>
      <c r="L2552" t="s">
        <v>1861</v>
      </c>
      <c r="M2552">
        <v>35.598370840000001</v>
      </c>
      <c r="N2552">
        <v>29.540474469999999</v>
      </c>
      <c r="O2552">
        <v>1.2050710585624524</v>
      </c>
      <c r="P2552">
        <f t="shared" si="158"/>
        <v>-0.14966570459408443</v>
      </c>
      <c r="U2552" t="s">
        <v>2409</v>
      </c>
      <c r="V2552" t="s">
        <v>2409</v>
      </c>
      <c r="W2552">
        <v>34.972697189999998</v>
      </c>
      <c r="X2552">
        <v>29.205133150000002</v>
      </c>
      <c r="Y2552">
        <v>1.1974846000659305</v>
      </c>
      <c r="Z2552">
        <f t="shared" si="159"/>
        <v>-0.14660698594044805</v>
      </c>
    </row>
    <row r="2553" spans="1:26">
      <c r="A2553" s="2" t="s">
        <v>2410</v>
      </c>
      <c r="B2553" s="2" t="s">
        <v>2410</v>
      </c>
      <c r="C2553" s="1">
        <v>33.02974218</v>
      </c>
      <c r="D2553" s="1">
        <v>27.39243153</v>
      </c>
      <c r="E2553" s="1">
        <f t="shared" si="156"/>
        <v>1.2057981104680706</v>
      </c>
      <c r="F2553">
        <f t="shared" si="157"/>
        <v>-0.13618218046304176</v>
      </c>
      <c r="G2553" s="1"/>
      <c r="H2553" s="1"/>
      <c r="I2553" s="1"/>
      <c r="J2553" s="1"/>
      <c r="K2553" t="s">
        <v>3099</v>
      </c>
      <c r="L2553" t="s">
        <v>3099</v>
      </c>
      <c r="M2553">
        <v>35.552242900000003</v>
      </c>
      <c r="N2553">
        <v>29.502203900000001</v>
      </c>
      <c r="O2553">
        <v>1.2050707472739011</v>
      </c>
      <c r="P2553">
        <f t="shared" si="158"/>
        <v>-0.1496715934281789</v>
      </c>
      <c r="U2553" t="s">
        <v>2473</v>
      </c>
      <c r="V2553" t="s">
        <v>2473</v>
      </c>
      <c r="W2553">
        <v>35.083236280000001</v>
      </c>
      <c r="X2553">
        <v>29.29767232</v>
      </c>
      <c r="Y2553">
        <v>1.1974752088428027</v>
      </c>
      <c r="Z2553">
        <f t="shared" si="159"/>
        <v>-0.14678951340570001</v>
      </c>
    </row>
    <row r="2554" spans="1:26">
      <c r="A2554" s="2" t="s">
        <v>1957</v>
      </c>
      <c r="B2554" s="2" t="s">
        <v>1957</v>
      </c>
      <c r="C2554" s="1">
        <v>34.096881310000001</v>
      </c>
      <c r="D2554" s="1">
        <v>28.277813609999999</v>
      </c>
      <c r="E2554" s="1">
        <f t="shared" si="156"/>
        <v>1.2057820940563164</v>
      </c>
      <c r="F2554">
        <f t="shared" si="157"/>
        <v>-0.13649959500365982</v>
      </c>
      <c r="G2554" s="1"/>
      <c r="H2554" s="1"/>
      <c r="I2554" s="1"/>
      <c r="J2554" s="1"/>
      <c r="K2554" t="s">
        <v>3110</v>
      </c>
      <c r="L2554" t="s">
        <v>3110</v>
      </c>
      <c r="M2554">
        <v>39.979058870000003</v>
      </c>
      <c r="N2554">
        <v>33.17571392</v>
      </c>
      <c r="O2554">
        <v>1.2050700390775495</v>
      </c>
      <c r="P2554">
        <f t="shared" si="158"/>
        <v>-0.1496849908075627</v>
      </c>
      <c r="U2554" t="s">
        <v>2722</v>
      </c>
      <c r="V2554" t="s">
        <v>2722</v>
      </c>
      <c r="W2554">
        <v>34.357905680000002</v>
      </c>
      <c r="X2554">
        <v>28.69199575</v>
      </c>
      <c r="Y2554">
        <v>1.1974735385913335</v>
      </c>
      <c r="Z2554">
        <f t="shared" si="159"/>
        <v>-0.14682197635145744</v>
      </c>
    </row>
    <row r="2555" spans="1:26">
      <c r="A2555" s="2" t="s">
        <v>1965</v>
      </c>
      <c r="B2555" s="2" t="s">
        <v>1965</v>
      </c>
      <c r="C2555" s="1">
        <v>33.109283779999998</v>
      </c>
      <c r="D2555" s="1">
        <v>27.4589626</v>
      </c>
      <c r="E2555" s="1">
        <f t="shared" si="156"/>
        <v>1.2057732938534247</v>
      </c>
      <c r="F2555">
        <f t="shared" si="157"/>
        <v>-0.13667399813471659</v>
      </c>
      <c r="G2555" s="1"/>
      <c r="H2555" s="1"/>
      <c r="I2555" s="1"/>
      <c r="J2555" s="1"/>
      <c r="K2555" t="s">
        <v>2701</v>
      </c>
      <c r="L2555" t="s">
        <v>2701</v>
      </c>
      <c r="M2555">
        <v>35.364843219999997</v>
      </c>
      <c r="N2555">
        <v>29.347068780000001</v>
      </c>
      <c r="O2555">
        <v>1.2050553833881053</v>
      </c>
      <c r="P2555">
        <f t="shared" si="158"/>
        <v>-0.14996224136269842</v>
      </c>
      <c r="U2555" t="s">
        <v>2090</v>
      </c>
      <c r="V2555" t="s">
        <v>2090</v>
      </c>
      <c r="W2555">
        <v>37.860950430000003</v>
      </c>
      <c r="X2555">
        <v>31.618027219999998</v>
      </c>
      <c r="Y2555">
        <v>1.1974482204902095</v>
      </c>
      <c r="Z2555">
        <f t="shared" si="159"/>
        <v>-0.14731405802817499</v>
      </c>
    </row>
    <row r="2556" spans="1:26">
      <c r="A2556" s="2" t="s">
        <v>3085</v>
      </c>
      <c r="B2556" s="2" t="s">
        <v>3085</v>
      </c>
      <c r="C2556" s="1">
        <v>33.252765859999997</v>
      </c>
      <c r="D2556" s="1">
        <v>27.57835906</v>
      </c>
      <c r="E2556" s="1">
        <f t="shared" si="156"/>
        <v>1.2057557807429604</v>
      </c>
      <c r="F2556">
        <f t="shared" si="157"/>
        <v>-0.13702107437114985</v>
      </c>
      <c r="G2556" s="1"/>
      <c r="H2556" s="1"/>
      <c r="I2556" s="1"/>
      <c r="J2556" s="1"/>
      <c r="K2556" t="s">
        <v>2103</v>
      </c>
      <c r="L2556" t="s">
        <v>2103</v>
      </c>
      <c r="M2556">
        <v>38.029934799999999</v>
      </c>
      <c r="N2556">
        <v>31.558695780000001</v>
      </c>
      <c r="O2556">
        <v>1.2050540702034043</v>
      </c>
      <c r="P2556">
        <f t="shared" si="158"/>
        <v>-0.14998708367316954</v>
      </c>
      <c r="U2556" t="s">
        <v>2410</v>
      </c>
      <c r="V2556" t="s">
        <v>2410</v>
      </c>
      <c r="W2556">
        <v>35.770775669999999</v>
      </c>
      <c r="X2556">
        <v>29.87274532</v>
      </c>
      <c r="Y2556">
        <v>1.1974385108171237</v>
      </c>
      <c r="Z2556">
        <f t="shared" si="159"/>
        <v>-0.14750277487502772</v>
      </c>
    </row>
    <row r="2557" spans="1:26">
      <c r="A2557" s="2" t="s">
        <v>2541</v>
      </c>
      <c r="B2557" s="2" t="s">
        <v>2541</v>
      </c>
      <c r="C2557" s="1">
        <v>33.712336739999998</v>
      </c>
      <c r="D2557" s="1">
        <v>27.959791200000002</v>
      </c>
      <c r="E2557" s="1">
        <f t="shared" si="156"/>
        <v>1.2057435085566732</v>
      </c>
      <c r="F2557">
        <f t="shared" si="157"/>
        <v>-0.13726428554931572</v>
      </c>
      <c r="G2557" s="1"/>
      <c r="H2557" s="1"/>
      <c r="I2557" s="1"/>
      <c r="J2557" s="1"/>
      <c r="K2557" t="s">
        <v>2008</v>
      </c>
      <c r="L2557" t="s">
        <v>2008</v>
      </c>
      <c r="M2557">
        <v>36.071270689999999</v>
      </c>
      <c r="N2557">
        <v>29.933827229999999</v>
      </c>
      <c r="O2557">
        <v>1.2050337036036938</v>
      </c>
      <c r="P2557">
        <f t="shared" si="158"/>
        <v>-0.15037237097728723</v>
      </c>
      <c r="U2557" t="s">
        <v>2727</v>
      </c>
      <c r="V2557" t="s">
        <v>2727</v>
      </c>
      <c r="W2557">
        <v>36.06703684</v>
      </c>
      <c r="X2557">
        <v>30.1207405</v>
      </c>
      <c r="Y2557">
        <v>1.19741534375624</v>
      </c>
      <c r="Z2557">
        <f t="shared" si="159"/>
        <v>-0.14795304901321846</v>
      </c>
    </row>
    <row r="2558" spans="1:26">
      <c r="A2558" s="2" t="s">
        <v>2306</v>
      </c>
      <c r="B2558" s="2" t="s">
        <v>2306</v>
      </c>
      <c r="C2558" s="1">
        <v>32.924652369999997</v>
      </c>
      <c r="D2558" s="1">
        <v>27.306815790000002</v>
      </c>
      <c r="E2558" s="1">
        <f t="shared" si="156"/>
        <v>1.2057301965635003</v>
      </c>
      <c r="F2558">
        <f t="shared" si="157"/>
        <v>-0.13752810370425161</v>
      </c>
      <c r="G2558" s="1"/>
      <c r="H2558" s="1"/>
      <c r="I2558" s="1"/>
      <c r="J2558" s="1"/>
      <c r="K2558" t="s">
        <v>2272</v>
      </c>
      <c r="L2558" t="s">
        <v>2272</v>
      </c>
      <c r="M2558">
        <v>36.356208330000001</v>
      </c>
      <c r="N2558">
        <v>30.170320910000001</v>
      </c>
      <c r="O2558">
        <v>1.2050322049424962</v>
      </c>
      <c r="P2558">
        <f t="shared" si="158"/>
        <v>-0.15040072205899999</v>
      </c>
      <c r="U2558" t="s">
        <v>2734</v>
      </c>
      <c r="V2558" t="s">
        <v>2734</v>
      </c>
      <c r="W2558">
        <v>35.338610080000002</v>
      </c>
      <c r="X2558">
        <v>29.512413859999999</v>
      </c>
      <c r="Y2558">
        <v>1.1974151029339084</v>
      </c>
      <c r="Z2558">
        <f t="shared" si="159"/>
        <v>-0.14795772962714601</v>
      </c>
    </row>
    <row r="2559" spans="1:26">
      <c r="A2559" s="2" t="s">
        <v>1652</v>
      </c>
      <c r="B2559" s="2" t="s">
        <v>1652</v>
      </c>
      <c r="C2559" s="1">
        <v>33.86275783</v>
      </c>
      <c r="D2559" s="1">
        <v>28.08533547</v>
      </c>
      <c r="E2559" s="1">
        <f t="shared" si="156"/>
        <v>1.2057095727473608</v>
      </c>
      <c r="F2559">
        <f t="shared" si="157"/>
        <v>-0.1379368281567814</v>
      </c>
      <c r="G2559" s="1"/>
      <c r="H2559" s="1"/>
      <c r="I2559" s="1"/>
      <c r="J2559" s="1"/>
      <c r="K2559" t="s">
        <v>1554</v>
      </c>
      <c r="L2559" t="s">
        <v>1554</v>
      </c>
      <c r="M2559">
        <v>36.06713732</v>
      </c>
      <c r="N2559">
        <v>29.930565690000002</v>
      </c>
      <c r="O2559">
        <v>1.2050269177521848</v>
      </c>
      <c r="P2559">
        <f t="shared" si="158"/>
        <v>-0.15050074304091993</v>
      </c>
      <c r="U2559" t="s">
        <v>1783</v>
      </c>
      <c r="V2559" t="s">
        <v>1783</v>
      </c>
      <c r="W2559">
        <v>38.591957370000003</v>
      </c>
      <c r="X2559">
        <v>32.229619569999997</v>
      </c>
      <c r="Y2559">
        <v>1.1974065435734216</v>
      </c>
      <c r="Z2559">
        <f t="shared" si="159"/>
        <v>-0.14812408904088523</v>
      </c>
    </row>
    <row r="2560" spans="1:26">
      <c r="A2560" s="2" t="s">
        <v>2333</v>
      </c>
      <c r="B2560" s="2" t="s">
        <v>2333</v>
      </c>
      <c r="C2560" s="1">
        <v>33.306591660000002</v>
      </c>
      <c r="D2560" s="1">
        <v>27.624118800000002</v>
      </c>
      <c r="E2560" s="1">
        <f t="shared" si="156"/>
        <v>1.205706936794668</v>
      </c>
      <c r="F2560">
        <f t="shared" si="157"/>
        <v>-0.13798906767996005</v>
      </c>
      <c r="G2560" s="1"/>
      <c r="H2560" s="1"/>
      <c r="I2560" s="1"/>
      <c r="J2560" s="1"/>
      <c r="K2560" t="s">
        <v>1515</v>
      </c>
      <c r="L2560" t="s">
        <v>1515</v>
      </c>
      <c r="M2560">
        <v>36.129268699999997</v>
      </c>
      <c r="N2560">
        <v>29.982377960000001</v>
      </c>
      <c r="O2560">
        <v>1.2050167851329427</v>
      </c>
      <c r="P2560">
        <f t="shared" si="158"/>
        <v>-0.15069242793711921</v>
      </c>
      <c r="U2560" t="s">
        <v>2431</v>
      </c>
      <c r="V2560" t="s">
        <v>2431</v>
      </c>
      <c r="W2560">
        <v>36.428477999999998</v>
      </c>
      <c r="X2560">
        <v>30.423104760000001</v>
      </c>
      <c r="Y2560">
        <v>1.1973951471217297</v>
      </c>
      <c r="Z2560">
        <f t="shared" si="159"/>
        <v>-0.14834559005431847</v>
      </c>
    </row>
    <row r="2561" spans="1:26">
      <c r="A2561" s="2" t="s">
        <v>1969</v>
      </c>
      <c r="B2561" s="2" t="s">
        <v>1969</v>
      </c>
      <c r="C2561" s="1">
        <v>31.478651119999999</v>
      </c>
      <c r="D2561" s="1">
        <v>26.10822653</v>
      </c>
      <c r="E2561" s="1">
        <f t="shared" si="156"/>
        <v>1.2056985595643213</v>
      </c>
      <c r="F2561">
        <f t="shared" si="157"/>
        <v>-0.13815508830698769</v>
      </c>
      <c r="G2561" s="1"/>
      <c r="H2561" s="1"/>
      <c r="I2561" s="1"/>
      <c r="J2561" s="1"/>
      <c r="K2561" t="s">
        <v>2521</v>
      </c>
      <c r="L2561" t="s">
        <v>2521</v>
      </c>
      <c r="M2561">
        <v>35.169359780000001</v>
      </c>
      <c r="N2561">
        <v>29.185986270000001</v>
      </c>
      <c r="O2561">
        <v>1.2050084398261454</v>
      </c>
      <c r="P2561">
        <f t="shared" si="158"/>
        <v>-0.1508503011611087</v>
      </c>
      <c r="U2561" t="s">
        <v>2807</v>
      </c>
      <c r="V2561" t="s">
        <v>2807</v>
      </c>
      <c r="W2561">
        <v>35.392695979999999</v>
      </c>
      <c r="X2561">
        <v>29.558416430000001</v>
      </c>
      <c r="Y2561">
        <v>1.1973813300795966</v>
      </c>
      <c r="Z2561">
        <f t="shared" si="159"/>
        <v>-0.14861413757400885</v>
      </c>
    </row>
    <row r="2562" spans="1:26">
      <c r="A2562" s="2" t="s">
        <v>2695</v>
      </c>
      <c r="B2562" s="2" t="s">
        <v>2695</v>
      </c>
      <c r="C2562" s="1">
        <v>32.869642509999998</v>
      </c>
      <c r="D2562" s="1">
        <v>27.261935640000001</v>
      </c>
      <c r="E2562" s="1">
        <f t="shared" ref="E2562:E2625" si="160">C2562/D2562</f>
        <v>1.2056973115941227</v>
      </c>
      <c r="F2562">
        <f t="shared" ref="F2562:F2625" si="161">(E2562-$H$2)/$I$2</f>
        <v>-0.13817982068108908</v>
      </c>
      <c r="G2562" s="1"/>
      <c r="H2562" s="1"/>
      <c r="I2562" s="1"/>
      <c r="J2562" s="1"/>
      <c r="K2562" t="s">
        <v>2524</v>
      </c>
      <c r="L2562" t="s">
        <v>2524</v>
      </c>
      <c r="M2562">
        <v>36.392906570000001</v>
      </c>
      <c r="N2562">
        <v>30.201426290000001</v>
      </c>
      <c r="O2562">
        <v>1.2050062212475727</v>
      </c>
      <c r="P2562">
        <f t="shared" si="158"/>
        <v>-0.15089227135590672</v>
      </c>
      <c r="U2562" t="s">
        <v>2151</v>
      </c>
      <c r="V2562" t="s">
        <v>2151</v>
      </c>
      <c r="W2562">
        <v>36.700635910000003</v>
      </c>
      <c r="X2562">
        <v>30.65112547</v>
      </c>
      <c r="Y2562">
        <v>1.1973666658968527</v>
      </c>
      <c r="Z2562">
        <f t="shared" si="159"/>
        <v>-0.14889915008726731</v>
      </c>
    </row>
    <row r="2563" spans="1:26">
      <c r="A2563" s="2" t="s">
        <v>2718</v>
      </c>
      <c r="B2563" s="2" t="s">
        <v>2718</v>
      </c>
      <c r="C2563" s="1">
        <v>32.928786250000002</v>
      </c>
      <c r="D2563" s="1">
        <v>27.311031589999999</v>
      </c>
      <c r="E2563" s="1">
        <f t="shared" si="160"/>
        <v>1.2056954400088262</v>
      </c>
      <c r="F2563">
        <f t="shared" si="161"/>
        <v>-0.13821691190952648</v>
      </c>
      <c r="G2563" s="1"/>
      <c r="H2563" s="1"/>
      <c r="I2563" s="1"/>
      <c r="J2563" s="1"/>
      <c r="K2563" t="s">
        <v>1285</v>
      </c>
      <c r="L2563" t="s">
        <v>1285</v>
      </c>
      <c r="M2563">
        <v>39.006636260000001</v>
      </c>
      <c r="N2563">
        <v>32.370870289999999</v>
      </c>
      <c r="O2563">
        <v>1.2049918927280099</v>
      </c>
      <c r="P2563">
        <f t="shared" ref="P2563:P2626" si="162">(O2563-$R$2)/$S$2</f>
        <v>-0.15116333264020743</v>
      </c>
      <c r="U2563" t="s">
        <v>1758</v>
      </c>
      <c r="V2563" t="s">
        <v>1758</v>
      </c>
      <c r="W2563">
        <v>36.549649420000001</v>
      </c>
      <c r="X2563">
        <v>30.525214259999998</v>
      </c>
      <c r="Y2563">
        <v>1.1973593079048219</v>
      </c>
      <c r="Z2563">
        <f t="shared" ref="Z2563:Z2626" si="163">(Y2563-$AB$2)/$AC$2</f>
        <v>-0.1490421597481435</v>
      </c>
    </row>
    <row r="2564" spans="1:26">
      <c r="A2564" s="2" t="s">
        <v>1996</v>
      </c>
      <c r="B2564" s="2" t="s">
        <v>1996</v>
      </c>
      <c r="C2564" s="1">
        <v>35.722700879999998</v>
      </c>
      <c r="D2564" s="1">
        <v>29.628458460000001</v>
      </c>
      <c r="E2564" s="1">
        <f t="shared" si="160"/>
        <v>1.205688811931527</v>
      </c>
      <c r="F2564">
        <f t="shared" si="161"/>
        <v>-0.13834826768030739</v>
      </c>
      <c r="G2564" s="1"/>
      <c r="H2564" s="1"/>
      <c r="I2564" s="1"/>
      <c r="J2564" s="1"/>
      <c r="K2564" t="s">
        <v>1317</v>
      </c>
      <c r="L2564" t="s">
        <v>1317</v>
      </c>
      <c r="M2564">
        <v>36.398963070000001</v>
      </c>
      <c r="N2564">
        <v>30.207221019999999</v>
      </c>
      <c r="O2564">
        <v>1.2049755601781604</v>
      </c>
      <c r="P2564">
        <f t="shared" si="162"/>
        <v>-0.15147230537941334</v>
      </c>
      <c r="U2564" t="s">
        <v>2838</v>
      </c>
      <c r="V2564" t="s">
        <v>2838</v>
      </c>
      <c r="W2564">
        <v>34.67776945</v>
      </c>
      <c r="X2564">
        <v>28.962151339999998</v>
      </c>
      <c r="Y2564">
        <v>1.1973478434975957</v>
      </c>
      <c r="Z2564">
        <f t="shared" si="163"/>
        <v>-0.14926498154282733</v>
      </c>
    </row>
    <row r="2565" spans="1:26">
      <c r="A2565" s="2" t="s">
        <v>3612</v>
      </c>
      <c r="B2565" s="2" t="s">
        <v>3612</v>
      </c>
      <c r="C2565" s="1">
        <v>35.04332642</v>
      </c>
      <c r="D2565" s="1">
        <v>29.065214959999999</v>
      </c>
      <c r="E2565" s="1">
        <f t="shared" si="160"/>
        <v>1.2056792446994515</v>
      </c>
      <c r="F2565">
        <f t="shared" si="161"/>
        <v>-0.13853787185762401</v>
      </c>
      <c r="G2565" s="1"/>
      <c r="H2565" s="1"/>
      <c r="I2565" s="1"/>
      <c r="J2565" s="1"/>
      <c r="K2565" t="s">
        <v>2047</v>
      </c>
      <c r="L2565" t="s">
        <v>2047</v>
      </c>
      <c r="M2565">
        <v>36.91421777</v>
      </c>
      <c r="N2565">
        <v>30.634978419999999</v>
      </c>
      <c r="O2565">
        <v>1.2049696025214305</v>
      </c>
      <c r="P2565">
        <f t="shared" si="162"/>
        <v>-0.15158500998071983</v>
      </c>
      <c r="U2565" t="s">
        <v>2444</v>
      </c>
      <c r="V2565" t="s">
        <v>2444</v>
      </c>
      <c r="W2565">
        <v>34.428230820000003</v>
      </c>
      <c r="X2565">
        <v>28.754970879999998</v>
      </c>
      <c r="Y2565">
        <v>1.1972966678935479</v>
      </c>
      <c r="Z2565">
        <f t="shared" si="163"/>
        <v>-0.15025962868968384</v>
      </c>
    </row>
    <row r="2566" spans="1:26">
      <c r="A2566" s="2" t="s">
        <v>2048</v>
      </c>
      <c r="B2566" s="2" t="s">
        <v>2048</v>
      </c>
      <c r="C2566" s="1">
        <v>33.793360569999997</v>
      </c>
      <c r="D2566" s="1">
        <v>28.028506929999999</v>
      </c>
      <c r="E2566" s="1">
        <f t="shared" si="160"/>
        <v>1.2056782280410967</v>
      </c>
      <c r="F2566">
        <f t="shared" si="161"/>
        <v>-0.13855802007494122</v>
      </c>
      <c r="G2566" s="1"/>
      <c r="H2566" s="1"/>
      <c r="I2566" s="1"/>
      <c r="J2566" s="1"/>
      <c r="K2566" t="s">
        <v>1964</v>
      </c>
      <c r="L2566" t="s">
        <v>1964</v>
      </c>
      <c r="M2566">
        <v>34.637231819999997</v>
      </c>
      <c r="N2566">
        <v>28.74633854</v>
      </c>
      <c r="O2566">
        <v>1.2049267342970629</v>
      </c>
      <c r="P2566">
        <f t="shared" si="162"/>
        <v>-0.15239597414919587</v>
      </c>
      <c r="U2566" t="s">
        <v>1773</v>
      </c>
      <c r="V2566" t="s">
        <v>1773</v>
      </c>
      <c r="W2566">
        <v>36.106050099999997</v>
      </c>
      <c r="X2566">
        <v>30.156401500000001</v>
      </c>
      <c r="Y2566">
        <v>1.1972930556717782</v>
      </c>
      <c r="Z2566">
        <f t="shared" si="163"/>
        <v>-0.15032983569835326</v>
      </c>
    </row>
    <row r="2567" spans="1:26">
      <c r="A2567" s="2" t="s">
        <v>2907</v>
      </c>
      <c r="B2567" s="2" t="s">
        <v>2907</v>
      </c>
      <c r="C2567" s="1">
        <v>33.155913230000003</v>
      </c>
      <c r="D2567" s="1">
        <v>27.49992834</v>
      </c>
      <c r="E2567" s="1">
        <f t="shared" si="160"/>
        <v>1.205672713763879</v>
      </c>
      <c r="F2567">
        <f t="shared" si="161"/>
        <v>-0.1386673024658269</v>
      </c>
      <c r="G2567" s="1"/>
      <c r="H2567" s="1"/>
      <c r="I2567" s="1"/>
      <c r="J2567" s="1"/>
      <c r="K2567" t="s">
        <v>2244</v>
      </c>
      <c r="L2567" t="s">
        <v>2244</v>
      </c>
      <c r="M2567">
        <v>35.20786536</v>
      </c>
      <c r="N2567">
        <v>29.220954760000001</v>
      </c>
      <c r="O2567">
        <v>1.2048841541685478</v>
      </c>
      <c r="P2567">
        <f t="shared" si="162"/>
        <v>-0.15320148823391136</v>
      </c>
      <c r="U2567" t="s">
        <v>1793</v>
      </c>
      <c r="V2567" t="s">
        <v>1793</v>
      </c>
      <c r="W2567">
        <v>35.936334709999997</v>
      </c>
      <c r="X2567">
        <v>30.014676269999999</v>
      </c>
      <c r="Y2567">
        <v>1.1972920975968933</v>
      </c>
      <c r="Z2567">
        <f t="shared" si="163"/>
        <v>-0.15034845680637055</v>
      </c>
    </row>
    <row r="2568" spans="1:26">
      <c r="A2568" s="2" t="s">
        <v>2021</v>
      </c>
      <c r="B2568" s="2" t="s">
        <v>2021</v>
      </c>
      <c r="C2568" s="1">
        <v>33.004572330000002</v>
      </c>
      <c r="D2568" s="1">
        <v>27.374458929999999</v>
      </c>
      <c r="E2568" s="1">
        <f t="shared" si="160"/>
        <v>1.2056703080194908</v>
      </c>
      <c r="F2568">
        <f t="shared" si="161"/>
        <v>-0.13871497970224708</v>
      </c>
      <c r="G2568" s="1"/>
      <c r="H2568" s="1"/>
      <c r="I2568" s="1"/>
      <c r="J2568" s="1"/>
      <c r="K2568" t="s">
        <v>2265</v>
      </c>
      <c r="L2568" t="s">
        <v>2265</v>
      </c>
      <c r="M2568">
        <v>35.933122019999999</v>
      </c>
      <c r="N2568">
        <v>29.823142440000002</v>
      </c>
      <c r="O2568">
        <v>1.2048737684934585</v>
      </c>
      <c r="P2568">
        <f t="shared" si="162"/>
        <v>-0.15339796034086411</v>
      </c>
      <c r="U2568" t="s">
        <v>2398</v>
      </c>
      <c r="V2568" t="s">
        <v>2398</v>
      </c>
      <c r="W2568">
        <v>36.245272399999998</v>
      </c>
      <c r="X2568">
        <v>30.27304105</v>
      </c>
      <c r="Y2568">
        <v>1.1972788706670088</v>
      </c>
      <c r="Z2568">
        <f t="shared" si="163"/>
        <v>-0.15060553492622991</v>
      </c>
    </row>
    <row r="2569" spans="1:26">
      <c r="A2569" s="2" t="s">
        <v>2526</v>
      </c>
      <c r="B2569" s="2" t="s">
        <v>2526</v>
      </c>
      <c r="C2569" s="1">
        <v>33.819966770000001</v>
      </c>
      <c r="D2569" s="1">
        <v>28.05076321</v>
      </c>
      <c r="E2569" s="1">
        <f t="shared" si="160"/>
        <v>1.2056701101787954</v>
      </c>
      <c r="F2569">
        <f t="shared" si="161"/>
        <v>-0.13871890052511326</v>
      </c>
      <c r="G2569" s="1"/>
      <c r="H2569" s="1"/>
      <c r="I2569" s="1"/>
      <c r="J2569" s="1"/>
      <c r="K2569" t="s">
        <v>2097</v>
      </c>
      <c r="L2569" t="s">
        <v>2097</v>
      </c>
      <c r="M2569">
        <v>35.328436529999998</v>
      </c>
      <c r="N2569">
        <v>29.321893880000001</v>
      </c>
      <c r="O2569">
        <v>1.2048483864849182</v>
      </c>
      <c r="P2569">
        <f t="shared" si="162"/>
        <v>-0.15387812717197941</v>
      </c>
      <c r="U2569" t="s">
        <v>2571</v>
      </c>
      <c r="V2569" t="s">
        <v>2571</v>
      </c>
      <c r="W2569">
        <v>36.174231519999999</v>
      </c>
      <c r="X2569">
        <v>30.213727290000001</v>
      </c>
      <c r="Y2569">
        <v>1.1972780177959963</v>
      </c>
      <c r="Z2569">
        <f t="shared" si="163"/>
        <v>-0.1506221112956736</v>
      </c>
    </row>
    <row r="2570" spans="1:26">
      <c r="A2570" s="2" t="s">
        <v>3132</v>
      </c>
      <c r="B2570" s="2" t="s">
        <v>3132</v>
      </c>
      <c r="C2570" s="1">
        <v>33.41682848</v>
      </c>
      <c r="D2570" s="1">
        <v>27.71649622</v>
      </c>
      <c r="E2570" s="1">
        <f t="shared" si="160"/>
        <v>1.2056656878543937</v>
      </c>
      <c r="F2570">
        <f t="shared" si="161"/>
        <v>-0.13880654250697538</v>
      </c>
      <c r="G2570" s="1"/>
      <c r="H2570" s="1"/>
      <c r="I2570" s="1"/>
      <c r="J2570" s="1"/>
      <c r="K2570" t="s">
        <v>1714</v>
      </c>
      <c r="L2570" t="s">
        <v>1714</v>
      </c>
      <c r="M2570">
        <v>35.813857990000002</v>
      </c>
      <c r="N2570">
        <v>29.725278280000001</v>
      </c>
      <c r="O2570">
        <v>1.2048283502225972</v>
      </c>
      <c r="P2570">
        <f t="shared" si="162"/>
        <v>-0.15425716528359382</v>
      </c>
      <c r="U2570" t="s">
        <v>2192</v>
      </c>
      <c r="V2570" t="s">
        <v>2192</v>
      </c>
      <c r="W2570">
        <v>36.517998800000001</v>
      </c>
      <c r="X2570">
        <v>30.501095169999999</v>
      </c>
      <c r="Y2570">
        <v>1.1972684454923459</v>
      </c>
      <c r="Z2570">
        <f t="shared" si="163"/>
        <v>-0.1508081582352627</v>
      </c>
    </row>
    <row r="2571" spans="1:26">
      <c r="A2571" s="2" t="s">
        <v>2231</v>
      </c>
      <c r="B2571" s="2" t="s">
        <v>2231</v>
      </c>
      <c r="C2571" s="1">
        <v>34.222137420000003</v>
      </c>
      <c r="D2571" s="1">
        <v>28.38450907</v>
      </c>
      <c r="E2571" s="1">
        <f t="shared" si="160"/>
        <v>1.205662473696608</v>
      </c>
      <c r="F2571">
        <f t="shared" si="161"/>
        <v>-0.13887024094534475</v>
      </c>
      <c r="G2571" s="1"/>
      <c r="H2571" s="1"/>
      <c r="I2571" s="1"/>
      <c r="J2571" s="1"/>
      <c r="K2571" t="s">
        <v>1688</v>
      </c>
      <c r="L2571" t="s">
        <v>1688</v>
      </c>
      <c r="M2571">
        <v>35.630757469999999</v>
      </c>
      <c r="N2571">
        <v>29.573642660000001</v>
      </c>
      <c r="O2571">
        <v>1.2048146344242059</v>
      </c>
      <c r="P2571">
        <f t="shared" si="162"/>
        <v>-0.15451663535032614</v>
      </c>
      <c r="U2571" t="s">
        <v>1895</v>
      </c>
      <c r="V2571" t="s">
        <v>1895</v>
      </c>
      <c r="W2571">
        <v>36.182993449999998</v>
      </c>
      <c r="X2571">
        <v>30.221362930000002</v>
      </c>
      <c r="Y2571">
        <v>1.1972654421247837</v>
      </c>
      <c r="Z2571">
        <f t="shared" si="163"/>
        <v>-0.15086653157608187</v>
      </c>
    </row>
    <row r="2572" spans="1:26">
      <c r="A2572" s="2" t="s">
        <v>2561</v>
      </c>
      <c r="B2572" s="2" t="s">
        <v>2561</v>
      </c>
      <c r="C2572" s="1">
        <v>35.365192980000003</v>
      </c>
      <c r="D2572" s="1">
        <v>29.33264166</v>
      </c>
      <c r="E2572" s="1">
        <f t="shared" si="160"/>
        <v>1.2056600080526128</v>
      </c>
      <c r="F2572">
        <f t="shared" si="161"/>
        <v>-0.13891910527701121</v>
      </c>
      <c r="G2572" s="1"/>
      <c r="H2572" s="1"/>
      <c r="I2572" s="1"/>
      <c r="J2572" s="1"/>
      <c r="K2572" t="s">
        <v>2853</v>
      </c>
      <c r="L2572" t="s">
        <v>2853</v>
      </c>
      <c r="M2572">
        <v>34.754726470000001</v>
      </c>
      <c r="N2572">
        <v>28.846996099999998</v>
      </c>
      <c r="O2572">
        <v>1.2047953398516944</v>
      </c>
      <c r="P2572">
        <f t="shared" si="162"/>
        <v>-0.15488164246652245</v>
      </c>
      <c r="U2572" t="s">
        <v>2682</v>
      </c>
      <c r="V2572" t="s">
        <v>2682</v>
      </c>
      <c r="W2572">
        <v>35.877181159999999</v>
      </c>
      <c r="X2572">
        <v>29.966096390000001</v>
      </c>
      <c r="Y2572">
        <v>1.1972590855034622</v>
      </c>
      <c r="Z2572">
        <f t="shared" si="163"/>
        <v>-0.15099007863290234</v>
      </c>
    </row>
    <row r="2573" spans="1:26">
      <c r="A2573" s="2" t="s">
        <v>2128</v>
      </c>
      <c r="B2573" s="2" t="s">
        <v>2128</v>
      </c>
      <c r="C2573" s="1">
        <v>33.350127059999998</v>
      </c>
      <c r="D2573" s="1">
        <v>27.661407140000001</v>
      </c>
      <c r="E2573" s="1">
        <f t="shared" si="160"/>
        <v>1.2056554784508333</v>
      </c>
      <c r="F2573">
        <f t="shared" si="161"/>
        <v>-0.13900887329060049</v>
      </c>
      <c r="G2573" s="1"/>
      <c r="H2573" s="1"/>
      <c r="I2573" s="1"/>
      <c r="J2573" s="1"/>
      <c r="K2573" t="s">
        <v>1831</v>
      </c>
      <c r="L2573" t="s">
        <v>1831</v>
      </c>
      <c r="M2573">
        <v>38.370084349999999</v>
      </c>
      <c r="N2573">
        <v>31.848460939999999</v>
      </c>
      <c r="O2573">
        <v>1.2047704415697269</v>
      </c>
      <c r="P2573">
        <f t="shared" si="162"/>
        <v>-0.155352658349035</v>
      </c>
      <c r="U2573" t="s">
        <v>1876</v>
      </c>
      <c r="V2573" t="s">
        <v>1876</v>
      </c>
      <c r="W2573">
        <v>34.98069778</v>
      </c>
      <c r="X2573">
        <v>29.217453920000001</v>
      </c>
      <c r="Y2573">
        <v>1.1972534593801458</v>
      </c>
      <c r="Z2573">
        <f t="shared" si="163"/>
        <v>-0.15109942775752105</v>
      </c>
    </row>
    <row r="2574" spans="1:26">
      <c r="A2574" s="2" t="s">
        <v>938</v>
      </c>
      <c r="B2574" s="2" t="s">
        <v>938</v>
      </c>
      <c r="C2574" s="1">
        <v>32.518981009999997</v>
      </c>
      <c r="D2574" s="1">
        <v>26.973675360000001</v>
      </c>
      <c r="E2574" s="1">
        <f t="shared" si="160"/>
        <v>1.2055821305769581</v>
      </c>
      <c r="F2574">
        <f t="shared" si="161"/>
        <v>-0.14046248737400027</v>
      </c>
      <c r="G2574" s="1"/>
      <c r="H2574" s="1"/>
      <c r="I2574" s="1"/>
      <c r="J2574" s="1"/>
      <c r="K2574" t="s">
        <v>2458</v>
      </c>
      <c r="L2574" t="s">
        <v>2458</v>
      </c>
      <c r="M2574">
        <v>35.525695040000002</v>
      </c>
      <c r="N2574">
        <v>29.487623030000002</v>
      </c>
      <c r="O2574">
        <v>1.2047663185281843</v>
      </c>
      <c r="P2574">
        <f t="shared" si="162"/>
        <v>-0.15543065642349535</v>
      </c>
      <c r="U2574" t="s">
        <v>2060</v>
      </c>
      <c r="V2574" t="s">
        <v>2060</v>
      </c>
      <c r="W2574">
        <v>36.483286040000003</v>
      </c>
      <c r="X2574">
        <v>30.472667919999999</v>
      </c>
      <c r="Y2574">
        <v>1.1972462055432658</v>
      </c>
      <c r="Z2574">
        <f t="shared" si="163"/>
        <v>-0.1512404130627413</v>
      </c>
    </row>
    <row r="2575" spans="1:26">
      <c r="A2575" s="2" t="s">
        <v>921</v>
      </c>
      <c r="B2575" s="2" t="s">
        <v>921</v>
      </c>
      <c r="C2575" s="1">
        <v>34.408221930000003</v>
      </c>
      <c r="D2575" s="1">
        <v>28.541232269999998</v>
      </c>
      <c r="E2575" s="1">
        <f t="shared" si="160"/>
        <v>1.2055618904081749</v>
      </c>
      <c r="F2575">
        <f t="shared" si="161"/>
        <v>-0.14086360867226322</v>
      </c>
      <c r="G2575" s="1"/>
      <c r="H2575" s="1"/>
      <c r="I2575" s="1"/>
      <c r="J2575" s="1"/>
      <c r="K2575" t="s">
        <v>1775</v>
      </c>
      <c r="L2575" t="s">
        <v>1775</v>
      </c>
      <c r="M2575">
        <v>37.724093160000002</v>
      </c>
      <c r="N2575">
        <v>31.31247591</v>
      </c>
      <c r="O2575">
        <v>1.2047623850770734</v>
      </c>
      <c r="P2575">
        <f t="shared" si="162"/>
        <v>-0.1555050679009099</v>
      </c>
      <c r="U2575" t="s">
        <v>2522</v>
      </c>
      <c r="V2575" t="s">
        <v>2522</v>
      </c>
      <c r="W2575">
        <v>35.636614770000001</v>
      </c>
      <c r="X2575">
        <v>29.765674789999998</v>
      </c>
      <c r="Y2575">
        <v>1.1972385985340535</v>
      </c>
      <c r="Z2575">
        <f t="shared" si="163"/>
        <v>-0.15138826261234467</v>
      </c>
    </row>
    <row r="2576" spans="1:26">
      <c r="A2576" s="2" t="s">
        <v>3040</v>
      </c>
      <c r="B2576" s="2" t="s">
        <v>3040</v>
      </c>
      <c r="C2576" s="1">
        <v>32.630733149999998</v>
      </c>
      <c r="D2576" s="1">
        <v>27.06683276</v>
      </c>
      <c r="E2576" s="1">
        <f t="shared" si="160"/>
        <v>1.2055615608717418</v>
      </c>
      <c r="F2576">
        <f t="shared" si="161"/>
        <v>-0.14087013945188556</v>
      </c>
      <c r="G2576" s="1"/>
      <c r="H2576" s="1"/>
      <c r="I2576" s="1"/>
      <c r="J2576" s="1"/>
      <c r="K2576" t="s">
        <v>2212</v>
      </c>
      <c r="L2576" t="s">
        <v>2212</v>
      </c>
      <c r="M2576">
        <v>36.72105956</v>
      </c>
      <c r="N2576">
        <v>30.480240770000002</v>
      </c>
      <c r="O2576">
        <v>1.2047496552633039</v>
      </c>
      <c r="P2576">
        <f t="shared" si="162"/>
        <v>-0.15574588549927704</v>
      </c>
      <c r="U2576" t="s">
        <v>2511</v>
      </c>
      <c r="V2576" t="s">
        <v>2511</v>
      </c>
      <c r="W2576">
        <v>38.872478319999999</v>
      </c>
      <c r="X2576">
        <v>32.468506419999997</v>
      </c>
      <c r="Y2576">
        <v>1.1972364178740071</v>
      </c>
      <c r="Z2576">
        <f t="shared" si="163"/>
        <v>-0.15143064584032387</v>
      </c>
    </row>
    <row r="2577" spans="1:26">
      <c r="A2577" s="2" t="s">
        <v>2360</v>
      </c>
      <c r="B2577" s="2" t="s">
        <v>2360</v>
      </c>
      <c r="C2577" s="1">
        <v>34.64742596</v>
      </c>
      <c r="D2577" s="1">
        <v>28.73974913</v>
      </c>
      <c r="E2577" s="1">
        <f t="shared" si="160"/>
        <v>1.2055577034885552</v>
      </c>
      <c r="F2577">
        <f t="shared" si="161"/>
        <v>-0.14094658538315705</v>
      </c>
      <c r="G2577" s="1"/>
      <c r="H2577" s="1"/>
      <c r="I2577" s="1"/>
      <c r="J2577" s="1"/>
      <c r="K2577" t="s">
        <v>2687</v>
      </c>
      <c r="L2577" t="s">
        <v>2687</v>
      </c>
      <c r="M2577">
        <v>33.796623519999997</v>
      </c>
      <c r="N2577">
        <v>28.05293047</v>
      </c>
      <c r="O2577">
        <v>1.2047448503158107</v>
      </c>
      <c r="P2577">
        <f t="shared" si="162"/>
        <v>-0.15583678360168024</v>
      </c>
      <c r="U2577" t="s">
        <v>2688</v>
      </c>
      <c r="V2577" t="s">
        <v>2688</v>
      </c>
      <c r="W2577">
        <v>34.886378180000001</v>
      </c>
      <c r="X2577">
        <v>29.140032160000001</v>
      </c>
      <c r="Y2577">
        <v>1.1971976553920181</v>
      </c>
      <c r="Z2577">
        <f t="shared" si="163"/>
        <v>-0.15218403200611352</v>
      </c>
    </row>
    <row r="2578" spans="1:26">
      <c r="A2578" s="2" t="s">
        <v>1856</v>
      </c>
      <c r="B2578" s="2" t="s">
        <v>1856</v>
      </c>
      <c r="C2578" s="1">
        <v>35.116881759999998</v>
      </c>
      <c r="D2578" s="1">
        <v>29.129418940000001</v>
      </c>
      <c r="E2578" s="1">
        <f t="shared" si="160"/>
        <v>1.2055469363234748</v>
      </c>
      <c r="F2578">
        <f t="shared" si="161"/>
        <v>-0.1411599699295967</v>
      </c>
      <c r="G2578" s="1"/>
      <c r="H2578" s="1"/>
      <c r="I2578" s="1"/>
      <c r="J2578" s="1"/>
      <c r="K2578" t="s">
        <v>2547</v>
      </c>
      <c r="L2578" t="s">
        <v>2547</v>
      </c>
      <c r="M2578">
        <v>34.622376000000003</v>
      </c>
      <c r="N2578">
        <v>28.738627510000001</v>
      </c>
      <c r="O2578">
        <v>1.2047331066159186</v>
      </c>
      <c r="P2578">
        <f t="shared" si="162"/>
        <v>-0.15605894628647346</v>
      </c>
      <c r="U2578" t="s">
        <v>1601</v>
      </c>
      <c r="V2578" t="s">
        <v>1601</v>
      </c>
      <c r="W2578">
        <v>35.743331019999999</v>
      </c>
      <c r="X2578">
        <v>29.855849989999999</v>
      </c>
      <c r="Y2578">
        <v>1.1971968988312833</v>
      </c>
      <c r="Z2578">
        <f t="shared" si="163"/>
        <v>-0.15219873649256213</v>
      </c>
    </row>
    <row r="2579" spans="1:26">
      <c r="A2579" s="2" t="s">
        <v>2999</v>
      </c>
      <c r="B2579" s="2" t="s">
        <v>2999</v>
      </c>
      <c r="C2579" s="1">
        <v>34.735028020000001</v>
      </c>
      <c r="D2579" s="1">
        <v>28.812777950000001</v>
      </c>
      <c r="E2579" s="1">
        <f t="shared" si="160"/>
        <v>1.2055424881376287</v>
      </c>
      <c r="F2579">
        <f t="shared" si="161"/>
        <v>-0.14124812443564927</v>
      </c>
      <c r="G2579" s="1"/>
      <c r="H2579" s="1"/>
      <c r="I2579" s="1"/>
      <c r="J2579" s="1"/>
      <c r="K2579" t="s">
        <v>2675</v>
      </c>
      <c r="L2579" t="s">
        <v>2675</v>
      </c>
      <c r="M2579">
        <v>36.065054400000001</v>
      </c>
      <c r="N2579">
        <v>29.936344609999999</v>
      </c>
      <c r="O2579">
        <v>1.2047247207313598</v>
      </c>
      <c r="P2579">
        <f t="shared" si="162"/>
        <v>-0.1562175871445555</v>
      </c>
      <c r="U2579" t="s">
        <v>2732</v>
      </c>
      <c r="V2579" t="s">
        <v>2732</v>
      </c>
      <c r="W2579">
        <v>35.925890899999999</v>
      </c>
      <c r="X2579">
        <v>30.009164129999998</v>
      </c>
      <c r="Y2579">
        <v>1.1971639977830999</v>
      </c>
      <c r="Z2579">
        <f t="shared" si="163"/>
        <v>-0.15283820004776885</v>
      </c>
    </row>
    <row r="2580" spans="1:26">
      <c r="A2580" s="2" t="s">
        <v>1231</v>
      </c>
      <c r="B2580" s="2" t="s">
        <v>1231</v>
      </c>
      <c r="C2580" s="1">
        <v>32.192767660000001</v>
      </c>
      <c r="D2580" s="1">
        <v>26.70403224</v>
      </c>
      <c r="E2580" s="1">
        <f t="shared" si="160"/>
        <v>1.2055395743485666</v>
      </c>
      <c r="F2580">
        <f t="shared" si="161"/>
        <v>-0.14130587014241411</v>
      </c>
      <c r="G2580" s="1"/>
      <c r="H2580" s="1"/>
      <c r="I2580" s="1"/>
      <c r="J2580" s="1"/>
      <c r="K2580" t="s">
        <v>1854</v>
      </c>
      <c r="L2580" t="s">
        <v>1854</v>
      </c>
      <c r="M2580">
        <v>36.633695539999998</v>
      </c>
      <c r="N2580">
        <v>30.408572679999999</v>
      </c>
      <c r="O2580">
        <v>1.2047160491716968</v>
      </c>
      <c r="P2580">
        <f t="shared" si="162"/>
        <v>-0.15638163229163668</v>
      </c>
      <c r="U2580" t="s">
        <v>1449</v>
      </c>
      <c r="V2580" t="s">
        <v>1449</v>
      </c>
      <c r="W2580">
        <v>35.762670200000002</v>
      </c>
      <c r="X2580">
        <v>29.872866049999999</v>
      </c>
      <c r="Y2580">
        <v>1.1971623392325961</v>
      </c>
      <c r="Z2580">
        <f t="shared" si="163"/>
        <v>-0.15287043557399746</v>
      </c>
    </row>
    <row r="2581" spans="1:26">
      <c r="A2581" s="2" t="s">
        <v>1984</v>
      </c>
      <c r="B2581" s="2" t="s">
        <v>1984</v>
      </c>
      <c r="C2581" s="1">
        <v>32.913971089999997</v>
      </c>
      <c r="D2581" s="1">
        <v>27.30242728</v>
      </c>
      <c r="E2581" s="1">
        <f t="shared" si="160"/>
        <v>1.2055327811132255</v>
      </c>
      <c r="F2581">
        <f t="shared" si="161"/>
        <v>-0.14144049902859732</v>
      </c>
      <c r="G2581" s="1"/>
      <c r="H2581" s="1"/>
      <c r="I2581" s="1"/>
      <c r="J2581" s="1"/>
      <c r="K2581" t="s">
        <v>1822</v>
      </c>
      <c r="L2581" t="s">
        <v>1822</v>
      </c>
      <c r="M2581">
        <v>36.14572235</v>
      </c>
      <c r="N2581">
        <v>30.003603600000002</v>
      </c>
      <c r="O2581">
        <v>1.2047127015769532</v>
      </c>
      <c r="P2581">
        <f t="shared" si="162"/>
        <v>-0.15644496076926109</v>
      </c>
      <c r="U2581" t="s">
        <v>1460</v>
      </c>
      <c r="V2581" t="s">
        <v>1460</v>
      </c>
      <c r="W2581">
        <v>36.250918069999997</v>
      </c>
      <c r="X2581">
        <v>30.280917349999999</v>
      </c>
      <c r="Y2581">
        <v>1.1971538923671345</v>
      </c>
      <c r="Z2581">
        <f t="shared" si="163"/>
        <v>-0.15303460853858719</v>
      </c>
    </row>
    <row r="2582" spans="1:26">
      <c r="A2582" s="2" t="s">
        <v>2421</v>
      </c>
      <c r="B2582" s="2" t="s">
        <v>2421</v>
      </c>
      <c r="C2582" s="1">
        <v>33.259076059999998</v>
      </c>
      <c r="D2582" s="1">
        <v>27.588788090000001</v>
      </c>
      <c r="E2582" s="1">
        <f t="shared" si="160"/>
        <v>1.2055287079484032</v>
      </c>
      <c r="F2582">
        <f t="shared" si="161"/>
        <v>-0.1415212213377374</v>
      </c>
      <c r="G2582" s="1"/>
      <c r="H2582" s="1"/>
      <c r="I2582" s="1"/>
      <c r="J2582" s="1"/>
      <c r="K2582" t="s">
        <v>1527</v>
      </c>
      <c r="L2582" t="s">
        <v>1527</v>
      </c>
      <c r="M2582">
        <v>36.721020879999998</v>
      </c>
      <c r="N2582">
        <v>30.481909909999999</v>
      </c>
      <c r="O2582">
        <v>1.2046824161747547</v>
      </c>
      <c r="P2582">
        <f t="shared" si="162"/>
        <v>-0.15701788806851819</v>
      </c>
      <c r="U2582" t="s">
        <v>1713</v>
      </c>
      <c r="V2582" t="s">
        <v>1713</v>
      </c>
      <c r="W2582">
        <v>35.086861089999999</v>
      </c>
      <c r="X2582">
        <v>29.309188880000001</v>
      </c>
      <c r="Y2582">
        <v>1.1971283556721888</v>
      </c>
      <c r="Z2582">
        <f t="shared" si="163"/>
        <v>-0.15353093879673588</v>
      </c>
    </row>
    <row r="2583" spans="1:26">
      <c r="A2583" s="2" t="s">
        <v>3494</v>
      </c>
      <c r="B2583" s="2" t="s">
        <v>3494</v>
      </c>
      <c r="C2583" s="1">
        <v>33.278305940000003</v>
      </c>
      <c r="D2583" s="1">
        <v>27.60517858</v>
      </c>
      <c r="E2583" s="1">
        <f t="shared" si="160"/>
        <v>1.2055095330595034</v>
      </c>
      <c r="F2583">
        <f t="shared" si="161"/>
        <v>-0.14190123083330614</v>
      </c>
      <c r="G2583" s="1"/>
      <c r="H2583" s="1"/>
      <c r="I2583" s="1"/>
      <c r="J2583" s="1"/>
      <c r="K2583" t="s">
        <v>2186</v>
      </c>
      <c r="L2583" t="s">
        <v>2186</v>
      </c>
      <c r="M2583">
        <v>35.287643379999999</v>
      </c>
      <c r="N2583">
        <v>29.292204380000001</v>
      </c>
      <c r="O2583">
        <v>1.2046769482495328</v>
      </c>
      <c r="P2583">
        <f t="shared" si="162"/>
        <v>-0.1571213281222249</v>
      </c>
      <c r="U2583" t="s">
        <v>2399</v>
      </c>
      <c r="V2583" t="s">
        <v>2399</v>
      </c>
      <c r="W2583">
        <v>34.433082470000002</v>
      </c>
      <c r="X2583">
        <v>28.763160979999999</v>
      </c>
      <c r="Y2583">
        <v>1.1971244222407438</v>
      </c>
      <c r="Z2583">
        <f t="shared" si="163"/>
        <v>-0.15360738882477024</v>
      </c>
    </row>
    <row r="2584" spans="1:26">
      <c r="A2584" s="2" t="s">
        <v>2239</v>
      </c>
      <c r="B2584" s="2" t="s">
        <v>2239</v>
      </c>
      <c r="C2584" s="1">
        <v>32.416783680000002</v>
      </c>
      <c r="D2584" s="1">
        <v>26.89052981</v>
      </c>
      <c r="E2584" s="1">
        <f t="shared" si="160"/>
        <v>1.2055092967318519</v>
      </c>
      <c r="F2584">
        <f t="shared" si="161"/>
        <v>-0.14190591439377342</v>
      </c>
      <c r="G2584" s="1"/>
      <c r="H2584" s="1"/>
      <c r="I2584" s="1"/>
      <c r="J2584" s="1"/>
      <c r="K2584" t="s">
        <v>2620</v>
      </c>
      <c r="L2584" t="s">
        <v>2620</v>
      </c>
      <c r="M2584">
        <v>37.284803680000003</v>
      </c>
      <c r="N2584">
        <v>30.950346710000002</v>
      </c>
      <c r="O2584">
        <v>1.2046651376591315</v>
      </c>
      <c r="P2584">
        <f t="shared" si="162"/>
        <v>-0.15734475621529936</v>
      </c>
      <c r="U2584" t="s">
        <v>2696</v>
      </c>
      <c r="V2584" t="s">
        <v>2696</v>
      </c>
      <c r="W2584">
        <v>36.656115610000001</v>
      </c>
      <c r="X2584">
        <v>30.620140639999999</v>
      </c>
      <c r="Y2584">
        <v>1.1971243385510459</v>
      </c>
      <c r="Z2584">
        <f t="shared" si="163"/>
        <v>-0.15360901541464103</v>
      </c>
    </row>
    <row r="2585" spans="1:26">
      <c r="A2585" s="2" t="s">
        <v>2380</v>
      </c>
      <c r="B2585" s="2" t="s">
        <v>2380</v>
      </c>
      <c r="C2585" s="1">
        <v>35.046772820000001</v>
      </c>
      <c r="D2585" s="1">
        <v>29.0727096</v>
      </c>
      <c r="E2585" s="1">
        <f t="shared" si="160"/>
        <v>1.2054869773817023</v>
      </c>
      <c r="F2585">
        <f t="shared" si="161"/>
        <v>-0.14234824107613922</v>
      </c>
      <c r="G2585" s="1"/>
      <c r="H2585" s="1"/>
      <c r="I2585" s="1"/>
      <c r="J2585" s="1"/>
      <c r="K2585" t="s">
        <v>1794</v>
      </c>
      <c r="L2585" t="s">
        <v>1794</v>
      </c>
      <c r="M2585">
        <v>35.597524610000001</v>
      </c>
      <c r="N2585">
        <v>29.550493750000001</v>
      </c>
      <c r="O2585">
        <v>1.2046338349253471</v>
      </c>
      <c r="P2585">
        <f t="shared" si="162"/>
        <v>-0.15793692899243111</v>
      </c>
      <c r="U2585" t="s">
        <v>2267</v>
      </c>
      <c r="V2585" t="s">
        <v>2267</v>
      </c>
      <c r="W2585">
        <v>34.912725600000002</v>
      </c>
      <c r="X2585">
        <v>29.163980200000001</v>
      </c>
      <c r="Y2585">
        <v>1.1971179983176645</v>
      </c>
      <c r="Z2585">
        <f t="shared" si="163"/>
        <v>-0.15373224395606372</v>
      </c>
    </row>
    <row r="2586" spans="1:26">
      <c r="A2586" s="2" t="s">
        <v>2865</v>
      </c>
      <c r="B2586" s="2" t="s">
        <v>2865</v>
      </c>
      <c r="C2586" s="1">
        <v>34.586016069999999</v>
      </c>
      <c r="D2586" s="1">
        <v>28.690551750000001</v>
      </c>
      <c r="E2586" s="1">
        <f t="shared" si="160"/>
        <v>1.2054845222696005</v>
      </c>
      <c r="F2586">
        <f t="shared" si="161"/>
        <v>-0.14239689668589323</v>
      </c>
      <c r="G2586" s="1"/>
      <c r="H2586" s="1"/>
      <c r="I2586" s="1"/>
      <c r="J2586" s="1"/>
      <c r="K2586" t="s">
        <v>2288</v>
      </c>
      <c r="L2586" t="s">
        <v>2288</v>
      </c>
      <c r="M2586">
        <v>36.480589899999998</v>
      </c>
      <c r="N2586">
        <v>30.28390138</v>
      </c>
      <c r="O2586">
        <v>1.2046198883771426</v>
      </c>
      <c r="P2586">
        <f t="shared" si="162"/>
        <v>-0.15820076429316121</v>
      </c>
      <c r="U2586" t="s">
        <v>1287</v>
      </c>
      <c r="V2586" t="s">
        <v>1287</v>
      </c>
      <c r="W2586">
        <v>37.292064920000001</v>
      </c>
      <c r="X2586">
        <v>31.15208969</v>
      </c>
      <c r="Y2586">
        <v>1.1970967370439669</v>
      </c>
      <c r="Z2586">
        <f t="shared" si="163"/>
        <v>-0.15414547728501726</v>
      </c>
    </row>
    <row r="2587" spans="1:26">
      <c r="A2587" s="2" t="s">
        <v>1818</v>
      </c>
      <c r="B2587" s="2" t="s">
        <v>1818</v>
      </c>
      <c r="C2587" s="1">
        <v>33.240744909999997</v>
      </c>
      <c r="D2587" s="1">
        <v>27.574789519999999</v>
      </c>
      <c r="E2587" s="1">
        <f t="shared" si="160"/>
        <v>1.2054759252428919</v>
      </c>
      <c r="F2587">
        <f t="shared" si="161"/>
        <v>-0.14256727325495544</v>
      </c>
      <c r="G2587" s="1"/>
      <c r="H2587" s="1"/>
      <c r="I2587" s="1"/>
      <c r="J2587" s="1"/>
      <c r="K2587" t="s">
        <v>2206</v>
      </c>
      <c r="L2587" t="s">
        <v>2206</v>
      </c>
      <c r="M2587">
        <v>37.465656699999997</v>
      </c>
      <c r="N2587">
        <v>31.102224589999999</v>
      </c>
      <c r="O2587">
        <v>1.2045973300586985</v>
      </c>
      <c r="P2587">
        <f t="shared" si="162"/>
        <v>-0.15862751366823138</v>
      </c>
      <c r="U2587" t="s">
        <v>1595</v>
      </c>
      <c r="V2587" t="s">
        <v>1595</v>
      </c>
      <c r="W2587">
        <v>35.459796369999999</v>
      </c>
      <c r="X2587">
        <v>29.62271844</v>
      </c>
      <c r="Y2587">
        <v>1.1970473419521859</v>
      </c>
      <c r="Z2587">
        <f t="shared" si="163"/>
        <v>-0.15510551846133361</v>
      </c>
    </row>
    <row r="2588" spans="1:26">
      <c r="A2588" s="2" t="s">
        <v>2728</v>
      </c>
      <c r="B2588" s="2" t="s">
        <v>2728</v>
      </c>
      <c r="C2588" s="1">
        <v>33.355592809999997</v>
      </c>
      <c r="D2588" s="1">
        <v>27.670063649999999</v>
      </c>
      <c r="E2588" s="1">
        <f t="shared" si="160"/>
        <v>1.205475825134215</v>
      </c>
      <c r="F2588">
        <f t="shared" si="161"/>
        <v>-0.14256925721679276</v>
      </c>
      <c r="G2588" s="1"/>
      <c r="H2588" s="1"/>
      <c r="I2588" s="1"/>
      <c r="J2588" s="1"/>
      <c r="K2588" t="s">
        <v>2883</v>
      </c>
      <c r="L2588" t="s">
        <v>2883</v>
      </c>
      <c r="M2588">
        <v>36.244442769999999</v>
      </c>
      <c r="N2588">
        <v>30.08851014</v>
      </c>
      <c r="O2588">
        <v>1.2045941324896721</v>
      </c>
      <c r="P2588">
        <f t="shared" si="162"/>
        <v>-0.15868800401848338</v>
      </c>
      <c r="U2588" t="s">
        <v>2581</v>
      </c>
      <c r="V2588" t="s">
        <v>2581</v>
      </c>
      <c r="W2588">
        <v>36.829253889999997</v>
      </c>
      <c r="X2588">
        <v>30.768282419999998</v>
      </c>
      <c r="Y2588">
        <v>1.1969876442001275</v>
      </c>
      <c r="Z2588">
        <f t="shared" si="163"/>
        <v>-0.15626580176161847</v>
      </c>
    </row>
    <row r="2589" spans="1:26">
      <c r="A2589" s="2" t="s">
        <v>1270</v>
      </c>
      <c r="B2589" s="2" t="s">
        <v>1270</v>
      </c>
      <c r="C2589" s="1">
        <v>34.07021958</v>
      </c>
      <c r="D2589" s="1">
        <v>28.263196780000001</v>
      </c>
      <c r="E2589" s="1">
        <f t="shared" si="160"/>
        <v>1.2054623489763636</v>
      </c>
      <c r="F2589">
        <f t="shared" si="161"/>
        <v>-0.14283632880057509</v>
      </c>
      <c r="G2589" s="1"/>
      <c r="H2589" s="1"/>
      <c r="I2589" s="1"/>
      <c r="J2589" s="1"/>
      <c r="K2589" t="s">
        <v>2515</v>
      </c>
      <c r="L2589" t="s">
        <v>2515</v>
      </c>
      <c r="M2589">
        <v>36.452112999999997</v>
      </c>
      <c r="N2589">
        <v>30.26094822</v>
      </c>
      <c r="O2589">
        <v>1.2045925572123397</v>
      </c>
      <c r="P2589">
        <f t="shared" si="162"/>
        <v>-0.15871780449402903</v>
      </c>
      <c r="U2589" t="s">
        <v>1960</v>
      </c>
      <c r="V2589" t="s">
        <v>1960</v>
      </c>
      <c r="W2589">
        <v>38.102948480000002</v>
      </c>
      <c r="X2589">
        <v>31.833303829999998</v>
      </c>
      <c r="Y2589">
        <v>1.1969523704948097</v>
      </c>
      <c r="Z2589">
        <f t="shared" si="163"/>
        <v>-0.15695138019310328</v>
      </c>
    </row>
    <row r="2590" spans="1:26">
      <c r="A2590" s="2" t="s">
        <v>2703</v>
      </c>
      <c r="B2590" s="2" t="s">
        <v>2703</v>
      </c>
      <c r="C2590" s="1">
        <v>34.18092781</v>
      </c>
      <c r="D2590" s="1">
        <v>28.355211359999998</v>
      </c>
      <c r="E2590" s="1">
        <f t="shared" si="160"/>
        <v>1.2054548765670001</v>
      </c>
      <c r="F2590">
        <f t="shared" si="161"/>
        <v>-0.14298441761234051</v>
      </c>
      <c r="G2590" s="1"/>
      <c r="H2590" s="1"/>
      <c r="I2590" s="1"/>
      <c r="J2590" s="1"/>
      <c r="K2590" t="s">
        <v>2171</v>
      </c>
      <c r="L2590" t="s">
        <v>2171</v>
      </c>
      <c r="M2590">
        <v>35.723765270000001</v>
      </c>
      <c r="N2590">
        <v>29.656705370000001</v>
      </c>
      <c r="O2590">
        <v>1.204576328499972</v>
      </c>
      <c r="P2590">
        <f t="shared" si="162"/>
        <v>-0.15902481287669196</v>
      </c>
      <c r="U2590" t="s">
        <v>2242</v>
      </c>
      <c r="V2590" t="s">
        <v>2242</v>
      </c>
      <c r="W2590">
        <v>37.316121449999997</v>
      </c>
      <c r="X2590">
        <v>31.176595750000001</v>
      </c>
      <c r="Y2590">
        <v>1.1969273922410208</v>
      </c>
      <c r="Z2590">
        <f t="shared" si="163"/>
        <v>-0.15743685660958842</v>
      </c>
    </row>
    <row r="2591" spans="1:26">
      <c r="A2591" s="2" t="s">
        <v>1516</v>
      </c>
      <c r="B2591" s="2" t="s">
        <v>1516</v>
      </c>
      <c r="C2591" s="1">
        <v>33.225734869999997</v>
      </c>
      <c r="D2591" s="1">
        <v>27.562837330000001</v>
      </c>
      <c r="E2591" s="1">
        <f t="shared" si="160"/>
        <v>1.2054540855935891</v>
      </c>
      <c r="F2591">
        <f t="shared" si="161"/>
        <v>-0.14300009318722856</v>
      </c>
      <c r="G2591" s="1"/>
      <c r="H2591" s="1"/>
      <c r="I2591" s="1"/>
      <c r="J2591" s="1"/>
      <c r="K2591" t="s">
        <v>1735</v>
      </c>
      <c r="L2591" t="s">
        <v>1735</v>
      </c>
      <c r="M2591">
        <v>36.427768909999998</v>
      </c>
      <c r="N2591">
        <v>30.241575659999999</v>
      </c>
      <c r="O2591">
        <v>1.2045592240149832</v>
      </c>
      <c r="P2591">
        <f t="shared" si="162"/>
        <v>-0.15934838878054133</v>
      </c>
      <c r="U2591" t="s">
        <v>2500</v>
      </c>
      <c r="V2591" t="s">
        <v>2500</v>
      </c>
      <c r="W2591">
        <v>34.745804280000002</v>
      </c>
      <c r="X2591">
        <v>29.029291560000001</v>
      </c>
      <c r="Y2591">
        <v>1.1969222262343078</v>
      </c>
      <c r="Z2591">
        <f t="shared" si="163"/>
        <v>-0.15753726292492973</v>
      </c>
    </row>
    <row r="2592" spans="1:26">
      <c r="A2592" s="2" t="s">
        <v>2776</v>
      </c>
      <c r="B2592" s="2" t="s">
        <v>2776</v>
      </c>
      <c r="C2592" s="1">
        <v>33.894027110000003</v>
      </c>
      <c r="D2592" s="1">
        <v>28.117347599999999</v>
      </c>
      <c r="E2592" s="1">
        <f t="shared" si="160"/>
        <v>1.2054489488901863</v>
      </c>
      <c r="F2592">
        <f t="shared" si="161"/>
        <v>-0.14310189278978191</v>
      </c>
      <c r="G2592" s="1"/>
      <c r="H2592" s="1"/>
      <c r="I2592" s="1"/>
      <c r="J2592" s="1"/>
      <c r="K2592" t="s">
        <v>2743</v>
      </c>
      <c r="L2592" t="s">
        <v>2743</v>
      </c>
      <c r="M2592">
        <v>36.5996022</v>
      </c>
      <c r="N2592">
        <v>30.384760839999998</v>
      </c>
      <c r="O2592">
        <v>1.2045381035817955</v>
      </c>
      <c r="P2592">
        <f t="shared" si="162"/>
        <v>-0.15974793680919386</v>
      </c>
      <c r="U2592" t="s">
        <v>1441</v>
      </c>
      <c r="V2592" t="s">
        <v>1441</v>
      </c>
      <c r="W2592">
        <v>38.039680730000001</v>
      </c>
      <c r="X2592">
        <v>31.782093710000002</v>
      </c>
      <c r="Y2592">
        <v>1.1968903331888137</v>
      </c>
      <c r="Z2592">
        <f t="shared" si="163"/>
        <v>-0.15815713497716136</v>
      </c>
    </row>
    <row r="2593" spans="1:26">
      <c r="A2593" s="2" t="s">
        <v>2304</v>
      </c>
      <c r="B2593" s="2" t="s">
        <v>2304</v>
      </c>
      <c r="C2593" s="1">
        <v>32.862661070000001</v>
      </c>
      <c r="D2593" s="1">
        <v>27.262163340000001</v>
      </c>
      <c r="E2593" s="1">
        <f t="shared" si="160"/>
        <v>1.2054311560001092</v>
      </c>
      <c r="F2593">
        <f t="shared" si="161"/>
        <v>-0.14345451372115919</v>
      </c>
      <c r="G2593" s="1"/>
      <c r="H2593" s="1"/>
      <c r="I2593" s="1"/>
      <c r="J2593" s="1"/>
      <c r="K2593" t="s">
        <v>1690</v>
      </c>
      <c r="L2593" t="s">
        <v>1690</v>
      </c>
      <c r="M2593">
        <v>35.822857859999999</v>
      </c>
      <c r="N2593">
        <v>29.74042094</v>
      </c>
      <c r="O2593">
        <v>1.2045175127907923</v>
      </c>
      <c r="P2593">
        <f t="shared" si="162"/>
        <v>-0.16013746527580189</v>
      </c>
      <c r="U2593" t="s">
        <v>1726</v>
      </c>
      <c r="V2593" t="s">
        <v>1726</v>
      </c>
      <c r="W2593">
        <v>35.378853970000002</v>
      </c>
      <c r="X2593">
        <v>29.559179579999999</v>
      </c>
      <c r="Y2593">
        <v>1.1968821351840782</v>
      </c>
      <c r="Z2593">
        <f t="shared" si="163"/>
        <v>-0.15831647109388747</v>
      </c>
    </row>
    <row r="2594" spans="1:26">
      <c r="A2594" s="2" t="s">
        <v>1796</v>
      </c>
      <c r="B2594" s="2" t="s">
        <v>1796</v>
      </c>
      <c r="C2594" s="1">
        <v>34.713472359999997</v>
      </c>
      <c r="D2594" s="1">
        <v>28.797848030000001</v>
      </c>
      <c r="E2594" s="1">
        <f t="shared" si="160"/>
        <v>1.2054189717175197</v>
      </c>
      <c r="F2594">
        <f t="shared" si="161"/>
        <v>-0.14369598281675139</v>
      </c>
      <c r="G2594" s="1"/>
      <c r="H2594" s="1"/>
      <c r="I2594" s="1"/>
      <c r="J2594" s="1"/>
      <c r="K2594" t="s">
        <v>2289</v>
      </c>
      <c r="L2594" t="s">
        <v>2289</v>
      </c>
      <c r="M2594">
        <v>34.092766760000004</v>
      </c>
      <c r="N2594">
        <v>28.304625829999999</v>
      </c>
      <c r="O2594">
        <v>1.2044945220178522</v>
      </c>
      <c r="P2594">
        <f t="shared" si="162"/>
        <v>-0.16057239565453899</v>
      </c>
      <c r="U2594" t="s">
        <v>2370</v>
      </c>
      <c r="V2594" t="s">
        <v>2370</v>
      </c>
      <c r="W2594">
        <v>35.123875409999997</v>
      </c>
      <c r="X2594">
        <v>29.34795278</v>
      </c>
      <c r="Y2594">
        <v>1.1968083659292297</v>
      </c>
      <c r="Z2594">
        <f t="shared" si="163"/>
        <v>-0.15975024760177736</v>
      </c>
    </row>
    <row r="2595" spans="1:26">
      <c r="A2595" s="2" t="s">
        <v>1853</v>
      </c>
      <c r="B2595" s="6" t="s">
        <v>1853</v>
      </c>
      <c r="C2595" s="1">
        <v>32.557974139999999</v>
      </c>
      <c r="D2595" s="1">
        <v>27.0097813</v>
      </c>
      <c r="E2595" s="1">
        <f t="shared" si="160"/>
        <v>1.2054142082224115</v>
      </c>
      <c r="F2595">
        <f t="shared" si="161"/>
        <v>-0.14379038614720341</v>
      </c>
      <c r="G2595" s="1"/>
      <c r="H2595" s="1"/>
      <c r="I2595" s="1"/>
      <c r="J2595" s="1"/>
      <c r="K2595" t="s">
        <v>1935</v>
      </c>
      <c r="L2595" t="s">
        <v>1935</v>
      </c>
      <c r="M2595">
        <v>34.249842749999999</v>
      </c>
      <c r="N2595">
        <v>28.435542900000002</v>
      </c>
      <c r="O2595">
        <v>1.2044729678785207</v>
      </c>
      <c r="P2595">
        <f t="shared" si="162"/>
        <v>-0.16098014836503985</v>
      </c>
      <c r="U2595" t="s">
        <v>1891</v>
      </c>
      <c r="V2595" t="s">
        <v>1891</v>
      </c>
      <c r="W2595">
        <v>35.413632329999999</v>
      </c>
      <c r="X2595">
        <v>29.590391310000001</v>
      </c>
      <c r="Y2595">
        <v>1.1967949987208195</v>
      </c>
      <c r="Z2595">
        <f t="shared" si="163"/>
        <v>-0.16001005216987185</v>
      </c>
    </row>
    <row r="2596" spans="1:26">
      <c r="A2596" s="2" t="s">
        <v>2401</v>
      </c>
      <c r="B2596" s="2" t="s">
        <v>2401</v>
      </c>
      <c r="C2596" s="1">
        <v>35.264464879999998</v>
      </c>
      <c r="D2596" s="1">
        <v>29.255084700000001</v>
      </c>
      <c r="E2596" s="1">
        <f t="shared" si="160"/>
        <v>1.2054131868570526</v>
      </c>
      <c r="F2596">
        <f t="shared" si="161"/>
        <v>-0.14381062764830813</v>
      </c>
      <c r="G2596" s="1"/>
      <c r="H2596" s="1"/>
      <c r="I2596" s="1"/>
      <c r="J2596" s="1"/>
      <c r="K2596" t="s">
        <v>1371</v>
      </c>
      <c r="L2596" t="s">
        <v>1371</v>
      </c>
      <c r="M2596">
        <v>37.229217429999999</v>
      </c>
      <c r="N2596">
        <v>30.909327380000001</v>
      </c>
      <c r="O2596">
        <v>1.2044654667603445</v>
      </c>
      <c r="P2596">
        <f t="shared" si="162"/>
        <v>-0.16112205156150075</v>
      </c>
      <c r="U2596" t="s">
        <v>2948</v>
      </c>
      <c r="V2596" t="s">
        <v>2948</v>
      </c>
      <c r="W2596">
        <v>35.3639613</v>
      </c>
      <c r="X2596">
        <v>29.54895234</v>
      </c>
      <c r="Y2596">
        <v>1.1967923902374131</v>
      </c>
      <c r="Z2596">
        <f t="shared" si="163"/>
        <v>-0.16006075055684862</v>
      </c>
    </row>
    <row r="2597" spans="1:26">
      <c r="A2597" s="2" t="s">
        <v>3306</v>
      </c>
      <c r="B2597" s="2" t="s">
        <v>3306</v>
      </c>
      <c r="C2597" s="1">
        <v>34.60547777</v>
      </c>
      <c r="D2597" s="1">
        <v>28.708723110000001</v>
      </c>
      <c r="E2597" s="1">
        <f t="shared" si="160"/>
        <v>1.2053994055188755</v>
      </c>
      <c r="F2597">
        <f t="shared" si="161"/>
        <v>-0.14408374732041179</v>
      </c>
      <c r="G2597" s="1"/>
      <c r="H2597" s="1"/>
      <c r="I2597" s="1"/>
      <c r="J2597" s="1"/>
      <c r="K2597" t="s">
        <v>1855</v>
      </c>
      <c r="L2597" t="s">
        <v>1855</v>
      </c>
      <c r="M2597">
        <v>37.856063319999997</v>
      </c>
      <c r="N2597">
        <v>31.430017729999999</v>
      </c>
      <c r="O2597">
        <v>1.2044556781737457</v>
      </c>
      <c r="P2597">
        <f t="shared" si="162"/>
        <v>-0.16130722818378415</v>
      </c>
      <c r="U2597" t="s">
        <v>1723</v>
      </c>
      <c r="V2597" t="s">
        <v>1723</v>
      </c>
      <c r="W2597">
        <v>37.225861999999999</v>
      </c>
      <c r="X2597">
        <v>31.104758260000001</v>
      </c>
      <c r="Y2597">
        <v>1.1967899473397161</v>
      </c>
      <c r="Z2597">
        <f t="shared" si="163"/>
        <v>-0.16010823062610455</v>
      </c>
    </row>
    <row r="2598" spans="1:26">
      <c r="A2598" s="2" t="s">
        <v>2175</v>
      </c>
      <c r="B2598" s="2" t="s">
        <v>2175</v>
      </c>
      <c r="C2598" s="1">
        <v>32.667003039999997</v>
      </c>
      <c r="D2598" s="1">
        <v>27.100639439999998</v>
      </c>
      <c r="E2598" s="1">
        <f t="shared" si="160"/>
        <v>1.205396024412035</v>
      </c>
      <c r="F2598">
        <f t="shared" si="161"/>
        <v>-0.14415075436862149</v>
      </c>
      <c r="G2598" s="1"/>
      <c r="H2598" s="1"/>
      <c r="I2598" s="1"/>
      <c r="J2598" s="1"/>
      <c r="K2598" t="s">
        <v>1747</v>
      </c>
      <c r="L2598" t="s">
        <v>1747</v>
      </c>
      <c r="M2598">
        <v>39.279946010000003</v>
      </c>
      <c r="N2598">
        <v>32.61299039</v>
      </c>
      <c r="O2598">
        <v>1.2044263816434406</v>
      </c>
      <c r="P2598">
        <f t="shared" si="162"/>
        <v>-0.16186144839440728</v>
      </c>
      <c r="U2598" t="s">
        <v>1778</v>
      </c>
      <c r="V2598" t="s">
        <v>1778</v>
      </c>
      <c r="W2598">
        <v>34.484517220000001</v>
      </c>
      <c r="X2598">
        <v>28.81444428</v>
      </c>
      <c r="Y2598">
        <v>1.1967788406710858</v>
      </c>
      <c r="Z2598">
        <f t="shared" si="163"/>
        <v>-0.16032409942667508</v>
      </c>
    </row>
    <row r="2599" spans="1:26">
      <c r="A2599" s="2" t="s">
        <v>1783</v>
      </c>
      <c r="B2599" s="2" t="s">
        <v>1783</v>
      </c>
      <c r="C2599" s="1">
        <v>35.630523220000001</v>
      </c>
      <c r="D2599" s="1">
        <v>29.5592389</v>
      </c>
      <c r="E2599" s="1">
        <f t="shared" si="160"/>
        <v>1.2053937971995619</v>
      </c>
      <c r="F2599">
        <f t="shared" si="161"/>
        <v>-0.14419489344514266</v>
      </c>
      <c r="G2599" s="1"/>
      <c r="H2599" s="1"/>
      <c r="I2599" s="1"/>
      <c r="J2599" s="1"/>
      <c r="K2599" t="s">
        <v>1696</v>
      </c>
      <c r="L2599" t="s">
        <v>1696</v>
      </c>
      <c r="M2599">
        <v>36.025373899999998</v>
      </c>
      <c r="N2599">
        <v>29.910931810000001</v>
      </c>
      <c r="O2599">
        <v>1.2044216518843383</v>
      </c>
      <c r="P2599">
        <f t="shared" si="162"/>
        <v>-0.16195092411247425</v>
      </c>
      <c r="U2599" t="s">
        <v>2350</v>
      </c>
      <c r="V2599" t="s">
        <v>2350</v>
      </c>
      <c r="W2599">
        <v>35.366795719999999</v>
      </c>
      <c r="X2599">
        <v>29.551883140000001</v>
      </c>
      <c r="Y2599">
        <v>1.1967696120227687</v>
      </c>
      <c r="Z2599">
        <f t="shared" si="163"/>
        <v>-0.16050346709392083</v>
      </c>
    </row>
    <row r="2600" spans="1:26">
      <c r="A2600" s="2" t="s">
        <v>1918</v>
      </c>
      <c r="B2600" s="2" t="s">
        <v>1918</v>
      </c>
      <c r="C2600" s="1">
        <v>34.90905875</v>
      </c>
      <c r="D2600" s="1">
        <v>28.961012149999998</v>
      </c>
      <c r="E2600" s="1">
        <f t="shared" si="160"/>
        <v>1.2053811713897575</v>
      </c>
      <c r="F2600">
        <f t="shared" si="161"/>
        <v>-0.14444511276270741</v>
      </c>
      <c r="G2600" s="1"/>
      <c r="H2600" s="1"/>
      <c r="I2600" s="1"/>
      <c r="J2600" s="1"/>
      <c r="K2600" t="s">
        <v>2988</v>
      </c>
      <c r="L2600" t="s">
        <v>2988</v>
      </c>
      <c r="M2600">
        <v>36.605943029999999</v>
      </c>
      <c r="N2600">
        <v>30.393021319999999</v>
      </c>
      <c r="O2600">
        <v>1.2044193515539574</v>
      </c>
      <c r="P2600">
        <f t="shared" si="162"/>
        <v>-0.16199444085575068</v>
      </c>
      <c r="U2600" t="s">
        <v>1146</v>
      </c>
      <c r="V2600" t="s">
        <v>1146</v>
      </c>
      <c r="W2600">
        <v>39.597632349999998</v>
      </c>
      <c r="X2600">
        <v>33.087730729999997</v>
      </c>
      <c r="Y2600">
        <v>1.196746693604394</v>
      </c>
      <c r="Z2600">
        <f t="shared" si="163"/>
        <v>-0.16094890862550551</v>
      </c>
    </row>
    <row r="2601" spans="1:26">
      <c r="A2601" s="2" t="s">
        <v>1612</v>
      </c>
      <c r="B2601" s="2" t="s">
        <v>1612</v>
      </c>
      <c r="C2601" s="1">
        <v>33.302549329999998</v>
      </c>
      <c r="D2601" s="1">
        <v>27.628731689999999</v>
      </c>
      <c r="E2601" s="1">
        <f t="shared" si="160"/>
        <v>1.2053593231734772</v>
      </c>
      <c r="F2601">
        <f t="shared" si="161"/>
        <v>-0.14487810247603339</v>
      </c>
      <c r="G2601" s="1"/>
      <c r="H2601" s="1"/>
      <c r="I2601" s="1"/>
      <c r="J2601" s="1"/>
      <c r="K2601" t="s">
        <v>3520</v>
      </c>
      <c r="L2601" t="s">
        <v>3520</v>
      </c>
      <c r="M2601">
        <v>38.073757970000003</v>
      </c>
      <c r="N2601">
        <v>31.612313319999998</v>
      </c>
      <c r="O2601">
        <v>1.2043964509839296</v>
      </c>
      <c r="P2601">
        <f t="shared" si="162"/>
        <v>-0.16242766481135484</v>
      </c>
      <c r="U2601" t="s">
        <v>1957</v>
      </c>
      <c r="V2601" t="s">
        <v>1957</v>
      </c>
      <c r="W2601">
        <v>36.287839910000002</v>
      </c>
      <c r="X2601">
        <v>30.322379470000001</v>
      </c>
      <c r="Y2601">
        <v>1.1967345750653255</v>
      </c>
      <c r="Z2601">
        <f t="shared" si="163"/>
        <v>-0.16118444410247346</v>
      </c>
    </row>
    <row r="2602" spans="1:26">
      <c r="A2602" s="2" t="s">
        <v>2569</v>
      </c>
      <c r="B2602" s="2" t="s">
        <v>2569</v>
      </c>
      <c r="C2602" s="1">
        <v>32.733061630000002</v>
      </c>
      <c r="D2602" s="1">
        <v>27.156484649999999</v>
      </c>
      <c r="E2602" s="1">
        <f t="shared" si="160"/>
        <v>1.2053497369734121</v>
      </c>
      <c r="F2602">
        <f t="shared" si="161"/>
        <v>-0.14506808256249901</v>
      </c>
      <c r="G2602" s="1"/>
      <c r="H2602" s="1"/>
      <c r="I2602" s="1"/>
      <c r="J2602" s="1"/>
      <c r="K2602" t="s">
        <v>2111</v>
      </c>
      <c r="L2602" t="s">
        <v>2111</v>
      </c>
      <c r="M2602">
        <v>38.657782359999999</v>
      </c>
      <c r="N2602">
        <v>32.09735191</v>
      </c>
      <c r="O2602">
        <v>1.2043916416654945</v>
      </c>
      <c r="P2602">
        <f t="shared" si="162"/>
        <v>-0.16251864560151244</v>
      </c>
      <c r="U2602" t="s">
        <v>2900</v>
      </c>
      <c r="V2602" t="s">
        <v>2900</v>
      </c>
      <c r="W2602">
        <v>36.140242460000003</v>
      </c>
      <c r="X2602">
        <v>30.19925581</v>
      </c>
      <c r="Y2602">
        <v>1.196726259990577</v>
      </c>
      <c r="Z2602">
        <f t="shared" si="163"/>
        <v>-0.16134605558764117</v>
      </c>
    </row>
    <row r="2603" spans="1:26">
      <c r="A2603" s="2" t="s">
        <v>2909</v>
      </c>
      <c r="B2603" s="2" t="s">
        <v>2909</v>
      </c>
      <c r="C2603" s="1">
        <v>32.489695390000001</v>
      </c>
      <c r="D2603" s="1">
        <v>26.954680199999999</v>
      </c>
      <c r="E2603" s="1">
        <f t="shared" si="160"/>
        <v>1.2053452368542663</v>
      </c>
      <c r="F2603">
        <f t="shared" si="161"/>
        <v>-0.14515726628687514</v>
      </c>
      <c r="G2603" s="1"/>
      <c r="H2603" s="1"/>
      <c r="I2603" s="1"/>
      <c r="J2603" s="1"/>
      <c r="K2603" t="s">
        <v>2637</v>
      </c>
      <c r="L2603" t="s">
        <v>2637</v>
      </c>
      <c r="M2603">
        <v>36.023912299999999</v>
      </c>
      <c r="N2603">
        <v>29.910616359999999</v>
      </c>
      <c r="O2603">
        <v>1.2043854886312346</v>
      </c>
      <c r="P2603">
        <f t="shared" si="162"/>
        <v>-0.16263504627790573</v>
      </c>
      <c r="U2603" t="s">
        <v>2062</v>
      </c>
      <c r="V2603" t="s">
        <v>2062</v>
      </c>
      <c r="W2603">
        <v>34.992683579999998</v>
      </c>
      <c r="X2603">
        <v>29.241375560000002</v>
      </c>
      <c r="Y2603">
        <v>1.1966839079850728</v>
      </c>
      <c r="Z2603">
        <f t="shared" si="163"/>
        <v>-0.1621692075996635</v>
      </c>
    </row>
    <row r="2604" spans="1:26">
      <c r="A2604" s="2" t="s">
        <v>1713</v>
      </c>
      <c r="B2604" s="2" t="s">
        <v>1713</v>
      </c>
      <c r="C2604" s="1">
        <v>31.85819468</v>
      </c>
      <c r="D2604" s="1">
        <v>26.430858579999999</v>
      </c>
      <c r="E2604" s="1">
        <f t="shared" si="160"/>
        <v>1.2053408928647826</v>
      </c>
      <c r="F2604">
        <f t="shared" si="161"/>
        <v>-0.14524335582100881</v>
      </c>
      <c r="G2604" s="1"/>
      <c r="H2604" s="1"/>
      <c r="I2604" s="1"/>
      <c r="J2604" s="1"/>
      <c r="K2604" t="s">
        <v>2184</v>
      </c>
      <c r="L2604" t="s">
        <v>2184</v>
      </c>
      <c r="M2604">
        <v>36.340945840000003</v>
      </c>
      <c r="N2604">
        <v>30.174240260000001</v>
      </c>
      <c r="O2604">
        <v>1.2043698706865138</v>
      </c>
      <c r="P2604">
        <f t="shared" si="162"/>
        <v>-0.16293050039900991</v>
      </c>
      <c r="U2604" t="s">
        <v>2547</v>
      </c>
      <c r="V2604" t="s">
        <v>2547</v>
      </c>
      <c r="W2604">
        <v>34.625849420000002</v>
      </c>
      <c r="X2604">
        <v>28.935127550000001</v>
      </c>
      <c r="Y2604">
        <v>1.1966717395721314</v>
      </c>
      <c r="Z2604">
        <f t="shared" si="163"/>
        <v>-0.16240571242338242</v>
      </c>
    </row>
    <row r="2605" spans="1:26">
      <c r="A2605" s="2" t="s">
        <v>2184</v>
      </c>
      <c r="B2605" s="2" t="s">
        <v>2184</v>
      </c>
      <c r="C2605" s="1">
        <v>33.197889179999997</v>
      </c>
      <c r="D2605" s="1">
        <v>27.543554100000001</v>
      </c>
      <c r="E2605" s="1">
        <f t="shared" si="160"/>
        <v>1.2052870540770189</v>
      </c>
      <c r="F2605">
        <f t="shared" si="161"/>
        <v>-0.14631033726153012</v>
      </c>
      <c r="G2605" s="1"/>
      <c r="H2605" s="1"/>
      <c r="I2605" s="1"/>
      <c r="J2605" s="1"/>
      <c r="K2605" t="s">
        <v>1428</v>
      </c>
      <c r="L2605" t="s">
        <v>1428</v>
      </c>
      <c r="M2605">
        <v>35.743134249999997</v>
      </c>
      <c r="N2605">
        <v>29.678636310000002</v>
      </c>
      <c r="O2605">
        <v>1.204338834057433</v>
      </c>
      <c r="P2605">
        <f t="shared" si="162"/>
        <v>-0.16351763911226636</v>
      </c>
      <c r="U2605" t="s">
        <v>1611</v>
      </c>
      <c r="V2605" t="s">
        <v>1611</v>
      </c>
      <c r="W2605">
        <v>34.645480939999999</v>
      </c>
      <c r="X2605">
        <v>28.951581950000001</v>
      </c>
      <c r="Y2605">
        <v>1.1966697018433563</v>
      </c>
      <c r="Z2605">
        <f t="shared" si="163"/>
        <v>-0.16244531764446157</v>
      </c>
    </row>
    <row r="2606" spans="1:26">
      <c r="A2606" s="2" t="s">
        <v>1921</v>
      </c>
      <c r="B2606" s="2" t="s">
        <v>1921</v>
      </c>
      <c r="C2606" s="1">
        <v>32.933009689999999</v>
      </c>
      <c r="D2606" s="1">
        <v>27.323891540000002</v>
      </c>
      <c r="E2606" s="1">
        <f t="shared" si="160"/>
        <v>1.2052825506860432</v>
      </c>
      <c r="F2606">
        <f t="shared" si="161"/>
        <v>-0.14639958582729556</v>
      </c>
      <c r="G2606" s="1"/>
      <c r="H2606" s="1"/>
      <c r="I2606" s="1"/>
      <c r="J2606" s="1"/>
      <c r="K2606" t="s">
        <v>2316</v>
      </c>
      <c r="L2606" t="s">
        <v>2316</v>
      </c>
      <c r="M2606">
        <v>36.009525580000002</v>
      </c>
      <c r="N2606">
        <v>29.900068139999998</v>
      </c>
      <c r="O2606">
        <v>1.2043292146156295</v>
      </c>
      <c r="P2606">
        <f t="shared" si="162"/>
        <v>-0.16369961591999524</v>
      </c>
      <c r="U2606" t="s">
        <v>1717</v>
      </c>
      <c r="V2606" t="s">
        <v>1717</v>
      </c>
      <c r="W2606">
        <v>35.575619779999997</v>
      </c>
      <c r="X2606">
        <v>29.72966847</v>
      </c>
      <c r="Y2606">
        <v>1.1966369492447959</v>
      </c>
      <c r="Z2606">
        <f t="shared" si="163"/>
        <v>-0.16308189593828731</v>
      </c>
    </row>
    <row r="2607" spans="1:26">
      <c r="A2607" s="2" t="s">
        <v>2162</v>
      </c>
      <c r="B2607" s="2" t="s">
        <v>2162</v>
      </c>
      <c r="C2607" s="1">
        <v>35.112931070000002</v>
      </c>
      <c r="D2607" s="1">
        <v>29.13306575</v>
      </c>
      <c r="E2607" s="1">
        <f t="shared" si="160"/>
        <v>1.2052604202837802</v>
      </c>
      <c r="F2607">
        <f t="shared" si="161"/>
        <v>-0.14683816792519583</v>
      </c>
      <c r="G2607" s="1"/>
      <c r="H2607" s="1"/>
      <c r="I2607" s="1"/>
      <c r="J2607" s="1"/>
      <c r="K2607" t="s">
        <v>1620</v>
      </c>
      <c r="L2607" s="16" t="s">
        <v>1620</v>
      </c>
      <c r="M2607">
        <v>38.195254839999997</v>
      </c>
      <c r="N2607">
        <v>31.715392399999999</v>
      </c>
      <c r="O2607">
        <v>1.2043128572484569</v>
      </c>
      <c r="P2607">
        <f t="shared" si="162"/>
        <v>-0.16400905814353547</v>
      </c>
      <c r="U2607" t="s">
        <v>2774</v>
      </c>
      <c r="V2607" t="s">
        <v>2774</v>
      </c>
      <c r="W2607">
        <v>35.625773950000003</v>
      </c>
      <c r="X2607">
        <v>29.772302740000001</v>
      </c>
      <c r="Y2607">
        <v>1.196607943333039</v>
      </c>
      <c r="Z2607">
        <f t="shared" si="163"/>
        <v>-0.16364565376602216</v>
      </c>
    </row>
    <row r="2608" spans="1:26">
      <c r="A2608" s="2" t="s">
        <v>3031</v>
      </c>
      <c r="B2608" s="2" t="s">
        <v>3031</v>
      </c>
      <c r="C2608" s="1">
        <v>33.08159955</v>
      </c>
      <c r="D2608" s="1">
        <v>27.447699140000001</v>
      </c>
      <c r="E2608" s="1">
        <f t="shared" si="160"/>
        <v>1.2052594784453032</v>
      </c>
      <c r="F2608">
        <f t="shared" si="161"/>
        <v>-0.14685683335613611</v>
      </c>
      <c r="G2608" s="1"/>
      <c r="H2608" s="1"/>
      <c r="I2608" s="1"/>
      <c r="J2608" s="1"/>
      <c r="K2608" t="s">
        <v>1978</v>
      </c>
      <c r="L2608" t="s">
        <v>1978</v>
      </c>
      <c r="M2608">
        <v>36.549826289999999</v>
      </c>
      <c r="N2608">
        <v>30.349136269999999</v>
      </c>
      <c r="O2608">
        <v>1.2043119107191647</v>
      </c>
      <c r="P2608">
        <f t="shared" si="162"/>
        <v>-0.16402696421153279</v>
      </c>
      <c r="U2608" t="s">
        <v>1903</v>
      </c>
      <c r="V2608" t="s">
        <v>1903</v>
      </c>
      <c r="W2608">
        <v>35.269039319999997</v>
      </c>
      <c r="X2608">
        <v>29.474257869999999</v>
      </c>
      <c r="Y2608">
        <v>1.1966048297317147</v>
      </c>
      <c r="Z2608">
        <f t="shared" si="163"/>
        <v>-0.16370616960616341</v>
      </c>
    </row>
    <row r="2609" spans="1:26">
      <c r="A2609" s="2" t="s">
        <v>2740</v>
      </c>
      <c r="B2609" s="2" t="s">
        <v>2740</v>
      </c>
      <c r="C2609" s="1">
        <v>33.84502131</v>
      </c>
      <c r="D2609" s="1">
        <v>28.081691249999999</v>
      </c>
      <c r="E2609" s="1">
        <f t="shared" si="160"/>
        <v>1.2052344357998737</v>
      </c>
      <c r="F2609">
        <f t="shared" si="161"/>
        <v>-0.14735313052412122</v>
      </c>
      <c r="G2609" s="1"/>
      <c r="H2609" s="1"/>
      <c r="I2609" s="1"/>
      <c r="J2609" s="1"/>
      <c r="K2609" t="s">
        <v>3414</v>
      </c>
      <c r="L2609" t="s">
        <v>3414</v>
      </c>
      <c r="M2609">
        <v>33.089117809999998</v>
      </c>
      <c r="N2609">
        <v>27.47557729</v>
      </c>
      <c r="O2609">
        <v>1.2043101937677247</v>
      </c>
      <c r="P2609">
        <f t="shared" si="162"/>
        <v>-0.16405944482199245</v>
      </c>
      <c r="U2609" t="s">
        <v>1996</v>
      </c>
      <c r="V2609" t="s">
        <v>1996</v>
      </c>
      <c r="W2609">
        <v>37.841673810000003</v>
      </c>
      <c r="X2609">
        <v>31.624410510000001</v>
      </c>
      <c r="Y2609">
        <v>1.1965969704963839</v>
      </c>
      <c r="Z2609">
        <f t="shared" si="163"/>
        <v>-0.16385892141327271</v>
      </c>
    </row>
    <row r="2610" spans="1:26">
      <c r="A2610" s="2" t="s">
        <v>2861</v>
      </c>
      <c r="B2610" s="2" t="s">
        <v>2861</v>
      </c>
      <c r="C2610" s="1">
        <v>33.734883160000003</v>
      </c>
      <c r="D2610" s="1">
        <v>27.990574179999999</v>
      </c>
      <c r="E2610" s="1">
        <f t="shared" si="160"/>
        <v>1.205222977673122</v>
      </c>
      <c r="F2610">
        <f t="shared" si="161"/>
        <v>-0.14758020860471938</v>
      </c>
      <c r="G2610" s="1"/>
      <c r="H2610" s="1"/>
      <c r="I2610" s="1"/>
      <c r="J2610" s="1"/>
      <c r="K2610" t="s">
        <v>2149</v>
      </c>
      <c r="L2610" t="s">
        <v>2149</v>
      </c>
      <c r="M2610">
        <v>36.83371837</v>
      </c>
      <c r="N2610">
        <v>30.58507603</v>
      </c>
      <c r="O2610">
        <v>1.2043036392608895</v>
      </c>
      <c r="P2610">
        <f t="shared" si="162"/>
        <v>-0.16418344039829316</v>
      </c>
      <c r="U2610" t="s">
        <v>1965</v>
      </c>
      <c r="V2610" t="s">
        <v>1965</v>
      </c>
      <c r="W2610">
        <v>35.72392559</v>
      </c>
      <c r="X2610">
        <v>29.85465387</v>
      </c>
      <c r="Y2610">
        <v>1.1965948674386691</v>
      </c>
      <c r="Z2610">
        <f t="shared" si="163"/>
        <v>-0.16389979636520902</v>
      </c>
    </row>
    <row r="2611" spans="1:26">
      <c r="A2611" s="2" t="s">
        <v>2821</v>
      </c>
      <c r="B2611" s="2" t="s">
        <v>2821</v>
      </c>
      <c r="C2611" s="1">
        <v>33.406731020000002</v>
      </c>
      <c r="D2611" s="1">
        <v>27.718413949999999</v>
      </c>
      <c r="E2611" s="1">
        <f t="shared" si="160"/>
        <v>1.2052179854251728</v>
      </c>
      <c r="F2611">
        <f t="shared" si="161"/>
        <v>-0.14767914537743621</v>
      </c>
      <c r="G2611" s="1"/>
      <c r="H2611" s="1"/>
      <c r="I2611" s="1"/>
      <c r="J2611" s="1"/>
      <c r="K2611" t="s">
        <v>2456</v>
      </c>
      <c r="L2611" t="s">
        <v>2456</v>
      </c>
      <c r="M2611">
        <v>35.554843599999998</v>
      </c>
      <c r="N2611">
        <v>29.523180350000001</v>
      </c>
      <c r="O2611">
        <v>1.204302625208195</v>
      </c>
      <c r="P2611">
        <f t="shared" si="162"/>
        <v>-0.16420262384739334</v>
      </c>
      <c r="U2611" t="s">
        <v>2638</v>
      </c>
      <c r="V2611" t="s">
        <v>2638</v>
      </c>
      <c r="W2611">
        <v>35.191770310000003</v>
      </c>
      <c r="X2611">
        <v>29.4104049</v>
      </c>
      <c r="Y2611">
        <v>1.1965755122942903</v>
      </c>
      <c r="Z2611">
        <f t="shared" si="163"/>
        <v>-0.16427598223524553</v>
      </c>
    </row>
    <row r="2612" spans="1:26">
      <c r="A2612" s="2" t="s">
        <v>1164</v>
      </c>
      <c r="B2612" s="2" t="s">
        <v>1164</v>
      </c>
      <c r="C2612" s="1">
        <v>33.52499607</v>
      </c>
      <c r="D2612" s="1">
        <v>27.816958230000001</v>
      </c>
      <c r="E2612" s="1">
        <f t="shared" si="160"/>
        <v>1.2051999285041886</v>
      </c>
      <c r="F2612">
        <f t="shared" si="161"/>
        <v>-0.14803699889463759</v>
      </c>
      <c r="G2612" s="1"/>
      <c r="H2612" s="1"/>
      <c r="I2612" s="1"/>
      <c r="J2612" s="1"/>
      <c r="K2612" t="s">
        <v>1876</v>
      </c>
      <c r="L2612" t="s">
        <v>1876</v>
      </c>
      <c r="M2612">
        <v>34.797994770000003</v>
      </c>
      <c r="N2612">
        <v>28.89482383</v>
      </c>
      <c r="O2612">
        <v>1.2042985613870067</v>
      </c>
      <c r="P2612">
        <f t="shared" si="162"/>
        <v>-0.16427950161453583</v>
      </c>
      <c r="U2612" t="s">
        <v>1490</v>
      </c>
      <c r="V2612" t="s">
        <v>1490</v>
      </c>
      <c r="W2612">
        <v>36.485218799999998</v>
      </c>
      <c r="X2612">
        <v>30.491434420000001</v>
      </c>
      <c r="Y2612">
        <v>1.196572725882274</v>
      </c>
      <c r="Z2612">
        <f t="shared" si="163"/>
        <v>-0.1643301388361002</v>
      </c>
    </row>
    <row r="2613" spans="1:26">
      <c r="A2613" s="2" t="s">
        <v>2373</v>
      </c>
      <c r="B2613" s="2" t="s">
        <v>2373</v>
      </c>
      <c r="C2613" s="1">
        <v>33.150956030000003</v>
      </c>
      <c r="D2613" s="1">
        <v>27.507620490000001</v>
      </c>
      <c r="E2613" s="1">
        <f t="shared" si="160"/>
        <v>1.2051553511163045</v>
      </c>
      <c r="F2613">
        <f t="shared" si="161"/>
        <v>-0.1489204371649781</v>
      </c>
      <c r="G2613" s="1"/>
      <c r="H2613" s="1"/>
      <c r="I2613" s="1"/>
      <c r="J2613" s="1"/>
      <c r="K2613" t="s">
        <v>2055</v>
      </c>
      <c r="L2613" t="s">
        <v>2055</v>
      </c>
      <c r="M2613">
        <v>37.96130076</v>
      </c>
      <c r="N2613">
        <v>31.521736990000001</v>
      </c>
      <c r="O2613">
        <v>1.2042896231271423</v>
      </c>
      <c r="P2613">
        <f t="shared" si="162"/>
        <v>-0.16444859209088633</v>
      </c>
      <c r="U2613" t="s">
        <v>3194</v>
      </c>
      <c r="V2613" t="s">
        <v>3194</v>
      </c>
      <c r="W2613">
        <v>35.847033930000002</v>
      </c>
      <c r="X2613">
        <v>29.95883061</v>
      </c>
      <c r="Y2613">
        <v>1.1965431627372856</v>
      </c>
      <c r="Z2613">
        <f t="shared" si="163"/>
        <v>-0.16490472702830686</v>
      </c>
    </row>
    <row r="2614" spans="1:26">
      <c r="A2614" s="2" t="s">
        <v>2091</v>
      </c>
      <c r="B2614" s="2" t="s">
        <v>2091</v>
      </c>
      <c r="C2614" s="1">
        <v>32.888808769999997</v>
      </c>
      <c r="D2614" s="1">
        <v>27.290207800000001</v>
      </c>
      <c r="E2614" s="1">
        <f t="shared" si="160"/>
        <v>1.2051505437785635</v>
      </c>
      <c r="F2614">
        <f t="shared" si="161"/>
        <v>-0.14901570937226605</v>
      </c>
      <c r="G2614" s="1"/>
      <c r="H2614" s="1"/>
      <c r="I2614" s="1"/>
      <c r="J2614" s="1"/>
      <c r="K2614" t="s">
        <v>1459</v>
      </c>
      <c r="L2614" t="s">
        <v>1459</v>
      </c>
      <c r="M2614">
        <v>35.426807410000002</v>
      </c>
      <c r="N2614">
        <v>29.417382100000001</v>
      </c>
      <c r="O2614">
        <v>1.2042814445409131</v>
      </c>
      <c r="P2614">
        <f t="shared" si="162"/>
        <v>-0.16460331136089276</v>
      </c>
      <c r="U2614" t="s">
        <v>2114</v>
      </c>
      <c r="V2614" t="s">
        <v>2114</v>
      </c>
      <c r="W2614">
        <v>35.806836019999999</v>
      </c>
      <c r="X2614">
        <v>29.925326519999999</v>
      </c>
      <c r="Y2614">
        <v>1.1965395263463277</v>
      </c>
      <c r="Z2614">
        <f t="shared" si="163"/>
        <v>-0.16497540378842404</v>
      </c>
    </row>
    <row r="2615" spans="1:26">
      <c r="A2615" s="2" t="s">
        <v>1915</v>
      </c>
      <c r="B2615" s="2" t="s">
        <v>1915</v>
      </c>
      <c r="C2615" s="1">
        <v>33.650500270000002</v>
      </c>
      <c r="D2615" s="1">
        <v>27.923433450000001</v>
      </c>
      <c r="E2615" s="1">
        <f t="shared" si="160"/>
        <v>1.2050989478158174</v>
      </c>
      <c r="F2615">
        <f t="shared" si="161"/>
        <v>-0.15003824232559759</v>
      </c>
      <c r="G2615" s="1"/>
      <c r="H2615" s="1"/>
      <c r="I2615" s="1"/>
      <c r="J2615" s="1"/>
      <c r="K2615" t="s">
        <v>2018</v>
      </c>
      <c r="L2615" t="s">
        <v>2018</v>
      </c>
      <c r="M2615">
        <v>35.65149753</v>
      </c>
      <c r="N2615">
        <v>29.604539160000002</v>
      </c>
      <c r="O2615">
        <v>1.2042578111862761</v>
      </c>
      <c r="P2615">
        <f t="shared" si="162"/>
        <v>-0.16505039784684547</v>
      </c>
      <c r="U2615" t="s">
        <v>1567</v>
      </c>
      <c r="V2615" t="s">
        <v>1567</v>
      </c>
      <c r="W2615">
        <v>37.147015019999998</v>
      </c>
      <c r="X2615">
        <v>31.045443089999999</v>
      </c>
      <c r="Y2615">
        <v>1.1965367964732114</v>
      </c>
      <c r="Z2615">
        <f t="shared" si="163"/>
        <v>-0.16502846150131004</v>
      </c>
    </row>
    <row r="2616" spans="1:26">
      <c r="A2616" s="2" t="s">
        <v>1747</v>
      </c>
      <c r="B2616" s="2" t="s">
        <v>1747</v>
      </c>
      <c r="C2616" s="1">
        <v>35.485492129999997</v>
      </c>
      <c r="D2616" s="1">
        <v>29.446247670000002</v>
      </c>
      <c r="E2616" s="1">
        <f t="shared" si="160"/>
        <v>1.2050938553421464</v>
      </c>
      <c r="F2616">
        <f t="shared" si="161"/>
        <v>-0.15013916537975541</v>
      </c>
      <c r="G2616" s="1"/>
      <c r="H2616" s="1"/>
      <c r="I2616" s="1"/>
      <c r="J2616" s="1"/>
      <c r="K2616" t="s">
        <v>1857</v>
      </c>
      <c r="L2616" t="s">
        <v>1857</v>
      </c>
      <c r="M2616">
        <v>35.897445089999998</v>
      </c>
      <c r="N2616">
        <v>29.809046080000002</v>
      </c>
      <c r="O2616">
        <v>1.204246690540189</v>
      </c>
      <c r="P2616">
        <f t="shared" si="162"/>
        <v>-0.16526077384538482</v>
      </c>
      <c r="U2616" t="s">
        <v>2309</v>
      </c>
      <c r="V2616" t="s">
        <v>2309</v>
      </c>
      <c r="W2616">
        <v>35.150091140000001</v>
      </c>
      <c r="X2616">
        <v>29.37676652</v>
      </c>
      <c r="Y2616">
        <v>1.1965268919596532</v>
      </c>
      <c r="Z2616">
        <f t="shared" si="163"/>
        <v>-0.16522096526037597</v>
      </c>
    </row>
    <row r="2617" spans="1:26">
      <c r="A2617" s="2" t="s">
        <v>2089</v>
      </c>
      <c r="B2617" s="2" t="s">
        <v>2089</v>
      </c>
      <c r="C2617" s="1">
        <v>33.044731470000002</v>
      </c>
      <c r="D2617" s="1">
        <v>27.42132295</v>
      </c>
      <c r="E2617" s="1">
        <f t="shared" si="160"/>
        <v>1.2050742967527028</v>
      </c>
      <c r="F2617">
        <f t="shared" si="161"/>
        <v>-0.15052677908366421</v>
      </c>
      <c r="G2617" s="1"/>
      <c r="H2617" s="1"/>
      <c r="I2617" s="1"/>
      <c r="J2617" s="1"/>
      <c r="K2617" t="s">
        <v>1953</v>
      </c>
      <c r="L2617" t="s">
        <v>1953</v>
      </c>
      <c r="M2617">
        <v>37.49400601</v>
      </c>
      <c r="N2617">
        <v>31.135085310000001</v>
      </c>
      <c r="O2617">
        <v>1.2042364951528697</v>
      </c>
      <c r="P2617">
        <f t="shared" si="162"/>
        <v>-0.16545364616332289</v>
      </c>
      <c r="U2617" t="s">
        <v>3331</v>
      </c>
      <c r="V2617" t="s">
        <v>3331</v>
      </c>
      <c r="W2617">
        <v>33.458766089999997</v>
      </c>
      <c r="X2617">
        <v>27.9637359</v>
      </c>
      <c r="Y2617">
        <v>1.1965055817166403</v>
      </c>
      <c r="Z2617">
        <f t="shared" si="163"/>
        <v>-0.1656351503551293</v>
      </c>
    </row>
    <row r="2618" spans="1:26">
      <c r="A2618" s="2" t="s">
        <v>2947</v>
      </c>
      <c r="B2618" s="2" t="s">
        <v>2947</v>
      </c>
      <c r="C2618" s="1">
        <v>34.840439449999998</v>
      </c>
      <c r="D2618" s="1">
        <v>28.911495370000001</v>
      </c>
      <c r="E2618" s="1">
        <f t="shared" si="160"/>
        <v>1.2050722041223838</v>
      </c>
      <c r="F2618">
        <f t="shared" si="161"/>
        <v>-0.15056825100019533</v>
      </c>
      <c r="G2618" s="1"/>
      <c r="H2618" s="1"/>
      <c r="I2618" s="1"/>
      <c r="J2618" s="1"/>
      <c r="K2618" t="s">
        <v>3114</v>
      </c>
      <c r="L2618" t="s">
        <v>3114</v>
      </c>
      <c r="M2618">
        <v>34.035420389999999</v>
      </c>
      <c r="N2618">
        <v>28.263192780000001</v>
      </c>
      <c r="O2618">
        <v>1.2042312648443818</v>
      </c>
      <c r="P2618">
        <f t="shared" si="162"/>
        <v>-0.16555259107733111</v>
      </c>
      <c r="U2618" t="s">
        <v>2758</v>
      </c>
      <c r="V2618" t="s">
        <v>2758</v>
      </c>
      <c r="W2618">
        <v>36.541264300000002</v>
      </c>
      <c r="X2618">
        <v>30.540009550000001</v>
      </c>
      <c r="Y2618">
        <v>1.1965046782377315</v>
      </c>
      <c r="Z2618">
        <f t="shared" si="163"/>
        <v>-0.1656527103377734</v>
      </c>
    </row>
    <row r="2619" spans="1:26">
      <c r="A2619" s="2" t="s">
        <v>3264</v>
      </c>
      <c r="B2619" s="2" t="s">
        <v>3264</v>
      </c>
      <c r="C2619" s="1">
        <v>31.373439189999999</v>
      </c>
      <c r="D2619" s="1">
        <v>26.034543530000001</v>
      </c>
      <c r="E2619" s="1">
        <f t="shared" si="160"/>
        <v>1.2050696857368715</v>
      </c>
      <c r="F2619">
        <f t="shared" si="161"/>
        <v>-0.15061816056750479</v>
      </c>
      <c r="G2619" s="1"/>
      <c r="H2619" s="1"/>
      <c r="I2619" s="1"/>
      <c r="J2619" s="1"/>
      <c r="K2619" t="s">
        <v>2567</v>
      </c>
      <c r="L2619" t="s">
        <v>2567</v>
      </c>
      <c r="M2619">
        <v>36.035447840000003</v>
      </c>
      <c r="N2619">
        <v>29.924298820000001</v>
      </c>
      <c r="O2619">
        <v>1.2042202912342126</v>
      </c>
      <c r="P2619">
        <f t="shared" si="162"/>
        <v>-0.16576018550834246</v>
      </c>
      <c r="U2619" t="s">
        <v>1415</v>
      </c>
      <c r="V2619" t="s">
        <v>1415</v>
      </c>
      <c r="W2619">
        <v>36.038573</v>
      </c>
      <c r="X2619">
        <v>30.120027140000001</v>
      </c>
      <c r="Y2619">
        <v>1.1964986894762804</v>
      </c>
      <c r="Z2619">
        <f t="shared" si="163"/>
        <v>-0.16576910768376413</v>
      </c>
    </row>
    <row r="2620" spans="1:26">
      <c r="A2620" s="2" t="s">
        <v>2893</v>
      </c>
      <c r="B2620" s="2" t="s">
        <v>2893</v>
      </c>
      <c r="C2620" s="1">
        <v>33.635225339999998</v>
      </c>
      <c r="D2620" s="1">
        <v>27.911592500000001</v>
      </c>
      <c r="E2620" s="1">
        <f t="shared" si="160"/>
        <v>1.2050629264525123</v>
      </c>
      <c r="F2620">
        <f t="shared" si="161"/>
        <v>-0.15075211661038648</v>
      </c>
      <c r="G2620" s="1"/>
      <c r="H2620" s="1"/>
      <c r="I2620" s="1"/>
      <c r="J2620" s="1"/>
      <c r="K2620" t="s">
        <v>2079</v>
      </c>
      <c r="L2620" t="s">
        <v>2079</v>
      </c>
      <c r="M2620">
        <v>35.451581789999999</v>
      </c>
      <c r="N2620">
        <v>29.439946079999999</v>
      </c>
      <c r="O2620">
        <v>1.2041999565374204</v>
      </c>
      <c r="P2620">
        <f t="shared" si="162"/>
        <v>-0.1661448692856288</v>
      </c>
      <c r="U2620" t="s">
        <v>1846</v>
      </c>
      <c r="V2620" t="s">
        <v>1846</v>
      </c>
      <c r="W2620">
        <v>34.804448549999996</v>
      </c>
      <c r="X2620">
        <v>29.088702319999999</v>
      </c>
      <c r="Y2620">
        <v>1.1964936822248726</v>
      </c>
      <c r="Z2620">
        <f t="shared" si="163"/>
        <v>-0.16586642843686442</v>
      </c>
    </row>
    <row r="2621" spans="1:26">
      <c r="A2621" s="2" t="s">
        <v>2876</v>
      </c>
      <c r="B2621" s="2" t="s">
        <v>2876</v>
      </c>
      <c r="C2621" s="1">
        <v>33.04603075</v>
      </c>
      <c r="D2621" s="1">
        <v>27.422969720000001</v>
      </c>
      <c r="E2621" s="1">
        <f t="shared" si="160"/>
        <v>1.2050493103924851</v>
      </c>
      <c r="F2621">
        <f t="shared" si="161"/>
        <v>-0.15102196078677935</v>
      </c>
      <c r="G2621" s="1"/>
      <c r="H2621" s="1"/>
      <c r="I2621" s="1"/>
      <c r="J2621" s="1"/>
      <c r="K2621" t="s">
        <v>1819</v>
      </c>
      <c r="L2621" t="s">
        <v>1819</v>
      </c>
      <c r="M2621">
        <v>34.388138329999997</v>
      </c>
      <c r="N2621">
        <v>28.556858890000001</v>
      </c>
      <c r="O2621">
        <v>1.2041989093570087</v>
      </c>
      <c r="P2621">
        <f t="shared" si="162"/>
        <v>-0.16616467943182359</v>
      </c>
      <c r="U2621" t="s">
        <v>2324</v>
      </c>
      <c r="V2621" t="s">
        <v>2324</v>
      </c>
      <c r="W2621">
        <v>36.659484200000001</v>
      </c>
      <c r="X2621">
        <v>30.639377230000001</v>
      </c>
      <c r="Y2621">
        <v>1.1964826805978785</v>
      </c>
      <c r="Z2621">
        <f t="shared" si="163"/>
        <v>-0.1660802556520786</v>
      </c>
    </row>
    <row r="2622" spans="1:26">
      <c r="A2622" s="2" t="s">
        <v>1890</v>
      </c>
      <c r="B2622" s="2" t="s">
        <v>1890</v>
      </c>
      <c r="C2622" s="1">
        <v>32.832023200000002</v>
      </c>
      <c r="D2622" s="1">
        <v>27.24551623</v>
      </c>
      <c r="E2622" s="1">
        <f t="shared" si="160"/>
        <v>1.2050431683085052</v>
      </c>
      <c r="F2622">
        <f t="shared" si="161"/>
        <v>-0.15114368510273896</v>
      </c>
      <c r="G2622" s="1"/>
      <c r="H2622" s="1"/>
      <c r="I2622" s="1"/>
      <c r="J2622" s="1"/>
      <c r="K2622" t="s">
        <v>2181</v>
      </c>
      <c r="L2622" t="s">
        <v>2181</v>
      </c>
      <c r="M2622">
        <v>35.963844350000002</v>
      </c>
      <c r="N2622">
        <v>29.86557371</v>
      </c>
      <c r="O2622">
        <v>1.2041906410107934</v>
      </c>
      <c r="P2622">
        <f t="shared" si="162"/>
        <v>-0.16632109674586082</v>
      </c>
      <c r="U2622" t="s">
        <v>2227</v>
      </c>
      <c r="V2622" t="s">
        <v>2227</v>
      </c>
      <c r="W2622">
        <v>35.233051039999999</v>
      </c>
      <c r="X2622">
        <v>29.447213420000001</v>
      </c>
      <c r="Y2622">
        <v>1.1964816683153581</v>
      </c>
      <c r="Z2622">
        <f t="shared" si="163"/>
        <v>-0.16609993033769369</v>
      </c>
    </row>
    <row r="2623" spans="1:26">
      <c r="A2623" s="2" t="s">
        <v>2199</v>
      </c>
      <c r="B2623" s="2" t="s">
        <v>2199</v>
      </c>
      <c r="C2623" s="1">
        <v>32.298946569999998</v>
      </c>
      <c r="D2623" s="1">
        <v>26.803274559999998</v>
      </c>
      <c r="E2623" s="1">
        <f t="shared" si="160"/>
        <v>1.2050373359306439</v>
      </c>
      <c r="F2623">
        <f t="shared" si="161"/>
        <v>-0.15125927163784925</v>
      </c>
      <c r="G2623" s="1"/>
      <c r="H2623" s="1"/>
      <c r="I2623" s="1"/>
      <c r="J2623" s="1"/>
      <c r="K2623" t="s">
        <v>2089</v>
      </c>
      <c r="L2623" t="s">
        <v>2089</v>
      </c>
      <c r="M2623">
        <v>35.903546120000001</v>
      </c>
      <c r="N2623">
        <v>29.815708109999999</v>
      </c>
      <c r="O2623">
        <v>1.204182238018294</v>
      </c>
      <c r="P2623">
        <f t="shared" si="162"/>
        <v>-0.16648006124521897</v>
      </c>
      <c r="U2623" t="s">
        <v>1395</v>
      </c>
      <c r="V2623" t="s">
        <v>1395</v>
      </c>
      <c r="W2623">
        <v>39.491843709999998</v>
      </c>
      <c r="X2623">
        <v>33.006898370000002</v>
      </c>
      <c r="Y2623">
        <v>1.1964724242582625</v>
      </c>
      <c r="Z2623">
        <f t="shared" si="163"/>
        <v>-0.16627959748938778</v>
      </c>
    </row>
    <row r="2624" spans="1:26">
      <c r="A2624" s="2" t="s">
        <v>2195</v>
      </c>
      <c r="B2624" s="2" t="s">
        <v>2195</v>
      </c>
      <c r="C2624" s="1">
        <v>33.607779350000001</v>
      </c>
      <c r="D2624" s="1">
        <v>27.890031579999999</v>
      </c>
      <c r="E2624" s="1">
        <f t="shared" si="160"/>
        <v>1.2050104444521395</v>
      </c>
      <c r="F2624">
        <f t="shared" si="161"/>
        <v>-0.15179220912890681</v>
      </c>
      <c r="G2624" s="1"/>
      <c r="H2624" s="1"/>
      <c r="I2624" s="1"/>
      <c r="J2624" s="1"/>
      <c r="K2624" t="s">
        <v>1906</v>
      </c>
      <c r="L2624" t="s">
        <v>1906</v>
      </c>
      <c r="M2624">
        <v>35.595548280000003</v>
      </c>
      <c r="N2624">
        <v>29.560468910000001</v>
      </c>
      <c r="O2624">
        <v>1.2041604748684618</v>
      </c>
      <c r="P2624">
        <f t="shared" si="162"/>
        <v>-0.16689176793397276</v>
      </c>
      <c r="U2624" t="s">
        <v>2498</v>
      </c>
      <c r="V2624" t="s">
        <v>2498</v>
      </c>
      <c r="W2624">
        <v>36.58285223</v>
      </c>
      <c r="X2624">
        <v>30.57563601</v>
      </c>
      <c r="Y2624">
        <v>1.1964706872503093</v>
      </c>
      <c r="Z2624">
        <f t="shared" si="163"/>
        <v>-0.16631335791170063</v>
      </c>
    </row>
    <row r="2625" spans="1:26">
      <c r="A2625" s="2" t="s">
        <v>1532</v>
      </c>
      <c r="B2625" s="2" t="s">
        <v>1532</v>
      </c>
      <c r="C2625" s="1">
        <v>33.262195640000002</v>
      </c>
      <c r="D2625" s="1">
        <v>27.604123560000001</v>
      </c>
      <c r="E2625" s="1">
        <f t="shared" si="160"/>
        <v>1.2049719878880298</v>
      </c>
      <c r="F2625">
        <f t="shared" si="161"/>
        <v>-0.15255434441975349</v>
      </c>
      <c r="G2625" s="1"/>
      <c r="H2625" s="1"/>
      <c r="I2625" s="1"/>
      <c r="J2625" s="1"/>
      <c r="K2625" t="s">
        <v>1397</v>
      </c>
      <c r="L2625" t="s">
        <v>1397</v>
      </c>
      <c r="M2625">
        <v>35.605625500000002</v>
      </c>
      <c r="N2625">
        <v>29.56893736</v>
      </c>
      <c r="O2625">
        <v>1.2041564113888739</v>
      </c>
      <c r="P2625">
        <f t="shared" si="162"/>
        <v>-0.16696863923885538</v>
      </c>
      <c r="U2625" t="s">
        <v>2698</v>
      </c>
      <c r="V2625" t="s">
        <v>2698</v>
      </c>
      <c r="W2625">
        <v>34.621696669999999</v>
      </c>
      <c r="X2625">
        <v>28.936654789999999</v>
      </c>
      <c r="Y2625">
        <v>1.1964650690018479</v>
      </c>
      <c r="Z2625">
        <f t="shared" si="163"/>
        <v>-0.16642255398092912</v>
      </c>
    </row>
    <row r="2626" spans="1:26">
      <c r="A2626" s="2" t="s">
        <v>2213</v>
      </c>
      <c r="B2626" s="2" t="s">
        <v>2213</v>
      </c>
      <c r="C2626" s="1">
        <v>33.886347600000001</v>
      </c>
      <c r="D2626" s="1">
        <v>28.12247743</v>
      </c>
      <c r="E2626" s="1">
        <f t="shared" ref="E2626:E2689" si="164">C2626/D2626</f>
        <v>1.2049559888294663</v>
      </c>
      <c r="F2626">
        <f t="shared" ref="F2626:F2689" si="165">(E2626-$H$2)/$I$2</f>
        <v>-0.15287141505343868</v>
      </c>
      <c r="G2626" s="1"/>
      <c r="H2626" s="1"/>
      <c r="I2626" s="1"/>
      <c r="J2626" s="1"/>
      <c r="K2626" t="s">
        <v>2331</v>
      </c>
      <c r="L2626" t="s">
        <v>2331</v>
      </c>
      <c r="M2626">
        <v>34.472943090000001</v>
      </c>
      <c r="N2626">
        <v>28.62830722</v>
      </c>
      <c r="O2626">
        <v>1.2041558316768686</v>
      </c>
      <c r="P2626">
        <f t="shared" si="162"/>
        <v>-0.16697960600202927</v>
      </c>
      <c r="U2626" t="s">
        <v>2045</v>
      </c>
      <c r="V2626" t="s">
        <v>2045</v>
      </c>
      <c r="W2626">
        <v>36.225740960000003</v>
      </c>
      <c r="X2626">
        <v>30.277931880000001</v>
      </c>
      <c r="Y2626">
        <v>1.1964404010013912</v>
      </c>
      <c r="Z2626">
        <f t="shared" si="163"/>
        <v>-0.16690200032512975</v>
      </c>
    </row>
    <row r="2627" spans="1:26">
      <c r="A2627" s="2" t="s">
        <v>1738</v>
      </c>
      <c r="B2627" s="2" t="s">
        <v>1738</v>
      </c>
      <c r="C2627" s="1">
        <v>36.047539389999997</v>
      </c>
      <c r="D2627" s="1">
        <v>29.916732110000002</v>
      </c>
      <c r="E2627" s="1">
        <f t="shared" si="164"/>
        <v>1.2049290429669191</v>
      </c>
      <c r="F2627">
        <f t="shared" si="165"/>
        <v>-0.15340543033184556</v>
      </c>
      <c r="G2627" s="1"/>
      <c r="H2627" s="1"/>
      <c r="I2627" s="1"/>
      <c r="J2627" s="1"/>
      <c r="K2627" t="s">
        <v>2036</v>
      </c>
      <c r="L2627" t="s">
        <v>2036</v>
      </c>
      <c r="M2627">
        <v>36.127852189999999</v>
      </c>
      <c r="N2627">
        <v>30.002785370000002</v>
      </c>
      <c r="O2627">
        <v>1.2041499395627613</v>
      </c>
      <c r="P2627">
        <f t="shared" ref="P2627:P2690" si="166">(O2627-$R$2)/$S$2</f>
        <v>-0.16709107069383936</v>
      </c>
      <c r="U2627" t="s">
        <v>1365</v>
      </c>
      <c r="V2627" t="s">
        <v>1365</v>
      </c>
      <c r="W2627">
        <v>38.378836460000002</v>
      </c>
      <c r="X2627">
        <v>32.077552609999998</v>
      </c>
      <c r="Y2627">
        <v>1.1964390465385946</v>
      </c>
      <c r="Z2627">
        <f t="shared" ref="Z2627:Z2690" si="167">(Y2627-$AB$2)/$AC$2</f>
        <v>-0.16692832561393126</v>
      </c>
    </row>
    <row r="2628" spans="1:26">
      <c r="A2628" s="2" t="s">
        <v>2180</v>
      </c>
      <c r="B2628" s="2" t="s">
        <v>2180</v>
      </c>
      <c r="C2628" s="1">
        <v>32.941412360000001</v>
      </c>
      <c r="D2628" s="1">
        <v>27.338908450000002</v>
      </c>
      <c r="E2628" s="1">
        <f t="shared" si="164"/>
        <v>1.2049278565838277</v>
      </c>
      <c r="F2628">
        <f t="shared" si="165"/>
        <v>-0.15342894216768674</v>
      </c>
      <c r="G2628" s="1"/>
      <c r="H2628" s="1"/>
      <c r="I2628" s="1"/>
      <c r="J2628" s="1"/>
      <c r="K2628" t="s">
        <v>1145</v>
      </c>
      <c r="L2628" t="s">
        <v>1145</v>
      </c>
      <c r="M2628">
        <v>36.359948330000002</v>
      </c>
      <c r="N2628">
        <v>30.195707819999999</v>
      </c>
      <c r="O2628">
        <v>1.2041429380210502</v>
      </c>
      <c r="P2628">
        <f t="shared" si="166"/>
        <v>-0.1672235230996838</v>
      </c>
      <c r="U2628" t="s">
        <v>1875</v>
      </c>
      <c r="V2628" t="s">
        <v>1875</v>
      </c>
      <c r="W2628">
        <v>36.106449550000001</v>
      </c>
      <c r="X2628">
        <v>30.178587740000001</v>
      </c>
      <c r="Y2628">
        <v>1.1964260839861289</v>
      </c>
      <c r="Z2628">
        <f t="shared" si="167"/>
        <v>-0.16718026530405949</v>
      </c>
    </row>
    <row r="2629" spans="1:26">
      <c r="A2629" s="2" t="s">
        <v>3597</v>
      </c>
      <c r="B2629" s="2" t="s">
        <v>3597</v>
      </c>
      <c r="C2629" s="1">
        <v>31.514402539999999</v>
      </c>
      <c r="D2629" s="1">
        <v>26.154772950000002</v>
      </c>
      <c r="E2629" s="1">
        <f t="shared" si="164"/>
        <v>1.2049197521326598</v>
      </c>
      <c r="F2629">
        <f t="shared" si="165"/>
        <v>-0.1535895568349365</v>
      </c>
      <c r="G2629" s="1"/>
      <c r="H2629" s="1"/>
      <c r="I2629" s="1"/>
      <c r="J2629" s="1"/>
      <c r="K2629" t="s">
        <v>1288</v>
      </c>
      <c r="L2629" t="s">
        <v>1288</v>
      </c>
      <c r="M2629">
        <v>37.177600869999999</v>
      </c>
      <c r="N2629">
        <v>30.875059799999999</v>
      </c>
      <c r="O2629">
        <v>1.2041304894897726</v>
      </c>
      <c r="P2629">
        <f t="shared" si="166"/>
        <v>-0.16745901950675907</v>
      </c>
      <c r="U2629" t="s">
        <v>1410</v>
      </c>
      <c r="V2629" t="s">
        <v>1410</v>
      </c>
      <c r="W2629">
        <v>35.627318389999999</v>
      </c>
      <c r="X2629">
        <v>29.778884479999999</v>
      </c>
      <c r="Y2629">
        <v>1.196395332200167</v>
      </c>
      <c r="Z2629">
        <f t="shared" si="167"/>
        <v>-0.16777795587824784</v>
      </c>
    </row>
    <row r="2630" spans="1:26">
      <c r="A2630" s="2" t="s">
        <v>2312</v>
      </c>
      <c r="B2630" s="2" t="s">
        <v>2312</v>
      </c>
      <c r="C2630" s="1">
        <v>33.201193869999997</v>
      </c>
      <c r="D2630" s="1">
        <v>27.55469926</v>
      </c>
      <c r="E2630" s="1">
        <f t="shared" si="164"/>
        <v>1.2049194787691542</v>
      </c>
      <c r="F2630">
        <f t="shared" si="165"/>
        <v>-0.15359497437495023</v>
      </c>
      <c r="G2630" s="1"/>
      <c r="H2630" s="1"/>
      <c r="I2630" s="1"/>
      <c r="J2630" s="1"/>
      <c r="K2630" t="s">
        <v>1126</v>
      </c>
      <c r="L2630" t="s">
        <v>1126</v>
      </c>
      <c r="M2630">
        <v>36.348982900000003</v>
      </c>
      <c r="N2630">
        <v>30.18691454</v>
      </c>
      <c r="O2630">
        <v>1.2041304470463448</v>
      </c>
      <c r="P2630">
        <f t="shared" si="166"/>
        <v>-0.1674598224347951</v>
      </c>
      <c r="U2630" t="s">
        <v>1872</v>
      </c>
      <c r="V2630" t="s">
        <v>1872</v>
      </c>
      <c r="W2630">
        <v>34.99480835</v>
      </c>
      <c r="X2630">
        <v>29.250351129999999</v>
      </c>
      <c r="Y2630">
        <v>1.196389342284111</v>
      </c>
      <c r="Z2630">
        <f t="shared" si="167"/>
        <v>-0.16789437566509582</v>
      </c>
    </row>
    <row r="2631" spans="1:26">
      <c r="A2631" s="2" t="s">
        <v>2272</v>
      </c>
      <c r="B2631" s="2" t="s">
        <v>2272</v>
      </c>
      <c r="C2631" s="1">
        <v>33.872353990000001</v>
      </c>
      <c r="D2631" s="1">
        <v>28.11179769</v>
      </c>
      <c r="E2631" s="1">
        <f t="shared" si="164"/>
        <v>1.2049159702813728</v>
      </c>
      <c r="F2631">
        <f t="shared" si="165"/>
        <v>-0.15366450586892605</v>
      </c>
      <c r="G2631" s="1"/>
      <c r="H2631" s="1"/>
      <c r="I2631" s="1"/>
      <c r="J2631" s="1"/>
      <c r="K2631" t="s">
        <v>1593</v>
      </c>
      <c r="L2631" t="s">
        <v>1593</v>
      </c>
      <c r="M2631">
        <v>35.61479697</v>
      </c>
      <c r="N2631">
        <v>29.577472650000001</v>
      </c>
      <c r="O2631">
        <v>1.2041190060909412</v>
      </c>
      <c r="P2631">
        <f t="shared" si="166"/>
        <v>-0.16767625791870536</v>
      </c>
      <c r="U2631" t="s">
        <v>1176</v>
      </c>
      <c r="V2631" t="s">
        <v>1176</v>
      </c>
      <c r="W2631">
        <v>36.887444670000001</v>
      </c>
      <c r="X2631">
        <v>30.83290654</v>
      </c>
      <c r="Y2631">
        <v>1.1963661168999866</v>
      </c>
      <c r="Z2631">
        <f t="shared" si="167"/>
        <v>-0.16834578337163458</v>
      </c>
    </row>
    <row r="2632" spans="1:26">
      <c r="A2632" s="2" t="s">
        <v>3566</v>
      </c>
      <c r="B2632" s="2" t="s">
        <v>3566</v>
      </c>
      <c r="C2632" s="1">
        <v>32.828992360000001</v>
      </c>
      <c r="D2632" s="1">
        <v>27.245900169999999</v>
      </c>
      <c r="E2632" s="1">
        <f t="shared" si="164"/>
        <v>1.2049149470255878</v>
      </c>
      <c r="F2632">
        <f t="shared" si="165"/>
        <v>-0.15368478483464654</v>
      </c>
      <c r="G2632" s="1"/>
      <c r="H2632" s="1"/>
      <c r="I2632" s="1"/>
      <c r="J2632" s="1"/>
      <c r="K2632" t="s">
        <v>1598</v>
      </c>
      <c r="L2632" t="s">
        <v>1598</v>
      </c>
      <c r="M2632">
        <v>33.883628090000002</v>
      </c>
      <c r="N2632">
        <v>28.139914430000001</v>
      </c>
      <c r="O2632">
        <v>1.2041126910420388</v>
      </c>
      <c r="P2632">
        <f t="shared" si="166"/>
        <v>-0.16779572352423552</v>
      </c>
      <c r="U2632" t="s">
        <v>1841</v>
      </c>
      <c r="V2632" t="s">
        <v>1841</v>
      </c>
      <c r="W2632">
        <v>37.308668910000002</v>
      </c>
      <c r="X2632">
        <v>31.185007850000002</v>
      </c>
      <c r="Y2632">
        <v>1.1963655449264221</v>
      </c>
      <c r="Z2632">
        <f t="shared" si="167"/>
        <v>-0.16835690022867233</v>
      </c>
    </row>
    <row r="2633" spans="1:26">
      <c r="A2633" s="2" t="s">
        <v>908</v>
      </c>
      <c r="B2633" s="2" t="s">
        <v>908</v>
      </c>
      <c r="C2633" s="1">
        <v>32.632607749999998</v>
      </c>
      <c r="D2633" s="1">
        <v>27.083051940000001</v>
      </c>
      <c r="E2633" s="1">
        <f t="shared" si="164"/>
        <v>1.2049088050451082</v>
      </c>
      <c r="F2633">
        <f t="shared" si="165"/>
        <v>-0.15380650709942847</v>
      </c>
      <c r="G2633" s="1"/>
      <c r="H2633" s="1"/>
      <c r="I2633" s="1"/>
      <c r="J2633" s="1"/>
      <c r="K2633" t="s">
        <v>1267</v>
      </c>
      <c r="L2633" t="s">
        <v>1267</v>
      </c>
      <c r="M2633">
        <v>36.481002269999998</v>
      </c>
      <c r="N2633">
        <v>30.297218260000001</v>
      </c>
      <c r="O2633">
        <v>1.2041040189542469</v>
      </c>
      <c r="P2633">
        <f t="shared" si="166"/>
        <v>-0.16795977866225054</v>
      </c>
      <c r="U2633" t="s">
        <v>1620</v>
      </c>
      <c r="V2633" s="16" t="s">
        <v>1620</v>
      </c>
      <c r="W2633">
        <v>37.77801521</v>
      </c>
      <c r="X2633">
        <v>31.577487420000001</v>
      </c>
      <c r="Y2633">
        <v>1.1963591246994787</v>
      </c>
      <c r="Z2633">
        <f t="shared" si="167"/>
        <v>-0.16848168352200635</v>
      </c>
    </row>
    <row r="2634" spans="1:26">
      <c r="A2634" s="2" t="s">
        <v>2677</v>
      </c>
      <c r="B2634" s="2" t="s">
        <v>2677</v>
      </c>
      <c r="C2634" s="1">
        <v>32.50670676</v>
      </c>
      <c r="D2634" s="1">
        <v>26.97930096</v>
      </c>
      <c r="E2634" s="1">
        <f t="shared" si="164"/>
        <v>1.2048757974936057</v>
      </c>
      <c r="F2634">
        <f t="shared" si="165"/>
        <v>-0.15446065341870907</v>
      </c>
      <c r="G2634" s="1"/>
      <c r="H2634" s="1"/>
      <c r="I2634" s="1"/>
      <c r="J2634" s="1"/>
      <c r="K2634" t="s">
        <v>1701</v>
      </c>
      <c r="L2634" t="s">
        <v>1701</v>
      </c>
      <c r="M2634">
        <v>34.439323799999997</v>
      </c>
      <c r="N2634">
        <v>28.60192245</v>
      </c>
      <c r="O2634">
        <v>1.2040912235953565</v>
      </c>
      <c r="P2634">
        <f t="shared" si="166"/>
        <v>-0.16820183621737447</v>
      </c>
      <c r="U2634" t="s">
        <v>2797</v>
      </c>
      <c r="V2634" t="s">
        <v>2797</v>
      </c>
      <c r="W2634">
        <v>35.332354649999999</v>
      </c>
      <c r="X2634">
        <v>29.533381890000001</v>
      </c>
      <c r="Y2634">
        <v>1.1963531566279422</v>
      </c>
      <c r="Z2634">
        <f t="shared" si="167"/>
        <v>-0.16859767873958104</v>
      </c>
    </row>
    <row r="2635" spans="1:26">
      <c r="A2635" s="2" t="s">
        <v>1975</v>
      </c>
      <c r="B2635" s="2" t="s">
        <v>1975</v>
      </c>
      <c r="C2635" s="1">
        <v>34.291109470000002</v>
      </c>
      <c r="D2635" s="1">
        <v>28.460602080000001</v>
      </c>
      <c r="E2635" s="1">
        <f t="shared" si="164"/>
        <v>1.2048624050050314</v>
      </c>
      <c r="F2635">
        <f t="shared" si="165"/>
        <v>-0.15472606683800672</v>
      </c>
      <c r="G2635" s="1"/>
      <c r="H2635" s="1"/>
      <c r="I2635" s="1"/>
      <c r="J2635" s="1"/>
      <c r="K2635" t="s">
        <v>2213</v>
      </c>
      <c r="L2635" t="s">
        <v>2213</v>
      </c>
      <c r="M2635">
        <v>35.213417790000001</v>
      </c>
      <c r="N2635">
        <v>29.244864920000001</v>
      </c>
      <c r="O2635">
        <v>1.2040889190744124</v>
      </c>
      <c r="P2635">
        <f t="shared" si="166"/>
        <v>-0.16824543223607402</v>
      </c>
      <c r="U2635" t="s">
        <v>1921</v>
      </c>
      <c r="V2635" t="s">
        <v>1921</v>
      </c>
      <c r="W2635">
        <v>35.022664659999997</v>
      </c>
      <c r="X2635">
        <v>29.274655630000002</v>
      </c>
      <c r="Y2635">
        <v>1.1963476224160794</v>
      </c>
      <c r="Z2635">
        <f t="shared" si="167"/>
        <v>-0.16870524147658897</v>
      </c>
    </row>
    <row r="2636" spans="1:26">
      <c r="A2636" s="2" t="s">
        <v>1845</v>
      </c>
      <c r="B2636" s="2" t="s">
        <v>1845</v>
      </c>
      <c r="C2636" s="1">
        <v>35.723833169999999</v>
      </c>
      <c r="D2636" s="1">
        <v>29.64990366</v>
      </c>
      <c r="E2636" s="1">
        <f t="shared" si="164"/>
        <v>1.204854949265626</v>
      </c>
      <c r="F2636">
        <f t="shared" si="165"/>
        <v>-0.15487382528319771</v>
      </c>
      <c r="G2636" s="1"/>
      <c r="H2636" s="1"/>
      <c r="I2636" s="1"/>
      <c r="J2636" s="1"/>
      <c r="K2636" t="s">
        <v>1622</v>
      </c>
      <c r="L2636" t="s">
        <v>1622</v>
      </c>
      <c r="M2636">
        <v>35.325399009999998</v>
      </c>
      <c r="N2636">
        <v>29.337897099999999</v>
      </c>
      <c r="O2636">
        <v>1.2040876307388779</v>
      </c>
      <c r="P2636">
        <f t="shared" si="166"/>
        <v>-0.16826980445980963</v>
      </c>
      <c r="U2636" t="s">
        <v>2425</v>
      </c>
      <c r="V2636" t="s">
        <v>2425</v>
      </c>
      <c r="W2636">
        <v>33.67049153</v>
      </c>
      <c r="X2636">
        <v>28.144439980000001</v>
      </c>
      <c r="Y2636">
        <v>1.1963461185913424</v>
      </c>
      <c r="Z2636">
        <f t="shared" si="167"/>
        <v>-0.1687344697585374</v>
      </c>
    </row>
    <row r="2637" spans="1:26">
      <c r="A2637" s="2" t="s">
        <v>2281</v>
      </c>
      <c r="B2637" s="2" t="s">
        <v>2281</v>
      </c>
      <c r="C2637" s="1">
        <v>34.594657390000002</v>
      </c>
      <c r="D2637" s="1">
        <v>28.712780850000001</v>
      </c>
      <c r="E2637" s="1">
        <f t="shared" si="164"/>
        <v>1.2048522074795831</v>
      </c>
      <c r="F2637">
        <f t="shared" si="165"/>
        <v>-0.15492816222024872</v>
      </c>
      <c r="G2637" s="1"/>
      <c r="H2637" s="1"/>
      <c r="I2637" s="1"/>
      <c r="J2637" s="1"/>
      <c r="K2637" t="s">
        <v>2116</v>
      </c>
      <c r="L2637" t="s">
        <v>2116</v>
      </c>
      <c r="M2637">
        <v>35.30483323</v>
      </c>
      <c r="N2637">
        <v>29.321246519999999</v>
      </c>
      <c r="O2637">
        <v>1.2040699977034948</v>
      </c>
      <c r="P2637">
        <f t="shared" si="166"/>
        <v>-0.16860337927164662</v>
      </c>
      <c r="U2637" t="s">
        <v>2243</v>
      </c>
      <c r="V2637" t="s">
        <v>2243</v>
      </c>
      <c r="W2637">
        <v>36.46722887</v>
      </c>
      <c r="X2637">
        <v>30.482609960000001</v>
      </c>
      <c r="Y2637">
        <v>1.1963289533886092</v>
      </c>
      <c r="Z2637">
        <f t="shared" si="167"/>
        <v>-0.16906809200377476</v>
      </c>
    </row>
    <row r="2638" spans="1:26">
      <c r="A2638" s="2" t="s">
        <v>2980</v>
      </c>
      <c r="B2638" s="2" t="s">
        <v>2980</v>
      </c>
      <c r="C2638" s="1">
        <v>33.811864020000002</v>
      </c>
      <c r="D2638" s="1">
        <v>28.063117099999999</v>
      </c>
      <c r="E2638" s="1">
        <f t="shared" si="164"/>
        <v>1.2048506193918138</v>
      </c>
      <c r="F2638">
        <f t="shared" si="165"/>
        <v>-0.15495963507181409</v>
      </c>
      <c r="G2638" s="1"/>
      <c r="H2638" s="1"/>
      <c r="I2638" s="1"/>
      <c r="J2638" s="1"/>
      <c r="K2638" t="s">
        <v>1837</v>
      </c>
      <c r="L2638" t="s">
        <v>1837</v>
      </c>
      <c r="M2638">
        <v>35.649519009999999</v>
      </c>
      <c r="N2638">
        <v>29.607629150000001</v>
      </c>
      <c r="O2638">
        <v>1.204065304566948</v>
      </c>
      <c r="P2638">
        <f t="shared" si="166"/>
        <v>-0.16869216217864358</v>
      </c>
      <c r="U2638" t="s">
        <v>2216</v>
      </c>
      <c r="V2638" t="s">
        <v>2216</v>
      </c>
      <c r="W2638">
        <v>36.654813109999999</v>
      </c>
      <c r="X2638">
        <v>30.639943290000001</v>
      </c>
      <c r="Y2638">
        <v>1.1963081250859586</v>
      </c>
      <c r="Z2638">
        <f t="shared" si="167"/>
        <v>-0.16947291012347773</v>
      </c>
    </row>
    <row r="2639" spans="1:26">
      <c r="A2639" s="2" t="s">
        <v>2330</v>
      </c>
      <c r="B2639" s="2" t="s">
        <v>2330</v>
      </c>
      <c r="C2639" s="1">
        <v>34.471193900000003</v>
      </c>
      <c r="D2639" s="1">
        <v>28.61034866</v>
      </c>
      <c r="E2639" s="1">
        <f t="shared" si="164"/>
        <v>1.2048505353656884</v>
      </c>
      <c r="F2639">
        <f t="shared" si="165"/>
        <v>-0.15496130030834773</v>
      </c>
      <c r="G2639" s="1"/>
      <c r="H2639" s="1"/>
      <c r="I2639" s="1"/>
      <c r="J2639" s="1"/>
      <c r="K2639" t="s">
        <v>1833</v>
      </c>
      <c r="L2639" t="s">
        <v>1833</v>
      </c>
      <c r="M2639">
        <v>35.860841229999998</v>
      </c>
      <c r="N2639">
        <v>29.78349369</v>
      </c>
      <c r="O2639">
        <v>1.2040508613010872</v>
      </c>
      <c r="P2639">
        <f t="shared" si="166"/>
        <v>-0.16896539418817333</v>
      </c>
      <c r="U2639" t="s">
        <v>2165</v>
      </c>
      <c r="V2639" t="s">
        <v>2165</v>
      </c>
      <c r="W2639">
        <v>35.700032389999997</v>
      </c>
      <c r="X2639">
        <v>29.842237950000001</v>
      </c>
      <c r="Y2639">
        <v>1.1962920626065177</v>
      </c>
      <c r="Z2639">
        <f t="shared" si="167"/>
        <v>-0.16978509987960622</v>
      </c>
    </row>
    <row r="2640" spans="1:26">
      <c r="A2640" s="2" t="s">
        <v>2368</v>
      </c>
      <c r="B2640" s="2" t="s">
        <v>2368</v>
      </c>
      <c r="C2640" s="1">
        <v>32.613965659999998</v>
      </c>
      <c r="D2640" s="1">
        <v>27.068894010000001</v>
      </c>
      <c r="E2640" s="1">
        <f t="shared" si="164"/>
        <v>1.2048503218473385</v>
      </c>
      <c r="F2640">
        <f t="shared" si="165"/>
        <v>-0.1549655318322361</v>
      </c>
      <c r="G2640" s="1"/>
      <c r="H2640" s="1"/>
      <c r="I2640" s="1"/>
      <c r="J2640" s="1"/>
      <c r="K2640" t="s">
        <v>2194</v>
      </c>
      <c r="L2640" t="s">
        <v>2194</v>
      </c>
      <c r="M2640">
        <v>36.07835489</v>
      </c>
      <c r="N2640">
        <v>29.964240849999999</v>
      </c>
      <c r="O2640">
        <v>1.2040470195993636</v>
      </c>
      <c r="P2640">
        <f t="shared" si="166"/>
        <v>-0.16903806998685159</v>
      </c>
      <c r="U2640" t="s">
        <v>2290</v>
      </c>
      <c r="V2640" t="s">
        <v>2290</v>
      </c>
      <c r="W2640">
        <v>34.410751089999998</v>
      </c>
      <c r="X2640">
        <v>28.764556020000001</v>
      </c>
      <c r="Y2640">
        <v>1.1962900128225236</v>
      </c>
      <c r="Z2640">
        <f t="shared" si="167"/>
        <v>-0.16982493940547672</v>
      </c>
    </row>
    <row r="2641" spans="1:26">
      <c r="A2641" s="2" t="s">
        <v>2594</v>
      </c>
      <c r="B2641" s="2" t="s">
        <v>2594</v>
      </c>
      <c r="C2641" s="1">
        <v>33.37586323</v>
      </c>
      <c r="D2641" s="1">
        <v>27.70143332</v>
      </c>
      <c r="E2641" s="1">
        <f t="shared" si="164"/>
        <v>1.2048424658915808</v>
      </c>
      <c r="F2641">
        <f t="shared" si="165"/>
        <v>-0.15512122179739277</v>
      </c>
      <c r="G2641" s="1"/>
      <c r="H2641" s="1"/>
      <c r="I2641" s="1"/>
      <c r="J2641" s="1"/>
      <c r="K2641" t="s">
        <v>1496</v>
      </c>
      <c r="L2641" t="s">
        <v>1496</v>
      </c>
      <c r="M2641">
        <v>35.621412820000003</v>
      </c>
      <c r="N2641">
        <v>29.585211300000001</v>
      </c>
      <c r="O2641">
        <v>1.204027662969573</v>
      </c>
      <c r="P2641">
        <f t="shared" si="166"/>
        <v>-0.16940425107818871</v>
      </c>
      <c r="U2641" t="s">
        <v>2162</v>
      </c>
      <c r="V2641" t="s">
        <v>2162</v>
      </c>
      <c r="W2641">
        <v>36.618959289999999</v>
      </c>
      <c r="X2641">
        <v>30.610721560000002</v>
      </c>
      <c r="Y2641">
        <v>1.1962788664822313</v>
      </c>
      <c r="Z2641">
        <f t="shared" si="167"/>
        <v>-0.17004157926300123</v>
      </c>
    </row>
    <row r="2642" spans="1:26">
      <c r="A2642" s="2" t="s">
        <v>2263</v>
      </c>
      <c r="B2642" s="2" t="s">
        <v>2263</v>
      </c>
      <c r="C2642" s="1">
        <v>32.894987149999999</v>
      </c>
      <c r="D2642" s="1">
        <v>27.30235338</v>
      </c>
      <c r="E2642" s="1">
        <f t="shared" si="164"/>
        <v>1.204840721682872</v>
      </c>
      <c r="F2642">
        <f t="shared" si="165"/>
        <v>-0.15515578866633581</v>
      </c>
      <c r="G2642" s="1"/>
      <c r="H2642" s="1"/>
      <c r="I2642" s="1"/>
      <c r="J2642" s="1"/>
      <c r="K2642" t="s">
        <v>3268</v>
      </c>
      <c r="L2642" t="s">
        <v>3268</v>
      </c>
      <c r="M2642">
        <v>35.821193309999998</v>
      </c>
      <c r="N2642">
        <v>29.751253999999999</v>
      </c>
      <c r="O2642">
        <v>1.2040229736198682</v>
      </c>
      <c r="P2642">
        <f t="shared" si="166"/>
        <v>-0.16949296234720254</v>
      </c>
      <c r="U2642" t="s">
        <v>1884</v>
      </c>
      <c r="V2642" t="s">
        <v>1884</v>
      </c>
      <c r="W2642">
        <v>35.388781350000002</v>
      </c>
      <c r="X2642">
        <v>29.58260018</v>
      </c>
      <c r="Y2642">
        <v>1.1962701430797622</v>
      </c>
      <c r="Z2642">
        <f t="shared" si="167"/>
        <v>-0.17021112699063759</v>
      </c>
    </row>
    <row r="2643" spans="1:26">
      <c r="A2643" s="2" t="s">
        <v>1518</v>
      </c>
      <c r="B2643" s="2" t="s">
        <v>1518</v>
      </c>
      <c r="C2643" s="1">
        <v>33.631092799999998</v>
      </c>
      <c r="D2643" s="1">
        <v>27.913341549999998</v>
      </c>
      <c r="E2643" s="1">
        <f t="shared" si="164"/>
        <v>1.2048393682912535</v>
      </c>
      <c r="F2643">
        <f t="shared" si="165"/>
        <v>-0.1551826102906467</v>
      </c>
      <c r="G2643" s="1"/>
      <c r="H2643" s="1"/>
      <c r="I2643" s="1"/>
      <c r="J2643" s="1"/>
      <c r="K2643" t="s">
        <v>2548</v>
      </c>
      <c r="L2643" t="s">
        <v>2548</v>
      </c>
      <c r="M2643">
        <v>37.991513740000002</v>
      </c>
      <c r="N2643">
        <v>31.554095029999999</v>
      </c>
      <c r="O2643">
        <v>1.2040121481500148</v>
      </c>
      <c r="P2643">
        <f t="shared" si="166"/>
        <v>-0.16969775431812165</v>
      </c>
      <c r="U2643" t="s">
        <v>2572</v>
      </c>
      <c r="V2643" t="s">
        <v>2572</v>
      </c>
      <c r="W2643">
        <v>35.78514491</v>
      </c>
      <c r="X2643">
        <v>29.914073930000001</v>
      </c>
      <c r="Y2643">
        <v>1.1962645072596436</v>
      </c>
      <c r="Z2643">
        <f t="shared" si="167"/>
        <v>-0.17032066458194609</v>
      </c>
    </row>
    <row r="2644" spans="1:26">
      <c r="A2644" s="2" t="s">
        <v>1879</v>
      </c>
      <c r="B2644" s="2" t="s">
        <v>1879</v>
      </c>
      <c r="C2644" s="1">
        <v>33.462965189999998</v>
      </c>
      <c r="D2644" s="1">
        <v>27.773804120000001</v>
      </c>
      <c r="E2644" s="1">
        <f t="shared" si="164"/>
        <v>1.2048391010975417</v>
      </c>
      <c r="F2644">
        <f t="shared" si="165"/>
        <v>-0.15518790555718928</v>
      </c>
      <c r="G2644" s="1"/>
      <c r="H2644" s="1"/>
      <c r="I2644" s="1"/>
      <c r="J2644" s="1"/>
      <c r="K2644" t="s">
        <v>2619</v>
      </c>
      <c r="L2644" t="s">
        <v>2619</v>
      </c>
      <c r="M2644">
        <v>33.973576950000002</v>
      </c>
      <c r="N2644">
        <v>28.21713909</v>
      </c>
      <c r="O2644">
        <v>1.2040050141738166</v>
      </c>
      <c r="P2644">
        <f t="shared" si="166"/>
        <v>-0.16983271206738393</v>
      </c>
      <c r="U2644" t="s">
        <v>1658</v>
      </c>
      <c r="V2644" t="s">
        <v>1658</v>
      </c>
      <c r="W2644">
        <v>35.097250260000003</v>
      </c>
      <c r="X2644">
        <v>29.340177789999998</v>
      </c>
      <c r="Y2644">
        <v>1.1962180499111421</v>
      </c>
      <c r="Z2644">
        <f t="shared" si="167"/>
        <v>-0.17122360788857333</v>
      </c>
    </row>
    <row r="2645" spans="1:26">
      <c r="A2645" s="2" t="s">
        <v>1608</v>
      </c>
      <c r="B2645" s="2" t="s">
        <v>1608</v>
      </c>
      <c r="C2645" s="1">
        <v>33.8794793</v>
      </c>
      <c r="D2645" s="1">
        <v>28.119561099999999</v>
      </c>
      <c r="E2645" s="1">
        <f t="shared" si="164"/>
        <v>1.2048367035145511</v>
      </c>
      <c r="F2645">
        <f t="shared" si="165"/>
        <v>-0.15523542105037405</v>
      </c>
      <c r="G2645" s="1"/>
      <c r="H2645" s="1"/>
      <c r="I2645" s="1"/>
      <c r="J2645" s="1"/>
      <c r="K2645" t="s">
        <v>1488</v>
      </c>
      <c r="L2645" t="s">
        <v>1488</v>
      </c>
      <c r="M2645">
        <v>36.747499050000002</v>
      </c>
      <c r="N2645">
        <v>30.521220459999999</v>
      </c>
      <c r="O2645">
        <v>1.2039983492193551</v>
      </c>
      <c r="P2645">
        <f t="shared" si="166"/>
        <v>-0.16995879704833403</v>
      </c>
      <c r="U2645" t="s">
        <v>2875</v>
      </c>
      <c r="V2645" t="s">
        <v>2875</v>
      </c>
      <c r="W2645">
        <v>36.124660949999999</v>
      </c>
      <c r="X2645">
        <v>30.200225410000002</v>
      </c>
      <c r="Y2645">
        <v>1.1961718980427967</v>
      </c>
      <c r="Z2645">
        <f t="shared" si="167"/>
        <v>-0.17212061389418964</v>
      </c>
    </row>
    <row r="2646" spans="1:26">
      <c r="A2646" s="2" t="s">
        <v>2235</v>
      </c>
      <c r="B2646" s="2" t="s">
        <v>2235</v>
      </c>
      <c r="C2646" s="1">
        <v>34.070822980000003</v>
      </c>
      <c r="D2646" s="1">
        <v>28.278993580000002</v>
      </c>
      <c r="E2646" s="1">
        <f t="shared" si="164"/>
        <v>1.2048103085286672</v>
      </c>
      <c r="F2646">
        <f t="shared" si="165"/>
        <v>-0.15575851901061177</v>
      </c>
      <c r="G2646" s="1"/>
      <c r="H2646" s="1"/>
      <c r="I2646" s="1"/>
      <c r="J2646" s="1"/>
      <c r="K2646" t="s">
        <v>2173</v>
      </c>
      <c r="L2646" t="s">
        <v>2173</v>
      </c>
      <c r="M2646">
        <v>35.375460869999998</v>
      </c>
      <c r="N2646">
        <v>29.381772260000002</v>
      </c>
      <c r="O2646">
        <v>1.203993433648648</v>
      </c>
      <c r="P2646">
        <f t="shared" si="166"/>
        <v>-0.1700517878770868</v>
      </c>
      <c r="U2646" t="s">
        <v>2566</v>
      </c>
      <c r="V2646" t="s">
        <v>2566</v>
      </c>
      <c r="W2646">
        <v>36.025668570000001</v>
      </c>
      <c r="X2646">
        <v>30.117565939999999</v>
      </c>
      <c r="Y2646">
        <v>1.1961679984952995</v>
      </c>
      <c r="Z2646">
        <f t="shared" si="167"/>
        <v>-0.17219640535506686</v>
      </c>
    </row>
    <row r="2647" spans="1:26">
      <c r="A2647" s="2" t="s">
        <v>2325</v>
      </c>
      <c r="B2647" s="2" t="s">
        <v>2325</v>
      </c>
      <c r="C2647" s="1">
        <v>33.78329549</v>
      </c>
      <c r="D2647" s="1">
        <v>28.040525429999999</v>
      </c>
      <c r="E2647" s="1">
        <f t="shared" si="164"/>
        <v>1.2048025125041317</v>
      </c>
      <c r="F2647">
        <f t="shared" si="165"/>
        <v>-0.15591302125397047</v>
      </c>
      <c r="G2647" s="1"/>
      <c r="H2647" s="1"/>
      <c r="I2647" s="1"/>
      <c r="J2647" s="1"/>
      <c r="K2647" t="s">
        <v>2361</v>
      </c>
      <c r="L2647" t="s">
        <v>2361</v>
      </c>
      <c r="M2647">
        <v>36.601005710000003</v>
      </c>
      <c r="N2647">
        <v>30.399998329999999</v>
      </c>
      <c r="O2647">
        <v>1.2039805171265614</v>
      </c>
      <c r="P2647">
        <f t="shared" si="166"/>
        <v>-0.1702961375497887</v>
      </c>
      <c r="U2647" t="s">
        <v>3151</v>
      </c>
      <c r="V2647" t="s">
        <v>3151</v>
      </c>
      <c r="W2647">
        <v>34.671512450000002</v>
      </c>
      <c r="X2647">
        <v>28.986615220000001</v>
      </c>
      <c r="Y2647">
        <v>1.1961214576746295</v>
      </c>
      <c r="Z2647">
        <f t="shared" si="167"/>
        <v>-0.17310097102367294</v>
      </c>
    </row>
    <row r="2648" spans="1:26">
      <c r="A2648" s="2" t="s">
        <v>1941</v>
      </c>
      <c r="B2648" s="2" t="s">
        <v>1941</v>
      </c>
      <c r="C2648" s="1">
        <v>34.248906509999998</v>
      </c>
      <c r="D2648" s="1">
        <v>28.427090849999999</v>
      </c>
      <c r="E2648" s="1">
        <f t="shared" si="164"/>
        <v>1.2047981515491586</v>
      </c>
      <c r="F2648">
        <f t="shared" si="165"/>
        <v>-0.15599944701154328</v>
      </c>
      <c r="G2648" s="1"/>
      <c r="H2648" s="1"/>
      <c r="I2648" s="1"/>
      <c r="J2648" s="1"/>
      <c r="K2648" t="s">
        <v>3116</v>
      </c>
      <c r="L2648" t="s">
        <v>3116</v>
      </c>
      <c r="M2648">
        <v>36.885664120000001</v>
      </c>
      <c r="N2648">
        <v>30.636620740000001</v>
      </c>
      <c r="O2648">
        <v>1.2039729979697493</v>
      </c>
      <c r="P2648">
        <f t="shared" si="166"/>
        <v>-0.17043838199405248</v>
      </c>
      <c r="U2648" t="s">
        <v>1553</v>
      </c>
      <c r="V2648" t="s">
        <v>1553</v>
      </c>
      <c r="W2648">
        <v>36.757234840000002</v>
      </c>
      <c r="X2648">
        <v>30.730390740000001</v>
      </c>
      <c r="Y2648">
        <v>1.1961199957068949</v>
      </c>
      <c r="Z2648">
        <f t="shared" si="167"/>
        <v>-0.17312938577447312</v>
      </c>
    </row>
    <row r="2649" spans="1:26">
      <c r="A2649" s="2" t="s">
        <v>806</v>
      </c>
      <c r="B2649" s="2" t="s">
        <v>806</v>
      </c>
      <c r="C2649" s="1">
        <v>32.352295390000002</v>
      </c>
      <c r="D2649" s="1">
        <v>26.853223960000001</v>
      </c>
      <c r="E2649" s="1">
        <f t="shared" si="164"/>
        <v>1.2047825407553039</v>
      </c>
      <c r="F2649">
        <f t="shared" si="165"/>
        <v>-0.1563088229838972</v>
      </c>
      <c r="G2649" s="1"/>
      <c r="H2649" s="1"/>
      <c r="I2649" s="1"/>
      <c r="J2649" s="1"/>
      <c r="K2649" t="s">
        <v>3197</v>
      </c>
      <c r="L2649" t="s">
        <v>3197</v>
      </c>
      <c r="M2649">
        <v>36.149563440000001</v>
      </c>
      <c r="N2649">
        <v>30.025348269999999</v>
      </c>
      <c r="O2649">
        <v>1.203968164329972</v>
      </c>
      <c r="P2649">
        <f t="shared" si="166"/>
        <v>-0.1705298228857749</v>
      </c>
      <c r="U2649" t="s">
        <v>1679</v>
      </c>
      <c r="V2649" t="s">
        <v>1679</v>
      </c>
      <c r="W2649">
        <v>37.01730019</v>
      </c>
      <c r="X2649">
        <v>30.94819412</v>
      </c>
      <c r="Y2649">
        <v>1.1961053380519509</v>
      </c>
      <c r="Z2649">
        <f t="shared" si="167"/>
        <v>-0.17341427141365512</v>
      </c>
    </row>
    <row r="2650" spans="1:26">
      <c r="A2650" s="2" t="s">
        <v>2375</v>
      </c>
      <c r="B2650" s="2" t="s">
        <v>2375</v>
      </c>
      <c r="C2650" s="1">
        <v>32.18270425</v>
      </c>
      <c r="D2650" s="1">
        <v>26.712511540000001</v>
      </c>
      <c r="E2650" s="1">
        <f t="shared" si="164"/>
        <v>1.2047801720856084</v>
      </c>
      <c r="F2650">
        <f t="shared" si="165"/>
        <v>-0.15635576547106664</v>
      </c>
      <c r="G2650" s="1"/>
      <c r="H2650" s="1"/>
      <c r="I2650" s="1"/>
      <c r="J2650" s="1"/>
      <c r="K2650" t="s">
        <v>1806</v>
      </c>
      <c r="L2650" t="s">
        <v>1806</v>
      </c>
      <c r="M2650">
        <v>34.49927332</v>
      </c>
      <c r="N2650">
        <v>28.654746150000001</v>
      </c>
      <c r="O2650">
        <v>1.2039636693832654</v>
      </c>
      <c r="P2650">
        <f t="shared" si="166"/>
        <v>-0.17061485651551009</v>
      </c>
      <c r="U2650" t="s">
        <v>2225</v>
      </c>
      <c r="V2650" t="s">
        <v>2225</v>
      </c>
      <c r="W2650">
        <v>35.72295501</v>
      </c>
      <c r="X2650">
        <v>29.86628138</v>
      </c>
      <c r="Y2650">
        <v>1.1960965128361085</v>
      </c>
      <c r="Z2650">
        <f t="shared" si="167"/>
        <v>-0.17358579798224777</v>
      </c>
    </row>
    <row r="2651" spans="1:26">
      <c r="A2651" s="2" t="s">
        <v>2671</v>
      </c>
      <c r="B2651" s="2" t="s">
        <v>2671</v>
      </c>
      <c r="C2651" s="1">
        <v>35.64872811</v>
      </c>
      <c r="D2651" s="1">
        <v>29.589705810000002</v>
      </c>
      <c r="E2651" s="1">
        <f t="shared" si="164"/>
        <v>1.2047679128311009</v>
      </c>
      <c r="F2651">
        <f t="shared" si="165"/>
        <v>-0.15659872036617992</v>
      </c>
      <c r="G2651" s="1"/>
      <c r="H2651" s="1"/>
      <c r="I2651" s="1"/>
      <c r="J2651" s="1"/>
      <c r="K2651" t="s">
        <v>1311</v>
      </c>
      <c r="L2651" t="s">
        <v>1311</v>
      </c>
      <c r="M2651">
        <v>36.659826260000003</v>
      </c>
      <c r="N2651">
        <v>30.449631709999998</v>
      </c>
      <c r="O2651">
        <v>1.203949742615787</v>
      </c>
      <c r="P2651">
        <f t="shared" si="166"/>
        <v>-0.17087831761226077</v>
      </c>
      <c r="U2651" t="s">
        <v>1991</v>
      </c>
      <c r="V2651" t="s">
        <v>1991</v>
      </c>
      <c r="W2651">
        <v>35.852767579999998</v>
      </c>
      <c r="X2651">
        <v>29.974817980000001</v>
      </c>
      <c r="Y2651">
        <v>1.196096256661906</v>
      </c>
      <c r="Z2651">
        <f t="shared" si="167"/>
        <v>-0.17359077697456987</v>
      </c>
    </row>
    <row r="2652" spans="1:26">
      <c r="A2652" s="2" t="s">
        <v>2870</v>
      </c>
      <c r="B2652" s="2" t="s">
        <v>2870</v>
      </c>
      <c r="C2652" s="1">
        <v>32.954833540000003</v>
      </c>
      <c r="D2652" s="1">
        <v>27.354134859999998</v>
      </c>
      <c r="E2652" s="1">
        <f t="shared" si="164"/>
        <v>1.2047477907330901</v>
      </c>
      <c r="F2652">
        <f t="shared" si="165"/>
        <v>-0.15699750172834567</v>
      </c>
      <c r="G2652" s="1"/>
      <c r="H2652" s="1"/>
      <c r="I2652" s="1"/>
      <c r="J2652" s="1"/>
      <c r="K2652" t="s">
        <v>1823</v>
      </c>
      <c r="L2652" t="s">
        <v>1823</v>
      </c>
      <c r="M2652">
        <v>35.483367100000002</v>
      </c>
      <c r="N2652">
        <v>29.47269026</v>
      </c>
      <c r="O2652">
        <v>1.2039405560529242</v>
      </c>
      <c r="P2652">
        <f t="shared" si="166"/>
        <v>-0.1710521053868452</v>
      </c>
      <c r="U2652" t="s">
        <v>2164</v>
      </c>
      <c r="V2652" t="s">
        <v>2164</v>
      </c>
      <c r="W2652">
        <v>37.10150247</v>
      </c>
      <c r="X2652">
        <v>31.018965059999999</v>
      </c>
      <c r="Y2652">
        <v>1.1960909204492975</v>
      </c>
      <c r="Z2652">
        <f t="shared" si="167"/>
        <v>-0.17369449140539639</v>
      </c>
    </row>
    <row r="2653" spans="1:26">
      <c r="A2653" s="2" t="s">
        <v>2666</v>
      </c>
      <c r="B2653" s="2" t="s">
        <v>2666</v>
      </c>
      <c r="C2653" s="1">
        <v>34.435869459999999</v>
      </c>
      <c r="D2653" s="1">
        <v>28.583621480000001</v>
      </c>
      <c r="E2653" s="1">
        <f t="shared" si="164"/>
        <v>1.2047413055793097</v>
      </c>
      <c r="F2653">
        <f t="shared" si="165"/>
        <v>-0.15712602502929759</v>
      </c>
      <c r="G2653" s="1"/>
      <c r="H2653" s="1"/>
      <c r="I2653" s="1"/>
      <c r="J2653" s="1"/>
      <c r="K2653" t="s">
        <v>2305</v>
      </c>
      <c r="L2653" t="s">
        <v>2305</v>
      </c>
      <c r="M2653">
        <v>34.991568370000003</v>
      </c>
      <c r="N2653">
        <v>29.06569227</v>
      </c>
      <c r="O2653">
        <v>1.2038787187641276</v>
      </c>
      <c r="P2653">
        <f t="shared" si="166"/>
        <v>-0.17222191883793941</v>
      </c>
      <c r="U2653" t="s">
        <v>2017</v>
      </c>
      <c r="V2653" t="s">
        <v>2017</v>
      </c>
      <c r="W2653">
        <v>35.491290569999997</v>
      </c>
      <c r="X2653">
        <v>29.672826830000002</v>
      </c>
      <c r="Y2653">
        <v>1.1960872745065656</v>
      </c>
      <c r="Z2653">
        <f t="shared" si="167"/>
        <v>-0.17376535381344038</v>
      </c>
    </row>
    <row r="2654" spans="1:26">
      <c r="A2654" s="2" t="s">
        <v>1874</v>
      </c>
      <c r="B2654" s="2" t="s">
        <v>1874</v>
      </c>
      <c r="C2654" s="1">
        <v>33.223057300000001</v>
      </c>
      <c r="D2654" s="1">
        <v>27.576922320000001</v>
      </c>
      <c r="E2654" s="1">
        <f t="shared" si="164"/>
        <v>1.2047413019655633</v>
      </c>
      <c r="F2654">
        <f t="shared" si="165"/>
        <v>-0.15712609664681562</v>
      </c>
      <c r="G2654" s="1"/>
      <c r="H2654" s="1"/>
      <c r="I2654" s="1"/>
      <c r="J2654" s="1"/>
      <c r="K2654" t="s">
        <v>1569</v>
      </c>
      <c r="L2654" t="s">
        <v>1569</v>
      </c>
      <c r="M2654">
        <v>35.081907989999998</v>
      </c>
      <c r="N2654">
        <v>29.140846889999999</v>
      </c>
      <c r="O2654">
        <v>1.203874002784687</v>
      </c>
      <c r="P2654">
        <f t="shared" si="166"/>
        <v>-0.17231113387779579</v>
      </c>
      <c r="U2654" t="s">
        <v>2354</v>
      </c>
      <c r="V2654" t="s">
        <v>2354</v>
      </c>
      <c r="W2654">
        <v>35.47655855</v>
      </c>
      <c r="X2654">
        <v>29.661040280000002</v>
      </c>
      <c r="Y2654">
        <v>1.1960658903093604</v>
      </c>
      <c r="Z2654">
        <f t="shared" si="167"/>
        <v>-0.17418097627913953</v>
      </c>
    </row>
    <row r="2655" spans="1:26">
      <c r="A2655" s="2" t="s">
        <v>2564</v>
      </c>
      <c r="B2655" s="2" t="s">
        <v>2564</v>
      </c>
      <c r="C2655" s="1">
        <v>34.5395775</v>
      </c>
      <c r="D2655" s="1">
        <v>28.670365270000001</v>
      </c>
      <c r="E2655" s="1">
        <f t="shared" si="164"/>
        <v>1.2047135491552807</v>
      </c>
      <c r="F2655">
        <f t="shared" si="165"/>
        <v>-0.15767610408055879</v>
      </c>
      <c r="G2655" s="1"/>
      <c r="H2655" s="1"/>
      <c r="I2655" s="1"/>
      <c r="J2655" s="1"/>
      <c r="K2655" t="s">
        <v>2229</v>
      </c>
      <c r="L2655" t="s">
        <v>2229</v>
      </c>
      <c r="M2655">
        <v>35.056543840000003</v>
      </c>
      <c r="N2655">
        <v>29.119916239999998</v>
      </c>
      <c r="O2655">
        <v>1.2038682924453359</v>
      </c>
      <c r="P2655">
        <f t="shared" si="166"/>
        <v>-0.17241915982643111</v>
      </c>
      <c r="U2655" t="s">
        <v>2098</v>
      </c>
      <c r="V2655" t="s">
        <v>2098</v>
      </c>
      <c r="W2655">
        <v>35.511934619999998</v>
      </c>
      <c r="X2655">
        <v>29.691209879999999</v>
      </c>
      <c r="Y2655">
        <v>1.1960420192887067</v>
      </c>
      <c r="Z2655">
        <f t="shared" si="167"/>
        <v>-0.17464493255337524</v>
      </c>
    </row>
    <row r="2656" spans="1:26">
      <c r="A2656" s="2" t="s">
        <v>2388</v>
      </c>
      <c r="B2656" s="2" t="s">
        <v>2388</v>
      </c>
      <c r="C2656" s="1">
        <v>32.443356700000002</v>
      </c>
      <c r="D2656" s="1">
        <v>26.930412260000001</v>
      </c>
      <c r="E2656" s="1">
        <f t="shared" si="164"/>
        <v>1.2047107332325704</v>
      </c>
      <c r="F2656">
        <f t="shared" si="165"/>
        <v>-0.15773191026406835</v>
      </c>
      <c r="G2656" s="1"/>
      <c r="H2656" s="1"/>
      <c r="I2656" s="1"/>
      <c r="J2656" s="1"/>
      <c r="K2656" t="s">
        <v>2887</v>
      </c>
      <c r="L2656" t="s">
        <v>2887</v>
      </c>
      <c r="M2656">
        <v>36.671906360000001</v>
      </c>
      <c r="N2656">
        <v>30.46199326</v>
      </c>
      <c r="O2656">
        <v>1.2038577399383221</v>
      </c>
      <c r="P2656">
        <f t="shared" si="166"/>
        <v>-0.17261878799396066</v>
      </c>
      <c r="U2656" t="s">
        <v>2119</v>
      </c>
      <c r="V2656" t="s">
        <v>2119</v>
      </c>
      <c r="W2656">
        <v>36.274016000000003</v>
      </c>
      <c r="X2656">
        <v>30.328526180000001</v>
      </c>
      <c r="Y2656">
        <v>1.1960362262483011</v>
      </c>
      <c r="Z2656">
        <f t="shared" si="167"/>
        <v>-0.17475752587236518</v>
      </c>
    </row>
    <row r="2657" spans="1:26">
      <c r="A2657" s="2" t="s">
        <v>2340</v>
      </c>
      <c r="B2657" s="2" t="s">
        <v>2340</v>
      </c>
      <c r="C2657" s="1">
        <v>33.754891669999999</v>
      </c>
      <c r="D2657" s="1">
        <v>28.019573430000001</v>
      </c>
      <c r="E2657" s="1">
        <f t="shared" si="164"/>
        <v>1.2046897057276149</v>
      </c>
      <c r="F2657">
        <f t="shared" si="165"/>
        <v>-0.15814863505412866</v>
      </c>
      <c r="G2657" s="1"/>
      <c r="H2657" s="1"/>
      <c r="I2657" s="1"/>
      <c r="J2657" s="1"/>
      <c r="K2657" t="s">
        <v>1768</v>
      </c>
      <c r="L2657" t="s">
        <v>1768</v>
      </c>
      <c r="M2657">
        <v>36.693997750000001</v>
      </c>
      <c r="N2657">
        <v>30.480787660000001</v>
      </c>
      <c r="O2657">
        <v>1.203840207782872</v>
      </c>
      <c r="P2657">
        <f t="shared" si="166"/>
        <v>-0.17295045439899406</v>
      </c>
      <c r="U2657" t="s">
        <v>2111</v>
      </c>
      <c r="V2657" t="s">
        <v>2111</v>
      </c>
      <c r="W2657">
        <v>38.571674489999999</v>
      </c>
      <c r="X2657">
        <v>32.250136120000001</v>
      </c>
      <c r="Y2657">
        <v>1.1960158663045046</v>
      </c>
      <c r="Z2657">
        <f t="shared" si="167"/>
        <v>-0.17515324098670754</v>
      </c>
    </row>
    <row r="2658" spans="1:26">
      <c r="A2658" s="2" t="s">
        <v>1939</v>
      </c>
      <c r="B2658" s="2" t="s">
        <v>1939</v>
      </c>
      <c r="C2658" s="1">
        <v>35.025500710000003</v>
      </c>
      <c r="D2658" s="1">
        <v>29.075129820000001</v>
      </c>
      <c r="E2658" s="1">
        <f t="shared" si="164"/>
        <v>1.2046550067648158</v>
      </c>
      <c r="F2658">
        <f t="shared" si="165"/>
        <v>-0.15883630189897635</v>
      </c>
      <c r="G2658" s="1"/>
      <c r="H2658" s="1"/>
      <c r="I2658" s="1"/>
      <c r="J2658" s="1"/>
      <c r="K2658" t="s">
        <v>1945</v>
      </c>
      <c r="L2658" t="s">
        <v>1945</v>
      </c>
      <c r="M2658">
        <v>35.492823219999998</v>
      </c>
      <c r="N2658">
        <v>29.483404289999999</v>
      </c>
      <c r="O2658">
        <v>1.2038237806900147</v>
      </c>
      <c r="P2658">
        <f t="shared" si="166"/>
        <v>-0.17326121566555075</v>
      </c>
      <c r="U2658" t="s">
        <v>1408</v>
      </c>
      <c r="V2658" t="s">
        <v>1408</v>
      </c>
      <c r="W2658">
        <v>36.600344139999997</v>
      </c>
      <c r="X2658">
        <v>30.60192399</v>
      </c>
      <c r="Y2658">
        <v>1.1960144777812056</v>
      </c>
      <c r="Z2658">
        <f t="shared" si="167"/>
        <v>-0.17518022827417387</v>
      </c>
    </row>
    <row r="2659" spans="1:26">
      <c r="A2659" s="2" t="s">
        <v>3078</v>
      </c>
      <c r="B2659" s="2" t="s">
        <v>3078</v>
      </c>
      <c r="C2659" s="1">
        <v>34.640181730000002</v>
      </c>
      <c r="D2659" s="1">
        <v>28.755303049999998</v>
      </c>
      <c r="E2659" s="1">
        <f t="shared" si="164"/>
        <v>1.2046536831751458</v>
      </c>
      <c r="F2659">
        <f t="shared" si="165"/>
        <v>-0.15886253290586763</v>
      </c>
      <c r="G2659" s="1"/>
      <c r="H2659" s="1"/>
      <c r="I2659" s="1"/>
      <c r="J2659" s="1"/>
      <c r="K2659" t="s">
        <v>1941</v>
      </c>
      <c r="L2659" t="s">
        <v>1941</v>
      </c>
      <c r="M2659">
        <v>37.761263319999998</v>
      </c>
      <c r="N2659">
        <v>31.367967449999998</v>
      </c>
      <c r="O2659">
        <v>1.2038160706520371</v>
      </c>
      <c r="P2659">
        <f t="shared" si="166"/>
        <v>-0.17340707112445236</v>
      </c>
      <c r="U2659" t="s">
        <v>1533</v>
      </c>
      <c r="V2659" t="s">
        <v>1533</v>
      </c>
      <c r="W2659">
        <v>39.175967409999998</v>
      </c>
      <c r="X2659">
        <v>32.755533120000003</v>
      </c>
      <c r="Y2659">
        <v>1.1960106790653877</v>
      </c>
      <c r="Z2659">
        <f t="shared" si="167"/>
        <v>-0.17525405997426421</v>
      </c>
    </row>
    <row r="2660" spans="1:26">
      <c r="A2660" s="2" t="s">
        <v>2163</v>
      </c>
      <c r="B2660" s="2" t="s">
        <v>2163</v>
      </c>
      <c r="C2660" s="1">
        <v>32.425607720000002</v>
      </c>
      <c r="D2660" s="1">
        <v>26.916972210000001</v>
      </c>
      <c r="E2660" s="1">
        <f t="shared" si="164"/>
        <v>1.2046528661181837</v>
      </c>
      <c r="F2660">
        <f t="shared" si="165"/>
        <v>-0.15887872540667619</v>
      </c>
      <c r="G2660" s="1"/>
      <c r="H2660" s="1"/>
      <c r="I2660" s="1"/>
      <c r="J2660" s="1"/>
      <c r="K2660" t="s">
        <v>3012</v>
      </c>
      <c r="L2660" t="s">
        <v>3012</v>
      </c>
      <c r="M2660">
        <v>33.504865709999997</v>
      </c>
      <c r="N2660">
        <v>27.832298260000002</v>
      </c>
      <c r="O2660">
        <v>1.2038123979920297</v>
      </c>
      <c r="P2660">
        <f t="shared" si="166"/>
        <v>-0.17347654905858592</v>
      </c>
      <c r="U2660" t="s">
        <v>1794</v>
      </c>
      <c r="V2660" t="s">
        <v>1794</v>
      </c>
      <c r="W2660">
        <v>36.014347020000002</v>
      </c>
      <c r="X2660">
        <v>30.11248251</v>
      </c>
      <c r="Y2660">
        <v>1.1959939539372106</v>
      </c>
      <c r="Z2660">
        <f t="shared" si="167"/>
        <v>-0.17557912894671071</v>
      </c>
    </row>
    <row r="2661" spans="1:26">
      <c r="A2661" s="2" t="s">
        <v>3006</v>
      </c>
      <c r="B2661" s="2" t="s">
        <v>3006</v>
      </c>
      <c r="C2661" s="1">
        <v>32.897626459999998</v>
      </c>
      <c r="D2661" s="1">
        <v>27.309137740000001</v>
      </c>
      <c r="E2661" s="1">
        <f t="shared" si="164"/>
        <v>1.2046380509412598</v>
      </c>
      <c r="F2661">
        <f t="shared" si="165"/>
        <v>-0.1591723337784921</v>
      </c>
      <c r="G2661" s="1"/>
      <c r="H2661" s="1"/>
      <c r="I2661" s="1"/>
      <c r="J2661" s="1"/>
      <c r="K2661" t="s">
        <v>1807</v>
      </c>
      <c r="L2661" t="s">
        <v>1807</v>
      </c>
      <c r="M2661">
        <v>36.893011250000001</v>
      </c>
      <c r="N2661">
        <v>30.64694209</v>
      </c>
      <c r="O2661">
        <v>1.2038072556034252</v>
      </c>
      <c r="P2661">
        <f t="shared" si="166"/>
        <v>-0.17357383073890148</v>
      </c>
      <c r="U2661" t="s">
        <v>1878</v>
      </c>
      <c r="V2661" t="s">
        <v>1878</v>
      </c>
      <c r="W2661">
        <v>36.907840919999998</v>
      </c>
      <c r="X2661">
        <v>30.859594229999999</v>
      </c>
      <c r="Y2661">
        <v>1.1959924244279345</v>
      </c>
      <c r="Z2661">
        <f t="shared" si="167"/>
        <v>-0.17560885643241197</v>
      </c>
    </row>
    <row r="2662" spans="1:26">
      <c r="A2662" s="2" t="s">
        <v>1499</v>
      </c>
      <c r="B2662" s="2" t="s">
        <v>1499</v>
      </c>
      <c r="C2662" s="1">
        <v>33.992956319999998</v>
      </c>
      <c r="D2662" s="1">
        <v>28.218575449999999</v>
      </c>
      <c r="E2662" s="1">
        <f t="shared" si="164"/>
        <v>1.2046304881772478</v>
      </c>
      <c r="F2662">
        <f t="shared" si="165"/>
        <v>-0.15932221324597146</v>
      </c>
      <c r="G2662" s="1"/>
      <c r="H2662" s="1"/>
      <c r="I2662" s="1"/>
      <c r="J2662" s="1"/>
      <c r="K2662" t="s">
        <v>2301</v>
      </c>
      <c r="L2662" t="s">
        <v>2301</v>
      </c>
      <c r="M2662">
        <v>38.002262440000003</v>
      </c>
      <c r="N2662">
        <v>31.568790010000001</v>
      </c>
      <c r="O2662">
        <v>1.2037921766390818</v>
      </c>
      <c r="P2662">
        <f t="shared" si="166"/>
        <v>-0.17385908864170962</v>
      </c>
      <c r="U2662" t="s">
        <v>1923</v>
      </c>
      <c r="V2662" t="s">
        <v>1923</v>
      </c>
      <c r="W2662">
        <v>36.264245440000003</v>
      </c>
      <c r="X2662">
        <v>30.322721059999999</v>
      </c>
      <c r="Y2662">
        <v>1.1959429817740772</v>
      </c>
      <c r="Z2662">
        <f t="shared" si="167"/>
        <v>-0.17656982202348312</v>
      </c>
    </row>
    <row r="2663" spans="1:26">
      <c r="A2663" s="2" t="s">
        <v>2251</v>
      </c>
      <c r="B2663" s="2" t="s">
        <v>2251</v>
      </c>
      <c r="C2663" s="1">
        <v>33.658442020000003</v>
      </c>
      <c r="D2663" s="1">
        <v>27.941265399999999</v>
      </c>
      <c r="E2663" s="1">
        <f t="shared" si="164"/>
        <v>1.204614090956668</v>
      </c>
      <c r="F2663">
        <f t="shared" si="165"/>
        <v>-0.15964717468662501</v>
      </c>
      <c r="G2663" s="1"/>
      <c r="H2663" s="1"/>
      <c r="I2663" s="1"/>
      <c r="J2663" s="1"/>
      <c r="K2663" t="s">
        <v>1780</v>
      </c>
      <c r="L2663" t="s">
        <v>1780</v>
      </c>
      <c r="M2663">
        <v>35.818575410000001</v>
      </c>
      <c r="N2663">
        <v>29.754864690000002</v>
      </c>
      <c r="O2663">
        <v>1.2037888857225383</v>
      </c>
      <c r="P2663">
        <f t="shared" si="166"/>
        <v>-0.17392134490348837</v>
      </c>
      <c r="U2663" t="s">
        <v>2021</v>
      </c>
      <c r="V2663" t="s">
        <v>2021</v>
      </c>
      <c r="W2663">
        <v>35.67204984</v>
      </c>
      <c r="X2663">
        <v>29.827895430000002</v>
      </c>
      <c r="Y2663">
        <v>1.1959291571111692</v>
      </c>
      <c r="Z2663">
        <f t="shared" si="167"/>
        <v>-0.1768385176602725</v>
      </c>
    </row>
    <row r="2664" spans="1:26">
      <c r="A2664" s="2" t="s">
        <v>2663</v>
      </c>
      <c r="B2664" s="2" t="s">
        <v>2663</v>
      </c>
      <c r="C2664" s="1">
        <v>34.908120429999997</v>
      </c>
      <c r="D2664" s="1">
        <v>28.97873341</v>
      </c>
      <c r="E2664" s="1">
        <f t="shared" si="164"/>
        <v>1.2046116693959399</v>
      </c>
      <c r="F2664">
        <f t="shared" si="165"/>
        <v>-0.15969516537254794</v>
      </c>
      <c r="G2664" s="1"/>
      <c r="H2664" s="1"/>
      <c r="I2664" s="1"/>
      <c r="J2664" s="1"/>
      <c r="K2664" t="s">
        <v>2593</v>
      </c>
      <c r="L2664" t="s">
        <v>2593</v>
      </c>
      <c r="M2664">
        <v>35.350820800000001</v>
      </c>
      <c r="N2664">
        <v>29.366546920000001</v>
      </c>
      <c r="O2664">
        <v>1.2037786021047108</v>
      </c>
      <c r="P2664">
        <f t="shared" si="166"/>
        <v>-0.17411588633139774</v>
      </c>
      <c r="U2664" t="s">
        <v>1772</v>
      </c>
      <c r="V2664" t="s">
        <v>1772</v>
      </c>
      <c r="W2664">
        <v>35.794303290000002</v>
      </c>
      <c r="X2664">
        <v>29.930128849999999</v>
      </c>
      <c r="Y2664">
        <v>1.1959288070355234</v>
      </c>
      <c r="Z2664">
        <f t="shared" si="167"/>
        <v>-0.17684532171757214</v>
      </c>
    </row>
    <row r="2665" spans="1:26">
      <c r="A2665" s="2" t="s">
        <v>2105</v>
      </c>
      <c r="B2665" s="2" t="s">
        <v>2105</v>
      </c>
      <c r="C2665" s="1">
        <v>32.197585070000002</v>
      </c>
      <c r="D2665" s="1">
        <v>26.72882413</v>
      </c>
      <c r="E2665" s="1">
        <f t="shared" si="164"/>
        <v>1.2046016283171228</v>
      </c>
      <c r="F2665">
        <f t="shared" si="165"/>
        <v>-0.15989416028282796</v>
      </c>
      <c r="G2665" s="1"/>
      <c r="H2665" s="1"/>
      <c r="I2665" s="1"/>
      <c r="J2665" s="1"/>
      <c r="K2665" t="s">
        <v>2469</v>
      </c>
      <c r="L2665" t="s">
        <v>2469</v>
      </c>
      <c r="M2665">
        <v>35.595882580000001</v>
      </c>
      <c r="N2665">
        <v>29.570655779999999</v>
      </c>
      <c r="O2665">
        <v>1.2037569557072569</v>
      </c>
      <c r="P2665">
        <f t="shared" si="166"/>
        <v>-0.17452538434468409</v>
      </c>
      <c r="U2665" t="s">
        <v>2003</v>
      </c>
      <c r="V2665" t="s">
        <v>2003</v>
      </c>
      <c r="W2665">
        <v>35.177576930000001</v>
      </c>
      <c r="X2665">
        <v>29.414667550000001</v>
      </c>
      <c r="Y2665">
        <v>1.1959195823037612</v>
      </c>
      <c r="Z2665">
        <f t="shared" si="167"/>
        <v>-0.17702461326280255</v>
      </c>
    </row>
    <row r="2666" spans="1:26">
      <c r="A2666" s="2" t="s">
        <v>2238</v>
      </c>
      <c r="B2666" s="2" t="s">
        <v>2238</v>
      </c>
      <c r="C2666" s="1">
        <v>34.898724190000003</v>
      </c>
      <c r="D2666" s="1">
        <v>28.97185666</v>
      </c>
      <c r="E2666" s="1">
        <f t="shared" si="164"/>
        <v>1.2045732725919127</v>
      </c>
      <c r="F2666">
        <f t="shared" si="165"/>
        <v>-0.1604561163332584</v>
      </c>
      <c r="G2666" s="1"/>
      <c r="H2666" s="1"/>
      <c r="I2666" s="1"/>
      <c r="J2666" s="1"/>
      <c r="K2666" t="s">
        <v>1644</v>
      </c>
      <c r="L2666" t="s">
        <v>1644</v>
      </c>
      <c r="M2666">
        <v>33.848031560000003</v>
      </c>
      <c r="N2666">
        <v>28.119011879999999</v>
      </c>
      <c r="O2666">
        <v>1.2037418563799123</v>
      </c>
      <c r="P2666">
        <f t="shared" si="166"/>
        <v>-0.17481102746672275</v>
      </c>
      <c r="U2666" t="s">
        <v>2898</v>
      </c>
      <c r="V2666" t="s">
        <v>2898</v>
      </c>
      <c r="W2666">
        <v>36.55929854</v>
      </c>
      <c r="X2666">
        <v>30.570162610000001</v>
      </c>
      <c r="Y2666">
        <v>1.1959144282746097</v>
      </c>
      <c r="Z2666">
        <f t="shared" si="167"/>
        <v>-0.17712478678269958</v>
      </c>
    </row>
    <row r="2667" spans="1:26">
      <c r="A2667" s="2" t="s">
        <v>3014</v>
      </c>
      <c r="B2667" s="2" t="s">
        <v>3014</v>
      </c>
      <c r="C2667" s="1">
        <v>33.223203419999997</v>
      </c>
      <c r="D2667" s="1">
        <v>27.581358300000002</v>
      </c>
      <c r="E2667" s="1">
        <f t="shared" si="164"/>
        <v>1.2045528381392296</v>
      </c>
      <c r="F2667">
        <f t="shared" si="165"/>
        <v>-0.16086108796552681</v>
      </c>
      <c r="G2667" s="1"/>
      <c r="H2667" s="1"/>
      <c r="I2667" s="1"/>
      <c r="J2667" s="1"/>
      <c r="K2667" t="s">
        <v>2015</v>
      </c>
      <c r="L2667" t="s">
        <v>2015</v>
      </c>
      <c r="M2667">
        <v>35.370151059999998</v>
      </c>
      <c r="N2667">
        <v>29.38375868</v>
      </c>
      <c r="O2667">
        <v>1.2037313348912924</v>
      </c>
      <c r="P2667">
        <f t="shared" si="166"/>
        <v>-0.17501006884050593</v>
      </c>
      <c r="U2667" t="s">
        <v>1840</v>
      </c>
      <c r="V2667" t="s">
        <v>1840</v>
      </c>
      <c r="W2667">
        <v>35.935001190000001</v>
      </c>
      <c r="X2667">
        <v>30.04816087</v>
      </c>
      <c r="Y2667">
        <v>1.1959134985155582</v>
      </c>
      <c r="Z2667">
        <f t="shared" si="167"/>
        <v>-0.17714285754522544</v>
      </c>
    </row>
    <row r="2668" spans="1:26">
      <c r="A2668" s="2" t="s">
        <v>2241</v>
      </c>
      <c r="B2668" s="2" t="s">
        <v>2241</v>
      </c>
      <c r="C2668" s="1">
        <v>33.481934889999998</v>
      </c>
      <c r="D2668" s="1">
        <v>27.796429379999999</v>
      </c>
      <c r="E2668" s="1">
        <f t="shared" si="164"/>
        <v>1.2045408578301362</v>
      </c>
      <c r="F2668">
        <f t="shared" si="165"/>
        <v>-0.16109851469791345</v>
      </c>
      <c r="G2668" s="1"/>
      <c r="H2668" s="1"/>
      <c r="I2668" s="1"/>
      <c r="J2668" s="1"/>
      <c r="K2668" t="s">
        <v>3267</v>
      </c>
      <c r="L2668" t="s">
        <v>3267</v>
      </c>
      <c r="M2668">
        <v>39.116835109999997</v>
      </c>
      <c r="N2668">
        <v>32.496552289999997</v>
      </c>
      <c r="O2668">
        <v>1.2037226214313581</v>
      </c>
      <c r="P2668">
        <f t="shared" si="166"/>
        <v>-0.17517490664040017</v>
      </c>
      <c r="U2668" t="s">
        <v>1647</v>
      </c>
      <c r="V2668" t="s">
        <v>1647</v>
      </c>
      <c r="W2668">
        <v>35.777091540000001</v>
      </c>
      <c r="X2668">
        <v>29.916141759999999</v>
      </c>
      <c r="Y2668">
        <v>1.1959126222565406</v>
      </c>
      <c r="Z2668">
        <f t="shared" si="167"/>
        <v>-0.17715988848307071</v>
      </c>
    </row>
    <row r="2669" spans="1:26">
      <c r="A2669" s="2" t="s">
        <v>1670</v>
      </c>
      <c r="B2669" s="2" t="s">
        <v>1670</v>
      </c>
      <c r="C2669" s="1">
        <v>35.514556239999997</v>
      </c>
      <c r="D2669" s="1">
        <v>29.48522895</v>
      </c>
      <c r="E2669" s="1">
        <f t="shared" si="164"/>
        <v>1.2044863650278692</v>
      </c>
      <c r="F2669">
        <f t="shared" si="165"/>
        <v>-0.16217845745063644</v>
      </c>
      <c r="G2669" s="1"/>
      <c r="H2669" s="1"/>
      <c r="I2669" s="1"/>
      <c r="J2669" s="1"/>
      <c r="K2669" t="s">
        <v>1406</v>
      </c>
      <c r="L2669" t="s">
        <v>1406</v>
      </c>
      <c r="M2669">
        <v>36.915349480000003</v>
      </c>
      <c r="N2669">
        <v>30.667665209999999</v>
      </c>
      <c r="O2669">
        <v>1.2037222014528444</v>
      </c>
      <c r="P2669">
        <f t="shared" si="166"/>
        <v>-0.17518285162835337</v>
      </c>
      <c r="U2669" t="s">
        <v>2720</v>
      </c>
      <c r="V2669" t="s">
        <v>2720</v>
      </c>
      <c r="W2669">
        <v>36.378812660000001</v>
      </c>
      <c r="X2669">
        <v>30.419827519999998</v>
      </c>
      <c r="Y2669">
        <v>1.1958914834767611</v>
      </c>
      <c r="Z2669">
        <f t="shared" si="167"/>
        <v>-0.17757074102476372</v>
      </c>
    </row>
    <row r="2670" spans="1:26">
      <c r="A2670" s="2" t="s">
        <v>2457</v>
      </c>
      <c r="B2670" s="2" t="s">
        <v>2457</v>
      </c>
      <c r="C2670" s="1">
        <v>34.057198110000002</v>
      </c>
      <c r="D2670" s="1">
        <v>28.275524619999999</v>
      </c>
      <c r="E2670" s="1">
        <f t="shared" si="164"/>
        <v>1.2044762588033637</v>
      </c>
      <c r="F2670">
        <f t="shared" si="165"/>
        <v>-0.1623787434234262</v>
      </c>
      <c r="G2670" s="1"/>
      <c r="H2670" s="1"/>
      <c r="I2670" s="1"/>
      <c r="J2670" s="1"/>
      <c r="K2670" t="s">
        <v>2783</v>
      </c>
      <c r="L2670" t="s">
        <v>2783</v>
      </c>
      <c r="M2670">
        <v>34.512282710000001</v>
      </c>
      <c r="N2670">
        <v>28.671642739999999</v>
      </c>
      <c r="O2670">
        <v>1.2037078943457846</v>
      </c>
      <c r="P2670">
        <f t="shared" si="166"/>
        <v>-0.17545350783936189</v>
      </c>
      <c r="U2670" t="s">
        <v>1179</v>
      </c>
      <c r="V2670" t="s">
        <v>1179</v>
      </c>
      <c r="W2670">
        <v>37.808420290000001</v>
      </c>
      <c r="X2670">
        <v>31.615333710000002</v>
      </c>
      <c r="Y2670">
        <v>1.1958886987184043</v>
      </c>
      <c r="Z2670">
        <f t="shared" si="167"/>
        <v>-0.17762486548515485</v>
      </c>
    </row>
    <row r="2671" spans="1:26">
      <c r="A2671" s="2" t="s">
        <v>2715</v>
      </c>
      <c r="B2671" s="2" t="s">
        <v>2715</v>
      </c>
      <c r="C2671" s="1">
        <v>32.942680799999998</v>
      </c>
      <c r="D2671" s="1">
        <v>27.350328449999999</v>
      </c>
      <c r="E2671" s="1">
        <f t="shared" si="164"/>
        <v>1.2044711221740374</v>
      </c>
      <c r="F2671">
        <f t="shared" si="165"/>
        <v>-0.16248054155792505</v>
      </c>
      <c r="G2671" s="1"/>
      <c r="H2671" s="1"/>
      <c r="I2671" s="1"/>
      <c r="J2671" s="1"/>
      <c r="K2671" t="s">
        <v>2313</v>
      </c>
      <c r="L2671" t="s">
        <v>2313</v>
      </c>
      <c r="M2671">
        <v>35.154869640000001</v>
      </c>
      <c r="N2671">
        <v>29.205781980000001</v>
      </c>
      <c r="O2671">
        <v>1.2036955443985</v>
      </c>
      <c r="P2671">
        <f t="shared" si="166"/>
        <v>-0.1756871392733233</v>
      </c>
      <c r="U2671" t="s">
        <v>1754</v>
      </c>
      <c r="V2671" t="s">
        <v>1754</v>
      </c>
      <c r="W2671">
        <v>36.447151869999999</v>
      </c>
      <c r="X2671">
        <v>30.477413840000001</v>
      </c>
      <c r="Y2671">
        <v>1.19587416640204</v>
      </c>
      <c r="Z2671">
        <f t="shared" si="167"/>
        <v>-0.1779073150483384</v>
      </c>
    </row>
    <row r="2672" spans="1:26">
      <c r="A2672" s="2" t="s">
        <v>1639</v>
      </c>
      <c r="B2672" s="2" t="s">
        <v>1639</v>
      </c>
      <c r="C2672" s="1">
        <v>32.891908219999998</v>
      </c>
      <c r="D2672" s="1">
        <v>27.30824213</v>
      </c>
      <c r="E2672" s="1">
        <f t="shared" si="164"/>
        <v>1.2044681625210123</v>
      </c>
      <c r="F2672">
        <f t="shared" si="165"/>
        <v>-0.16253919620041113</v>
      </c>
      <c r="G2672" s="1"/>
      <c r="H2672" s="1"/>
      <c r="I2672" s="1"/>
      <c r="J2672" s="1"/>
      <c r="K2672" t="s">
        <v>1816</v>
      </c>
      <c r="L2672" t="s">
        <v>1816</v>
      </c>
      <c r="M2672">
        <v>37.263892409999997</v>
      </c>
      <c r="N2672">
        <v>30.95807641</v>
      </c>
      <c r="O2672">
        <v>1.2036888828778491</v>
      </c>
      <c r="P2672">
        <f t="shared" si="166"/>
        <v>-0.17581315929479879</v>
      </c>
      <c r="U2672" t="s">
        <v>2327</v>
      </c>
      <c r="V2672" t="s">
        <v>2327</v>
      </c>
      <c r="W2672">
        <v>35.13990759</v>
      </c>
      <c r="X2672">
        <v>29.38501729</v>
      </c>
      <c r="Y2672">
        <v>1.1958443734507669</v>
      </c>
      <c r="Z2672">
        <f t="shared" si="167"/>
        <v>-0.17848636974699142</v>
      </c>
    </row>
    <row r="2673" spans="1:26">
      <c r="A2673" s="2" t="s">
        <v>2963</v>
      </c>
      <c r="B2673" s="2" t="s">
        <v>2963</v>
      </c>
      <c r="C2673" s="1">
        <v>34.37789137</v>
      </c>
      <c r="D2673" s="1">
        <v>28.542203270000002</v>
      </c>
      <c r="E2673" s="1">
        <f t="shared" si="164"/>
        <v>1.2044582208596961</v>
      </c>
      <c r="F2673">
        <f t="shared" si="165"/>
        <v>-0.16273622084663564</v>
      </c>
      <c r="G2673" s="1"/>
      <c r="H2673" s="1"/>
      <c r="I2673" s="1"/>
      <c r="J2673" s="1"/>
      <c r="K2673" t="s">
        <v>1269</v>
      </c>
      <c r="L2673" t="s">
        <v>1269</v>
      </c>
      <c r="M2673">
        <v>37.387503189999997</v>
      </c>
      <c r="N2673">
        <v>31.060793189999998</v>
      </c>
      <c r="O2673">
        <v>1.2036879728505092</v>
      </c>
      <c r="P2673">
        <f t="shared" si="166"/>
        <v>-0.17583037483325187</v>
      </c>
      <c r="U2673" t="s">
        <v>2173</v>
      </c>
      <c r="V2673" t="s">
        <v>2173</v>
      </c>
      <c r="W2673">
        <v>34.628359379999999</v>
      </c>
      <c r="X2673">
        <v>28.957967329999999</v>
      </c>
      <c r="Y2673">
        <v>1.1958145744617084</v>
      </c>
      <c r="Z2673">
        <f t="shared" si="167"/>
        <v>-0.17906554179581774</v>
      </c>
    </row>
    <row r="2674" spans="1:26">
      <c r="A2674" s="2" t="s">
        <v>2992</v>
      </c>
      <c r="B2674" s="2" t="s">
        <v>2992</v>
      </c>
      <c r="C2674" s="1">
        <v>33.682916830000003</v>
      </c>
      <c r="D2674" s="1">
        <v>27.965262150000001</v>
      </c>
      <c r="E2674" s="1">
        <f t="shared" si="164"/>
        <v>1.2044556081517013</v>
      </c>
      <c r="F2674">
        <f t="shared" si="165"/>
        <v>-0.16278799970451466</v>
      </c>
      <c r="G2674" s="1"/>
      <c r="H2674" s="1"/>
      <c r="I2674" s="1"/>
      <c r="J2674" s="1"/>
      <c r="K2674" t="s">
        <v>1623</v>
      </c>
      <c r="L2674" t="s">
        <v>1623</v>
      </c>
      <c r="M2674">
        <v>35.943372500000002</v>
      </c>
      <c r="N2674">
        <v>29.861273659999998</v>
      </c>
      <c r="O2674">
        <v>1.2036784803371312</v>
      </c>
      <c r="P2674">
        <f t="shared" si="166"/>
        <v>-0.17600995045906576</v>
      </c>
      <c r="U2674" t="s">
        <v>2228</v>
      </c>
      <c r="V2674" t="s">
        <v>2228</v>
      </c>
      <c r="W2674">
        <v>37.237887979999996</v>
      </c>
      <c r="X2674">
        <v>31.140696729999998</v>
      </c>
      <c r="Y2674">
        <v>1.1957949529153005</v>
      </c>
      <c r="Z2674">
        <f t="shared" si="167"/>
        <v>-0.17944690544583544</v>
      </c>
    </row>
    <row r="2675" spans="1:26">
      <c r="A2675" s="2" t="s">
        <v>1300</v>
      </c>
      <c r="B2675" s="2" t="s">
        <v>1300</v>
      </c>
      <c r="C2675" s="1">
        <v>31.874827839999998</v>
      </c>
      <c r="D2675" s="1">
        <v>26.464292220000001</v>
      </c>
      <c r="E2675" s="1">
        <f t="shared" si="164"/>
        <v>1.2044466398353577</v>
      </c>
      <c r="F2675">
        <f t="shared" si="165"/>
        <v>-0.16296573452152593</v>
      </c>
      <c r="G2675" s="1"/>
      <c r="H2675" s="1"/>
      <c r="I2675" s="1"/>
      <c r="J2675" s="1"/>
      <c r="K2675" t="s">
        <v>2215</v>
      </c>
      <c r="L2675" t="s">
        <v>2215</v>
      </c>
      <c r="M2675">
        <v>35.960911609999997</v>
      </c>
      <c r="N2675">
        <v>29.87603301</v>
      </c>
      <c r="O2675">
        <v>1.2036709022902501</v>
      </c>
      <c r="P2675">
        <f t="shared" si="166"/>
        <v>-0.17615330896243922</v>
      </c>
      <c r="U2675" t="s">
        <v>2667</v>
      </c>
      <c r="V2675" t="s">
        <v>2667</v>
      </c>
      <c r="W2675">
        <v>37.311977229999997</v>
      </c>
      <c r="X2675">
        <v>31.202977489999999</v>
      </c>
      <c r="Y2675">
        <v>1.1957825897210554</v>
      </c>
      <c r="Z2675">
        <f t="shared" si="167"/>
        <v>-0.1796871960317632</v>
      </c>
    </row>
    <row r="2676" spans="1:26">
      <c r="A2676" s="2" t="s">
        <v>2982</v>
      </c>
      <c r="B2676" s="2" t="s">
        <v>2982</v>
      </c>
      <c r="C2676" s="1">
        <v>34.867516670000001</v>
      </c>
      <c r="D2676" s="1">
        <v>28.949560940000001</v>
      </c>
      <c r="E2676" s="1">
        <f t="shared" si="164"/>
        <v>1.2044229873560217</v>
      </c>
      <c r="F2676">
        <f t="shared" si="165"/>
        <v>-0.1634344812656866</v>
      </c>
      <c r="G2676" s="1"/>
      <c r="H2676" s="1"/>
      <c r="I2676" s="1"/>
      <c r="J2676" s="1"/>
      <c r="K2676" t="s">
        <v>1578</v>
      </c>
      <c r="L2676" t="s">
        <v>1578</v>
      </c>
      <c r="M2676">
        <v>35.089742729999998</v>
      </c>
      <c r="N2676">
        <v>29.152477359999999</v>
      </c>
      <c r="O2676">
        <v>1.2036624639711238</v>
      </c>
      <c r="P2676">
        <f t="shared" si="166"/>
        <v>-0.17631294175699916</v>
      </c>
      <c r="U2676" t="s">
        <v>2386</v>
      </c>
      <c r="V2676" t="s">
        <v>2386</v>
      </c>
      <c r="W2676">
        <v>36.270048269999997</v>
      </c>
      <c r="X2676">
        <v>30.33189363</v>
      </c>
      <c r="Y2676">
        <v>1.1957726316871564</v>
      </c>
      <c r="Z2676">
        <f t="shared" si="167"/>
        <v>-0.17988074001019327</v>
      </c>
    </row>
    <row r="2677" spans="1:26">
      <c r="A2677" s="2" t="s">
        <v>2316</v>
      </c>
      <c r="B2677" s="2" t="s">
        <v>2316</v>
      </c>
      <c r="C2677" s="1">
        <v>33.590470760000002</v>
      </c>
      <c r="D2677" s="1">
        <v>27.88943531</v>
      </c>
      <c r="E2677" s="1">
        <f t="shared" si="164"/>
        <v>1.20441559273722</v>
      </c>
      <c r="F2677">
        <f t="shared" si="165"/>
        <v>-0.16358102841782143</v>
      </c>
      <c r="G2677" s="1"/>
      <c r="H2677" s="1"/>
      <c r="I2677" s="1"/>
      <c r="J2677" s="1"/>
      <c r="K2677" t="s">
        <v>2672</v>
      </c>
      <c r="L2677" t="s">
        <v>2672</v>
      </c>
      <c r="M2677">
        <v>36.577451140000001</v>
      </c>
      <c r="N2677">
        <v>30.388754580000001</v>
      </c>
      <c r="O2677">
        <v>1.2036508782782767</v>
      </c>
      <c r="P2677">
        <f t="shared" si="166"/>
        <v>-0.17653211532680677</v>
      </c>
      <c r="U2677" t="s">
        <v>1537</v>
      </c>
      <c r="V2677" t="s">
        <v>1537</v>
      </c>
      <c r="W2677">
        <v>36.605954680000004</v>
      </c>
      <c r="X2677">
        <v>30.613087029999999</v>
      </c>
      <c r="Y2677">
        <v>1.1957616245668774</v>
      </c>
      <c r="Z2677">
        <f t="shared" si="167"/>
        <v>-0.18009467399269027</v>
      </c>
    </row>
    <row r="2678" spans="1:26">
      <c r="A2678" s="2" t="s">
        <v>1513</v>
      </c>
      <c r="B2678" s="2" t="s">
        <v>1513</v>
      </c>
      <c r="C2678" s="1">
        <v>32.642646569999997</v>
      </c>
      <c r="D2678" s="1">
        <v>27.10261496</v>
      </c>
      <c r="E2678" s="1">
        <f t="shared" si="164"/>
        <v>1.2044094866187773</v>
      </c>
      <c r="F2678">
        <f t="shared" si="165"/>
        <v>-0.16370203996586219</v>
      </c>
      <c r="G2678" s="1"/>
      <c r="H2678" s="1"/>
      <c r="I2678" s="1"/>
      <c r="J2678" s="1"/>
      <c r="K2678" t="s">
        <v>1432</v>
      </c>
      <c r="L2678" t="s">
        <v>1432</v>
      </c>
      <c r="M2678">
        <v>36.280078230000001</v>
      </c>
      <c r="N2678">
        <v>30.142564409999999</v>
      </c>
      <c r="O2678">
        <v>1.2036161799811511</v>
      </c>
      <c r="P2678">
        <f t="shared" si="166"/>
        <v>-0.17718852403258034</v>
      </c>
      <c r="U2678" t="s">
        <v>1399</v>
      </c>
      <c r="V2678" t="s">
        <v>1399</v>
      </c>
      <c r="W2678">
        <v>35.056464910000003</v>
      </c>
      <c r="X2678">
        <v>29.317278120000001</v>
      </c>
      <c r="Y2678">
        <v>1.1957612424492019</v>
      </c>
      <c r="Z2678">
        <f t="shared" si="167"/>
        <v>-0.18010210081769359</v>
      </c>
    </row>
    <row r="2679" spans="1:26">
      <c r="A2679" s="2" t="s">
        <v>2523</v>
      </c>
      <c r="B2679" s="2" t="s">
        <v>2523</v>
      </c>
      <c r="C2679" s="1">
        <v>32.618569620000002</v>
      </c>
      <c r="D2679" s="1">
        <v>27.082690020000001</v>
      </c>
      <c r="E2679" s="1">
        <f t="shared" si="164"/>
        <v>1.2044065635988106</v>
      </c>
      <c r="F2679">
        <f t="shared" si="165"/>
        <v>-0.16375996861144143</v>
      </c>
      <c r="G2679" s="1"/>
      <c r="H2679" s="1"/>
      <c r="I2679" s="1"/>
      <c r="J2679" s="1"/>
      <c r="K2679" t="s">
        <v>1686</v>
      </c>
      <c r="L2679" t="s">
        <v>1686</v>
      </c>
      <c r="M2679">
        <v>36.220247209999997</v>
      </c>
      <c r="N2679">
        <v>30.092982790000001</v>
      </c>
      <c r="O2679">
        <v>1.2036110698217695</v>
      </c>
      <c r="P2679">
        <f t="shared" si="166"/>
        <v>-0.17728519601316395</v>
      </c>
      <c r="U2679" t="s">
        <v>1756</v>
      </c>
      <c r="V2679" t="s">
        <v>1756</v>
      </c>
      <c r="W2679">
        <v>37.057272279999999</v>
      </c>
      <c r="X2679">
        <v>30.99101976</v>
      </c>
      <c r="Y2679">
        <v>1.1957422687919967</v>
      </c>
      <c r="Z2679">
        <f t="shared" si="167"/>
        <v>-0.18047087211713786</v>
      </c>
    </row>
    <row r="2680" spans="1:26">
      <c r="A2680" s="2" t="s">
        <v>1160</v>
      </c>
      <c r="B2680" s="2" t="s">
        <v>1160</v>
      </c>
      <c r="C2680" s="1">
        <v>34.782627169999998</v>
      </c>
      <c r="D2680" s="1">
        <v>28.88029693</v>
      </c>
      <c r="E2680" s="1">
        <f t="shared" si="164"/>
        <v>1.2043722145345683</v>
      </c>
      <c r="F2680">
        <f t="shared" si="165"/>
        <v>-0.16444070113845488</v>
      </c>
      <c r="G2680" s="1"/>
      <c r="H2680" s="1"/>
      <c r="I2680" s="1"/>
      <c r="J2680" s="1"/>
      <c r="K2680" t="s">
        <v>1416</v>
      </c>
      <c r="L2680" t="s">
        <v>1416</v>
      </c>
      <c r="M2680">
        <v>34.616826410000002</v>
      </c>
      <c r="N2680">
        <v>28.76132282</v>
      </c>
      <c r="O2680">
        <v>1.2035895089612572</v>
      </c>
      <c r="P2680">
        <f t="shared" si="166"/>
        <v>-0.17769307587231203</v>
      </c>
      <c r="U2680" t="s">
        <v>2131</v>
      </c>
      <c r="V2680" s="16" t="s">
        <v>2131</v>
      </c>
      <c r="W2680">
        <v>37.418520139999998</v>
      </c>
      <c r="X2680">
        <v>31.293578929999999</v>
      </c>
      <c r="Y2680">
        <v>1.1957251749216913</v>
      </c>
      <c r="Z2680">
        <f t="shared" si="167"/>
        <v>-0.18080310794794882</v>
      </c>
    </row>
    <row r="2681" spans="1:26">
      <c r="A2681" s="2" t="s">
        <v>1803</v>
      </c>
      <c r="B2681" s="2" t="s">
        <v>1803</v>
      </c>
      <c r="C2681" s="1">
        <v>32.805539840000002</v>
      </c>
      <c r="D2681" s="1">
        <v>27.23908174</v>
      </c>
      <c r="E2681" s="1">
        <f t="shared" si="164"/>
        <v>1.2043555709084635</v>
      </c>
      <c r="F2681">
        <f t="shared" si="165"/>
        <v>-0.16477054586368892</v>
      </c>
      <c r="G2681" s="1"/>
      <c r="H2681" s="1"/>
      <c r="I2681" s="1"/>
      <c r="J2681" s="1"/>
      <c r="K2681" t="s">
        <v>3177</v>
      </c>
      <c r="L2681" t="s">
        <v>3177</v>
      </c>
      <c r="M2681">
        <v>36.153178850000003</v>
      </c>
      <c r="N2681">
        <v>30.038061330000001</v>
      </c>
      <c r="O2681">
        <v>1.2035789677908617</v>
      </c>
      <c r="P2681">
        <f t="shared" si="166"/>
        <v>-0.17789248957816567</v>
      </c>
      <c r="U2681" t="s">
        <v>2549</v>
      </c>
      <c r="V2681" t="s">
        <v>2549</v>
      </c>
      <c r="W2681">
        <v>36.718451109999997</v>
      </c>
      <c r="X2681">
        <v>30.708207959999999</v>
      </c>
      <c r="Y2681">
        <v>1.1957210644733434</v>
      </c>
      <c r="Z2681">
        <f t="shared" si="167"/>
        <v>-0.18088299846995887</v>
      </c>
    </row>
    <row r="2682" spans="1:26">
      <c r="A2682" s="2" t="s">
        <v>1560</v>
      </c>
      <c r="B2682" s="2" t="s">
        <v>1560</v>
      </c>
      <c r="C2682" s="1">
        <v>32.897346349999999</v>
      </c>
      <c r="D2682" s="1">
        <v>27.315747529999999</v>
      </c>
      <c r="E2682" s="1">
        <f t="shared" si="164"/>
        <v>1.2043363013906141</v>
      </c>
      <c r="F2682">
        <f t="shared" si="165"/>
        <v>-0.16515243072341637</v>
      </c>
      <c r="G2682" s="1"/>
      <c r="H2682" s="1"/>
      <c r="I2682" s="1"/>
      <c r="J2682" s="1"/>
      <c r="K2682" t="s">
        <v>2033</v>
      </c>
      <c r="L2682" t="s">
        <v>2033</v>
      </c>
      <c r="M2682">
        <v>35.036868220000002</v>
      </c>
      <c r="N2682">
        <v>29.111059109999999</v>
      </c>
      <c r="O2682">
        <v>1.2035586918225321</v>
      </c>
      <c r="P2682">
        <f t="shared" si="166"/>
        <v>-0.17827606235355051</v>
      </c>
      <c r="U2682" t="s">
        <v>1700</v>
      </c>
      <c r="V2682" t="s">
        <v>1700</v>
      </c>
      <c r="W2682">
        <v>36.299166319999998</v>
      </c>
      <c r="X2682">
        <v>30.35903948</v>
      </c>
      <c r="Y2682">
        <v>1.1956625420877776</v>
      </c>
      <c r="Z2682">
        <f t="shared" si="167"/>
        <v>-0.18202043739058066</v>
      </c>
    </row>
    <row r="2683" spans="1:26">
      <c r="A2683" s="2" t="s">
        <v>2367</v>
      </c>
      <c r="B2683" s="2" t="s">
        <v>2367</v>
      </c>
      <c r="C2683" s="1">
        <v>32.687101679999998</v>
      </c>
      <c r="D2683" s="1">
        <v>27.141406960000001</v>
      </c>
      <c r="E2683" s="1">
        <f t="shared" si="164"/>
        <v>1.2043259853173063</v>
      </c>
      <c r="F2683">
        <f t="shared" si="165"/>
        <v>-0.16535687549670491</v>
      </c>
      <c r="G2683" s="1"/>
      <c r="H2683" s="1"/>
      <c r="I2683" s="1"/>
      <c r="J2683" s="1"/>
      <c r="K2683" t="s">
        <v>1887</v>
      </c>
      <c r="L2683" t="s">
        <v>1887</v>
      </c>
      <c r="M2683">
        <v>39.989948730000002</v>
      </c>
      <c r="N2683">
        <v>33.22654799</v>
      </c>
      <c r="O2683">
        <v>1.2035541200980475</v>
      </c>
      <c r="P2683">
        <f t="shared" si="166"/>
        <v>-0.17836254843501986</v>
      </c>
      <c r="U2683" t="s">
        <v>1386</v>
      </c>
      <c r="V2683" t="s">
        <v>1386</v>
      </c>
      <c r="W2683">
        <v>37.028097979999998</v>
      </c>
      <c r="X2683">
        <v>30.969099700000001</v>
      </c>
      <c r="Y2683">
        <v>1.1956465747694951</v>
      </c>
      <c r="Z2683">
        <f t="shared" si="167"/>
        <v>-0.18233077759795321</v>
      </c>
    </row>
    <row r="2684" spans="1:26">
      <c r="A2684" s="2" t="s">
        <v>1752</v>
      </c>
      <c r="B2684" s="2" t="s">
        <v>1752</v>
      </c>
      <c r="C2684" s="1">
        <v>35.029785779999997</v>
      </c>
      <c r="D2684" s="1">
        <v>29.086819569999999</v>
      </c>
      <c r="E2684" s="1">
        <f t="shared" si="164"/>
        <v>1.2043181859638428</v>
      </c>
      <c r="F2684">
        <f t="shared" si="165"/>
        <v>-0.16551144371302781</v>
      </c>
      <c r="G2684" s="1"/>
      <c r="H2684" s="1"/>
      <c r="I2684" s="1"/>
      <c r="J2684" s="1"/>
      <c r="K2684" t="s">
        <v>1366</v>
      </c>
      <c r="L2684" t="s">
        <v>1366</v>
      </c>
      <c r="M2684">
        <v>36.247085980000001</v>
      </c>
      <c r="N2684">
        <v>30.116973999999999</v>
      </c>
      <c r="O2684">
        <v>1.203543423054388</v>
      </c>
      <c r="P2684">
        <f t="shared" si="166"/>
        <v>-0.17856491088983273</v>
      </c>
      <c r="U2684" t="s">
        <v>2627</v>
      </c>
      <c r="V2684" t="s">
        <v>2627</v>
      </c>
      <c r="W2684">
        <v>35.76729984</v>
      </c>
      <c r="X2684">
        <v>29.91466132</v>
      </c>
      <c r="Y2684">
        <v>1.1956444854044566</v>
      </c>
      <c r="Z2684">
        <f t="shared" si="167"/>
        <v>-0.18237138641953904</v>
      </c>
    </row>
    <row r="2685" spans="1:26">
      <c r="A2685" s="2" t="s">
        <v>2669</v>
      </c>
      <c r="B2685" s="2" t="s">
        <v>2669</v>
      </c>
      <c r="C2685" s="1">
        <v>34.616952070000004</v>
      </c>
      <c r="D2685" s="1">
        <v>28.744396519999999</v>
      </c>
      <c r="E2685" s="1">
        <f t="shared" si="164"/>
        <v>1.2043026210661252</v>
      </c>
      <c r="F2685">
        <f t="shared" si="165"/>
        <v>-0.16581991011203273</v>
      </c>
      <c r="G2685" s="1"/>
      <c r="H2685" s="1"/>
      <c r="I2685" s="1"/>
      <c r="J2685" s="1"/>
      <c r="K2685" t="s">
        <v>1886</v>
      </c>
      <c r="L2685" t="s">
        <v>1886</v>
      </c>
      <c r="M2685">
        <v>36.525883790000002</v>
      </c>
      <c r="N2685">
        <v>30.349436279999999</v>
      </c>
      <c r="O2685">
        <v>1.203511111475577</v>
      </c>
      <c r="P2685">
        <f t="shared" si="166"/>
        <v>-0.17917616859945726</v>
      </c>
      <c r="U2685" t="s">
        <v>2260</v>
      </c>
      <c r="V2685" t="s">
        <v>2260</v>
      </c>
      <c r="W2685">
        <v>35.567580579999998</v>
      </c>
      <c r="X2685">
        <v>29.74766769</v>
      </c>
      <c r="Y2685">
        <v>1.1956426618264404</v>
      </c>
      <c r="Z2685">
        <f t="shared" si="167"/>
        <v>-0.18240682941439137</v>
      </c>
    </row>
    <row r="2686" spans="1:26">
      <c r="A2686" s="2" t="s">
        <v>1113</v>
      </c>
      <c r="B2686" s="2" t="s">
        <v>1113</v>
      </c>
      <c r="C2686" s="1">
        <v>33.267218079999999</v>
      </c>
      <c r="D2686" s="1">
        <v>27.6238487</v>
      </c>
      <c r="E2686" s="1">
        <f t="shared" si="164"/>
        <v>1.204293378568932</v>
      </c>
      <c r="F2686">
        <f t="shared" si="165"/>
        <v>-0.16600307866724651</v>
      </c>
      <c r="G2686" s="1"/>
      <c r="H2686" s="1"/>
      <c r="I2686" s="1"/>
      <c r="J2686" s="1"/>
      <c r="K2686" t="s">
        <v>1915</v>
      </c>
      <c r="L2686" t="s">
        <v>1915</v>
      </c>
      <c r="M2686">
        <v>35.315576210000003</v>
      </c>
      <c r="N2686">
        <v>29.343822840000001</v>
      </c>
      <c r="O2686">
        <v>1.2035097268192205</v>
      </c>
      <c r="P2686">
        <f t="shared" si="166"/>
        <v>-0.17920236298253026</v>
      </c>
      <c r="U2686" t="s">
        <v>1766</v>
      </c>
      <c r="V2686" t="s">
        <v>1766</v>
      </c>
      <c r="W2686">
        <v>37.265459730000003</v>
      </c>
      <c r="X2686">
        <v>31.16821582</v>
      </c>
      <c r="Y2686">
        <v>1.1956237708700517</v>
      </c>
      <c r="Z2686">
        <f t="shared" si="167"/>
        <v>-0.18277399334382757</v>
      </c>
    </row>
    <row r="2687" spans="1:26">
      <c r="A2687" s="2" t="s">
        <v>3156</v>
      </c>
      <c r="B2687" s="2" t="s">
        <v>3156</v>
      </c>
      <c r="C2687" s="1">
        <v>33.40033863</v>
      </c>
      <c r="D2687" s="1">
        <v>27.73438818</v>
      </c>
      <c r="E2687" s="1">
        <f t="shared" si="164"/>
        <v>1.2042933275912633</v>
      </c>
      <c r="F2687">
        <f t="shared" si="165"/>
        <v>-0.16600408894679958</v>
      </c>
      <c r="G2687" s="1"/>
      <c r="H2687" s="1"/>
      <c r="I2687" s="1"/>
      <c r="J2687" s="1"/>
      <c r="K2687" t="s">
        <v>1789</v>
      </c>
      <c r="L2687" t="s">
        <v>1789</v>
      </c>
      <c r="M2687">
        <v>37.336460500000001</v>
      </c>
      <c r="N2687">
        <v>31.023030210000002</v>
      </c>
      <c r="O2687">
        <v>1.2035078535933901</v>
      </c>
      <c r="P2687">
        <f t="shared" si="166"/>
        <v>-0.17923779993030145</v>
      </c>
      <c r="U2687" t="s">
        <v>1481</v>
      </c>
      <c r="V2687" t="s">
        <v>1481</v>
      </c>
      <c r="W2687">
        <v>35.802542469999999</v>
      </c>
      <c r="X2687">
        <v>29.944866229999999</v>
      </c>
      <c r="Y2687">
        <v>1.1956153751033136</v>
      </c>
      <c r="Z2687">
        <f t="shared" si="167"/>
        <v>-0.18293717315551844</v>
      </c>
    </row>
    <row r="2688" spans="1:26">
      <c r="A2688" s="2" t="s">
        <v>2490</v>
      </c>
      <c r="B2688" s="2" t="s">
        <v>2490</v>
      </c>
      <c r="C2688" s="1">
        <v>33.786200909999998</v>
      </c>
      <c r="D2688" s="1">
        <v>28.054811149999999</v>
      </c>
      <c r="E2688" s="1">
        <f t="shared" si="164"/>
        <v>1.2042925803120226</v>
      </c>
      <c r="F2688">
        <f t="shared" si="165"/>
        <v>-0.16601889858709501</v>
      </c>
      <c r="G2688" s="1"/>
      <c r="H2688" s="1"/>
      <c r="I2688" s="1"/>
      <c r="J2688" s="1"/>
      <c r="K2688" t="s">
        <v>1467</v>
      </c>
      <c r="L2688" t="s">
        <v>1467</v>
      </c>
      <c r="M2688">
        <v>36.051055439999999</v>
      </c>
      <c r="N2688">
        <v>29.955734020000001</v>
      </c>
      <c r="O2688">
        <v>1.2034776185397575</v>
      </c>
      <c r="P2688">
        <f t="shared" si="166"/>
        <v>-0.17980977475523641</v>
      </c>
      <c r="U2688" t="s">
        <v>1203</v>
      </c>
      <c r="V2688" t="s">
        <v>1203</v>
      </c>
      <c r="W2688">
        <v>37.189853589999998</v>
      </c>
      <c r="X2688">
        <v>31.10533822</v>
      </c>
      <c r="Y2688">
        <v>1.1956100051690741</v>
      </c>
      <c r="Z2688">
        <f t="shared" si="167"/>
        <v>-0.18304154299871825</v>
      </c>
    </row>
    <row r="2689" spans="1:26">
      <c r="A2689" s="2" t="s">
        <v>1970</v>
      </c>
      <c r="B2689" s="2" t="s">
        <v>1970</v>
      </c>
      <c r="C2689" s="1">
        <v>31.984847680000001</v>
      </c>
      <c r="D2689" s="1">
        <v>26.559071320000001</v>
      </c>
      <c r="E2689" s="1">
        <f t="shared" si="164"/>
        <v>1.2042908915988408</v>
      </c>
      <c r="F2689">
        <f t="shared" si="165"/>
        <v>-0.16605236564120443</v>
      </c>
      <c r="G2689" s="1"/>
      <c r="H2689" s="1"/>
      <c r="I2689" s="1"/>
      <c r="J2689" s="1"/>
      <c r="K2689" t="s">
        <v>3330</v>
      </c>
      <c r="L2689" t="s">
        <v>3330</v>
      </c>
      <c r="M2689">
        <v>37.841362779999997</v>
      </c>
      <c r="N2689">
        <v>31.443359999999998</v>
      </c>
      <c r="O2689">
        <v>1.2034770705166369</v>
      </c>
      <c r="P2689">
        <f t="shared" si="166"/>
        <v>-0.17982014204058375</v>
      </c>
      <c r="U2689" t="s">
        <v>1616</v>
      </c>
      <c r="V2689" t="s">
        <v>1616</v>
      </c>
      <c r="W2689">
        <v>36.820513820000002</v>
      </c>
      <c r="X2689">
        <v>30.79644038</v>
      </c>
      <c r="Y2689">
        <v>1.1956094069856265</v>
      </c>
      <c r="Z2689">
        <f t="shared" si="167"/>
        <v>-0.18305316927007523</v>
      </c>
    </row>
    <row r="2690" spans="1:26">
      <c r="A2690" s="2" t="s">
        <v>2161</v>
      </c>
      <c r="B2690" s="2" t="s">
        <v>2161</v>
      </c>
      <c r="C2690" s="1">
        <v>34.458312120000002</v>
      </c>
      <c r="D2690" s="1">
        <v>28.613128840000002</v>
      </c>
      <c r="E2690" s="1">
        <f t="shared" ref="E2690:E2753" si="168">C2690/D2690</f>
        <v>1.204283261459637</v>
      </c>
      <c r="F2690">
        <f t="shared" ref="F2690:F2753" si="169">(E2690-$H$2)/$I$2</f>
        <v>-0.1662035803556732</v>
      </c>
      <c r="G2690" s="1"/>
      <c r="H2690" s="1"/>
      <c r="I2690" s="1"/>
      <c r="J2690" s="1"/>
      <c r="K2690" t="s">
        <v>2381</v>
      </c>
      <c r="L2690" t="s">
        <v>2381</v>
      </c>
      <c r="M2690">
        <v>43.040015189999998</v>
      </c>
      <c r="N2690">
        <v>35.763571560000003</v>
      </c>
      <c r="O2690">
        <v>1.2034596465789893</v>
      </c>
      <c r="P2690">
        <f t="shared" si="166"/>
        <v>-0.18014976122389265</v>
      </c>
      <c r="U2690" t="s">
        <v>2235</v>
      </c>
      <c r="V2690" t="s">
        <v>2235</v>
      </c>
      <c r="W2690">
        <v>36.323395560000002</v>
      </c>
      <c r="X2690">
        <v>30.380928390000001</v>
      </c>
      <c r="Y2690">
        <v>1.1955986036277939</v>
      </c>
      <c r="Z2690">
        <f t="shared" si="167"/>
        <v>-0.18326314293320151</v>
      </c>
    </row>
    <row r="2691" spans="1:26">
      <c r="A2691" s="2" t="s">
        <v>3038</v>
      </c>
      <c r="B2691" s="2" t="s">
        <v>3038</v>
      </c>
      <c r="C2691" s="1">
        <v>39.208421600000001</v>
      </c>
      <c r="D2691" s="1">
        <v>32.557644510000003</v>
      </c>
      <c r="E2691" s="1">
        <f t="shared" si="168"/>
        <v>1.2042769736599719</v>
      </c>
      <c r="F2691">
        <f t="shared" si="169"/>
        <v>-0.1663281924768428</v>
      </c>
      <c r="G2691" s="1"/>
      <c r="H2691" s="1"/>
      <c r="I2691" s="1"/>
      <c r="J2691" s="1"/>
      <c r="K2691" t="s">
        <v>2553</v>
      </c>
      <c r="L2691" t="s">
        <v>2553</v>
      </c>
      <c r="M2691">
        <v>36.059898189999998</v>
      </c>
      <c r="N2691">
        <v>29.963902839999999</v>
      </c>
      <c r="O2691">
        <v>1.2034446374543111</v>
      </c>
      <c r="P2691">
        <f t="shared" ref="P2691:P2754" si="170">(O2691-$R$2)/$S$2</f>
        <v>-0.1804336979274484</v>
      </c>
      <c r="U2691" t="s">
        <v>2023</v>
      </c>
      <c r="V2691" t="s">
        <v>2023</v>
      </c>
      <c r="W2691">
        <v>36.208384430000002</v>
      </c>
      <c r="X2691">
        <v>30.285109169999998</v>
      </c>
      <c r="Y2691">
        <v>1.1955837513000453</v>
      </c>
      <c r="Z2691">
        <f t="shared" ref="Z2691:Z2754" si="171">(Y2691-$AB$2)/$AC$2</f>
        <v>-0.18355181222581002</v>
      </c>
    </row>
    <row r="2692" spans="1:26">
      <c r="A2692" s="2" t="s">
        <v>1785</v>
      </c>
      <c r="B2692" s="2" t="s">
        <v>1785</v>
      </c>
      <c r="C2692" s="1">
        <v>33.199172939999997</v>
      </c>
      <c r="D2692" s="1">
        <v>27.567761959999999</v>
      </c>
      <c r="E2692" s="1">
        <f t="shared" si="168"/>
        <v>1.2042752323591233</v>
      </c>
      <c r="F2692">
        <f t="shared" si="169"/>
        <v>-0.16636270171757825</v>
      </c>
      <c r="G2692" s="1"/>
      <c r="H2692" s="1"/>
      <c r="I2692" s="1"/>
      <c r="J2692" s="1"/>
      <c r="K2692" t="s">
        <v>2647</v>
      </c>
      <c r="L2692" t="s">
        <v>2647</v>
      </c>
      <c r="M2692">
        <v>36.491123119999997</v>
      </c>
      <c r="N2692">
        <v>30.32223046</v>
      </c>
      <c r="O2692">
        <v>1.2034445542565801</v>
      </c>
      <c r="P2692">
        <f t="shared" si="170"/>
        <v>-0.1804352718293227</v>
      </c>
      <c r="U2692" t="s">
        <v>1777</v>
      </c>
      <c r="V2692" t="s">
        <v>1777</v>
      </c>
      <c r="W2692">
        <v>35.723591319999997</v>
      </c>
      <c r="X2692">
        <v>29.879825360000002</v>
      </c>
      <c r="Y2692">
        <v>1.1955756397366037</v>
      </c>
      <c r="Z2692">
        <f t="shared" si="171"/>
        <v>-0.18370946827274606</v>
      </c>
    </row>
    <row r="2693" spans="1:26">
      <c r="A2693" s="2" t="s">
        <v>1319</v>
      </c>
      <c r="B2693" s="2" t="s">
        <v>1319</v>
      </c>
      <c r="C2693" s="1">
        <v>32.91811345</v>
      </c>
      <c r="D2693" s="1">
        <v>27.33440989</v>
      </c>
      <c r="E2693" s="1">
        <f t="shared" si="168"/>
        <v>1.2042737919885638</v>
      </c>
      <c r="F2693">
        <f t="shared" si="169"/>
        <v>-0.16639124709755956</v>
      </c>
      <c r="G2693" s="1"/>
      <c r="H2693" s="1"/>
      <c r="I2693" s="1"/>
      <c r="J2693" s="1"/>
      <c r="K2693" t="s">
        <v>2021</v>
      </c>
      <c r="L2693" t="s">
        <v>2021</v>
      </c>
      <c r="M2693">
        <v>35.521535399999998</v>
      </c>
      <c r="N2693">
        <v>29.51731307</v>
      </c>
      <c r="O2693">
        <v>1.2034135802185331</v>
      </c>
      <c r="P2693">
        <f t="shared" si="170"/>
        <v>-0.18102122647007934</v>
      </c>
      <c r="U2693" t="s">
        <v>2025</v>
      </c>
      <c r="V2693" t="s">
        <v>2025</v>
      </c>
      <c r="W2693">
        <v>38.734217989999998</v>
      </c>
      <c r="X2693">
        <v>32.397981010000002</v>
      </c>
      <c r="Y2693">
        <v>1.1955750569161778</v>
      </c>
      <c r="Z2693">
        <f t="shared" si="171"/>
        <v>-0.18372079594898083</v>
      </c>
    </row>
    <row r="2694" spans="1:26">
      <c r="A2694" s="2" t="s">
        <v>2289</v>
      </c>
      <c r="B2694" s="2" t="s">
        <v>2289</v>
      </c>
      <c r="C2694" s="1">
        <v>33.185331140000002</v>
      </c>
      <c r="D2694" s="1">
        <v>27.556424580000002</v>
      </c>
      <c r="E2694" s="1">
        <f t="shared" si="168"/>
        <v>1.2042683927901652</v>
      </c>
      <c r="F2694">
        <f t="shared" si="169"/>
        <v>-0.166498248847121</v>
      </c>
      <c r="G2694" s="1"/>
      <c r="H2694" s="1"/>
      <c r="I2694" s="1"/>
      <c r="J2694" s="1"/>
      <c r="K2694" t="s">
        <v>2245</v>
      </c>
      <c r="L2694" t="s">
        <v>2245</v>
      </c>
      <c r="M2694">
        <v>35.07584559</v>
      </c>
      <c r="N2694">
        <v>29.148029080000001</v>
      </c>
      <c r="O2694">
        <v>1.2033693768360958</v>
      </c>
      <c r="P2694">
        <f t="shared" si="170"/>
        <v>-0.18185744863255254</v>
      </c>
      <c r="U2694" t="s">
        <v>2233</v>
      </c>
      <c r="V2694" t="s">
        <v>2233</v>
      </c>
      <c r="W2694">
        <v>36.386437790000002</v>
      </c>
      <c r="X2694">
        <v>30.434293879999998</v>
      </c>
      <c r="Y2694">
        <v>1.1955735833224466</v>
      </c>
      <c r="Z2694">
        <f t="shared" si="171"/>
        <v>-0.18374943666222099</v>
      </c>
    </row>
    <row r="2695" spans="1:26">
      <c r="A2695" s="2" t="s">
        <v>2060</v>
      </c>
      <c r="B2695" s="2" t="s">
        <v>2060</v>
      </c>
      <c r="C2695" s="1">
        <v>32.575760850000002</v>
      </c>
      <c r="D2695" s="1">
        <v>27.050546270000002</v>
      </c>
      <c r="E2695" s="1">
        <f t="shared" si="168"/>
        <v>1.2042551941410387</v>
      </c>
      <c r="F2695">
        <f t="shared" si="169"/>
        <v>-0.16675982074059942</v>
      </c>
      <c r="G2695" s="1"/>
      <c r="H2695" s="1"/>
      <c r="I2695" s="1"/>
      <c r="J2695" s="1"/>
      <c r="K2695" t="s">
        <v>1469</v>
      </c>
      <c r="L2695" t="s">
        <v>1469</v>
      </c>
      <c r="M2695">
        <v>35.97675521</v>
      </c>
      <c r="N2695">
        <v>29.89688194</v>
      </c>
      <c r="O2695">
        <v>1.2033614502743692</v>
      </c>
      <c r="P2695">
        <f t="shared" si="170"/>
        <v>-0.18200740020237541</v>
      </c>
      <c r="U2695" t="s">
        <v>2209</v>
      </c>
      <c r="V2695" t="s">
        <v>2209</v>
      </c>
      <c r="W2695">
        <v>34.650173389999999</v>
      </c>
      <c r="X2695">
        <v>28.982088709999999</v>
      </c>
      <c r="Y2695">
        <v>1.1955719871233532</v>
      </c>
      <c r="Z2695">
        <f t="shared" si="171"/>
        <v>-0.18378046032874243</v>
      </c>
    </row>
    <row r="2696" spans="1:26">
      <c r="A2696" s="2" t="s">
        <v>2519</v>
      </c>
      <c r="B2696" s="2" t="s">
        <v>2519</v>
      </c>
      <c r="C2696" s="1">
        <v>34.038785590000003</v>
      </c>
      <c r="D2696" s="1">
        <v>28.266201030000001</v>
      </c>
      <c r="E2696" s="1">
        <f t="shared" si="168"/>
        <v>1.2042221575468643</v>
      </c>
      <c r="F2696">
        <f t="shared" si="169"/>
        <v>-0.16741454262989386</v>
      </c>
      <c r="G2696" s="1"/>
      <c r="H2696" s="1"/>
      <c r="I2696" s="1"/>
      <c r="J2696" s="1"/>
      <c r="K2696" t="s">
        <v>2125</v>
      </c>
      <c r="L2696" t="s">
        <v>2125</v>
      </c>
      <c r="M2696">
        <v>34.611689480000003</v>
      </c>
      <c r="N2696">
        <v>28.762638160000002</v>
      </c>
      <c r="O2696">
        <v>1.203355870468594</v>
      </c>
      <c r="P2696">
        <f t="shared" si="170"/>
        <v>-0.18211295676828168</v>
      </c>
      <c r="U2696" t="s">
        <v>1477</v>
      </c>
      <c r="V2696" t="s">
        <v>1477</v>
      </c>
      <c r="W2696">
        <v>36.385697690000001</v>
      </c>
      <c r="X2696">
        <v>30.433757119999999</v>
      </c>
      <c r="Y2696">
        <v>1.1955703512560596</v>
      </c>
      <c r="Z2696">
        <f t="shared" si="171"/>
        <v>-0.18381225498493683</v>
      </c>
    </row>
    <row r="2697" spans="1:26">
      <c r="A2697" s="2" t="s">
        <v>3213</v>
      </c>
      <c r="B2697" s="2" t="s">
        <v>3213</v>
      </c>
      <c r="C2697" s="1">
        <v>33.779025990000001</v>
      </c>
      <c r="D2697" s="1">
        <v>28.050583410000002</v>
      </c>
      <c r="E2697" s="1">
        <f t="shared" si="168"/>
        <v>1.2042183043493426</v>
      </c>
      <c r="F2697">
        <f t="shared" si="169"/>
        <v>-0.16749090560932009</v>
      </c>
      <c r="G2697" s="1"/>
      <c r="H2697" s="1"/>
      <c r="I2697" s="1"/>
      <c r="J2697" s="1"/>
      <c r="K2697" t="s">
        <v>1455</v>
      </c>
      <c r="L2697" t="s">
        <v>1455</v>
      </c>
      <c r="M2697">
        <v>38.563873260000001</v>
      </c>
      <c r="N2697">
        <v>32.047589729999999</v>
      </c>
      <c r="O2697">
        <v>1.2033314700075575</v>
      </c>
      <c r="P2697">
        <f t="shared" si="170"/>
        <v>-0.18257455507068099</v>
      </c>
      <c r="U2697" t="s">
        <v>2176</v>
      </c>
      <c r="V2697" t="s">
        <v>2176</v>
      </c>
      <c r="W2697">
        <v>34.665024459999998</v>
      </c>
      <c r="X2697">
        <v>28.994705620000001</v>
      </c>
      <c r="Y2697">
        <v>1.195563938958867</v>
      </c>
      <c r="Z2697">
        <f t="shared" si="171"/>
        <v>-0.18393688415592663</v>
      </c>
    </row>
    <row r="2698" spans="1:26">
      <c r="A2698" s="2" t="s">
        <v>2565</v>
      </c>
      <c r="B2698" s="2" t="s">
        <v>2565</v>
      </c>
      <c r="C2698" s="1">
        <v>33.830140620000002</v>
      </c>
      <c r="D2698" s="1">
        <v>28.093214759999999</v>
      </c>
      <c r="E2698" s="1">
        <f t="shared" si="168"/>
        <v>1.2042103728252709</v>
      </c>
      <c r="F2698">
        <f t="shared" si="169"/>
        <v>-0.16764809319342272</v>
      </c>
      <c r="G2698" s="1"/>
      <c r="H2698" s="1"/>
      <c r="I2698" s="1"/>
      <c r="J2698" s="1"/>
      <c r="K2698" t="s">
        <v>1718</v>
      </c>
      <c r="L2698" t="s">
        <v>1718</v>
      </c>
      <c r="M2698">
        <v>36.563091759999999</v>
      </c>
      <c r="N2698">
        <v>30.385009660000001</v>
      </c>
      <c r="O2698">
        <v>1.203326645906355</v>
      </c>
      <c r="P2698">
        <f t="shared" si="170"/>
        <v>-0.18266581551540539</v>
      </c>
      <c r="U2698" t="s">
        <v>1764</v>
      </c>
      <c r="V2698" t="s">
        <v>1764</v>
      </c>
      <c r="W2698">
        <v>35.454934080000001</v>
      </c>
      <c r="X2698">
        <v>29.655641589999998</v>
      </c>
      <c r="Y2698">
        <v>1.1955544435752672</v>
      </c>
      <c r="Z2698">
        <f t="shared" si="171"/>
        <v>-0.18412143608025913</v>
      </c>
    </row>
    <row r="2699" spans="1:26">
      <c r="A2699" s="2" t="s">
        <v>1723</v>
      </c>
      <c r="B2699" s="2" t="s">
        <v>1723</v>
      </c>
      <c r="C2699" s="1">
        <v>35.072585529999998</v>
      </c>
      <c r="D2699" s="1">
        <v>29.124983790000002</v>
      </c>
      <c r="E2699" s="1">
        <f t="shared" si="168"/>
        <v>1.2042096154588107</v>
      </c>
      <c r="F2699">
        <f t="shared" si="169"/>
        <v>-0.1676631027430483</v>
      </c>
      <c r="G2699" s="1"/>
      <c r="H2699" s="1"/>
      <c r="I2699" s="1"/>
      <c r="J2699" s="1"/>
      <c r="K2699" t="s">
        <v>1754</v>
      </c>
      <c r="L2699" t="s">
        <v>1754</v>
      </c>
      <c r="M2699">
        <v>36.149340199999997</v>
      </c>
      <c r="N2699">
        <v>30.041494740000001</v>
      </c>
      <c r="O2699">
        <v>1.2033136337875843</v>
      </c>
      <c r="P2699">
        <f t="shared" si="170"/>
        <v>-0.1829119736484901</v>
      </c>
      <c r="U2699" t="s">
        <v>2640</v>
      </c>
      <c r="V2699" t="s">
        <v>2640</v>
      </c>
      <c r="W2699">
        <v>35.906261950000001</v>
      </c>
      <c r="X2699">
        <v>30.033164070000002</v>
      </c>
      <c r="Y2699">
        <v>1.1955537507240741</v>
      </c>
      <c r="Z2699">
        <f t="shared" si="171"/>
        <v>-0.18413490231041352</v>
      </c>
    </row>
    <row r="2700" spans="1:26">
      <c r="A2700" s="2" t="s">
        <v>1629</v>
      </c>
      <c r="B2700" s="2" t="s">
        <v>1629</v>
      </c>
      <c r="C2700" s="1">
        <v>35.411593430000003</v>
      </c>
      <c r="D2700" s="1">
        <v>29.40671888</v>
      </c>
      <c r="E2700" s="1">
        <f t="shared" si="168"/>
        <v>1.2042007669915198</v>
      </c>
      <c r="F2700">
        <f t="shared" si="169"/>
        <v>-0.16783846238186206</v>
      </c>
      <c r="G2700" s="1"/>
      <c r="H2700" s="1"/>
      <c r="I2700" s="1"/>
      <c r="J2700" s="1"/>
      <c r="K2700" t="s">
        <v>2516</v>
      </c>
      <c r="L2700" t="s">
        <v>2516</v>
      </c>
      <c r="M2700">
        <v>35.578863779999999</v>
      </c>
      <c r="N2700">
        <v>29.56766142</v>
      </c>
      <c r="O2700">
        <v>1.2033032736208868</v>
      </c>
      <c r="P2700">
        <f t="shared" si="170"/>
        <v>-0.18310796319774225</v>
      </c>
      <c r="U2700" t="s">
        <v>2685</v>
      </c>
      <c r="V2700" t="s">
        <v>2685</v>
      </c>
      <c r="W2700">
        <v>36.582977810000003</v>
      </c>
      <c r="X2700">
        <v>30.599222569999998</v>
      </c>
      <c r="Y2700">
        <v>1.1955525251110981</v>
      </c>
      <c r="Z2700">
        <f t="shared" si="171"/>
        <v>-0.18415872327886926</v>
      </c>
    </row>
    <row r="2701" spans="1:26">
      <c r="A2701" s="2" t="s">
        <v>1548</v>
      </c>
      <c r="B2701" s="2" t="s">
        <v>1548</v>
      </c>
      <c r="C2701" s="1">
        <v>33.990469609999998</v>
      </c>
      <c r="D2701" s="1">
        <v>28.226603799999999</v>
      </c>
      <c r="E2701" s="1">
        <f t="shared" si="168"/>
        <v>1.2041997631326797</v>
      </c>
      <c r="F2701">
        <f t="shared" si="169"/>
        <v>-0.16785835693736248</v>
      </c>
      <c r="G2701" s="1"/>
      <c r="H2701" s="1"/>
      <c r="I2701" s="1"/>
      <c r="J2701" s="1"/>
      <c r="K2701" t="s">
        <v>1753</v>
      </c>
      <c r="L2701" t="s">
        <v>1753</v>
      </c>
      <c r="M2701">
        <v>36.32364982</v>
      </c>
      <c r="N2701">
        <v>30.186721080000002</v>
      </c>
      <c r="O2701">
        <v>1.2032989513414221</v>
      </c>
      <c r="P2701">
        <f t="shared" si="170"/>
        <v>-0.18318973037666766</v>
      </c>
      <c r="U2701" t="s">
        <v>2211</v>
      </c>
      <c r="V2701" t="s">
        <v>2211</v>
      </c>
      <c r="W2701">
        <v>34.799725289999998</v>
      </c>
      <c r="X2701">
        <v>29.107716880000002</v>
      </c>
      <c r="Y2701">
        <v>1.1955498067219072</v>
      </c>
      <c r="Z2701">
        <f t="shared" si="171"/>
        <v>-0.18421155779060672</v>
      </c>
    </row>
    <row r="2702" spans="1:26">
      <c r="A2702" s="2" t="s">
        <v>1676</v>
      </c>
      <c r="B2702" s="2" t="s">
        <v>1676</v>
      </c>
      <c r="C2702" s="1">
        <v>32.858009600000003</v>
      </c>
      <c r="D2702" s="1">
        <v>27.286692810000002</v>
      </c>
      <c r="E2702" s="1">
        <f t="shared" si="168"/>
        <v>1.2041770627460662</v>
      </c>
      <c r="F2702">
        <f t="shared" si="169"/>
        <v>-0.168308235031119</v>
      </c>
      <c r="G2702" s="1"/>
      <c r="H2702" s="1"/>
      <c r="I2702" s="1"/>
      <c r="J2702" s="1"/>
      <c r="K2702" t="s">
        <v>2979</v>
      </c>
      <c r="L2702" t="s">
        <v>2979</v>
      </c>
      <c r="M2702">
        <v>35.645029890000004</v>
      </c>
      <c r="N2702">
        <v>29.622932070000001</v>
      </c>
      <c r="O2702">
        <v>1.2032917540292629</v>
      </c>
      <c r="P2702">
        <f t="shared" si="170"/>
        <v>-0.18332588629066943</v>
      </c>
      <c r="U2702" t="s">
        <v>1404</v>
      </c>
      <c r="V2702" t="s">
        <v>1404</v>
      </c>
      <c r="W2702">
        <v>37.259670280000002</v>
      </c>
      <c r="X2702">
        <v>31.1655829</v>
      </c>
      <c r="Y2702">
        <v>1.1955390149304732</v>
      </c>
      <c r="Z2702">
        <f t="shared" si="171"/>
        <v>-0.1844213066496396</v>
      </c>
    </row>
    <row r="2703" spans="1:26">
      <c r="A2703" s="2" t="s">
        <v>2071</v>
      </c>
      <c r="B2703" s="2" t="s">
        <v>2071</v>
      </c>
      <c r="C2703" s="1">
        <v>32.99818922</v>
      </c>
      <c r="D2703" s="1">
        <v>27.403129029999999</v>
      </c>
      <c r="E2703" s="1">
        <f t="shared" si="168"/>
        <v>1.2041759604851958</v>
      </c>
      <c r="F2703">
        <f t="shared" si="169"/>
        <v>-0.16833007972599667</v>
      </c>
      <c r="G2703" s="1"/>
      <c r="H2703" s="1"/>
      <c r="I2703" s="1"/>
      <c r="J2703" s="1"/>
      <c r="K2703" t="s">
        <v>2412</v>
      </c>
      <c r="L2703" t="s">
        <v>2412</v>
      </c>
      <c r="M2703">
        <v>37.390369939999999</v>
      </c>
      <c r="N2703">
        <v>31.073657390000001</v>
      </c>
      <c r="O2703">
        <v>1.2032819140251194</v>
      </c>
      <c r="P2703">
        <f t="shared" si="170"/>
        <v>-0.18351203560979226</v>
      </c>
      <c r="U2703" t="s">
        <v>2839</v>
      </c>
      <c r="V2703" t="s">
        <v>2839</v>
      </c>
      <c r="W2703">
        <v>35.960238349999997</v>
      </c>
      <c r="X2703">
        <v>30.078802580000001</v>
      </c>
      <c r="Y2703">
        <v>1.1955342389165013</v>
      </c>
      <c r="Z2703">
        <f t="shared" si="171"/>
        <v>-0.1845141330804918</v>
      </c>
    </row>
    <row r="2704" spans="1:26">
      <c r="A2704" s="2" t="s">
        <v>1604</v>
      </c>
      <c r="B2704" s="2" t="s">
        <v>1604</v>
      </c>
      <c r="C2704" s="1">
        <v>34.52518027</v>
      </c>
      <c r="D2704" s="1">
        <v>28.67173206</v>
      </c>
      <c r="E2704" s="1">
        <f t="shared" si="168"/>
        <v>1.2041539798764429</v>
      </c>
      <c r="F2704">
        <f t="shared" si="169"/>
        <v>-0.1687656932040271</v>
      </c>
      <c r="G2704" s="1"/>
      <c r="H2704" s="1"/>
      <c r="I2704" s="1"/>
      <c r="J2704" s="1"/>
      <c r="K2704" t="s">
        <v>2514</v>
      </c>
      <c r="L2704" t="s">
        <v>2514</v>
      </c>
      <c r="M2704">
        <v>36.338060820000003</v>
      </c>
      <c r="N2704">
        <v>30.19953203</v>
      </c>
      <c r="O2704">
        <v>1.2032656924584801</v>
      </c>
      <c r="P2704">
        <f t="shared" si="170"/>
        <v>-0.18381890881238139</v>
      </c>
      <c r="U2704" t="s">
        <v>3454</v>
      </c>
      <c r="V2704" t="s">
        <v>3454</v>
      </c>
      <c r="W2704">
        <v>35.67593025</v>
      </c>
      <c r="X2704">
        <v>29.841073189999999</v>
      </c>
      <c r="Y2704">
        <v>1.1955310729895368</v>
      </c>
      <c r="Z2704">
        <f t="shared" si="171"/>
        <v>-0.18457566591984126</v>
      </c>
    </row>
    <row r="2705" spans="1:26">
      <c r="A2705" s="2" t="s">
        <v>1399</v>
      </c>
      <c r="B2705" s="2" t="s">
        <v>1399</v>
      </c>
      <c r="C2705" s="1">
        <v>32.088181499999997</v>
      </c>
      <c r="D2705" s="1">
        <v>26.647994700000002</v>
      </c>
      <c r="E2705" s="1">
        <f t="shared" si="168"/>
        <v>1.2041499505401807</v>
      </c>
      <c r="F2705">
        <f t="shared" si="169"/>
        <v>-0.16884554691522602</v>
      </c>
      <c r="G2705" s="1"/>
      <c r="H2705" s="1"/>
      <c r="I2705" s="1"/>
      <c r="J2705" s="1"/>
      <c r="K2705" t="s">
        <v>2271</v>
      </c>
      <c r="L2705" t="s">
        <v>2271</v>
      </c>
      <c r="M2705">
        <v>37.483583950000003</v>
      </c>
      <c r="N2705">
        <v>31.152076109999999</v>
      </c>
      <c r="O2705">
        <v>1.2032451326082743</v>
      </c>
      <c r="P2705">
        <f t="shared" si="170"/>
        <v>-0.18420785195318484</v>
      </c>
      <c r="U2705" t="s">
        <v>1242</v>
      </c>
      <c r="V2705" t="s">
        <v>1242</v>
      </c>
      <c r="W2705">
        <v>36.913155179999997</v>
      </c>
      <c r="X2705">
        <v>30.876262000000001</v>
      </c>
      <c r="Y2705">
        <v>1.1955189128787673</v>
      </c>
      <c r="Z2705">
        <f t="shared" si="171"/>
        <v>-0.18481200938285119</v>
      </c>
    </row>
    <row r="2706" spans="1:26">
      <c r="A2706" s="2" t="s">
        <v>2562</v>
      </c>
      <c r="B2706" s="2" t="s">
        <v>2562</v>
      </c>
      <c r="C2706" s="1">
        <v>34.718382259999998</v>
      </c>
      <c r="D2706" s="1">
        <v>28.832305850000001</v>
      </c>
      <c r="E2706" s="1">
        <f t="shared" si="168"/>
        <v>1.2041486532718644</v>
      </c>
      <c r="F2706">
        <f t="shared" si="169"/>
        <v>-0.16887125628340438</v>
      </c>
      <c r="G2706" s="1"/>
      <c r="H2706" s="1"/>
      <c r="I2706" s="1"/>
      <c r="J2706" s="1"/>
      <c r="K2706" t="s">
        <v>1279</v>
      </c>
      <c r="L2706" t="s">
        <v>1279</v>
      </c>
      <c r="M2706">
        <v>36.680243599999997</v>
      </c>
      <c r="N2706">
        <v>30.48451962</v>
      </c>
      <c r="O2706">
        <v>1.2032416471452339</v>
      </c>
      <c r="P2706">
        <f t="shared" si="170"/>
        <v>-0.18427378856889534</v>
      </c>
      <c r="U2706" t="s">
        <v>2028</v>
      </c>
      <c r="V2706" t="s">
        <v>2028</v>
      </c>
      <c r="W2706">
        <v>36.5382058</v>
      </c>
      <c r="X2706">
        <v>30.563201729999999</v>
      </c>
      <c r="Y2706">
        <v>1.195496666965199</v>
      </c>
      <c r="Z2706">
        <f t="shared" si="171"/>
        <v>-0.1852443801359025</v>
      </c>
    </row>
    <row r="2707" spans="1:26">
      <c r="A2707" s="2" t="s">
        <v>2024</v>
      </c>
      <c r="B2707" s="2" t="s">
        <v>2024</v>
      </c>
      <c r="C2707" s="1">
        <v>33.164607080000003</v>
      </c>
      <c r="D2707" s="1">
        <v>27.542505210000002</v>
      </c>
      <c r="E2707" s="1">
        <f t="shared" si="168"/>
        <v>1.2041245640922582</v>
      </c>
      <c r="F2707">
        <f t="shared" si="169"/>
        <v>-0.16934865758875955</v>
      </c>
      <c r="G2707" s="1"/>
      <c r="H2707" s="1"/>
      <c r="I2707" s="1"/>
      <c r="J2707" s="1"/>
      <c r="K2707" t="s">
        <v>1870</v>
      </c>
      <c r="L2707" t="s">
        <v>1870</v>
      </c>
      <c r="M2707">
        <v>37.377009149999999</v>
      </c>
      <c r="N2707">
        <v>31.06377947</v>
      </c>
      <c r="O2707">
        <v>1.2032344353364031</v>
      </c>
      <c r="P2707">
        <f t="shared" si="170"/>
        <v>-0.18441021872521615</v>
      </c>
      <c r="U2707" t="s">
        <v>3246</v>
      </c>
      <c r="V2707" t="s">
        <v>3246</v>
      </c>
      <c r="W2707">
        <v>34.067455379999998</v>
      </c>
      <c r="X2707">
        <v>28.49659394</v>
      </c>
      <c r="Y2707">
        <v>1.1954921858987615</v>
      </c>
      <c r="Z2707">
        <f t="shared" si="171"/>
        <v>-0.18533147397738878</v>
      </c>
    </row>
    <row r="2708" spans="1:26">
      <c r="A2708" s="2" t="s">
        <v>1958</v>
      </c>
      <c r="B2708" s="2" t="s">
        <v>1958</v>
      </c>
      <c r="C2708" s="1">
        <v>35.389569430000002</v>
      </c>
      <c r="D2708" s="1">
        <v>29.39029605</v>
      </c>
      <c r="E2708" s="1">
        <f t="shared" si="168"/>
        <v>1.2041242922423709</v>
      </c>
      <c r="F2708">
        <f t="shared" si="169"/>
        <v>-0.16935404513176286</v>
      </c>
      <c r="G2708" s="1"/>
      <c r="H2708" s="1"/>
      <c r="I2708" s="1"/>
      <c r="J2708" s="1"/>
      <c r="K2708" t="s">
        <v>1869</v>
      </c>
      <c r="L2708" t="s">
        <v>1869</v>
      </c>
      <c r="M2708">
        <v>36.446024999999999</v>
      </c>
      <c r="N2708">
        <v>30.29063343</v>
      </c>
      <c r="O2708">
        <v>1.2032110548042771</v>
      </c>
      <c r="P2708">
        <f t="shared" si="170"/>
        <v>-0.18485252241457417</v>
      </c>
      <c r="U2708" t="s">
        <v>2565</v>
      </c>
      <c r="V2708" t="s">
        <v>2565</v>
      </c>
      <c r="W2708">
        <v>36.335935599999999</v>
      </c>
      <c r="X2708">
        <v>30.394246750000001</v>
      </c>
      <c r="Y2708">
        <v>1.1954872874090883</v>
      </c>
      <c r="Z2708">
        <f t="shared" si="171"/>
        <v>-0.18542668084144118</v>
      </c>
    </row>
    <row r="2709" spans="1:26">
      <c r="A2709" s="2" t="s">
        <v>2919</v>
      </c>
      <c r="B2709" s="2" t="s">
        <v>2919</v>
      </c>
      <c r="C2709" s="1">
        <v>34.6120321</v>
      </c>
      <c r="D2709" s="1">
        <v>28.744832819999999</v>
      </c>
      <c r="E2709" s="1">
        <f t="shared" si="168"/>
        <v>1.2041131815495458</v>
      </c>
      <c r="F2709">
        <f t="shared" si="169"/>
        <v>-0.16957423773876848</v>
      </c>
      <c r="G2709" s="1"/>
      <c r="H2709" s="1"/>
      <c r="I2709" s="1"/>
      <c r="J2709" s="1"/>
      <c r="K2709" t="s">
        <v>1850</v>
      </c>
      <c r="L2709" t="s">
        <v>1850</v>
      </c>
      <c r="M2709">
        <v>36.143228610000001</v>
      </c>
      <c r="N2709">
        <v>30.039048210000001</v>
      </c>
      <c r="O2709">
        <v>1.2032081828068013</v>
      </c>
      <c r="P2709">
        <f t="shared" si="170"/>
        <v>-0.18490685373058313</v>
      </c>
      <c r="U2709" t="s">
        <v>1947</v>
      </c>
      <c r="V2709" t="s">
        <v>1947</v>
      </c>
      <c r="W2709">
        <v>35.909155519999999</v>
      </c>
      <c r="X2709">
        <v>30.03757718</v>
      </c>
      <c r="Y2709">
        <v>1.1954744320693578</v>
      </c>
      <c r="Z2709">
        <f t="shared" si="171"/>
        <v>-0.18567653674881604</v>
      </c>
    </row>
    <row r="2710" spans="1:26">
      <c r="A2710" s="2" t="s">
        <v>2618</v>
      </c>
      <c r="B2710" s="2" t="s">
        <v>2618</v>
      </c>
      <c r="C2710" s="1">
        <v>33.633887129999998</v>
      </c>
      <c r="D2710" s="1">
        <v>27.93313333</v>
      </c>
      <c r="E2710" s="1">
        <f t="shared" si="168"/>
        <v>1.2040857261751379</v>
      </c>
      <c r="F2710">
        <f t="shared" si="169"/>
        <v>-0.17011835056434674</v>
      </c>
      <c r="G2710" s="1"/>
      <c r="H2710" s="1"/>
      <c r="I2710" s="1"/>
      <c r="J2710" s="1"/>
      <c r="K2710" t="s">
        <v>2056</v>
      </c>
      <c r="L2710" t="s">
        <v>2056</v>
      </c>
      <c r="M2710">
        <v>35.288957809999999</v>
      </c>
      <c r="N2710">
        <v>29.32924423</v>
      </c>
      <c r="O2710">
        <v>1.2032003802506437</v>
      </c>
      <c r="P2710">
        <f t="shared" si="170"/>
        <v>-0.18505445941194029</v>
      </c>
      <c r="U2710" t="s">
        <v>2279</v>
      </c>
      <c r="V2710" t="s">
        <v>2279</v>
      </c>
      <c r="W2710">
        <v>35.249541720000003</v>
      </c>
      <c r="X2710">
        <v>29.486152659999998</v>
      </c>
      <c r="Y2710">
        <v>1.1954608702755054</v>
      </c>
      <c r="Z2710">
        <f t="shared" si="171"/>
        <v>-0.18594012327236586</v>
      </c>
    </row>
    <row r="2711" spans="1:26">
      <c r="A2711" s="2" t="s">
        <v>2052</v>
      </c>
      <c r="B2711" s="2" t="s">
        <v>2052</v>
      </c>
      <c r="C2711" s="1">
        <v>33.57099951</v>
      </c>
      <c r="D2711" s="1">
        <v>27.8811474</v>
      </c>
      <c r="E2711" s="1">
        <f t="shared" si="168"/>
        <v>1.2040752494282212</v>
      </c>
      <c r="F2711">
        <f t="shared" si="169"/>
        <v>-0.17032597958018159</v>
      </c>
      <c r="G2711" s="1"/>
      <c r="H2711" s="1"/>
      <c r="I2711" s="1"/>
      <c r="J2711" s="1"/>
      <c r="K2711" t="s">
        <v>2296</v>
      </c>
      <c r="L2711" t="s">
        <v>2296</v>
      </c>
      <c r="M2711">
        <v>36.954804709999998</v>
      </c>
      <c r="N2711">
        <v>30.713964050000001</v>
      </c>
      <c r="O2711">
        <v>1.20319228901357</v>
      </c>
      <c r="P2711">
        <f t="shared" si="170"/>
        <v>-0.18520752624505968</v>
      </c>
      <c r="U2711" t="s">
        <v>1589</v>
      </c>
      <c r="V2711" t="s">
        <v>1589</v>
      </c>
      <c r="W2711">
        <v>35.271384959999999</v>
      </c>
      <c r="X2711">
        <v>29.50512728</v>
      </c>
      <c r="Y2711">
        <v>1.1954323946912322</v>
      </c>
      <c r="Z2711">
        <f t="shared" si="171"/>
        <v>-0.1864935736747487</v>
      </c>
    </row>
    <row r="2712" spans="1:26">
      <c r="A2712" s="2" t="s">
        <v>2124</v>
      </c>
      <c r="B2712" s="2" t="s">
        <v>2124</v>
      </c>
      <c r="C2712" s="1">
        <v>34.567203679999999</v>
      </c>
      <c r="D2712" s="1">
        <v>28.708654410000001</v>
      </c>
      <c r="E2712" s="1">
        <f t="shared" si="168"/>
        <v>1.2040691000815178</v>
      </c>
      <c r="F2712">
        <f t="shared" si="169"/>
        <v>-0.17044784782938227</v>
      </c>
      <c r="G2712" s="1"/>
      <c r="H2712" s="1"/>
      <c r="I2712" s="1"/>
      <c r="J2712" s="1"/>
      <c r="K2712" t="s">
        <v>1440</v>
      </c>
      <c r="L2712" t="s">
        <v>1440</v>
      </c>
      <c r="M2712">
        <v>34.861066340000001</v>
      </c>
      <c r="N2712">
        <v>28.974089710000001</v>
      </c>
      <c r="O2712">
        <v>1.2031807276405371</v>
      </c>
      <c r="P2712">
        <f t="shared" si="170"/>
        <v>-0.18542623974221065</v>
      </c>
      <c r="U2712" t="s">
        <v>1540</v>
      </c>
      <c r="V2712" t="s">
        <v>1540</v>
      </c>
      <c r="W2712">
        <v>35.230288960000003</v>
      </c>
      <c r="X2712">
        <v>29.470858669999998</v>
      </c>
      <c r="Y2712">
        <v>1.1954279769887683</v>
      </c>
      <c r="Z2712">
        <f t="shared" si="171"/>
        <v>-0.18657943597638799</v>
      </c>
    </row>
    <row r="2713" spans="1:26">
      <c r="A2713" s="2" t="s">
        <v>2159</v>
      </c>
      <c r="B2713" s="2" t="s">
        <v>2159</v>
      </c>
      <c r="C2713" s="1">
        <v>35.070658729999998</v>
      </c>
      <c r="D2713" s="1">
        <v>29.127142889999998</v>
      </c>
      <c r="E2713" s="1">
        <f t="shared" si="168"/>
        <v>1.2040541999758083</v>
      </c>
      <c r="F2713">
        <f t="shared" si="169"/>
        <v>-0.17074313932672389</v>
      </c>
      <c r="G2713" s="1"/>
      <c r="H2713" s="1"/>
      <c r="I2713" s="1"/>
      <c r="J2713" s="1"/>
      <c r="K2713" t="s">
        <v>1437</v>
      </c>
      <c r="L2713" t="s">
        <v>1437</v>
      </c>
      <c r="M2713">
        <v>37.606072730000001</v>
      </c>
      <c r="N2713">
        <v>31.257043020000001</v>
      </c>
      <c r="O2713">
        <v>1.2031231715021007</v>
      </c>
      <c r="P2713">
        <f t="shared" si="170"/>
        <v>-0.18651506407856511</v>
      </c>
      <c r="U2713" t="s">
        <v>2856</v>
      </c>
      <c r="V2713" t="s">
        <v>2856</v>
      </c>
      <c r="W2713">
        <v>35.773165720000001</v>
      </c>
      <c r="X2713">
        <v>29.925077770000001</v>
      </c>
      <c r="Y2713">
        <v>1.1954243191930056</v>
      </c>
      <c r="Z2713">
        <f t="shared" si="171"/>
        <v>-0.18665052875949967</v>
      </c>
    </row>
    <row r="2714" spans="1:26">
      <c r="A2714" s="2" t="s">
        <v>1897</v>
      </c>
      <c r="B2714" s="2" t="s">
        <v>1897</v>
      </c>
      <c r="C2714" s="1">
        <v>32.70616295</v>
      </c>
      <c r="D2714" s="1">
        <v>27.163399630000001</v>
      </c>
      <c r="E2714" s="1">
        <f t="shared" si="168"/>
        <v>1.2040526368385207</v>
      </c>
      <c r="F2714">
        <f t="shared" si="169"/>
        <v>-0.1707741177076299</v>
      </c>
      <c r="G2714" s="1"/>
      <c r="H2714" s="1"/>
      <c r="I2714" s="1"/>
      <c r="J2714" s="1"/>
      <c r="K2714" t="s">
        <v>1330</v>
      </c>
      <c r="L2714" t="s">
        <v>1330</v>
      </c>
      <c r="M2714">
        <v>36.706176820000003</v>
      </c>
      <c r="N2714">
        <v>30.509089450000001</v>
      </c>
      <c r="O2714">
        <v>1.2031226589097697</v>
      </c>
      <c r="P2714">
        <f t="shared" si="170"/>
        <v>-0.18652476109820215</v>
      </c>
      <c r="U2714" t="s">
        <v>1930</v>
      </c>
      <c r="V2714" t="s">
        <v>1930</v>
      </c>
      <c r="W2714">
        <v>36.07305874</v>
      </c>
      <c r="X2714">
        <v>30.175979550000001</v>
      </c>
      <c r="Y2714">
        <v>1.1954229581919238</v>
      </c>
      <c r="Z2714">
        <f t="shared" si="171"/>
        <v>-0.18667698112617132</v>
      </c>
    </row>
    <row r="2715" spans="1:26">
      <c r="A2715" s="2" t="s">
        <v>3179</v>
      </c>
      <c r="B2715" s="2" t="s">
        <v>3179</v>
      </c>
      <c r="C2715" s="1">
        <v>33.903056139999997</v>
      </c>
      <c r="D2715" s="1">
        <v>28.157779040000001</v>
      </c>
      <c r="E2715" s="1">
        <f t="shared" si="168"/>
        <v>1.2040387166842401</v>
      </c>
      <c r="F2715">
        <f t="shared" si="169"/>
        <v>-0.17104998844847477</v>
      </c>
      <c r="G2715" s="1"/>
      <c r="H2715" s="1"/>
      <c r="I2715" s="1"/>
      <c r="J2715" s="1"/>
      <c r="K2715" t="s">
        <v>2077</v>
      </c>
      <c r="L2715" t="s">
        <v>2077</v>
      </c>
      <c r="M2715">
        <v>34.656060189999998</v>
      </c>
      <c r="N2715">
        <v>28.8053569</v>
      </c>
      <c r="O2715">
        <v>1.203111640321318</v>
      </c>
      <c r="P2715">
        <f t="shared" si="170"/>
        <v>-0.18673320641062857</v>
      </c>
      <c r="U2715" t="s">
        <v>2508</v>
      </c>
      <c r="V2715" t="s">
        <v>2508</v>
      </c>
      <c r="W2715">
        <v>37.158144139999997</v>
      </c>
      <c r="X2715">
        <v>31.084005080000001</v>
      </c>
      <c r="Y2715">
        <v>1.1954104384028752</v>
      </c>
      <c r="Z2715">
        <f t="shared" si="171"/>
        <v>-0.18692031528290748</v>
      </c>
    </row>
    <row r="2716" spans="1:26">
      <c r="A2716" s="2" t="s">
        <v>1522</v>
      </c>
      <c r="B2716" s="2" t="s">
        <v>1522</v>
      </c>
      <c r="C2716" s="1">
        <v>32.662642509999998</v>
      </c>
      <c r="D2716" s="1">
        <v>27.127729250000002</v>
      </c>
      <c r="E2716" s="1">
        <f t="shared" si="168"/>
        <v>1.204031572602045</v>
      </c>
      <c r="F2716">
        <f t="shared" si="169"/>
        <v>-0.17119157044592304</v>
      </c>
      <c r="G2716" s="1"/>
      <c r="H2716" s="1"/>
      <c r="I2716" s="1"/>
      <c r="J2716" s="1"/>
      <c r="K2716" t="s">
        <v>3098</v>
      </c>
      <c r="L2716" t="s">
        <v>3098</v>
      </c>
      <c r="M2716">
        <v>36.752094049999997</v>
      </c>
      <c r="N2716">
        <v>30.547777780000001</v>
      </c>
      <c r="O2716">
        <v>1.2031020493432434</v>
      </c>
      <c r="P2716">
        <f t="shared" si="170"/>
        <v>-0.18691464475275493</v>
      </c>
      <c r="U2716" t="s">
        <v>2040</v>
      </c>
      <c r="V2716" t="s">
        <v>2040</v>
      </c>
      <c r="W2716">
        <v>35.607832889999997</v>
      </c>
      <c r="X2716">
        <v>29.78712642</v>
      </c>
      <c r="Y2716">
        <v>1.1954101375180586</v>
      </c>
      <c r="Z2716">
        <f t="shared" si="171"/>
        <v>-0.18692616326907102</v>
      </c>
    </row>
    <row r="2717" spans="1:26">
      <c r="A2717" s="2" t="s">
        <v>2415</v>
      </c>
      <c r="B2717" s="2" t="s">
        <v>2415</v>
      </c>
      <c r="C2717" s="1">
        <v>31.312753539999999</v>
      </c>
      <c r="D2717" s="1">
        <v>26.006689489999999</v>
      </c>
      <c r="E2717" s="1">
        <f t="shared" si="168"/>
        <v>1.2040268928515592</v>
      </c>
      <c r="F2717">
        <f t="shared" si="169"/>
        <v>-0.17128431411869144</v>
      </c>
      <c r="G2717" s="1"/>
      <c r="H2717" s="1"/>
      <c r="I2717" s="1"/>
      <c r="J2717" s="1"/>
      <c r="K2717" t="s">
        <v>1022</v>
      </c>
      <c r="L2717" t="s">
        <v>1022</v>
      </c>
      <c r="M2717">
        <v>37.591484860000001</v>
      </c>
      <c r="N2717">
        <v>31.246112270000001</v>
      </c>
      <c r="O2717">
        <v>1.203077187176733</v>
      </c>
      <c r="P2717">
        <f t="shared" si="170"/>
        <v>-0.1873849774172886</v>
      </c>
      <c r="U2717" t="s">
        <v>2373</v>
      </c>
      <c r="V2717" t="s">
        <v>2373</v>
      </c>
      <c r="W2717">
        <v>35.634546829999998</v>
      </c>
      <c r="X2717">
        <v>29.810013690000002</v>
      </c>
      <c r="Y2717">
        <v>1.1953884758514512</v>
      </c>
      <c r="Z2717">
        <f t="shared" si="171"/>
        <v>-0.18734717861980388</v>
      </c>
    </row>
    <row r="2718" spans="1:26">
      <c r="A2718" s="2" t="s">
        <v>3007</v>
      </c>
      <c r="B2718" s="2" t="s">
        <v>3007</v>
      </c>
      <c r="C2718" s="1">
        <v>35.051195999999997</v>
      </c>
      <c r="D2718" s="1">
        <v>29.111695950000001</v>
      </c>
      <c r="E2718" s="1">
        <f t="shared" si="168"/>
        <v>1.2040245288423328</v>
      </c>
      <c r="F2718">
        <f t="shared" si="169"/>
        <v>-0.17133116424430775</v>
      </c>
      <c r="G2718" s="1"/>
      <c r="H2718" s="1"/>
      <c r="I2718" s="1"/>
      <c r="J2718" s="1"/>
      <c r="K2718" t="s">
        <v>2297</v>
      </c>
      <c r="L2718" t="s">
        <v>2297</v>
      </c>
      <c r="M2718">
        <v>35.357595619999998</v>
      </c>
      <c r="N2718">
        <v>29.389678620000002</v>
      </c>
      <c r="O2718">
        <v>1.2030616624687676</v>
      </c>
      <c r="P2718">
        <f t="shared" si="170"/>
        <v>-0.1876786677222107</v>
      </c>
      <c r="U2718" t="s">
        <v>2894</v>
      </c>
      <c r="V2718" t="s">
        <v>2894</v>
      </c>
      <c r="W2718">
        <v>36.423852830000001</v>
      </c>
      <c r="X2718">
        <v>30.472358830000001</v>
      </c>
      <c r="Y2718">
        <v>1.1953079521412291</v>
      </c>
      <c r="Z2718">
        <f t="shared" si="171"/>
        <v>-0.18891223447243249</v>
      </c>
    </row>
    <row r="2719" spans="1:26">
      <c r="A2719" s="2" t="s">
        <v>1461</v>
      </c>
      <c r="B2719" s="2" t="s">
        <v>1461</v>
      </c>
      <c r="C2719" s="1">
        <v>33.334869410000003</v>
      </c>
      <c r="D2719" s="1">
        <v>27.686330380000001</v>
      </c>
      <c r="E2719" s="1">
        <f t="shared" si="168"/>
        <v>1.2040190575086247</v>
      </c>
      <c r="F2719">
        <f t="shared" si="169"/>
        <v>-0.17143959557725399</v>
      </c>
      <c r="G2719" s="1"/>
      <c r="H2719" s="1"/>
      <c r="I2719" s="1"/>
      <c r="J2719" s="1"/>
      <c r="K2719" t="s">
        <v>2009</v>
      </c>
      <c r="L2719" t="s">
        <v>2009</v>
      </c>
      <c r="M2719">
        <v>35.768012579999997</v>
      </c>
      <c r="N2719">
        <v>29.731041510000001</v>
      </c>
      <c r="O2719">
        <v>1.2030527947690453</v>
      </c>
      <c r="P2719">
        <f t="shared" si="170"/>
        <v>-0.18784642336960874</v>
      </c>
      <c r="U2719" t="s">
        <v>912</v>
      </c>
      <c r="V2719" t="s">
        <v>912</v>
      </c>
      <c r="W2719">
        <v>36.571784479999998</v>
      </c>
      <c r="X2719">
        <v>30.596224230000001</v>
      </c>
      <c r="Y2719">
        <v>1.1953038455032918</v>
      </c>
      <c r="Z2719">
        <f t="shared" si="171"/>
        <v>-0.18899205093544205</v>
      </c>
    </row>
    <row r="2720" spans="1:26">
      <c r="A2720" s="2" t="s">
        <v>3125</v>
      </c>
      <c r="B2720" s="2" t="s">
        <v>3125</v>
      </c>
      <c r="C2720" s="1">
        <v>33.920707040000003</v>
      </c>
      <c r="D2720" s="1">
        <v>28.173054100000002</v>
      </c>
      <c r="E2720" s="1">
        <f t="shared" si="168"/>
        <v>1.2040124197965461</v>
      </c>
      <c r="F2720">
        <f t="shared" si="169"/>
        <v>-0.17157114229087092</v>
      </c>
      <c r="G2720" s="1"/>
      <c r="H2720" s="1"/>
      <c r="I2720" s="1"/>
      <c r="J2720" s="1"/>
      <c r="K2720" t="s">
        <v>1202</v>
      </c>
      <c r="L2720" t="s">
        <v>1202</v>
      </c>
      <c r="M2720">
        <v>36.706661480000001</v>
      </c>
      <c r="N2720">
        <v>30.511281650000001</v>
      </c>
      <c r="O2720">
        <v>1.203052100566218</v>
      </c>
      <c r="P2720">
        <f t="shared" si="170"/>
        <v>-0.18785955602501581</v>
      </c>
      <c r="U2720" t="s">
        <v>2343</v>
      </c>
      <c r="V2720" t="s">
        <v>2343</v>
      </c>
      <c r="W2720">
        <v>35.747364920000003</v>
      </c>
      <c r="X2720">
        <v>29.907288220000002</v>
      </c>
      <c r="Y2720">
        <v>1.1952726926306394</v>
      </c>
      <c r="Z2720">
        <f t="shared" si="171"/>
        <v>-0.18959753701570792</v>
      </c>
    </row>
    <row r="2721" spans="1:26">
      <c r="A2721" s="2" t="s">
        <v>3020</v>
      </c>
      <c r="B2721" s="2" t="s">
        <v>3020</v>
      </c>
      <c r="C2721" s="1">
        <v>34.5767059</v>
      </c>
      <c r="D2721" s="1">
        <v>28.718168930000001</v>
      </c>
      <c r="E2721" s="1">
        <f t="shared" si="168"/>
        <v>1.2040010623337467</v>
      </c>
      <c r="F2721">
        <f t="shared" si="169"/>
        <v>-0.17179622540513945</v>
      </c>
      <c r="G2721" s="1"/>
      <c r="H2721" s="1"/>
      <c r="I2721" s="1"/>
      <c r="J2721" s="1"/>
      <c r="K2721" t="s">
        <v>2786</v>
      </c>
      <c r="L2721" t="s">
        <v>2786</v>
      </c>
      <c r="M2721">
        <v>35.806244120000002</v>
      </c>
      <c r="N2721">
        <v>29.763170250000002</v>
      </c>
      <c r="O2721">
        <v>1.2030386487474398</v>
      </c>
      <c r="P2721">
        <f t="shared" si="170"/>
        <v>-0.18811403222949802</v>
      </c>
      <c r="U2721" t="s">
        <v>2394</v>
      </c>
      <c r="V2721" t="s">
        <v>2394</v>
      </c>
      <c r="W2721">
        <v>36.75073957</v>
      </c>
      <c r="X2721">
        <v>30.747140739999999</v>
      </c>
      <c r="Y2721">
        <v>1.1952571421442684</v>
      </c>
      <c r="Z2721">
        <f t="shared" si="171"/>
        <v>-0.18989977569347199</v>
      </c>
    </row>
    <row r="2722" spans="1:26">
      <c r="A2722" s="2" t="s">
        <v>1731</v>
      </c>
      <c r="B2722" s="2" t="s">
        <v>1731</v>
      </c>
      <c r="C2722" s="1">
        <v>34.26470157</v>
      </c>
      <c r="D2722" s="1">
        <v>28.459108199999999</v>
      </c>
      <c r="E2722" s="1">
        <f t="shared" si="168"/>
        <v>1.2039977264642467</v>
      </c>
      <c r="F2722">
        <f t="shared" si="169"/>
        <v>-0.1718623359360838</v>
      </c>
      <c r="G2722" s="1"/>
      <c r="H2722" s="1"/>
      <c r="I2722" s="1"/>
      <c r="J2722" s="1"/>
      <c r="K2722" t="s">
        <v>2201</v>
      </c>
      <c r="L2722" t="s">
        <v>2201</v>
      </c>
      <c r="M2722">
        <v>36.155328230000002</v>
      </c>
      <c r="N2722">
        <v>30.053663490000002</v>
      </c>
      <c r="O2722">
        <v>1.203025655824963</v>
      </c>
      <c r="P2722">
        <f t="shared" si="170"/>
        <v>-0.18835982721466279</v>
      </c>
      <c r="U2722" t="s">
        <v>1380</v>
      </c>
      <c r="V2722" t="s">
        <v>1380</v>
      </c>
      <c r="W2722">
        <v>38.063101340000003</v>
      </c>
      <c r="X2722">
        <v>31.84522729</v>
      </c>
      <c r="Y2722">
        <v>1.1952529336147188</v>
      </c>
      <c r="Z2722">
        <f t="shared" si="171"/>
        <v>-0.18998157251808759</v>
      </c>
    </row>
    <row r="2723" spans="1:26">
      <c r="A2723" s="2" t="s">
        <v>2275</v>
      </c>
      <c r="B2723" s="2" t="s">
        <v>2275</v>
      </c>
      <c r="C2723" s="1">
        <v>35.745910129999999</v>
      </c>
      <c r="D2723" s="1">
        <v>29.689790599999998</v>
      </c>
      <c r="E2723" s="1">
        <f t="shared" si="168"/>
        <v>1.2039798667357391</v>
      </c>
      <c r="F2723">
        <f t="shared" si="169"/>
        <v>-0.17221628147687171</v>
      </c>
      <c r="G2723" s="1"/>
      <c r="H2723" s="1"/>
      <c r="I2723" s="1"/>
      <c r="J2723" s="1"/>
      <c r="K2723" t="s">
        <v>2276</v>
      </c>
      <c r="L2723" t="s">
        <v>2276</v>
      </c>
      <c r="M2723">
        <v>35.589348819999998</v>
      </c>
      <c r="N2723">
        <v>29.58357225</v>
      </c>
      <c r="O2723">
        <v>1.2030105262220319</v>
      </c>
      <c r="P2723">
        <f t="shared" si="170"/>
        <v>-0.18864604307831087</v>
      </c>
      <c r="U2723" t="s">
        <v>1730</v>
      </c>
      <c r="V2723" t="s">
        <v>1730</v>
      </c>
      <c r="W2723">
        <v>35.394752490000002</v>
      </c>
      <c r="X2723">
        <v>29.613306250000001</v>
      </c>
      <c r="Y2723">
        <v>1.1952313663051386</v>
      </c>
      <c r="Z2723">
        <f t="shared" si="171"/>
        <v>-0.19040075394913317</v>
      </c>
    </row>
    <row r="2724" spans="1:26">
      <c r="A2724" s="2" t="s">
        <v>2959</v>
      </c>
      <c r="B2724" s="2" t="s">
        <v>2959</v>
      </c>
      <c r="C2724" s="1">
        <v>32.980685280000003</v>
      </c>
      <c r="D2724" s="1">
        <v>27.393166340000001</v>
      </c>
      <c r="E2724" s="1">
        <f t="shared" si="168"/>
        <v>1.2039749209948396</v>
      </c>
      <c r="F2724">
        <f t="shared" si="169"/>
        <v>-0.17231429656912331</v>
      </c>
      <c r="G2724" s="1"/>
      <c r="H2724" s="1"/>
      <c r="I2724" s="1"/>
      <c r="J2724" s="1"/>
      <c r="K2724" t="s">
        <v>2614</v>
      </c>
      <c r="L2724" t="s">
        <v>2614</v>
      </c>
      <c r="M2724">
        <v>38.544662529999997</v>
      </c>
      <c r="N2724">
        <v>32.040814619999999</v>
      </c>
      <c r="O2724">
        <v>1.2029863468558715</v>
      </c>
      <c r="P2724">
        <f t="shared" si="170"/>
        <v>-0.18910345879500562</v>
      </c>
      <c r="U2724" t="s">
        <v>1173</v>
      </c>
      <c r="V2724" t="s">
        <v>1173</v>
      </c>
      <c r="W2724">
        <v>36.167065989999998</v>
      </c>
      <c r="X2724">
        <v>30.259907120000001</v>
      </c>
      <c r="Y2724">
        <v>1.195214044992746</v>
      </c>
      <c r="Z2724">
        <f t="shared" si="171"/>
        <v>-0.19073741033593525</v>
      </c>
    </row>
    <row r="2725" spans="1:26">
      <c r="A2725" s="2" t="s">
        <v>2205</v>
      </c>
      <c r="B2725" s="2" t="s">
        <v>2205</v>
      </c>
      <c r="C2725" s="1">
        <v>31.965783810000001</v>
      </c>
      <c r="D2725" s="1">
        <v>26.550336690000002</v>
      </c>
      <c r="E2725" s="1">
        <f t="shared" si="168"/>
        <v>1.2039690563336505</v>
      </c>
      <c r="F2725">
        <f t="shared" si="169"/>
        <v>-0.1724305228978289</v>
      </c>
      <c r="G2725" s="1"/>
      <c r="H2725" s="1"/>
      <c r="I2725" s="1"/>
      <c r="J2725" s="1"/>
      <c r="K2725" t="s">
        <v>1470</v>
      </c>
      <c r="L2725" t="s">
        <v>1470</v>
      </c>
      <c r="M2725">
        <v>37.06038307</v>
      </c>
      <c r="N2725">
        <v>30.807260339999999</v>
      </c>
      <c r="O2725">
        <v>1.2029756187661056</v>
      </c>
      <c r="P2725">
        <f t="shared" si="170"/>
        <v>-0.18930640856781902</v>
      </c>
      <c r="U2725" t="s">
        <v>1976</v>
      </c>
      <c r="V2725" t="s">
        <v>1976</v>
      </c>
      <c r="W2725">
        <v>35.234475709999998</v>
      </c>
      <c r="X2725">
        <v>29.479885169999999</v>
      </c>
      <c r="Y2725">
        <v>1.1952039672751547</v>
      </c>
      <c r="Z2725">
        <f t="shared" si="171"/>
        <v>-0.19093328048218056</v>
      </c>
    </row>
    <row r="2726" spans="1:26">
      <c r="A2726" s="2" t="s">
        <v>1470</v>
      </c>
      <c r="B2726" s="2" t="s">
        <v>1470</v>
      </c>
      <c r="C2726" s="1">
        <v>32.8480791</v>
      </c>
      <c r="D2726" s="1">
        <v>27.283686629999998</v>
      </c>
      <c r="E2726" s="1">
        <f t="shared" si="168"/>
        <v>1.203945769699672</v>
      </c>
      <c r="F2726">
        <f t="shared" si="169"/>
        <v>-0.17289201928917081</v>
      </c>
      <c r="G2726" s="1"/>
      <c r="H2726" s="1"/>
      <c r="I2726" s="1"/>
      <c r="J2726" s="1"/>
      <c r="K2726" t="s">
        <v>2844</v>
      </c>
      <c r="L2726" s="16" t="s">
        <v>2844</v>
      </c>
      <c r="M2726">
        <v>36.94702977</v>
      </c>
      <c r="N2726">
        <v>30.713141570000001</v>
      </c>
      <c r="O2726">
        <v>1.2029713627891827</v>
      </c>
      <c r="P2726">
        <f t="shared" si="170"/>
        <v>-0.18938692146139546</v>
      </c>
      <c r="U2726" t="s">
        <v>1677</v>
      </c>
      <c r="V2726" t="s">
        <v>1677</v>
      </c>
      <c r="W2726">
        <v>35.508294659999997</v>
      </c>
      <c r="X2726">
        <v>29.709908200000001</v>
      </c>
      <c r="Y2726">
        <v>1.1951667578696858</v>
      </c>
      <c r="Z2726">
        <f t="shared" si="171"/>
        <v>-0.19165648111018346</v>
      </c>
    </row>
    <row r="2727" spans="1:26">
      <c r="A2727" s="2" t="s">
        <v>2222</v>
      </c>
      <c r="B2727" s="2" t="s">
        <v>2222</v>
      </c>
      <c r="C2727" s="1">
        <v>32.695002510000002</v>
      </c>
      <c r="D2727" s="1">
        <v>27.15701009</v>
      </c>
      <c r="E2727" s="1">
        <f t="shared" si="168"/>
        <v>1.2039249682364426</v>
      </c>
      <c r="F2727">
        <f t="shared" si="169"/>
        <v>-0.17330426436606433</v>
      </c>
      <c r="G2727" s="1"/>
      <c r="H2727" s="1"/>
      <c r="I2727" s="1"/>
      <c r="J2727" s="1"/>
      <c r="K2727" t="s">
        <v>2984</v>
      </c>
      <c r="L2727" t="s">
        <v>2984</v>
      </c>
      <c r="M2727">
        <v>37.519604700000002</v>
      </c>
      <c r="N2727">
        <v>31.18916128</v>
      </c>
      <c r="O2727">
        <v>1.2029693380712803</v>
      </c>
      <c r="P2727">
        <f t="shared" si="170"/>
        <v>-0.18942522427646141</v>
      </c>
      <c r="U2727" t="s">
        <v>991</v>
      </c>
      <c r="V2727" t="s">
        <v>991</v>
      </c>
      <c r="W2727">
        <v>37.935074440000001</v>
      </c>
      <c r="X2727">
        <v>31.74051536</v>
      </c>
      <c r="Y2727">
        <v>1.1951625236623127</v>
      </c>
      <c r="Z2727">
        <f t="shared" si="171"/>
        <v>-0.19173877700802938</v>
      </c>
    </row>
    <row r="2728" spans="1:26">
      <c r="A2728" s="2" t="s">
        <v>2168</v>
      </c>
      <c r="B2728" s="2" t="s">
        <v>2168</v>
      </c>
      <c r="C2728" s="1">
        <v>34.420165939999997</v>
      </c>
      <c r="D2728" s="1">
        <v>28.591197149999999</v>
      </c>
      <c r="E2728" s="1">
        <f t="shared" si="168"/>
        <v>1.2038728479755174</v>
      </c>
      <c r="F2728">
        <f t="shared" si="169"/>
        <v>-0.17433718790301836</v>
      </c>
      <c r="G2728" s="1"/>
      <c r="H2728" s="1"/>
      <c r="I2728" s="1"/>
      <c r="J2728" s="1"/>
      <c r="K2728" t="s">
        <v>948</v>
      </c>
      <c r="L2728" t="s">
        <v>948</v>
      </c>
      <c r="M2728">
        <v>38.51788148</v>
      </c>
      <c r="N2728">
        <v>32.019099789999999</v>
      </c>
      <c r="O2728">
        <v>1.2029657839421726</v>
      </c>
      <c r="P2728">
        <f t="shared" si="170"/>
        <v>-0.18949245988976218</v>
      </c>
      <c r="U2728" t="s">
        <v>1602</v>
      </c>
      <c r="V2728" t="s">
        <v>1602</v>
      </c>
      <c r="W2728">
        <v>36.667749280000002</v>
      </c>
      <c r="X2728">
        <v>30.680326040000001</v>
      </c>
      <c r="Y2728">
        <v>1.1951551372757185</v>
      </c>
      <c r="Z2728">
        <f t="shared" si="171"/>
        <v>-0.19188233854458858</v>
      </c>
    </row>
    <row r="2729" spans="1:26">
      <c r="A2729" s="2" t="s">
        <v>2081</v>
      </c>
      <c r="B2729" s="2" t="s">
        <v>2081</v>
      </c>
      <c r="C2729" s="1">
        <v>32.277827680000001</v>
      </c>
      <c r="D2729" s="1">
        <v>26.811715110000002</v>
      </c>
      <c r="E2729" s="1">
        <f t="shared" si="168"/>
        <v>1.2038703062289848</v>
      </c>
      <c r="F2729">
        <f t="shared" si="169"/>
        <v>-0.17438756044091189</v>
      </c>
      <c r="G2729" s="1"/>
      <c r="H2729" s="1"/>
      <c r="I2729" s="1"/>
      <c r="J2729" s="1"/>
      <c r="K2729" t="s">
        <v>1026</v>
      </c>
      <c r="L2729" t="s">
        <v>1026</v>
      </c>
      <c r="M2729">
        <v>32.923320820000001</v>
      </c>
      <c r="N2729">
        <v>27.368542609999999</v>
      </c>
      <c r="O2729">
        <v>1.2029621485204836</v>
      </c>
      <c r="P2729">
        <f t="shared" si="170"/>
        <v>-0.1895612333640683</v>
      </c>
      <c r="U2729" t="s">
        <v>1668</v>
      </c>
      <c r="V2729" t="s">
        <v>1668</v>
      </c>
      <c r="W2729">
        <v>36.637949450000001</v>
      </c>
      <c r="X2729">
        <v>30.655400960000001</v>
      </c>
      <c r="Y2729">
        <v>1.1951547950002739</v>
      </c>
      <c r="Z2729">
        <f t="shared" si="171"/>
        <v>-0.19188899099746723</v>
      </c>
    </row>
    <row r="2730" spans="1:26">
      <c r="A2730" s="2" t="s">
        <v>1487</v>
      </c>
      <c r="B2730" s="2" t="s">
        <v>1487</v>
      </c>
      <c r="C2730" s="1">
        <v>33.972143160000002</v>
      </c>
      <c r="D2730" s="1">
        <v>28.219138969999999</v>
      </c>
      <c r="E2730" s="1">
        <f t="shared" si="168"/>
        <v>1.2038688776477577</v>
      </c>
      <c r="F2730">
        <f t="shared" si="169"/>
        <v>-0.17441587217895235</v>
      </c>
      <c r="G2730" s="1"/>
      <c r="H2730" s="1"/>
      <c r="I2730" s="1"/>
      <c r="J2730" s="1"/>
      <c r="K2730" t="s">
        <v>1442</v>
      </c>
      <c r="L2730" t="s">
        <v>1442</v>
      </c>
      <c r="M2730">
        <v>34.781454230000001</v>
      </c>
      <c r="N2730">
        <v>28.913359830000001</v>
      </c>
      <c r="O2730">
        <v>1.2029544277974697</v>
      </c>
      <c r="P2730">
        <f t="shared" si="170"/>
        <v>-0.18970729095827213</v>
      </c>
      <c r="U2730" t="s">
        <v>2344</v>
      </c>
      <c r="V2730" t="s">
        <v>2344</v>
      </c>
      <c r="W2730">
        <v>36.382970460000003</v>
      </c>
      <c r="X2730">
        <v>30.442277189999999</v>
      </c>
      <c r="Y2730">
        <v>1.195146152599631</v>
      </c>
      <c r="Z2730">
        <f t="shared" si="171"/>
        <v>-0.19205696437660777</v>
      </c>
    </row>
    <row r="2731" spans="1:26">
      <c r="A2731" s="2" t="s">
        <v>1993</v>
      </c>
      <c r="B2731" s="2" t="s">
        <v>1993</v>
      </c>
      <c r="C2731" s="1">
        <v>34.030061600000003</v>
      </c>
      <c r="D2731" s="1">
        <v>28.267916039999999</v>
      </c>
      <c r="E2731" s="1">
        <f t="shared" si="168"/>
        <v>1.203840479497901</v>
      </c>
      <c r="F2731">
        <f t="shared" si="169"/>
        <v>-0.17497866900445433</v>
      </c>
      <c r="G2731" s="1"/>
      <c r="H2731" s="1"/>
      <c r="I2731" s="1"/>
      <c r="J2731" s="1"/>
      <c r="K2731" t="s">
        <v>2370</v>
      </c>
      <c r="L2731" t="s">
        <v>2370</v>
      </c>
      <c r="M2731">
        <v>34.867235649999998</v>
      </c>
      <c r="N2731">
        <v>28.984790919999998</v>
      </c>
      <c r="O2731">
        <v>1.2029493587252691</v>
      </c>
      <c r="P2731">
        <f t="shared" si="170"/>
        <v>-0.18980318566776372</v>
      </c>
      <c r="U2731" t="s">
        <v>1853</v>
      </c>
      <c r="V2731" s="16" t="s">
        <v>1853</v>
      </c>
      <c r="W2731">
        <v>34.601173869999997</v>
      </c>
      <c r="X2731">
        <v>28.952361440000001</v>
      </c>
      <c r="Y2731">
        <v>1.1951071397649695</v>
      </c>
      <c r="Z2731">
        <f t="shared" si="171"/>
        <v>-0.19281521638767499</v>
      </c>
    </row>
    <row r="2732" spans="1:26">
      <c r="A2732" s="2" t="s">
        <v>1715</v>
      </c>
      <c r="B2732" s="2" t="s">
        <v>1715</v>
      </c>
      <c r="C2732" s="1">
        <v>35.442836900000003</v>
      </c>
      <c r="D2732" s="1">
        <v>29.44164786</v>
      </c>
      <c r="E2732" s="1">
        <f t="shared" si="168"/>
        <v>1.2038333271471988</v>
      </c>
      <c r="F2732">
        <f t="shared" si="169"/>
        <v>-0.17512041486784138</v>
      </c>
      <c r="G2732" s="1"/>
      <c r="H2732" s="1"/>
      <c r="I2732" s="1"/>
      <c r="J2732" s="1"/>
      <c r="K2732" t="s">
        <v>1485</v>
      </c>
      <c r="L2732" t="s">
        <v>1485</v>
      </c>
      <c r="M2732">
        <v>36.693084509999998</v>
      </c>
      <c r="N2732">
        <v>30.502602249999999</v>
      </c>
      <c r="O2732">
        <v>1.2029493159063174</v>
      </c>
      <c r="P2732">
        <f t="shared" si="170"/>
        <v>-0.18980399569981163</v>
      </c>
      <c r="U2732" t="s">
        <v>2564</v>
      </c>
      <c r="V2732" t="s">
        <v>2564</v>
      </c>
      <c r="W2732">
        <v>37.458706919999997</v>
      </c>
      <c r="X2732">
        <v>31.343571099999998</v>
      </c>
      <c r="Y2732">
        <v>1.1951001626614268</v>
      </c>
      <c r="Z2732">
        <f t="shared" si="171"/>
        <v>-0.19295082311398903</v>
      </c>
    </row>
    <row r="2733" spans="1:26">
      <c r="A2733" s="2" t="s">
        <v>2921</v>
      </c>
      <c r="B2733" s="2" t="s">
        <v>2921</v>
      </c>
      <c r="C2733" s="1">
        <v>34.302494439999997</v>
      </c>
      <c r="D2733" s="1">
        <v>28.49538806</v>
      </c>
      <c r="E2733" s="1">
        <f t="shared" si="168"/>
        <v>1.203791096572278</v>
      </c>
      <c r="F2733">
        <f t="shared" si="169"/>
        <v>-0.17595734380949501</v>
      </c>
      <c r="G2733" s="1"/>
      <c r="H2733" s="1"/>
      <c r="I2733" s="1"/>
      <c r="J2733" s="1"/>
      <c r="K2733" t="s">
        <v>2354</v>
      </c>
      <c r="L2733" t="s">
        <v>2354</v>
      </c>
      <c r="M2733">
        <v>35.276675109999999</v>
      </c>
      <c r="N2733">
        <v>29.325391339999999</v>
      </c>
      <c r="O2733">
        <v>1.2029396198332198</v>
      </c>
      <c r="P2733">
        <f t="shared" si="170"/>
        <v>-0.18998742218814932</v>
      </c>
      <c r="U2733" t="s">
        <v>2007</v>
      </c>
      <c r="V2733" t="s">
        <v>2007</v>
      </c>
      <c r="W2733">
        <v>36.437638819999997</v>
      </c>
      <c r="X2733">
        <v>30.490419670000001</v>
      </c>
      <c r="Y2733">
        <v>1.1950520594457923</v>
      </c>
      <c r="Z2733">
        <f t="shared" si="171"/>
        <v>-0.19388575543331932</v>
      </c>
    </row>
    <row r="2734" spans="1:26">
      <c r="A2734" s="2" t="s">
        <v>1621</v>
      </c>
      <c r="B2734" s="2" t="s">
        <v>1621</v>
      </c>
      <c r="C2734" s="1">
        <v>34.962557949999997</v>
      </c>
      <c r="D2734" s="1">
        <v>29.043935399999999</v>
      </c>
      <c r="E2734" s="1">
        <f t="shared" si="168"/>
        <v>1.2037817006713216</v>
      </c>
      <c r="F2734">
        <f t="shared" si="169"/>
        <v>-0.17614355253286801</v>
      </c>
      <c r="G2734" s="1"/>
      <c r="H2734" s="1"/>
      <c r="I2734" s="1"/>
      <c r="J2734" s="1"/>
      <c r="K2734" t="s">
        <v>1763</v>
      </c>
      <c r="L2734" t="s">
        <v>1763</v>
      </c>
      <c r="M2734">
        <v>36.881657279999999</v>
      </c>
      <c r="N2734">
        <v>30.659751700000001</v>
      </c>
      <c r="O2734">
        <v>1.2029339846219302</v>
      </c>
      <c r="P2734">
        <f t="shared" si="170"/>
        <v>-0.19009402689373425</v>
      </c>
      <c r="U2734" t="s">
        <v>1699</v>
      </c>
      <c r="V2734" t="s">
        <v>1699</v>
      </c>
      <c r="W2734">
        <v>38.589970440000002</v>
      </c>
      <c r="X2734">
        <v>32.29150035</v>
      </c>
      <c r="Y2734">
        <v>1.195050400933136</v>
      </c>
      <c r="Z2734">
        <f t="shared" si="171"/>
        <v>-0.19391799022394524</v>
      </c>
    </row>
    <row r="2735" spans="1:26">
      <c r="A2735" s="2" t="s">
        <v>1585</v>
      </c>
      <c r="B2735" s="2" t="s">
        <v>1585</v>
      </c>
      <c r="C2735" s="1">
        <v>35.709091460000003</v>
      </c>
      <c r="D2735" s="1">
        <v>29.664271379999999</v>
      </c>
      <c r="E2735" s="1">
        <f t="shared" si="168"/>
        <v>1.2037744329724374</v>
      </c>
      <c r="F2735">
        <f t="shared" si="169"/>
        <v>-0.17628758437583647</v>
      </c>
      <c r="G2735" s="1"/>
      <c r="H2735" s="1"/>
      <c r="I2735" s="1"/>
      <c r="J2735" s="1"/>
      <c r="K2735" t="s">
        <v>1741</v>
      </c>
      <c r="L2735" t="s">
        <v>1741</v>
      </c>
      <c r="M2735">
        <v>35.209887809999998</v>
      </c>
      <c r="N2735">
        <v>29.270217120000002</v>
      </c>
      <c r="O2735">
        <v>1.2029254059048811</v>
      </c>
      <c r="P2735">
        <f t="shared" si="170"/>
        <v>-0.19025631568084891</v>
      </c>
      <c r="U2735" t="s">
        <v>3441</v>
      </c>
      <c r="V2735" t="s">
        <v>3441</v>
      </c>
      <c r="W2735">
        <v>35.043271570000002</v>
      </c>
      <c r="X2735">
        <v>29.32402828</v>
      </c>
      <c r="Y2735">
        <v>1.1950360719676676</v>
      </c>
      <c r="Z2735">
        <f t="shared" si="171"/>
        <v>-0.19419648746663973</v>
      </c>
    </row>
    <row r="2736" spans="1:26">
      <c r="A2736" s="2" t="s">
        <v>1274</v>
      </c>
      <c r="B2736" s="2" t="s">
        <v>1274</v>
      </c>
      <c r="C2736" s="1">
        <v>33.388652700000002</v>
      </c>
      <c r="D2736" s="1">
        <v>27.73738191</v>
      </c>
      <c r="E2736" s="1">
        <f t="shared" si="168"/>
        <v>1.2037420405551176</v>
      </c>
      <c r="F2736">
        <f t="shared" si="169"/>
        <v>-0.17692953991624494</v>
      </c>
      <c r="G2736" s="1"/>
      <c r="H2736" s="1"/>
      <c r="I2736" s="1"/>
      <c r="J2736" s="1"/>
      <c r="K2736" t="s">
        <v>1638</v>
      </c>
      <c r="L2736" t="s">
        <v>1638</v>
      </c>
      <c r="M2736">
        <v>37.062511819999997</v>
      </c>
      <c r="N2736">
        <v>30.810398989999999</v>
      </c>
      <c r="O2736">
        <v>1.2029221637807812</v>
      </c>
      <c r="P2736">
        <f t="shared" si="170"/>
        <v>-0.19031764890641453</v>
      </c>
      <c r="U2736" t="s">
        <v>1867</v>
      </c>
      <c r="V2736" t="s">
        <v>1867</v>
      </c>
      <c r="W2736">
        <v>36.89203783</v>
      </c>
      <c r="X2736">
        <v>30.871143020000002</v>
      </c>
      <c r="Y2736">
        <v>1.1950331027943908</v>
      </c>
      <c r="Z2736">
        <f t="shared" si="171"/>
        <v>-0.19425419620859297</v>
      </c>
    </row>
    <row r="2737" spans="1:26">
      <c r="A2737" s="2" t="s">
        <v>2012</v>
      </c>
      <c r="B2737" s="2" t="s">
        <v>2012</v>
      </c>
      <c r="C2737" s="1">
        <v>33.016103170000001</v>
      </c>
      <c r="D2737" s="1">
        <v>27.428106039999999</v>
      </c>
      <c r="E2737" s="1">
        <f t="shared" si="168"/>
        <v>1.203732518820319</v>
      </c>
      <c r="F2737">
        <f t="shared" si="169"/>
        <v>-0.17711824242485774</v>
      </c>
      <c r="G2737" s="1"/>
      <c r="H2737" s="1"/>
      <c r="I2737" s="1"/>
      <c r="J2737" s="1"/>
      <c r="K2737" t="s">
        <v>2769</v>
      </c>
      <c r="L2737" t="s">
        <v>2769</v>
      </c>
      <c r="M2737">
        <v>36.534028159999998</v>
      </c>
      <c r="N2737">
        <v>30.37109375</v>
      </c>
      <c r="O2737">
        <v>1.2029210558147909</v>
      </c>
      <c r="P2737">
        <f t="shared" si="170"/>
        <v>-0.19033860897022098</v>
      </c>
      <c r="U2737" t="s">
        <v>1646</v>
      </c>
      <c r="V2737" t="s">
        <v>1646</v>
      </c>
      <c r="W2737">
        <v>33.800813390000002</v>
      </c>
      <c r="X2737">
        <v>28.284621269999999</v>
      </c>
      <c r="Y2737">
        <v>1.1950244292593988</v>
      </c>
      <c r="Z2737">
        <f t="shared" si="171"/>
        <v>-0.19442277471379066</v>
      </c>
    </row>
    <row r="2738" spans="1:26">
      <c r="A2738" s="2" t="s">
        <v>2191</v>
      </c>
      <c r="B2738" s="2" t="s">
        <v>2191</v>
      </c>
      <c r="C2738" s="1">
        <v>33.831432399999997</v>
      </c>
      <c r="D2738" s="1">
        <v>28.105731070000001</v>
      </c>
      <c r="E2738" s="1">
        <f t="shared" si="168"/>
        <v>1.2037200639164871</v>
      </c>
      <c r="F2738">
        <f t="shared" si="169"/>
        <v>-0.17736507471406823</v>
      </c>
      <c r="G2738" s="1"/>
      <c r="H2738" s="1"/>
      <c r="I2738" s="1"/>
      <c r="J2738" s="1"/>
      <c r="K2738" t="s">
        <v>1486</v>
      </c>
      <c r="L2738" t="s">
        <v>1486</v>
      </c>
      <c r="M2738">
        <v>35.984044330000003</v>
      </c>
      <c r="N2738">
        <v>29.913963469999999</v>
      </c>
      <c r="O2738">
        <v>1.2029179739450957</v>
      </c>
      <c r="P2738">
        <f t="shared" si="170"/>
        <v>-0.19039691056613742</v>
      </c>
      <c r="U2738" t="s">
        <v>1632</v>
      </c>
      <c r="V2738" t="s">
        <v>1632</v>
      </c>
      <c r="W2738">
        <v>36.471833740000001</v>
      </c>
      <c r="X2738">
        <v>30.519851859999999</v>
      </c>
      <c r="Y2738">
        <v>1.1950200121318677</v>
      </c>
      <c r="Z2738">
        <f t="shared" si="171"/>
        <v>-0.19450862584105794</v>
      </c>
    </row>
    <row r="2739" spans="1:26">
      <c r="A2739" s="2" t="s">
        <v>1980</v>
      </c>
      <c r="B2739" s="2" t="s">
        <v>1980</v>
      </c>
      <c r="C2739" s="1">
        <v>33.754361189999997</v>
      </c>
      <c r="D2739" s="1">
        <v>28.04172522</v>
      </c>
      <c r="E2739" s="1">
        <f t="shared" si="168"/>
        <v>1.2037191337259669</v>
      </c>
      <c r="F2739">
        <f t="shared" si="169"/>
        <v>-0.17738350930486027</v>
      </c>
      <c r="G2739" s="1"/>
      <c r="H2739" s="1"/>
      <c r="I2739" s="1"/>
      <c r="J2739" s="1"/>
      <c r="K2739" t="s">
        <v>2474</v>
      </c>
      <c r="L2739" t="s">
        <v>2474</v>
      </c>
      <c r="M2739">
        <v>36.128043959999999</v>
      </c>
      <c r="N2739">
        <v>30.034433239999998</v>
      </c>
      <c r="O2739">
        <v>1.2028874882141776</v>
      </c>
      <c r="P2739">
        <f t="shared" si="170"/>
        <v>-0.19097362760513575</v>
      </c>
      <c r="U2739" t="s">
        <v>2065</v>
      </c>
      <c r="V2739" t="s">
        <v>2065</v>
      </c>
      <c r="W2739">
        <v>36.125812680000003</v>
      </c>
      <c r="X2739">
        <v>30.231098200000002</v>
      </c>
      <c r="Y2739">
        <v>1.1949884334668333</v>
      </c>
      <c r="Z2739">
        <f t="shared" si="171"/>
        <v>-0.1951223876063071</v>
      </c>
    </row>
    <row r="2740" spans="1:26">
      <c r="A2740" s="2" t="s">
        <v>2131</v>
      </c>
      <c r="B2740" s="6" t="s">
        <v>2131</v>
      </c>
      <c r="C2740" s="1">
        <v>35.74349934</v>
      </c>
      <c r="D2740" s="1">
        <v>29.694413149999999</v>
      </c>
      <c r="E2740" s="1">
        <f t="shared" si="168"/>
        <v>1.2037112556979426</v>
      </c>
      <c r="F2740">
        <f t="shared" si="169"/>
        <v>-0.17753963669997919</v>
      </c>
      <c r="G2740" s="1"/>
      <c r="H2740" s="1"/>
      <c r="I2740" s="1"/>
      <c r="J2740" s="1"/>
      <c r="K2740" t="s">
        <v>1630</v>
      </c>
      <c r="L2740" t="s">
        <v>1630</v>
      </c>
      <c r="M2740">
        <v>37.247212230000002</v>
      </c>
      <c r="N2740">
        <v>30.965027800000001</v>
      </c>
      <c r="O2740">
        <v>1.2028799867571893</v>
      </c>
      <c r="P2740">
        <f t="shared" si="170"/>
        <v>-0.19111553721111021</v>
      </c>
      <c r="U2740" t="s">
        <v>2360</v>
      </c>
      <c r="V2740" t="s">
        <v>2360</v>
      </c>
      <c r="W2740">
        <v>36.479618019999997</v>
      </c>
      <c r="X2740">
        <v>30.527619189999999</v>
      </c>
      <c r="Y2740">
        <v>1.1949709472250527</v>
      </c>
      <c r="Z2740">
        <f t="shared" si="171"/>
        <v>-0.19546224955459074</v>
      </c>
    </row>
    <row r="2741" spans="1:26">
      <c r="A2741" s="2" t="s">
        <v>2121</v>
      </c>
      <c r="B2741" s="2" t="s">
        <v>2121</v>
      </c>
      <c r="C2741" s="1">
        <v>33.410356200000003</v>
      </c>
      <c r="D2741" s="1">
        <v>27.75657962</v>
      </c>
      <c r="E2741" s="1">
        <f t="shared" si="168"/>
        <v>1.2036914006481612</v>
      </c>
      <c r="F2741">
        <f t="shared" si="169"/>
        <v>-0.17793312567878658</v>
      </c>
      <c r="G2741" s="1"/>
      <c r="H2741" s="1"/>
      <c r="I2741" s="1"/>
      <c r="J2741" s="1"/>
      <c r="K2741" t="s">
        <v>2042</v>
      </c>
      <c r="L2741" t="s">
        <v>2042</v>
      </c>
      <c r="M2741">
        <v>35.707867929999999</v>
      </c>
      <c r="N2741">
        <v>29.685350100000001</v>
      </c>
      <c r="O2741">
        <v>1.2028784504717698</v>
      </c>
      <c r="P2741">
        <f t="shared" si="170"/>
        <v>-0.19114460005302128</v>
      </c>
      <c r="U2741" t="s">
        <v>3327</v>
      </c>
      <c r="V2741" t="s">
        <v>3327</v>
      </c>
      <c r="W2741">
        <v>35.535114499999999</v>
      </c>
      <c r="X2741">
        <v>29.737595200000001</v>
      </c>
      <c r="Y2741">
        <v>1.1949558886994331</v>
      </c>
      <c r="Z2741">
        <f t="shared" si="171"/>
        <v>-0.19575492650139101</v>
      </c>
    </row>
    <row r="2742" spans="1:26">
      <c r="A2742" s="2" t="s">
        <v>1681</v>
      </c>
      <c r="B2742" s="2" t="s">
        <v>1681</v>
      </c>
      <c r="C2742" s="1">
        <v>35.078912860000003</v>
      </c>
      <c r="D2742" s="1">
        <v>29.142881259999999</v>
      </c>
      <c r="E2742" s="1">
        <f t="shared" si="168"/>
        <v>1.2036871902623949</v>
      </c>
      <c r="F2742">
        <f t="shared" si="169"/>
        <v>-0.17801656744366701</v>
      </c>
      <c r="G2742" s="1"/>
      <c r="H2742" s="1"/>
      <c r="I2742" s="1"/>
      <c r="J2742" s="1"/>
      <c r="K2742" t="s">
        <v>1981</v>
      </c>
      <c r="L2742" t="s">
        <v>1981</v>
      </c>
      <c r="M2742">
        <v>35.441042060000001</v>
      </c>
      <c r="N2742">
        <v>29.4638299</v>
      </c>
      <c r="O2742">
        <v>1.2028660965083837</v>
      </c>
      <c r="P2742">
        <f t="shared" si="170"/>
        <v>-0.19137830746200665</v>
      </c>
      <c r="U2742" t="s">
        <v>2255</v>
      </c>
      <c r="V2742" t="s">
        <v>2255</v>
      </c>
      <c r="W2742">
        <v>35.404455230000003</v>
      </c>
      <c r="X2742">
        <v>29.62837275</v>
      </c>
      <c r="Y2742">
        <v>1.1949510534627659</v>
      </c>
      <c r="Z2742">
        <f t="shared" si="171"/>
        <v>-0.19584890398236016</v>
      </c>
    </row>
    <row r="2743" spans="1:26">
      <c r="A2743" s="2" t="s">
        <v>3145</v>
      </c>
      <c r="B2743" s="2" t="s">
        <v>3145</v>
      </c>
      <c r="C2743" s="1">
        <v>34.325466470000002</v>
      </c>
      <c r="D2743" s="1">
        <v>28.517302569999998</v>
      </c>
      <c r="E2743" s="1">
        <f t="shared" si="168"/>
        <v>1.2036715739766408</v>
      </c>
      <c r="F2743">
        <f t="shared" si="169"/>
        <v>-0.17832605225492598</v>
      </c>
      <c r="G2743" s="1"/>
      <c r="H2743" s="1"/>
      <c r="I2743" s="1"/>
      <c r="J2743" s="1"/>
      <c r="K2743" t="s">
        <v>1181</v>
      </c>
      <c r="L2743" t="s">
        <v>1181</v>
      </c>
      <c r="M2743">
        <v>35.594774989999998</v>
      </c>
      <c r="N2743">
        <v>29.592030789999999</v>
      </c>
      <c r="O2743">
        <v>1.2028500254882304</v>
      </c>
      <c r="P2743">
        <f t="shared" si="170"/>
        <v>-0.19168233268552523</v>
      </c>
      <c r="U2743" t="s">
        <v>1671</v>
      </c>
      <c r="V2743" t="s">
        <v>1671</v>
      </c>
      <c r="W2743">
        <v>35.247004949999997</v>
      </c>
      <c r="X2743">
        <v>29.496762409999999</v>
      </c>
      <c r="Y2743">
        <v>1.1949448709004942</v>
      </c>
      <c r="Z2743">
        <f t="shared" si="171"/>
        <v>-0.19596906803392786</v>
      </c>
    </row>
    <row r="2744" spans="1:26">
      <c r="A2744" s="2" t="s">
        <v>2214</v>
      </c>
      <c r="B2744" s="2" t="s">
        <v>2214</v>
      </c>
      <c r="C2744" s="1">
        <v>34.328790959999999</v>
      </c>
      <c r="D2744" s="1">
        <v>28.5204214</v>
      </c>
      <c r="E2744" s="1">
        <f t="shared" si="168"/>
        <v>1.2036565125927627</v>
      </c>
      <c r="F2744">
        <f t="shared" si="169"/>
        <v>-0.17862453997602751</v>
      </c>
      <c r="G2744" s="1"/>
      <c r="H2744" s="1"/>
      <c r="I2744" s="1"/>
      <c r="J2744" s="1"/>
      <c r="K2744" t="s">
        <v>1452</v>
      </c>
      <c r="L2744" t="s">
        <v>1452</v>
      </c>
      <c r="M2744">
        <v>38.083720159999999</v>
      </c>
      <c r="N2744">
        <v>31.661422649999999</v>
      </c>
      <c r="O2744">
        <v>1.2028429859578658</v>
      </c>
      <c r="P2744">
        <f t="shared" si="170"/>
        <v>-0.19181550374574124</v>
      </c>
      <c r="U2744" t="s">
        <v>1999</v>
      </c>
      <c r="V2744" t="s">
        <v>1999</v>
      </c>
      <c r="W2744">
        <v>36.223457840000002</v>
      </c>
      <c r="X2744">
        <v>30.31391623</v>
      </c>
      <c r="Y2744">
        <v>1.1949448420046651</v>
      </c>
      <c r="Z2744">
        <f t="shared" si="171"/>
        <v>-0.19596962965219242</v>
      </c>
    </row>
    <row r="2745" spans="1:26">
      <c r="A2745" s="2" t="s">
        <v>1979</v>
      </c>
      <c r="B2745" s="2" t="s">
        <v>1979</v>
      </c>
      <c r="C2745" s="1">
        <v>33.269002810000003</v>
      </c>
      <c r="D2745" s="1">
        <v>27.639980000000001</v>
      </c>
      <c r="E2745" s="1">
        <f t="shared" si="168"/>
        <v>1.2036550970731528</v>
      </c>
      <c r="F2745">
        <f t="shared" si="169"/>
        <v>-0.17865259285788584</v>
      </c>
      <c r="G2745" s="1"/>
      <c r="H2745" s="1"/>
      <c r="I2745" s="1"/>
      <c r="J2745" s="1"/>
      <c r="K2745" t="s">
        <v>773</v>
      </c>
      <c r="L2745" t="s">
        <v>773</v>
      </c>
      <c r="M2745">
        <v>40.183145750000001</v>
      </c>
      <c r="N2745">
        <v>33.40688565</v>
      </c>
      <c r="O2745">
        <v>1.2028402219528656</v>
      </c>
      <c r="P2745">
        <f t="shared" si="170"/>
        <v>-0.19186779210267055</v>
      </c>
      <c r="U2745" t="s">
        <v>1648</v>
      </c>
      <c r="V2745" t="s">
        <v>1648</v>
      </c>
      <c r="W2745">
        <v>35.084387790000001</v>
      </c>
      <c r="X2745">
        <v>29.360724260000001</v>
      </c>
      <c r="Y2745">
        <v>1.1949428590151543</v>
      </c>
      <c r="Z2745">
        <f t="shared" si="171"/>
        <v>-0.19600817096295722</v>
      </c>
    </row>
    <row r="2746" spans="1:26">
      <c r="A2746" s="2" t="s">
        <v>2014</v>
      </c>
      <c r="B2746" s="2" t="s">
        <v>2014</v>
      </c>
      <c r="C2746" s="1">
        <v>32.789768209999998</v>
      </c>
      <c r="D2746" s="1">
        <v>27.241893910000002</v>
      </c>
      <c r="E2746" s="1">
        <f t="shared" si="168"/>
        <v>1.2036522981232034</v>
      </c>
      <c r="F2746">
        <f t="shared" si="169"/>
        <v>-0.17870806267384876</v>
      </c>
      <c r="G2746" s="1"/>
      <c r="H2746" s="1"/>
      <c r="I2746" s="1"/>
      <c r="J2746" s="1"/>
      <c r="K2746" t="s">
        <v>2511</v>
      </c>
      <c r="L2746" t="s">
        <v>2511</v>
      </c>
      <c r="M2746">
        <v>38.839818149999999</v>
      </c>
      <c r="N2746">
        <v>32.29029268</v>
      </c>
      <c r="O2746">
        <v>1.2028326449347004</v>
      </c>
      <c r="P2746">
        <f t="shared" si="170"/>
        <v>-0.19201113114520027</v>
      </c>
      <c r="U2746" t="s">
        <v>2284</v>
      </c>
      <c r="V2746" t="s">
        <v>2284</v>
      </c>
      <c r="W2746">
        <v>35.69408945</v>
      </c>
      <c r="X2746">
        <v>29.871006269999999</v>
      </c>
      <c r="Y2746">
        <v>1.1949409781299611</v>
      </c>
      <c r="Z2746">
        <f t="shared" si="171"/>
        <v>-0.19604472777798151</v>
      </c>
    </row>
    <row r="2747" spans="1:26">
      <c r="A2747" s="2" t="s">
        <v>2363</v>
      </c>
      <c r="B2747" s="2" t="s">
        <v>2363</v>
      </c>
      <c r="C2747" s="1">
        <v>33.09661105</v>
      </c>
      <c r="D2747" s="1">
        <v>27.497026980000001</v>
      </c>
      <c r="E2747" s="1">
        <f t="shared" si="168"/>
        <v>1.2036432547443352</v>
      </c>
      <c r="F2747">
        <f t="shared" si="169"/>
        <v>-0.17888728508603066</v>
      </c>
      <c r="G2747" s="1"/>
      <c r="H2747" s="1"/>
      <c r="I2747" s="1"/>
      <c r="J2747" s="1"/>
      <c r="K2747" t="s">
        <v>2538</v>
      </c>
      <c r="L2747" t="s">
        <v>2538</v>
      </c>
      <c r="M2747">
        <v>36.195935030000001</v>
      </c>
      <c r="N2747">
        <v>30.09226026</v>
      </c>
      <c r="O2747">
        <v>1.2028320477512713</v>
      </c>
      <c r="P2747">
        <f t="shared" si="170"/>
        <v>-0.19202242842588296</v>
      </c>
      <c r="U2747" t="s">
        <v>2033</v>
      </c>
      <c r="V2747" t="s">
        <v>2033</v>
      </c>
      <c r="W2747">
        <v>35.850690389999997</v>
      </c>
      <c r="X2747">
        <v>30.002064220000001</v>
      </c>
      <c r="Y2747">
        <v>1.1949407923105897</v>
      </c>
      <c r="Z2747">
        <f t="shared" si="171"/>
        <v>-0.19604833935640992</v>
      </c>
    </row>
    <row r="2748" spans="1:26">
      <c r="A2748" s="2" t="s">
        <v>2230</v>
      </c>
      <c r="B2748" s="2" t="s">
        <v>2230</v>
      </c>
      <c r="C2748" s="1">
        <v>32.78296744</v>
      </c>
      <c r="D2748" s="1">
        <v>27.23650666</v>
      </c>
      <c r="E2748" s="1">
        <f t="shared" si="168"/>
        <v>1.2036406815763061</v>
      </c>
      <c r="F2748">
        <f t="shared" si="169"/>
        <v>-0.17893828033767778</v>
      </c>
      <c r="G2748" s="1"/>
      <c r="H2748" s="1"/>
      <c r="I2748" s="1"/>
      <c r="J2748" s="1"/>
      <c r="K2748" t="s">
        <v>1918</v>
      </c>
      <c r="L2748" t="s">
        <v>1918</v>
      </c>
      <c r="M2748">
        <v>37.050005570000003</v>
      </c>
      <c r="N2748">
        <v>30.802465609999999</v>
      </c>
      <c r="O2748">
        <v>1.202825969813655</v>
      </c>
      <c r="P2748">
        <f t="shared" si="170"/>
        <v>-0.19213740845357885</v>
      </c>
      <c r="U2748" t="s">
        <v>1068</v>
      </c>
      <c r="V2748" t="s">
        <v>1068</v>
      </c>
      <c r="W2748">
        <v>35.774170009999999</v>
      </c>
      <c r="X2748">
        <v>29.93840574</v>
      </c>
      <c r="Y2748">
        <v>1.1949256857790183</v>
      </c>
      <c r="Z2748">
        <f t="shared" si="171"/>
        <v>-0.19634194934511479</v>
      </c>
    </row>
    <row r="2749" spans="1:26">
      <c r="A2749" s="2" t="s">
        <v>1744</v>
      </c>
      <c r="B2749" s="2" t="s">
        <v>1744</v>
      </c>
      <c r="C2749" s="1">
        <v>32.485812580000001</v>
      </c>
      <c r="D2749" s="1">
        <v>26.989968130000001</v>
      </c>
      <c r="E2749" s="1">
        <f t="shared" si="168"/>
        <v>1.2036254516318319</v>
      </c>
      <c r="F2749">
        <f t="shared" si="169"/>
        <v>-0.17924010860627604</v>
      </c>
      <c r="G2749" s="1"/>
      <c r="H2749" s="1"/>
      <c r="I2749" s="1"/>
      <c r="J2749" s="1"/>
      <c r="K2749" t="s">
        <v>2441</v>
      </c>
      <c r="L2749" t="s">
        <v>2441</v>
      </c>
      <c r="M2749">
        <v>36.445934610000002</v>
      </c>
      <c r="N2749">
        <v>30.300722279999999</v>
      </c>
      <c r="O2749">
        <v>1.2028074536710351</v>
      </c>
      <c r="P2749">
        <f t="shared" si="170"/>
        <v>-0.19248768953996831</v>
      </c>
      <c r="U2749" t="s">
        <v>1987</v>
      </c>
      <c r="V2749" t="s">
        <v>1987</v>
      </c>
      <c r="W2749">
        <v>34.573676570000003</v>
      </c>
      <c r="X2749">
        <v>28.933988299999999</v>
      </c>
      <c r="Y2749">
        <v>1.1949156891723773</v>
      </c>
      <c r="Z2749">
        <f t="shared" si="171"/>
        <v>-0.1965362430219291</v>
      </c>
    </row>
    <row r="2750" spans="1:26">
      <c r="A2750" s="2" t="s">
        <v>2026</v>
      </c>
      <c r="B2750" s="2" t="s">
        <v>2026</v>
      </c>
      <c r="C2750" s="1">
        <v>32.290595140000001</v>
      </c>
      <c r="D2750" s="1">
        <v>26.82782662</v>
      </c>
      <c r="E2750" s="1">
        <f t="shared" si="168"/>
        <v>1.2036232229086921</v>
      </c>
      <c r="F2750">
        <f t="shared" si="169"/>
        <v>-0.17928427762131185</v>
      </c>
      <c r="G2750" s="1"/>
      <c r="H2750" s="1"/>
      <c r="I2750" s="1"/>
      <c r="J2750" s="1"/>
      <c r="K2750" t="s">
        <v>3511</v>
      </c>
      <c r="L2750" t="s">
        <v>3511</v>
      </c>
      <c r="M2750">
        <v>36.232161560000002</v>
      </c>
      <c r="N2750">
        <v>30.123090269999999</v>
      </c>
      <c r="O2750">
        <v>1.2028036046515491</v>
      </c>
      <c r="P2750">
        <f t="shared" si="170"/>
        <v>-0.19256050377319067</v>
      </c>
      <c r="U2750" t="s">
        <v>1664</v>
      </c>
      <c r="V2750" t="s">
        <v>1664</v>
      </c>
      <c r="W2750">
        <v>38.142536900000003</v>
      </c>
      <c r="X2750">
        <v>31.92088416</v>
      </c>
      <c r="Y2750">
        <v>1.1949085341375458</v>
      </c>
      <c r="Z2750">
        <f t="shared" si="171"/>
        <v>-0.19667530801418937</v>
      </c>
    </row>
    <row r="2751" spans="1:26">
      <c r="A2751" s="2" t="s">
        <v>2237</v>
      </c>
      <c r="B2751" s="2" t="s">
        <v>2237</v>
      </c>
      <c r="C2751" s="1">
        <v>33.893885640000001</v>
      </c>
      <c r="D2751" s="1">
        <v>28.160057460000001</v>
      </c>
      <c r="E2751" s="1">
        <f t="shared" si="168"/>
        <v>1.2036156420541622</v>
      </c>
      <c r="F2751">
        <f t="shared" si="169"/>
        <v>-0.1794345156081362</v>
      </c>
      <c r="G2751" s="1"/>
      <c r="H2751" s="1"/>
      <c r="I2751" s="1"/>
      <c r="J2751" s="1"/>
      <c r="K2751" t="s">
        <v>2106</v>
      </c>
      <c r="L2751" t="s">
        <v>2106</v>
      </c>
      <c r="M2751">
        <v>36.82136569</v>
      </c>
      <c r="N2751">
        <v>30.613404209999999</v>
      </c>
      <c r="O2751">
        <v>1.2027857286767261</v>
      </c>
      <c r="P2751">
        <f t="shared" si="170"/>
        <v>-0.19289867441757669</v>
      </c>
      <c r="U2751" t="s">
        <v>1681</v>
      </c>
      <c r="V2751" t="s">
        <v>1681</v>
      </c>
      <c r="W2751">
        <v>35.825702440000001</v>
      </c>
      <c r="X2751">
        <v>29.982487679999998</v>
      </c>
      <c r="Y2751">
        <v>1.1948875897945503</v>
      </c>
      <c r="Z2751">
        <f t="shared" si="171"/>
        <v>-0.19708238148974228</v>
      </c>
    </row>
    <row r="2752" spans="1:26">
      <c r="A2752" s="2" t="s">
        <v>1641</v>
      </c>
      <c r="B2752" s="2" t="s">
        <v>1641</v>
      </c>
      <c r="C2752" s="1">
        <v>33.398834630000003</v>
      </c>
      <c r="D2752" s="1">
        <v>27.74928165</v>
      </c>
      <c r="E2752" s="1">
        <f t="shared" si="168"/>
        <v>1.2035927650761367</v>
      </c>
      <c r="F2752">
        <f t="shared" si="169"/>
        <v>-0.17988789340474487</v>
      </c>
      <c r="G2752" s="1"/>
      <c r="H2752" s="1"/>
      <c r="I2752" s="1"/>
      <c r="J2752" s="1"/>
      <c r="K2752" t="s">
        <v>1764</v>
      </c>
      <c r="L2752" t="s">
        <v>1764</v>
      </c>
      <c r="M2752">
        <v>35.660646440000001</v>
      </c>
      <c r="N2752">
        <v>29.64945329</v>
      </c>
      <c r="O2752">
        <v>1.20274212449062</v>
      </c>
      <c r="P2752">
        <f t="shared" si="170"/>
        <v>-0.19372356122007942</v>
      </c>
      <c r="U2752" t="s">
        <v>1672</v>
      </c>
      <c r="V2752" t="s">
        <v>1672</v>
      </c>
      <c r="W2752">
        <v>36.294473549999999</v>
      </c>
      <c r="X2752">
        <v>30.37501434</v>
      </c>
      <c r="Y2752">
        <v>1.1948792235533148</v>
      </c>
      <c r="Z2752">
        <f t="shared" si="171"/>
        <v>-0.19724498744485919</v>
      </c>
    </row>
    <row r="2753" spans="1:26">
      <c r="A2753" s="2" t="s">
        <v>1922</v>
      </c>
      <c r="B2753" s="2" t="s">
        <v>1922</v>
      </c>
      <c r="C2753" s="1">
        <v>34.387004189999999</v>
      </c>
      <c r="D2753" s="1">
        <v>28.570307440000001</v>
      </c>
      <c r="E2753" s="1">
        <f t="shared" si="168"/>
        <v>1.2035923751333633</v>
      </c>
      <c r="F2753">
        <f t="shared" si="169"/>
        <v>-0.17989562132209536</v>
      </c>
      <c r="G2753" s="1"/>
      <c r="H2753" s="1"/>
      <c r="I2753" s="1"/>
      <c r="J2753" s="1"/>
      <c r="K2753" t="s">
        <v>1773</v>
      </c>
      <c r="L2753" t="s">
        <v>1773</v>
      </c>
      <c r="M2753">
        <v>35.641729359999999</v>
      </c>
      <c r="N2753">
        <v>29.63489689</v>
      </c>
      <c r="O2753">
        <v>1.2026945628424623</v>
      </c>
      <c r="P2753">
        <f t="shared" si="170"/>
        <v>-0.1946233137295087</v>
      </c>
      <c r="U2753" t="s">
        <v>1218</v>
      </c>
      <c r="V2753" t="s">
        <v>1218</v>
      </c>
      <c r="W2753">
        <v>36.048040180000001</v>
      </c>
      <c r="X2753">
        <v>30.1695119</v>
      </c>
      <c r="Y2753">
        <v>1.1948499630847524</v>
      </c>
      <c r="Z2753">
        <f t="shared" si="171"/>
        <v>-0.19781369282924582</v>
      </c>
    </row>
    <row r="2754" spans="1:26">
      <c r="A2754" s="2" t="s">
        <v>1295</v>
      </c>
      <c r="B2754" s="2" t="s">
        <v>1295</v>
      </c>
      <c r="C2754" s="1">
        <v>34.343743369999999</v>
      </c>
      <c r="D2754" s="1">
        <v>28.534500090000002</v>
      </c>
      <c r="E2754" s="1">
        <f t="shared" ref="E2754:E2817" si="172">C2754/D2754</f>
        <v>1.2035866499037025</v>
      </c>
      <c r="F2754">
        <f t="shared" ref="F2754:F2817" si="173">(E2754-$H$2)/$I$2</f>
        <v>-0.18000908438552093</v>
      </c>
      <c r="G2754" s="1"/>
      <c r="H2754" s="1"/>
      <c r="I2754" s="1"/>
      <c r="J2754" s="1"/>
      <c r="K2754" t="s">
        <v>1841</v>
      </c>
      <c r="L2754" t="s">
        <v>1841</v>
      </c>
      <c r="M2754">
        <v>36.399097429999998</v>
      </c>
      <c r="N2754">
        <v>30.264856129999998</v>
      </c>
      <c r="O2754">
        <v>1.2026852952365248</v>
      </c>
      <c r="P2754">
        <f t="shared" si="170"/>
        <v>-0.19479863464503028</v>
      </c>
      <c r="U2754" t="s">
        <v>2118</v>
      </c>
      <c r="V2754" t="s">
        <v>2118</v>
      </c>
      <c r="W2754">
        <v>35.91465445</v>
      </c>
      <c r="X2754">
        <v>30.057910979999999</v>
      </c>
      <c r="Y2754">
        <v>1.1948486531182081</v>
      </c>
      <c r="Z2754">
        <f t="shared" si="171"/>
        <v>-0.19783915329053514</v>
      </c>
    </row>
    <row r="2755" spans="1:26">
      <c r="A2755" s="2" t="s">
        <v>3294</v>
      </c>
      <c r="B2755" s="2" t="s">
        <v>3294</v>
      </c>
      <c r="C2755" s="1">
        <v>32.041853179999997</v>
      </c>
      <c r="D2755" s="1">
        <v>26.62205603</v>
      </c>
      <c r="E2755" s="1">
        <f t="shared" si="172"/>
        <v>1.2035829668411977</v>
      </c>
      <c r="F2755">
        <f t="shared" si="173"/>
        <v>-0.18008207561545161</v>
      </c>
      <c r="G2755" s="1"/>
      <c r="H2755" s="1"/>
      <c r="I2755" s="1"/>
      <c r="J2755" s="1"/>
      <c r="K2755" t="s">
        <v>1306</v>
      </c>
      <c r="L2755" t="s">
        <v>1306</v>
      </c>
      <c r="M2755">
        <v>36.228198579999997</v>
      </c>
      <c r="N2755">
        <v>30.1228433</v>
      </c>
      <c r="O2755">
        <v>1.2026819055291502</v>
      </c>
      <c r="P2755">
        <f t="shared" ref="P2755:P2818" si="174">(O2755-$R$2)/$S$2</f>
        <v>-0.19486275979280457</v>
      </c>
      <c r="U2755" t="s">
        <v>1920</v>
      </c>
      <c r="V2755" t="s">
        <v>1920</v>
      </c>
      <c r="W2755">
        <v>36.067194270000002</v>
      </c>
      <c r="X2755">
        <v>30.185790650000001</v>
      </c>
      <c r="Y2755">
        <v>1.1948401381363187</v>
      </c>
      <c r="Z2755">
        <f t="shared" ref="Z2755:Z2818" si="175">(Y2755-$AB$2)/$AC$2</f>
        <v>-0.198004650163496</v>
      </c>
    </row>
    <row r="2756" spans="1:26">
      <c r="A2756" s="2" t="s">
        <v>2385</v>
      </c>
      <c r="B2756" s="2" t="s">
        <v>2385</v>
      </c>
      <c r="C2756" s="1">
        <v>34.726832659999999</v>
      </c>
      <c r="D2756" s="1">
        <v>28.85314846</v>
      </c>
      <c r="E2756" s="1">
        <f t="shared" si="172"/>
        <v>1.2035716902140807</v>
      </c>
      <c r="F2756">
        <f t="shared" si="173"/>
        <v>-0.18030555672164375</v>
      </c>
      <c r="G2756" s="1"/>
      <c r="H2756" s="1"/>
      <c r="I2756" s="1"/>
      <c r="J2756" s="1"/>
      <c r="K2756" t="s">
        <v>1474</v>
      </c>
      <c r="L2756" t="s">
        <v>1474</v>
      </c>
      <c r="M2756">
        <v>35.616738699999999</v>
      </c>
      <c r="N2756">
        <v>29.614858559999998</v>
      </c>
      <c r="O2756">
        <v>1.2026644877550279</v>
      </c>
      <c r="P2756">
        <f t="shared" si="174"/>
        <v>-0.19519226237697274</v>
      </c>
      <c r="U2756" t="s">
        <v>1776</v>
      </c>
      <c r="V2756" t="s">
        <v>1776</v>
      </c>
      <c r="W2756">
        <v>36.780892190000003</v>
      </c>
      <c r="X2756">
        <v>30.78342009</v>
      </c>
      <c r="Y2756">
        <v>1.1948279977489662</v>
      </c>
      <c r="Z2756">
        <f t="shared" si="175"/>
        <v>-0.19824061028290479</v>
      </c>
    </row>
    <row r="2757" spans="1:26">
      <c r="A2757" s="2" t="s">
        <v>1216</v>
      </c>
      <c r="B2757" s="2" t="s">
        <v>1216</v>
      </c>
      <c r="C2757" s="1">
        <v>34.010867580000003</v>
      </c>
      <c r="D2757" s="1">
        <v>28.258847119999999</v>
      </c>
      <c r="E2757" s="1">
        <f t="shared" si="172"/>
        <v>1.2035475982291242</v>
      </c>
      <c r="F2757">
        <f t="shared" si="173"/>
        <v>-0.18078301362365948</v>
      </c>
      <c r="G2757" s="1"/>
      <c r="H2757" s="1"/>
      <c r="I2757" s="1"/>
      <c r="J2757" s="1"/>
      <c r="K2757" t="s">
        <v>1014</v>
      </c>
      <c r="L2757" t="s">
        <v>1014</v>
      </c>
      <c r="M2757">
        <v>37.143791219999997</v>
      </c>
      <c r="N2757">
        <v>30.884583580000001</v>
      </c>
      <c r="O2757">
        <v>1.2026644660364882</v>
      </c>
      <c r="P2757">
        <f t="shared" si="174"/>
        <v>-0.19519267323974332</v>
      </c>
      <c r="U2757" t="s">
        <v>1448</v>
      </c>
      <c r="V2757" t="s">
        <v>1448</v>
      </c>
      <c r="W2757">
        <v>36.396319609999999</v>
      </c>
      <c r="X2757">
        <v>30.461556989999998</v>
      </c>
      <c r="Y2757">
        <v>1.1948279473025059</v>
      </c>
      <c r="Z2757">
        <f t="shared" si="175"/>
        <v>-0.19824159075844155</v>
      </c>
    </row>
    <row r="2758" spans="1:26">
      <c r="A2758" s="2" t="s">
        <v>1865</v>
      </c>
      <c r="B2758" s="2" t="s">
        <v>1865</v>
      </c>
      <c r="C2758" s="1">
        <v>34.089851950000003</v>
      </c>
      <c r="D2758" s="1">
        <v>28.32447518</v>
      </c>
      <c r="E2758" s="1">
        <f t="shared" si="172"/>
        <v>1.2035475232413468</v>
      </c>
      <c r="F2758">
        <f t="shared" si="173"/>
        <v>-0.18078449973748167</v>
      </c>
      <c r="G2758" s="1"/>
      <c r="H2758" s="1"/>
      <c r="I2758" s="1"/>
      <c r="J2758" s="1"/>
      <c r="K2758" t="s">
        <v>2512</v>
      </c>
      <c r="L2758" t="s">
        <v>2512</v>
      </c>
      <c r="M2758">
        <v>35.613717139999999</v>
      </c>
      <c r="N2758">
        <v>29.612853829999999</v>
      </c>
      <c r="O2758">
        <v>1.2026438702750319</v>
      </c>
      <c r="P2758">
        <f t="shared" si="174"/>
        <v>-0.19558229573542474</v>
      </c>
      <c r="U2758" t="s">
        <v>3059</v>
      </c>
      <c r="V2758" t="s">
        <v>3059</v>
      </c>
      <c r="W2758">
        <v>35.130761</v>
      </c>
      <c r="X2758">
        <v>29.40248051</v>
      </c>
      <c r="Y2758">
        <v>1.1948230350174629</v>
      </c>
      <c r="Z2758">
        <f t="shared" si="175"/>
        <v>-0.19833706574878976</v>
      </c>
    </row>
    <row r="2759" spans="1:26">
      <c r="A2759" s="2" t="s">
        <v>2216</v>
      </c>
      <c r="B2759" s="2" t="s">
        <v>2216</v>
      </c>
      <c r="C2759" s="1">
        <v>33.490420229999998</v>
      </c>
      <c r="D2759" s="1">
        <v>27.82661658</v>
      </c>
      <c r="E2759" s="1">
        <f t="shared" si="172"/>
        <v>1.2035390696427959</v>
      </c>
      <c r="F2759">
        <f t="shared" si="173"/>
        <v>-0.18095203383574293</v>
      </c>
      <c r="G2759" s="1"/>
      <c r="H2759" s="1"/>
      <c r="I2759" s="1"/>
      <c r="J2759" s="1"/>
      <c r="K2759" t="s">
        <v>2376</v>
      </c>
      <c r="L2759" t="s">
        <v>2376</v>
      </c>
      <c r="M2759">
        <v>34.616962100000002</v>
      </c>
      <c r="N2759">
        <v>28.784342150000001</v>
      </c>
      <c r="O2759">
        <v>1.2026316918971172</v>
      </c>
      <c r="P2759">
        <f t="shared" si="174"/>
        <v>-0.19581268148768632</v>
      </c>
      <c r="U2759" t="s">
        <v>1379</v>
      </c>
      <c r="V2759" t="s">
        <v>1379</v>
      </c>
      <c r="W2759">
        <v>35.847443769999998</v>
      </c>
      <c r="X2759">
        <v>30.002393560000002</v>
      </c>
      <c r="Y2759">
        <v>1.1948194632641835</v>
      </c>
      <c r="Z2759">
        <f t="shared" si="175"/>
        <v>-0.19840648621337825</v>
      </c>
    </row>
    <row r="2760" spans="1:26">
      <c r="A2760" s="2" t="s">
        <v>1116</v>
      </c>
      <c r="B2760" s="2" t="s">
        <v>1116</v>
      </c>
      <c r="C2760" s="1">
        <v>34.236456650000001</v>
      </c>
      <c r="D2760" s="1">
        <v>28.44687987</v>
      </c>
      <c r="E2760" s="1">
        <f t="shared" si="172"/>
        <v>1.2035223829979917</v>
      </c>
      <c r="F2760">
        <f t="shared" si="173"/>
        <v>-0.18128273110903056</v>
      </c>
      <c r="G2760" s="1"/>
      <c r="H2760" s="1"/>
      <c r="I2760" s="1"/>
      <c r="J2760" s="1"/>
      <c r="K2760" t="s">
        <v>1856</v>
      </c>
      <c r="L2760" t="s">
        <v>1856</v>
      </c>
      <c r="M2760">
        <v>35.769625869999999</v>
      </c>
      <c r="N2760">
        <v>29.74331214</v>
      </c>
      <c r="O2760">
        <v>1.2026107146922473</v>
      </c>
      <c r="P2760">
        <f t="shared" si="174"/>
        <v>-0.1962095199794868</v>
      </c>
      <c r="U2760" t="s">
        <v>2106</v>
      </c>
      <c r="V2760" t="s">
        <v>2106</v>
      </c>
      <c r="W2760">
        <v>36.717155990000002</v>
      </c>
      <c r="X2760">
        <v>30.73048696</v>
      </c>
      <c r="Y2760">
        <v>1.1948120456988685</v>
      </c>
      <c r="Z2760">
        <f t="shared" si="175"/>
        <v>-0.19855065373840408</v>
      </c>
    </row>
    <row r="2761" spans="1:26">
      <c r="A2761" s="2" t="s">
        <v>2704</v>
      </c>
      <c r="B2761" s="2" t="s">
        <v>2704</v>
      </c>
      <c r="C2761" s="1">
        <v>32.289698780000002</v>
      </c>
      <c r="D2761" s="1">
        <v>26.829758900000002</v>
      </c>
      <c r="E2761" s="1">
        <f t="shared" si="172"/>
        <v>1.2035031287590139</v>
      </c>
      <c r="F2761">
        <f t="shared" si="173"/>
        <v>-0.18166431317084963</v>
      </c>
      <c r="G2761" s="1"/>
      <c r="H2761" s="1"/>
      <c r="I2761" s="1"/>
      <c r="J2761" s="1"/>
      <c r="K2761" t="s">
        <v>1703</v>
      </c>
      <c r="L2761" t="s">
        <v>1703</v>
      </c>
      <c r="M2761">
        <v>35.536618760000003</v>
      </c>
      <c r="N2761">
        <v>29.549712970000002</v>
      </c>
      <c r="O2761">
        <v>1.2026045327776327</v>
      </c>
      <c r="P2761">
        <f t="shared" si="174"/>
        <v>-0.1963264670030461</v>
      </c>
      <c r="U2761" t="s">
        <v>2067</v>
      </c>
      <c r="V2761" t="s">
        <v>2067</v>
      </c>
      <c r="W2761">
        <v>36.762114959999998</v>
      </c>
      <c r="X2761">
        <v>30.76826393</v>
      </c>
      <c r="Y2761">
        <v>1.1948062797314933</v>
      </c>
      <c r="Z2761">
        <f t="shared" si="175"/>
        <v>-0.1986627208669752</v>
      </c>
    </row>
    <row r="2762" spans="1:26">
      <c r="A2762" s="2" t="s">
        <v>2093</v>
      </c>
      <c r="B2762" s="2" t="s">
        <v>2093</v>
      </c>
      <c r="C2762" s="1">
        <v>33.338320029999998</v>
      </c>
      <c r="D2762" s="1">
        <v>27.70136389</v>
      </c>
      <c r="E2762" s="1">
        <f t="shared" si="172"/>
        <v>1.2034902022291727</v>
      </c>
      <c r="F2762">
        <f t="shared" si="173"/>
        <v>-0.18192049218237227</v>
      </c>
      <c r="G2762" s="1"/>
      <c r="H2762" s="1"/>
      <c r="I2762" s="1"/>
      <c r="J2762" s="1"/>
      <c r="K2762" t="s">
        <v>1072</v>
      </c>
      <c r="L2762" t="s">
        <v>1072</v>
      </c>
      <c r="M2762">
        <v>34.982712249999999</v>
      </c>
      <c r="N2762">
        <v>29.089887879999999</v>
      </c>
      <c r="O2762">
        <v>1.2025729488648687</v>
      </c>
      <c r="P2762">
        <f t="shared" si="174"/>
        <v>-0.19692395901326468</v>
      </c>
      <c r="U2762" t="s">
        <v>2563</v>
      </c>
      <c r="V2762" t="s">
        <v>2563</v>
      </c>
      <c r="W2762">
        <v>36.131785219999998</v>
      </c>
      <c r="X2762">
        <v>30.241905599999999</v>
      </c>
      <c r="Y2762">
        <v>1.1947588785542667</v>
      </c>
      <c r="Z2762">
        <f t="shared" si="175"/>
        <v>-0.19958400839378476</v>
      </c>
    </row>
    <row r="2763" spans="1:26">
      <c r="A2763" s="2" t="s">
        <v>2182</v>
      </c>
      <c r="B2763" s="2" t="s">
        <v>2182</v>
      </c>
      <c r="C2763" s="1">
        <v>33.88673344</v>
      </c>
      <c r="D2763" s="1">
        <v>28.157208399999998</v>
      </c>
      <c r="E2763" s="1">
        <f t="shared" si="172"/>
        <v>1.2034834191872517</v>
      </c>
      <c r="F2763">
        <f t="shared" si="173"/>
        <v>-0.18205491905453319</v>
      </c>
      <c r="G2763" s="1"/>
      <c r="H2763" s="1"/>
      <c r="I2763" s="1"/>
      <c r="J2763" s="1"/>
      <c r="K2763" t="s">
        <v>1609</v>
      </c>
      <c r="L2763" t="s">
        <v>1609</v>
      </c>
      <c r="M2763">
        <v>36.193281450000001</v>
      </c>
      <c r="N2763">
        <v>30.09717126</v>
      </c>
      <c r="O2763">
        <v>1.2025476127752213</v>
      </c>
      <c r="P2763">
        <f t="shared" si="174"/>
        <v>-0.19740325716886667</v>
      </c>
      <c r="U2763" t="s">
        <v>1322</v>
      </c>
      <c r="V2763" t="s">
        <v>1322</v>
      </c>
      <c r="W2763">
        <v>36.85599122</v>
      </c>
      <c r="X2763">
        <v>30.848199019999999</v>
      </c>
      <c r="Y2763">
        <v>1.1947534180554571</v>
      </c>
      <c r="Z2763">
        <f t="shared" si="175"/>
        <v>-0.19969013844661765</v>
      </c>
    </row>
    <row r="2764" spans="1:26">
      <c r="A2764" s="2" t="s">
        <v>1813</v>
      </c>
      <c r="B2764" s="2" t="s">
        <v>1813</v>
      </c>
      <c r="C2764" s="1">
        <v>33.959144160000001</v>
      </c>
      <c r="D2764" s="1">
        <v>28.217579300000001</v>
      </c>
      <c r="E2764" s="1">
        <f t="shared" si="172"/>
        <v>1.2034747488066775</v>
      </c>
      <c r="F2764">
        <f t="shared" si="173"/>
        <v>-0.18222674935642427</v>
      </c>
      <c r="G2764" s="1"/>
      <c r="H2764" s="1"/>
      <c r="I2764" s="1"/>
      <c r="J2764" s="1"/>
      <c r="K2764" t="s">
        <v>1439</v>
      </c>
      <c r="L2764" t="s">
        <v>1439</v>
      </c>
      <c r="M2764">
        <v>36.305284210000003</v>
      </c>
      <c r="N2764">
        <v>30.190476530000002</v>
      </c>
      <c r="O2764">
        <v>1.2025409461133802</v>
      </c>
      <c r="P2764">
        <f t="shared" si="174"/>
        <v>-0.1975293744493504</v>
      </c>
      <c r="U2764" t="s">
        <v>2196</v>
      </c>
      <c r="V2764" t="s">
        <v>2196</v>
      </c>
      <c r="W2764">
        <v>35.865093170000002</v>
      </c>
      <c r="X2764">
        <v>30.020067690000001</v>
      </c>
      <c r="Y2764">
        <v>1.1947039407225268</v>
      </c>
      <c r="Z2764">
        <f t="shared" si="175"/>
        <v>-0.2006517780588675</v>
      </c>
    </row>
    <row r="2765" spans="1:26">
      <c r="A2765" s="2" t="s">
        <v>2442</v>
      </c>
      <c r="B2765" s="2" t="s">
        <v>2442</v>
      </c>
      <c r="C2765" s="1">
        <v>33.885924299999999</v>
      </c>
      <c r="D2765" s="1">
        <v>28.15675349</v>
      </c>
      <c r="E2765" s="1">
        <f t="shared" si="172"/>
        <v>1.2034741260932209</v>
      </c>
      <c r="F2765">
        <f t="shared" si="173"/>
        <v>-0.1822390903419577</v>
      </c>
      <c r="G2765" s="1"/>
      <c r="H2765" s="1"/>
      <c r="I2765" s="1"/>
      <c r="J2765" s="1"/>
      <c r="K2765" t="s">
        <v>3028</v>
      </c>
      <c r="L2765" t="s">
        <v>3028</v>
      </c>
      <c r="M2765">
        <v>36.514602609999997</v>
      </c>
      <c r="N2765">
        <v>30.364672819999999</v>
      </c>
      <c r="O2765">
        <v>1.2025356843611135</v>
      </c>
      <c r="P2765">
        <f t="shared" si="174"/>
        <v>-0.19762891420437192</v>
      </c>
      <c r="U2765" t="s">
        <v>2725</v>
      </c>
      <c r="V2765" s="16" t="s">
        <v>2725</v>
      </c>
      <c r="W2765">
        <v>35.082605880000003</v>
      </c>
      <c r="X2765">
        <v>29.36513485</v>
      </c>
      <c r="Y2765">
        <v>1.1947026996199883</v>
      </c>
      <c r="Z2765">
        <f t="shared" si="175"/>
        <v>-0.20067590008188732</v>
      </c>
    </row>
    <row r="2766" spans="1:26">
      <c r="A2766" s="2" t="s">
        <v>835</v>
      </c>
      <c r="B2766" s="2" t="s">
        <v>835</v>
      </c>
      <c r="C2766" s="1">
        <v>33.702127670000003</v>
      </c>
      <c r="D2766" s="1">
        <v>28.00427268</v>
      </c>
      <c r="E2766" s="1">
        <f t="shared" si="172"/>
        <v>1.2034637733715998</v>
      </c>
      <c r="F2766">
        <f t="shared" si="173"/>
        <v>-0.18244426141447612</v>
      </c>
      <c r="G2766" s="1"/>
      <c r="H2766" s="1"/>
      <c r="I2766" s="1"/>
      <c r="J2766" s="1"/>
      <c r="K2766" t="s">
        <v>1273</v>
      </c>
      <c r="L2766" t="s">
        <v>1273</v>
      </c>
      <c r="M2766">
        <v>36.48757415</v>
      </c>
      <c r="N2766">
        <v>30.342364329999999</v>
      </c>
      <c r="O2766">
        <v>1.202529036734429</v>
      </c>
      <c r="P2766">
        <f t="shared" si="174"/>
        <v>-0.19775467138526812</v>
      </c>
      <c r="U2766" t="s">
        <v>2212</v>
      </c>
      <c r="V2766" t="s">
        <v>2212</v>
      </c>
      <c r="W2766">
        <v>35.619983439999999</v>
      </c>
      <c r="X2766">
        <v>29.8151157</v>
      </c>
      <c r="Y2766">
        <v>1.1946954624764377</v>
      </c>
      <c r="Z2766">
        <f t="shared" si="175"/>
        <v>-0.20081656093617525</v>
      </c>
    </row>
    <row r="2767" spans="1:26">
      <c r="A2767" s="2" t="s">
        <v>2422</v>
      </c>
      <c r="B2767" s="2" t="s">
        <v>2422</v>
      </c>
      <c r="C2767" s="1">
        <v>32.226005030000003</v>
      </c>
      <c r="D2767" s="1">
        <v>26.777724330000002</v>
      </c>
      <c r="E2767" s="1">
        <f t="shared" si="172"/>
        <v>1.2034631708377139</v>
      </c>
      <c r="F2767">
        <f t="shared" si="173"/>
        <v>-0.18245620247964936</v>
      </c>
      <c r="G2767" s="1"/>
      <c r="H2767" s="1"/>
      <c r="I2767" s="1"/>
      <c r="J2767" s="1"/>
      <c r="K2767" t="s">
        <v>1477</v>
      </c>
      <c r="L2767" t="s">
        <v>1477</v>
      </c>
      <c r="M2767">
        <v>35.102182820000003</v>
      </c>
      <c r="N2767">
        <v>29.1909484</v>
      </c>
      <c r="O2767">
        <v>1.2025023078729433</v>
      </c>
      <c r="P2767">
        <f t="shared" si="174"/>
        <v>-0.19826031744942918</v>
      </c>
      <c r="U2767" t="s">
        <v>1870</v>
      </c>
      <c r="V2767" t="s">
        <v>1870</v>
      </c>
      <c r="W2767">
        <v>36.795421849999997</v>
      </c>
      <c r="X2767">
        <v>30.799266639999999</v>
      </c>
      <c r="Y2767">
        <v>1.1946849994867279</v>
      </c>
      <c r="Z2767">
        <f t="shared" si="175"/>
        <v>-0.20101991921705992</v>
      </c>
    </row>
    <row r="2768" spans="1:26">
      <c r="A2768" s="2" t="s">
        <v>1347</v>
      </c>
      <c r="B2768" s="2" t="s">
        <v>1347</v>
      </c>
      <c r="C2768" s="1">
        <v>34.015157080000002</v>
      </c>
      <c r="D2768" s="1">
        <v>28.264709870000001</v>
      </c>
      <c r="E2768" s="1">
        <f t="shared" si="172"/>
        <v>1.2034497164997788</v>
      </c>
      <c r="F2768">
        <f t="shared" si="173"/>
        <v>-0.18272284163456928</v>
      </c>
      <c r="G2768" s="1"/>
      <c r="H2768" s="1"/>
      <c r="I2768" s="1"/>
      <c r="J2768" s="1"/>
      <c r="K2768" t="s">
        <v>2814</v>
      </c>
      <c r="L2768" t="s">
        <v>2814</v>
      </c>
      <c r="M2768">
        <v>36.930831400000002</v>
      </c>
      <c r="N2768">
        <v>30.712133179999999</v>
      </c>
      <c r="O2768">
        <v>1.2024834349197753</v>
      </c>
      <c r="P2768">
        <f t="shared" si="174"/>
        <v>-0.198617348537103</v>
      </c>
      <c r="U2768" t="s">
        <v>3322</v>
      </c>
      <c r="V2768" t="s">
        <v>3322</v>
      </c>
      <c r="W2768">
        <v>35.936017069999998</v>
      </c>
      <c r="X2768">
        <v>30.08002699</v>
      </c>
      <c r="Y2768">
        <v>1.1946803465949949</v>
      </c>
      <c r="Z2768">
        <f t="shared" si="175"/>
        <v>-0.20111035264863319</v>
      </c>
    </row>
    <row r="2769" spans="1:26">
      <c r="A2769" s="2" t="s">
        <v>1517</v>
      </c>
      <c r="B2769" s="2" t="s">
        <v>1517</v>
      </c>
      <c r="C2769" s="1">
        <v>32.863192589999997</v>
      </c>
      <c r="D2769" s="1">
        <v>27.307972500000002</v>
      </c>
      <c r="E2769" s="1">
        <f t="shared" si="172"/>
        <v>1.203428507553975</v>
      </c>
      <c r="F2769">
        <f t="shared" si="173"/>
        <v>-0.18314316223400381</v>
      </c>
      <c r="G2769" s="1"/>
      <c r="H2769" s="1"/>
      <c r="I2769" s="1"/>
      <c r="J2769" s="1"/>
      <c r="K2769" t="s">
        <v>2611</v>
      </c>
      <c r="L2769" t="s">
        <v>2611</v>
      </c>
      <c r="M2769">
        <v>34.8871015</v>
      </c>
      <c r="N2769">
        <v>29.013216929999999</v>
      </c>
      <c r="O2769">
        <v>1.2024554734544564</v>
      </c>
      <c r="P2769">
        <f t="shared" si="174"/>
        <v>-0.19914631251464671</v>
      </c>
      <c r="U2769" t="s">
        <v>1761</v>
      </c>
      <c r="V2769" t="s">
        <v>1761</v>
      </c>
      <c r="W2769">
        <v>37.172784479999997</v>
      </c>
      <c r="X2769">
        <v>31.115486619999999</v>
      </c>
      <c r="Y2769">
        <v>1.1946714809244401</v>
      </c>
      <c r="Z2769">
        <f t="shared" si="175"/>
        <v>-0.20128266549352064</v>
      </c>
    </row>
    <row r="2770" spans="1:26">
      <c r="A2770" s="2" t="s">
        <v>2273</v>
      </c>
      <c r="B2770" s="2" t="s">
        <v>2273</v>
      </c>
      <c r="C2770" s="1">
        <v>33.401949979999998</v>
      </c>
      <c r="D2770" s="1">
        <v>27.756240479999999</v>
      </c>
      <c r="E2770" s="1">
        <f t="shared" si="172"/>
        <v>1.2034032492285136</v>
      </c>
      <c r="F2770">
        <f t="shared" si="173"/>
        <v>-0.1836437337662645</v>
      </c>
      <c r="G2770" s="1"/>
      <c r="H2770" s="1"/>
      <c r="I2770" s="1"/>
      <c r="J2770" s="1"/>
      <c r="K2770" t="s">
        <v>1704</v>
      </c>
      <c r="L2770" t="s">
        <v>1704</v>
      </c>
      <c r="M2770">
        <v>35.13583199</v>
      </c>
      <c r="N2770">
        <v>29.220236539999998</v>
      </c>
      <c r="O2770">
        <v>1.2024485818895427</v>
      </c>
      <c r="P2770">
        <f t="shared" si="174"/>
        <v>-0.19927668442279364</v>
      </c>
      <c r="U2770" t="s">
        <v>2096</v>
      </c>
      <c r="V2770" t="s">
        <v>2096</v>
      </c>
      <c r="W2770">
        <v>34.914184110000001</v>
      </c>
      <c r="X2770">
        <v>29.225011420000001</v>
      </c>
      <c r="Y2770">
        <v>1.194667937276036</v>
      </c>
      <c r="Z2770">
        <f t="shared" si="175"/>
        <v>-0.20135153971279235</v>
      </c>
    </row>
    <row r="2771" spans="1:26">
      <c r="A2771" s="2" t="s">
        <v>1099</v>
      </c>
      <c r="B2771" s="2" t="s">
        <v>1099</v>
      </c>
      <c r="C2771" s="1">
        <v>32.104797769999998</v>
      </c>
      <c r="D2771" s="1">
        <v>26.678422749999999</v>
      </c>
      <c r="E2771" s="1">
        <f t="shared" si="172"/>
        <v>1.2033993939915357</v>
      </c>
      <c r="F2771">
        <f t="shared" si="173"/>
        <v>-0.18372013716379745</v>
      </c>
      <c r="G2771" s="1"/>
      <c r="H2771" s="1"/>
      <c r="I2771" s="1"/>
      <c r="J2771" s="1"/>
      <c r="K2771" t="s">
        <v>2956</v>
      </c>
      <c r="L2771" t="s">
        <v>2956</v>
      </c>
      <c r="M2771">
        <v>34.60371301</v>
      </c>
      <c r="N2771">
        <v>28.778029709999998</v>
      </c>
      <c r="O2771">
        <v>1.2024350992304262</v>
      </c>
      <c r="P2771">
        <f t="shared" si="174"/>
        <v>-0.19953174405263718</v>
      </c>
      <c r="U2771" t="s">
        <v>1645</v>
      </c>
      <c r="V2771" t="s">
        <v>1645</v>
      </c>
      <c r="W2771">
        <v>37.300260889999997</v>
      </c>
      <c r="X2771">
        <v>31.223095369999999</v>
      </c>
      <c r="Y2771">
        <v>1.1946368688941424</v>
      </c>
      <c r="Z2771">
        <f t="shared" si="175"/>
        <v>-0.20195538363379553</v>
      </c>
    </row>
    <row r="2772" spans="1:26">
      <c r="A2772" s="2" t="s">
        <v>1222</v>
      </c>
      <c r="B2772" s="2" t="s">
        <v>1222</v>
      </c>
      <c r="C2772" s="1">
        <v>33.058684829999997</v>
      </c>
      <c r="D2772" s="1">
        <v>27.471286769999999</v>
      </c>
      <c r="E2772" s="1">
        <f t="shared" si="172"/>
        <v>1.2033904748175726</v>
      </c>
      <c r="F2772">
        <f t="shared" si="173"/>
        <v>-0.18389689807314857</v>
      </c>
      <c r="G2772" s="1"/>
      <c r="H2772" s="1"/>
      <c r="I2772" s="1"/>
      <c r="J2772" s="1"/>
      <c r="K2772" t="s">
        <v>2450</v>
      </c>
      <c r="L2772" t="s">
        <v>2450</v>
      </c>
      <c r="M2772">
        <v>36.387940469999997</v>
      </c>
      <c r="N2772">
        <v>30.26332056</v>
      </c>
      <c r="O2772">
        <v>1.2023776570669877</v>
      </c>
      <c r="P2772">
        <f t="shared" si="174"/>
        <v>-0.2006184122549145</v>
      </c>
      <c r="U2772" t="s">
        <v>2321</v>
      </c>
      <c r="V2772" t="s">
        <v>2321</v>
      </c>
      <c r="W2772">
        <v>35.300495720000001</v>
      </c>
      <c r="X2772">
        <v>29.54926043</v>
      </c>
      <c r="Y2772">
        <v>1.1946321229806833</v>
      </c>
      <c r="Z2772">
        <f t="shared" si="175"/>
        <v>-0.20204762503219562</v>
      </c>
    </row>
    <row r="2773" spans="1:26">
      <c r="A2773" s="2" t="s">
        <v>1536</v>
      </c>
      <c r="B2773" s="2" t="s">
        <v>1536</v>
      </c>
      <c r="C2773" s="1">
        <v>33.30775714</v>
      </c>
      <c r="D2773" s="1">
        <v>27.678412269999999</v>
      </c>
      <c r="E2773" s="1">
        <f t="shared" si="172"/>
        <v>1.2033839519075853</v>
      </c>
      <c r="F2773">
        <f t="shared" si="173"/>
        <v>-0.18402616962965421</v>
      </c>
      <c r="G2773" s="1"/>
      <c r="H2773" s="1"/>
      <c r="I2773" s="1"/>
      <c r="J2773" s="1"/>
      <c r="K2773" t="s">
        <v>3572</v>
      </c>
      <c r="L2773" t="s">
        <v>3572</v>
      </c>
      <c r="M2773">
        <v>36.267996420000003</v>
      </c>
      <c r="N2773">
        <v>30.163568779999999</v>
      </c>
      <c r="O2773">
        <v>1.2023774999743251</v>
      </c>
      <c r="P2773">
        <f t="shared" si="174"/>
        <v>-0.20062138407197538</v>
      </c>
      <c r="U2773" t="s">
        <v>2104</v>
      </c>
      <c r="V2773" t="s">
        <v>2104</v>
      </c>
      <c r="W2773">
        <v>37.925743249999996</v>
      </c>
      <c r="X2773">
        <v>31.747392649999998</v>
      </c>
      <c r="Y2773">
        <v>1.1946097012788859</v>
      </c>
      <c r="Z2773">
        <f t="shared" si="175"/>
        <v>-0.20248341239876352</v>
      </c>
    </row>
    <row r="2774" spans="1:26">
      <c r="A2774" s="2" t="s">
        <v>2990</v>
      </c>
      <c r="B2774" s="2" t="s">
        <v>2990</v>
      </c>
      <c r="C2774" s="1">
        <v>33.651602050000001</v>
      </c>
      <c r="D2774" s="1">
        <v>27.96448921</v>
      </c>
      <c r="E2774" s="1">
        <f t="shared" si="172"/>
        <v>1.2033690941855755</v>
      </c>
      <c r="F2774">
        <f t="shared" si="173"/>
        <v>-0.18432062116341572</v>
      </c>
      <c r="G2774" s="1"/>
      <c r="H2774" s="1"/>
      <c r="I2774" s="1"/>
      <c r="J2774" s="1"/>
      <c r="K2774" t="s">
        <v>2737</v>
      </c>
      <c r="L2774" t="s">
        <v>2737</v>
      </c>
      <c r="M2774">
        <v>35.867594619999998</v>
      </c>
      <c r="N2774">
        <v>29.830603440000001</v>
      </c>
      <c r="O2774">
        <v>1.2023757646117532</v>
      </c>
      <c r="P2774">
        <f t="shared" si="174"/>
        <v>-0.20065421297697103</v>
      </c>
      <c r="U2774" t="s">
        <v>1711</v>
      </c>
      <c r="V2774" t="s">
        <v>1711</v>
      </c>
      <c r="W2774">
        <v>36.20717338</v>
      </c>
      <c r="X2774">
        <v>30.308871360000001</v>
      </c>
      <c r="Y2774">
        <v>1.1946064553160582</v>
      </c>
      <c r="Z2774">
        <f t="shared" si="175"/>
        <v>-0.20254650081218598</v>
      </c>
    </row>
    <row r="2775" spans="1:26">
      <c r="A2775" s="2" t="s">
        <v>2187</v>
      </c>
      <c r="B2775" s="2" t="s">
        <v>2187</v>
      </c>
      <c r="C2775" s="1">
        <v>33.969200379999997</v>
      </c>
      <c r="D2775" s="1">
        <v>28.229339360000001</v>
      </c>
      <c r="E2775" s="1">
        <f t="shared" si="172"/>
        <v>1.2033296262020634</v>
      </c>
      <c r="F2775">
        <f t="shared" si="173"/>
        <v>-0.18510280084559849</v>
      </c>
      <c r="G2775" s="1"/>
      <c r="H2775" s="1"/>
      <c r="I2775" s="1"/>
      <c r="J2775" s="1"/>
      <c r="K2775" t="s">
        <v>1699</v>
      </c>
      <c r="L2775" t="s">
        <v>1699</v>
      </c>
      <c r="M2775">
        <v>38.40246733</v>
      </c>
      <c r="N2775">
        <v>31.938968989999999</v>
      </c>
      <c r="O2775">
        <v>1.2023702875951852</v>
      </c>
      <c r="P2775">
        <f t="shared" si="174"/>
        <v>-0.20075782501717951</v>
      </c>
      <c r="U2775" t="s">
        <v>1798</v>
      </c>
      <c r="V2775" t="s">
        <v>1798</v>
      </c>
      <c r="W2775">
        <v>38.596583770000002</v>
      </c>
      <c r="X2775">
        <v>32.309309460000001</v>
      </c>
      <c r="Y2775">
        <v>1.1945963691295802</v>
      </c>
      <c r="Z2775">
        <f t="shared" si="175"/>
        <v>-0.20274253555939992</v>
      </c>
    </row>
    <row r="2776" spans="1:26">
      <c r="A2776" s="2" t="s">
        <v>2896</v>
      </c>
      <c r="B2776" s="2" t="s">
        <v>2896</v>
      </c>
      <c r="C2776" s="1">
        <v>35.481157879999998</v>
      </c>
      <c r="D2776" s="1">
        <v>29.485983130000001</v>
      </c>
      <c r="E2776" s="1">
        <f t="shared" si="172"/>
        <v>1.2033228711950361</v>
      </c>
      <c r="F2776">
        <f t="shared" si="173"/>
        <v>-0.18523667211997297</v>
      </c>
      <c r="G2776" s="1"/>
      <c r="H2776" s="1"/>
      <c r="I2776" s="1"/>
      <c r="J2776" s="1"/>
      <c r="K2776" t="s">
        <v>1529</v>
      </c>
      <c r="L2776" t="s">
        <v>1529</v>
      </c>
      <c r="M2776">
        <v>35.951028979999997</v>
      </c>
      <c r="N2776">
        <v>29.90025005</v>
      </c>
      <c r="O2776">
        <v>1.2023654959367136</v>
      </c>
      <c r="P2776">
        <f t="shared" si="174"/>
        <v>-0.20084847172310991</v>
      </c>
      <c r="U2776" t="s">
        <v>1396</v>
      </c>
      <c r="V2776" t="s">
        <v>1396</v>
      </c>
      <c r="W2776">
        <v>36.104480989999999</v>
      </c>
      <c r="X2776">
        <v>30.223199619999999</v>
      </c>
      <c r="Y2776">
        <v>1.1945949285299398</v>
      </c>
      <c r="Z2776">
        <f t="shared" si="175"/>
        <v>-0.20277053500071215</v>
      </c>
    </row>
    <row r="2777" spans="1:26">
      <c r="A2777" s="2" t="s">
        <v>1017</v>
      </c>
      <c r="B2777" s="2" t="s">
        <v>1017</v>
      </c>
      <c r="C2777" s="1">
        <v>34.688439760000001</v>
      </c>
      <c r="D2777" s="1">
        <v>28.827565790000001</v>
      </c>
      <c r="E2777" s="1">
        <f t="shared" si="172"/>
        <v>1.2033079730940404</v>
      </c>
      <c r="F2777">
        <f t="shared" si="173"/>
        <v>-0.18553192388773612</v>
      </c>
      <c r="G2777" s="1"/>
      <c r="H2777" s="1"/>
      <c r="I2777" s="1"/>
      <c r="J2777" s="1"/>
      <c r="K2777" t="s">
        <v>1555</v>
      </c>
      <c r="L2777" t="s">
        <v>1555</v>
      </c>
      <c r="M2777">
        <v>35.454770449999998</v>
      </c>
      <c r="N2777">
        <v>29.487713339999999</v>
      </c>
      <c r="O2777">
        <v>1.2023574036141251</v>
      </c>
      <c r="P2777">
        <f t="shared" si="174"/>
        <v>-0.20100155909157011</v>
      </c>
      <c r="U2777" t="s">
        <v>2763</v>
      </c>
      <c r="V2777" t="s">
        <v>2763</v>
      </c>
      <c r="W2777">
        <v>35.934611140000001</v>
      </c>
      <c r="X2777">
        <v>30.081174369999999</v>
      </c>
      <c r="Y2777">
        <v>1.1945880402806894</v>
      </c>
      <c r="Z2777">
        <f t="shared" si="175"/>
        <v>-0.20290441475828722</v>
      </c>
    </row>
    <row r="2778" spans="1:26">
      <c r="A2778" s="2" t="s">
        <v>2580</v>
      </c>
      <c r="B2778" s="2" t="s">
        <v>2580</v>
      </c>
      <c r="C2778" s="1">
        <v>33.737606450000001</v>
      </c>
      <c r="D2778" s="1">
        <v>28.03742446</v>
      </c>
      <c r="E2778" s="1">
        <f t="shared" si="172"/>
        <v>1.2033061916272747</v>
      </c>
      <c r="F2778">
        <f t="shared" si="173"/>
        <v>-0.18556722913985668</v>
      </c>
      <c r="G2778" s="1"/>
      <c r="H2778" s="1"/>
      <c r="I2778" s="1"/>
      <c r="J2778" s="1"/>
      <c r="K2778" t="s">
        <v>2730</v>
      </c>
      <c r="L2778" t="s">
        <v>2730</v>
      </c>
      <c r="M2778">
        <v>35.6214145</v>
      </c>
      <c r="N2778">
        <v>29.626486159999999</v>
      </c>
      <c r="O2778">
        <v>1.2023502992431825</v>
      </c>
      <c r="P2778">
        <f t="shared" si="174"/>
        <v>-0.20113595678027871</v>
      </c>
      <c r="U2778" t="s">
        <v>1472</v>
      </c>
      <c r="V2778" t="s">
        <v>1472</v>
      </c>
      <c r="W2778">
        <v>41.166933049999997</v>
      </c>
      <c r="X2778">
        <v>34.461545280000003</v>
      </c>
      <c r="Y2778">
        <v>1.1945759458990806</v>
      </c>
      <c r="Z2778">
        <f t="shared" si="175"/>
        <v>-0.20313948071176438</v>
      </c>
    </row>
    <row r="2779" spans="1:26">
      <c r="A2779" s="2" t="s">
        <v>2378</v>
      </c>
      <c r="B2779" s="2" t="s">
        <v>2378</v>
      </c>
      <c r="C2779" s="1">
        <v>31.894867600000001</v>
      </c>
      <c r="D2779" s="1">
        <v>26.506166889999999</v>
      </c>
      <c r="E2779" s="1">
        <f t="shared" si="172"/>
        <v>1.2032998861118995</v>
      </c>
      <c r="F2779">
        <f t="shared" si="173"/>
        <v>-0.18569219235239687</v>
      </c>
      <c r="G2779" s="1"/>
      <c r="H2779" s="1"/>
      <c r="I2779" s="1"/>
      <c r="J2779" s="1"/>
      <c r="K2779" t="s">
        <v>2177</v>
      </c>
      <c r="L2779" t="s">
        <v>2177</v>
      </c>
      <c r="M2779">
        <v>36.03006628</v>
      </c>
      <c r="N2779">
        <v>29.966657730000001</v>
      </c>
      <c r="O2779">
        <v>1.2023384991623487</v>
      </c>
      <c r="P2779">
        <f t="shared" si="174"/>
        <v>-0.20135918605749961</v>
      </c>
      <c r="U2779" t="s">
        <v>2140</v>
      </c>
      <c r="V2779" s="16" t="s">
        <v>2140</v>
      </c>
      <c r="W2779">
        <v>37.886953869999999</v>
      </c>
      <c r="X2779">
        <v>31.716058159999999</v>
      </c>
      <c r="Y2779">
        <v>1.1945669187157273</v>
      </c>
      <c r="Z2779">
        <f t="shared" si="175"/>
        <v>-0.20331493271342715</v>
      </c>
    </row>
    <row r="2780" spans="1:26">
      <c r="A2780" s="2" t="s">
        <v>2158</v>
      </c>
      <c r="B2780" s="2" t="s">
        <v>2158</v>
      </c>
      <c r="C2780" s="1">
        <v>33.790972230000001</v>
      </c>
      <c r="D2780" s="1">
        <v>28.082111399999999</v>
      </c>
      <c r="E2780" s="1">
        <f t="shared" si="172"/>
        <v>1.2032917236415495</v>
      </c>
      <c r="F2780">
        <f t="shared" si="173"/>
        <v>-0.18585395684847994</v>
      </c>
      <c r="G2780" s="1"/>
      <c r="H2780" s="1"/>
      <c r="I2780" s="1"/>
      <c r="J2780" s="1"/>
      <c r="K2780" t="s">
        <v>2657</v>
      </c>
      <c r="L2780" t="s">
        <v>2657</v>
      </c>
      <c r="M2780">
        <v>35.967274600000003</v>
      </c>
      <c r="N2780">
        <v>29.914579360000001</v>
      </c>
      <c r="O2780">
        <v>1.2023326207318599</v>
      </c>
      <c r="P2780">
        <f t="shared" si="174"/>
        <v>-0.20147039188801022</v>
      </c>
      <c r="U2780" t="s">
        <v>2643</v>
      </c>
      <c r="V2780" t="s">
        <v>2643</v>
      </c>
      <c r="W2780">
        <v>35.500127089999999</v>
      </c>
      <c r="X2780">
        <v>29.718198149999999</v>
      </c>
      <c r="Y2780">
        <v>1.1945585297875807</v>
      </c>
      <c r="Z2780">
        <f t="shared" si="175"/>
        <v>-0.20347797961050718</v>
      </c>
    </row>
    <row r="2781" spans="1:26">
      <c r="A2781" s="2" t="s">
        <v>1245</v>
      </c>
      <c r="B2781" s="2" t="s">
        <v>1245</v>
      </c>
      <c r="C2781" s="1">
        <v>32.798043159999999</v>
      </c>
      <c r="D2781" s="1">
        <v>27.257161629999999</v>
      </c>
      <c r="E2781" s="1">
        <f t="shared" si="172"/>
        <v>1.2032816771318386</v>
      </c>
      <c r="F2781">
        <f t="shared" si="173"/>
        <v>-0.18605305938865024</v>
      </c>
      <c r="G2781" s="1"/>
      <c r="H2781" s="1"/>
      <c r="I2781" s="1"/>
      <c r="J2781" s="1"/>
      <c r="K2781" t="s">
        <v>1980</v>
      </c>
      <c r="L2781" t="s">
        <v>1980</v>
      </c>
      <c r="M2781">
        <v>36.555529380000003</v>
      </c>
      <c r="N2781">
        <v>30.403919160000001</v>
      </c>
      <c r="O2781">
        <v>1.2023295150742666</v>
      </c>
      <c r="P2781">
        <f t="shared" si="174"/>
        <v>-0.20152914349400486</v>
      </c>
      <c r="U2781" t="s">
        <v>1600</v>
      </c>
      <c r="V2781" t="s">
        <v>1600</v>
      </c>
      <c r="W2781">
        <v>37.97716131</v>
      </c>
      <c r="X2781">
        <v>31.791871319999998</v>
      </c>
      <c r="Y2781">
        <v>1.194555706637781</v>
      </c>
      <c r="Z2781">
        <f t="shared" si="175"/>
        <v>-0.20353285024556236</v>
      </c>
    </row>
    <row r="2782" spans="1:26">
      <c r="A2782" s="2" t="s">
        <v>2335</v>
      </c>
      <c r="B2782" s="2" t="s">
        <v>2335</v>
      </c>
      <c r="C2782" s="1">
        <v>34.41097577</v>
      </c>
      <c r="D2782" s="1">
        <v>28.597686790000001</v>
      </c>
      <c r="E2782" s="1">
        <f t="shared" si="172"/>
        <v>1.2032782938944833</v>
      </c>
      <c r="F2782">
        <f t="shared" si="173"/>
        <v>-0.18612010865957565</v>
      </c>
      <c r="G2782" s="1"/>
      <c r="H2782" s="1"/>
      <c r="I2782" s="1"/>
      <c r="J2782" s="1"/>
      <c r="K2782" t="s">
        <v>1596</v>
      </c>
      <c r="L2782" t="s">
        <v>1596</v>
      </c>
      <c r="M2782">
        <v>36.187889560000002</v>
      </c>
      <c r="N2782">
        <v>30.098203340000001</v>
      </c>
      <c r="O2782">
        <v>1.202327233662712</v>
      </c>
      <c r="P2782">
        <f t="shared" si="174"/>
        <v>-0.20157230233838408</v>
      </c>
      <c r="U2782" t="s">
        <v>2488</v>
      </c>
      <c r="V2782" t="s">
        <v>2488</v>
      </c>
      <c r="W2782">
        <v>35.607525510000002</v>
      </c>
      <c r="X2782">
        <v>29.808564050000001</v>
      </c>
      <c r="Y2782">
        <v>1.1945401143870262</v>
      </c>
      <c r="Z2782">
        <f t="shared" si="175"/>
        <v>-0.20383590065434337</v>
      </c>
    </row>
    <row r="2783" spans="1:26">
      <c r="A2783" s="2" t="s">
        <v>3109</v>
      </c>
      <c r="B2783" s="2" t="s">
        <v>3109</v>
      </c>
      <c r="C2783" s="1">
        <v>34.360748360000002</v>
      </c>
      <c r="D2783" s="1">
        <v>28.55601549</v>
      </c>
      <c r="E2783" s="1">
        <f t="shared" si="172"/>
        <v>1.2032753089111035</v>
      </c>
      <c r="F2783">
        <f t="shared" si="173"/>
        <v>-0.18617926530107531</v>
      </c>
      <c r="G2783" s="1"/>
      <c r="H2783" s="1"/>
      <c r="I2783" s="1"/>
      <c r="J2783" s="1"/>
      <c r="K2783" t="s">
        <v>2300</v>
      </c>
      <c r="L2783" t="s">
        <v>2300</v>
      </c>
      <c r="M2783">
        <v>35.854124890000001</v>
      </c>
      <c r="N2783">
        <v>29.82123765</v>
      </c>
      <c r="O2783">
        <v>1.2023017056101293</v>
      </c>
      <c r="P2783">
        <f t="shared" si="174"/>
        <v>-0.20205523197311828</v>
      </c>
      <c r="U2783" t="s">
        <v>2160</v>
      </c>
      <c r="V2783" t="s">
        <v>2160</v>
      </c>
      <c r="W2783">
        <v>35.167233850000002</v>
      </c>
      <c r="X2783">
        <v>29.440063510000002</v>
      </c>
      <c r="Y2783">
        <v>1.1945366163376188</v>
      </c>
      <c r="Z2783">
        <f t="shared" si="175"/>
        <v>-0.20390388861320466</v>
      </c>
    </row>
    <row r="2784" spans="1:26">
      <c r="A2784" s="2" t="s">
        <v>1509</v>
      </c>
      <c r="B2784" s="2" t="s">
        <v>1509</v>
      </c>
      <c r="C2784" s="1">
        <v>33.871350280000001</v>
      </c>
      <c r="D2784" s="1">
        <v>28.149348100000001</v>
      </c>
      <c r="E2784" s="1">
        <f t="shared" si="172"/>
        <v>1.2032729908938815</v>
      </c>
      <c r="F2784">
        <f t="shared" si="173"/>
        <v>-0.18622520395343647</v>
      </c>
      <c r="G2784" s="1"/>
      <c r="H2784" s="1"/>
      <c r="I2784" s="1"/>
      <c r="J2784" s="1"/>
      <c r="K2784" t="s">
        <v>1771</v>
      </c>
      <c r="L2784" t="s">
        <v>1771</v>
      </c>
      <c r="M2784">
        <v>36.950645209999998</v>
      </c>
      <c r="N2784">
        <v>30.733461219999999</v>
      </c>
      <c r="O2784">
        <v>1.2022936481346957</v>
      </c>
      <c r="P2784">
        <f t="shared" si="174"/>
        <v>-0.20220766011683927</v>
      </c>
      <c r="U2784" t="s">
        <v>1207</v>
      </c>
      <c r="V2784" t="s">
        <v>1207</v>
      </c>
      <c r="W2784">
        <v>34.650290400000003</v>
      </c>
      <c r="X2784">
        <v>29.007932589999999</v>
      </c>
      <c r="Y2784">
        <v>1.1945108563836471</v>
      </c>
      <c r="Z2784">
        <f t="shared" si="175"/>
        <v>-0.20440455812552116</v>
      </c>
    </row>
    <row r="2785" spans="1:26">
      <c r="A2785" s="2" t="s">
        <v>2771</v>
      </c>
      <c r="B2785" s="2" t="s">
        <v>2771</v>
      </c>
      <c r="C2785" s="1">
        <v>32.808720979999997</v>
      </c>
      <c r="D2785" s="1">
        <v>27.266359659999999</v>
      </c>
      <c r="E2785" s="1">
        <f t="shared" si="172"/>
        <v>1.2032673737569264</v>
      </c>
      <c r="F2785">
        <f t="shared" si="173"/>
        <v>-0.18633652482689828</v>
      </c>
      <c r="G2785" s="1"/>
      <c r="H2785" s="1"/>
      <c r="I2785" s="1"/>
      <c r="J2785" s="1"/>
      <c r="K2785" t="s">
        <v>1829</v>
      </c>
      <c r="L2785" t="s">
        <v>1829</v>
      </c>
      <c r="M2785">
        <v>35.29754097</v>
      </c>
      <c r="N2785">
        <v>29.359105759999998</v>
      </c>
      <c r="O2785">
        <v>1.2022689402921378</v>
      </c>
      <c r="P2785">
        <f t="shared" si="174"/>
        <v>-0.20267507334167917</v>
      </c>
      <c r="U2785" t="s">
        <v>1614</v>
      </c>
      <c r="V2785" t="s">
        <v>1614</v>
      </c>
      <c r="W2785">
        <v>37.268823589999997</v>
      </c>
      <c r="X2785">
        <v>31.200579820000002</v>
      </c>
      <c r="Y2785">
        <v>1.1944913782054194</v>
      </c>
      <c r="Z2785">
        <f t="shared" si="175"/>
        <v>-0.20478313527689257</v>
      </c>
    </row>
    <row r="2786" spans="1:26">
      <c r="A2786" s="2" t="s">
        <v>2365</v>
      </c>
      <c r="B2786" s="2" t="s">
        <v>2365</v>
      </c>
      <c r="C2786" s="1">
        <v>34.131795359999998</v>
      </c>
      <c r="D2786" s="1">
        <v>28.365975039999999</v>
      </c>
      <c r="E2786" s="1">
        <f t="shared" si="172"/>
        <v>1.203265366759626</v>
      </c>
      <c r="F2786">
        <f t="shared" si="173"/>
        <v>-0.18637629966135494</v>
      </c>
      <c r="G2786" s="1"/>
      <c r="H2786" s="1"/>
      <c r="I2786" s="1"/>
      <c r="J2786" s="1"/>
      <c r="K2786" t="s">
        <v>1343</v>
      </c>
      <c r="L2786" t="s">
        <v>1343</v>
      </c>
      <c r="M2786">
        <v>36.731015939999999</v>
      </c>
      <c r="N2786">
        <v>30.551906930000001</v>
      </c>
      <c r="O2786">
        <v>1.2022495363106946</v>
      </c>
      <c r="P2786">
        <f t="shared" si="174"/>
        <v>-0.20304215021291253</v>
      </c>
      <c r="U2786" t="s">
        <v>1640</v>
      </c>
      <c r="V2786" t="s">
        <v>1640</v>
      </c>
      <c r="W2786">
        <v>35.78492095</v>
      </c>
      <c r="X2786">
        <v>29.958322979999998</v>
      </c>
      <c r="Y2786">
        <v>1.1944901246271296</v>
      </c>
      <c r="Z2786">
        <f t="shared" si="175"/>
        <v>-0.20480749977815349</v>
      </c>
    </row>
    <row r="2787" spans="1:26">
      <c r="A2787" s="2" t="s">
        <v>1948</v>
      </c>
      <c r="B2787" s="2" t="s">
        <v>1948</v>
      </c>
      <c r="C2787" s="1">
        <v>32.593815550000002</v>
      </c>
      <c r="D2787" s="1">
        <v>27.087816459999999</v>
      </c>
      <c r="E2787" s="1">
        <f t="shared" si="172"/>
        <v>1.2032647813503385</v>
      </c>
      <c r="F2787">
        <f t="shared" si="173"/>
        <v>-0.18638790134985508</v>
      </c>
      <c r="G2787" s="1"/>
      <c r="H2787" s="1"/>
      <c r="I2787" s="1"/>
      <c r="J2787" s="1"/>
      <c r="K2787" t="s">
        <v>2805</v>
      </c>
      <c r="L2787" t="s">
        <v>2805</v>
      </c>
      <c r="M2787">
        <v>34.862541790000002</v>
      </c>
      <c r="N2787">
        <v>28.997876900000001</v>
      </c>
      <c r="O2787">
        <v>1.2022446301922194</v>
      </c>
      <c r="P2787">
        <f t="shared" si="174"/>
        <v>-0.20313496222806884</v>
      </c>
      <c r="U2787" t="s">
        <v>1906</v>
      </c>
      <c r="V2787" t="s">
        <v>1906</v>
      </c>
      <c r="W2787">
        <v>36.029128610000001</v>
      </c>
      <c r="X2787">
        <v>30.163695369999999</v>
      </c>
      <c r="Y2787">
        <v>1.1944534039364954</v>
      </c>
      <c r="Z2787">
        <f t="shared" si="175"/>
        <v>-0.20552120176271277</v>
      </c>
    </row>
    <row r="2788" spans="1:26">
      <c r="A2788" s="2" t="s">
        <v>2149</v>
      </c>
      <c r="B2788" s="2" t="s">
        <v>2149</v>
      </c>
      <c r="C2788" s="1">
        <v>34.511972980000003</v>
      </c>
      <c r="D2788" s="1">
        <v>28.681983710000001</v>
      </c>
      <c r="E2788" s="1">
        <f t="shared" si="172"/>
        <v>1.2032631120966495</v>
      </c>
      <c r="F2788">
        <f t="shared" si="173"/>
        <v>-0.18642098275416819</v>
      </c>
      <c r="G2788" s="1"/>
      <c r="H2788" s="1"/>
      <c r="I2788" s="1"/>
      <c r="J2788" s="1"/>
      <c r="K2788" t="s">
        <v>2138</v>
      </c>
      <c r="L2788" t="s">
        <v>2138</v>
      </c>
      <c r="M2788">
        <v>33.704367400000002</v>
      </c>
      <c r="N2788">
        <v>28.034706490000001</v>
      </c>
      <c r="O2788">
        <v>1.2022372130780956</v>
      </c>
      <c r="P2788">
        <f t="shared" si="174"/>
        <v>-0.20327527626898406</v>
      </c>
      <c r="U2788" t="s">
        <v>2208</v>
      </c>
      <c r="V2788" t="s">
        <v>2208</v>
      </c>
      <c r="W2788">
        <v>35.88928756</v>
      </c>
      <c r="X2788">
        <v>30.046758919999998</v>
      </c>
      <c r="Y2788">
        <v>1.1944478822343478</v>
      </c>
      <c r="Z2788">
        <f t="shared" si="175"/>
        <v>-0.20562852136135767</v>
      </c>
    </row>
    <row r="2789" spans="1:26">
      <c r="A2789" s="2" t="s">
        <v>2326</v>
      </c>
      <c r="B2789" s="2" t="s">
        <v>2326</v>
      </c>
      <c r="C2789" s="1">
        <v>33.83633004</v>
      </c>
      <c r="D2789" s="1">
        <v>28.120954470000001</v>
      </c>
      <c r="E2789" s="1">
        <f t="shared" si="172"/>
        <v>1.2032425882306832</v>
      </c>
      <c r="F2789">
        <f t="shared" si="173"/>
        <v>-0.18682772638609885</v>
      </c>
      <c r="G2789" s="1"/>
      <c r="H2789" s="1"/>
      <c r="I2789" s="1"/>
      <c r="J2789" s="1"/>
      <c r="K2789" t="s">
        <v>2101</v>
      </c>
      <c r="L2789" t="s">
        <v>2101</v>
      </c>
      <c r="M2789">
        <v>38.548698360000003</v>
      </c>
      <c r="N2789">
        <v>32.064628380000002</v>
      </c>
      <c r="O2789">
        <v>1.2022187783733798</v>
      </c>
      <c r="P2789">
        <f t="shared" si="174"/>
        <v>-0.20362401674521169</v>
      </c>
      <c r="U2789" t="s">
        <v>1785</v>
      </c>
      <c r="V2789" t="s">
        <v>1785</v>
      </c>
      <c r="W2789">
        <v>35.848138050000003</v>
      </c>
      <c r="X2789">
        <v>30.013365960000002</v>
      </c>
      <c r="Y2789">
        <v>1.1944057890000153</v>
      </c>
      <c r="Z2789">
        <f t="shared" si="175"/>
        <v>-0.20644664390646286</v>
      </c>
    </row>
    <row r="2790" spans="1:26">
      <c r="A2790" s="2" t="s">
        <v>2484</v>
      </c>
      <c r="B2790" s="2" t="s">
        <v>2484</v>
      </c>
      <c r="C2790" s="1">
        <v>33.25030134</v>
      </c>
      <c r="D2790" s="1">
        <v>27.634790379999998</v>
      </c>
      <c r="E2790" s="1">
        <f t="shared" si="172"/>
        <v>1.2032043986142948</v>
      </c>
      <c r="F2790">
        <f t="shared" si="173"/>
        <v>-0.18758457128546371</v>
      </c>
      <c r="G2790" s="1"/>
      <c r="H2790" s="1"/>
      <c r="I2790" s="1"/>
      <c r="J2790" s="1"/>
      <c r="K2790" t="s">
        <v>1680</v>
      </c>
      <c r="L2790" t="s">
        <v>1680</v>
      </c>
      <c r="M2790">
        <v>36.93304509</v>
      </c>
      <c r="N2790">
        <v>30.72103847</v>
      </c>
      <c r="O2790">
        <v>1.2022069216854829</v>
      </c>
      <c r="P2790">
        <f t="shared" si="174"/>
        <v>-0.20384831689253471</v>
      </c>
      <c r="U2790" t="s">
        <v>1868</v>
      </c>
      <c r="V2790" t="s">
        <v>1868</v>
      </c>
      <c r="W2790">
        <v>36.575331140000003</v>
      </c>
      <c r="X2790">
        <v>30.622441769999998</v>
      </c>
      <c r="Y2790">
        <v>1.1943962997696642</v>
      </c>
      <c r="Z2790">
        <f t="shared" si="175"/>
        <v>-0.20663107623647933</v>
      </c>
    </row>
    <row r="2791" spans="1:26">
      <c r="A2791" s="2" t="s">
        <v>1485</v>
      </c>
      <c r="B2791" s="2" t="s">
        <v>1485</v>
      </c>
      <c r="C2791" s="1">
        <v>34.016435729999998</v>
      </c>
      <c r="D2791" s="1">
        <v>28.271665389999999</v>
      </c>
      <c r="E2791" s="1">
        <f t="shared" si="172"/>
        <v>1.2031988657460551</v>
      </c>
      <c r="F2791">
        <f t="shared" si="173"/>
        <v>-0.18769422211472472</v>
      </c>
      <c r="G2791" s="1"/>
      <c r="H2791" s="1"/>
      <c r="I2791" s="1"/>
      <c r="J2791" s="1"/>
      <c r="K2791" t="s">
        <v>1588</v>
      </c>
      <c r="L2791" t="s">
        <v>1588</v>
      </c>
      <c r="M2791">
        <v>36.103754539999997</v>
      </c>
      <c r="N2791">
        <v>30.031538050000002</v>
      </c>
      <c r="O2791">
        <v>1.2021946554948422</v>
      </c>
      <c r="P2791">
        <f t="shared" si="174"/>
        <v>-0.20408036385132761</v>
      </c>
      <c r="U2791" t="s">
        <v>2142</v>
      </c>
      <c r="V2791" t="s">
        <v>2142</v>
      </c>
      <c r="W2791">
        <v>36.963605370000003</v>
      </c>
      <c r="X2791">
        <v>30.947597680000001</v>
      </c>
      <c r="Y2791">
        <v>1.1943933662381772</v>
      </c>
      <c r="Z2791">
        <f t="shared" si="175"/>
        <v>-0.20668809224592583</v>
      </c>
    </row>
    <row r="2792" spans="1:26">
      <c r="A2792" s="2" t="s">
        <v>1010</v>
      </c>
      <c r="B2792" s="2" t="s">
        <v>1010</v>
      </c>
      <c r="C2792" s="1">
        <v>33.742977519999997</v>
      </c>
      <c r="D2792" s="1">
        <v>28.044709050000002</v>
      </c>
      <c r="E2792" s="1">
        <f t="shared" si="172"/>
        <v>1.2031851519600627</v>
      </c>
      <c r="F2792">
        <f t="shared" si="173"/>
        <v>-0.18796600303218006</v>
      </c>
      <c r="G2792" s="1"/>
      <c r="H2792" s="1"/>
      <c r="I2792" s="1"/>
      <c r="J2792" s="1"/>
      <c r="K2792" t="s">
        <v>907</v>
      </c>
      <c r="L2792" t="s">
        <v>907</v>
      </c>
      <c r="M2792">
        <v>36.408615689999998</v>
      </c>
      <c r="N2792">
        <v>30.285230429999999</v>
      </c>
      <c r="O2792">
        <v>1.2021904794204334</v>
      </c>
      <c r="P2792">
        <f t="shared" si="174"/>
        <v>-0.20415936518064146</v>
      </c>
      <c r="U2792" t="s">
        <v>1623</v>
      </c>
      <c r="V2792" t="s">
        <v>1623</v>
      </c>
      <c r="W2792">
        <v>36.072125579999998</v>
      </c>
      <c r="X2792">
        <v>30.201659410000001</v>
      </c>
      <c r="Y2792">
        <v>1.1943756165946378</v>
      </c>
      <c r="Z2792">
        <f t="shared" si="175"/>
        <v>-0.20703307366104901</v>
      </c>
    </row>
    <row r="2793" spans="1:26">
      <c r="A2793" s="2" t="s">
        <v>1483</v>
      </c>
      <c r="B2793" s="2" t="s">
        <v>1483</v>
      </c>
      <c r="C2793" s="1">
        <v>32.888599859999999</v>
      </c>
      <c r="D2793" s="1">
        <v>27.33474369</v>
      </c>
      <c r="E2793" s="1">
        <f t="shared" si="172"/>
        <v>1.2031793761443534</v>
      </c>
      <c r="F2793">
        <f t="shared" si="173"/>
        <v>-0.18808046861399619</v>
      </c>
      <c r="G2793" s="1"/>
      <c r="H2793" s="1"/>
      <c r="I2793" s="1"/>
      <c r="J2793" s="1"/>
      <c r="K2793" t="s">
        <v>2259</v>
      </c>
      <c r="L2793" t="s">
        <v>2259</v>
      </c>
      <c r="M2793">
        <v>36.071870369999999</v>
      </c>
      <c r="N2793">
        <v>30.0053053</v>
      </c>
      <c r="O2793">
        <v>1.2021830809366902</v>
      </c>
      <c r="P2793">
        <f t="shared" si="174"/>
        <v>-0.20429932677936175</v>
      </c>
      <c r="U2793" t="s">
        <v>1378</v>
      </c>
      <c r="V2793" t="s">
        <v>1378</v>
      </c>
      <c r="W2793">
        <v>35.630353489999997</v>
      </c>
      <c r="X2793">
        <v>29.832144079999999</v>
      </c>
      <c r="Y2793">
        <v>1.1943611359093436</v>
      </c>
      <c r="Z2793">
        <f t="shared" si="175"/>
        <v>-0.20731451972466464</v>
      </c>
    </row>
    <row r="2794" spans="1:26">
      <c r="A2794" s="2" t="s">
        <v>1268</v>
      </c>
      <c r="B2794" s="2" t="s">
        <v>1268</v>
      </c>
      <c r="C2794" s="1">
        <v>33.46768076</v>
      </c>
      <c r="D2794" s="1">
        <v>27.81639814</v>
      </c>
      <c r="E2794" s="1">
        <f t="shared" si="172"/>
        <v>1.2031637091027056</v>
      </c>
      <c r="F2794">
        <f t="shared" si="173"/>
        <v>-0.18839095930965258</v>
      </c>
      <c r="G2794" s="1"/>
      <c r="H2794" s="1"/>
      <c r="I2794" s="1"/>
      <c r="J2794" s="1"/>
      <c r="K2794" t="s">
        <v>1974</v>
      </c>
      <c r="L2794" t="s">
        <v>1974</v>
      </c>
      <c r="M2794">
        <v>37.5630454</v>
      </c>
      <c r="N2794">
        <v>31.245787279999998</v>
      </c>
      <c r="O2794">
        <v>1.2021795150619743</v>
      </c>
      <c r="P2794">
        <f t="shared" si="174"/>
        <v>-0.20436678459144914</v>
      </c>
      <c r="U2794" t="s">
        <v>2302</v>
      </c>
      <c r="V2794" t="s">
        <v>2302</v>
      </c>
      <c r="W2794">
        <v>35.175209780000003</v>
      </c>
      <c r="X2794">
        <v>29.451138</v>
      </c>
      <c r="Y2794">
        <v>1.194358254679327</v>
      </c>
      <c r="Z2794">
        <f t="shared" si="175"/>
        <v>-0.20737051920466579</v>
      </c>
    </row>
    <row r="2795" spans="1:26">
      <c r="A2795" s="2" t="s">
        <v>1249</v>
      </c>
      <c r="B2795" s="2" t="s">
        <v>1249</v>
      </c>
      <c r="C2795" s="1">
        <v>34.78801515</v>
      </c>
      <c r="D2795" s="1">
        <v>28.914206910000001</v>
      </c>
      <c r="E2795" s="1">
        <f t="shared" si="172"/>
        <v>1.2031460955606754</v>
      </c>
      <c r="F2795">
        <f t="shared" si="173"/>
        <v>-0.1887400259069644</v>
      </c>
      <c r="G2795" s="1"/>
      <c r="H2795" s="1"/>
      <c r="I2795" s="1"/>
      <c r="J2795" s="1"/>
      <c r="K2795" t="s">
        <v>1319</v>
      </c>
      <c r="L2795" t="s">
        <v>1319</v>
      </c>
      <c r="M2795">
        <v>36.529318529999998</v>
      </c>
      <c r="N2795">
        <v>30.385983419999999</v>
      </c>
      <c r="O2795">
        <v>1.2021766096915747</v>
      </c>
      <c r="P2795">
        <f t="shared" si="174"/>
        <v>-0.204421747243273</v>
      </c>
      <c r="U2795" t="s">
        <v>1597</v>
      </c>
      <c r="V2795" t="s">
        <v>1597</v>
      </c>
      <c r="W2795">
        <v>36.442214559999996</v>
      </c>
      <c r="X2795">
        <v>30.512688520000001</v>
      </c>
      <c r="Y2795">
        <v>1.1943298453072531</v>
      </c>
      <c r="Z2795">
        <f t="shared" si="175"/>
        <v>-0.20792268270919317</v>
      </c>
    </row>
    <row r="2796" spans="1:26">
      <c r="A2796" s="2" t="s">
        <v>1972</v>
      </c>
      <c r="B2796" s="2" t="s">
        <v>1972</v>
      </c>
      <c r="C2796" s="1">
        <v>32.706382740000002</v>
      </c>
      <c r="D2796" s="1">
        <v>27.184066380000001</v>
      </c>
      <c r="E2796" s="1">
        <f t="shared" si="172"/>
        <v>1.2031453382582566</v>
      </c>
      <c r="F2796">
        <f t="shared" si="173"/>
        <v>-0.18875503418741155</v>
      </c>
      <c r="G2796" s="1"/>
      <c r="H2796" s="1"/>
      <c r="I2796" s="1"/>
      <c r="J2796" s="1"/>
      <c r="K2796" t="s">
        <v>2655</v>
      </c>
      <c r="L2796" t="s">
        <v>2655</v>
      </c>
      <c r="M2796">
        <v>34.867091510000002</v>
      </c>
      <c r="N2796">
        <v>29.003334630000001</v>
      </c>
      <c r="O2796">
        <v>1.2021752655273901</v>
      </c>
      <c r="P2796">
        <f t="shared" si="174"/>
        <v>-0.20444717561140252</v>
      </c>
      <c r="U2796" t="s">
        <v>2222</v>
      </c>
      <c r="V2796" t="s">
        <v>2222</v>
      </c>
      <c r="W2796">
        <v>35.334724469999998</v>
      </c>
      <c r="X2796">
        <v>29.585564990000002</v>
      </c>
      <c r="Y2796">
        <v>1.1943231262253475</v>
      </c>
      <c r="Z2796">
        <f t="shared" si="175"/>
        <v>-0.20805327453651365</v>
      </c>
    </row>
    <row r="2797" spans="1:26">
      <c r="A2797" s="2" t="s">
        <v>2189</v>
      </c>
      <c r="B2797" s="2" t="s">
        <v>2189</v>
      </c>
      <c r="C2797" s="1">
        <v>35.18601554</v>
      </c>
      <c r="D2797" s="1">
        <v>29.245033719999999</v>
      </c>
      <c r="E2797" s="1">
        <f t="shared" si="172"/>
        <v>1.2031449810207298</v>
      </c>
      <c r="F2797">
        <f t="shared" si="173"/>
        <v>-0.18876211394954745</v>
      </c>
      <c r="G2797" s="1"/>
      <c r="H2797" s="1"/>
      <c r="I2797" s="1"/>
      <c r="J2797" s="1"/>
      <c r="K2797" t="s">
        <v>2645</v>
      </c>
      <c r="L2797" t="s">
        <v>2645</v>
      </c>
      <c r="M2797">
        <v>40.277552180000001</v>
      </c>
      <c r="N2797">
        <v>33.504068529999998</v>
      </c>
      <c r="O2797">
        <v>1.2021689886389451</v>
      </c>
      <c r="P2797">
        <f t="shared" si="174"/>
        <v>-0.20456591931244258</v>
      </c>
      <c r="U2797" t="s">
        <v>2576</v>
      </c>
      <c r="V2797" t="s">
        <v>2576</v>
      </c>
      <c r="W2797">
        <v>37.667330409999998</v>
      </c>
      <c r="X2797">
        <v>31.539585779999999</v>
      </c>
      <c r="Y2797">
        <v>1.1942874162249064</v>
      </c>
      <c r="Z2797">
        <f t="shared" si="175"/>
        <v>-0.20874733278387389</v>
      </c>
    </row>
    <row r="2798" spans="1:26">
      <c r="A2798" s="2" t="s">
        <v>1875</v>
      </c>
      <c r="B2798" s="2" t="s">
        <v>1875</v>
      </c>
      <c r="C2798" s="1">
        <v>33.206919210000002</v>
      </c>
      <c r="D2798" s="1">
        <v>27.60028303</v>
      </c>
      <c r="E2798" s="1">
        <f t="shared" si="172"/>
        <v>1.2031369089188648</v>
      </c>
      <c r="F2798">
        <f t="shared" si="173"/>
        <v>-0.18892208751569961</v>
      </c>
      <c r="G2798" s="1"/>
      <c r="H2798" s="1"/>
      <c r="I2798" s="1"/>
      <c r="J2798" s="1"/>
      <c r="K2798" t="s">
        <v>2081</v>
      </c>
      <c r="L2798" t="s">
        <v>2081</v>
      </c>
      <c r="M2798">
        <v>35.148608869999997</v>
      </c>
      <c r="N2798">
        <v>29.237684000000002</v>
      </c>
      <c r="O2798">
        <v>1.2021680263730874</v>
      </c>
      <c r="P2798">
        <f t="shared" si="174"/>
        <v>-0.20458412307857995</v>
      </c>
      <c r="U2798" t="s">
        <v>2842</v>
      </c>
      <c r="V2798" t="s">
        <v>2842</v>
      </c>
      <c r="W2798">
        <v>34.433363</v>
      </c>
      <c r="X2798">
        <v>28.832234759999999</v>
      </c>
      <c r="Y2798">
        <v>1.1942661845890159</v>
      </c>
      <c r="Z2798">
        <f t="shared" si="175"/>
        <v>-0.20915999007350522</v>
      </c>
    </row>
    <row r="2799" spans="1:26">
      <c r="A2799" s="2" t="s">
        <v>2404</v>
      </c>
      <c r="B2799" s="2" t="s">
        <v>2404</v>
      </c>
      <c r="C2799" s="1">
        <v>33.131173269999998</v>
      </c>
      <c r="D2799" s="1">
        <v>27.537826849999998</v>
      </c>
      <c r="E2799" s="1">
        <f t="shared" si="172"/>
        <v>1.2031150261226948</v>
      </c>
      <c r="F2799">
        <f t="shared" si="173"/>
        <v>-0.18935576253606853</v>
      </c>
      <c r="G2799" s="1"/>
      <c r="H2799" s="1"/>
      <c r="I2799" s="1"/>
      <c r="J2799" s="1"/>
      <c r="K2799" t="s">
        <v>2591</v>
      </c>
      <c r="L2799" t="s">
        <v>2591</v>
      </c>
      <c r="M2799">
        <v>34.772388360000001</v>
      </c>
      <c r="N2799">
        <v>28.925216429999999</v>
      </c>
      <c r="O2799">
        <v>1.2021479059335771</v>
      </c>
      <c r="P2799">
        <f t="shared" si="174"/>
        <v>-0.20496475362107452</v>
      </c>
      <c r="U2799" t="s">
        <v>2115</v>
      </c>
      <c r="V2799" t="s">
        <v>2115</v>
      </c>
      <c r="W2799">
        <v>36.447813259999997</v>
      </c>
      <c r="X2799">
        <v>30.519095530000001</v>
      </c>
      <c r="Y2799">
        <v>1.1942625633899313</v>
      </c>
      <c r="Z2799">
        <f t="shared" si="175"/>
        <v>-0.20923037156493474</v>
      </c>
    </row>
    <row r="2800" spans="1:26">
      <c r="A2800" s="2" t="s">
        <v>1551</v>
      </c>
      <c r="B2800" s="2" t="s">
        <v>1551</v>
      </c>
      <c r="C2800" s="1">
        <v>32.985218230000001</v>
      </c>
      <c r="D2800" s="1">
        <v>27.416615520000001</v>
      </c>
      <c r="E2800" s="1">
        <f t="shared" si="172"/>
        <v>1.2031105081492568</v>
      </c>
      <c r="F2800">
        <f t="shared" si="173"/>
        <v>-0.18944530009824956</v>
      </c>
      <c r="G2800" s="1"/>
      <c r="H2800" s="1"/>
      <c r="I2800" s="1"/>
      <c r="J2800" s="1"/>
      <c r="K2800" t="s">
        <v>1709</v>
      </c>
      <c r="L2800" t="s">
        <v>1709</v>
      </c>
      <c r="M2800">
        <v>35.146738910000003</v>
      </c>
      <c r="N2800">
        <v>29.237091029999998</v>
      </c>
      <c r="O2800">
        <v>1.2021284495757856</v>
      </c>
      <c r="P2800">
        <f t="shared" si="174"/>
        <v>-0.20533282132741779</v>
      </c>
      <c r="U2800" t="s">
        <v>2539</v>
      </c>
      <c r="V2800" t="s">
        <v>2539</v>
      </c>
      <c r="W2800">
        <v>35.401088010000002</v>
      </c>
      <c r="X2800">
        <v>29.64296989</v>
      </c>
      <c r="Y2800">
        <v>1.1942490290739218</v>
      </c>
      <c r="Z2800">
        <f t="shared" si="175"/>
        <v>-0.20949342403014679</v>
      </c>
    </row>
    <row r="2801" spans="1:26">
      <c r="A2801" s="2" t="s">
        <v>2652</v>
      </c>
      <c r="B2801" s="2" t="s">
        <v>2652</v>
      </c>
      <c r="C2801" s="1">
        <v>33.647244409999999</v>
      </c>
      <c r="D2801" s="1">
        <v>27.967350790000001</v>
      </c>
      <c r="E2801" s="1">
        <f t="shared" si="172"/>
        <v>1.2030901554691014</v>
      </c>
      <c r="F2801">
        <f t="shared" si="173"/>
        <v>-0.18984865115596647</v>
      </c>
      <c r="G2801" s="1"/>
      <c r="H2801" s="1"/>
      <c r="I2801" s="1"/>
      <c r="J2801" s="1"/>
      <c r="K2801" t="s">
        <v>2026</v>
      </c>
      <c r="L2801" t="s">
        <v>2026</v>
      </c>
      <c r="M2801">
        <v>35.194085029999997</v>
      </c>
      <c r="N2801">
        <v>29.27668092</v>
      </c>
      <c r="O2801">
        <v>1.2021200465370239</v>
      </c>
      <c r="P2801">
        <f t="shared" si="174"/>
        <v>-0.2054917867019484</v>
      </c>
      <c r="U2801" t="s">
        <v>1155</v>
      </c>
      <c r="V2801" t="s">
        <v>1155</v>
      </c>
      <c r="W2801">
        <v>36.164093919999999</v>
      </c>
      <c r="X2801">
        <v>30.282451649999999</v>
      </c>
      <c r="Y2801">
        <v>1.1942260929854402</v>
      </c>
      <c r="Z2801">
        <f t="shared" si="175"/>
        <v>-0.20993920899727606</v>
      </c>
    </row>
    <row r="2802" spans="1:26">
      <c r="A2802" s="2" t="s">
        <v>1767</v>
      </c>
      <c r="B2802" s="2" t="s">
        <v>1767</v>
      </c>
      <c r="C2802" s="1">
        <v>31.92657114</v>
      </c>
      <c r="D2802" s="1">
        <v>26.537173450000001</v>
      </c>
      <c r="E2802" s="1">
        <f t="shared" si="172"/>
        <v>1.2030886107804371</v>
      </c>
      <c r="F2802">
        <f t="shared" si="173"/>
        <v>-0.18987926392056728</v>
      </c>
      <c r="G2802" s="1"/>
      <c r="H2802" s="1"/>
      <c r="I2802" s="1"/>
      <c r="J2802" s="1"/>
      <c r="K2802" t="s">
        <v>1946</v>
      </c>
      <c r="L2802" t="s">
        <v>1946</v>
      </c>
      <c r="M2802">
        <v>37.18672248</v>
      </c>
      <c r="N2802">
        <v>30.93430614</v>
      </c>
      <c r="O2802">
        <v>1.2021191718897239</v>
      </c>
      <c r="P2802">
        <f t="shared" si="174"/>
        <v>-0.2055083329347526</v>
      </c>
      <c r="U2802" t="s">
        <v>2670</v>
      </c>
      <c r="V2802" t="s">
        <v>2670</v>
      </c>
      <c r="W2802">
        <v>34.828617270000002</v>
      </c>
      <c r="X2802">
        <v>29.164411640000001</v>
      </c>
      <c r="Y2802">
        <v>1.1942163517617941</v>
      </c>
      <c r="Z2802">
        <f t="shared" si="175"/>
        <v>-0.21012853905965312</v>
      </c>
    </row>
    <row r="2803" spans="1:26">
      <c r="A2803" s="2" t="s">
        <v>2495</v>
      </c>
      <c r="B2803" s="2" t="s">
        <v>2495</v>
      </c>
      <c r="C2803" s="1">
        <v>33.268635609999997</v>
      </c>
      <c r="D2803" s="1">
        <v>27.652755030000002</v>
      </c>
      <c r="E2803" s="1">
        <f t="shared" si="172"/>
        <v>1.203085753079844</v>
      </c>
      <c r="F2803">
        <f t="shared" si="173"/>
        <v>-0.18993589806152769</v>
      </c>
      <c r="G2803" s="1"/>
      <c r="H2803" s="1"/>
      <c r="I2803" s="1"/>
      <c r="J2803" s="1"/>
      <c r="K2803" t="s">
        <v>2075</v>
      </c>
      <c r="L2803" t="s">
        <v>2075</v>
      </c>
      <c r="M2803">
        <v>37.194324299999998</v>
      </c>
      <c r="N2803">
        <v>30.940748930000002</v>
      </c>
      <c r="O2803">
        <v>1.2021145442907026</v>
      </c>
      <c r="P2803">
        <f t="shared" si="174"/>
        <v>-0.20559587602868104</v>
      </c>
      <c r="U2803" t="s">
        <v>2795</v>
      </c>
      <c r="V2803" t="s">
        <v>2795</v>
      </c>
      <c r="W2803">
        <v>36.594020059999998</v>
      </c>
      <c r="X2803">
        <v>30.642921749999999</v>
      </c>
      <c r="Y2803">
        <v>1.1942079269905128</v>
      </c>
      <c r="Z2803">
        <f t="shared" si="175"/>
        <v>-0.21029228260257271</v>
      </c>
    </row>
    <row r="2804" spans="1:26">
      <c r="A2804" s="2" t="s">
        <v>2646</v>
      </c>
      <c r="B2804" s="2" t="s">
        <v>2646</v>
      </c>
      <c r="C2804" s="1">
        <v>34.967148399999999</v>
      </c>
      <c r="D2804" s="1">
        <v>29.064800040000002</v>
      </c>
      <c r="E2804" s="1">
        <f t="shared" si="172"/>
        <v>1.2030754848434182</v>
      </c>
      <c r="F2804">
        <f t="shared" si="173"/>
        <v>-0.19013939479962827</v>
      </c>
      <c r="G2804" s="1"/>
      <c r="H2804" s="1"/>
      <c r="I2804" s="1"/>
      <c r="J2804" s="1"/>
      <c r="K2804" t="s">
        <v>2584</v>
      </c>
      <c r="L2804" t="s">
        <v>2584</v>
      </c>
      <c r="M2804">
        <v>35.607342010000004</v>
      </c>
      <c r="N2804">
        <v>29.62070937</v>
      </c>
      <c r="O2804">
        <v>1.2021096984957185</v>
      </c>
      <c r="P2804">
        <f t="shared" si="174"/>
        <v>-0.20568754686781446</v>
      </c>
      <c r="U2804" t="s">
        <v>2345</v>
      </c>
      <c r="V2804" t="s">
        <v>2345</v>
      </c>
      <c r="W2804">
        <v>36.149265630000002</v>
      </c>
      <c r="X2804">
        <v>30.270496179999999</v>
      </c>
      <c r="Y2804">
        <v>1.1942078985108993</v>
      </c>
      <c r="Z2804">
        <f t="shared" si="175"/>
        <v>-0.21029283613128807</v>
      </c>
    </row>
    <row r="2805" spans="1:26">
      <c r="A2805" s="2" t="s">
        <v>2400</v>
      </c>
      <c r="B2805" s="2" t="s">
        <v>2400</v>
      </c>
      <c r="C2805" s="1">
        <v>32.975919220000002</v>
      </c>
      <c r="D2805" s="1">
        <v>27.40969977</v>
      </c>
      <c r="E2805" s="1">
        <f t="shared" si="172"/>
        <v>1.2030748055143692</v>
      </c>
      <c r="F2805">
        <f t="shared" si="173"/>
        <v>-0.19015285779754132</v>
      </c>
      <c r="G2805" s="1"/>
      <c r="H2805" s="1"/>
      <c r="I2805" s="1"/>
      <c r="J2805" s="1"/>
      <c r="K2805" t="s">
        <v>2096</v>
      </c>
      <c r="L2805" t="s">
        <v>2096</v>
      </c>
      <c r="M2805">
        <v>35.855737089999998</v>
      </c>
      <c r="N2805">
        <v>29.828071390000002</v>
      </c>
      <c r="O2805">
        <v>1.2020803028525942</v>
      </c>
      <c r="P2805">
        <f t="shared" si="174"/>
        <v>-0.20624364205567916</v>
      </c>
      <c r="U2805" t="s">
        <v>2202</v>
      </c>
      <c r="V2805" t="s">
        <v>2202</v>
      </c>
      <c r="W2805">
        <v>36.421673689999999</v>
      </c>
      <c r="X2805">
        <v>30.498878659999999</v>
      </c>
      <c r="Y2805">
        <v>1.1941971406892373</v>
      </c>
      <c r="Z2805">
        <f t="shared" si="175"/>
        <v>-0.21050192475508711</v>
      </c>
    </row>
    <row r="2806" spans="1:26">
      <c r="A2806" s="2" t="s">
        <v>1419</v>
      </c>
      <c r="B2806" s="2" t="s">
        <v>1419</v>
      </c>
      <c r="C2806" s="1">
        <v>34.43746676</v>
      </c>
      <c r="D2806" s="1">
        <v>28.62458869</v>
      </c>
      <c r="E2806" s="1">
        <f t="shared" si="172"/>
        <v>1.2030728941803355</v>
      </c>
      <c r="F2806">
        <f t="shared" si="173"/>
        <v>-0.19019073676965997</v>
      </c>
      <c r="G2806" s="1"/>
      <c r="H2806" s="1"/>
      <c r="I2806" s="1"/>
      <c r="J2806" s="1"/>
      <c r="K2806" t="s">
        <v>2052</v>
      </c>
      <c r="L2806" t="s">
        <v>2052</v>
      </c>
      <c r="M2806">
        <v>35.970036639999996</v>
      </c>
      <c r="N2806">
        <v>29.923430660000001</v>
      </c>
      <c r="O2806">
        <v>1.2020692763708662</v>
      </c>
      <c r="P2806">
        <f t="shared" si="174"/>
        <v>-0.20645223668999399</v>
      </c>
      <c r="U2806" t="s">
        <v>2517</v>
      </c>
      <c r="V2806" t="s">
        <v>2517</v>
      </c>
      <c r="W2806">
        <v>35.315659799999999</v>
      </c>
      <c r="X2806">
        <v>29.572840729999999</v>
      </c>
      <c r="Y2806">
        <v>1.1941923375718935</v>
      </c>
      <c r="Z2806">
        <f t="shared" si="175"/>
        <v>-0.21059527796607458</v>
      </c>
    </row>
    <row r="2807" spans="1:26">
      <c r="A2807" s="2" t="s">
        <v>1563</v>
      </c>
      <c r="B2807" s="2" t="s">
        <v>1563</v>
      </c>
      <c r="C2807" s="1">
        <v>34.41251458</v>
      </c>
      <c r="D2807" s="1">
        <v>28.60427524</v>
      </c>
      <c r="E2807" s="1">
        <f t="shared" si="172"/>
        <v>1.2030549381610551</v>
      </c>
      <c r="F2807">
        <f t="shared" si="173"/>
        <v>-0.1905465906087514</v>
      </c>
      <c r="G2807" s="1"/>
      <c r="H2807" s="1"/>
      <c r="I2807" s="1"/>
      <c r="J2807" s="1"/>
      <c r="K2807" t="s">
        <v>2246</v>
      </c>
      <c r="L2807" t="s">
        <v>2246</v>
      </c>
      <c r="M2807">
        <v>35.38828685</v>
      </c>
      <c r="N2807">
        <v>29.439725920000001</v>
      </c>
      <c r="O2807">
        <v>1.2020589779322239</v>
      </c>
      <c r="P2807">
        <f t="shared" si="174"/>
        <v>-0.2066470584922348</v>
      </c>
      <c r="U2807" t="s">
        <v>2371</v>
      </c>
      <c r="V2807" t="s">
        <v>2371</v>
      </c>
      <c r="W2807">
        <v>35.100950040000001</v>
      </c>
      <c r="X2807">
        <v>29.393501480000001</v>
      </c>
      <c r="Y2807">
        <v>1.1941738232133887</v>
      </c>
      <c r="Z2807">
        <f t="shared" si="175"/>
        <v>-0.21095512235297109</v>
      </c>
    </row>
    <row r="2808" spans="1:26">
      <c r="A2808" s="2" t="s">
        <v>1679</v>
      </c>
      <c r="B2808" s="2" t="s">
        <v>1679</v>
      </c>
      <c r="C2808" s="1">
        <v>32.993164350000001</v>
      </c>
      <c r="D2808" s="1">
        <v>27.425075889999999</v>
      </c>
      <c r="E2808" s="1">
        <f t="shared" si="172"/>
        <v>1.2030290994392578</v>
      </c>
      <c r="F2808">
        <f t="shared" si="173"/>
        <v>-0.19105866448243269</v>
      </c>
      <c r="G2808" s="1"/>
      <c r="H2808" s="1"/>
      <c r="I2808" s="1"/>
      <c r="J2808" s="1"/>
      <c r="K2808" t="s">
        <v>3270</v>
      </c>
      <c r="L2808" t="s">
        <v>3270</v>
      </c>
      <c r="M2808">
        <v>36.402529520000002</v>
      </c>
      <c r="N2808">
        <v>30.283579899999999</v>
      </c>
      <c r="O2808">
        <v>1.2020550291678034</v>
      </c>
      <c r="P2808">
        <f t="shared" si="174"/>
        <v>-0.20672175966080583</v>
      </c>
      <c r="U2808" t="s">
        <v>2121</v>
      </c>
      <c r="V2808" t="s">
        <v>2121</v>
      </c>
      <c r="W2808">
        <v>36.021065919999998</v>
      </c>
      <c r="X2808">
        <v>30.164126199999998</v>
      </c>
      <c r="Y2808">
        <v>1.1941690497237079</v>
      </c>
      <c r="Z2808">
        <f t="shared" si="175"/>
        <v>-0.21104789972179686</v>
      </c>
    </row>
    <row r="2809" spans="1:26">
      <c r="A2809" s="2" t="s">
        <v>1333</v>
      </c>
      <c r="B2809" s="2" t="s">
        <v>1333</v>
      </c>
      <c r="C2809" s="1">
        <v>34.707726389999998</v>
      </c>
      <c r="D2809" s="1">
        <v>28.85053031</v>
      </c>
      <c r="E2809" s="1">
        <f t="shared" si="172"/>
        <v>1.2030186626403123</v>
      </c>
      <c r="F2809">
        <f t="shared" si="173"/>
        <v>-0.19126550180615154</v>
      </c>
      <c r="G2809" s="1"/>
      <c r="H2809" s="1"/>
      <c r="I2809" s="1"/>
      <c r="J2809" s="1"/>
      <c r="K2809" t="s">
        <v>1766</v>
      </c>
      <c r="L2809" t="s">
        <v>1766</v>
      </c>
      <c r="M2809">
        <v>36.654184809999997</v>
      </c>
      <c r="N2809">
        <v>30.492978829999998</v>
      </c>
      <c r="O2809">
        <v>1.2020532665683157</v>
      </c>
      <c r="P2809">
        <f t="shared" si="174"/>
        <v>-0.20675510382303752</v>
      </c>
      <c r="U2809" t="s">
        <v>1850</v>
      </c>
      <c r="V2809" t="s">
        <v>1850</v>
      </c>
      <c r="W2809">
        <v>36.599682119999997</v>
      </c>
      <c r="X2809">
        <v>30.648927409999999</v>
      </c>
      <c r="Y2809">
        <v>1.1941586610974977</v>
      </c>
      <c r="Z2809">
        <f t="shared" si="175"/>
        <v>-0.21124981267645501</v>
      </c>
    </row>
    <row r="2810" spans="1:26">
      <c r="A2810" s="2" t="s">
        <v>1634</v>
      </c>
      <c r="B2810" s="2" t="s">
        <v>1634</v>
      </c>
      <c r="C2810" s="1">
        <v>34.787004240000002</v>
      </c>
      <c r="D2810" s="1">
        <v>28.916677050000001</v>
      </c>
      <c r="E2810" s="1">
        <f t="shared" si="172"/>
        <v>1.2030083601877761</v>
      </c>
      <c r="F2810">
        <f t="shared" si="173"/>
        <v>-0.19146967664188894</v>
      </c>
      <c r="G2810" s="1"/>
      <c r="H2810" s="1"/>
      <c r="I2810" s="1"/>
      <c r="J2810" s="1"/>
      <c r="K2810" t="s">
        <v>1996</v>
      </c>
      <c r="L2810" t="s">
        <v>1996</v>
      </c>
      <c r="M2810">
        <v>37.764435759999998</v>
      </c>
      <c r="N2810">
        <v>31.417034189999999</v>
      </c>
      <c r="O2810">
        <v>1.2020369437679248</v>
      </c>
      <c r="P2810">
        <f t="shared" si="174"/>
        <v>-0.20706389212582971</v>
      </c>
      <c r="U2810" t="s">
        <v>2241</v>
      </c>
      <c r="V2810" t="s">
        <v>2241</v>
      </c>
      <c r="W2810">
        <v>35.334074059999999</v>
      </c>
      <c r="X2810">
        <v>29.58948535</v>
      </c>
      <c r="Y2810">
        <v>1.1941429072540459</v>
      </c>
      <c r="Z2810">
        <f t="shared" si="175"/>
        <v>-0.21155600379491626</v>
      </c>
    </row>
    <row r="2811" spans="1:26">
      <c r="A2811" s="2" t="s">
        <v>2119</v>
      </c>
      <c r="B2811" s="2" t="s">
        <v>2119</v>
      </c>
      <c r="C2811" s="1">
        <v>34.096730489999999</v>
      </c>
      <c r="D2811" s="1">
        <v>28.343051559999999</v>
      </c>
      <c r="E2811" s="1">
        <f t="shared" si="172"/>
        <v>1.2030013923454896</v>
      </c>
      <c r="F2811">
        <f t="shared" si="173"/>
        <v>-0.19160776590260525</v>
      </c>
      <c r="G2811" s="1"/>
      <c r="H2811" s="1"/>
      <c r="I2811" s="1"/>
      <c r="J2811" s="1"/>
      <c r="K2811" t="s">
        <v>1346</v>
      </c>
      <c r="L2811" t="s">
        <v>1346</v>
      </c>
      <c r="M2811">
        <v>36.662004500000002</v>
      </c>
      <c r="N2811">
        <v>30.500322520000001</v>
      </c>
      <c r="O2811">
        <v>1.202020223752047</v>
      </c>
      <c r="P2811">
        <f t="shared" si="174"/>
        <v>-0.20738019479460809</v>
      </c>
      <c r="U2811" t="s">
        <v>1956</v>
      </c>
      <c r="V2811" t="s">
        <v>1956</v>
      </c>
      <c r="W2811">
        <v>36.013139559999999</v>
      </c>
      <c r="X2811">
        <v>30.15829269</v>
      </c>
      <c r="Y2811">
        <v>1.1941372122812963</v>
      </c>
      <c r="Z2811">
        <f t="shared" si="175"/>
        <v>-0.21166669107457262</v>
      </c>
    </row>
    <row r="2812" spans="1:26">
      <c r="A2812" s="2" t="s">
        <v>2466</v>
      </c>
      <c r="B2812" s="2" t="s">
        <v>2466</v>
      </c>
      <c r="C2812" s="1">
        <v>31.82732974</v>
      </c>
      <c r="D2812" s="1">
        <v>26.457054639999999</v>
      </c>
      <c r="E2812" s="1">
        <f t="shared" si="172"/>
        <v>1.2029808371745496</v>
      </c>
      <c r="F2812">
        <f t="shared" si="173"/>
        <v>-0.19201512993903141</v>
      </c>
      <c r="G2812" s="1"/>
      <c r="H2812" s="1"/>
      <c r="I2812" s="1"/>
      <c r="J2812" s="1"/>
      <c r="K2812" t="s">
        <v>2497</v>
      </c>
      <c r="L2812" t="s">
        <v>2497</v>
      </c>
      <c r="M2812">
        <v>36.063190679999998</v>
      </c>
      <c r="N2812">
        <v>30.00226911</v>
      </c>
      <c r="O2812">
        <v>1.2020154391582283</v>
      </c>
      <c r="P2812">
        <f t="shared" si="174"/>
        <v>-0.20747070785422078</v>
      </c>
      <c r="U2812" t="s">
        <v>1845</v>
      </c>
      <c r="V2812" t="s">
        <v>1845</v>
      </c>
      <c r="W2812">
        <v>37.588802059999999</v>
      </c>
      <c r="X2812">
        <v>31.478659489999998</v>
      </c>
      <c r="Y2812">
        <v>1.1941042810905287</v>
      </c>
      <c r="Z2812">
        <f t="shared" si="175"/>
        <v>-0.21230674047993073</v>
      </c>
    </row>
    <row r="2813" spans="1:26">
      <c r="A2813" s="2" t="s">
        <v>1275</v>
      </c>
      <c r="B2813" s="2" t="s">
        <v>1275</v>
      </c>
      <c r="C2813" s="1">
        <v>33.923379570000002</v>
      </c>
      <c r="D2813" s="1">
        <v>28.199607780000001</v>
      </c>
      <c r="E2813" s="1">
        <f t="shared" si="172"/>
        <v>1.2029734539095069</v>
      </c>
      <c r="F2813">
        <f t="shared" si="173"/>
        <v>-0.19216145208145327</v>
      </c>
      <c r="G2813" s="1"/>
      <c r="H2813" s="1"/>
      <c r="I2813" s="1"/>
      <c r="J2813" s="1"/>
      <c r="K2813" t="s">
        <v>1557</v>
      </c>
      <c r="L2813" t="s">
        <v>1557</v>
      </c>
      <c r="M2813">
        <v>36.843389770000002</v>
      </c>
      <c r="N2813">
        <v>30.65158357</v>
      </c>
      <c r="O2813">
        <v>1.2020060786047018</v>
      </c>
      <c r="P2813">
        <f t="shared" si="174"/>
        <v>-0.20764778711558721</v>
      </c>
      <c r="U2813" t="s">
        <v>1282</v>
      </c>
      <c r="V2813" t="s">
        <v>1282</v>
      </c>
      <c r="W2813">
        <v>36.438111720000002</v>
      </c>
      <c r="X2813">
        <v>30.5151067</v>
      </c>
      <c r="Y2813">
        <v>1.194100747483213</v>
      </c>
      <c r="Z2813">
        <f t="shared" si="175"/>
        <v>-0.21237541954097972</v>
      </c>
    </row>
    <row r="2814" spans="1:26">
      <c r="A2814" s="2" t="s">
        <v>2092</v>
      </c>
      <c r="B2814" s="2" t="s">
        <v>2092</v>
      </c>
      <c r="C2814" s="1">
        <v>33.149151609999997</v>
      </c>
      <c r="D2814" s="1">
        <v>27.556331790000002</v>
      </c>
      <c r="E2814" s="1">
        <f t="shared" si="172"/>
        <v>1.2029595180745207</v>
      </c>
      <c r="F2814">
        <f t="shared" si="173"/>
        <v>-0.19243763358378757</v>
      </c>
      <c r="G2814" s="1"/>
      <c r="H2814" s="1"/>
      <c r="I2814" s="1"/>
      <c r="J2814" s="1"/>
      <c r="K2814" t="s">
        <v>2967</v>
      </c>
      <c r="L2814" t="s">
        <v>2967</v>
      </c>
      <c r="M2814">
        <v>37.157272800000001</v>
      </c>
      <c r="N2814">
        <v>30.91274177</v>
      </c>
      <c r="O2814">
        <v>1.202005085037787</v>
      </c>
      <c r="P2814">
        <f t="shared" si="174"/>
        <v>-0.20766658302278246</v>
      </c>
      <c r="U2814" t="s">
        <v>1447</v>
      </c>
      <c r="V2814" t="s">
        <v>1447</v>
      </c>
      <c r="W2814">
        <v>37.225334570000001</v>
      </c>
      <c r="X2814">
        <v>31.17446756</v>
      </c>
      <c r="Y2814">
        <v>1.1940968838795463</v>
      </c>
      <c r="Z2814">
        <f t="shared" si="175"/>
        <v>-0.21245051239889998</v>
      </c>
    </row>
    <row r="2815" spans="1:26">
      <c r="A2815" s="2" t="s">
        <v>1743</v>
      </c>
      <c r="B2815" s="2" t="s">
        <v>1743</v>
      </c>
      <c r="C2815" s="1">
        <v>33.02092648</v>
      </c>
      <c r="D2815" s="1">
        <v>27.450342450000001</v>
      </c>
      <c r="E2815" s="1">
        <f t="shared" si="172"/>
        <v>1.2029331342640499</v>
      </c>
      <c r="F2815">
        <f t="shared" si="173"/>
        <v>-0.19296051006878784</v>
      </c>
      <c r="G2815" s="1"/>
      <c r="H2815" s="1"/>
      <c r="I2815" s="1"/>
      <c r="J2815" s="1"/>
      <c r="K2815" t="s">
        <v>1516</v>
      </c>
      <c r="L2815" t="s">
        <v>1516</v>
      </c>
      <c r="M2815">
        <v>35.998335390000001</v>
      </c>
      <c r="N2815">
        <v>29.94870384</v>
      </c>
      <c r="O2815">
        <v>1.2019997787657177</v>
      </c>
      <c r="P2815">
        <f t="shared" si="174"/>
        <v>-0.20776696498587666</v>
      </c>
      <c r="U2815" t="s">
        <v>1462</v>
      </c>
      <c r="V2815" t="s">
        <v>1462</v>
      </c>
      <c r="W2815">
        <v>36.01679592</v>
      </c>
      <c r="X2815">
        <v>30.162502669999999</v>
      </c>
      <c r="Y2815">
        <v>1.1940917606887691</v>
      </c>
      <c r="Z2815">
        <f t="shared" si="175"/>
        <v>-0.21255008654529509</v>
      </c>
    </row>
    <row r="2816" spans="1:26">
      <c r="A2816" s="2" t="s">
        <v>1595</v>
      </c>
      <c r="B2816" s="2" t="s">
        <v>1595</v>
      </c>
      <c r="C2816" s="1">
        <v>33.450769309999998</v>
      </c>
      <c r="D2816" s="1">
        <v>27.808527009999999</v>
      </c>
      <c r="E2816" s="1">
        <f t="shared" si="172"/>
        <v>1.2028961224005514</v>
      </c>
      <c r="F2816">
        <f t="shared" si="173"/>
        <v>-0.19369401416634013</v>
      </c>
      <c r="G2816" s="1"/>
      <c r="H2816" s="1"/>
      <c r="I2816" s="1"/>
      <c r="J2816" s="1"/>
      <c r="K2816" t="s">
        <v>2329</v>
      </c>
      <c r="L2816" t="s">
        <v>2329</v>
      </c>
      <c r="M2816">
        <v>35.894188290000002</v>
      </c>
      <c r="N2816">
        <v>29.862360890000001</v>
      </c>
      <c r="O2816">
        <v>1.2019876265717448</v>
      </c>
      <c r="P2816">
        <f t="shared" si="174"/>
        <v>-0.20799685540064791</v>
      </c>
      <c r="U2816" t="s">
        <v>1353</v>
      </c>
      <c r="V2816" t="s">
        <v>1353</v>
      </c>
      <c r="W2816">
        <v>36.574103960000002</v>
      </c>
      <c r="X2816">
        <v>30.629560720000001</v>
      </c>
      <c r="Y2816">
        <v>1.1940786318923089</v>
      </c>
      <c r="Z2816">
        <f t="shared" si="175"/>
        <v>-0.21280525734755104</v>
      </c>
    </row>
    <row r="2817" spans="1:26">
      <c r="A2817" s="2" t="s">
        <v>2431</v>
      </c>
      <c r="B2817" s="2" t="s">
        <v>2431</v>
      </c>
      <c r="C2817" s="1">
        <v>34.287547789999998</v>
      </c>
      <c r="D2817" s="1">
        <v>28.504501550000001</v>
      </c>
      <c r="E2817" s="1">
        <f t="shared" si="172"/>
        <v>1.2028818581463669</v>
      </c>
      <c r="F2817">
        <f t="shared" si="173"/>
        <v>-0.19397670430684835</v>
      </c>
      <c r="G2817" s="1"/>
      <c r="H2817" s="1"/>
      <c r="I2817" s="1"/>
      <c r="J2817" s="1"/>
      <c r="K2817" t="s">
        <v>3032</v>
      </c>
      <c r="L2817" t="s">
        <v>3032</v>
      </c>
      <c r="M2817">
        <v>36.383863099999999</v>
      </c>
      <c r="N2817">
        <v>30.270025839999999</v>
      </c>
      <c r="O2817">
        <v>1.2019766118574282</v>
      </c>
      <c r="P2817">
        <f t="shared" si="174"/>
        <v>-0.20820522742371547</v>
      </c>
      <c r="U2817" t="s">
        <v>2443</v>
      </c>
      <c r="V2817" t="s">
        <v>2443</v>
      </c>
      <c r="W2817">
        <v>37.17331394</v>
      </c>
      <c r="X2817">
        <v>31.131672129999998</v>
      </c>
      <c r="Y2817">
        <v>1.1940673724421627</v>
      </c>
      <c r="Z2817">
        <f t="shared" si="175"/>
        <v>-0.21302409560401159</v>
      </c>
    </row>
    <row r="2818" spans="1:26">
      <c r="A2818" s="2" t="s">
        <v>2291</v>
      </c>
      <c r="B2818" s="2" t="s">
        <v>2291</v>
      </c>
      <c r="C2818" s="1">
        <v>34.517776730000001</v>
      </c>
      <c r="D2818" s="1">
        <v>28.696027390000001</v>
      </c>
      <c r="E2818" s="1">
        <f t="shared" ref="E2818:E2881" si="176">C2818/D2818</f>
        <v>1.2028764909120753</v>
      </c>
      <c r="F2818">
        <f t="shared" ref="F2818:F2881" si="177">(E2818-$H$2)/$I$2</f>
        <v>-0.19408307258915949</v>
      </c>
      <c r="G2818" s="1"/>
      <c r="H2818" s="1"/>
      <c r="I2818" s="1"/>
      <c r="J2818" s="1"/>
      <c r="K2818" t="s">
        <v>1687</v>
      </c>
      <c r="L2818" t="s">
        <v>1687</v>
      </c>
      <c r="M2818">
        <v>35.979636059999997</v>
      </c>
      <c r="N2818">
        <v>29.933747910000001</v>
      </c>
      <c r="O2818">
        <v>1.2019756486283577</v>
      </c>
      <c r="P2818">
        <f t="shared" si="174"/>
        <v>-0.20822344941153367</v>
      </c>
      <c r="U2818" t="s">
        <v>2314</v>
      </c>
      <c r="V2818" t="s">
        <v>2314</v>
      </c>
      <c r="W2818">
        <v>37.762444979999998</v>
      </c>
      <c r="X2818">
        <v>31.625139480000001</v>
      </c>
      <c r="Y2818">
        <v>1.194064140140197</v>
      </c>
      <c r="Z2818">
        <f t="shared" si="175"/>
        <v>-0.21308691850542572</v>
      </c>
    </row>
    <row r="2819" spans="1:26">
      <c r="A2819" s="2" t="s">
        <v>1417</v>
      </c>
      <c r="B2819" s="2" t="s">
        <v>1417</v>
      </c>
      <c r="C2819" s="1">
        <v>35.223982890000002</v>
      </c>
      <c r="D2819" s="1">
        <v>29.283264330000002</v>
      </c>
      <c r="E2819" s="1">
        <f t="shared" si="176"/>
        <v>1.2028707760532653</v>
      </c>
      <c r="F2819">
        <f t="shared" si="177"/>
        <v>-0.19419633012222617</v>
      </c>
      <c r="G2819" s="1"/>
      <c r="H2819" s="1"/>
      <c r="I2819" s="1"/>
      <c r="J2819" s="1"/>
      <c r="K2819" t="s">
        <v>1553</v>
      </c>
      <c r="L2819" t="s">
        <v>1553</v>
      </c>
      <c r="M2819">
        <v>36.814258780000003</v>
      </c>
      <c r="N2819">
        <v>30.62862951</v>
      </c>
      <c r="O2819">
        <v>1.2019557965523873</v>
      </c>
      <c r="P2819">
        <f t="shared" ref="P2819:P2882" si="178">(O2819-$R$2)/$S$2</f>
        <v>-0.20859900315837965</v>
      </c>
      <c r="U2819" t="s">
        <v>2323</v>
      </c>
      <c r="V2819" t="s">
        <v>2323</v>
      </c>
      <c r="W2819">
        <v>35.742790309999997</v>
      </c>
      <c r="X2819">
        <v>29.933990420000001</v>
      </c>
      <c r="Y2819">
        <v>1.1940536429823576</v>
      </c>
      <c r="Z2819">
        <f t="shared" ref="Z2819:Z2882" si="179">(Y2819-$AB$2)/$AC$2</f>
        <v>-0.21329094087681427</v>
      </c>
    </row>
    <row r="2820" spans="1:26">
      <c r="A2820" s="2" t="s">
        <v>1556</v>
      </c>
      <c r="B2820" s="2" t="s">
        <v>1556</v>
      </c>
      <c r="C2820" s="1">
        <v>33.019960869999998</v>
      </c>
      <c r="D2820" s="1">
        <v>27.450970760000001</v>
      </c>
      <c r="E2820" s="1">
        <f t="shared" si="176"/>
        <v>1.2028704251914768</v>
      </c>
      <c r="F2820">
        <f t="shared" si="177"/>
        <v>-0.19420328352946431</v>
      </c>
      <c r="G2820" s="1"/>
      <c r="H2820" s="1"/>
      <c r="I2820" s="1"/>
      <c r="J2820" s="1"/>
      <c r="K2820" t="s">
        <v>2490</v>
      </c>
      <c r="L2820" t="s">
        <v>2490</v>
      </c>
      <c r="M2820">
        <v>35.309263289999997</v>
      </c>
      <c r="N2820">
        <v>29.377138039999998</v>
      </c>
      <c r="O2820">
        <v>1.2019299920204207</v>
      </c>
      <c r="P2820">
        <f t="shared" si="178"/>
        <v>-0.2090871631210996</v>
      </c>
      <c r="U2820" t="s">
        <v>2011</v>
      </c>
      <c r="V2820" t="s">
        <v>2011</v>
      </c>
      <c r="W2820">
        <v>34.702363980000001</v>
      </c>
      <c r="X2820">
        <v>29.062836749999999</v>
      </c>
      <c r="Y2820">
        <v>1.1940460003444091</v>
      </c>
      <c r="Z2820">
        <f t="shared" si="179"/>
        <v>-0.21343948290521589</v>
      </c>
    </row>
    <row r="2821" spans="1:26">
      <c r="A2821" s="2" t="s">
        <v>2912</v>
      </c>
      <c r="B2821" s="2" t="s">
        <v>2912</v>
      </c>
      <c r="C2821" s="1">
        <v>33.561363819999997</v>
      </c>
      <c r="D2821" s="1">
        <v>27.901090249999999</v>
      </c>
      <c r="E2821" s="1">
        <f t="shared" si="176"/>
        <v>1.2028692613544016</v>
      </c>
      <c r="F2821">
        <f t="shared" si="177"/>
        <v>-0.19422634854653775</v>
      </c>
      <c r="G2821" s="1"/>
      <c r="H2821" s="1"/>
      <c r="I2821" s="1"/>
      <c r="J2821" s="1"/>
      <c r="K2821" t="s">
        <v>1734</v>
      </c>
      <c r="L2821" t="s">
        <v>1734</v>
      </c>
      <c r="M2821">
        <v>36.350138450000003</v>
      </c>
      <c r="N2821">
        <v>30.243503740000001</v>
      </c>
      <c r="O2821">
        <v>1.2019155836737057</v>
      </c>
      <c r="P2821">
        <f t="shared" si="178"/>
        <v>-0.20935973454399548</v>
      </c>
      <c r="U2821" t="s">
        <v>3087</v>
      </c>
      <c r="V2821" t="s">
        <v>3087</v>
      </c>
      <c r="W2821">
        <v>34.981958489999997</v>
      </c>
      <c r="X2821">
        <v>29.297078419999998</v>
      </c>
      <c r="Y2821">
        <v>1.1940425590737112</v>
      </c>
      <c r="Z2821">
        <f t="shared" si="179"/>
        <v>-0.21350636731517986</v>
      </c>
    </row>
    <row r="2822" spans="1:26">
      <c r="A2822" s="2" t="s">
        <v>1690</v>
      </c>
      <c r="B2822" s="2" t="s">
        <v>1690</v>
      </c>
      <c r="C2822" s="1">
        <v>34.228247930000002</v>
      </c>
      <c r="D2822" s="1">
        <v>28.456424160000001</v>
      </c>
      <c r="E2822" s="1">
        <f t="shared" si="176"/>
        <v>1.2028302550435417</v>
      </c>
      <c r="F2822">
        <f t="shared" si="177"/>
        <v>-0.19499937876284554</v>
      </c>
      <c r="G2822" s="1"/>
      <c r="H2822" s="1"/>
      <c r="I2822" s="1"/>
      <c r="J2822" s="1"/>
      <c r="K2822" t="s">
        <v>2432</v>
      </c>
      <c r="L2822" t="s">
        <v>2432</v>
      </c>
      <c r="M2822">
        <v>36.309999859999998</v>
      </c>
      <c r="N2822">
        <v>30.210171639999999</v>
      </c>
      <c r="O2822">
        <v>1.2019130606965329</v>
      </c>
      <c r="P2822">
        <f t="shared" si="178"/>
        <v>-0.20940746323150597</v>
      </c>
      <c r="U2822" t="s">
        <v>2199</v>
      </c>
      <c r="V2822" t="s">
        <v>2199</v>
      </c>
      <c r="W2822">
        <v>34.539869150000001</v>
      </c>
      <c r="X2822">
        <v>28.927245580000001</v>
      </c>
      <c r="Y2822">
        <v>1.1940255097734058</v>
      </c>
      <c r="Z2822">
        <f t="shared" si="179"/>
        <v>-0.21383773688511717</v>
      </c>
    </row>
    <row r="2823" spans="1:26">
      <c r="A2823" s="2" t="s">
        <v>1906</v>
      </c>
      <c r="B2823" s="2" t="s">
        <v>1906</v>
      </c>
      <c r="C2823" s="1">
        <v>33.274597290000003</v>
      </c>
      <c r="D2823" s="1">
        <v>27.663621410000001</v>
      </c>
      <c r="E2823" s="1">
        <f t="shared" si="176"/>
        <v>1.2028286823637528</v>
      </c>
      <c r="F2823">
        <f t="shared" si="177"/>
        <v>-0.19503054625781105</v>
      </c>
      <c r="G2823" s="1"/>
      <c r="H2823" s="1"/>
      <c r="I2823" s="1"/>
      <c r="J2823" s="1"/>
      <c r="K2823" t="s">
        <v>1849</v>
      </c>
      <c r="L2823" t="s">
        <v>1849</v>
      </c>
      <c r="M2823">
        <v>34.937905370000003</v>
      </c>
      <c r="N2823">
        <v>29.06870924</v>
      </c>
      <c r="O2823">
        <v>1.2019076967450517</v>
      </c>
      <c r="P2823">
        <f t="shared" si="178"/>
        <v>-0.20950893635097556</v>
      </c>
      <c r="U2823" t="s">
        <v>1694</v>
      </c>
      <c r="V2823" t="s">
        <v>1694</v>
      </c>
      <c r="W2823">
        <v>35.455527089999997</v>
      </c>
      <c r="X2823">
        <v>29.694163660000001</v>
      </c>
      <c r="Y2823">
        <v>1.1940234281715412</v>
      </c>
      <c r="Z2823">
        <f t="shared" si="179"/>
        <v>-0.21387819482194267</v>
      </c>
    </row>
    <row r="2824" spans="1:26">
      <c r="A2824" s="2" t="s">
        <v>1755</v>
      </c>
      <c r="B2824" s="2" t="s">
        <v>1755</v>
      </c>
      <c r="C2824" s="1">
        <v>33.292109830000001</v>
      </c>
      <c r="D2824" s="1">
        <v>27.678342170000001</v>
      </c>
      <c r="E2824" s="1">
        <f t="shared" si="176"/>
        <v>1.2028216728270904</v>
      </c>
      <c r="F2824">
        <f t="shared" si="177"/>
        <v>-0.19516946182103459</v>
      </c>
      <c r="G2824" s="1"/>
      <c r="H2824" s="1"/>
      <c r="I2824" s="1"/>
      <c r="J2824" s="1"/>
      <c r="K2824" t="s">
        <v>3291</v>
      </c>
      <c r="L2824" t="s">
        <v>3291</v>
      </c>
      <c r="M2824">
        <v>35.797641220000003</v>
      </c>
      <c r="N2824">
        <v>29.785161500000001</v>
      </c>
      <c r="O2824">
        <v>1.2018615786253166</v>
      </c>
      <c r="P2824">
        <f t="shared" si="178"/>
        <v>-0.21038138075879453</v>
      </c>
      <c r="U2824" t="s">
        <v>1900</v>
      </c>
      <c r="V2824" t="s">
        <v>1900</v>
      </c>
      <c r="W2824">
        <v>35.109426980000002</v>
      </c>
      <c r="X2824">
        <v>29.404815070000001</v>
      </c>
      <c r="Y2824">
        <v>1.1940026453633465</v>
      </c>
      <c r="Z2824">
        <f t="shared" si="179"/>
        <v>-0.21428212871308244</v>
      </c>
    </row>
    <row r="2825" spans="1:26">
      <c r="A2825" s="2" t="s">
        <v>2395</v>
      </c>
      <c r="B2825" s="2" t="s">
        <v>2395</v>
      </c>
      <c r="C2825" s="1">
        <v>33.256852530000003</v>
      </c>
      <c r="D2825" s="1">
        <v>27.649178750000001</v>
      </c>
      <c r="E2825" s="1">
        <f t="shared" si="176"/>
        <v>1.2028152022417664</v>
      </c>
      <c r="F2825">
        <f t="shared" si="177"/>
        <v>-0.1952976964031411</v>
      </c>
      <c r="G2825" s="1"/>
      <c r="H2825" s="1"/>
      <c r="I2825" s="1"/>
      <c r="J2825" s="1"/>
      <c r="K2825" t="s">
        <v>2986</v>
      </c>
      <c r="L2825" t="s">
        <v>2986</v>
      </c>
      <c r="M2825">
        <v>36.172008290000001</v>
      </c>
      <c r="N2825">
        <v>30.096678130000001</v>
      </c>
      <c r="O2825">
        <v>1.2018604888472455</v>
      </c>
      <c r="P2825">
        <f t="shared" si="178"/>
        <v>-0.21040199675071639</v>
      </c>
      <c r="U2825" t="s">
        <v>2885</v>
      </c>
      <c r="V2825" t="s">
        <v>2885</v>
      </c>
      <c r="W2825">
        <v>35.841714160000002</v>
      </c>
      <c r="X2825">
        <v>30.018305389999998</v>
      </c>
      <c r="Y2825">
        <v>1.1939952537074248</v>
      </c>
      <c r="Z2825">
        <f t="shared" si="179"/>
        <v>-0.21442579266409875</v>
      </c>
    </row>
    <row r="2826" spans="1:26">
      <c r="A2826" s="2" t="s">
        <v>1942</v>
      </c>
      <c r="B2826" s="2" t="s">
        <v>1942</v>
      </c>
      <c r="C2826" s="1">
        <v>31.824551209999999</v>
      </c>
      <c r="D2826" s="1">
        <v>26.45857509</v>
      </c>
      <c r="E2826" s="1">
        <f t="shared" si="176"/>
        <v>1.2028066931702632</v>
      </c>
      <c r="F2826">
        <f t="shared" si="177"/>
        <v>-0.19546632986884616</v>
      </c>
      <c r="G2826" s="1"/>
      <c r="H2826" s="1"/>
      <c r="I2826" s="1"/>
      <c r="J2826" s="1"/>
      <c r="K2826" t="s">
        <v>1552</v>
      </c>
      <c r="L2826" t="s">
        <v>1552</v>
      </c>
      <c r="M2826">
        <v>36.81051867</v>
      </c>
      <c r="N2826">
        <v>30.628280289999999</v>
      </c>
      <c r="O2826">
        <v>1.2018473881479554</v>
      </c>
      <c r="P2826">
        <f t="shared" si="178"/>
        <v>-0.210649830615145</v>
      </c>
      <c r="U2826" t="s">
        <v>2084</v>
      </c>
      <c r="V2826" t="s">
        <v>2084</v>
      </c>
      <c r="W2826">
        <v>34.974533020000003</v>
      </c>
      <c r="X2826">
        <v>29.29225812</v>
      </c>
      <c r="Y2826">
        <v>1.1939855533404675</v>
      </c>
      <c r="Z2826">
        <f t="shared" si="179"/>
        <v>-0.21461432863738159</v>
      </c>
    </row>
    <row r="2827" spans="1:26">
      <c r="A2827" s="2" t="s">
        <v>3102</v>
      </c>
      <c r="B2827" s="2" t="s">
        <v>3102</v>
      </c>
      <c r="C2827" s="1">
        <v>31.093290679999999</v>
      </c>
      <c r="D2827" s="1">
        <v>25.850933510000001</v>
      </c>
      <c r="E2827" s="1">
        <f t="shared" si="176"/>
        <v>1.2027917934945012</v>
      </c>
      <c r="F2827">
        <f t="shared" si="177"/>
        <v>-0.19576161284545529</v>
      </c>
      <c r="G2827" s="1"/>
      <c r="H2827" s="1"/>
      <c r="I2827" s="1"/>
      <c r="J2827" s="1"/>
      <c r="K2827" t="s">
        <v>2286</v>
      </c>
      <c r="L2827" t="s">
        <v>2286</v>
      </c>
      <c r="M2827">
        <v>35.676745459999999</v>
      </c>
      <c r="N2827">
        <v>29.685226759999999</v>
      </c>
      <c r="O2827">
        <v>1.2018350322347344</v>
      </c>
      <c r="P2827">
        <f t="shared" si="178"/>
        <v>-0.21088357491033946</v>
      </c>
      <c r="U2827" t="s">
        <v>2542</v>
      </c>
      <c r="V2827" t="s">
        <v>2542</v>
      </c>
      <c r="W2827">
        <v>34.979867759999998</v>
      </c>
      <c r="X2827">
        <v>29.296761360000001</v>
      </c>
      <c r="Y2827">
        <v>1.1939841175673214</v>
      </c>
      <c r="Z2827">
        <f t="shared" si="179"/>
        <v>-0.21464223427112888</v>
      </c>
    </row>
    <row r="2828" spans="1:26">
      <c r="A2828" s="2" t="s">
        <v>2429</v>
      </c>
      <c r="B2828" s="2" t="s">
        <v>2429</v>
      </c>
      <c r="C2828" s="1">
        <v>36.82864885</v>
      </c>
      <c r="D2828" s="1">
        <v>30.619548479999999</v>
      </c>
      <c r="E2828" s="1">
        <f t="shared" si="176"/>
        <v>1.2027822315556236</v>
      </c>
      <c r="F2828">
        <f t="shared" si="177"/>
        <v>-0.19595111212174918</v>
      </c>
      <c r="G2828" s="1"/>
      <c r="H2828" s="1"/>
      <c r="I2828" s="1"/>
      <c r="J2828" s="1"/>
      <c r="K2828" t="s">
        <v>1651</v>
      </c>
      <c r="L2828" t="s">
        <v>1651</v>
      </c>
      <c r="M2828">
        <v>35.701250309999999</v>
      </c>
      <c r="N2828">
        <v>29.705824060000001</v>
      </c>
      <c r="O2828">
        <v>1.2018266262498021</v>
      </c>
      <c r="P2828">
        <f t="shared" si="178"/>
        <v>-0.21104259601936476</v>
      </c>
      <c r="U2828" t="s">
        <v>1264</v>
      </c>
      <c r="V2828" t="s">
        <v>1264</v>
      </c>
      <c r="W2828">
        <v>36.88186829</v>
      </c>
      <c r="X2828">
        <v>30.890177640000001</v>
      </c>
      <c r="Y2828">
        <v>1.1939675038398387</v>
      </c>
      <c r="Z2828">
        <f t="shared" si="179"/>
        <v>-0.21496513806379974</v>
      </c>
    </row>
    <row r="2829" spans="1:26">
      <c r="A2829" s="2" t="s">
        <v>1208</v>
      </c>
      <c r="B2829" s="2" t="s">
        <v>1208</v>
      </c>
      <c r="C2829" s="1">
        <v>31.948105420000001</v>
      </c>
      <c r="D2829" s="1">
        <v>26.56214473</v>
      </c>
      <c r="E2829" s="1">
        <f t="shared" si="176"/>
        <v>1.2027682909172974</v>
      </c>
      <c r="F2829">
        <f t="shared" si="177"/>
        <v>-0.19622738881706217</v>
      </c>
      <c r="G2829" s="1"/>
      <c r="H2829" s="1"/>
      <c r="I2829" s="1"/>
      <c r="J2829" s="1"/>
      <c r="K2829" t="s">
        <v>2240</v>
      </c>
      <c r="L2829" t="s">
        <v>2240</v>
      </c>
      <c r="M2829">
        <v>35.880825309999999</v>
      </c>
      <c r="N2829">
        <v>29.856020860000001</v>
      </c>
      <c r="O2829">
        <v>1.2017952920870245</v>
      </c>
      <c r="P2829">
        <f t="shared" si="178"/>
        <v>-0.21163536335779923</v>
      </c>
      <c r="U2829" t="s">
        <v>2226</v>
      </c>
      <c r="V2829" t="s">
        <v>2226</v>
      </c>
      <c r="W2829">
        <v>37.582991</v>
      </c>
      <c r="X2829">
        <v>31.478213579999998</v>
      </c>
      <c r="Y2829">
        <v>1.193936590603691</v>
      </c>
      <c r="Z2829">
        <f t="shared" si="179"/>
        <v>-0.21556596657782759</v>
      </c>
    </row>
    <row r="2830" spans="1:26">
      <c r="A2830" s="2" t="s">
        <v>2613</v>
      </c>
      <c r="B2830" s="2" t="s">
        <v>2613</v>
      </c>
      <c r="C2830" s="1">
        <v>33.968105559999998</v>
      </c>
      <c r="D2830" s="1">
        <v>28.241693730000001</v>
      </c>
      <c r="E2830" s="1">
        <f t="shared" si="176"/>
        <v>1.2027644618182749</v>
      </c>
      <c r="F2830">
        <f t="shared" si="177"/>
        <v>-0.19630327421048663</v>
      </c>
      <c r="G2830" s="1"/>
      <c r="H2830" s="1"/>
      <c r="I2830" s="1"/>
      <c r="J2830" s="1"/>
      <c r="K2830" t="s">
        <v>3095</v>
      </c>
      <c r="L2830" t="s">
        <v>3095</v>
      </c>
      <c r="M2830">
        <v>35.615343889999998</v>
      </c>
      <c r="N2830">
        <v>29.635389050000001</v>
      </c>
      <c r="O2830">
        <v>1.2017842529386331</v>
      </c>
      <c r="P2830">
        <f t="shared" si="178"/>
        <v>-0.21184419761506043</v>
      </c>
      <c r="U2830" t="s">
        <v>1644</v>
      </c>
      <c r="V2830" t="s">
        <v>1644</v>
      </c>
      <c r="W2830">
        <v>34.137490460000002</v>
      </c>
      <c r="X2830">
        <v>28.59245087</v>
      </c>
      <c r="Y2830">
        <v>1.1939336930300721</v>
      </c>
      <c r="Z2830">
        <f t="shared" si="179"/>
        <v>-0.21562228371147737</v>
      </c>
    </row>
    <row r="2831" spans="1:26">
      <c r="A2831" s="2" t="s">
        <v>814</v>
      </c>
      <c r="B2831" s="2" t="s">
        <v>814</v>
      </c>
      <c r="C2831" s="1">
        <v>33.397506049999997</v>
      </c>
      <c r="D2831" s="1">
        <v>27.767573250000002</v>
      </c>
      <c r="E2831" s="1">
        <f t="shared" si="176"/>
        <v>1.2027520644066365</v>
      </c>
      <c r="F2831">
        <f t="shared" si="177"/>
        <v>-0.19654896711476788</v>
      </c>
      <c r="G2831" s="1"/>
      <c r="H2831" s="1"/>
      <c r="I2831" s="1"/>
      <c r="J2831" s="1"/>
      <c r="K2831" t="s">
        <v>1954</v>
      </c>
      <c r="L2831" t="s">
        <v>1954</v>
      </c>
      <c r="M2831">
        <v>35.665106430000002</v>
      </c>
      <c r="N2831">
        <v>29.676899559999999</v>
      </c>
      <c r="O2831">
        <v>1.20178006997979</v>
      </c>
      <c r="P2831">
        <f t="shared" si="178"/>
        <v>-0.21192332918138934</v>
      </c>
      <c r="U2831" t="s">
        <v>1480</v>
      </c>
      <c r="V2831" t="s">
        <v>1480</v>
      </c>
      <c r="W2831">
        <v>35.474316559999998</v>
      </c>
      <c r="X2831">
        <v>29.71257379</v>
      </c>
      <c r="Y2831">
        <v>1.1939159768090895</v>
      </c>
      <c r="Z2831">
        <f t="shared" si="179"/>
        <v>-0.2159666155270247</v>
      </c>
    </row>
    <row r="2832" spans="1:26">
      <c r="A2832" s="2" t="s">
        <v>1976</v>
      </c>
      <c r="B2832" s="2" t="s">
        <v>1976</v>
      </c>
      <c r="C2832" s="1">
        <v>32.338659280000002</v>
      </c>
      <c r="D2832" s="1">
        <v>26.88795726</v>
      </c>
      <c r="E2832" s="1">
        <f t="shared" si="176"/>
        <v>1.2027190822751257</v>
      </c>
      <c r="F2832">
        <f t="shared" si="177"/>
        <v>-0.19720260965860231</v>
      </c>
      <c r="G2832" s="1"/>
      <c r="H2832" s="1"/>
      <c r="I2832" s="1"/>
      <c r="J2832" s="1"/>
      <c r="K2832" t="s">
        <v>1522</v>
      </c>
      <c r="L2832" t="s">
        <v>1522</v>
      </c>
      <c r="M2832">
        <v>35.70953446</v>
      </c>
      <c r="N2832">
        <v>29.71412363</v>
      </c>
      <c r="O2832">
        <v>1.2017697343073215</v>
      </c>
      <c r="P2832">
        <f t="shared" si="178"/>
        <v>-0.21211885535847622</v>
      </c>
      <c r="U2832" t="s">
        <v>2110</v>
      </c>
      <c r="V2832" t="s">
        <v>2110</v>
      </c>
      <c r="W2832">
        <v>38.083507959999999</v>
      </c>
      <c r="X2832">
        <v>31.898241710000001</v>
      </c>
      <c r="Y2832">
        <v>1.1939061816081522</v>
      </c>
      <c r="Z2832">
        <f t="shared" si="179"/>
        <v>-0.21615699469003413</v>
      </c>
    </row>
    <row r="2833" spans="1:26">
      <c r="A2833" s="2" t="s">
        <v>1780</v>
      </c>
      <c r="B2833" s="2" t="s">
        <v>1780</v>
      </c>
      <c r="C2833" s="1">
        <v>34.764801390000002</v>
      </c>
      <c r="D2833" s="1">
        <v>28.905278360000001</v>
      </c>
      <c r="E2833" s="1">
        <f t="shared" si="176"/>
        <v>1.202714637687371</v>
      </c>
      <c r="F2833">
        <f t="shared" si="177"/>
        <v>-0.19729069285738957</v>
      </c>
      <c r="G2833" s="1"/>
      <c r="H2833" s="1"/>
      <c r="I2833" s="1"/>
      <c r="J2833" s="1"/>
      <c r="K2833" t="s">
        <v>1810</v>
      </c>
      <c r="L2833" t="s">
        <v>1810</v>
      </c>
      <c r="M2833">
        <v>36.223554870000001</v>
      </c>
      <c r="N2833">
        <v>30.142330139999999</v>
      </c>
      <c r="O2833">
        <v>1.2017503192936629</v>
      </c>
      <c r="P2833">
        <f t="shared" si="178"/>
        <v>-0.21248614093281054</v>
      </c>
      <c r="U2833" t="s">
        <v>2020</v>
      </c>
      <c r="V2833" t="s">
        <v>2020</v>
      </c>
      <c r="W2833">
        <v>37.992880560000003</v>
      </c>
      <c r="X2833">
        <v>31.822421219999999</v>
      </c>
      <c r="Y2833">
        <v>1.1939028868149715</v>
      </c>
      <c r="Z2833">
        <f t="shared" si="179"/>
        <v>-0.21622103216839272</v>
      </c>
    </row>
    <row r="2834" spans="1:26">
      <c r="A2834" s="2" t="s">
        <v>1694</v>
      </c>
      <c r="B2834" s="2" t="s">
        <v>1694</v>
      </c>
      <c r="C2834" s="1">
        <v>33.11563958</v>
      </c>
      <c r="D2834" s="1">
        <v>27.534433060000001</v>
      </c>
      <c r="E2834" s="1">
        <f t="shared" si="176"/>
        <v>1.2026991624573511</v>
      </c>
      <c r="F2834">
        <f t="shared" si="177"/>
        <v>-0.19759738221472534</v>
      </c>
      <c r="G2834" s="1"/>
      <c r="H2834" s="1"/>
      <c r="I2834" s="1"/>
      <c r="J2834" s="1"/>
      <c r="K2834" t="s">
        <v>1301</v>
      </c>
      <c r="L2834" t="s">
        <v>1301</v>
      </c>
      <c r="M2834">
        <v>36.351507120000001</v>
      </c>
      <c r="N2834">
        <v>30.24912402</v>
      </c>
      <c r="O2834">
        <v>1.2017375146455564</v>
      </c>
      <c r="P2834">
        <f t="shared" si="178"/>
        <v>-0.21272837421766183</v>
      </c>
      <c r="U2834" t="s">
        <v>3065</v>
      </c>
      <c r="V2834" t="s">
        <v>3065</v>
      </c>
      <c r="W2834">
        <v>36.936657510000003</v>
      </c>
      <c r="X2834">
        <v>30.937983859999999</v>
      </c>
      <c r="Y2834">
        <v>1.1938934895416939</v>
      </c>
      <c r="Z2834">
        <f t="shared" si="179"/>
        <v>-0.2164036772241307</v>
      </c>
    </row>
    <row r="2835" spans="1:26">
      <c r="A2835" s="2" t="s">
        <v>2664</v>
      </c>
      <c r="B2835" s="2" t="s">
        <v>2664</v>
      </c>
      <c r="C2835" s="1">
        <v>35.061856159999998</v>
      </c>
      <c r="D2835" s="1">
        <v>29.153312639999999</v>
      </c>
      <c r="E2835" s="1">
        <f t="shared" si="176"/>
        <v>1.2026714285598248</v>
      </c>
      <c r="F2835">
        <f t="shared" si="177"/>
        <v>-0.19814701483393896</v>
      </c>
      <c r="G2835" s="1"/>
      <c r="H2835" s="1"/>
      <c r="I2835" s="1"/>
      <c r="J2835" s="1"/>
      <c r="K2835" t="s">
        <v>2448</v>
      </c>
      <c r="L2835" t="s">
        <v>2448</v>
      </c>
      <c r="M2835">
        <v>36.611137550000002</v>
      </c>
      <c r="N2835">
        <v>30.465698239999998</v>
      </c>
      <c r="O2835">
        <v>1.2017166736697777</v>
      </c>
      <c r="P2835">
        <f t="shared" si="178"/>
        <v>-0.21312263558122263</v>
      </c>
      <c r="U2835" t="s">
        <v>1806</v>
      </c>
      <c r="V2835" t="s">
        <v>1806</v>
      </c>
      <c r="W2835">
        <v>34.9053033</v>
      </c>
      <c r="X2835">
        <v>29.236973819999999</v>
      </c>
      <c r="Y2835">
        <v>1.1938753824146633</v>
      </c>
      <c r="Z2835">
        <f t="shared" si="179"/>
        <v>-0.21675560667516355</v>
      </c>
    </row>
    <row r="2836" spans="1:26">
      <c r="A2836" s="2" t="s">
        <v>3068</v>
      </c>
      <c r="B2836" s="2" t="s">
        <v>3068</v>
      </c>
      <c r="C2836" s="1">
        <v>33.280606280000001</v>
      </c>
      <c r="D2836" s="1">
        <v>27.67243152</v>
      </c>
      <c r="E2836" s="1">
        <f t="shared" si="176"/>
        <v>1.2026628833084922</v>
      </c>
      <c r="F2836">
        <f t="shared" si="177"/>
        <v>-0.19831636531442176</v>
      </c>
      <c r="G2836" s="1"/>
      <c r="H2836" s="1"/>
      <c r="I2836" s="1"/>
      <c r="J2836" s="1"/>
      <c r="K2836" t="s">
        <v>2269</v>
      </c>
      <c r="L2836" t="s">
        <v>2269</v>
      </c>
      <c r="M2836">
        <v>35.65898833</v>
      </c>
      <c r="N2836">
        <v>29.673655669999999</v>
      </c>
      <c r="O2836">
        <v>1.2017052676812976</v>
      </c>
      <c r="P2836">
        <f t="shared" si="178"/>
        <v>-0.21333840957466199</v>
      </c>
      <c r="U2836" t="s">
        <v>1963</v>
      </c>
      <c r="V2836" t="s">
        <v>1963</v>
      </c>
      <c r="W2836">
        <v>35.503046240000003</v>
      </c>
      <c r="X2836">
        <v>29.738262859999999</v>
      </c>
      <c r="Y2836">
        <v>1.1938507103504701</v>
      </c>
      <c r="Z2836">
        <f t="shared" si="179"/>
        <v>-0.21723513200199565</v>
      </c>
    </row>
    <row r="2837" spans="1:26">
      <c r="A2837" s="2" t="s">
        <v>2143</v>
      </c>
      <c r="B2837" s="2" t="s">
        <v>2143</v>
      </c>
      <c r="C2837" s="1">
        <v>34.585130550000002</v>
      </c>
      <c r="D2837" s="1">
        <v>28.75721089</v>
      </c>
      <c r="E2837" s="1">
        <f t="shared" si="176"/>
        <v>1.2026594193119959</v>
      </c>
      <c r="F2837">
        <f t="shared" si="177"/>
        <v>-0.19838501507651915</v>
      </c>
      <c r="G2837" s="1"/>
      <c r="H2837" s="1"/>
      <c r="I2837" s="1"/>
      <c r="J2837" s="1"/>
      <c r="K2837" t="s">
        <v>2427</v>
      </c>
      <c r="L2837" t="s">
        <v>2427</v>
      </c>
      <c r="M2837">
        <v>36.006106799999998</v>
      </c>
      <c r="N2837">
        <v>29.962574910000001</v>
      </c>
      <c r="O2837">
        <v>1.2017026877080237</v>
      </c>
      <c r="P2837">
        <f t="shared" si="178"/>
        <v>-0.21338721649194467</v>
      </c>
      <c r="U2837" t="s">
        <v>1430</v>
      </c>
      <c r="V2837" t="s">
        <v>1430</v>
      </c>
      <c r="W2837">
        <v>38.698200610000001</v>
      </c>
      <c r="X2837">
        <v>32.41472074</v>
      </c>
      <c r="Y2837">
        <v>1.193846490932317</v>
      </c>
      <c r="Z2837">
        <f t="shared" si="179"/>
        <v>-0.21731714045710743</v>
      </c>
    </row>
    <row r="2838" spans="1:26">
      <c r="A2838" s="2" t="s">
        <v>1511</v>
      </c>
      <c r="B2838" s="2" t="s">
        <v>1511</v>
      </c>
      <c r="C2838" s="1">
        <v>33.987176669999997</v>
      </c>
      <c r="D2838" s="1">
        <v>28.260276350000002</v>
      </c>
      <c r="E2838" s="1">
        <f t="shared" si="176"/>
        <v>1.2026484188998383</v>
      </c>
      <c r="F2838">
        <f t="shared" si="177"/>
        <v>-0.19860302213235723</v>
      </c>
      <c r="G2838" s="1"/>
      <c r="H2838" s="1"/>
      <c r="I2838" s="1"/>
      <c r="J2838" s="1"/>
      <c r="K2838" t="s">
        <v>2095</v>
      </c>
      <c r="L2838" t="s">
        <v>2095</v>
      </c>
      <c r="M2838">
        <v>36.739433130000002</v>
      </c>
      <c r="N2838">
        <v>30.573009469999999</v>
      </c>
      <c r="O2838">
        <v>1.2016950168432341</v>
      </c>
      <c r="P2838">
        <f t="shared" si="178"/>
        <v>-0.21353233088791862</v>
      </c>
      <c r="U2838" t="s">
        <v>2705</v>
      </c>
      <c r="V2838" t="s">
        <v>2705</v>
      </c>
      <c r="W2838">
        <v>36.240321109999996</v>
      </c>
      <c r="X2838">
        <v>30.35614863</v>
      </c>
      <c r="Y2838">
        <v>1.1938379124348093</v>
      </c>
      <c r="Z2838">
        <f t="shared" si="179"/>
        <v>-0.21748387181727599</v>
      </c>
    </row>
    <row r="2839" spans="1:26">
      <c r="A2839" s="2" t="s">
        <v>3133</v>
      </c>
      <c r="B2839" s="2" t="s">
        <v>3133</v>
      </c>
      <c r="C2839" s="1">
        <v>34.478918569999998</v>
      </c>
      <c r="D2839" s="1">
        <v>28.669232139999998</v>
      </c>
      <c r="E2839" s="1">
        <f t="shared" si="176"/>
        <v>1.2026453447246042</v>
      </c>
      <c r="F2839">
        <f t="shared" si="177"/>
        <v>-0.19866394638522381</v>
      </c>
      <c r="G2839" s="1"/>
      <c r="H2839" s="1"/>
      <c r="I2839" s="1"/>
      <c r="J2839" s="1"/>
      <c r="K2839" t="s">
        <v>1281</v>
      </c>
      <c r="L2839" t="s">
        <v>1281</v>
      </c>
      <c r="M2839">
        <v>37.074393639999997</v>
      </c>
      <c r="N2839">
        <v>30.85199094</v>
      </c>
      <c r="O2839">
        <v>1.2016856128377948</v>
      </c>
      <c r="P2839">
        <f t="shared" si="178"/>
        <v>-0.21371023215543994</v>
      </c>
      <c r="U2839" t="s">
        <v>1941</v>
      </c>
      <c r="V2839" t="s">
        <v>1941</v>
      </c>
      <c r="W2839">
        <v>37.510830259999999</v>
      </c>
      <c r="X2839">
        <v>31.420735319999999</v>
      </c>
      <c r="Y2839">
        <v>1.1938240743883393</v>
      </c>
      <c r="Z2839">
        <f t="shared" si="179"/>
        <v>-0.21775282757648196</v>
      </c>
    </row>
    <row r="2840" spans="1:26">
      <c r="A2840" s="2" t="s">
        <v>1602</v>
      </c>
      <c r="B2840" s="2" t="s">
        <v>1602</v>
      </c>
      <c r="C2840" s="1">
        <v>34.23825446</v>
      </c>
      <c r="D2840" s="1">
        <v>28.469703299999999</v>
      </c>
      <c r="E2840" s="1">
        <f t="shared" si="176"/>
        <v>1.2026206981932264</v>
      </c>
      <c r="F2840">
        <f t="shared" si="177"/>
        <v>-0.19915239333296555</v>
      </c>
      <c r="G2840" s="1"/>
      <c r="H2840" s="1"/>
      <c r="I2840" s="1"/>
      <c r="J2840" s="1"/>
      <c r="K2840" t="s">
        <v>1731</v>
      </c>
      <c r="L2840" t="s">
        <v>1731</v>
      </c>
      <c r="M2840">
        <v>36.668926749999997</v>
      </c>
      <c r="N2840">
        <v>30.516011519999999</v>
      </c>
      <c r="O2840">
        <v>1.2016290767870308</v>
      </c>
      <c r="P2840">
        <f t="shared" si="178"/>
        <v>-0.21477975887536244</v>
      </c>
      <c r="U2840" t="s">
        <v>1919</v>
      </c>
      <c r="V2840" t="s">
        <v>1919</v>
      </c>
      <c r="W2840">
        <v>35.989471139999999</v>
      </c>
      <c r="X2840">
        <v>30.146669360000001</v>
      </c>
      <c r="Y2840">
        <v>1.1938125140866307</v>
      </c>
      <c r="Z2840">
        <f t="shared" si="179"/>
        <v>-0.21797751317277692</v>
      </c>
    </row>
    <row r="2841" spans="1:26">
      <c r="A2841" s="2" t="s">
        <v>1956</v>
      </c>
      <c r="B2841" s="2" t="s">
        <v>1956</v>
      </c>
      <c r="C2841" s="1">
        <v>34.559974920000002</v>
      </c>
      <c r="D2841" s="1">
        <v>28.737467939999998</v>
      </c>
      <c r="E2841" s="1">
        <f t="shared" si="176"/>
        <v>1.2026102992844263</v>
      </c>
      <c r="F2841">
        <f t="shared" si="177"/>
        <v>-0.19935847974672394</v>
      </c>
      <c r="G2841" s="1"/>
      <c r="H2841" s="1"/>
      <c r="I2841" s="1"/>
      <c r="J2841" s="1"/>
      <c r="K2841" t="s">
        <v>2024</v>
      </c>
      <c r="L2841" t="s">
        <v>2024</v>
      </c>
      <c r="M2841">
        <v>36.693298489999997</v>
      </c>
      <c r="N2841">
        <v>30.536318720000001</v>
      </c>
      <c r="O2841">
        <v>1.2016280949401879</v>
      </c>
      <c r="P2841">
        <f t="shared" si="178"/>
        <v>-0.2147983330668598</v>
      </c>
      <c r="U2841" t="s">
        <v>2217</v>
      </c>
      <c r="V2841" t="s">
        <v>2217</v>
      </c>
      <c r="W2841">
        <v>35.193733629999997</v>
      </c>
      <c r="X2841">
        <v>29.480254550000002</v>
      </c>
      <c r="Y2841">
        <v>1.1938069791870232</v>
      </c>
      <c r="Z2841">
        <f t="shared" si="179"/>
        <v>-0.21808508927676634</v>
      </c>
    </row>
    <row r="2842" spans="1:26">
      <c r="A2842" s="2" t="s">
        <v>1824</v>
      </c>
      <c r="B2842" s="2" t="s">
        <v>1824</v>
      </c>
      <c r="C2842" s="1">
        <v>33.343033679999998</v>
      </c>
      <c r="D2842" s="1">
        <v>27.725645780000001</v>
      </c>
      <c r="E2842" s="1">
        <f t="shared" si="176"/>
        <v>1.2026062059860883</v>
      </c>
      <c r="F2842">
        <f t="shared" si="177"/>
        <v>-0.19943960106350375</v>
      </c>
      <c r="G2842" s="1"/>
      <c r="H2842" s="1"/>
      <c r="I2842" s="1"/>
      <c r="J2842" s="1"/>
      <c r="K2842" t="s">
        <v>1139</v>
      </c>
      <c r="L2842" t="s">
        <v>1139</v>
      </c>
      <c r="M2842">
        <v>38.259850919999998</v>
      </c>
      <c r="N2842">
        <v>31.840570469999999</v>
      </c>
      <c r="O2842">
        <v>1.2016069547512727</v>
      </c>
      <c r="P2842">
        <f t="shared" si="178"/>
        <v>-0.21519825482657676</v>
      </c>
      <c r="U2842" t="s">
        <v>1215</v>
      </c>
      <c r="V2842" t="s">
        <v>1215</v>
      </c>
      <c r="W2842">
        <v>36.762879120000001</v>
      </c>
      <c r="X2842">
        <v>30.795047929999999</v>
      </c>
      <c r="Y2842">
        <v>1.1937919110749702</v>
      </c>
      <c r="Z2842">
        <f t="shared" si="179"/>
        <v>-0.21837795254513198</v>
      </c>
    </row>
    <row r="2843" spans="1:26">
      <c r="A2843" s="2" t="s">
        <v>2497</v>
      </c>
      <c r="B2843" s="2" t="s">
        <v>2497</v>
      </c>
      <c r="C2843" s="1">
        <v>33.236694929999999</v>
      </c>
      <c r="D2843" s="1">
        <v>27.638274249999998</v>
      </c>
      <c r="E2843" s="1">
        <f t="shared" si="176"/>
        <v>1.2025604286779954</v>
      </c>
      <c r="F2843">
        <f t="shared" si="177"/>
        <v>-0.20034681944937105</v>
      </c>
      <c r="G2843" s="1"/>
      <c r="H2843" s="1"/>
      <c r="I2843" s="1"/>
      <c r="J2843" s="1"/>
      <c r="K2843" t="s">
        <v>1670</v>
      </c>
      <c r="L2843" t="s">
        <v>1670</v>
      </c>
      <c r="M2843">
        <v>38.311800249999997</v>
      </c>
      <c r="N2843">
        <v>31.883879780000001</v>
      </c>
      <c r="O2843">
        <v>1.2016040869038804</v>
      </c>
      <c r="P2843">
        <f t="shared" si="178"/>
        <v>-0.21525250763294007</v>
      </c>
      <c r="U2843" t="s">
        <v>1784</v>
      </c>
      <c r="V2843" t="s">
        <v>1784</v>
      </c>
      <c r="W2843">
        <v>35.255475060000002</v>
      </c>
      <c r="X2843">
        <v>29.53243475</v>
      </c>
      <c r="Y2843">
        <v>1.1937882994899363</v>
      </c>
      <c r="Z2843">
        <f t="shared" si="179"/>
        <v>-0.21844814717822844</v>
      </c>
    </row>
    <row r="2844" spans="1:26">
      <c r="A2844" s="2" t="s">
        <v>1916</v>
      </c>
      <c r="B2844" s="2" t="s">
        <v>1916</v>
      </c>
      <c r="C2844" s="1">
        <v>33.748967880000002</v>
      </c>
      <c r="D2844" s="1">
        <v>28.064298310000002</v>
      </c>
      <c r="E2844" s="1">
        <f t="shared" si="176"/>
        <v>1.2025587637077821</v>
      </c>
      <c r="F2844">
        <f t="shared" si="177"/>
        <v>-0.20037981596341514</v>
      </c>
      <c r="G2844" s="1"/>
      <c r="H2844" s="1"/>
      <c r="I2844" s="1"/>
      <c r="J2844" s="1"/>
      <c r="K2844" t="s">
        <v>2417</v>
      </c>
      <c r="L2844" s="16" t="s">
        <v>2417</v>
      </c>
      <c r="M2844">
        <v>34.740600669999999</v>
      </c>
      <c r="N2844">
        <v>28.91206584</v>
      </c>
      <c r="O2844">
        <v>1.201595239242164</v>
      </c>
      <c r="P2844">
        <f t="shared" si="178"/>
        <v>-0.21541988420924177</v>
      </c>
      <c r="U2844" t="s">
        <v>1847</v>
      </c>
      <c r="V2844" t="s">
        <v>1847</v>
      </c>
      <c r="W2844">
        <v>38.062295579999997</v>
      </c>
      <c r="X2844">
        <v>31.883835489999999</v>
      </c>
      <c r="Y2844">
        <v>1.193780327713013</v>
      </c>
      <c r="Z2844">
        <f t="shared" si="179"/>
        <v>-0.21860308633956552</v>
      </c>
    </row>
    <row r="2845" spans="1:26">
      <c r="A2845" s="2" t="s">
        <v>1844</v>
      </c>
      <c r="B2845" s="2" t="s">
        <v>1844</v>
      </c>
      <c r="C2845" s="1">
        <v>32.543150179999998</v>
      </c>
      <c r="D2845" s="1">
        <v>27.061902010000001</v>
      </c>
      <c r="E2845" s="1">
        <f t="shared" si="176"/>
        <v>1.2025448236407976</v>
      </c>
      <c r="F2845">
        <f t="shared" si="177"/>
        <v>-0.20065608133583338</v>
      </c>
      <c r="G2845" s="1"/>
      <c r="H2845" s="1"/>
      <c r="I2845" s="1"/>
      <c r="J2845" s="1"/>
      <c r="K2845" t="s">
        <v>1426</v>
      </c>
      <c r="L2845" t="s">
        <v>1426</v>
      </c>
      <c r="M2845">
        <v>34.795230420000003</v>
      </c>
      <c r="N2845">
        <v>28.95782406</v>
      </c>
      <c r="O2845">
        <v>1.2015830453249878</v>
      </c>
      <c r="P2845">
        <f t="shared" si="178"/>
        <v>-0.21565056392712506</v>
      </c>
      <c r="U2845" t="s">
        <v>1911</v>
      </c>
      <c r="V2845" t="s">
        <v>1911</v>
      </c>
      <c r="W2845">
        <v>35.947464109999999</v>
      </c>
      <c r="X2845">
        <v>30.112486350000001</v>
      </c>
      <c r="Y2845">
        <v>1.1937726992112028</v>
      </c>
      <c r="Z2845">
        <f t="shared" si="179"/>
        <v>-0.21875135361850695</v>
      </c>
    </row>
    <row r="2846" spans="1:26">
      <c r="A2846" s="2" t="s">
        <v>2098</v>
      </c>
      <c r="B2846" s="2" t="s">
        <v>2098</v>
      </c>
      <c r="C2846" s="1">
        <v>32.689446770000004</v>
      </c>
      <c r="D2846" s="1">
        <v>27.1840647</v>
      </c>
      <c r="E2846" s="1">
        <f t="shared" si="176"/>
        <v>1.2025224016627654</v>
      </c>
      <c r="F2846">
        <f t="shared" si="177"/>
        <v>-0.20110044190585902</v>
      </c>
      <c r="G2846" s="1"/>
      <c r="H2846" s="1"/>
      <c r="I2846" s="1"/>
      <c r="J2846" s="1"/>
      <c r="K2846" t="s">
        <v>1194</v>
      </c>
      <c r="L2846" t="s">
        <v>1194</v>
      </c>
      <c r="M2846">
        <v>34.021834749999996</v>
      </c>
      <c r="N2846">
        <v>28.31455368</v>
      </c>
      <c r="O2846">
        <v>1.20156705044697</v>
      </c>
      <c r="P2846">
        <f t="shared" si="178"/>
        <v>-0.21595314872374233</v>
      </c>
      <c r="U2846" t="s">
        <v>2463</v>
      </c>
      <c r="V2846" t="s">
        <v>2463</v>
      </c>
      <c r="W2846">
        <v>34.776628420000002</v>
      </c>
      <c r="X2846">
        <v>29.131791840000002</v>
      </c>
      <c r="Y2846">
        <v>1.1937689453159295</v>
      </c>
      <c r="Z2846">
        <f t="shared" si="179"/>
        <v>-0.21882431418815057</v>
      </c>
    </row>
    <row r="2847" spans="1:26">
      <c r="A2847" s="2" t="s">
        <v>1210</v>
      </c>
      <c r="B2847" s="2" t="s">
        <v>1210</v>
      </c>
      <c r="C2847" s="1">
        <v>32.199750590000001</v>
      </c>
      <c r="D2847" s="1">
        <v>26.77688771</v>
      </c>
      <c r="E2847" s="1">
        <f t="shared" si="176"/>
        <v>1.2025202831162038</v>
      </c>
      <c r="F2847">
        <f t="shared" si="177"/>
        <v>-0.20114242743257504</v>
      </c>
      <c r="G2847" s="1"/>
      <c r="H2847" s="1"/>
      <c r="I2847" s="1"/>
      <c r="J2847" s="1"/>
      <c r="K2847" t="s">
        <v>3285</v>
      </c>
      <c r="L2847" t="s">
        <v>3285</v>
      </c>
      <c r="M2847">
        <v>34.477235039999997</v>
      </c>
      <c r="N2847">
        <v>28.693579190000001</v>
      </c>
      <c r="O2847">
        <v>1.2015662044704294</v>
      </c>
      <c r="P2847">
        <f t="shared" si="178"/>
        <v>-0.21596915257442467</v>
      </c>
      <c r="U2847" t="s">
        <v>2419</v>
      </c>
      <c r="V2847" t="s">
        <v>2419</v>
      </c>
      <c r="W2847">
        <v>36.06277437</v>
      </c>
      <c r="X2847">
        <v>30.209457319999999</v>
      </c>
      <c r="Y2847">
        <v>1.1937577688999017</v>
      </c>
      <c r="Z2847">
        <f t="shared" si="179"/>
        <v>-0.21904153859655667</v>
      </c>
    </row>
    <row r="2848" spans="1:26">
      <c r="A2848" s="2" t="s">
        <v>2169</v>
      </c>
      <c r="B2848" s="2" t="s">
        <v>2169</v>
      </c>
      <c r="C2848" s="1">
        <v>34.40865213</v>
      </c>
      <c r="D2848" s="1">
        <v>28.61382369</v>
      </c>
      <c r="E2848" s="1">
        <f t="shared" si="176"/>
        <v>1.2025184925573293</v>
      </c>
      <c r="F2848">
        <f t="shared" si="177"/>
        <v>-0.20117791287284237</v>
      </c>
      <c r="G2848" s="1"/>
      <c r="H2848" s="1"/>
      <c r="I2848" s="1"/>
      <c r="J2848" s="1"/>
      <c r="K2848" t="s">
        <v>2833</v>
      </c>
      <c r="L2848" t="s">
        <v>2833</v>
      </c>
      <c r="M2848">
        <v>37.718118740000001</v>
      </c>
      <c r="N2848">
        <v>31.391053589999999</v>
      </c>
      <c r="O2848">
        <v>1.2015563170525621</v>
      </c>
      <c r="P2848">
        <f t="shared" si="178"/>
        <v>-0.21615619884768295</v>
      </c>
      <c r="U2848" t="s">
        <v>1918</v>
      </c>
      <c r="V2848" t="s">
        <v>1918</v>
      </c>
      <c r="W2848">
        <v>37.665658380000004</v>
      </c>
      <c r="X2848">
        <v>31.552303909999999</v>
      </c>
      <c r="Y2848">
        <v>1.1937530294915317</v>
      </c>
      <c r="Z2848">
        <f t="shared" si="179"/>
        <v>-0.21913365356228504</v>
      </c>
    </row>
    <row r="2849" spans="1:26">
      <c r="A2849" s="2" t="s">
        <v>1393</v>
      </c>
      <c r="B2849" s="2" t="s">
        <v>1393</v>
      </c>
      <c r="C2849" s="1">
        <v>32.981031960000003</v>
      </c>
      <c r="D2849" s="1">
        <v>27.42713891</v>
      </c>
      <c r="E2849" s="1">
        <f t="shared" si="176"/>
        <v>1.2024962599352658</v>
      </c>
      <c r="F2849">
        <f t="shared" si="177"/>
        <v>-0.20161852077100023</v>
      </c>
      <c r="G2849" s="1"/>
      <c r="H2849" s="1"/>
      <c r="I2849" s="1"/>
      <c r="J2849" s="1"/>
      <c r="K2849" t="s">
        <v>1114</v>
      </c>
      <c r="L2849" t="s">
        <v>1114</v>
      </c>
      <c r="M2849">
        <v>34.720393379999997</v>
      </c>
      <c r="N2849">
        <v>28.896410639999999</v>
      </c>
      <c r="O2849">
        <v>1.2015469261063905</v>
      </c>
      <c r="P2849">
        <f t="shared" si="178"/>
        <v>-0.21633385306512692</v>
      </c>
      <c r="U2849" t="s">
        <v>2905</v>
      </c>
      <c r="V2849" s="16" t="s">
        <v>2905</v>
      </c>
      <c r="W2849">
        <v>37.022496869999998</v>
      </c>
      <c r="X2849">
        <v>31.0137325</v>
      </c>
      <c r="Y2849">
        <v>1.1937452826743766</v>
      </c>
      <c r="Z2849">
        <f t="shared" si="179"/>
        <v>-0.21928422041389156</v>
      </c>
    </row>
    <row r="2850" spans="1:26">
      <c r="A2850" s="2" t="s">
        <v>1484</v>
      </c>
      <c r="B2850" s="2" t="s">
        <v>1484</v>
      </c>
      <c r="C2850" s="1">
        <v>33.307178929999999</v>
      </c>
      <c r="D2850" s="1">
        <v>27.69869577</v>
      </c>
      <c r="E2850" s="1">
        <f t="shared" si="176"/>
        <v>1.2024818499243006</v>
      </c>
      <c r="F2850">
        <f t="shared" si="177"/>
        <v>-0.20190409953114938</v>
      </c>
      <c r="G2850" s="1"/>
      <c r="H2850" s="1"/>
      <c r="I2850" s="1"/>
      <c r="J2850" s="1"/>
      <c r="K2850" t="s">
        <v>1587</v>
      </c>
      <c r="L2850" t="s">
        <v>1587</v>
      </c>
      <c r="M2850">
        <v>35.145321039999999</v>
      </c>
      <c r="N2850">
        <v>29.250236950000001</v>
      </c>
      <c r="O2850">
        <v>1.2015397037663997</v>
      </c>
      <c r="P2850">
        <f t="shared" si="178"/>
        <v>-0.21647048244577979</v>
      </c>
      <c r="U2850" t="s">
        <v>2128</v>
      </c>
      <c r="V2850" t="s">
        <v>2128</v>
      </c>
      <c r="W2850">
        <v>35.310389389999997</v>
      </c>
      <c r="X2850">
        <v>29.579543000000001</v>
      </c>
      <c r="Y2850">
        <v>1.193743574402079</v>
      </c>
      <c r="Z2850">
        <f t="shared" si="179"/>
        <v>-0.21931742233106472</v>
      </c>
    </row>
    <row r="2851" spans="1:26">
      <c r="A2851" s="2" t="s">
        <v>1520</v>
      </c>
      <c r="B2851" s="2" t="s">
        <v>1520</v>
      </c>
      <c r="C2851" s="1">
        <v>33.438584880000001</v>
      </c>
      <c r="D2851" s="1">
        <v>27.807976589999999</v>
      </c>
      <c r="E2851" s="1">
        <f t="shared" si="176"/>
        <v>1.2024817689189518</v>
      </c>
      <c r="F2851">
        <f t="shared" si="177"/>
        <v>-0.20190570490169021</v>
      </c>
      <c r="G2851" s="1"/>
      <c r="H2851" s="1"/>
      <c r="I2851" s="1"/>
      <c r="J2851" s="1"/>
      <c r="K2851" t="s">
        <v>943</v>
      </c>
      <c r="L2851" t="s">
        <v>943</v>
      </c>
      <c r="M2851">
        <v>37.256605669999999</v>
      </c>
      <c r="N2851">
        <v>31.007566839999999</v>
      </c>
      <c r="O2851">
        <v>1.2015327052988463</v>
      </c>
      <c r="P2851">
        <f t="shared" si="178"/>
        <v>-0.21660287669592279</v>
      </c>
      <c r="U2851" t="s">
        <v>1325</v>
      </c>
      <c r="V2851" t="s">
        <v>1325</v>
      </c>
      <c r="W2851">
        <v>36.803721860000003</v>
      </c>
      <c r="X2851">
        <v>30.831879399999998</v>
      </c>
      <c r="Y2851">
        <v>1.1936905104785798</v>
      </c>
      <c r="Z2851">
        <f t="shared" si="179"/>
        <v>-0.22034877078491519</v>
      </c>
    </row>
    <row r="2852" spans="1:26">
      <c r="A2852" s="2" t="s">
        <v>1838</v>
      </c>
      <c r="B2852" s="2" t="s">
        <v>1838</v>
      </c>
      <c r="C2852" s="1">
        <v>33.427402030000003</v>
      </c>
      <c r="D2852" s="1">
        <v>27.798781349999999</v>
      </c>
      <c r="E2852" s="1">
        <f t="shared" si="176"/>
        <v>1.2024772456437198</v>
      </c>
      <c r="F2852">
        <f t="shared" si="177"/>
        <v>-0.20199534753525045</v>
      </c>
      <c r="G2852" s="1"/>
      <c r="H2852" s="1"/>
      <c r="I2852" s="1"/>
      <c r="J2852" s="1"/>
      <c r="K2852" t="s">
        <v>961</v>
      </c>
      <c r="L2852" t="s">
        <v>961</v>
      </c>
      <c r="M2852">
        <v>35.350828550000003</v>
      </c>
      <c r="N2852">
        <v>29.421614269999999</v>
      </c>
      <c r="O2852">
        <v>1.2015257975170239</v>
      </c>
      <c r="P2852">
        <f t="shared" si="178"/>
        <v>-0.21673355538915537</v>
      </c>
      <c r="U2852" t="s">
        <v>1686</v>
      </c>
      <c r="V2852" t="s">
        <v>1686</v>
      </c>
      <c r="W2852">
        <v>36.17550971</v>
      </c>
      <c r="X2852">
        <v>30.30624736</v>
      </c>
      <c r="Y2852">
        <v>1.1936650975054932</v>
      </c>
      <c r="Z2852">
        <f t="shared" si="179"/>
        <v>-0.22084269638958592</v>
      </c>
    </row>
    <row r="2853" spans="1:26">
      <c r="A2853" s="2" t="s">
        <v>1148</v>
      </c>
      <c r="B2853" s="2" t="s">
        <v>1148</v>
      </c>
      <c r="C2853" s="1">
        <v>34.128892139999998</v>
      </c>
      <c r="D2853" s="1">
        <v>28.382394730000001</v>
      </c>
      <c r="E2853" s="1">
        <f t="shared" si="176"/>
        <v>1.2024669681563547</v>
      </c>
      <c r="F2853">
        <f t="shared" si="177"/>
        <v>-0.20219902760921354</v>
      </c>
      <c r="G2853" s="1"/>
      <c r="H2853" s="1"/>
      <c r="I2853" s="1"/>
      <c r="J2853" s="1"/>
      <c r="K2853" t="s">
        <v>1562</v>
      </c>
      <c r="L2853" t="s">
        <v>1562</v>
      </c>
      <c r="M2853">
        <v>35.693298900000002</v>
      </c>
      <c r="N2853">
        <v>29.70673871</v>
      </c>
      <c r="O2853">
        <v>1.2015219593251676</v>
      </c>
      <c r="P2853">
        <f t="shared" si="178"/>
        <v>-0.21680616478954803</v>
      </c>
      <c r="U2853" t="s">
        <v>2047</v>
      </c>
      <c r="V2853" t="s">
        <v>2047</v>
      </c>
      <c r="W2853">
        <v>36.930380419999999</v>
      </c>
      <c r="X2853">
        <v>30.93895904</v>
      </c>
      <c r="Y2853">
        <v>1.1936529723658085</v>
      </c>
      <c r="Z2853">
        <f t="shared" si="179"/>
        <v>-0.22107836015588761</v>
      </c>
    </row>
    <row r="2854" spans="1:26">
      <c r="A2854" s="2" t="s">
        <v>1196</v>
      </c>
      <c r="B2854" s="2" t="s">
        <v>1196</v>
      </c>
      <c r="C2854" s="1">
        <v>33.686656569999997</v>
      </c>
      <c r="D2854" s="1">
        <v>28.01470862</v>
      </c>
      <c r="E2854" s="1">
        <f t="shared" si="176"/>
        <v>1.2024632141256943</v>
      </c>
      <c r="F2854">
        <f t="shared" si="177"/>
        <v>-0.2022734252917783</v>
      </c>
      <c r="G2854" s="1"/>
      <c r="H2854" s="1"/>
      <c r="I2854" s="1"/>
      <c r="J2854" s="1"/>
      <c r="K2854" t="s">
        <v>1258</v>
      </c>
      <c r="L2854" t="s">
        <v>1258</v>
      </c>
      <c r="M2854">
        <v>36.243960819999998</v>
      </c>
      <c r="N2854">
        <v>30.165449339999999</v>
      </c>
      <c r="O2854">
        <v>1.2015057495576493</v>
      </c>
      <c r="P2854">
        <f t="shared" si="178"/>
        <v>-0.21711281478101743</v>
      </c>
      <c r="U2854" t="s">
        <v>2141</v>
      </c>
      <c r="V2854" t="s">
        <v>2141</v>
      </c>
      <c r="W2854">
        <v>36.70803626</v>
      </c>
      <c r="X2854">
        <v>30.752723849999999</v>
      </c>
      <c r="Y2854">
        <v>1.1936515425120628</v>
      </c>
      <c r="Z2854">
        <f t="shared" si="179"/>
        <v>-0.22110615074038531</v>
      </c>
    </row>
    <row r="2855" spans="1:26">
      <c r="A2855" s="2" t="s">
        <v>898</v>
      </c>
      <c r="B2855" s="2" t="s">
        <v>898</v>
      </c>
      <c r="C2855" s="1">
        <v>33.215165650000003</v>
      </c>
      <c r="D2855" s="1">
        <v>27.622879789999999</v>
      </c>
      <c r="E2855" s="1">
        <f t="shared" si="176"/>
        <v>1.2024512253072366</v>
      </c>
      <c r="F2855">
        <f t="shared" si="177"/>
        <v>-0.20251102066343377</v>
      </c>
      <c r="G2855" s="1"/>
      <c r="H2855" s="1"/>
      <c r="I2855" s="1"/>
      <c r="J2855" s="1"/>
      <c r="K2855" t="s">
        <v>1880</v>
      </c>
      <c r="L2855" t="s">
        <v>1880</v>
      </c>
      <c r="M2855">
        <v>37.892685579999998</v>
      </c>
      <c r="N2855">
        <v>31.53816922</v>
      </c>
      <c r="O2855">
        <v>1.2014865325781265</v>
      </c>
      <c r="P2855">
        <f t="shared" si="178"/>
        <v>-0.21747635402364329</v>
      </c>
      <c r="U2855" t="s">
        <v>1736</v>
      </c>
      <c r="V2855" t="s">
        <v>1736</v>
      </c>
      <c r="W2855">
        <v>37.767779070000003</v>
      </c>
      <c r="X2855">
        <v>31.640654680000001</v>
      </c>
      <c r="Y2855">
        <v>1.1936472064806214</v>
      </c>
      <c r="Z2855">
        <f t="shared" si="179"/>
        <v>-0.22119042568705513</v>
      </c>
    </row>
    <row r="2856" spans="1:26">
      <c r="A2856" s="2" t="s">
        <v>1870</v>
      </c>
      <c r="B2856" s="2" t="s">
        <v>1870</v>
      </c>
      <c r="C2856" s="1">
        <v>35.521767230000002</v>
      </c>
      <c r="D2856" s="1">
        <v>29.541463889999999</v>
      </c>
      <c r="E2856" s="1">
        <f t="shared" si="176"/>
        <v>1.202437609803906</v>
      </c>
      <c r="F2856">
        <f t="shared" si="177"/>
        <v>-0.20278085380716673</v>
      </c>
      <c r="G2856" s="1"/>
      <c r="H2856" s="1"/>
      <c r="I2856" s="1"/>
      <c r="J2856" s="1"/>
      <c r="K2856" t="s">
        <v>1506</v>
      </c>
      <c r="L2856" t="s">
        <v>1506</v>
      </c>
      <c r="M2856">
        <v>35.870215510000001</v>
      </c>
      <c r="N2856">
        <v>29.85502198</v>
      </c>
      <c r="O2856">
        <v>1.201480123981473</v>
      </c>
      <c r="P2856">
        <f t="shared" si="178"/>
        <v>-0.21759758932864909</v>
      </c>
      <c r="U2856" t="s">
        <v>2524</v>
      </c>
      <c r="V2856" t="s">
        <v>2524</v>
      </c>
      <c r="W2856">
        <v>36.273100980000002</v>
      </c>
      <c r="X2856">
        <v>30.39005809</v>
      </c>
      <c r="Y2856">
        <v>1.1935844568831491</v>
      </c>
      <c r="Z2856">
        <f t="shared" si="179"/>
        <v>-0.22241002454189188</v>
      </c>
    </row>
    <row r="2857" spans="1:26">
      <c r="A2857" s="2" t="s">
        <v>2296</v>
      </c>
      <c r="B2857" s="2" t="s">
        <v>2296</v>
      </c>
      <c r="C2857" s="1">
        <v>34.824458880000002</v>
      </c>
      <c r="D2857" s="1">
        <v>28.96184367</v>
      </c>
      <c r="E2857" s="1">
        <f t="shared" si="176"/>
        <v>1.2024254835707426</v>
      </c>
      <c r="F2857">
        <f t="shared" si="177"/>
        <v>-0.20302117247454701</v>
      </c>
      <c r="G2857" s="1"/>
      <c r="H2857" s="1"/>
      <c r="I2857" s="1"/>
      <c r="J2857" s="1"/>
      <c r="K2857" t="s">
        <v>2342</v>
      </c>
      <c r="L2857" t="s">
        <v>2342</v>
      </c>
      <c r="M2857">
        <v>35.614940470000001</v>
      </c>
      <c r="N2857">
        <v>29.64308445</v>
      </c>
      <c r="O2857">
        <v>1.2014586582605105</v>
      </c>
      <c r="P2857">
        <f t="shared" si="178"/>
        <v>-0.21800366937530138</v>
      </c>
      <c r="U2857" t="s">
        <v>1667</v>
      </c>
      <c r="V2857" t="s">
        <v>1667</v>
      </c>
      <c r="W2857">
        <v>35.775665619999998</v>
      </c>
      <c r="X2857">
        <v>29.97331002</v>
      </c>
      <c r="Y2857">
        <v>1.1935840785061216</v>
      </c>
      <c r="Z2857">
        <f t="shared" si="179"/>
        <v>-0.22241737866379876</v>
      </c>
    </row>
    <row r="2858" spans="1:26">
      <c r="A2858" s="2" t="s">
        <v>1902</v>
      </c>
      <c r="B2858" s="2" t="s">
        <v>1902</v>
      </c>
      <c r="C2858" s="1">
        <v>32.18693236</v>
      </c>
      <c r="D2858" s="1">
        <v>26.768694759999999</v>
      </c>
      <c r="E2858" s="1">
        <f t="shared" si="176"/>
        <v>1.2024094804987049</v>
      </c>
      <c r="F2858">
        <f t="shared" si="177"/>
        <v>-0.20333832264758817</v>
      </c>
      <c r="G2858" s="1"/>
      <c r="H2858" s="1"/>
      <c r="I2858" s="1"/>
      <c r="J2858" s="1"/>
      <c r="K2858" t="s">
        <v>1563</v>
      </c>
      <c r="L2858" t="s">
        <v>1563</v>
      </c>
      <c r="M2858">
        <v>38.052555959999999</v>
      </c>
      <c r="N2858">
        <v>31.672197669999999</v>
      </c>
      <c r="O2858">
        <v>1.2014498127499216</v>
      </c>
      <c r="P2858">
        <f t="shared" si="178"/>
        <v>-0.21817100525742111</v>
      </c>
      <c r="U2858" t="s">
        <v>1351</v>
      </c>
      <c r="V2858" t="s">
        <v>1351</v>
      </c>
      <c r="W2858">
        <v>35.550647580000003</v>
      </c>
      <c r="X2858">
        <v>29.78605739</v>
      </c>
      <c r="Y2858">
        <v>1.1935331727365615</v>
      </c>
      <c r="Z2858">
        <f t="shared" si="179"/>
        <v>-0.22340678131753688</v>
      </c>
    </row>
    <row r="2859" spans="1:26">
      <c r="A2859" s="2" t="s">
        <v>831</v>
      </c>
      <c r="B2859" s="2" t="s">
        <v>831</v>
      </c>
      <c r="C2859" s="1">
        <v>34.159895329999998</v>
      </c>
      <c r="D2859" s="1">
        <v>28.409711309999999</v>
      </c>
      <c r="E2859" s="1">
        <f t="shared" si="176"/>
        <v>1.2024020574252008</v>
      </c>
      <c r="F2859">
        <f t="shared" si="177"/>
        <v>-0.20348543371731079</v>
      </c>
      <c r="G2859" s="1"/>
      <c r="H2859" s="1"/>
      <c r="I2859" s="1"/>
      <c r="J2859" s="1"/>
      <c r="K2859" t="s">
        <v>1601</v>
      </c>
      <c r="L2859" t="s">
        <v>1601</v>
      </c>
      <c r="M2859">
        <v>35.551537760000002</v>
      </c>
      <c r="N2859">
        <v>29.5907388</v>
      </c>
      <c r="O2859">
        <v>1.2014413698923936</v>
      </c>
      <c r="P2859">
        <f t="shared" si="178"/>
        <v>-0.21833072390767438</v>
      </c>
      <c r="U2859" t="s">
        <v>2777</v>
      </c>
      <c r="V2859" t="s">
        <v>2777</v>
      </c>
      <c r="W2859">
        <v>35.700418259999999</v>
      </c>
      <c r="X2859">
        <v>29.911653210000001</v>
      </c>
      <c r="Y2859">
        <v>1.1935287564802575</v>
      </c>
      <c r="Z2859">
        <f t="shared" si="179"/>
        <v>-0.22349261551166669</v>
      </c>
    </row>
    <row r="2860" spans="1:26">
      <c r="A2860" s="2" t="s">
        <v>2029</v>
      </c>
      <c r="B2860" s="2" t="s">
        <v>2029</v>
      </c>
      <c r="C2860" s="1">
        <v>33.53187973</v>
      </c>
      <c r="D2860" s="1">
        <v>27.887569190000001</v>
      </c>
      <c r="E2860" s="1">
        <f t="shared" si="176"/>
        <v>1.202395214209776</v>
      </c>
      <c r="F2860">
        <f t="shared" si="177"/>
        <v>-0.20362105311282455</v>
      </c>
      <c r="G2860" s="1"/>
      <c r="H2860" s="1"/>
      <c r="I2860" s="1"/>
      <c r="J2860" s="1"/>
      <c r="K2860" t="s">
        <v>2208</v>
      </c>
      <c r="L2860" t="s">
        <v>2208</v>
      </c>
      <c r="M2860">
        <v>35.101011229999997</v>
      </c>
      <c r="N2860">
        <v>29.21677008</v>
      </c>
      <c r="O2860">
        <v>1.2013994405914152</v>
      </c>
      <c r="P2860">
        <f t="shared" si="178"/>
        <v>-0.21912392589362792</v>
      </c>
      <c r="U2860" t="s">
        <v>2465</v>
      </c>
      <c r="V2860" t="s">
        <v>2465</v>
      </c>
      <c r="W2860">
        <v>34.922171820000003</v>
      </c>
      <c r="X2860">
        <v>29.260601350000002</v>
      </c>
      <c r="Y2860">
        <v>1.1934878371869142</v>
      </c>
      <c r="Z2860">
        <f t="shared" si="179"/>
        <v>-0.22428792138313763</v>
      </c>
    </row>
    <row r="2861" spans="1:26">
      <c r="A2861" s="2" t="s">
        <v>1142</v>
      </c>
      <c r="B2861" s="2" t="s">
        <v>1142</v>
      </c>
      <c r="C2861" s="1">
        <v>33.178653760000003</v>
      </c>
      <c r="D2861" s="1">
        <v>27.594671009999999</v>
      </c>
      <c r="E2861" s="1">
        <f t="shared" si="176"/>
        <v>1.2023572865926335</v>
      </c>
      <c r="F2861">
        <f t="shared" si="177"/>
        <v>-0.20437270568999258</v>
      </c>
      <c r="G2861" s="1"/>
      <c r="H2861" s="1"/>
      <c r="I2861" s="1"/>
      <c r="J2861" s="1"/>
      <c r="K2861" t="s">
        <v>2090</v>
      </c>
      <c r="L2861" t="s">
        <v>2090</v>
      </c>
      <c r="M2861">
        <v>37.221252229999997</v>
      </c>
      <c r="N2861">
        <v>30.98206021</v>
      </c>
      <c r="O2861">
        <v>1.2013807983623435</v>
      </c>
      <c r="P2861">
        <f t="shared" si="178"/>
        <v>-0.21947659223380772</v>
      </c>
      <c r="U2861" t="s">
        <v>1193</v>
      </c>
      <c r="V2861" t="s">
        <v>1193</v>
      </c>
      <c r="W2861">
        <v>35.54182977</v>
      </c>
      <c r="X2861">
        <v>29.780255239999999</v>
      </c>
      <c r="Y2861">
        <v>1.1934696154739874</v>
      </c>
      <c r="Z2861">
        <f t="shared" si="179"/>
        <v>-0.2246420779214077</v>
      </c>
    </row>
    <row r="2862" spans="1:26">
      <c r="A2862" s="2" t="s">
        <v>2581</v>
      </c>
      <c r="B2862" s="2" t="s">
        <v>2581</v>
      </c>
      <c r="C2862" s="1">
        <v>33.748531180000001</v>
      </c>
      <c r="D2862" s="1">
        <v>28.06896347</v>
      </c>
      <c r="E2862" s="1">
        <f t="shared" si="176"/>
        <v>1.2023433361217739</v>
      </c>
      <c r="F2862">
        <f t="shared" si="177"/>
        <v>-0.20464917724724702</v>
      </c>
      <c r="G2862" s="1"/>
      <c r="H2862" s="1"/>
      <c r="I2862" s="1"/>
      <c r="J2862" s="1"/>
      <c r="K2862" t="s">
        <v>1667</v>
      </c>
      <c r="L2862" t="s">
        <v>1667</v>
      </c>
      <c r="M2862">
        <v>36.51530992</v>
      </c>
      <c r="N2862">
        <v>30.394926810000001</v>
      </c>
      <c r="O2862">
        <v>1.201361995317797</v>
      </c>
      <c r="P2862">
        <f t="shared" si="178"/>
        <v>-0.21983230081773925</v>
      </c>
      <c r="U2862" t="s">
        <v>2554</v>
      </c>
      <c r="V2862" t="s">
        <v>2554</v>
      </c>
      <c r="W2862">
        <v>35.905076729999998</v>
      </c>
      <c r="X2862">
        <v>30.084659909999999</v>
      </c>
      <c r="Y2862">
        <v>1.1934679280873413</v>
      </c>
      <c r="Z2862">
        <f t="shared" si="179"/>
        <v>-0.22467487390583238</v>
      </c>
    </row>
    <row r="2863" spans="1:26">
      <c r="A2863" s="2" t="s">
        <v>2598</v>
      </c>
      <c r="B2863" s="2" t="s">
        <v>2598</v>
      </c>
      <c r="C2863" s="1">
        <v>33.104550490000001</v>
      </c>
      <c r="D2863" s="1">
        <v>27.533924349999999</v>
      </c>
      <c r="E2863" s="1">
        <f t="shared" si="176"/>
        <v>1.2023186404229371</v>
      </c>
      <c r="F2863">
        <f t="shared" si="177"/>
        <v>-0.20513859859965874</v>
      </c>
      <c r="G2863" s="1"/>
      <c r="H2863" s="1"/>
      <c r="I2863" s="1"/>
      <c r="J2863" s="1"/>
      <c r="K2863" t="s">
        <v>2118</v>
      </c>
      <c r="L2863" t="s">
        <v>2118</v>
      </c>
      <c r="M2863">
        <v>34.997393729999999</v>
      </c>
      <c r="N2863">
        <v>29.131877800000002</v>
      </c>
      <c r="O2863">
        <v>1.201343558086736</v>
      </c>
      <c r="P2863">
        <f t="shared" si="178"/>
        <v>-0.22018108908636813</v>
      </c>
      <c r="U2863" t="s">
        <v>2246</v>
      </c>
      <c r="V2863" t="s">
        <v>2246</v>
      </c>
      <c r="W2863">
        <v>35.82395966</v>
      </c>
      <c r="X2863">
        <v>30.0168316</v>
      </c>
      <c r="Y2863">
        <v>1.1934623926130832</v>
      </c>
      <c r="Z2863">
        <f t="shared" si="179"/>
        <v>-0.22478246117870865</v>
      </c>
    </row>
    <row r="2864" spans="1:26">
      <c r="A2864" s="2" t="s">
        <v>1613</v>
      </c>
      <c r="B2864" s="2" t="s">
        <v>1613</v>
      </c>
      <c r="C2864" s="1">
        <v>32.575480319999997</v>
      </c>
      <c r="D2864" s="1">
        <v>27.093963469999998</v>
      </c>
      <c r="E2864" s="1">
        <f t="shared" si="176"/>
        <v>1.2023150601819277</v>
      </c>
      <c r="F2864">
        <f t="shared" si="177"/>
        <v>-0.20520955210489783</v>
      </c>
      <c r="G2864" s="1"/>
      <c r="H2864" s="1"/>
      <c r="I2864" s="1"/>
      <c r="J2864" s="1"/>
      <c r="K2864" t="s">
        <v>2146</v>
      </c>
      <c r="L2864" t="s">
        <v>2146</v>
      </c>
      <c r="M2864">
        <v>36.435855060000002</v>
      </c>
      <c r="N2864">
        <v>30.329348849999999</v>
      </c>
      <c r="O2864">
        <v>1.2013398388538106</v>
      </c>
      <c r="P2864">
        <f t="shared" si="178"/>
        <v>-0.22025144806860317</v>
      </c>
      <c r="U2864" t="s">
        <v>2288</v>
      </c>
      <c r="V2864" t="s">
        <v>2288</v>
      </c>
      <c r="W2864">
        <v>36.94369477</v>
      </c>
      <c r="X2864">
        <v>30.95506387</v>
      </c>
      <c r="Y2864">
        <v>1.1934620753861167</v>
      </c>
      <c r="Z2864">
        <f t="shared" si="179"/>
        <v>-0.22478862679029213</v>
      </c>
    </row>
    <row r="2865" spans="1:26">
      <c r="A2865" s="2" t="s">
        <v>2599</v>
      </c>
      <c r="B2865" s="2" t="s">
        <v>2599</v>
      </c>
      <c r="C2865" s="1">
        <v>33.274806249999997</v>
      </c>
      <c r="D2865" s="1">
        <v>27.676451050000001</v>
      </c>
      <c r="E2865" s="1">
        <f t="shared" si="176"/>
        <v>1.2022786516192436</v>
      </c>
      <c r="F2865">
        <f t="shared" si="177"/>
        <v>-0.20593109993822556</v>
      </c>
      <c r="G2865" s="1"/>
      <c r="H2865" s="1"/>
      <c r="I2865" s="1"/>
      <c r="J2865" s="1"/>
      <c r="K2865" t="s">
        <v>2238</v>
      </c>
      <c r="L2865" t="s">
        <v>2238</v>
      </c>
      <c r="M2865">
        <v>37.122511799999998</v>
      </c>
      <c r="N2865">
        <v>30.901220259999999</v>
      </c>
      <c r="O2865">
        <v>1.2013283452127337</v>
      </c>
      <c r="P2865">
        <f t="shared" si="178"/>
        <v>-0.22046888023931194</v>
      </c>
      <c r="U2865" t="s">
        <v>2679</v>
      </c>
      <c r="V2865" t="s">
        <v>2679</v>
      </c>
      <c r="W2865">
        <v>35.823297519999997</v>
      </c>
      <c r="X2865">
        <v>30.016301479999999</v>
      </c>
      <c r="Y2865">
        <v>1.1934614110892119</v>
      </c>
      <c r="Z2865">
        <f t="shared" si="179"/>
        <v>-0.22480153804035621</v>
      </c>
    </row>
    <row r="2866" spans="1:26">
      <c r="A2866" s="2" t="s">
        <v>2754</v>
      </c>
      <c r="B2866" s="2" t="s">
        <v>2754</v>
      </c>
      <c r="C2866" s="1">
        <v>35.677197569999997</v>
      </c>
      <c r="D2866" s="1">
        <v>29.674793690000001</v>
      </c>
      <c r="E2866" s="1">
        <f t="shared" si="176"/>
        <v>1.2022728091290058</v>
      </c>
      <c r="F2866">
        <f t="shared" si="177"/>
        <v>-0.20604688688122921</v>
      </c>
      <c r="G2866" s="1"/>
      <c r="H2866" s="1"/>
      <c r="I2866" s="1"/>
      <c r="J2866" s="1"/>
      <c r="K2866" t="s">
        <v>2025</v>
      </c>
      <c r="L2866" t="s">
        <v>2025</v>
      </c>
      <c r="M2866">
        <v>37.7071039</v>
      </c>
      <c r="N2866">
        <v>31.388530339999999</v>
      </c>
      <c r="O2866">
        <v>1.2013019880688049</v>
      </c>
      <c r="P2866">
        <f t="shared" si="178"/>
        <v>-0.22096749429727419</v>
      </c>
      <c r="U2866" t="s">
        <v>1554</v>
      </c>
      <c r="V2866" t="s">
        <v>1554</v>
      </c>
      <c r="W2866">
        <v>35.68000954</v>
      </c>
      <c r="X2866">
        <v>29.89821778</v>
      </c>
      <c r="Y2866">
        <v>1.1933824886334079</v>
      </c>
      <c r="Z2866">
        <f t="shared" si="179"/>
        <v>-0.22633547197135714</v>
      </c>
    </row>
    <row r="2867" spans="1:26">
      <c r="A2867" s="2" t="s">
        <v>1497</v>
      </c>
      <c r="B2867" s="2" t="s">
        <v>1497</v>
      </c>
      <c r="C2867" s="1">
        <v>35.713374469999998</v>
      </c>
      <c r="D2867" s="1">
        <v>29.70496704</v>
      </c>
      <c r="E2867" s="1">
        <f t="shared" si="176"/>
        <v>1.2022694528463613</v>
      </c>
      <c r="F2867">
        <f t="shared" si="177"/>
        <v>-0.20611340196151873</v>
      </c>
      <c r="G2867" s="1"/>
      <c r="H2867" s="1"/>
      <c r="I2867" s="1"/>
      <c r="J2867" s="1"/>
      <c r="K2867" t="s">
        <v>2220</v>
      </c>
      <c r="L2867" t="s">
        <v>2220</v>
      </c>
      <c r="M2867">
        <v>36.318938770000003</v>
      </c>
      <c r="N2867">
        <v>30.23336613</v>
      </c>
      <c r="O2867">
        <v>1.2012866385381218</v>
      </c>
      <c r="P2867">
        <f t="shared" si="178"/>
        <v>-0.22125787066743177</v>
      </c>
      <c r="U2867" t="s">
        <v>2689</v>
      </c>
      <c r="V2867" t="s">
        <v>2689</v>
      </c>
      <c r="W2867">
        <v>35.561863989999999</v>
      </c>
      <c r="X2867">
        <v>29.79930804</v>
      </c>
      <c r="Y2867">
        <v>1.1933788510211327</v>
      </c>
      <c r="Z2867">
        <f t="shared" si="179"/>
        <v>-0.22640617246895159</v>
      </c>
    </row>
    <row r="2868" spans="1:26">
      <c r="A2868" s="2" t="s">
        <v>1478</v>
      </c>
      <c r="B2868" s="2" t="s">
        <v>1478</v>
      </c>
      <c r="C2868" s="1">
        <v>31.107448049999999</v>
      </c>
      <c r="D2868" s="1">
        <v>25.87407103</v>
      </c>
      <c r="E2868" s="1">
        <f t="shared" si="176"/>
        <v>1.2022633784197352</v>
      </c>
      <c r="F2868">
        <f t="shared" si="177"/>
        <v>-0.20623378543858259</v>
      </c>
      <c r="G2868" s="1"/>
      <c r="H2868" s="1"/>
      <c r="I2868" s="1"/>
      <c r="J2868" s="1"/>
      <c r="K2868" t="s">
        <v>1739</v>
      </c>
      <c r="L2868" t="s">
        <v>1739</v>
      </c>
      <c r="M2868">
        <v>37.11777566</v>
      </c>
      <c r="N2868">
        <v>30.899074500000001</v>
      </c>
      <c r="O2868">
        <v>1.2012584927098706</v>
      </c>
      <c r="P2868">
        <f t="shared" si="178"/>
        <v>-0.22179032235024571</v>
      </c>
      <c r="U2868" t="s">
        <v>2053</v>
      </c>
      <c r="V2868" t="s">
        <v>2053</v>
      </c>
      <c r="W2868">
        <v>36.396130239999998</v>
      </c>
      <c r="X2868">
        <v>30.498480279999999</v>
      </c>
      <c r="Y2868">
        <v>1.193375207743302</v>
      </c>
      <c r="Z2868">
        <f t="shared" si="179"/>
        <v>-0.22647698308207467</v>
      </c>
    </row>
    <row r="2869" spans="1:26">
      <c r="A2869" s="2" t="s">
        <v>1668</v>
      </c>
      <c r="B2869" s="2" t="s">
        <v>1668</v>
      </c>
      <c r="C2869" s="1">
        <v>33.64654977</v>
      </c>
      <c r="D2869" s="1">
        <v>27.98621885</v>
      </c>
      <c r="E2869" s="1">
        <f t="shared" si="176"/>
        <v>1.2022542219918357</v>
      </c>
      <c r="F2869">
        <f t="shared" si="177"/>
        <v>-0.20641524826558844</v>
      </c>
      <c r="G2869" s="1"/>
      <c r="H2869" s="1"/>
      <c r="I2869" s="1"/>
      <c r="J2869" s="1"/>
      <c r="K2869" t="s">
        <v>2110</v>
      </c>
      <c r="L2869" t="s">
        <v>2110</v>
      </c>
      <c r="M2869">
        <v>37.938921499999999</v>
      </c>
      <c r="N2869">
        <v>31.58280341</v>
      </c>
      <c r="O2869">
        <v>1.2012524983132902</v>
      </c>
      <c r="P2869">
        <f t="shared" si="178"/>
        <v>-0.22190372198155978</v>
      </c>
      <c r="U2869" t="s">
        <v>1982</v>
      </c>
      <c r="V2869" t="s">
        <v>1982</v>
      </c>
      <c r="W2869">
        <v>36.922074199999997</v>
      </c>
      <c r="X2869">
        <v>30.939338809999999</v>
      </c>
      <c r="Y2869">
        <v>1.1933698527541352</v>
      </c>
      <c r="Z2869">
        <f t="shared" si="179"/>
        <v>-0.22658106245339377</v>
      </c>
    </row>
    <row r="2870" spans="1:26">
      <c r="A2870" s="2" t="s">
        <v>1537</v>
      </c>
      <c r="B2870" s="2" t="s">
        <v>1537</v>
      </c>
      <c r="C2870" s="1">
        <v>33.707632189999998</v>
      </c>
      <c r="D2870" s="1">
        <v>28.037059070000002</v>
      </c>
      <c r="E2870" s="1">
        <f t="shared" si="176"/>
        <v>1.2022527792890938</v>
      </c>
      <c r="F2870">
        <f t="shared" si="177"/>
        <v>-0.20644383986494971</v>
      </c>
      <c r="G2870" s="1"/>
      <c r="H2870" s="1"/>
      <c r="I2870" s="1"/>
      <c r="J2870" s="1"/>
      <c r="K2870" t="s">
        <v>2605</v>
      </c>
      <c r="L2870" t="s">
        <v>2605</v>
      </c>
      <c r="M2870">
        <v>33.861352709999998</v>
      </c>
      <c r="N2870">
        <v>28.18901499</v>
      </c>
      <c r="O2870">
        <v>1.2012251127615581</v>
      </c>
      <c r="P2870">
        <f t="shared" si="178"/>
        <v>-0.22242179105291271</v>
      </c>
      <c r="U2870" t="s">
        <v>2076</v>
      </c>
      <c r="V2870" t="s">
        <v>2076</v>
      </c>
      <c r="W2870">
        <v>35.112534439999997</v>
      </c>
      <c r="X2870">
        <v>29.423031300000002</v>
      </c>
      <c r="Y2870">
        <v>1.1933690340056837</v>
      </c>
      <c r="Z2870">
        <f t="shared" si="179"/>
        <v>-0.22659697561800438</v>
      </c>
    </row>
    <row r="2871" spans="1:26">
      <c r="A2871" s="2" t="s">
        <v>1643</v>
      </c>
      <c r="B2871" s="2" t="s">
        <v>1643</v>
      </c>
      <c r="C2871" s="1">
        <v>34.050091299999998</v>
      </c>
      <c r="D2871" s="1">
        <v>28.32191834</v>
      </c>
      <c r="E2871" s="1">
        <f t="shared" si="176"/>
        <v>1.2022522941855216</v>
      </c>
      <c r="F2871">
        <f t="shared" si="177"/>
        <v>-0.20645345368668988</v>
      </c>
      <c r="G2871" s="1"/>
      <c r="H2871" s="1"/>
      <c r="I2871" s="1"/>
      <c r="J2871" s="1"/>
      <c r="K2871" t="s">
        <v>2566</v>
      </c>
      <c r="L2871" t="s">
        <v>2566</v>
      </c>
      <c r="M2871">
        <v>35.228032229999997</v>
      </c>
      <c r="N2871">
        <v>29.326829149999998</v>
      </c>
      <c r="O2871">
        <v>1.2012219953891605</v>
      </c>
      <c r="P2871">
        <f t="shared" si="178"/>
        <v>-0.22248076427495553</v>
      </c>
      <c r="U2871" t="s">
        <v>1306</v>
      </c>
      <c r="V2871" t="s">
        <v>1306</v>
      </c>
      <c r="W2871">
        <v>35.951945270000003</v>
      </c>
      <c r="X2871">
        <v>30.12650279</v>
      </c>
      <c r="Y2871">
        <v>1.1933660378905202</v>
      </c>
      <c r="Z2871">
        <f t="shared" si="179"/>
        <v>-0.2266552080014711</v>
      </c>
    </row>
    <row r="2872" spans="1:26">
      <c r="A2872" s="2" t="s">
        <v>2017</v>
      </c>
      <c r="B2872" s="2" t="s">
        <v>2017</v>
      </c>
      <c r="C2872" s="1">
        <v>33.45689102</v>
      </c>
      <c r="D2872" s="1">
        <v>27.82908514</v>
      </c>
      <c r="E2872" s="1">
        <f t="shared" si="176"/>
        <v>1.202227484363505</v>
      </c>
      <c r="F2872">
        <f t="shared" si="177"/>
        <v>-0.20694513674148818</v>
      </c>
      <c r="G2872" s="1"/>
      <c r="H2872" s="1"/>
      <c r="I2872" s="1"/>
      <c r="J2872" s="1"/>
      <c r="K2872" t="s">
        <v>2332</v>
      </c>
      <c r="L2872" t="s">
        <v>2332</v>
      </c>
      <c r="M2872">
        <v>34.577581539999997</v>
      </c>
      <c r="N2872">
        <v>28.786086399999999</v>
      </c>
      <c r="O2872">
        <v>1.2011907787506675</v>
      </c>
      <c r="P2872">
        <f t="shared" si="178"/>
        <v>-0.22307130833530742</v>
      </c>
      <c r="U2872" t="s">
        <v>1908</v>
      </c>
      <c r="V2872" t="s">
        <v>1908</v>
      </c>
      <c r="W2872">
        <v>36.705690920000002</v>
      </c>
      <c r="X2872">
        <v>30.75820521</v>
      </c>
      <c r="Y2872">
        <v>1.1933625733164164</v>
      </c>
      <c r="Z2872">
        <f t="shared" si="179"/>
        <v>-0.22672254533556938</v>
      </c>
    </row>
    <row r="2873" spans="1:26">
      <c r="A2873" s="2" t="s">
        <v>3505</v>
      </c>
      <c r="B2873" s="2" t="s">
        <v>3505</v>
      </c>
      <c r="C2873" s="1">
        <v>33.163753030000002</v>
      </c>
      <c r="D2873" s="1">
        <v>27.585407020000002</v>
      </c>
      <c r="E2873" s="1">
        <f t="shared" si="176"/>
        <v>1.202220906363846</v>
      </c>
      <c r="F2873">
        <f t="shared" si="177"/>
        <v>-0.20707550006955339</v>
      </c>
      <c r="G2873" s="1"/>
      <c r="H2873" s="1"/>
      <c r="I2873" s="1"/>
      <c r="J2873" s="1"/>
      <c r="K2873" t="s">
        <v>2487</v>
      </c>
      <c r="L2873" t="s">
        <v>2487</v>
      </c>
      <c r="M2873">
        <v>36.242838220000003</v>
      </c>
      <c r="N2873">
        <v>30.172604280000002</v>
      </c>
      <c r="O2873">
        <v>1.2011836261685795</v>
      </c>
      <c r="P2873">
        <f t="shared" si="178"/>
        <v>-0.22320661806345626</v>
      </c>
      <c r="U2873" t="s">
        <v>1439</v>
      </c>
      <c r="V2873" t="s">
        <v>1439</v>
      </c>
      <c r="W2873">
        <v>35.926982340000002</v>
      </c>
      <c r="X2873">
        <v>30.105878199999999</v>
      </c>
      <c r="Y2873">
        <v>1.1933544041243083</v>
      </c>
      <c r="Z2873">
        <f t="shared" si="179"/>
        <v>-0.22688132145113549</v>
      </c>
    </row>
    <row r="2874" spans="1:26">
      <c r="A2874" s="2" t="s">
        <v>1340</v>
      </c>
      <c r="B2874" s="2" t="s">
        <v>1340</v>
      </c>
      <c r="C2874" s="1">
        <v>34.123271580000001</v>
      </c>
      <c r="D2874" s="1">
        <v>28.383600009999999</v>
      </c>
      <c r="E2874" s="1">
        <f t="shared" si="176"/>
        <v>1.2022178852569028</v>
      </c>
      <c r="F2874">
        <f t="shared" si="177"/>
        <v>-0.20713537261074899</v>
      </c>
      <c r="G2874" s="1"/>
      <c r="H2874" s="1"/>
      <c r="I2874" s="1"/>
      <c r="J2874" s="1"/>
      <c r="K2874" t="s">
        <v>1186</v>
      </c>
      <c r="L2874" t="s">
        <v>1186</v>
      </c>
      <c r="M2874">
        <v>36.299740919999998</v>
      </c>
      <c r="N2874">
        <v>30.22005871</v>
      </c>
      <c r="O2874">
        <v>1.2011803573362416</v>
      </c>
      <c r="P2874">
        <f t="shared" si="178"/>
        <v>-0.22326845654494032</v>
      </c>
      <c r="U2874" t="s">
        <v>2379</v>
      </c>
      <c r="V2874" t="s">
        <v>2379</v>
      </c>
      <c r="W2874">
        <v>35.528866960000002</v>
      </c>
      <c r="X2874">
        <v>29.77295535</v>
      </c>
      <c r="Y2874">
        <v>1.1933268478837793</v>
      </c>
      <c r="Z2874">
        <f t="shared" si="179"/>
        <v>-0.22741690352251945</v>
      </c>
    </row>
    <row r="2875" spans="1:26">
      <c r="A2875" s="2" t="s">
        <v>2550</v>
      </c>
      <c r="B2875" s="2" t="s">
        <v>2550</v>
      </c>
      <c r="C2875" s="1">
        <v>35.902031299999997</v>
      </c>
      <c r="D2875" s="1">
        <v>29.863526719999999</v>
      </c>
      <c r="E2875" s="1">
        <f t="shared" si="176"/>
        <v>1.2022033310605587</v>
      </c>
      <c r="F2875">
        <f t="shared" si="177"/>
        <v>-0.20742380884837386</v>
      </c>
      <c r="G2875" s="1"/>
      <c r="H2875" s="1"/>
      <c r="I2875" s="1"/>
      <c r="J2875" s="1"/>
      <c r="K2875" t="s">
        <v>2027</v>
      </c>
      <c r="L2875" t="s">
        <v>2027</v>
      </c>
      <c r="M2875">
        <v>36.373612119999997</v>
      </c>
      <c r="N2875">
        <v>30.281862029999999</v>
      </c>
      <c r="O2875">
        <v>1.2011682796772851</v>
      </c>
      <c r="P2875">
        <f t="shared" si="178"/>
        <v>-0.22349693693565589</v>
      </c>
      <c r="U2875" t="s">
        <v>2006</v>
      </c>
      <c r="V2875" t="s">
        <v>2006</v>
      </c>
      <c r="W2875">
        <v>35.520441380000001</v>
      </c>
      <c r="X2875">
        <v>29.76632987</v>
      </c>
      <c r="Y2875">
        <v>1.193309404791596</v>
      </c>
      <c r="Z2875">
        <f t="shared" si="179"/>
        <v>-0.22775592681682783</v>
      </c>
    </row>
    <row r="2876" spans="1:26">
      <c r="A2876" s="2" t="s">
        <v>1411</v>
      </c>
      <c r="B2876" s="2" t="s">
        <v>1411</v>
      </c>
      <c r="C2876" s="1">
        <v>33.313285260000001</v>
      </c>
      <c r="D2876" s="1">
        <v>27.710395930000001</v>
      </c>
      <c r="E2876" s="1">
        <f t="shared" si="176"/>
        <v>1.202194488456737</v>
      </c>
      <c r="F2876">
        <f t="shared" si="177"/>
        <v>-0.20759905228448058</v>
      </c>
      <c r="G2876" s="1"/>
      <c r="H2876" s="1"/>
      <c r="I2876" s="1"/>
      <c r="J2876" s="1"/>
      <c r="K2876" t="s">
        <v>1685</v>
      </c>
      <c r="L2876" t="s">
        <v>1685</v>
      </c>
      <c r="M2876">
        <v>36.127937950000003</v>
      </c>
      <c r="N2876">
        <v>30.07780034</v>
      </c>
      <c r="O2876">
        <v>1.2011496034154472</v>
      </c>
      <c r="P2876">
        <f t="shared" si="178"/>
        <v>-0.22385024709428908</v>
      </c>
      <c r="U2876" t="s">
        <v>2223</v>
      </c>
      <c r="V2876" t="s">
        <v>2223</v>
      </c>
      <c r="W2876">
        <v>34.052111269999997</v>
      </c>
      <c r="X2876">
        <v>28.536057540000002</v>
      </c>
      <c r="Y2876">
        <v>1.193301184729809</v>
      </c>
      <c r="Z2876">
        <f t="shared" si="179"/>
        <v>-0.22791569163359121</v>
      </c>
    </row>
    <row r="2877" spans="1:26">
      <c r="A2877" s="2" t="s">
        <v>1672</v>
      </c>
      <c r="B2877" s="2" t="s">
        <v>1672</v>
      </c>
      <c r="C2877" s="1">
        <v>34.356906860000002</v>
      </c>
      <c r="D2877" s="1">
        <v>28.578632549999998</v>
      </c>
      <c r="E2877" s="1">
        <f t="shared" si="176"/>
        <v>1.2021886211627018</v>
      </c>
      <c r="F2877">
        <f t="shared" si="177"/>
        <v>-0.2077153307911439</v>
      </c>
      <c r="G2877" s="1"/>
      <c r="H2877" s="1"/>
      <c r="I2877" s="1"/>
      <c r="J2877" s="1"/>
      <c r="K2877" t="s">
        <v>1721</v>
      </c>
      <c r="L2877" t="s">
        <v>1721</v>
      </c>
      <c r="M2877">
        <v>36.753372839999997</v>
      </c>
      <c r="N2877">
        <v>30.598614659999999</v>
      </c>
      <c r="O2877">
        <v>1.2011449945819213</v>
      </c>
      <c r="P2877">
        <f t="shared" si="178"/>
        <v>-0.22393743518997392</v>
      </c>
      <c r="U2877" t="s">
        <v>1143</v>
      </c>
      <c r="V2877" t="s">
        <v>1143</v>
      </c>
      <c r="W2877">
        <v>36.777889500000001</v>
      </c>
      <c r="X2877">
        <v>30.820312510000001</v>
      </c>
      <c r="Y2877">
        <v>1.1933003433390559</v>
      </c>
      <c r="Z2877">
        <f t="shared" si="179"/>
        <v>-0.22793204487313776</v>
      </c>
    </row>
    <row r="2878" spans="1:26">
      <c r="A2878" s="2" t="s">
        <v>846</v>
      </c>
      <c r="B2878" s="2" t="s">
        <v>846</v>
      </c>
      <c r="C2878" s="1">
        <v>33.435982879999997</v>
      </c>
      <c r="D2878" s="1">
        <v>27.812981180000001</v>
      </c>
      <c r="E2878" s="1">
        <f t="shared" si="176"/>
        <v>1.2021718442769247</v>
      </c>
      <c r="F2878">
        <f t="shared" si="177"/>
        <v>-0.20804781646731493</v>
      </c>
      <c r="G2878" s="1"/>
      <c r="H2878" s="1"/>
      <c r="I2878" s="1"/>
      <c r="J2878" s="1"/>
      <c r="K2878" t="s">
        <v>1412</v>
      </c>
      <c r="L2878" s="16" t="s">
        <v>1412</v>
      </c>
      <c r="M2878">
        <v>34.766299349999997</v>
      </c>
      <c r="N2878">
        <v>28.944382439999998</v>
      </c>
      <c r="O2878">
        <v>1.2011415141459139</v>
      </c>
      <c r="P2878">
        <f t="shared" si="178"/>
        <v>-0.22400327670625572</v>
      </c>
      <c r="U2878" t="s">
        <v>1539</v>
      </c>
      <c r="V2878" t="s">
        <v>1539</v>
      </c>
      <c r="W2878">
        <v>38.043817660000002</v>
      </c>
      <c r="X2878">
        <v>31.88176112</v>
      </c>
      <c r="Y2878">
        <v>1.1932784238865159</v>
      </c>
      <c r="Z2878">
        <f t="shared" si="179"/>
        <v>-0.22835807054171897</v>
      </c>
    </row>
    <row r="2879" spans="1:26">
      <c r="A2879" s="2" t="s">
        <v>1489</v>
      </c>
      <c r="B2879" s="2" t="s">
        <v>1489</v>
      </c>
      <c r="C2879" s="1">
        <v>33.733707870000003</v>
      </c>
      <c r="D2879" s="1">
        <v>28.061298109999999</v>
      </c>
      <c r="E2879" s="1">
        <f t="shared" si="176"/>
        <v>1.2021435265668829</v>
      </c>
      <c r="F2879">
        <f t="shared" si="177"/>
        <v>-0.2086090191300714</v>
      </c>
      <c r="G2879" s="1"/>
      <c r="H2879" s="1"/>
      <c r="I2879" s="1"/>
      <c r="J2879" s="1"/>
      <c r="K2879" t="s">
        <v>2070</v>
      </c>
      <c r="L2879" t="s">
        <v>2070</v>
      </c>
      <c r="M2879">
        <v>35.610817480000001</v>
      </c>
      <c r="N2879">
        <v>29.647547580000001</v>
      </c>
      <c r="O2879">
        <v>1.2011387243382914</v>
      </c>
      <c r="P2879">
        <f t="shared" si="178"/>
        <v>-0.22405605318702071</v>
      </c>
      <c r="U2879" t="s">
        <v>2383</v>
      </c>
      <c r="V2879" t="s">
        <v>2383</v>
      </c>
      <c r="W2879">
        <v>36.14122776</v>
      </c>
      <c r="X2879">
        <v>30.288186700000001</v>
      </c>
      <c r="Y2879">
        <v>1.1932450139050417</v>
      </c>
      <c r="Z2879">
        <f t="shared" si="179"/>
        <v>-0.22900742570553678</v>
      </c>
    </row>
    <row r="2880" spans="1:26">
      <c r="A2880" s="2" t="s">
        <v>1390</v>
      </c>
      <c r="B2880" s="2" t="s">
        <v>1390</v>
      </c>
      <c r="C2880" s="1">
        <v>34.859580430000001</v>
      </c>
      <c r="D2880" s="1">
        <v>28.997902190000001</v>
      </c>
      <c r="E2880" s="1">
        <f t="shared" si="176"/>
        <v>1.2021414584266519</v>
      </c>
      <c r="F2880">
        <f t="shared" si="177"/>
        <v>-0.20865000570006309</v>
      </c>
      <c r="G2880" s="1"/>
      <c r="H2880" s="1"/>
      <c r="I2880" s="1"/>
      <c r="J2880" s="1"/>
      <c r="K2880" t="s">
        <v>1257</v>
      </c>
      <c r="L2880" t="s">
        <v>1257</v>
      </c>
      <c r="M2880">
        <v>36.362179589999997</v>
      </c>
      <c r="N2880">
        <v>30.274267099999999</v>
      </c>
      <c r="O2880">
        <v>1.2010919858073128</v>
      </c>
      <c r="P2880">
        <f t="shared" si="178"/>
        <v>-0.22494023429015683</v>
      </c>
      <c r="U2880" t="s">
        <v>1162</v>
      </c>
      <c r="V2880" t="s">
        <v>1162</v>
      </c>
      <c r="W2880">
        <v>38.090365159999998</v>
      </c>
      <c r="X2880">
        <v>31.921915349999999</v>
      </c>
      <c r="Y2880">
        <v>1.1932355794559175</v>
      </c>
      <c r="Z2880">
        <f t="shared" si="179"/>
        <v>-0.22919079330965431</v>
      </c>
    </row>
    <row r="2881" spans="1:26">
      <c r="A2881" s="2" t="s">
        <v>2336</v>
      </c>
      <c r="B2881" s="2" t="s">
        <v>2336</v>
      </c>
      <c r="C2881" s="1">
        <v>33.825874640000002</v>
      </c>
      <c r="D2881" s="1">
        <v>28.138238170000001</v>
      </c>
      <c r="E2881" s="1">
        <f t="shared" si="176"/>
        <v>1.2021319329105671</v>
      </c>
      <c r="F2881">
        <f t="shared" si="177"/>
        <v>-0.20883878314651041</v>
      </c>
      <c r="G2881" s="1"/>
      <c r="H2881" s="1"/>
      <c r="I2881" s="1"/>
      <c r="J2881" s="1"/>
      <c r="K2881" t="s">
        <v>1458</v>
      </c>
      <c r="L2881" t="s">
        <v>1458</v>
      </c>
      <c r="M2881">
        <v>36.362086380000001</v>
      </c>
      <c r="N2881">
        <v>30.27421283</v>
      </c>
      <c r="O2881">
        <v>1.2010910600445825</v>
      </c>
      <c r="P2881">
        <f t="shared" si="178"/>
        <v>-0.22495774750452063</v>
      </c>
      <c r="U2881" t="s">
        <v>1272</v>
      </c>
      <c r="V2881" t="s">
        <v>1272</v>
      </c>
      <c r="W2881">
        <v>36.733179980000003</v>
      </c>
      <c r="X2881">
        <v>30.784768289999999</v>
      </c>
      <c r="Y2881">
        <v>1.1932258068004449</v>
      </c>
      <c r="Z2881">
        <f t="shared" si="179"/>
        <v>-0.22938073427984781</v>
      </c>
    </row>
    <row r="2882" spans="1:26">
      <c r="A2882" s="2" t="s">
        <v>1105</v>
      </c>
      <c r="B2882" s="2" t="s">
        <v>1105</v>
      </c>
      <c r="C2882" s="1">
        <v>34.765163999999999</v>
      </c>
      <c r="D2882" s="1">
        <v>28.919917170000002</v>
      </c>
      <c r="E2882" s="1">
        <f t="shared" ref="E2882:E2945" si="180">C2882/D2882</f>
        <v>1.2021183807560676</v>
      </c>
      <c r="F2882">
        <f t="shared" ref="F2882:F2945" si="181">(E2882-$H$2)/$I$2</f>
        <v>-0.20910736083799719</v>
      </c>
      <c r="G2882" s="1"/>
      <c r="H2882" s="1"/>
      <c r="I2882" s="1"/>
      <c r="J2882" s="1"/>
      <c r="K2882" t="s">
        <v>1262</v>
      </c>
      <c r="L2882" t="s">
        <v>1262</v>
      </c>
      <c r="M2882">
        <v>36.343925570000003</v>
      </c>
      <c r="N2882">
        <v>30.260750730000002</v>
      </c>
      <c r="O2882">
        <v>1.2010252453508776</v>
      </c>
      <c r="P2882">
        <f t="shared" si="178"/>
        <v>-0.22620280393364225</v>
      </c>
      <c r="U2882" t="s">
        <v>1599</v>
      </c>
      <c r="V2882" t="s">
        <v>1599</v>
      </c>
      <c r="W2882">
        <v>36.490245160000001</v>
      </c>
      <c r="X2882">
        <v>30.581314420000002</v>
      </c>
      <c r="Y2882">
        <v>1.1932202997833079</v>
      </c>
      <c r="Z2882">
        <f t="shared" si="179"/>
        <v>-0.22948776846117117</v>
      </c>
    </row>
    <row r="2883" spans="1:26">
      <c r="A2883" s="2" t="s">
        <v>2427</v>
      </c>
      <c r="B2883" s="2" t="s">
        <v>2427</v>
      </c>
      <c r="C2883" s="1">
        <v>33.843999609999997</v>
      </c>
      <c r="D2883" s="1">
        <v>28.154384459999999</v>
      </c>
      <c r="E2883" s="1">
        <f t="shared" si="180"/>
        <v>1.202086291678067</v>
      </c>
      <c r="F2883">
        <f t="shared" si="181"/>
        <v>-0.20974330477529884</v>
      </c>
      <c r="G2883" s="1"/>
      <c r="H2883" s="1"/>
      <c r="I2883" s="1"/>
      <c r="J2883" s="1"/>
      <c r="K2883" t="s">
        <v>2063</v>
      </c>
      <c r="L2883" t="s">
        <v>2063</v>
      </c>
      <c r="M2883">
        <v>37.017704760000001</v>
      </c>
      <c r="N2883">
        <v>30.822049839999998</v>
      </c>
      <c r="O2883">
        <v>1.2010137207668601</v>
      </c>
      <c r="P2883">
        <f t="shared" ref="P2883:P2946" si="182">(O2883-$R$2)/$S$2</f>
        <v>-0.22642082147070355</v>
      </c>
      <c r="U2883" t="s">
        <v>1429</v>
      </c>
      <c r="V2883" t="s">
        <v>1429</v>
      </c>
      <c r="W2883">
        <v>35.844133980000002</v>
      </c>
      <c r="X2883">
        <v>30.039866660000001</v>
      </c>
      <c r="Y2883">
        <v>1.1932188110451487</v>
      </c>
      <c r="Z2883">
        <f t="shared" ref="Z2883:Z2946" si="183">(Y2883-$AB$2)/$AC$2</f>
        <v>-0.22951670352095233</v>
      </c>
    </row>
    <row r="2884" spans="1:26">
      <c r="A2884" s="2" t="s">
        <v>1912</v>
      </c>
      <c r="B2884" s="2" t="s">
        <v>1912</v>
      </c>
      <c r="C2884" s="1">
        <v>34.510868840000001</v>
      </c>
      <c r="D2884" s="1">
        <v>28.70917519</v>
      </c>
      <c r="E2884" s="1">
        <f t="shared" si="180"/>
        <v>1.202084999363578</v>
      </c>
      <c r="F2884">
        <f t="shared" si="181"/>
        <v>-0.20976891596812705</v>
      </c>
      <c r="G2884" s="1"/>
      <c r="H2884" s="1"/>
      <c r="I2884" s="1"/>
      <c r="J2884" s="1"/>
      <c r="K2884" t="s">
        <v>2364</v>
      </c>
      <c r="L2884" t="s">
        <v>2364</v>
      </c>
      <c r="M2884">
        <v>35.580985920000003</v>
      </c>
      <c r="N2884">
        <v>29.625961369999999</v>
      </c>
      <c r="O2884">
        <v>1.2010069639809298</v>
      </c>
      <c r="P2884">
        <f t="shared" si="182"/>
        <v>-0.22654864368317876</v>
      </c>
      <c r="U2884" t="s">
        <v>2577</v>
      </c>
      <c r="V2884" t="s">
        <v>2577</v>
      </c>
      <c r="W2884">
        <v>35.760055289999997</v>
      </c>
      <c r="X2884">
        <v>29.969498949999998</v>
      </c>
      <c r="Y2884">
        <v>1.1932149866656345</v>
      </c>
      <c r="Z2884">
        <f t="shared" si="183"/>
        <v>-0.22959103401969402</v>
      </c>
    </row>
    <row r="2885" spans="1:26">
      <c r="A2885" s="2" t="s">
        <v>2707</v>
      </c>
      <c r="B2885" s="2" t="s">
        <v>2707</v>
      </c>
      <c r="C2885" s="1">
        <v>33.623196739999997</v>
      </c>
      <c r="D2885" s="1">
        <v>27.97096677</v>
      </c>
      <c r="E2885" s="1">
        <f t="shared" si="180"/>
        <v>1.2020748877390339</v>
      </c>
      <c r="F2885">
        <f t="shared" si="181"/>
        <v>-0.20996930895931831</v>
      </c>
      <c r="G2885" s="1"/>
      <c r="H2885" s="1"/>
      <c r="I2885" s="1"/>
      <c r="J2885" s="1"/>
      <c r="K2885" t="s">
        <v>1712</v>
      </c>
      <c r="L2885" t="s">
        <v>1712</v>
      </c>
      <c r="M2885">
        <v>35.496519370000001</v>
      </c>
      <c r="N2885">
        <v>29.555666909999999</v>
      </c>
      <c r="O2885">
        <v>1.2010055289258232</v>
      </c>
      <c r="P2885">
        <f t="shared" si="182"/>
        <v>-0.22657579148993651</v>
      </c>
      <c r="U2885" t="s">
        <v>1315</v>
      </c>
      <c r="V2885" t="s">
        <v>1315</v>
      </c>
      <c r="W2885">
        <v>36.93222454</v>
      </c>
      <c r="X2885">
        <v>30.951954610000001</v>
      </c>
      <c r="Y2885">
        <v>1.1932113821357144</v>
      </c>
      <c r="Z2885">
        <f t="shared" si="183"/>
        <v>-0.2296610915298592</v>
      </c>
    </row>
    <row r="2886" spans="1:26">
      <c r="A2886" s="2" t="s">
        <v>1459</v>
      </c>
      <c r="B2886" s="2" t="s">
        <v>1459</v>
      </c>
      <c r="C2886" s="1">
        <v>32.463512020000003</v>
      </c>
      <c r="D2886" s="1">
        <v>27.006254420000001</v>
      </c>
      <c r="E2886" s="1">
        <f t="shared" si="180"/>
        <v>1.2020738424192037</v>
      </c>
      <c r="F2886">
        <f t="shared" si="181"/>
        <v>-0.20999002519206819</v>
      </c>
      <c r="G2886" s="1"/>
      <c r="H2886" s="1"/>
      <c r="I2886" s="1"/>
      <c r="J2886" s="1"/>
      <c r="K2886" t="s">
        <v>2881</v>
      </c>
      <c r="L2886" t="s">
        <v>2881</v>
      </c>
      <c r="M2886">
        <v>35.140489770000002</v>
      </c>
      <c r="N2886">
        <v>29.259435360000001</v>
      </c>
      <c r="O2886">
        <v>1.2009968523876533</v>
      </c>
      <c r="P2886">
        <f t="shared" si="182"/>
        <v>-0.22673993081844929</v>
      </c>
      <c r="U2886" t="s">
        <v>2504</v>
      </c>
      <c r="V2886" t="s">
        <v>2504</v>
      </c>
      <c r="W2886">
        <v>34.822708919999997</v>
      </c>
      <c r="X2886">
        <v>29.185071600000001</v>
      </c>
      <c r="Y2886">
        <v>1.1931685279812709</v>
      </c>
      <c r="Z2886">
        <f t="shared" si="183"/>
        <v>-0.23049400329008737</v>
      </c>
    </row>
    <row r="2887" spans="1:26">
      <c r="A2887" s="2" t="s">
        <v>1850</v>
      </c>
      <c r="B2887" s="2" t="s">
        <v>1850</v>
      </c>
      <c r="C2887" s="1">
        <v>32.674160720000003</v>
      </c>
      <c r="D2887" s="1">
        <v>27.182172479999998</v>
      </c>
      <c r="E2887" s="1">
        <f t="shared" si="180"/>
        <v>1.202043756584978</v>
      </c>
      <c r="F2887">
        <f t="shared" si="181"/>
        <v>-0.21058626868258426</v>
      </c>
      <c r="G2887" s="1"/>
      <c r="H2887" s="1"/>
      <c r="I2887" s="1"/>
      <c r="J2887" s="1"/>
      <c r="K2887" t="s">
        <v>2045</v>
      </c>
      <c r="L2887" t="s">
        <v>2045</v>
      </c>
      <c r="M2887">
        <v>35.799972660000002</v>
      </c>
      <c r="N2887">
        <v>29.80920025</v>
      </c>
      <c r="O2887">
        <v>1.2009705849119519</v>
      </c>
      <c r="P2887">
        <f t="shared" si="182"/>
        <v>-0.22723684856823798</v>
      </c>
      <c r="U2887" t="s">
        <v>1144</v>
      </c>
      <c r="V2887" t="s">
        <v>1144</v>
      </c>
      <c r="W2887">
        <v>38.100762459999999</v>
      </c>
      <c r="X2887">
        <v>31.93346073</v>
      </c>
      <c r="Y2887">
        <v>1.1931297638594525</v>
      </c>
      <c r="Z2887">
        <f t="shared" si="183"/>
        <v>-0.23124742132754025</v>
      </c>
    </row>
    <row r="2888" spans="1:26">
      <c r="A2888" s="2" t="s">
        <v>2022</v>
      </c>
      <c r="B2888" s="2" t="s">
        <v>2022</v>
      </c>
      <c r="C2888" s="1">
        <v>37.145981329999998</v>
      </c>
      <c r="D2888" s="1">
        <v>30.902366199999999</v>
      </c>
      <c r="E2888" s="1">
        <f t="shared" si="180"/>
        <v>1.2020432703952617</v>
      </c>
      <c r="F2888">
        <f t="shared" si="181"/>
        <v>-0.21059590402961514</v>
      </c>
      <c r="G2888" s="1"/>
      <c r="H2888" s="1"/>
      <c r="I2888" s="1"/>
      <c r="J2888" s="1"/>
      <c r="K2888" t="s">
        <v>2290</v>
      </c>
      <c r="L2888" t="s">
        <v>2290</v>
      </c>
      <c r="M2888">
        <v>34.121537519999997</v>
      </c>
      <c r="N2888">
        <v>28.411694700000002</v>
      </c>
      <c r="O2888">
        <v>1.2009680478510842</v>
      </c>
      <c r="P2888">
        <f t="shared" si="182"/>
        <v>-0.22728484368553589</v>
      </c>
      <c r="U2888" t="s">
        <v>2739</v>
      </c>
      <c r="V2888" t="s">
        <v>2739</v>
      </c>
      <c r="W2888">
        <v>46.08009637</v>
      </c>
      <c r="X2888">
        <v>38.621843759999997</v>
      </c>
      <c r="Y2888">
        <v>1.193109698655153</v>
      </c>
      <c r="Z2888">
        <f t="shared" si="183"/>
        <v>-0.23163740789592321</v>
      </c>
    </row>
    <row r="2889" spans="1:26">
      <c r="A2889" s="2" t="s">
        <v>1286</v>
      </c>
      <c r="B2889" s="2" t="s">
        <v>1286</v>
      </c>
      <c r="C2889" s="1">
        <v>31.898037009999999</v>
      </c>
      <c r="D2889" s="1">
        <v>26.536751110000001</v>
      </c>
      <c r="E2889" s="1">
        <f t="shared" si="180"/>
        <v>1.2020324898770172</v>
      </c>
      <c r="F2889">
        <f t="shared" si="181"/>
        <v>-0.21080955321013908</v>
      </c>
      <c r="G2889" s="1"/>
      <c r="H2889" s="1"/>
      <c r="I2889" s="1"/>
      <c r="J2889" s="1"/>
      <c r="K2889" t="s">
        <v>1977</v>
      </c>
      <c r="L2889" t="s">
        <v>1977</v>
      </c>
      <c r="M2889">
        <v>35.722127870000001</v>
      </c>
      <c r="N2889">
        <v>29.744849160000001</v>
      </c>
      <c r="O2889">
        <v>1.2009517237034124</v>
      </c>
      <c r="P2889">
        <f t="shared" si="182"/>
        <v>-0.22759365747565802</v>
      </c>
      <c r="U2889" t="s">
        <v>2527</v>
      </c>
      <c r="V2889" t="s">
        <v>2527</v>
      </c>
      <c r="W2889">
        <v>36.84186493</v>
      </c>
      <c r="X2889">
        <v>30.879179929999999</v>
      </c>
      <c r="Y2889">
        <v>1.1930972588493869</v>
      </c>
      <c r="Z2889">
        <f t="shared" si="183"/>
        <v>-0.2318791875005411</v>
      </c>
    </row>
    <row r="2890" spans="1:26">
      <c r="A2890" s="2" t="s">
        <v>1816</v>
      </c>
      <c r="B2890" s="2" t="s">
        <v>1816</v>
      </c>
      <c r="C2890" s="1">
        <v>33.610550619999998</v>
      </c>
      <c r="D2890" s="1">
        <v>27.961510950000001</v>
      </c>
      <c r="E2890" s="1">
        <f t="shared" si="180"/>
        <v>1.202029127828659</v>
      </c>
      <c r="F2890">
        <f t="shared" si="181"/>
        <v>-0.21087618255580765</v>
      </c>
      <c r="G2890" s="1"/>
      <c r="H2890" s="1"/>
      <c r="I2890" s="1"/>
      <c r="J2890" s="1"/>
      <c r="K2890" t="s">
        <v>1629</v>
      </c>
      <c r="L2890" t="s">
        <v>1629</v>
      </c>
      <c r="M2890">
        <v>37.759701370000002</v>
      </c>
      <c r="N2890">
        <v>31.441515519999999</v>
      </c>
      <c r="O2890">
        <v>1.200950423206572</v>
      </c>
      <c r="P2890">
        <f t="shared" si="182"/>
        <v>-0.22761825976218542</v>
      </c>
      <c r="U2890" t="s">
        <v>1663</v>
      </c>
      <c r="V2890" t="s">
        <v>1663</v>
      </c>
      <c r="W2890">
        <v>35.807927479999996</v>
      </c>
      <c r="X2890">
        <v>30.01279169</v>
      </c>
      <c r="Y2890">
        <v>1.1930888619045354</v>
      </c>
      <c r="Z2890">
        <f t="shared" si="183"/>
        <v>-0.23204239021000012</v>
      </c>
    </row>
    <row r="2891" spans="1:26">
      <c r="A2891" s="2" t="s">
        <v>2741</v>
      </c>
      <c r="B2891" s="2" t="s">
        <v>2741</v>
      </c>
      <c r="C2891" s="1">
        <v>35.275424690000001</v>
      </c>
      <c r="D2891" s="1">
        <v>29.346959680000001</v>
      </c>
      <c r="E2891" s="1">
        <f t="shared" si="180"/>
        <v>1.2020129197247051</v>
      </c>
      <c r="F2891">
        <f t="shared" si="181"/>
        <v>-0.21119739606790772</v>
      </c>
      <c r="G2891" s="1"/>
      <c r="H2891" s="1"/>
      <c r="I2891" s="1"/>
      <c r="J2891" s="1"/>
      <c r="K2891" t="s">
        <v>1793</v>
      </c>
      <c r="L2891" t="s">
        <v>1793</v>
      </c>
      <c r="M2891">
        <v>35.560630140000001</v>
      </c>
      <c r="N2891">
        <v>29.611584709999999</v>
      </c>
      <c r="O2891">
        <v>1.2009026361899158</v>
      </c>
      <c r="P2891">
        <f t="shared" si="182"/>
        <v>-0.22852227570402195</v>
      </c>
      <c r="U2891" t="s">
        <v>2042</v>
      </c>
      <c r="V2891" t="s">
        <v>2042</v>
      </c>
      <c r="W2891">
        <v>35.62039463</v>
      </c>
      <c r="X2891">
        <v>29.8556235</v>
      </c>
      <c r="Y2891">
        <v>1.193088284691157</v>
      </c>
      <c r="Z2891">
        <f t="shared" si="183"/>
        <v>-0.23205360890786725</v>
      </c>
    </row>
    <row r="2892" spans="1:26">
      <c r="A2892" s="2" t="s">
        <v>1597</v>
      </c>
      <c r="B2892" s="2" t="s">
        <v>1597</v>
      </c>
      <c r="C2892" s="1">
        <v>32.849961360000002</v>
      </c>
      <c r="D2892" s="1">
        <v>27.329222640000001</v>
      </c>
      <c r="E2892" s="1">
        <f t="shared" si="180"/>
        <v>1.2020086261773013</v>
      </c>
      <c r="F2892">
        <f t="shared" si="181"/>
        <v>-0.21128248593683249</v>
      </c>
      <c r="G2892" s="1"/>
      <c r="H2892" s="1"/>
      <c r="I2892" s="1"/>
      <c r="J2892" s="1"/>
      <c r="K2892" t="s">
        <v>1791</v>
      </c>
      <c r="L2892" t="s">
        <v>1791</v>
      </c>
      <c r="M2892">
        <v>36.592652809999997</v>
      </c>
      <c r="N2892">
        <v>30.47101121</v>
      </c>
      <c r="O2892">
        <v>1.2009005069707366</v>
      </c>
      <c r="P2892">
        <f t="shared" si="182"/>
        <v>-0.22856255543304335</v>
      </c>
      <c r="U2892" t="s">
        <v>1310</v>
      </c>
      <c r="V2892" t="s">
        <v>1310</v>
      </c>
      <c r="W2892">
        <v>34.339575230000001</v>
      </c>
      <c r="X2892">
        <v>28.782210750000001</v>
      </c>
      <c r="Y2892">
        <v>1.1930833085849739</v>
      </c>
      <c r="Z2892">
        <f t="shared" si="183"/>
        <v>-0.23215032432353411</v>
      </c>
    </row>
    <row r="2893" spans="1:26">
      <c r="A2893" s="2" t="s">
        <v>1244</v>
      </c>
      <c r="B2893" s="2" t="s">
        <v>1244</v>
      </c>
      <c r="C2893" s="1">
        <v>34.191673719999997</v>
      </c>
      <c r="D2893" s="1">
        <v>28.446063800000001</v>
      </c>
      <c r="E2893" s="1">
        <f t="shared" si="180"/>
        <v>1.2019825997859146</v>
      </c>
      <c r="F2893">
        <f t="shared" si="181"/>
        <v>-0.21179827906158136</v>
      </c>
      <c r="G2893" s="1"/>
      <c r="H2893" s="1"/>
      <c r="I2893" s="1"/>
      <c r="J2893" s="1"/>
      <c r="K2893" t="s">
        <v>2426</v>
      </c>
      <c r="L2893" t="s">
        <v>2426</v>
      </c>
      <c r="M2893">
        <v>36.536783980000003</v>
      </c>
      <c r="N2893">
        <v>30.425149780000002</v>
      </c>
      <c r="O2893">
        <v>1.200874416204764</v>
      </c>
      <c r="P2893">
        <f t="shared" si="182"/>
        <v>-0.22905613025784663</v>
      </c>
      <c r="U2893" t="s">
        <v>1763</v>
      </c>
      <c r="V2893" t="s">
        <v>1763</v>
      </c>
      <c r="W2893">
        <v>36.948025190000003</v>
      </c>
      <c r="X2893">
        <v>30.968549400000001</v>
      </c>
      <c r="Y2893">
        <v>1.1930822045542759</v>
      </c>
      <c r="Z2893">
        <f t="shared" si="183"/>
        <v>-0.23217178222333254</v>
      </c>
    </row>
    <row r="2894" spans="1:26">
      <c r="A2894" s="2" t="s">
        <v>1480</v>
      </c>
      <c r="B2894" s="2" t="s">
        <v>1480</v>
      </c>
      <c r="C2894" s="1">
        <v>32.897550580000001</v>
      </c>
      <c r="D2894" s="1">
        <v>27.369717940000001</v>
      </c>
      <c r="E2894" s="1">
        <f t="shared" si="180"/>
        <v>1.2019689297536107</v>
      </c>
      <c r="F2894">
        <f t="shared" si="181"/>
        <v>-0.21206919286490822</v>
      </c>
      <c r="G2894" s="1"/>
      <c r="H2894" s="1"/>
      <c r="I2894" s="1"/>
      <c r="J2894" s="1"/>
      <c r="K2894" t="s">
        <v>1039</v>
      </c>
      <c r="L2894" t="s">
        <v>1039</v>
      </c>
      <c r="M2894">
        <v>36.026433339999997</v>
      </c>
      <c r="N2894">
        <v>30.000611110000001</v>
      </c>
      <c r="O2894">
        <v>1.2008566494830977</v>
      </c>
      <c r="P2894">
        <f t="shared" si="182"/>
        <v>-0.22939223409408468</v>
      </c>
      <c r="U2894" t="s">
        <v>2032</v>
      </c>
      <c r="V2894" t="s">
        <v>2032</v>
      </c>
      <c r="W2894">
        <v>36.084875240000002</v>
      </c>
      <c r="X2894">
        <v>30.245558280000001</v>
      </c>
      <c r="Y2894">
        <v>1.1930636196542377</v>
      </c>
      <c r="Z2894">
        <f t="shared" si="183"/>
        <v>-0.23253299765286431</v>
      </c>
    </row>
    <row r="2895" spans="1:26">
      <c r="A2895" s="2" t="s">
        <v>2094</v>
      </c>
      <c r="B2895" s="2" t="s">
        <v>2094</v>
      </c>
      <c r="C2895" s="1">
        <v>33.183706739999998</v>
      </c>
      <c r="D2895" s="1">
        <v>27.607889459999999</v>
      </c>
      <c r="E2895" s="1">
        <f t="shared" si="180"/>
        <v>1.201964633626869</v>
      </c>
      <c r="F2895">
        <f t="shared" si="181"/>
        <v>-0.21215433385135873</v>
      </c>
      <c r="G2895" s="1"/>
      <c r="H2895" s="1"/>
      <c r="I2895" s="1"/>
      <c r="J2895" s="1"/>
      <c r="K2895" t="s">
        <v>2338</v>
      </c>
      <c r="L2895" t="s">
        <v>2338</v>
      </c>
      <c r="M2895">
        <v>36.394907519999997</v>
      </c>
      <c r="N2895">
        <v>30.307925229999999</v>
      </c>
      <c r="O2895">
        <v>1.2008379736919392</v>
      </c>
      <c r="P2895">
        <f t="shared" si="182"/>
        <v>-0.22974553534858871</v>
      </c>
      <c r="U2895" t="s">
        <v>1229</v>
      </c>
      <c r="V2895" t="s">
        <v>1229</v>
      </c>
      <c r="W2895">
        <v>36.409166679999998</v>
      </c>
      <c r="X2895">
        <v>30.517374149999998</v>
      </c>
      <c r="Y2895">
        <v>1.193063548031376</v>
      </c>
      <c r="Z2895">
        <f t="shared" si="183"/>
        <v>-0.23253438971215323</v>
      </c>
    </row>
    <row r="2896" spans="1:26">
      <c r="A2896" s="2" t="s">
        <v>1256</v>
      </c>
      <c r="B2896" s="2" t="s">
        <v>1256</v>
      </c>
      <c r="C2896" s="1">
        <v>33.029371930000003</v>
      </c>
      <c r="D2896" s="1">
        <v>27.47976032</v>
      </c>
      <c r="E2896" s="1">
        <f t="shared" si="180"/>
        <v>1.2019526933777858</v>
      </c>
      <c r="F2896">
        <f t="shared" si="181"/>
        <v>-0.21239096667123053</v>
      </c>
      <c r="G2896" s="1"/>
      <c r="H2896" s="1"/>
      <c r="I2896" s="1"/>
      <c r="J2896" s="1"/>
      <c r="K2896" t="s">
        <v>1875</v>
      </c>
      <c r="L2896" t="s">
        <v>1875</v>
      </c>
      <c r="M2896">
        <v>36.363734979999997</v>
      </c>
      <c r="N2896">
        <v>30.28321468</v>
      </c>
      <c r="O2896">
        <v>1.2007884686038885</v>
      </c>
      <c r="P2896">
        <f t="shared" si="182"/>
        <v>-0.230682053087744</v>
      </c>
      <c r="U2896" t="s">
        <v>1511</v>
      </c>
      <c r="V2896" t="s">
        <v>1511</v>
      </c>
      <c r="W2896">
        <v>36.278702340000002</v>
      </c>
      <c r="X2896">
        <v>30.40816337</v>
      </c>
      <c r="Y2896">
        <v>1.1930579923084648</v>
      </c>
      <c r="Z2896">
        <f t="shared" si="183"/>
        <v>-0.2326423705371039</v>
      </c>
    </row>
    <row r="2897" spans="1:26">
      <c r="A2897" s="2" t="s">
        <v>1456</v>
      </c>
      <c r="B2897" s="2" t="s">
        <v>1456</v>
      </c>
      <c r="C2897" s="1">
        <v>33.821548489999998</v>
      </c>
      <c r="D2897" s="1">
        <v>28.13944841</v>
      </c>
      <c r="E2897" s="1">
        <f t="shared" si="180"/>
        <v>1.2019264911383527</v>
      </c>
      <c r="F2897">
        <f t="shared" si="181"/>
        <v>-0.21291024476675227</v>
      </c>
      <c r="G2897" s="1"/>
      <c r="H2897" s="1"/>
      <c r="I2897" s="1"/>
      <c r="J2897" s="1"/>
      <c r="K2897" t="s">
        <v>2452</v>
      </c>
      <c r="L2897" t="s">
        <v>2452</v>
      </c>
      <c r="M2897">
        <v>35.362875959999997</v>
      </c>
      <c r="N2897">
        <v>29.45038203</v>
      </c>
      <c r="O2897">
        <v>1.2007611963735194</v>
      </c>
      <c r="P2897">
        <f t="shared" si="182"/>
        <v>-0.2311979783902276</v>
      </c>
      <c r="U2897" t="s">
        <v>1683</v>
      </c>
      <c r="V2897" t="s">
        <v>1683</v>
      </c>
      <c r="W2897">
        <v>41.530937960000003</v>
      </c>
      <c r="X2897">
        <v>34.810979349999997</v>
      </c>
      <c r="Y2897">
        <v>1.1930413546380161</v>
      </c>
      <c r="Z2897">
        <f t="shared" si="183"/>
        <v>-0.23296573968437714</v>
      </c>
    </row>
    <row r="2898" spans="1:26">
      <c r="A2898" s="2" t="s">
        <v>1728</v>
      </c>
      <c r="B2898" s="2" t="s">
        <v>1728</v>
      </c>
      <c r="C2898" s="1">
        <v>32.385219569999997</v>
      </c>
      <c r="D2898" s="1">
        <v>26.944510789999999</v>
      </c>
      <c r="E2898" s="1">
        <f t="shared" si="180"/>
        <v>1.201922715257433</v>
      </c>
      <c r="F2898">
        <f t="shared" si="181"/>
        <v>-0.21298507547952064</v>
      </c>
      <c r="G2898" s="1"/>
      <c r="H2898" s="1"/>
      <c r="I2898" s="1"/>
      <c r="J2898" s="1"/>
      <c r="K2898" t="s">
        <v>1498</v>
      </c>
      <c r="L2898" t="s">
        <v>1498</v>
      </c>
      <c r="M2898">
        <v>36.730505360000002</v>
      </c>
      <c r="N2898">
        <v>30.589818869999998</v>
      </c>
      <c r="O2898">
        <v>1.2007428195667509</v>
      </c>
      <c r="P2898">
        <f t="shared" si="182"/>
        <v>-0.23154562357591305</v>
      </c>
      <c r="U2898" t="s">
        <v>1424</v>
      </c>
      <c r="V2898" t="s">
        <v>1424</v>
      </c>
      <c r="W2898">
        <v>37.352862369999997</v>
      </c>
      <c r="X2898">
        <v>31.309083269999999</v>
      </c>
      <c r="Y2898">
        <v>1.1930359649268645</v>
      </c>
      <c r="Z2898">
        <f t="shared" si="183"/>
        <v>-0.233070493910909</v>
      </c>
    </row>
    <row r="2899" spans="1:26">
      <c r="A2899" s="2" t="s">
        <v>1775</v>
      </c>
      <c r="B2899" s="2" t="s">
        <v>1775</v>
      </c>
      <c r="C2899" s="1">
        <v>33.988713079999997</v>
      </c>
      <c r="D2899" s="1">
        <v>28.279020790000001</v>
      </c>
      <c r="E2899" s="1">
        <f t="shared" si="180"/>
        <v>1.2019055869154796</v>
      </c>
      <c r="F2899">
        <f t="shared" si="181"/>
        <v>-0.21332452634255666</v>
      </c>
      <c r="G2899" s="1"/>
      <c r="H2899" s="1"/>
      <c r="I2899" s="1"/>
      <c r="J2899" s="1"/>
      <c r="K2899" t="s">
        <v>1411</v>
      </c>
      <c r="L2899" t="s">
        <v>1411</v>
      </c>
      <c r="M2899">
        <v>35.3818968</v>
      </c>
      <c r="N2899">
        <v>29.467025920000001</v>
      </c>
      <c r="O2899">
        <v>1.2007284649648144</v>
      </c>
      <c r="P2899">
        <f t="shared" si="182"/>
        <v>-0.23181717827627488</v>
      </c>
      <c r="U2899" t="s">
        <v>2574</v>
      </c>
      <c r="V2899" t="s">
        <v>2574</v>
      </c>
      <c r="W2899">
        <v>37.010689200000002</v>
      </c>
      <c r="X2899">
        <v>31.022297720000001</v>
      </c>
      <c r="Y2899">
        <v>1.1930350721938723</v>
      </c>
      <c r="Z2899">
        <f t="shared" si="183"/>
        <v>-0.23308784503631563</v>
      </c>
    </row>
    <row r="2900" spans="1:26">
      <c r="A2900" s="2" t="s">
        <v>1943</v>
      </c>
      <c r="B2900" s="2" t="s">
        <v>1943</v>
      </c>
      <c r="C2900" s="1">
        <v>32.422397609999997</v>
      </c>
      <c r="D2900" s="1">
        <v>26.976150570000001</v>
      </c>
      <c r="E2900" s="1">
        <f t="shared" si="180"/>
        <v>1.2018911862857382</v>
      </c>
      <c r="F2900">
        <f t="shared" si="181"/>
        <v>-0.21360991918485556</v>
      </c>
      <c r="G2900" s="1"/>
      <c r="H2900" s="1"/>
      <c r="I2900" s="1"/>
      <c r="J2900" s="1"/>
      <c r="K2900" t="s">
        <v>1828</v>
      </c>
      <c r="L2900" t="s">
        <v>1828</v>
      </c>
      <c r="M2900">
        <v>35.6454965</v>
      </c>
      <c r="N2900">
        <v>29.68660182</v>
      </c>
      <c r="O2900">
        <v>1.2007267357891218</v>
      </c>
      <c r="P2900">
        <f t="shared" si="182"/>
        <v>-0.23184989014032831</v>
      </c>
      <c r="U2900" t="s">
        <v>2544</v>
      </c>
      <c r="V2900" t="s">
        <v>2544</v>
      </c>
      <c r="W2900">
        <v>34.522801440000002</v>
      </c>
      <c r="X2900">
        <v>28.93728569</v>
      </c>
      <c r="Y2900">
        <v>1.1930214122304572</v>
      </c>
      <c r="Z2900">
        <f t="shared" si="183"/>
        <v>-0.23335333957985399</v>
      </c>
    </row>
    <row r="2901" spans="1:26">
      <c r="A2901" s="2" t="s">
        <v>858</v>
      </c>
      <c r="B2901" s="2" t="s">
        <v>858</v>
      </c>
      <c r="C2901" s="1">
        <v>32.500429709999999</v>
      </c>
      <c r="D2901" s="1">
        <v>27.041271720000001</v>
      </c>
      <c r="E2901" s="1">
        <f t="shared" si="180"/>
        <v>1.2018824427536945</v>
      </c>
      <c r="F2901">
        <f t="shared" si="181"/>
        <v>-0.21378319920847322</v>
      </c>
      <c r="G2901" s="1"/>
      <c r="H2901" s="1"/>
      <c r="I2901" s="1"/>
      <c r="J2901" s="1"/>
      <c r="K2901" t="s">
        <v>2509</v>
      </c>
      <c r="L2901" t="s">
        <v>2509</v>
      </c>
      <c r="M2901">
        <v>35.408539830000002</v>
      </c>
      <c r="N2901">
        <v>29.48957029</v>
      </c>
      <c r="O2901">
        <v>1.2007139975860259</v>
      </c>
      <c r="P2901">
        <f t="shared" si="182"/>
        <v>-0.23209086644466384</v>
      </c>
      <c r="U2901" t="s">
        <v>1195</v>
      </c>
      <c r="V2901" t="s">
        <v>1195</v>
      </c>
      <c r="W2901">
        <v>37.404030910000003</v>
      </c>
      <c r="X2901">
        <v>31.35316323</v>
      </c>
      <c r="Y2901">
        <v>1.1929906604833507</v>
      </c>
      <c r="Z2901">
        <f t="shared" si="183"/>
        <v>-0.23395102939885093</v>
      </c>
    </row>
    <row r="2902" spans="1:26">
      <c r="A2902" s="2" t="s">
        <v>1691</v>
      </c>
      <c r="B2902" s="2" t="s">
        <v>1691</v>
      </c>
      <c r="C2902" s="1">
        <v>33.204447809999998</v>
      </c>
      <c r="D2902" s="1">
        <v>27.627464960000001</v>
      </c>
      <c r="E2902" s="1">
        <f t="shared" si="180"/>
        <v>1.2018637199639759</v>
      </c>
      <c r="F2902">
        <f t="shared" si="181"/>
        <v>-0.21415424896598589</v>
      </c>
      <c r="G2902" s="1"/>
      <c r="H2902" s="1"/>
      <c r="I2902" s="1"/>
      <c r="J2902" s="1"/>
      <c r="K2902" t="s">
        <v>1654</v>
      </c>
      <c r="L2902" t="s">
        <v>1654</v>
      </c>
      <c r="M2902">
        <v>37.544762390000002</v>
      </c>
      <c r="N2902">
        <v>31.268749700000001</v>
      </c>
      <c r="O2902">
        <v>1.200711980818344</v>
      </c>
      <c r="P2902">
        <f t="shared" si="182"/>
        <v>-0.23212901886059298</v>
      </c>
      <c r="U2902" t="s">
        <v>1538</v>
      </c>
      <c r="V2902" t="s">
        <v>1538</v>
      </c>
      <c r="W2902">
        <v>36.919833930000003</v>
      </c>
      <c r="X2902">
        <v>30.947433279999998</v>
      </c>
      <c r="Y2902">
        <v>1.1929853308338727</v>
      </c>
      <c r="Z2902">
        <f t="shared" si="183"/>
        <v>-0.23405461626891622</v>
      </c>
    </row>
    <row r="2903" spans="1:26">
      <c r="A2903" s="2" t="s">
        <v>1547</v>
      </c>
      <c r="B2903" s="2" t="s">
        <v>1547</v>
      </c>
      <c r="C2903" s="1">
        <v>33.316977360000003</v>
      </c>
      <c r="D2903" s="1">
        <v>27.721575040000001</v>
      </c>
      <c r="E2903" s="1">
        <f t="shared" si="180"/>
        <v>1.2018428719120859</v>
      </c>
      <c r="F2903">
        <f t="shared" si="181"/>
        <v>-0.21456741734071244</v>
      </c>
      <c r="G2903" s="1"/>
      <c r="H2903" s="1"/>
      <c r="I2903" s="1"/>
      <c r="J2903" s="1"/>
      <c r="K2903" t="s">
        <v>1965</v>
      </c>
      <c r="L2903" t="s">
        <v>1965</v>
      </c>
      <c r="M2903">
        <v>36.013381780000003</v>
      </c>
      <c r="N2903">
        <v>29.99406879</v>
      </c>
      <c r="O2903">
        <v>1.2006834428547699</v>
      </c>
      <c r="P2903">
        <f t="shared" si="182"/>
        <v>-0.23266888880485209</v>
      </c>
      <c r="U2903" t="s">
        <v>1832</v>
      </c>
      <c r="V2903" t="s">
        <v>1832</v>
      </c>
      <c r="W2903">
        <v>35.268060069999997</v>
      </c>
      <c r="X2903">
        <v>29.56314798</v>
      </c>
      <c r="Y2903">
        <v>1.19297376902688</v>
      </c>
      <c r="Z2903">
        <f t="shared" si="183"/>
        <v>-0.23427933112185761</v>
      </c>
    </row>
    <row r="2904" spans="1:26">
      <c r="A2904" s="2" t="s">
        <v>2319</v>
      </c>
      <c r="B2904" s="2" t="s">
        <v>2319</v>
      </c>
      <c r="C2904" s="1">
        <v>32.663967290000002</v>
      </c>
      <c r="D2904" s="1">
        <v>27.179192619999998</v>
      </c>
      <c r="E2904" s="1">
        <f t="shared" si="180"/>
        <v>1.2018005003564378</v>
      </c>
      <c r="F2904">
        <f t="shared" si="181"/>
        <v>-0.21540714024979671</v>
      </c>
      <c r="G2904" s="1"/>
      <c r="H2904" s="1"/>
      <c r="I2904" s="1"/>
      <c r="J2904" s="1"/>
      <c r="K2904" t="s">
        <v>1934</v>
      </c>
      <c r="L2904" t="s">
        <v>1934</v>
      </c>
      <c r="M2904">
        <v>36.066870700000003</v>
      </c>
      <c r="N2904">
        <v>30.038818150000001</v>
      </c>
      <c r="O2904">
        <v>1.2006754233771344</v>
      </c>
      <c r="P2904">
        <f t="shared" si="182"/>
        <v>-0.23282059812121017</v>
      </c>
      <c r="U2904" t="s">
        <v>1915</v>
      </c>
      <c r="V2904" t="s">
        <v>1915</v>
      </c>
      <c r="W2904">
        <v>35.575991049999999</v>
      </c>
      <c r="X2904">
        <v>29.821457079999998</v>
      </c>
      <c r="Y2904">
        <v>1.192966224103762</v>
      </c>
      <c r="Z2904">
        <f t="shared" si="183"/>
        <v>-0.23442597396842993</v>
      </c>
    </row>
    <row r="2905" spans="1:26">
      <c r="A2905" s="2" t="s">
        <v>1959</v>
      </c>
      <c r="B2905" s="2" t="s">
        <v>1959</v>
      </c>
      <c r="C2905" s="1">
        <v>35.050804640000003</v>
      </c>
      <c r="D2905" s="1">
        <v>29.16548006</v>
      </c>
      <c r="E2905" s="1">
        <f t="shared" si="180"/>
        <v>1.201790766614935</v>
      </c>
      <c r="F2905">
        <f t="shared" si="181"/>
        <v>-0.21560004432438146</v>
      </c>
      <c r="G2905" s="1"/>
      <c r="H2905" s="1"/>
      <c r="I2905" s="1"/>
      <c r="J2905" s="1"/>
      <c r="K2905" t="s">
        <v>2124</v>
      </c>
      <c r="L2905" t="s">
        <v>2124</v>
      </c>
      <c r="M2905">
        <v>36.719803949999999</v>
      </c>
      <c r="N2905">
        <v>30.583045680000001</v>
      </c>
      <c r="O2905">
        <v>1.2006588334664514</v>
      </c>
      <c r="P2905">
        <f t="shared" si="182"/>
        <v>-0.23313443951120449</v>
      </c>
      <c r="U2905" t="s">
        <v>1613</v>
      </c>
      <c r="V2905" t="s">
        <v>1613</v>
      </c>
      <c r="W2905">
        <v>35.186977720000002</v>
      </c>
      <c r="X2905">
        <v>29.495519399999999</v>
      </c>
      <c r="Y2905">
        <v>1.1929600982039328</v>
      </c>
      <c r="Z2905">
        <f t="shared" si="183"/>
        <v>-0.2345450367308613</v>
      </c>
    </row>
    <row r="2906" spans="1:26">
      <c r="A2906" s="2" t="s">
        <v>2518</v>
      </c>
      <c r="B2906" s="2" t="s">
        <v>2518</v>
      </c>
      <c r="C2906" s="1">
        <v>33.71749183</v>
      </c>
      <c r="D2906" s="1">
        <v>28.056409519999999</v>
      </c>
      <c r="E2906" s="1">
        <f t="shared" si="180"/>
        <v>1.2017750099478874</v>
      </c>
      <c r="F2906">
        <f t="shared" si="181"/>
        <v>-0.21591231122344293</v>
      </c>
      <c r="G2906" s="1"/>
      <c r="H2906" s="1"/>
      <c r="I2906" s="1"/>
      <c r="J2906" s="1"/>
      <c r="K2906" t="s">
        <v>1260</v>
      </c>
      <c r="L2906" t="s">
        <v>1260</v>
      </c>
      <c r="M2906">
        <v>39.81482287</v>
      </c>
      <c r="N2906">
        <v>33.161139910000003</v>
      </c>
      <c r="O2906">
        <v>1.2006469915708033</v>
      </c>
      <c r="P2906">
        <f t="shared" si="182"/>
        <v>-0.23335845982459708</v>
      </c>
      <c r="U2906" t="s">
        <v>1603</v>
      </c>
      <c r="V2906" t="s">
        <v>1603</v>
      </c>
      <c r="W2906">
        <v>34.511945930000003</v>
      </c>
      <c r="X2906">
        <v>28.930556490000001</v>
      </c>
      <c r="Y2906">
        <v>1.1929236806049424</v>
      </c>
      <c r="Z2906">
        <f t="shared" si="183"/>
        <v>-0.23525284783744591</v>
      </c>
    </row>
    <row r="2907" spans="1:26">
      <c r="A2907" s="2" t="s">
        <v>956</v>
      </c>
      <c r="B2907" s="2" t="s">
        <v>956</v>
      </c>
      <c r="C2907" s="1">
        <v>33.839703620000002</v>
      </c>
      <c r="D2907" s="1">
        <v>28.1587727</v>
      </c>
      <c r="E2907" s="1">
        <f t="shared" si="180"/>
        <v>1.2017463964258641</v>
      </c>
      <c r="F2907">
        <f t="shared" si="181"/>
        <v>-0.21647937631192135</v>
      </c>
      <c r="G2907" s="1"/>
      <c r="H2907" s="1"/>
      <c r="I2907" s="1"/>
      <c r="J2907" s="1"/>
      <c r="K2907" t="s">
        <v>2205</v>
      </c>
      <c r="L2907" t="s">
        <v>2205</v>
      </c>
      <c r="M2907">
        <v>34.717744779999997</v>
      </c>
      <c r="N2907">
        <v>28.915866090000002</v>
      </c>
      <c r="O2907">
        <v>1.2006468930220446</v>
      </c>
      <c r="P2907">
        <f t="shared" si="182"/>
        <v>-0.23336032413116306</v>
      </c>
      <c r="U2907" t="s">
        <v>2555</v>
      </c>
      <c r="V2907" t="s">
        <v>2555</v>
      </c>
      <c r="W2907">
        <v>36.37674501</v>
      </c>
      <c r="X2907">
        <v>30.494024230000001</v>
      </c>
      <c r="Y2907">
        <v>1.1929138881647698</v>
      </c>
      <c r="Z2907">
        <f t="shared" si="183"/>
        <v>-0.23544317334233428</v>
      </c>
    </row>
    <row r="2908" spans="1:26">
      <c r="A2908" s="2" t="s">
        <v>3041</v>
      </c>
      <c r="B2908" s="2" t="s">
        <v>3041</v>
      </c>
      <c r="C2908" s="1">
        <v>33.867937660000003</v>
      </c>
      <c r="D2908" s="1">
        <v>28.182450830000001</v>
      </c>
      <c r="E2908" s="1">
        <f t="shared" si="180"/>
        <v>1.2017385522748023</v>
      </c>
      <c r="F2908">
        <f t="shared" si="181"/>
        <v>-0.2166348323306623</v>
      </c>
      <c r="G2908" s="1"/>
      <c r="H2908" s="1"/>
      <c r="I2908" s="1"/>
      <c r="J2908" s="1"/>
      <c r="K2908" t="s">
        <v>1395</v>
      </c>
      <c r="L2908" t="s">
        <v>1395</v>
      </c>
      <c r="M2908">
        <v>39.318937890000001</v>
      </c>
      <c r="N2908">
        <v>32.748413309999997</v>
      </c>
      <c r="O2908">
        <v>1.2006364252766297</v>
      </c>
      <c r="P2908">
        <f t="shared" si="182"/>
        <v>-0.23355834881218149</v>
      </c>
      <c r="U2908" t="s">
        <v>1984</v>
      </c>
      <c r="V2908" t="s">
        <v>1984</v>
      </c>
      <c r="W2908">
        <v>35.807024679999998</v>
      </c>
      <c r="X2908">
        <v>30.01672958</v>
      </c>
      <c r="Y2908">
        <v>1.1929022642046267</v>
      </c>
      <c r="Z2908">
        <f t="shared" si="183"/>
        <v>-0.23566909620160736</v>
      </c>
    </row>
    <row r="2909" spans="1:26">
      <c r="A2909" s="2" t="s">
        <v>1589</v>
      </c>
      <c r="B2909" s="2" t="s">
        <v>1589</v>
      </c>
      <c r="C2909" s="1">
        <v>33.974516800000004</v>
      </c>
      <c r="D2909" s="1">
        <v>28.271250009999999</v>
      </c>
      <c r="E2909" s="1">
        <f t="shared" si="180"/>
        <v>1.2017338033508482</v>
      </c>
      <c r="F2909">
        <f t="shared" si="181"/>
        <v>-0.21672894688880731</v>
      </c>
      <c r="G2909" s="1"/>
      <c r="H2909" s="1"/>
      <c r="I2909" s="1"/>
      <c r="J2909" s="1"/>
      <c r="K2909" t="s">
        <v>1090</v>
      </c>
      <c r="L2909" t="s">
        <v>1090</v>
      </c>
      <c r="M2909">
        <v>37.495444319999997</v>
      </c>
      <c r="N2909">
        <v>31.23006487</v>
      </c>
      <c r="O2909">
        <v>1.2006201228233311</v>
      </c>
      <c r="P2909">
        <f t="shared" si="182"/>
        <v>-0.23386675219670433</v>
      </c>
      <c r="U2909" t="s">
        <v>1422</v>
      </c>
      <c r="V2909" t="s">
        <v>1422</v>
      </c>
      <c r="W2909">
        <v>35.651557820000001</v>
      </c>
      <c r="X2909">
        <v>29.886548860000001</v>
      </c>
      <c r="Y2909">
        <v>1.1928964427109165</v>
      </c>
      <c r="Z2909">
        <f t="shared" si="183"/>
        <v>-0.23578224253797281</v>
      </c>
    </row>
    <row r="2910" spans="1:26">
      <c r="A2910" s="2" t="s">
        <v>1893</v>
      </c>
      <c r="B2910" s="2" t="s">
        <v>1893</v>
      </c>
      <c r="C2910" s="1">
        <v>33.390445100000001</v>
      </c>
      <c r="D2910" s="1">
        <v>27.785240040000001</v>
      </c>
      <c r="E2910" s="1">
        <f t="shared" si="180"/>
        <v>1.2017331882658084</v>
      </c>
      <c r="F2910">
        <f t="shared" si="181"/>
        <v>-0.21674113669376127</v>
      </c>
      <c r="G2910" s="1"/>
      <c r="H2910" s="1"/>
      <c r="I2910" s="1"/>
      <c r="J2910" s="1"/>
      <c r="K2910" t="s">
        <v>1674</v>
      </c>
      <c r="L2910" t="s">
        <v>1674</v>
      </c>
      <c r="M2910">
        <v>37.396845880000001</v>
      </c>
      <c r="N2910">
        <v>31.149836390000001</v>
      </c>
      <c r="O2910">
        <v>1.2005471043823996</v>
      </c>
      <c r="P2910">
        <f t="shared" si="182"/>
        <v>-0.23524808627589522</v>
      </c>
      <c r="U2910" t="s">
        <v>1607</v>
      </c>
      <c r="V2910" t="s">
        <v>1607</v>
      </c>
      <c r="W2910">
        <v>36.422676979999999</v>
      </c>
      <c r="X2910">
        <v>30.533313369999998</v>
      </c>
      <c r="Y2910">
        <v>1.1928832137748435</v>
      </c>
      <c r="Z2910">
        <f t="shared" si="183"/>
        <v>-0.23603935965003861</v>
      </c>
    </row>
    <row r="2911" spans="1:26">
      <c r="A2911" s="2" t="s">
        <v>2284</v>
      </c>
      <c r="B2911" s="2" t="s">
        <v>2284</v>
      </c>
      <c r="C2911" s="1">
        <v>33.700540660000001</v>
      </c>
      <c r="D2911" s="1">
        <v>28.043770720000001</v>
      </c>
      <c r="E2911" s="1">
        <f t="shared" si="180"/>
        <v>1.2017121733193232</v>
      </c>
      <c r="F2911">
        <f t="shared" si="181"/>
        <v>-0.21715761259904445</v>
      </c>
      <c r="G2911" s="1"/>
      <c r="H2911" s="1"/>
      <c r="I2911" s="1"/>
      <c r="J2911" s="1"/>
      <c r="K2911" t="s">
        <v>2099</v>
      </c>
      <c r="L2911" t="s">
        <v>2099</v>
      </c>
      <c r="M2911">
        <v>34.104620169999997</v>
      </c>
      <c r="N2911">
        <v>28.407604330000002</v>
      </c>
      <c r="O2911">
        <v>1.2005454516269656</v>
      </c>
      <c r="P2911">
        <f t="shared" si="182"/>
        <v>-0.23527935245162457</v>
      </c>
      <c r="U2911" t="s">
        <v>2330</v>
      </c>
      <c r="V2911" t="s">
        <v>2330</v>
      </c>
      <c r="W2911">
        <v>36.921535400000003</v>
      </c>
      <c r="X2911">
        <v>30.951676450000001</v>
      </c>
      <c r="Y2911">
        <v>1.1928767561150957</v>
      </c>
      <c r="Z2911">
        <f t="shared" si="183"/>
        <v>-0.23616487048597423</v>
      </c>
    </row>
    <row r="2912" spans="1:26">
      <c r="A2912" s="2" t="s">
        <v>1802</v>
      </c>
      <c r="B2912" s="2" t="s">
        <v>1802</v>
      </c>
      <c r="C2912" s="1">
        <v>31.28214779</v>
      </c>
      <c r="D2912" s="1">
        <v>26.0322727</v>
      </c>
      <c r="E2912" s="1">
        <f t="shared" si="180"/>
        <v>1.2016679507970889</v>
      </c>
      <c r="F2912">
        <f t="shared" si="181"/>
        <v>-0.21803401811330164</v>
      </c>
      <c r="G2912" s="1"/>
      <c r="H2912" s="1"/>
      <c r="I2912" s="1"/>
      <c r="J2912" s="1"/>
      <c r="K2912" t="s">
        <v>1765</v>
      </c>
      <c r="L2912" t="s">
        <v>1765</v>
      </c>
      <c r="M2912">
        <v>36.705474610000003</v>
      </c>
      <c r="N2912">
        <v>30.574697789999998</v>
      </c>
      <c r="O2912">
        <v>1.200517985888488</v>
      </c>
      <c r="P2912">
        <f t="shared" si="182"/>
        <v>-0.23579893846421587</v>
      </c>
      <c r="U2912" t="s">
        <v>1823</v>
      </c>
      <c r="V2912" t="s">
        <v>1823</v>
      </c>
      <c r="W2912">
        <v>35.748333010000003</v>
      </c>
      <c r="X2912">
        <v>29.968497150000001</v>
      </c>
      <c r="Y2912">
        <v>1.192863720561977</v>
      </c>
      <c r="Z2912">
        <f t="shared" si="183"/>
        <v>-0.23641822901409479</v>
      </c>
    </row>
    <row r="2913" spans="1:26">
      <c r="A2913" s="2" t="s">
        <v>1363</v>
      </c>
      <c r="B2913" s="2" t="s">
        <v>1363</v>
      </c>
      <c r="C2913" s="1">
        <v>32.73240981</v>
      </c>
      <c r="D2913" s="1">
        <v>27.23962431</v>
      </c>
      <c r="E2913" s="1">
        <f t="shared" si="180"/>
        <v>1.2016468890132062</v>
      </c>
      <c r="F2913">
        <f t="shared" si="181"/>
        <v>-0.21845142224590844</v>
      </c>
      <c r="G2913" s="1"/>
      <c r="H2913" s="1"/>
      <c r="I2913" s="1"/>
      <c r="J2913" s="1"/>
      <c r="K2913" t="s">
        <v>2153</v>
      </c>
      <c r="L2913" t="s">
        <v>2153</v>
      </c>
      <c r="M2913">
        <v>36.486538150000001</v>
      </c>
      <c r="N2913">
        <v>30.39237528</v>
      </c>
      <c r="O2913">
        <v>1.2005161759768848</v>
      </c>
      <c r="P2913">
        <f t="shared" si="182"/>
        <v>-0.23583317765839765</v>
      </c>
      <c r="U2913" t="s">
        <v>1732</v>
      </c>
      <c r="V2913" t="s">
        <v>1732</v>
      </c>
      <c r="W2913">
        <v>35.914145570000002</v>
      </c>
      <c r="X2913">
        <v>30.107513390000001</v>
      </c>
      <c r="Y2913">
        <v>1.1928632266897417</v>
      </c>
      <c r="Z2913">
        <f t="shared" si="183"/>
        <v>-0.23642782789658817</v>
      </c>
    </row>
    <row r="2914" spans="1:26">
      <c r="A2914" s="2" t="s">
        <v>1823</v>
      </c>
      <c r="B2914" s="2" t="s">
        <v>1823</v>
      </c>
      <c r="C2914" s="1">
        <v>33.468061759999998</v>
      </c>
      <c r="D2914" s="1">
        <v>27.852006209999999</v>
      </c>
      <c r="E2914" s="1">
        <f t="shared" si="180"/>
        <v>1.2016391748463566</v>
      </c>
      <c r="F2914">
        <f t="shared" si="181"/>
        <v>-0.21860430222704105</v>
      </c>
      <c r="G2914" s="1"/>
      <c r="H2914" s="1"/>
      <c r="I2914" s="1"/>
      <c r="J2914" s="1"/>
      <c r="K2914" t="s">
        <v>1342</v>
      </c>
      <c r="L2914" t="s">
        <v>1342</v>
      </c>
      <c r="M2914">
        <v>36.049957220000003</v>
      </c>
      <c r="N2914">
        <v>30.028898779999999</v>
      </c>
      <c r="O2914">
        <v>1.20050879934399</v>
      </c>
      <c r="P2914">
        <f t="shared" si="182"/>
        <v>-0.23597272589138105</v>
      </c>
      <c r="U2914" t="s">
        <v>2453</v>
      </c>
      <c r="V2914" t="s">
        <v>2453</v>
      </c>
      <c r="W2914">
        <v>35.99055577</v>
      </c>
      <c r="X2914">
        <v>30.172359929999999</v>
      </c>
      <c r="Y2914">
        <v>1.192831977793525</v>
      </c>
      <c r="Z2914">
        <f t="shared" si="183"/>
        <v>-0.23703518028729531</v>
      </c>
    </row>
    <row r="2915" spans="1:26">
      <c r="A2915" s="2" t="s">
        <v>2227</v>
      </c>
      <c r="B2915" s="2" t="s">
        <v>2227</v>
      </c>
      <c r="C2915" s="1">
        <v>32.850848159999998</v>
      </c>
      <c r="D2915" s="1">
        <v>27.338394869999998</v>
      </c>
      <c r="E2915" s="1">
        <f t="shared" si="180"/>
        <v>1.2016377814503343</v>
      </c>
      <c r="F2915">
        <f t="shared" si="181"/>
        <v>-0.21863191666185447</v>
      </c>
      <c r="G2915" s="1"/>
      <c r="H2915" s="1"/>
      <c r="I2915" s="1"/>
      <c r="J2915" s="1"/>
      <c r="K2915" t="s">
        <v>1676</v>
      </c>
      <c r="L2915" t="s">
        <v>1676</v>
      </c>
      <c r="M2915">
        <v>34.913301660000002</v>
      </c>
      <c r="N2915">
        <v>29.082137339999999</v>
      </c>
      <c r="O2915">
        <v>1.2005067320818863</v>
      </c>
      <c r="P2915">
        <f t="shared" si="182"/>
        <v>-0.23601183354087432</v>
      </c>
      <c r="U2915" t="s">
        <v>2341</v>
      </c>
      <c r="V2915" t="s">
        <v>2341</v>
      </c>
      <c r="W2915">
        <v>34.853679659999997</v>
      </c>
      <c r="X2915">
        <v>29.21973547</v>
      </c>
      <c r="Y2915">
        <v>1.192812977235348</v>
      </c>
      <c r="Z2915">
        <f t="shared" si="183"/>
        <v>-0.23740447443303406</v>
      </c>
    </row>
    <row r="2916" spans="1:26">
      <c r="A2916" s="2" t="s">
        <v>2243</v>
      </c>
      <c r="B2916" s="2" t="s">
        <v>2243</v>
      </c>
      <c r="C2916" s="1">
        <v>33.092477789999997</v>
      </c>
      <c r="D2916" s="1">
        <v>27.539607369999999</v>
      </c>
      <c r="E2916" s="1">
        <f t="shared" si="180"/>
        <v>1.2016321563846608</v>
      </c>
      <c r="F2916">
        <f t="shared" si="181"/>
        <v>-0.21874339466729631</v>
      </c>
      <c r="G2916" s="1"/>
      <c r="H2916" s="1"/>
      <c r="I2916" s="1"/>
      <c r="J2916" s="1"/>
      <c r="K2916" t="s">
        <v>1750</v>
      </c>
      <c r="L2916" t="s">
        <v>1750</v>
      </c>
      <c r="M2916">
        <v>36.091781240000003</v>
      </c>
      <c r="N2916">
        <v>30.06412272</v>
      </c>
      <c r="O2916">
        <v>1.2004934112376455</v>
      </c>
      <c r="P2916">
        <f t="shared" si="182"/>
        <v>-0.2362638320206919</v>
      </c>
      <c r="U2916" t="s">
        <v>1619</v>
      </c>
      <c r="V2916" t="s">
        <v>1619</v>
      </c>
      <c r="W2916">
        <v>36.714213139999998</v>
      </c>
      <c r="X2916">
        <v>30.779626</v>
      </c>
      <c r="Y2916">
        <v>1.1928089425128168</v>
      </c>
      <c r="Z2916">
        <f t="shared" si="183"/>
        <v>-0.2374828931508719</v>
      </c>
    </row>
    <row r="2917" spans="1:26">
      <c r="A2917" s="2" t="s">
        <v>1446</v>
      </c>
      <c r="B2917" s="2" t="s">
        <v>1446</v>
      </c>
      <c r="C2917" s="1">
        <v>32.001326769999999</v>
      </c>
      <c r="D2917" s="1">
        <v>26.631893250000001</v>
      </c>
      <c r="E2917" s="1">
        <f t="shared" si="180"/>
        <v>1.2016166657622058</v>
      </c>
      <c r="F2917">
        <f t="shared" si="181"/>
        <v>-0.21905038907315311</v>
      </c>
      <c r="G2917" s="1"/>
      <c r="H2917" s="1"/>
      <c r="I2917" s="1"/>
      <c r="J2917" s="1"/>
      <c r="K2917" t="s">
        <v>2478</v>
      </c>
      <c r="L2917" t="s">
        <v>2478</v>
      </c>
      <c r="M2917">
        <v>35.937310259999997</v>
      </c>
      <c r="N2917">
        <v>29.935622559999999</v>
      </c>
      <c r="O2917">
        <v>1.2004864835521898</v>
      </c>
      <c r="P2917">
        <f t="shared" si="182"/>
        <v>-0.23639488724301458</v>
      </c>
      <c r="U2917" t="s">
        <v>3035</v>
      </c>
      <c r="V2917" t="s">
        <v>3035</v>
      </c>
      <c r="W2917">
        <v>35.49535075</v>
      </c>
      <c r="X2917">
        <v>29.757866669999999</v>
      </c>
      <c r="Y2917">
        <v>1.1928056249335968</v>
      </c>
      <c r="Z2917">
        <f t="shared" si="183"/>
        <v>-0.2375473734978468</v>
      </c>
    </row>
    <row r="2918" spans="1:26">
      <c r="A2918" s="2" t="s">
        <v>1749</v>
      </c>
      <c r="B2918" s="2" t="s">
        <v>1749</v>
      </c>
      <c r="C2918" s="1">
        <v>35.067016719999998</v>
      </c>
      <c r="D2918" s="1">
        <v>29.18336832</v>
      </c>
      <c r="E2918" s="1">
        <f t="shared" si="180"/>
        <v>1.2016096406516519</v>
      </c>
      <c r="F2918">
        <f t="shared" si="181"/>
        <v>-0.21918961328101533</v>
      </c>
      <c r="G2918" s="1"/>
      <c r="H2918" s="1"/>
      <c r="I2918" s="1"/>
      <c r="J2918" s="1"/>
      <c r="K2918" t="s">
        <v>2384</v>
      </c>
      <c r="L2918" t="s">
        <v>2384</v>
      </c>
      <c r="M2918">
        <v>34.528862330000003</v>
      </c>
      <c r="N2918">
        <v>28.763253859999999</v>
      </c>
      <c r="O2918">
        <v>1.2004504948592769</v>
      </c>
      <c r="P2918">
        <f t="shared" si="182"/>
        <v>-0.23707570714757509</v>
      </c>
      <c r="U2918" t="s">
        <v>1979</v>
      </c>
      <c r="V2918" t="s">
        <v>1979</v>
      </c>
      <c r="W2918">
        <v>35.579322189999999</v>
      </c>
      <c r="X2918">
        <v>29.828559800000001</v>
      </c>
      <c r="Y2918">
        <v>1.1927938334454886</v>
      </c>
      <c r="Z2918">
        <f t="shared" si="183"/>
        <v>-0.23777655242445048</v>
      </c>
    </row>
    <row r="2919" spans="1:26">
      <c r="A2919" s="2" t="s">
        <v>2810</v>
      </c>
      <c r="B2919" s="2" t="s">
        <v>2810</v>
      </c>
      <c r="C2919" s="1">
        <v>32.735027789999997</v>
      </c>
      <c r="D2919" s="1">
        <v>27.24267262</v>
      </c>
      <c r="E2919" s="1">
        <f t="shared" si="180"/>
        <v>1.2016085296259746</v>
      </c>
      <c r="F2919">
        <f t="shared" si="181"/>
        <v>-0.21921163167754304</v>
      </c>
      <c r="G2919" s="1"/>
      <c r="H2919" s="1"/>
      <c r="I2919" s="1"/>
      <c r="J2919" s="1"/>
      <c r="K2919" t="s">
        <v>2144</v>
      </c>
      <c r="L2919" t="s">
        <v>2144</v>
      </c>
      <c r="M2919">
        <v>35.829317920000001</v>
      </c>
      <c r="N2919">
        <v>29.847311099999999</v>
      </c>
      <c r="O2919">
        <v>1.2004202924664795</v>
      </c>
      <c r="P2919">
        <f t="shared" si="182"/>
        <v>-0.23764706410770672</v>
      </c>
      <c r="U2919" t="s">
        <v>1610</v>
      </c>
      <c r="V2919" t="s">
        <v>1610</v>
      </c>
      <c r="W2919">
        <v>35.478844539999997</v>
      </c>
      <c r="X2919">
        <v>29.74500896</v>
      </c>
      <c r="Y2919">
        <v>1.1927663087178979</v>
      </c>
      <c r="Z2919">
        <f t="shared" si="183"/>
        <v>-0.23831152201153238</v>
      </c>
    </row>
    <row r="2920" spans="1:26">
      <c r="A2920" s="2" t="s">
        <v>3326</v>
      </c>
      <c r="B2920" s="2" t="s">
        <v>3326</v>
      </c>
      <c r="C2920" s="1">
        <v>32.864427120000002</v>
      </c>
      <c r="D2920" s="1">
        <v>27.350402519999999</v>
      </c>
      <c r="E2920" s="1">
        <f t="shared" si="180"/>
        <v>1.2016067074686696</v>
      </c>
      <c r="F2920">
        <f t="shared" si="181"/>
        <v>-0.21924774333805666</v>
      </c>
      <c r="G2920" s="1"/>
      <c r="H2920" s="1"/>
      <c r="I2920" s="1"/>
      <c r="J2920" s="1"/>
      <c r="K2920" t="s">
        <v>1947</v>
      </c>
      <c r="L2920" t="s">
        <v>1947</v>
      </c>
      <c r="M2920">
        <v>36.251001709999997</v>
      </c>
      <c r="N2920">
        <v>30.20007361</v>
      </c>
      <c r="O2920">
        <v>1.2003613692516426</v>
      </c>
      <c r="P2920">
        <f t="shared" si="182"/>
        <v>-0.2387617502564584</v>
      </c>
      <c r="U2920" t="s">
        <v>2015</v>
      </c>
      <c r="V2920" t="s">
        <v>2015</v>
      </c>
      <c r="W2920">
        <v>35.892240370000003</v>
      </c>
      <c r="X2920">
        <v>30.09202307</v>
      </c>
      <c r="Y2920">
        <v>1.1927493304955785</v>
      </c>
      <c r="Z2920">
        <f t="shared" si="183"/>
        <v>-0.23864151011236473</v>
      </c>
    </row>
    <row r="2921" spans="1:26">
      <c r="A2921" s="2" t="s">
        <v>2711</v>
      </c>
      <c r="B2921" s="2" t="s">
        <v>2711</v>
      </c>
      <c r="C2921" s="1">
        <v>33.826174819999999</v>
      </c>
      <c r="D2921" s="1">
        <v>28.150952220000001</v>
      </c>
      <c r="E2921" s="1">
        <f t="shared" si="180"/>
        <v>1.2015996672385385</v>
      </c>
      <c r="F2921">
        <f t="shared" si="181"/>
        <v>-0.21938726718691887</v>
      </c>
      <c r="G2921" s="1"/>
      <c r="H2921" s="1"/>
      <c r="I2921" s="1"/>
      <c r="J2921" s="1"/>
      <c r="K2921" t="s">
        <v>1873</v>
      </c>
      <c r="L2921" t="s">
        <v>1873</v>
      </c>
      <c r="M2921">
        <v>35.618011009999996</v>
      </c>
      <c r="N2921">
        <v>29.67294806</v>
      </c>
      <c r="O2921">
        <v>1.2003529591322986</v>
      </c>
      <c r="P2921">
        <f t="shared" si="182"/>
        <v>-0.23892084957865437</v>
      </c>
      <c r="U2921" t="s">
        <v>1048</v>
      </c>
      <c r="V2921" t="s">
        <v>1048</v>
      </c>
      <c r="W2921">
        <v>39.432089159999997</v>
      </c>
      <c r="X2921">
        <v>33.059889609999999</v>
      </c>
      <c r="Y2921">
        <v>1.1927471514627359</v>
      </c>
      <c r="Z2921">
        <f t="shared" si="183"/>
        <v>-0.23868386171407291</v>
      </c>
    </row>
    <row r="2922" spans="1:26">
      <c r="A2922" s="2" t="s">
        <v>1864</v>
      </c>
      <c r="B2922" s="2" t="s">
        <v>1864</v>
      </c>
      <c r="C2922" s="1">
        <v>36.534757059999997</v>
      </c>
      <c r="D2922" s="1">
        <v>30.405128000000001</v>
      </c>
      <c r="E2922" s="1">
        <f t="shared" si="180"/>
        <v>1.2015985283798178</v>
      </c>
      <c r="F2922">
        <f t="shared" si="181"/>
        <v>-0.21940983718094723</v>
      </c>
      <c r="G2922" s="1"/>
      <c r="H2922" s="1"/>
      <c r="I2922" s="1"/>
      <c r="J2922" s="1"/>
      <c r="K2922" t="s">
        <v>1907</v>
      </c>
      <c r="L2922" t="s">
        <v>1907</v>
      </c>
      <c r="M2922">
        <v>35.752634870000001</v>
      </c>
      <c r="N2922">
        <v>29.78541105</v>
      </c>
      <c r="O2922">
        <v>1.2003404891738099</v>
      </c>
      <c r="P2922">
        <f t="shared" si="182"/>
        <v>-0.23915675133726216</v>
      </c>
      <c r="U2922" t="s">
        <v>1862</v>
      </c>
      <c r="V2922" t="s">
        <v>1862</v>
      </c>
      <c r="W2922">
        <v>36.391168149999999</v>
      </c>
      <c r="X2922">
        <v>30.510577659999999</v>
      </c>
      <c r="Y2922">
        <v>1.192739401906165</v>
      </c>
      <c r="Z2922">
        <f t="shared" si="183"/>
        <v>-0.23883448180886369</v>
      </c>
    </row>
    <row r="2923" spans="1:26">
      <c r="A2923" s="2" t="s">
        <v>1110</v>
      </c>
      <c r="B2923" s="2" t="s">
        <v>1110</v>
      </c>
      <c r="C2923" s="1">
        <v>32.325626309999997</v>
      </c>
      <c r="D2923" s="1">
        <v>26.90234083</v>
      </c>
      <c r="E2923" s="1">
        <f t="shared" si="180"/>
        <v>1.2015915832109394</v>
      </c>
      <c r="F2923">
        <f t="shared" si="181"/>
        <v>-0.2195474770982333</v>
      </c>
      <c r="G2923" s="1"/>
      <c r="H2923" s="1"/>
      <c r="I2923" s="1"/>
      <c r="J2923" s="1"/>
      <c r="K2923" t="s">
        <v>1610</v>
      </c>
      <c r="L2923" t="s">
        <v>1610</v>
      </c>
      <c r="M2923">
        <v>35.547803739999999</v>
      </c>
      <c r="N2923">
        <v>29.61490302</v>
      </c>
      <c r="O2923">
        <v>1.2003349704030197</v>
      </c>
      <c r="P2923">
        <f t="shared" si="182"/>
        <v>-0.23926115326738304</v>
      </c>
      <c r="U2923" t="s">
        <v>2163</v>
      </c>
      <c r="V2923" t="s">
        <v>2163</v>
      </c>
      <c r="W2923">
        <v>34.968942939999998</v>
      </c>
      <c r="X2923">
        <v>29.31828114</v>
      </c>
      <c r="Y2923">
        <v>1.1927350983851026</v>
      </c>
      <c r="Z2923">
        <f t="shared" si="183"/>
        <v>-0.23891812488500905</v>
      </c>
    </row>
    <row r="2924" spans="1:26">
      <c r="A2924" s="2" t="s">
        <v>1307</v>
      </c>
      <c r="B2924" s="2" t="s">
        <v>1307</v>
      </c>
      <c r="C2924" s="1">
        <v>34.105695820000001</v>
      </c>
      <c r="D2924" s="1">
        <v>28.384117280000002</v>
      </c>
      <c r="E2924" s="1">
        <f t="shared" si="180"/>
        <v>1.2015767650463991</v>
      </c>
      <c r="F2924">
        <f t="shared" si="181"/>
        <v>-0.21984114467887167</v>
      </c>
      <c r="G2924" s="1"/>
      <c r="H2924" s="1"/>
      <c r="I2924" s="1"/>
      <c r="J2924" s="1"/>
      <c r="K2924" t="s">
        <v>1991</v>
      </c>
      <c r="L2924" t="s">
        <v>1991</v>
      </c>
      <c r="M2924">
        <v>35.857891000000002</v>
      </c>
      <c r="N2924">
        <v>29.873469100000001</v>
      </c>
      <c r="O2924">
        <v>1.200325642795868</v>
      </c>
      <c r="P2924">
        <f t="shared" si="182"/>
        <v>-0.23943760926222071</v>
      </c>
      <c r="U2924" t="s">
        <v>1689</v>
      </c>
      <c r="V2924" t="s">
        <v>1689</v>
      </c>
      <c r="W2924">
        <v>36.393872539999997</v>
      </c>
      <c r="X2924">
        <v>30.513219939999999</v>
      </c>
      <c r="Y2924">
        <v>1.1927247472263984</v>
      </c>
      <c r="Z2924">
        <f t="shared" si="183"/>
        <v>-0.23911930962260708</v>
      </c>
    </row>
    <row r="2925" spans="1:26">
      <c r="A2925" s="2" t="s">
        <v>1475</v>
      </c>
      <c r="B2925" s="2" t="s">
        <v>1475</v>
      </c>
      <c r="C2925" s="1">
        <v>34.948323379999998</v>
      </c>
      <c r="D2925" s="1">
        <v>29.08543813</v>
      </c>
      <c r="E2925" s="1">
        <f t="shared" si="180"/>
        <v>1.2015745894490328</v>
      </c>
      <c r="F2925">
        <f t="shared" si="181"/>
        <v>-0.21988426084304</v>
      </c>
      <c r="G2925" s="1"/>
      <c r="H2925" s="1"/>
      <c r="I2925" s="1"/>
      <c r="J2925" s="1"/>
      <c r="K2925" t="s">
        <v>3164</v>
      </c>
      <c r="L2925" t="s">
        <v>3164</v>
      </c>
      <c r="M2925">
        <v>36.250436499999999</v>
      </c>
      <c r="N2925">
        <v>30.200651430000001</v>
      </c>
      <c r="O2925">
        <v>1.2003196879385989</v>
      </c>
      <c r="P2925">
        <f t="shared" si="182"/>
        <v>-0.23955026090442982</v>
      </c>
      <c r="U2925" t="s">
        <v>1450</v>
      </c>
      <c r="V2925" t="s">
        <v>1450</v>
      </c>
      <c r="W2925">
        <v>38.352352250000003</v>
      </c>
      <c r="X2925">
        <v>32.155318430000001</v>
      </c>
      <c r="Y2925">
        <v>1.1927218924449632</v>
      </c>
      <c r="Z2925">
        <f t="shared" si="183"/>
        <v>-0.23917479504896016</v>
      </c>
    </row>
    <row r="2926" spans="1:26">
      <c r="A2926" s="2" t="s">
        <v>1382</v>
      </c>
      <c r="B2926" s="2" t="s">
        <v>1382</v>
      </c>
      <c r="C2926" s="1">
        <v>33.014617280000003</v>
      </c>
      <c r="D2926" s="1">
        <v>27.476209910000001</v>
      </c>
      <c r="E2926" s="1">
        <f t="shared" si="180"/>
        <v>1.2015710095439434</v>
      </c>
      <c r="F2926">
        <f t="shared" si="181"/>
        <v>-0.21995520769099025</v>
      </c>
      <c r="G2926" s="1"/>
      <c r="H2926" s="1"/>
      <c r="I2926" s="1"/>
      <c r="J2926" s="1"/>
      <c r="K2926" t="s">
        <v>1808</v>
      </c>
      <c r="L2926" t="s">
        <v>1808</v>
      </c>
      <c r="M2926">
        <v>34.285254559999998</v>
      </c>
      <c r="N2926">
        <v>28.563662789999999</v>
      </c>
      <c r="O2926">
        <v>1.2003101567213257</v>
      </c>
      <c r="P2926">
        <f t="shared" si="182"/>
        <v>-0.23973056871527471</v>
      </c>
      <c r="U2926" t="s">
        <v>2678</v>
      </c>
      <c r="V2926" t="s">
        <v>2678</v>
      </c>
      <c r="W2926">
        <v>34.891869479999997</v>
      </c>
      <c r="X2926">
        <v>29.254105670000001</v>
      </c>
      <c r="Y2926">
        <v>1.1927170111982437</v>
      </c>
      <c r="Z2926">
        <f t="shared" si="183"/>
        <v>-0.23926966677960182</v>
      </c>
    </row>
    <row r="2927" spans="1:26">
      <c r="A2927" s="2" t="s">
        <v>1839</v>
      </c>
      <c r="B2927" s="2" t="s">
        <v>1839</v>
      </c>
      <c r="C2927" s="1">
        <v>33.18684193</v>
      </c>
      <c r="D2927" s="1">
        <v>27.619787049999999</v>
      </c>
      <c r="E2927" s="1">
        <f t="shared" si="180"/>
        <v>1.2015603838625541</v>
      </c>
      <c r="F2927">
        <f t="shared" si="181"/>
        <v>-0.22016578830222028</v>
      </c>
      <c r="G2927" s="1"/>
      <c r="H2927" s="1"/>
      <c r="I2927" s="1"/>
      <c r="J2927" s="1"/>
      <c r="K2927" t="s">
        <v>1565</v>
      </c>
      <c r="L2927" t="s">
        <v>1565</v>
      </c>
      <c r="M2927">
        <v>35.953708859999999</v>
      </c>
      <c r="N2927">
        <v>29.953808240000001</v>
      </c>
      <c r="O2927">
        <v>1.2003051021735458</v>
      </c>
      <c r="P2927">
        <f t="shared" si="182"/>
        <v>-0.23982618865750005</v>
      </c>
      <c r="U2927" t="s">
        <v>2027</v>
      </c>
      <c r="V2927" t="s">
        <v>2027</v>
      </c>
      <c r="W2927">
        <v>37.240716419999998</v>
      </c>
      <c r="X2927">
        <v>31.223592969999999</v>
      </c>
      <c r="Y2927">
        <v>1.19271079583254</v>
      </c>
      <c r="Z2927">
        <f t="shared" si="183"/>
        <v>-0.23939046839745962</v>
      </c>
    </row>
    <row r="2928" spans="1:26">
      <c r="A2928" s="2" t="s">
        <v>3072</v>
      </c>
      <c r="B2928" s="2" t="s">
        <v>3072</v>
      </c>
      <c r="C2928" s="1">
        <v>33.647954579999997</v>
      </c>
      <c r="D2928" s="1">
        <v>28.003552119999998</v>
      </c>
      <c r="E2928" s="1">
        <f t="shared" si="180"/>
        <v>1.2015602319238921</v>
      </c>
      <c r="F2928">
        <f t="shared" si="181"/>
        <v>-0.22016879943488668</v>
      </c>
      <c r="G2928" s="1"/>
      <c r="H2928" s="1"/>
      <c r="I2928" s="1"/>
      <c r="J2928" s="1"/>
      <c r="K2928" t="s">
        <v>1297</v>
      </c>
      <c r="L2928" t="s">
        <v>1297</v>
      </c>
      <c r="M2928">
        <v>37.11001357</v>
      </c>
      <c r="N2928">
        <v>30.917193569999998</v>
      </c>
      <c r="O2928">
        <v>1.2003034326507922</v>
      </c>
      <c r="P2928">
        <f t="shared" si="182"/>
        <v>-0.23985777203077008</v>
      </c>
      <c r="U2928" t="s">
        <v>1494</v>
      </c>
      <c r="V2928" t="s">
        <v>1494</v>
      </c>
      <c r="W2928">
        <v>35.511310770000001</v>
      </c>
      <c r="X2928">
        <v>29.773943939999999</v>
      </c>
      <c r="Y2928">
        <v>1.1926975761612857</v>
      </c>
      <c r="Z2928">
        <f t="shared" si="183"/>
        <v>-0.23964740543885213</v>
      </c>
    </row>
    <row r="2929" spans="1:26">
      <c r="A2929" s="2" t="s">
        <v>2079</v>
      </c>
      <c r="B2929" s="2" t="s">
        <v>2079</v>
      </c>
      <c r="C2929" s="1">
        <v>33.157750540000002</v>
      </c>
      <c r="D2929" s="1">
        <v>27.595999509999999</v>
      </c>
      <c r="E2929" s="1">
        <f t="shared" si="180"/>
        <v>1.2015419310318725</v>
      </c>
      <c r="F2929">
        <f t="shared" si="181"/>
        <v>-0.22053148798975478</v>
      </c>
      <c r="G2929" s="1"/>
      <c r="H2929" s="1"/>
      <c r="I2929" s="1"/>
      <c r="J2929" s="1"/>
      <c r="K2929" t="s">
        <v>1136</v>
      </c>
      <c r="L2929" t="s">
        <v>1136</v>
      </c>
      <c r="M2929">
        <v>37.725329080000002</v>
      </c>
      <c r="N2929">
        <v>31.43018915</v>
      </c>
      <c r="O2929">
        <v>1.2002895973662953</v>
      </c>
      <c r="P2929">
        <f t="shared" si="182"/>
        <v>-0.24011950248854408</v>
      </c>
      <c r="U2929" t="s">
        <v>1703</v>
      </c>
      <c r="V2929" t="s">
        <v>1703</v>
      </c>
      <c r="W2929">
        <v>35.68278883</v>
      </c>
      <c r="X2929">
        <v>29.918857450000001</v>
      </c>
      <c r="Y2929">
        <v>1.1926521221484678</v>
      </c>
      <c r="Z2929">
        <f t="shared" si="183"/>
        <v>-0.24053084795025381</v>
      </c>
    </row>
    <row r="2930" spans="1:26">
      <c r="A2930" s="2" t="s">
        <v>2382</v>
      </c>
      <c r="B2930" s="2" t="s">
        <v>2382</v>
      </c>
      <c r="C2930" s="1">
        <v>34.71359039</v>
      </c>
      <c r="D2930" s="1">
        <v>28.891184410000001</v>
      </c>
      <c r="E2930" s="1">
        <f t="shared" si="180"/>
        <v>1.2015288088357052</v>
      </c>
      <c r="F2930">
        <f t="shared" si="181"/>
        <v>-0.22079154473231632</v>
      </c>
      <c r="G2930" s="1"/>
      <c r="H2930" s="1"/>
      <c r="I2930" s="1"/>
      <c r="J2930" s="1"/>
      <c r="K2930" t="s">
        <v>2120</v>
      </c>
      <c r="L2930" t="s">
        <v>2120</v>
      </c>
      <c r="M2930">
        <v>37.827232719999998</v>
      </c>
      <c r="N2930">
        <v>31.515980930000001</v>
      </c>
      <c r="O2930">
        <v>1.2002556037845653</v>
      </c>
      <c r="P2930">
        <f t="shared" si="182"/>
        <v>-0.24076257966628653</v>
      </c>
      <c r="U2930" t="s">
        <v>2188</v>
      </c>
      <c r="V2930" t="s">
        <v>2188</v>
      </c>
      <c r="W2930">
        <v>39.154628940000002</v>
      </c>
      <c r="X2930">
        <v>32.830056120000002</v>
      </c>
      <c r="Y2930">
        <v>1.192645812023059</v>
      </c>
      <c r="Z2930">
        <f t="shared" si="183"/>
        <v>-0.2406534913142358</v>
      </c>
    </row>
    <row r="2931" spans="1:26">
      <c r="A2931" s="2" t="s">
        <v>1361</v>
      </c>
      <c r="B2931" s="2" t="s">
        <v>1361</v>
      </c>
      <c r="C2931" s="1">
        <v>34.333410499999999</v>
      </c>
      <c r="D2931" s="1">
        <v>28.57493869</v>
      </c>
      <c r="E2931" s="1">
        <f t="shared" si="180"/>
        <v>1.2015217555660134</v>
      </c>
      <c r="F2931">
        <f t="shared" si="181"/>
        <v>-0.22093132700024601</v>
      </c>
      <c r="G2931" s="1"/>
      <c r="H2931" s="1"/>
      <c r="I2931" s="1"/>
      <c r="J2931" s="1"/>
      <c r="K2931" t="s">
        <v>1108</v>
      </c>
      <c r="L2931" t="s">
        <v>1108</v>
      </c>
      <c r="M2931">
        <v>35.481423620000001</v>
      </c>
      <c r="N2931">
        <v>29.56179075</v>
      </c>
      <c r="O2931">
        <v>1.2002460852274317</v>
      </c>
      <c r="P2931">
        <f t="shared" si="182"/>
        <v>-0.24094264797760145</v>
      </c>
      <c r="U2931" t="s">
        <v>2823</v>
      </c>
      <c r="V2931" t="s">
        <v>2823</v>
      </c>
      <c r="W2931">
        <v>34.680135849999999</v>
      </c>
      <c r="X2931">
        <v>29.078366710000001</v>
      </c>
      <c r="Y2931">
        <v>1.1926438715030565</v>
      </c>
      <c r="Z2931">
        <f t="shared" si="183"/>
        <v>-0.24069120718920753</v>
      </c>
    </row>
    <row r="2932" spans="1:26">
      <c r="A2932" s="2" t="s">
        <v>2032</v>
      </c>
      <c r="B2932" s="2" t="s">
        <v>2032</v>
      </c>
      <c r="C2932" s="1">
        <v>34.811348449999997</v>
      </c>
      <c r="D2932" s="1">
        <v>28.97279146</v>
      </c>
      <c r="E2932" s="1">
        <f t="shared" si="180"/>
        <v>1.2015186212920057</v>
      </c>
      <c r="F2932">
        <f t="shared" si="181"/>
        <v>-0.22099344229545587</v>
      </c>
      <c r="G2932" s="1"/>
      <c r="H2932" s="1"/>
      <c r="I2932" s="1"/>
      <c r="J2932" s="1"/>
      <c r="K2932" t="s">
        <v>3332</v>
      </c>
      <c r="L2932" t="s">
        <v>3332</v>
      </c>
      <c r="M2932">
        <v>36.900266250000001</v>
      </c>
      <c r="N2932">
        <v>30.744622809999999</v>
      </c>
      <c r="O2932">
        <v>1.2002185383129116</v>
      </c>
      <c r="P2932">
        <f t="shared" si="182"/>
        <v>-0.24146376964656346</v>
      </c>
      <c r="U2932" t="s">
        <v>1047</v>
      </c>
      <c r="V2932" t="s">
        <v>1047</v>
      </c>
      <c r="W2932">
        <v>38.098098360000002</v>
      </c>
      <c r="X2932">
        <v>31.944259899999999</v>
      </c>
      <c r="Y2932">
        <v>1.1926430125244505</v>
      </c>
      <c r="Z2932">
        <f t="shared" si="183"/>
        <v>-0.24070790226561334</v>
      </c>
    </row>
    <row r="2933" spans="1:26">
      <c r="A2933" s="2" t="s">
        <v>2329</v>
      </c>
      <c r="B2933" s="2" t="s">
        <v>2329</v>
      </c>
      <c r="C2933" s="1">
        <v>33.785930370000003</v>
      </c>
      <c r="D2933" s="1">
        <v>28.119537520000002</v>
      </c>
      <c r="E2933" s="1">
        <f t="shared" si="180"/>
        <v>1.2015108835260815</v>
      </c>
      <c r="F2933">
        <f t="shared" si="181"/>
        <v>-0.22114678996495515</v>
      </c>
      <c r="G2933" s="1"/>
      <c r="H2933" s="1"/>
      <c r="I2933" s="1"/>
      <c r="J2933" s="1"/>
      <c r="K2933" t="s">
        <v>2558</v>
      </c>
      <c r="L2933" t="s">
        <v>2558</v>
      </c>
      <c r="M2933">
        <v>35.055032830000002</v>
      </c>
      <c r="N2933">
        <v>29.207691400000002</v>
      </c>
      <c r="O2933">
        <v>1.2001986856790743</v>
      </c>
      <c r="P2933">
        <f t="shared" si="182"/>
        <v>-0.24183933394691484</v>
      </c>
      <c r="U2933" t="s">
        <v>2592</v>
      </c>
      <c r="V2933" t="s">
        <v>2592</v>
      </c>
      <c r="W2933">
        <v>35.782353440000001</v>
      </c>
      <c r="X2933">
        <v>30.00289836</v>
      </c>
      <c r="Y2933">
        <v>1.1926298923075112</v>
      </c>
      <c r="Z2933">
        <f t="shared" si="183"/>
        <v>-0.24096290631661904</v>
      </c>
    </row>
    <row r="2934" spans="1:26">
      <c r="A2934" s="2" t="s">
        <v>2884</v>
      </c>
      <c r="B2934" s="2" t="s">
        <v>2884</v>
      </c>
      <c r="C2934" s="1">
        <v>34.330748999999997</v>
      </c>
      <c r="D2934" s="1">
        <v>28.57317157</v>
      </c>
      <c r="E2934" s="1">
        <f t="shared" si="180"/>
        <v>1.2015029173746006</v>
      </c>
      <c r="F2934">
        <f t="shared" si="181"/>
        <v>-0.22130466379784691</v>
      </c>
      <c r="G2934" s="1"/>
      <c r="H2934" s="1"/>
      <c r="I2934" s="1"/>
      <c r="J2934" s="1"/>
      <c r="K2934" t="s">
        <v>1929</v>
      </c>
      <c r="L2934" t="s">
        <v>1929</v>
      </c>
      <c r="M2934">
        <v>37.521887409999998</v>
      </c>
      <c r="N2934">
        <v>31.263792670000001</v>
      </c>
      <c r="O2934">
        <v>1.2001706832583086</v>
      </c>
      <c r="P2934">
        <f t="shared" si="182"/>
        <v>-0.24236907270345528</v>
      </c>
      <c r="U2934" t="s">
        <v>1520</v>
      </c>
      <c r="V2934" t="s">
        <v>1520</v>
      </c>
      <c r="W2934">
        <v>35.79643171</v>
      </c>
      <c r="X2934">
        <v>30.014819509999999</v>
      </c>
      <c r="Y2934">
        <v>1.1926252529379278</v>
      </c>
      <c r="Z2934">
        <f t="shared" si="183"/>
        <v>-0.24105307693219255</v>
      </c>
    </row>
    <row r="2935" spans="1:26">
      <c r="A2935" s="2" t="s">
        <v>3287</v>
      </c>
      <c r="B2935" s="2" t="s">
        <v>3287</v>
      </c>
      <c r="C2935" s="1">
        <v>33.731696370000002</v>
      </c>
      <c r="D2935" s="1">
        <v>28.07509559</v>
      </c>
      <c r="E2935" s="1">
        <f t="shared" si="180"/>
        <v>1.2014810871032193</v>
      </c>
      <c r="F2935">
        <f t="shared" si="181"/>
        <v>-0.22173729787771398</v>
      </c>
      <c r="G2935" s="1"/>
      <c r="H2935" s="1"/>
      <c r="I2935" s="1"/>
      <c r="J2935" s="1"/>
      <c r="K2935" t="s">
        <v>2051</v>
      </c>
      <c r="L2935" t="s">
        <v>2051</v>
      </c>
      <c r="M2935">
        <v>35.64603091</v>
      </c>
      <c r="N2935">
        <v>29.700815980000002</v>
      </c>
      <c r="O2935">
        <v>1.2001700873808787</v>
      </c>
      <c r="P2935">
        <f t="shared" si="182"/>
        <v>-0.24238034527775795</v>
      </c>
      <c r="U2935" t="s">
        <v>1716</v>
      </c>
      <c r="V2935" t="s">
        <v>1716</v>
      </c>
      <c r="W2935">
        <v>35.807022879999998</v>
      </c>
      <c r="X2935">
        <v>30.02407517</v>
      </c>
      <c r="Y2935">
        <v>1.1926103527671124</v>
      </c>
      <c r="Z2935">
        <f t="shared" si="183"/>
        <v>-0.24134267610087809</v>
      </c>
    </row>
    <row r="2936" spans="1:26">
      <c r="A2936" s="2" t="s">
        <v>2801</v>
      </c>
      <c r="B2936" s="2" t="s">
        <v>2801</v>
      </c>
      <c r="C2936" s="1">
        <v>35.123983610000003</v>
      </c>
      <c r="D2936" s="1">
        <v>29.23401771</v>
      </c>
      <c r="E2936" s="1">
        <f t="shared" si="180"/>
        <v>1.2014764429038858</v>
      </c>
      <c r="F2936">
        <f t="shared" si="181"/>
        <v>-0.22182933699487833</v>
      </c>
      <c r="G2936" s="1"/>
      <c r="H2936" s="1"/>
      <c r="I2936" s="1"/>
      <c r="J2936" s="1"/>
      <c r="K2936" t="s">
        <v>2738</v>
      </c>
      <c r="L2936" t="s">
        <v>2738</v>
      </c>
      <c r="M2936">
        <v>35.122442499999998</v>
      </c>
      <c r="N2936">
        <v>29.26470029</v>
      </c>
      <c r="O2936">
        <v>1.2001640936675384</v>
      </c>
      <c r="P2936">
        <f t="shared" si="182"/>
        <v>-0.24249373198380456</v>
      </c>
      <c r="U2936" t="s">
        <v>1587</v>
      </c>
      <c r="V2936" t="s">
        <v>1587</v>
      </c>
      <c r="W2936">
        <v>35.163179849999999</v>
      </c>
      <c r="X2936">
        <v>29.486228959999998</v>
      </c>
      <c r="Y2936">
        <v>1.1925288885771441</v>
      </c>
      <c r="Z2936">
        <f t="shared" si="183"/>
        <v>-0.24292601108305528</v>
      </c>
    </row>
    <row r="2937" spans="1:26">
      <c r="A2937" s="2" t="s">
        <v>1367</v>
      </c>
      <c r="B2937" s="2" t="s">
        <v>1367</v>
      </c>
      <c r="C2937" s="1">
        <v>35.252936460000001</v>
      </c>
      <c r="D2937" s="1">
        <v>29.341452690000001</v>
      </c>
      <c r="E2937" s="1">
        <f t="shared" si="180"/>
        <v>1.2014720890767185</v>
      </c>
      <c r="F2937">
        <f t="shared" si="181"/>
        <v>-0.22191562149301863</v>
      </c>
      <c r="G2937" s="1"/>
      <c r="H2937" s="1"/>
      <c r="I2937" s="1"/>
      <c r="J2937" s="1"/>
      <c r="K2937" t="s">
        <v>2468</v>
      </c>
      <c r="L2937" t="s">
        <v>2468</v>
      </c>
      <c r="M2937">
        <v>34.679577160000001</v>
      </c>
      <c r="N2937">
        <v>28.895859640000001</v>
      </c>
      <c r="O2937">
        <v>1.2001573094573628</v>
      </c>
      <c r="P2937">
        <f t="shared" si="182"/>
        <v>-0.24262207299734112</v>
      </c>
      <c r="U2937" t="s">
        <v>2746</v>
      </c>
      <c r="V2937" t="s">
        <v>2746</v>
      </c>
      <c r="W2937">
        <v>35.484035290000001</v>
      </c>
      <c r="X2937">
        <v>29.755662969999999</v>
      </c>
      <c r="Y2937">
        <v>1.1925136847320597</v>
      </c>
      <c r="Z2937">
        <f t="shared" si="183"/>
        <v>-0.24322151245359888</v>
      </c>
    </row>
    <row r="2938" spans="1:26">
      <c r="A2938" s="2" t="s">
        <v>1071</v>
      </c>
      <c r="B2938" s="2" t="s">
        <v>1071</v>
      </c>
      <c r="C2938" s="1">
        <v>33.534164840000003</v>
      </c>
      <c r="D2938" s="1">
        <v>27.910991299999999</v>
      </c>
      <c r="E2938" s="1">
        <f t="shared" si="180"/>
        <v>1.2014680696776256</v>
      </c>
      <c r="F2938">
        <f t="shared" si="181"/>
        <v>-0.22199527826859428</v>
      </c>
      <c r="G2938" s="1"/>
      <c r="H2938" s="1"/>
      <c r="I2938" s="1"/>
      <c r="J2938" s="1"/>
      <c r="K2938" t="s">
        <v>2570</v>
      </c>
      <c r="L2938" t="s">
        <v>2570</v>
      </c>
      <c r="M2938">
        <v>42.369203710000001</v>
      </c>
      <c r="N2938">
        <v>35.303144619999998</v>
      </c>
      <c r="O2938">
        <v>1.200153815362865</v>
      </c>
      <c r="P2938">
        <f t="shared" si="182"/>
        <v>-0.24268817289955855</v>
      </c>
      <c r="U2938" t="s">
        <v>1305</v>
      </c>
      <c r="V2938" t="s">
        <v>1305</v>
      </c>
      <c r="W2938">
        <v>36.476782470000003</v>
      </c>
      <c r="X2938">
        <v>30.58819935</v>
      </c>
      <c r="Y2938">
        <v>1.192511597450407</v>
      </c>
      <c r="Z2938">
        <f t="shared" si="183"/>
        <v>-0.24326208078257328</v>
      </c>
    </row>
    <row r="2939" spans="1:26">
      <c r="A2939" s="2" t="s">
        <v>936</v>
      </c>
      <c r="B2939" s="2" t="s">
        <v>936</v>
      </c>
      <c r="C2939" s="1">
        <v>32.137769390000003</v>
      </c>
      <c r="D2939" s="1">
        <v>26.748886819999999</v>
      </c>
      <c r="E2939" s="1">
        <f t="shared" si="180"/>
        <v>1.2014619376971891</v>
      </c>
      <c r="F2939">
        <f t="shared" si="181"/>
        <v>-0.22211680235171674</v>
      </c>
      <c r="G2939" s="1"/>
      <c r="H2939" s="1"/>
      <c r="I2939" s="1"/>
      <c r="J2939" s="1"/>
      <c r="K2939" t="s">
        <v>1448</v>
      </c>
      <c r="L2939" t="s">
        <v>1448</v>
      </c>
      <c r="M2939">
        <v>36.306995860000001</v>
      </c>
      <c r="N2939">
        <v>30.251975850000001</v>
      </c>
      <c r="O2939">
        <v>1.2001528772871872</v>
      </c>
      <c r="P2939">
        <f t="shared" si="182"/>
        <v>-0.24270591904540992</v>
      </c>
      <c r="U2939" t="s">
        <v>2189</v>
      </c>
      <c r="V2939" t="s">
        <v>2189</v>
      </c>
      <c r="W2939">
        <v>36.699074349999997</v>
      </c>
      <c r="X2939">
        <v>30.775652579999999</v>
      </c>
      <c r="Y2939">
        <v>1.1924710371161851</v>
      </c>
      <c r="Z2939">
        <f t="shared" si="183"/>
        <v>-0.24405040993784324</v>
      </c>
    </row>
    <row r="2940" spans="1:26">
      <c r="A2940" s="2" t="s">
        <v>2868</v>
      </c>
      <c r="B2940" s="2" t="s">
        <v>2868</v>
      </c>
      <c r="C2940" s="1">
        <v>33.814436559999997</v>
      </c>
      <c r="D2940" s="1">
        <v>28.14442176</v>
      </c>
      <c r="E2940" s="1">
        <f t="shared" si="180"/>
        <v>1.2014614067523126</v>
      </c>
      <c r="F2940">
        <f t="shared" si="181"/>
        <v>-0.22212732466012494</v>
      </c>
      <c r="G2940" s="1"/>
      <c r="H2940" s="1"/>
      <c r="I2940" s="1"/>
      <c r="J2940" s="1"/>
      <c r="K2940" t="s">
        <v>2756</v>
      </c>
      <c r="L2940" t="s">
        <v>2756</v>
      </c>
      <c r="M2940">
        <v>36.544893330000001</v>
      </c>
      <c r="N2940">
        <v>30.45092511</v>
      </c>
      <c r="O2940">
        <v>1.2001242391811195</v>
      </c>
      <c r="P2940">
        <f t="shared" si="182"/>
        <v>-0.24324768344588396</v>
      </c>
      <c r="U2940" t="s">
        <v>1816</v>
      </c>
      <c r="V2940" t="s">
        <v>1816</v>
      </c>
      <c r="W2940">
        <v>36.729186720000001</v>
      </c>
      <c r="X2940">
        <v>30.80091255</v>
      </c>
      <c r="Y2940">
        <v>1.1924707315205829</v>
      </c>
      <c r="Z2940">
        <f t="shared" si="183"/>
        <v>-0.24405634948266022</v>
      </c>
    </row>
    <row r="2941" spans="1:26">
      <c r="A2941" s="2" t="s">
        <v>2371</v>
      </c>
      <c r="B2941" s="2" t="s">
        <v>2371</v>
      </c>
      <c r="C2941" s="1">
        <v>33.774714119999999</v>
      </c>
      <c r="D2941" s="1">
        <v>28.112338919999999</v>
      </c>
      <c r="E2941" s="1">
        <f t="shared" si="180"/>
        <v>1.2014195693966825</v>
      </c>
      <c r="F2941">
        <f t="shared" si="181"/>
        <v>-0.22295646075014425</v>
      </c>
      <c r="G2941" s="1"/>
      <c r="H2941" s="1"/>
      <c r="I2941" s="1"/>
      <c r="J2941" s="1"/>
      <c r="K2941" t="s">
        <v>1957</v>
      </c>
      <c r="L2941" t="s">
        <v>1957</v>
      </c>
      <c r="M2941">
        <v>36.621152600000002</v>
      </c>
      <c r="N2941">
        <v>30.51654877</v>
      </c>
      <c r="O2941">
        <v>1.2000424057127088</v>
      </c>
      <c r="P2941">
        <f t="shared" si="182"/>
        <v>-0.24479577673974481</v>
      </c>
      <c r="U2941" t="s">
        <v>1407</v>
      </c>
      <c r="V2941" t="s">
        <v>1407</v>
      </c>
      <c r="W2941">
        <v>36.158089349999997</v>
      </c>
      <c r="X2941">
        <v>30.32231166</v>
      </c>
      <c r="Y2941">
        <v>1.1924582055430268</v>
      </c>
      <c r="Z2941">
        <f t="shared" si="183"/>
        <v>-0.24429980391899889</v>
      </c>
    </row>
    <row r="2942" spans="1:26">
      <c r="A2942" s="2" t="s">
        <v>1418</v>
      </c>
      <c r="B2942" s="2" t="s">
        <v>1418</v>
      </c>
      <c r="C2942" s="1">
        <v>35.084873860000002</v>
      </c>
      <c r="D2942" s="1">
        <v>29.203077589999999</v>
      </c>
      <c r="E2942" s="1">
        <f t="shared" si="180"/>
        <v>1.2014101511004478</v>
      </c>
      <c r="F2942">
        <f t="shared" si="181"/>
        <v>-0.22314311330494982</v>
      </c>
      <c r="G2942" s="1"/>
      <c r="H2942" s="1"/>
      <c r="I2942" s="1"/>
      <c r="J2942" s="1"/>
      <c r="K2942" t="s">
        <v>2349</v>
      </c>
      <c r="L2942" t="s">
        <v>2349</v>
      </c>
      <c r="M2942">
        <v>35.78242273</v>
      </c>
      <c r="N2942">
        <v>29.817847879999999</v>
      </c>
      <c r="O2942">
        <v>1.2000337138348833</v>
      </c>
      <c r="P2942">
        <f t="shared" si="182"/>
        <v>-0.24496020625781381</v>
      </c>
      <c r="U2942" t="s">
        <v>1149</v>
      </c>
      <c r="V2942" t="s">
        <v>1149</v>
      </c>
      <c r="W2942">
        <v>37.866656040000002</v>
      </c>
      <c r="X2942">
        <v>31.755427099999999</v>
      </c>
      <c r="Y2942">
        <v>1.1924467562900454</v>
      </c>
      <c r="Z2942">
        <f t="shared" si="183"/>
        <v>-0.24452233117634248</v>
      </c>
    </row>
    <row r="2943" spans="1:26">
      <c r="A2943" s="2" t="s">
        <v>3588</v>
      </c>
      <c r="B2943" s="2" t="s">
        <v>3588</v>
      </c>
      <c r="C2943" s="1">
        <v>37.106399420000002</v>
      </c>
      <c r="D2943" s="1">
        <v>30.885847760000001</v>
      </c>
      <c r="E2943" s="1">
        <f t="shared" si="180"/>
        <v>1.2014045950215486</v>
      </c>
      <c r="F2943">
        <f t="shared" si="181"/>
        <v>-0.2232532241249317</v>
      </c>
      <c r="G2943" s="1"/>
      <c r="H2943" s="1"/>
      <c r="I2943" s="1"/>
      <c r="J2943" s="1"/>
      <c r="K2943" t="s">
        <v>2693</v>
      </c>
      <c r="L2943" t="s">
        <v>2693</v>
      </c>
      <c r="M2943">
        <v>39.883031199999998</v>
      </c>
      <c r="N2943">
        <v>33.235100000000003</v>
      </c>
      <c r="O2943">
        <v>1.2000274167973015</v>
      </c>
      <c r="P2943">
        <f t="shared" si="182"/>
        <v>-0.24507933113228045</v>
      </c>
      <c r="U2943" t="s">
        <v>2480</v>
      </c>
      <c r="V2943" t="s">
        <v>2480</v>
      </c>
      <c r="W2943">
        <v>35.258412399999997</v>
      </c>
      <c r="X2943">
        <v>29.568203059999998</v>
      </c>
      <c r="Y2943">
        <v>1.1924435288966795</v>
      </c>
      <c r="Z2943">
        <f t="shared" si="183"/>
        <v>-0.24458505867439351</v>
      </c>
    </row>
    <row r="2944" spans="1:26">
      <c r="A2944" s="2" t="s">
        <v>1586</v>
      </c>
      <c r="B2944" s="2" t="s">
        <v>1586</v>
      </c>
      <c r="C2944" s="1">
        <v>32.859132330000001</v>
      </c>
      <c r="D2944" s="1">
        <v>27.350623729999999</v>
      </c>
      <c r="E2944" s="1">
        <f t="shared" si="180"/>
        <v>1.2014033995852862</v>
      </c>
      <c r="F2944">
        <f t="shared" si="181"/>
        <v>-0.22327691537724834</v>
      </c>
      <c r="G2944" s="1"/>
      <c r="H2944" s="1"/>
      <c r="I2944" s="1"/>
      <c r="J2944" s="1"/>
      <c r="K2944" t="s">
        <v>2403</v>
      </c>
      <c r="L2944" t="s">
        <v>2403</v>
      </c>
      <c r="M2944">
        <v>35.987500449999999</v>
      </c>
      <c r="N2944">
        <v>29.98946261</v>
      </c>
      <c r="O2944">
        <v>1.2000048456353449</v>
      </c>
      <c r="P2944">
        <f t="shared" si="182"/>
        <v>-0.2455063234758563</v>
      </c>
      <c r="U2944" t="s">
        <v>1571</v>
      </c>
      <c r="V2944" t="s">
        <v>1571</v>
      </c>
      <c r="W2944">
        <v>36.257363589999997</v>
      </c>
      <c r="X2944">
        <v>30.406168059999999</v>
      </c>
      <c r="Y2944">
        <v>1.1924344928454624</v>
      </c>
      <c r="Z2944">
        <f t="shared" si="183"/>
        <v>-0.24476068303152854</v>
      </c>
    </row>
    <row r="2945" spans="1:26">
      <c r="A2945" s="2" t="s">
        <v>2140</v>
      </c>
      <c r="B2945" s="6" t="s">
        <v>2140</v>
      </c>
      <c r="C2945" s="1">
        <v>35.106158579999999</v>
      </c>
      <c r="D2945" s="1">
        <v>29.221194759999999</v>
      </c>
      <c r="E2945" s="1">
        <f t="shared" si="180"/>
        <v>1.2013936756636572</v>
      </c>
      <c r="F2945">
        <f t="shared" si="181"/>
        <v>-0.22346962484078164</v>
      </c>
      <c r="G2945" s="1"/>
      <c r="H2945" s="1"/>
      <c r="I2945" s="1"/>
      <c r="J2945" s="1"/>
      <c r="K2945" t="s">
        <v>1693</v>
      </c>
      <c r="L2945" t="s">
        <v>1693</v>
      </c>
      <c r="M2945">
        <v>36.704909960000002</v>
      </c>
      <c r="N2945">
        <v>30.587781939999999</v>
      </c>
      <c r="O2945">
        <v>1.1999859954539744</v>
      </c>
      <c r="P2945">
        <f t="shared" si="182"/>
        <v>-0.24586292377564131</v>
      </c>
      <c r="U2945" t="s">
        <v>1693</v>
      </c>
      <c r="V2945" t="s">
        <v>1693</v>
      </c>
      <c r="W2945">
        <v>35.938365660000002</v>
      </c>
      <c r="X2945">
        <v>30.13894638</v>
      </c>
      <c r="Y2945">
        <v>1.1924227611303777</v>
      </c>
      <c r="Z2945">
        <f t="shared" si="183"/>
        <v>-0.24498870021186051</v>
      </c>
    </row>
    <row r="2946" spans="1:26">
      <c r="A2946" s="2" t="s">
        <v>2196</v>
      </c>
      <c r="B2946" s="2" t="s">
        <v>2196</v>
      </c>
      <c r="C2946" s="1">
        <v>34.395271479999998</v>
      </c>
      <c r="D2946" s="1">
        <v>28.629810930000001</v>
      </c>
      <c r="E2946" s="1">
        <f t="shared" ref="E2946:E3009" si="184">C2946/D2946</f>
        <v>1.201379623641126</v>
      </c>
      <c r="F2946">
        <f t="shared" ref="F2946:F3009" si="185">(E2946-$H$2)/$I$2</f>
        <v>-0.22374810895725708</v>
      </c>
      <c r="G2946" s="1"/>
      <c r="H2946" s="1"/>
      <c r="I2946" s="1"/>
      <c r="J2946" s="1"/>
      <c r="K2946" t="s">
        <v>2263</v>
      </c>
      <c r="L2946" t="s">
        <v>2263</v>
      </c>
      <c r="M2946">
        <v>35.738951120000003</v>
      </c>
      <c r="N2946">
        <v>29.782933929999999</v>
      </c>
      <c r="O2946">
        <v>1.1999808750876817</v>
      </c>
      <c r="P2946">
        <f t="shared" si="182"/>
        <v>-0.2459597888465451</v>
      </c>
      <c r="U2946" t="s">
        <v>1843</v>
      </c>
      <c r="V2946" t="s">
        <v>1843</v>
      </c>
      <c r="W2946">
        <v>35.558907259999998</v>
      </c>
      <c r="X2946">
        <v>29.821232519999999</v>
      </c>
      <c r="Y2946">
        <v>1.1924023340132557</v>
      </c>
      <c r="Z2946">
        <f t="shared" si="183"/>
        <v>-0.2453857209044733</v>
      </c>
    </row>
    <row r="2947" spans="1:26">
      <c r="A2947" s="2" t="s">
        <v>2011</v>
      </c>
      <c r="B2947" s="2" t="s">
        <v>2011</v>
      </c>
      <c r="C2947" s="1">
        <v>32.677934219999997</v>
      </c>
      <c r="D2947" s="1">
        <v>27.200407340000002</v>
      </c>
      <c r="E2947" s="1">
        <f t="shared" si="184"/>
        <v>1.2013766489424933</v>
      </c>
      <c r="F2947">
        <f t="shared" si="185"/>
        <v>-0.22380706177480966</v>
      </c>
      <c r="G2947" s="1"/>
      <c r="H2947" s="1"/>
      <c r="I2947" s="1"/>
      <c r="J2947" s="1"/>
      <c r="K2947" t="s">
        <v>1255</v>
      </c>
      <c r="L2947" t="s">
        <v>1255</v>
      </c>
      <c r="M2947">
        <v>36.570212159999997</v>
      </c>
      <c r="N2947">
        <v>30.475770000000001</v>
      </c>
      <c r="O2947">
        <v>1.1999766424277383</v>
      </c>
      <c r="P2947">
        <f t="shared" ref="P2947:P3010" si="186">(O2947-$R$2)/$S$2</f>
        <v>-0.24603986063869648</v>
      </c>
      <c r="U2947" t="s">
        <v>3001</v>
      </c>
      <c r="V2947" t="s">
        <v>3001</v>
      </c>
      <c r="W2947">
        <v>35.988970729999998</v>
      </c>
      <c r="X2947">
        <v>30.18235911</v>
      </c>
      <c r="Y2947">
        <v>1.1923842864249852</v>
      </c>
      <c r="Z2947">
        <f t="shared" ref="Z2947:Z3010" si="187">(Y2947-$AB$2)/$AC$2</f>
        <v>-0.24573649316236687</v>
      </c>
    </row>
    <row r="2948" spans="1:26">
      <c r="A2948" s="2" t="s">
        <v>1712</v>
      </c>
      <c r="B2948" s="2" t="s">
        <v>1712</v>
      </c>
      <c r="C2948" s="1">
        <v>33.013980940000003</v>
      </c>
      <c r="D2948" s="1">
        <v>27.48021263</v>
      </c>
      <c r="E2948" s="1">
        <f t="shared" si="184"/>
        <v>1.2013728345012447</v>
      </c>
      <c r="F2948">
        <f t="shared" si="185"/>
        <v>-0.22388265667928847</v>
      </c>
      <c r="G2948" s="1"/>
      <c r="H2948" s="1"/>
      <c r="I2948" s="1"/>
      <c r="J2948" s="1"/>
      <c r="K2948" t="s">
        <v>2326</v>
      </c>
      <c r="L2948" t="s">
        <v>2326</v>
      </c>
      <c r="M2948">
        <v>36.104546419999998</v>
      </c>
      <c r="N2948">
        <v>30.08966307</v>
      </c>
      <c r="O2948">
        <v>1.1998986607462865</v>
      </c>
      <c r="P2948">
        <f t="shared" si="186"/>
        <v>-0.24751508734537336</v>
      </c>
      <c r="U2948" t="s">
        <v>1446</v>
      </c>
      <c r="V2948" t="s">
        <v>1446</v>
      </c>
      <c r="W2948">
        <v>35.655354639999999</v>
      </c>
      <c r="X2948">
        <v>29.903018700000001</v>
      </c>
      <c r="Y2948">
        <v>1.1923663961056881</v>
      </c>
      <c r="Z2948">
        <f t="shared" si="187"/>
        <v>-0.24608420874631212</v>
      </c>
    </row>
    <row r="2949" spans="1:26">
      <c r="A2949" s="2" t="s">
        <v>1321</v>
      </c>
      <c r="B2949" s="2" t="s">
        <v>1321</v>
      </c>
      <c r="C2949" s="1">
        <v>32.20466175</v>
      </c>
      <c r="D2949" s="1">
        <v>26.8066627</v>
      </c>
      <c r="E2949" s="1">
        <f t="shared" si="184"/>
        <v>1.2013678133085921</v>
      </c>
      <c r="F2949">
        <f t="shared" si="185"/>
        <v>-0.22398216708047108</v>
      </c>
      <c r="G2949" s="1"/>
      <c r="H2949" s="1"/>
      <c r="I2949" s="1"/>
      <c r="J2949" s="1"/>
      <c r="K2949" t="s">
        <v>1921</v>
      </c>
      <c r="L2949" t="s">
        <v>1921</v>
      </c>
      <c r="M2949">
        <v>34.622461889999997</v>
      </c>
      <c r="N2949">
        <v>28.854824879999999</v>
      </c>
      <c r="O2949">
        <v>1.1998846651811668</v>
      </c>
      <c r="P2949">
        <f t="shared" si="186"/>
        <v>-0.24777984992878094</v>
      </c>
      <c r="U2949" t="s">
        <v>1223</v>
      </c>
      <c r="V2949" t="s">
        <v>1223</v>
      </c>
      <c r="W2949">
        <v>38.711444540000002</v>
      </c>
      <c r="X2949">
        <v>32.466319390000002</v>
      </c>
      <c r="Y2949">
        <v>1.1923570416153662</v>
      </c>
      <c r="Z2949">
        <f t="shared" si="187"/>
        <v>-0.24626602227410752</v>
      </c>
    </row>
    <row r="2950" spans="1:26">
      <c r="A2950" s="2" t="s">
        <v>2784</v>
      </c>
      <c r="B2950" s="2" t="s">
        <v>2784</v>
      </c>
      <c r="C2950" s="1">
        <v>33.821098800000001</v>
      </c>
      <c r="D2950" s="1">
        <v>28.152420509999999</v>
      </c>
      <c r="E2950" s="1">
        <f t="shared" si="184"/>
        <v>1.2013566928636361</v>
      </c>
      <c r="F2950">
        <f t="shared" si="185"/>
        <v>-0.22420255295599345</v>
      </c>
      <c r="G2950" s="1"/>
      <c r="H2950" s="1"/>
      <c r="I2950" s="1"/>
      <c r="J2950" s="1"/>
      <c r="K2950" t="s">
        <v>2102</v>
      </c>
      <c r="L2950" t="s">
        <v>2102</v>
      </c>
      <c r="M2950">
        <v>43.409280619999997</v>
      </c>
      <c r="N2950">
        <v>36.178830750000003</v>
      </c>
      <c r="O2950">
        <v>1.1998530555053937</v>
      </c>
      <c r="P2950">
        <f t="shared" si="186"/>
        <v>-0.24837782931344823</v>
      </c>
      <c r="U2950" t="s">
        <v>2153</v>
      </c>
      <c r="V2950" t="s">
        <v>2153</v>
      </c>
      <c r="W2950">
        <v>36.628996530000002</v>
      </c>
      <c r="X2950">
        <v>30.719850579999999</v>
      </c>
      <c r="Y2950">
        <v>1.1923559469995313</v>
      </c>
      <c r="Z2950">
        <f t="shared" si="187"/>
        <v>-0.24628729718697484</v>
      </c>
    </row>
    <row r="2951" spans="1:26">
      <c r="A2951" s="2" t="s">
        <v>1789</v>
      </c>
      <c r="B2951" s="2" t="s">
        <v>1789</v>
      </c>
      <c r="C2951" s="1">
        <v>34.208756829999999</v>
      </c>
      <c r="D2951" s="1">
        <v>28.47524477</v>
      </c>
      <c r="E2951" s="1">
        <f t="shared" si="184"/>
        <v>1.201350755939437</v>
      </c>
      <c r="F2951">
        <f t="shared" si="185"/>
        <v>-0.22432021139886302</v>
      </c>
      <c r="G2951" s="1"/>
      <c r="H2951" s="1"/>
      <c r="I2951" s="1"/>
      <c r="J2951" s="1"/>
      <c r="K2951" t="s">
        <v>1715</v>
      </c>
      <c r="L2951" t="s">
        <v>1715</v>
      </c>
      <c r="M2951">
        <v>37.500865019999999</v>
      </c>
      <c r="N2951">
        <v>31.254935119999999</v>
      </c>
      <c r="O2951">
        <v>1.1998381975844588</v>
      </c>
      <c r="P2951">
        <f t="shared" si="186"/>
        <v>-0.24865890560419784</v>
      </c>
      <c r="U2951" t="s">
        <v>1348</v>
      </c>
      <c r="V2951" t="s">
        <v>1348</v>
      </c>
      <c r="W2951">
        <v>37.19241117</v>
      </c>
      <c r="X2951">
        <v>31.193506339999999</v>
      </c>
      <c r="Y2951">
        <v>1.1923126167547089</v>
      </c>
      <c r="Z2951">
        <f t="shared" si="187"/>
        <v>-0.2471294622221927</v>
      </c>
    </row>
    <row r="2952" spans="1:26">
      <c r="A2952" s="2" t="s">
        <v>2285</v>
      </c>
      <c r="B2952" s="2" t="s">
        <v>2285</v>
      </c>
      <c r="C2952" s="1">
        <v>33.601691789999997</v>
      </c>
      <c r="D2952" s="1">
        <v>27.970642380000001</v>
      </c>
      <c r="E2952" s="1">
        <f t="shared" si="184"/>
        <v>1.2013199887760317</v>
      </c>
      <c r="F2952">
        <f t="shared" si="185"/>
        <v>-0.22492995752603986</v>
      </c>
      <c r="G2952" s="1"/>
      <c r="H2952" s="1"/>
      <c r="I2952" s="1"/>
      <c r="J2952" s="1"/>
      <c r="K2952" t="s">
        <v>1454</v>
      </c>
      <c r="L2952" t="s">
        <v>1454</v>
      </c>
      <c r="M2952">
        <v>35.719077370000001</v>
      </c>
      <c r="N2952">
        <v>29.77017008</v>
      </c>
      <c r="O2952">
        <v>1.1998277898316931</v>
      </c>
      <c r="P2952">
        <f t="shared" si="186"/>
        <v>-0.24885579536792807</v>
      </c>
      <c r="U2952" t="s">
        <v>1916</v>
      </c>
      <c r="V2952" t="s">
        <v>1916</v>
      </c>
      <c r="W2952">
        <v>36.32820486</v>
      </c>
      <c r="X2952">
        <v>30.4689105</v>
      </c>
      <c r="Y2952">
        <v>1.1923040326630649</v>
      </c>
      <c r="Z2952">
        <f t="shared" si="187"/>
        <v>-0.24729630230978675</v>
      </c>
    </row>
    <row r="2953" spans="1:26">
      <c r="A2953" s="2" t="s">
        <v>1753</v>
      </c>
      <c r="B2953" s="2" t="s">
        <v>1753</v>
      </c>
      <c r="C2953" s="1">
        <v>33.329177549999997</v>
      </c>
      <c r="D2953" s="1">
        <v>27.744099670000001</v>
      </c>
      <c r="E2953" s="1">
        <f t="shared" si="184"/>
        <v>1.2013068705213457</v>
      </c>
      <c r="F2953">
        <f t="shared" si="185"/>
        <v>-0.2251899361560101</v>
      </c>
      <c r="G2953" s="1"/>
      <c r="H2953" s="1"/>
      <c r="I2953" s="1"/>
      <c r="J2953" s="1"/>
      <c r="K2953" t="s">
        <v>1842</v>
      </c>
      <c r="L2953" t="s">
        <v>1842</v>
      </c>
      <c r="M2953">
        <v>35.464706300000003</v>
      </c>
      <c r="N2953">
        <v>29.558798320000001</v>
      </c>
      <c r="O2953">
        <v>1.1998020324122567</v>
      </c>
      <c r="P2953">
        <f t="shared" si="186"/>
        <v>-0.24934306407437695</v>
      </c>
      <c r="U2953" t="s">
        <v>1789</v>
      </c>
      <c r="V2953" t="s">
        <v>1789</v>
      </c>
      <c r="W2953">
        <v>37.016224200000003</v>
      </c>
      <c r="X2953">
        <v>31.046192820000002</v>
      </c>
      <c r="Y2953">
        <v>1.1922951201976075</v>
      </c>
      <c r="Z2953">
        <f t="shared" si="187"/>
        <v>-0.24746952465867017</v>
      </c>
    </row>
    <row r="2954" spans="1:26">
      <c r="A2954" s="2" t="s">
        <v>2202</v>
      </c>
      <c r="B2954" s="2" t="s">
        <v>2202</v>
      </c>
      <c r="C2954" s="1">
        <v>33.668417040000001</v>
      </c>
      <c r="D2954" s="1">
        <v>28.02655287</v>
      </c>
      <c r="E2954" s="1">
        <f t="shared" si="184"/>
        <v>1.2013042487304648</v>
      </c>
      <c r="F2954">
        <f t="shared" si="185"/>
        <v>-0.22524189501925679</v>
      </c>
      <c r="G2954" s="1"/>
      <c r="H2954" s="1"/>
      <c r="I2954" s="1"/>
      <c r="J2954" s="1"/>
      <c r="K2954" t="s">
        <v>2343</v>
      </c>
      <c r="L2954" t="s">
        <v>2343</v>
      </c>
      <c r="M2954">
        <v>35.18034857</v>
      </c>
      <c r="N2954">
        <v>29.32207279</v>
      </c>
      <c r="O2954">
        <v>1.1997906431088974</v>
      </c>
      <c r="P2954">
        <f t="shared" si="186"/>
        <v>-0.2495585224252781</v>
      </c>
      <c r="U2954" t="s">
        <v>2075</v>
      </c>
      <c r="V2954" t="s">
        <v>2075</v>
      </c>
      <c r="W2954">
        <v>36.89490842</v>
      </c>
      <c r="X2954">
        <v>30.944741180000001</v>
      </c>
      <c r="Y2954">
        <v>1.19228363247212</v>
      </c>
      <c r="Z2954">
        <f t="shared" si="187"/>
        <v>-0.24769279966621832</v>
      </c>
    </row>
    <row r="2955" spans="1:26">
      <c r="A2955" s="2" t="s">
        <v>1543</v>
      </c>
      <c r="B2955" s="2" t="s">
        <v>1543</v>
      </c>
      <c r="C2955" s="1">
        <v>32.787279699999999</v>
      </c>
      <c r="D2955" s="1">
        <v>27.293112499999999</v>
      </c>
      <c r="E2955" s="1">
        <f t="shared" si="184"/>
        <v>1.2013023322275904</v>
      </c>
      <c r="F2955">
        <f t="shared" si="185"/>
        <v>-0.22527987642787733</v>
      </c>
      <c r="G2955" s="1"/>
      <c r="H2955" s="1"/>
      <c r="I2955" s="1"/>
      <c r="J2955" s="1"/>
      <c r="K2955" t="s">
        <v>1461</v>
      </c>
      <c r="L2955" t="s">
        <v>1461</v>
      </c>
      <c r="M2955">
        <v>35.13081433</v>
      </c>
      <c r="N2955">
        <v>29.28223011</v>
      </c>
      <c r="O2955">
        <v>1.1997315162823847</v>
      </c>
      <c r="P2955">
        <f t="shared" si="186"/>
        <v>-0.25067706041944082</v>
      </c>
      <c r="U2955" t="s">
        <v>2949</v>
      </c>
      <c r="V2955" s="16" t="s">
        <v>2949</v>
      </c>
      <c r="W2955">
        <v>36.987502650000003</v>
      </c>
      <c r="X2955">
        <v>31.02254198</v>
      </c>
      <c r="Y2955">
        <v>1.1922782689389402</v>
      </c>
      <c r="Z2955">
        <f t="shared" si="187"/>
        <v>-0.24779704509865899</v>
      </c>
    </row>
    <row r="2956" spans="1:26">
      <c r="A2956" s="2" t="s">
        <v>2747</v>
      </c>
      <c r="B2956" s="2" t="s">
        <v>2747</v>
      </c>
      <c r="C2956" s="1">
        <v>33.260660139999999</v>
      </c>
      <c r="D2956" s="1">
        <v>27.687563319999999</v>
      </c>
      <c r="E2956" s="1">
        <f t="shared" si="184"/>
        <v>1.2012852035980464</v>
      </c>
      <c r="F2956">
        <f t="shared" si="185"/>
        <v>-0.22561933299040743</v>
      </c>
      <c r="G2956" s="1"/>
      <c r="H2956" s="1"/>
      <c r="I2956" s="1"/>
      <c r="J2956" s="1"/>
      <c r="K2956" t="s">
        <v>1643</v>
      </c>
      <c r="L2956" t="s">
        <v>1643</v>
      </c>
      <c r="M2956">
        <v>36.408682370000001</v>
      </c>
      <c r="N2956">
        <v>30.3476696</v>
      </c>
      <c r="O2956">
        <v>1.1997192156724943</v>
      </c>
      <c r="P2956">
        <f t="shared" si="186"/>
        <v>-0.25090975850802982</v>
      </c>
      <c r="U2956" t="s">
        <v>1972</v>
      </c>
      <c r="V2956" t="s">
        <v>1972</v>
      </c>
      <c r="W2956">
        <v>35.298619209999998</v>
      </c>
      <c r="X2956">
        <v>29.606773889999999</v>
      </c>
      <c r="Y2956">
        <v>1.1922480761040459</v>
      </c>
      <c r="Z2956">
        <f t="shared" si="187"/>
        <v>-0.24838387192057676</v>
      </c>
    </row>
    <row r="2957" spans="1:26">
      <c r="A2957" s="2" t="s">
        <v>1466</v>
      </c>
      <c r="B2957" s="2" t="s">
        <v>1466</v>
      </c>
      <c r="C2957" s="1">
        <v>32.338565260000003</v>
      </c>
      <c r="D2957" s="1">
        <v>26.920000760000001</v>
      </c>
      <c r="E2957" s="1">
        <f t="shared" si="184"/>
        <v>1.2012839653426519</v>
      </c>
      <c r="F2957">
        <f t="shared" si="185"/>
        <v>-0.22564387283573775</v>
      </c>
      <c r="G2957" s="1"/>
      <c r="H2957" s="1"/>
      <c r="I2957" s="1"/>
      <c r="J2957" s="1"/>
      <c r="K2957" t="s">
        <v>1881</v>
      </c>
      <c r="L2957" t="s">
        <v>1881</v>
      </c>
      <c r="M2957">
        <v>37.856844639999998</v>
      </c>
      <c r="N2957">
        <v>31.55535824</v>
      </c>
      <c r="O2957">
        <v>1.1996962402414482</v>
      </c>
      <c r="P2957">
        <f t="shared" si="186"/>
        <v>-0.25134439865486491</v>
      </c>
      <c r="U2957" t="s">
        <v>2008</v>
      </c>
      <c r="V2957" t="s">
        <v>2008</v>
      </c>
      <c r="W2957">
        <v>36.303735799999998</v>
      </c>
      <c r="X2957">
        <v>30.449975739999999</v>
      </c>
      <c r="Y2957">
        <v>1.1922418628501672</v>
      </c>
      <c r="Z2957">
        <f t="shared" si="187"/>
        <v>-0.24850463249308322</v>
      </c>
    </row>
    <row r="2958" spans="1:26">
      <c r="A2958" s="2" t="s">
        <v>2077</v>
      </c>
      <c r="B2958" s="2" t="s">
        <v>2077</v>
      </c>
      <c r="C2958" s="1">
        <v>32.796607590000001</v>
      </c>
      <c r="D2958" s="1">
        <v>27.3016091</v>
      </c>
      <c r="E2958" s="1">
        <f t="shared" si="184"/>
        <v>1.2012701328289108</v>
      </c>
      <c r="F2958">
        <f t="shared" si="185"/>
        <v>-0.22591800670929865</v>
      </c>
      <c r="G2958" s="1"/>
      <c r="H2958" s="1"/>
      <c r="I2958" s="1"/>
      <c r="J2958" s="1"/>
      <c r="K2958" t="s">
        <v>2266</v>
      </c>
      <c r="L2958" t="s">
        <v>2266</v>
      </c>
      <c r="M2958">
        <v>36.796414009999999</v>
      </c>
      <c r="N2958">
        <v>30.67208128</v>
      </c>
      <c r="O2958">
        <v>1.1996712474152651</v>
      </c>
      <c r="P2958">
        <f t="shared" si="186"/>
        <v>-0.25181720308757505</v>
      </c>
      <c r="U2958" t="s">
        <v>1770</v>
      </c>
      <c r="V2958" t="s">
        <v>1770</v>
      </c>
      <c r="W2958">
        <v>36.197248289999997</v>
      </c>
      <c r="X2958">
        <v>30.360915930000001</v>
      </c>
      <c r="Y2958">
        <v>1.1922317618301179</v>
      </c>
      <c r="Z2958">
        <f t="shared" si="187"/>
        <v>-0.24870095554503932</v>
      </c>
    </row>
    <row r="2959" spans="1:26">
      <c r="A2959" s="2" t="s">
        <v>1358</v>
      </c>
      <c r="B2959" s="2" t="s">
        <v>1358</v>
      </c>
      <c r="C2959" s="1">
        <v>32.650014169999999</v>
      </c>
      <c r="D2959" s="1">
        <v>27.179688939999998</v>
      </c>
      <c r="E2959" s="1">
        <f t="shared" si="184"/>
        <v>1.2012651889459041</v>
      </c>
      <c r="F2959">
        <f t="shared" si="185"/>
        <v>-0.22601598498168221</v>
      </c>
      <c r="G2959" s="1"/>
      <c r="H2959" s="1"/>
      <c r="I2959" s="1"/>
      <c r="J2959" s="1"/>
      <c r="K2959" t="s">
        <v>1660</v>
      </c>
      <c r="L2959" t="s">
        <v>1660</v>
      </c>
      <c r="M2959">
        <v>35.998884169999997</v>
      </c>
      <c r="N2959">
        <v>30.007342569999999</v>
      </c>
      <c r="O2959">
        <v>1.1996691838346949</v>
      </c>
      <c r="P2959">
        <f t="shared" si="186"/>
        <v>-0.25185624109126853</v>
      </c>
      <c r="U2959" t="s">
        <v>2489</v>
      </c>
      <c r="V2959" t="s">
        <v>2489</v>
      </c>
      <c r="W2959">
        <v>35.135007899999998</v>
      </c>
      <c r="X2959">
        <v>29.471411289999999</v>
      </c>
      <c r="Y2959">
        <v>1.1921725618861601</v>
      </c>
      <c r="Z2959">
        <f t="shared" si="187"/>
        <v>-0.24985156346550064</v>
      </c>
    </row>
    <row r="2960" spans="1:26">
      <c r="A2960" s="2" t="s">
        <v>2200</v>
      </c>
      <c r="B2960" s="2" t="s">
        <v>2200</v>
      </c>
      <c r="C2960" s="1">
        <v>33.238895599999999</v>
      </c>
      <c r="D2960" s="1">
        <v>27.670609370000001</v>
      </c>
      <c r="E2960" s="1">
        <f t="shared" si="184"/>
        <v>1.2012346802899483</v>
      </c>
      <c r="F2960">
        <f t="shared" si="185"/>
        <v>-0.22662060798736522</v>
      </c>
      <c r="G2960" s="1"/>
      <c r="H2960" s="1"/>
      <c r="I2960" s="1"/>
      <c r="J2960" s="1"/>
      <c r="K2960" t="s">
        <v>1387</v>
      </c>
      <c r="L2960" t="s">
        <v>1387</v>
      </c>
      <c r="M2960">
        <v>35.58500884</v>
      </c>
      <c r="N2960">
        <v>29.662391599999999</v>
      </c>
      <c r="O2960">
        <v>1.1996675561386629</v>
      </c>
      <c r="P2960">
        <f t="shared" si="186"/>
        <v>-0.25188703320310801</v>
      </c>
      <c r="U2960" t="s">
        <v>2280</v>
      </c>
      <c r="V2960" t="s">
        <v>2280</v>
      </c>
      <c r="W2960">
        <v>35.012907920000004</v>
      </c>
      <c r="X2960">
        <v>29.369142010000001</v>
      </c>
      <c r="Y2960">
        <v>1.1921665232194505</v>
      </c>
      <c r="Z2960">
        <f t="shared" si="187"/>
        <v>-0.24996893076824661</v>
      </c>
    </row>
    <row r="2961" spans="1:26">
      <c r="A2961" s="2" t="s">
        <v>1961</v>
      </c>
      <c r="B2961" s="2" t="s">
        <v>1961</v>
      </c>
      <c r="C2961" s="1">
        <v>33.145255059999997</v>
      </c>
      <c r="D2961" s="1">
        <v>27.593177390000001</v>
      </c>
      <c r="E2961" s="1">
        <f t="shared" si="184"/>
        <v>1.2012119732181374</v>
      </c>
      <c r="F2961">
        <f t="shared" si="185"/>
        <v>-0.22707061856890101</v>
      </c>
      <c r="G2961" s="1"/>
      <c r="H2961" s="1"/>
      <c r="I2961" s="1"/>
      <c r="J2961" s="1"/>
      <c r="K2961" t="s">
        <v>1073</v>
      </c>
      <c r="L2961" t="s">
        <v>1073</v>
      </c>
      <c r="M2961">
        <v>37.591864749999999</v>
      </c>
      <c r="N2961">
        <v>31.335775850000001</v>
      </c>
      <c r="O2961">
        <v>1.1996468486992957</v>
      </c>
      <c r="P2961">
        <f t="shared" si="186"/>
        <v>-0.25227876837748098</v>
      </c>
      <c r="U2961" t="s">
        <v>2404</v>
      </c>
      <c r="V2961" t="s">
        <v>2404</v>
      </c>
      <c r="W2961">
        <v>34.836893590000003</v>
      </c>
      <c r="X2961">
        <v>29.221507939999999</v>
      </c>
      <c r="Y2961">
        <v>1.1921661832623414</v>
      </c>
      <c r="Z2961">
        <f t="shared" si="187"/>
        <v>-0.24997553816204179</v>
      </c>
    </row>
    <row r="2962" spans="1:26">
      <c r="A2962" s="2" t="s">
        <v>1491</v>
      </c>
      <c r="B2962" s="2" t="s">
        <v>1491</v>
      </c>
      <c r="C2962" s="1">
        <v>33.815110500000003</v>
      </c>
      <c r="D2962" s="1">
        <v>28.150946000000001</v>
      </c>
      <c r="E2962" s="1">
        <f t="shared" si="184"/>
        <v>1.2012068972744292</v>
      </c>
      <c r="F2962">
        <f t="shared" si="185"/>
        <v>-0.2271712140309235</v>
      </c>
      <c r="G2962" s="1"/>
      <c r="H2962" s="1"/>
      <c r="I2962" s="1"/>
      <c r="J2962" s="1"/>
      <c r="K2962" t="s">
        <v>2092</v>
      </c>
      <c r="L2962" t="s">
        <v>2092</v>
      </c>
      <c r="M2962">
        <v>36.304542609999999</v>
      </c>
      <c r="N2962">
        <v>30.263005280000002</v>
      </c>
      <c r="O2962">
        <v>1.1996344141668138</v>
      </c>
      <c r="P2962">
        <f t="shared" si="186"/>
        <v>-0.25251399996085838</v>
      </c>
      <c r="U2962" t="s">
        <v>1432</v>
      </c>
      <c r="V2962" t="s">
        <v>1432</v>
      </c>
      <c r="W2962">
        <v>36.231431110000003</v>
      </c>
      <c r="X2962">
        <v>30.391544970000002</v>
      </c>
      <c r="Y2962">
        <v>1.1921549610513269</v>
      </c>
      <c r="Z2962">
        <f t="shared" si="187"/>
        <v>-0.25019365264011489</v>
      </c>
    </row>
    <row r="2963" spans="1:26">
      <c r="A2963" s="2" t="s">
        <v>704</v>
      </c>
      <c r="B2963" s="2" t="s">
        <v>704</v>
      </c>
      <c r="C2963" s="1">
        <v>32.04827435</v>
      </c>
      <c r="D2963" s="1">
        <v>26.680106120000001</v>
      </c>
      <c r="E2963" s="1">
        <f t="shared" si="184"/>
        <v>1.2012049054773399</v>
      </c>
      <c r="F2963">
        <f t="shared" si="185"/>
        <v>-0.22721068762637017</v>
      </c>
      <c r="G2963" s="1"/>
      <c r="H2963" s="1"/>
      <c r="I2963" s="1"/>
      <c r="J2963" s="1"/>
      <c r="K2963" t="s">
        <v>1908</v>
      </c>
      <c r="L2963" t="s">
        <v>1908</v>
      </c>
      <c r="M2963">
        <v>36.366589810000001</v>
      </c>
      <c r="N2963">
        <v>30.31544358</v>
      </c>
      <c r="O2963">
        <v>1.1996060593351212</v>
      </c>
      <c r="P2963">
        <f t="shared" si="186"/>
        <v>-0.25305040548838126</v>
      </c>
      <c r="U2963" t="s">
        <v>1062</v>
      </c>
      <c r="V2963" t="s">
        <v>1062</v>
      </c>
      <c r="W2963">
        <v>38.600481500000001</v>
      </c>
      <c r="X2963">
        <v>32.37881367</v>
      </c>
      <c r="Y2963">
        <v>1.1921524331746773</v>
      </c>
      <c r="Z2963">
        <f t="shared" si="187"/>
        <v>-0.25024278435714836</v>
      </c>
    </row>
    <row r="2964" spans="1:26">
      <c r="A2964" s="2" t="s">
        <v>1645</v>
      </c>
      <c r="B2964" s="2" t="s">
        <v>1645</v>
      </c>
      <c r="C2964" s="1">
        <v>33.780454419999998</v>
      </c>
      <c r="D2964" s="1">
        <v>28.12256434</v>
      </c>
      <c r="E2964" s="1">
        <f t="shared" si="184"/>
        <v>1.2011868480980776</v>
      </c>
      <c r="F2964">
        <f t="shared" si="185"/>
        <v>-0.22756855022576356</v>
      </c>
      <c r="G2964" s="1"/>
      <c r="H2964" s="1"/>
      <c r="I2964" s="1"/>
      <c r="J2964" s="1"/>
      <c r="K2964" t="s">
        <v>2069</v>
      </c>
      <c r="L2964" t="s">
        <v>2069</v>
      </c>
      <c r="M2964">
        <v>34.901299860000002</v>
      </c>
      <c r="N2964">
        <v>29.09425148</v>
      </c>
      <c r="O2964">
        <v>1.1995943557438447</v>
      </c>
      <c r="P2964">
        <f t="shared" si="186"/>
        <v>-0.25327180941419791</v>
      </c>
      <c r="U2964" t="s">
        <v>1792</v>
      </c>
      <c r="V2964" t="s">
        <v>1792</v>
      </c>
      <c r="W2964">
        <v>35.459669359999999</v>
      </c>
      <c r="X2964">
        <v>29.74477581</v>
      </c>
      <c r="Y2964">
        <v>1.1921310009698809</v>
      </c>
      <c r="Z2964">
        <f t="shared" si="187"/>
        <v>-0.25065933989661454</v>
      </c>
    </row>
    <row r="2965" spans="1:26">
      <c r="A2965" s="2" t="s">
        <v>1919</v>
      </c>
      <c r="B2965" s="2" t="s">
        <v>1919</v>
      </c>
      <c r="C2965" s="1">
        <v>33.686293419999998</v>
      </c>
      <c r="D2965" s="1">
        <v>28.044926409999999</v>
      </c>
      <c r="E2965" s="1">
        <f t="shared" si="184"/>
        <v>1.2011546376526934</v>
      </c>
      <c r="F2965">
        <f t="shared" si="185"/>
        <v>-0.22820689943166933</v>
      </c>
      <c r="G2965" s="1"/>
      <c r="H2965" s="1"/>
      <c r="I2965" s="1"/>
      <c r="J2965" s="1"/>
      <c r="K2965" t="s">
        <v>2040</v>
      </c>
      <c r="L2965" t="s">
        <v>2040</v>
      </c>
      <c r="M2965">
        <v>36.252776900000001</v>
      </c>
      <c r="N2965">
        <v>30.221031929999999</v>
      </c>
      <c r="O2965">
        <v>1.199587657495321</v>
      </c>
      <c r="P2965">
        <f t="shared" si="186"/>
        <v>-0.25339852423909059</v>
      </c>
      <c r="U2965" t="s">
        <v>1744</v>
      </c>
      <c r="V2965" t="s">
        <v>1744</v>
      </c>
      <c r="W2965">
        <v>36.595186400000003</v>
      </c>
      <c r="X2965">
        <v>30.69782262</v>
      </c>
      <c r="Y2965">
        <v>1.1921101653691164</v>
      </c>
      <c r="Z2965">
        <f t="shared" si="187"/>
        <v>-0.25106429986218909</v>
      </c>
    </row>
    <row r="2966" spans="1:26">
      <c r="A2966" s="2" t="s">
        <v>2127</v>
      </c>
      <c r="B2966" s="2" t="s">
        <v>2127</v>
      </c>
      <c r="C2966" s="1">
        <v>36.768573609999997</v>
      </c>
      <c r="D2966" s="1">
        <v>30.61157051</v>
      </c>
      <c r="E2966" s="1">
        <f t="shared" si="184"/>
        <v>1.2011331988990459</v>
      </c>
      <c r="F2966">
        <f t="shared" si="185"/>
        <v>-0.22863177438149393</v>
      </c>
      <c r="G2966" s="1"/>
      <c r="H2966" s="1"/>
      <c r="I2966" s="1"/>
      <c r="J2966" s="1"/>
      <c r="K2966" t="s">
        <v>999</v>
      </c>
      <c r="L2966" t="s">
        <v>999</v>
      </c>
      <c r="M2966">
        <v>36.7597174</v>
      </c>
      <c r="N2966">
        <v>30.643679049999999</v>
      </c>
      <c r="O2966">
        <v>1.1995856417899664</v>
      </c>
      <c r="P2966">
        <f t="shared" si="186"/>
        <v>-0.25343665655832992</v>
      </c>
      <c r="U2966" t="s">
        <v>2625</v>
      </c>
      <c r="V2966" t="s">
        <v>2625</v>
      </c>
      <c r="W2966">
        <v>37.082013420000003</v>
      </c>
      <c r="X2966">
        <v>31.106376139999998</v>
      </c>
      <c r="Y2966">
        <v>1.1921032926852535</v>
      </c>
      <c r="Z2966">
        <f t="shared" si="187"/>
        <v>-0.25119787709147007</v>
      </c>
    </row>
    <row r="2967" spans="1:26">
      <c r="A2967" s="2" t="s">
        <v>2233</v>
      </c>
      <c r="B2967" s="2" t="s">
        <v>2233</v>
      </c>
      <c r="C2967" s="1">
        <v>34.105486120000002</v>
      </c>
      <c r="D2967" s="1">
        <v>28.394541069999999</v>
      </c>
      <c r="E2967" s="1">
        <f t="shared" si="184"/>
        <v>1.2011282744778662</v>
      </c>
      <c r="F2967">
        <f t="shared" si="185"/>
        <v>-0.22872936695781873</v>
      </c>
      <c r="G2967" s="1"/>
      <c r="H2967" s="1"/>
      <c r="I2967" s="1"/>
      <c r="J2967" s="1"/>
      <c r="K2967" t="s">
        <v>1619</v>
      </c>
      <c r="L2967" t="s">
        <v>1619</v>
      </c>
      <c r="M2967">
        <v>36.017616830000001</v>
      </c>
      <c r="N2967">
        <v>30.025621610000002</v>
      </c>
      <c r="O2967">
        <v>1.1995627367129802</v>
      </c>
      <c r="P2967">
        <f t="shared" si="186"/>
        <v>-0.25386996577479559</v>
      </c>
      <c r="U2967" t="s">
        <v>1473</v>
      </c>
      <c r="V2967" t="s">
        <v>1473</v>
      </c>
      <c r="W2967">
        <v>37.596567309999998</v>
      </c>
      <c r="X2967">
        <v>31.538070099999999</v>
      </c>
      <c r="Y2967">
        <v>1.1921010762798703</v>
      </c>
      <c r="Z2967">
        <f t="shared" si="187"/>
        <v>-0.25124095506449501</v>
      </c>
    </row>
    <row r="2968" spans="1:26">
      <c r="A2968" s="2" t="s">
        <v>1931</v>
      </c>
      <c r="B2968" s="2" t="s">
        <v>1931</v>
      </c>
      <c r="C2968" s="1">
        <v>32.546649189999997</v>
      </c>
      <c r="D2968" s="1">
        <v>27.097213150000002</v>
      </c>
      <c r="E2968" s="1">
        <f t="shared" si="184"/>
        <v>1.2011068817237389</v>
      </c>
      <c r="F2968">
        <f t="shared" si="185"/>
        <v>-0.22915333028544016</v>
      </c>
      <c r="G2968" s="1"/>
      <c r="H2968" s="1"/>
      <c r="I2968" s="1"/>
      <c r="J2968" s="1"/>
      <c r="K2968" t="s">
        <v>2168</v>
      </c>
      <c r="L2968" t="s">
        <v>2168</v>
      </c>
      <c r="M2968">
        <v>36.49883707</v>
      </c>
      <c r="N2968">
        <v>30.427657239999998</v>
      </c>
      <c r="O2968">
        <v>1.199528336411614</v>
      </c>
      <c r="P2968">
        <f t="shared" si="186"/>
        <v>-0.25452073711427287</v>
      </c>
      <c r="U2968" t="s">
        <v>2139</v>
      </c>
      <c r="V2968" t="s">
        <v>2139</v>
      </c>
      <c r="W2968">
        <v>37.935073430000003</v>
      </c>
      <c r="X2968">
        <v>31.822319350000001</v>
      </c>
      <c r="Y2968">
        <v>1.1920901494566896</v>
      </c>
      <c r="Z2968">
        <f t="shared" si="187"/>
        <v>-0.25145332839556023</v>
      </c>
    </row>
    <row r="2969" spans="1:26">
      <c r="A2969" s="2" t="s">
        <v>1184</v>
      </c>
      <c r="B2969" s="2" t="s">
        <v>1184</v>
      </c>
      <c r="C2969" s="1">
        <v>31.772731740000001</v>
      </c>
      <c r="D2969" s="1">
        <v>26.453889239999999</v>
      </c>
      <c r="E2969" s="1">
        <f t="shared" si="184"/>
        <v>1.2010608894497663</v>
      </c>
      <c r="F2969">
        <f t="shared" si="185"/>
        <v>-0.23006480888245964</v>
      </c>
      <c r="G2969" s="1"/>
      <c r="H2969" s="1"/>
      <c r="I2969" s="1"/>
      <c r="J2969" s="1"/>
      <c r="K2969" t="s">
        <v>2525</v>
      </c>
      <c r="L2969" t="s">
        <v>2525</v>
      </c>
      <c r="M2969">
        <v>35.654389299999998</v>
      </c>
      <c r="N2969">
        <v>29.724006769999999</v>
      </c>
      <c r="O2969">
        <v>1.1995149098130824</v>
      </c>
      <c r="P2969">
        <f t="shared" si="186"/>
        <v>-0.25477473621207336</v>
      </c>
      <c r="U2969" t="s">
        <v>1896</v>
      </c>
      <c r="V2969" t="s">
        <v>1896</v>
      </c>
      <c r="W2969">
        <v>38.427020200000001</v>
      </c>
      <c r="X2969">
        <v>32.235181599999997</v>
      </c>
      <c r="Y2969">
        <v>1.1920832547752733</v>
      </c>
      <c r="Z2969">
        <f t="shared" si="187"/>
        <v>-0.25158733316847398</v>
      </c>
    </row>
    <row r="2970" spans="1:26">
      <c r="A2970" s="2" t="s">
        <v>2537</v>
      </c>
      <c r="B2970" s="2" t="s">
        <v>2537</v>
      </c>
      <c r="C2970" s="1">
        <v>34.138423699999997</v>
      </c>
      <c r="D2970" s="1">
        <v>28.423583050000001</v>
      </c>
      <c r="E2970" s="1">
        <f t="shared" si="184"/>
        <v>1.201059825566221</v>
      </c>
      <c r="F2970">
        <f t="shared" si="185"/>
        <v>-0.23008589301241164</v>
      </c>
      <c r="G2970" s="1"/>
      <c r="H2970" s="1"/>
      <c r="I2970" s="1"/>
      <c r="J2970" s="1"/>
      <c r="K2970" t="s">
        <v>1845</v>
      </c>
      <c r="L2970" t="s">
        <v>1845</v>
      </c>
      <c r="M2970">
        <v>37.705150289999999</v>
      </c>
      <c r="N2970">
        <v>31.434425149999999</v>
      </c>
      <c r="O2970">
        <v>1.1994859174321499</v>
      </c>
      <c r="P2970">
        <f t="shared" si="186"/>
        <v>-0.2553232026447721</v>
      </c>
      <c r="U2970" t="s">
        <v>2136</v>
      </c>
      <c r="V2970" t="s">
        <v>2136</v>
      </c>
      <c r="W2970">
        <v>36.250487360000001</v>
      </c>
      <c r="X2970">
        <v>30.409377360000001</v>
      </c>
      <c r="Y2970">
        <v>1.1920825254279392</v>
      </c>
      <c r="Z2970">
        <f t="shared" si="187"/>
        <v>-0.25160150873627452</v>
      </c>
    </row>
    <row r="2971" spans="1:26">
      <c r="A2971" s="2" t="s">
        <v>1465</v>
      </c>
      <c r="B2971" s="2" t="s">
        <v>1465</v>
      </c>
      <c r="C2971" s="1">
        <v>33.32659563</v>
      </c>
      <c r="D2971" s="1">
        <v>27.74827925</v>
      </c>
      <c r="E2971" s="1">
        <f t="shared" si="184"/>
        <v>1.2010328759395053</v>
      </c>
      <c r="F2971">
        <f t="shared" si="185"/>
        <v>-0.23061998288941427</v>
      </c>
      <c r="G2971" s="1"/>
      <c r="H2971" s="1"/>
      <c r="I2971" s="1"/>
      <c r="J2971" s="1"/>
      <c r="K2971" t="s">
        <v>1637</v>
      </c>
      <c r="L2971" t="s">
        <v>1637</v>
      </c>
      <c r="M2971">
        <v>35.47954172</v>
      </c>
      <c r="N2971">
        <v>29.57896306</v>
      </c>
      <c r="O2971">
        <v>1.1994856495824706</v>
      </c>
      <c r="P2971">
        <f t="shared" si="186"/>
        <v>-0.25532826971941014</v>
      </c>
      <c r="U2971" t="s">
        <v>1308</v>
      </c>
      <c r="V2971" t="s">
        <v>1308</v>
      </c>
      <c r="W2971">
        <v>36.545262299999997</v>
      </c>
      <c r="X2971">
        <v>30.65668277</v>
      </c>
      <c r="Y2971">
        <v>1.1920814321033599</v>
      </c>
      <c r="Z2971">
        <f t="shared" si="187"/>
        <v>-0.25162275855234684</v>
      </c>
    </row>
    <row r="2972" spans="1:26">
      <c r="A2972" s="2" t="s">
        <v>1693</v>
      </c>
      <c r="B2972" s="2" t="s">
        <v>1693</v>
      </c>
      <c r="C2972" s="1">
        <v>33.432225889999998</v>
      </c>
      <c r="D2972" s="1">
        <v>27.836236580000001</v>
      </c>
      <c r="E2972" s="1">
        <f t="shared" si="184"/>
        <v>1.2010325387886898</v>
      </c>
      <c r="F2972">
        <f t="shared" si="185"/>
        <v>-0.23062666457148259</v>
      </c>
      <c r="G2972" s="1"/>
      <c r="H2972" s="1"/>
      <c r="I2972" s="1"/>
      <c r="J2972" s="1"/>
      <c r="K2972" t="s">
        <v>1531</v>
      </c>
      <c r="L2972" t="s">
        <v>1531</v>
      </c>
      <c r="M2972">
        <v>35.727503820000003</v>
      </c>
      <c r="N2972">
        <v>29.785796090000002</v>
      </c>
      <c r="O2972">
        <v>1.1994812464319129</v>
      </c>
      <c r="P2972">
        <f t="shared" si="186"/>
        <v>-0.25541156678578952</v>
      </c>
      <c r="U2972" t="s">
        <v>2724</v>
      </c>
      <c r="V2972" t="s">
        <v>2724</v>
      </c>
      <c r="W2972">
        <v>34.991504149999997</v>
      </c>
      <c r="X2972">
        <v>29.353405540000001</v>
      </c>
      <c r="Y2972">
        <v>1.1920764731137223</v>
      </c>
      <c r="Z2972">
        <f t="shared" si="187"/>
        <v>-0.25171914129146833</v>
      </c>
    </row>
    <row r="2973" spans="1:26">
      <c r="A2973" s="2" t="s">
        <v>2534</v>
      </c>
      <c r="B2973" s="2" t="s">
        <v>2534</v>
      </c>
      <c r="C2973" s="1">
        <v>32.984418120000001</v>
      </c>
      <c r="D2973" s="1">
        <v>27.463794620000002</v>
      </c>
      <c r="E2973" s="1">
        <f t="shared" si="184"/>
        <v>1.2010145930810197</v>
      </c>
      <c r="F2973">
        <f t="shared" si="185"/>
        <v>-0.23098231405425032</v>
      </c>
      <c r="G2973" s="1"/>
      <c r="H2973" s="1"/>
      <c r="I2973" s="1"/>
      <c r="J2973" s="1"/>
      <c r="K2973" t="s">
        <v>1885</v>
      </c>
      <c r="L2973" t="s">
        <v>1885</v>
      </c>
      <c r="M2973">
        <v>36.687562579999998</v>
      </c>
      <c r="N2973">
        <v>30.5864607</v>
      </c>
      <c r="O2973">
        <v>1.1994706723292112</v>
      </c>
      <c r="P2973">
        <f t="shared" si="186"/>
        <v>-0.2556116034920291</v>
      </c>
      <c r="U2973" t="s">
        <v>2001</v>
      </c>
      <c r="V2973" t="s">
        <v>2001</v>
      </c>
      <c r="W2973">
        <v>35.558164300000001</v>
      </c>
      <c r="X2973">
        <v>29.82892983</v>
      </c>
      <c r="Y2973">
        <v>1.1920697290399573</v>
      </c>
      <c r="Z2973">
        <f t="shared" si="187"/>
        <v>-0.25185021885964481</v>
      </c>
    </row>
    <row r="2974" spans="1:26">
      <c r="A2974" s="2" t="s">
        <v>1801</v>
      </c>
      <c r="B2974" s="2" t="s">
        <v>1801</v>
      </c>
      <c r="C2974" s="1">
        <v>32.484750150000004</v>
      </c>
      <c r="D2974" s="1">
        <v>27.04803738</v>
      </c>
      <c r="E2974" s="1">
        <f t="shared" si="184"/>
        <v>1.2010021168493372</v>
      </c>
      <c r="F2974">
        <f t="shared" si="185"/>
        <v>-0.23122956902052499</v>
      </c>
      <c r="G2974" s="1"/>
      <c r="H2974" s="1"/>
      <c r="I2974" s="1"/>
      <c r="J2974" s="1"/>
      <c r="K2974" t="s">
        <v>1456</v>
      </c>
      <c r="L2974" t="s">
        <v>1456</v>
      </c>
      <c r="M2974">
        <v>37.122941079999997</v>
      </c>
      <c r="N2974">
        <v>30.950330820000001</v>
      </c>
      <c r="O2974">
        <v>1.199436002668226</v>
      </c>
      <c r="P2974">
        <f t="shared" si="186"/>
        <v>-0.2562674704705889</v>
      </c>
      <c r="U2974" t="s">
        <v>1239</v>
      </c>
      <c r="V2974" t="s">
        <v>1239</v>
      </c>
      <c r="W2974">
        <v>36.612892119999998</v>
      </c>
      <c r="X2974">
        <v>30.713752580000001</v>
      </c>
      <c r="Y2974">
        <v>1.1920683421745528</v>
      </c>
      <c r="Z2974">
        <f t="shared" si="187"/>
        <v>-0.25187717392433523</v>
      </c>
    </row>
    <row r="2975" spans="1:26">
      <c r="A2975" s="2" t="s">
        <v>2694</v>
      </c>
      <c r="B2975" s="2" t="s">
        <v>2694</v>
      </c>
      <c r="C2975" s="1">
        <v>32.713610989999999</v>
      </c>
      <c r="D2975" s="1">
        <v>27.23891785</v>
      </c>
      <c r="E2975" s="1">
        <f t="shared" si="184"/>
        <v>1.2009879089231146</v>
      </c>
      <c r="F2975">
        <f t="shared" si="185"/>
        <v>-0.23151114284893978</v>
      </c>
      <c r="G2975" s="1"/>
      <c r="H2975" s="1"/>
      <c r="I2975" s="1"/>
      <c r="J2975" s="1"/>
      <c r="K2975" t="s">
        <v>1009</v>
      </c>
      <c r="L2975" t="s">
        <v>1009</v>
      </c>
      <c r="M2975">
        <v>36.976704849999997</v>
      </c>
      <c r="N2975">
        <v>30.828547660000002</v>
      </c>
      <c r="O2975">
        <v>1.19943064648411</v>
      </c>
      <c r="P2975">
        <f t="shared" si="186"/>
        <v>-0.25636879665010592</v>
      </c>
      <c r="U2975" t="s">
        <v>1759</v>
      </c>
      <c r="V2975" t="s">
        <v>1759</v>
      </c>
      <c r="W2975">
        <v>35.051929229999999</v>
      </c>
      <c r="X2975">
        <v>29.404576689999999</v>
      </c>
      <c r="Y2975">
        <v>1.1920569236393928</v>
      </c>
      <c r="Z2975">
        <f t="shared" si="187"/>
        <v>-0.25209910415123865</v>
      </c>
    </row>
    <row r="2976" spans="1:26">
      <c r="A2976" s="2" t="s">
        <v>2054</v>
      </c>
      <c r="B2976" s="2" t="s">
        <v>2054</v>
      </c>
      <c r="C2976" s="1">
        <v>33.424449420000002</v>
      </c>
      <c r="D2976" s="1">
        <v>27.831916849999999</v>
      </c>
      <c r="E2976" s="1">
        <f t="shared" si="184"/>
        <v>1.20093954003028</v>
      </c>
      <c r="F2976">
        <f t="shared" si="185"/>
        <v>-0.23246972147035061</v>
      </c>
      <c r="G2976" s="1"/>
      <c r="H2976" s="1"/>
      <c r="I2976" s="1"/>
      <c r="J2976" s="1"/>
      <c r="K2976" t="s">
        <v>1385</v>
      </c>
      <c r="L2976" t="s">
        <v>1385</v>
      </c>
      <c r="M2976">
        <v>34.586055010000003</v>
      </c>
      <c r="N2976">
        <v>28.8354012</v>
      </c>
      <c r="O2976">
        <v>1.199430338080401</v>
      </c>
      <c r="P2976">
        <f t="shared" si="186"/>
        <v>-0.25637463090988982</v>
      </c>
      <c r="U2976" t="s">
        <v>1674</v>
      </c>
      <c r="V2976" t="s">
        <v>1674</v>
      </c>
      <c r="W2976">
        <v>37.232415869999997</v>
      </c>
      <c r="X2976">
        <v>31.23442339</v>
      </c>
      <c r="Y2976">
        <v>1.1920314777419683</v>
      </c>
      <c r="Z2976">
        <f t="shared" si="187"/>
        <v>-0.25259366967212316</v>
      </c>
    </row>
    <row r="2977" spans="1:26">
      <c r="A2977" s="2" t="s">
        <v>1515</v>
      </c>
      <c r="B2977" s="2" t="s">
        <v>1515</v>
      </c>
      <c r="C2977" s="1">
        <v>32.816838410000003</v>
      </c>
      <c r="D2977" s="1">
        <v>27.32661899</v>
      </c>
      <c r="E2977" s="1">
        <f t="shared" si="184"/>
        <v>1.2009110392328122</v>
      </c>
      <c r="F2977">
        <f t="shared" si="185"/>
        <v>-0.23303455257449227</v>
      </c>
      <c r="G2977" s="1"/>
      <c r="H2977" s="1"/>
      <c r="I2977" s="1"/>
      <c r="J2977" s="1"/>
      <c r="K2977" t="s">
        <v>2760</v>
      </c>
      <c r="L2977" t="s">
        <v>2760</v>
      </c>
      <c r="M2977">
        <v>37.348968890000002</v>
      </c>
      <c r="N2977">
        <v>31.138975970000001</v>
      </c>
      <c r="O2977">
        <v>1.1994282961001304</v>
      </c>
      <c r="P2977">
        <f t="shared" si="186"/>
        <v>-0.25641326028763201</v>
      </c>
      <c r="U2977" t="s">
        <v>1735</v>
      </c>
      <c r="V2977" t="s">
        <v>1735</v>
      </c>
      <c r="W2977">
        <v>36.19338578</v>
      </c>
      <c r="X2977">
        <v>30.36325793</v>
      </c>
      <c r="Y2977">
        <v>1.1920125917792117</v>
      </c>
      <c r="Z2977">
        <f t="shared" si="187"/>
        <v>-0.25296073654550916</v>
      </c>
    </row>
    <row r="2978" spans="1:26">
      <c r="A2978" s="2" t="s">
        <v>2278</v>
      </c>
      <c r="B2978" s="2" t="s">
        <v>2278</v>
      </c>
      <c r="C2978" s="1">
        <v>33.78689404</v>
      </c>
      <c r="D2978" s="1">
        <v>28.134428639999999</v>
      </c>
      <c r="E2978" s="1">
        <f t="shared" si="184"/>
        <v>1.2009091946499895</v>
      </c>
      <c r="F2978">
        <f t="shared" si="185"/>
        <v>-0.23307110866572464</v>
      </c>
      <c r="G2978" s="1"/>
      <c r="H2978" s="1"/>
      <c r="I2978" s="1"/>
      <c r="J2978" s="1"/>
      <c r="K2978" t="s">
        <v>1335</v>
      </c>
      <c r="L2978" t="s">
        <v>1335</v>
      </c>
      <c r="M2978">
        <v>36.025172810000001</v>
      </c>
      <c r="N2978">
        <v>30.035524710000001</v>
      </c>
      <c r="O2978">
        <v>1.1994187935064045</v>
      </c>
      <c r="P2978">
        <f t="shared" si="186"/>
        <v>-0.25659302660949324</v>
      </c>
      <c r="U2978" t="s">
        <v>1543</v>
      </c>
      <c r="V2978" t="s">
        <v>1543</v>
      </c>
      <c r="W2978">
        <v>35.566326609999997</v>
      </c>
      <c r="X2978">
        <v>29.8372259</v>
      </c>
      <c r="Y2978">
        <v>1.1920118421598973</v>
      </c>
      <c r="Z2978">
        <f t="shared" si="187"/>
        <v>-0.25297530611876912</v>
      </c>
    </row>
    <row r="2979" spans="1:26">
      <c r="A2979" s="2" t="s">
        <v>1521</v>
      </c>
      <c r="B2979" s="2" t="s">
        <v>1521</v>
      </c>
      <c r="C2979" s="1">
        <v>33.731238400000002</v>
      </c>
      <c r="D2979" s="1">
        <v>28.088091380000002</v>
      </c>
      <c r="E2979" s="1">
        <f t="shared" si="184"/>
        <v>1.200908881406523</v>
      </c>
      <c r="F2979">
        <f t="shared" si="185"/>
        <v>-0.23307731655002148</v>
      </c>
      <c r="G2979" s="1"/>
      <c r="H2979" s="1"/>
      <c r="I2979" s="1"/>
      <c r="J2979" s="1"/>
      <c r="K2979" t="s">
        <v>1382</v>
      </c>
      <c r="L2979" t="s">
        <v>1382</v>
      </c>
      <c r="M2979">
        <v>35.89951748</v>
      </c>
      <c r="N2979">
        <v>29.93103279</v>
      </c>
      <c r="O2979">
        <v>1.1994079099066064</v>
      </c>
      <c r="P2979">
        <f t="shared" si="186"/>
        <v>-0.25679891825978818</v>
      </c>
      <c r="U2979" t="s">
        <v>1712</v>
      </c>
      <c r="V2979" t="s">
        <v>1712</v>
      </c>
      <c r="W2979">
        <v>35.672018190000003</v>
      </c>
      <c r="X2979">
        <v>29.926512039999999</v>
      </c>
      <c r="Y2979">
        <v>1.1919871631655743</v>
      </c>
      <c r="Z2979">
        <f t="shared" si="187"/>
        <v>-0.25345496613934765</v>
      </c>
    </row>
    <row r="2980" spans="1:26">
      <c r="A2980" s="2" t="s">
        <v>2543</v>
      </c>
      <c r="B2980" s="2" t="s">
        <v>2543</v>
      </c>
      <c r="C2980" s="1">
        <v>33.624087580000001</v>
      </c>
      <c r="D2980" s="1">
        <v>27.999298209999999</v>
      </c>
      <c r="E2980" s="1">
        <f t="shared" si="184"/>
        <v>1.2008903697447353</v>
      </c>
      <c r="F2980">
        <f t="shared" si="185"/>
        <v>-0.23344418215716189</v>
      </c>
      <c r="G2980" s="1"/>
      <c r="H2980" s="1"/>
      <c r="I2980" s="1"/>
      <c r="J2980" s="1"/>
      <c r="K2980" t="s">
        <v>1995</v>
      </c>
      <c r="L2980" t="s">
        <v>1995</v>
      </c>
      <c r="M2980">
        <v>36.496137990000001</v>
      </c>
      <c r="N2980">
        <v>30.42871796</v>
      </c>
      <c r="O2980">
        <v>1.1993978201111173</v>
      </c>
      <c r="P2980">
        <f t="shared" si="186"/>
        <v>-0.25698979303311098</v>
      </c>
      <c r="U2980" t="s">
        <v>1592</v>
      </c>
      <c r="V2980" s="16" t="s">
        <v>1592</v>
      </c>
      <c r="W2980">
        <v>39.121300650000002</v>
      </c>
      <c r="X2980">
        <v>32.82028828</v>
      </c>
      <c r="Y2980">
        <v>1.1919852841097593</v>
      </c>
      <c r="Z2980">
        <f t="shared" si="187"/>
        <v>-0.25349148739864485</v>
      </c>
    </row>
    <row r="2981" spans="1:26">
      <c r="A2981" s="2" t="s">
        <v>1240</v>
      </c>
      <c r="B2981" s="2" t="s">
        <v>1240</v>
      </c>
      <c r="C2981" s="1">
        <v>34.136207689999999</v>
      </c>
      <c r="D2981" s="1">
        <v>28.426144170000001</v>
      </c>
      <c r="E2981" s="1">
        <f t="shared" si="184"/>
        <v>1.2008736565132252</v>
      </c>
      <c r="F2981">
        <f t="shared" si="185"/>
        <v>-0.23377540632793348</v>
      </c>
      <c r="G2981" s="1"/>
      <c r="H2981" s="1"/>
      <c r="I2981" s="1"/>
      <c r="J2981" s="1"/>
      <c r="K2981" t="s">
        <v>1923</v>
      </c>
      <c r="L2981" t="s">
        <v>1923</v>
      </c>
      <c r="M2981">
        <v>36.284268500000003</v>
      </c>
      <c r="N2981">
        <v>30.252076299999999</v>
      </c>
      <c r="O2981">
        <v>1.1993976261391357</v>
      </c>
      <c r="P2981">
        <f t="shared" si="186"/>
        <v>-0.25699346251858834</v>
      </c>
      <c r="U2981" t="s">
        <v>1596</v>
      </c>
      <c r="V2981" t="s">
        <v>1596</v>
      </c>
      <c r="W2981">
        <v>36.266025200000001</v>
      </c>
      <c r="X2981">
        <v>30.425005240000001</v>
      </c>
      <c r="Y2981">
        <v>1.1919809023507009</v>
      </c>
      <c r="Z2981">
        <f t="shared" si="187"/>
        <v>-0.25357665110558736</v>
      </c>
    </row>
    <row r="2982" spans="1:26">
      <c r="A2982" s="2" t="s">
        <v>1232</v>
      </c>
      <c r="B2982" s="2" t="s">
        <v>1232</v>
      </c>
      <c r="C2982" s="1">
        <v>33.108056939999997</v>
      </c>
      <c r="D2982" s="1">
        <v>27.569998139999999</v>
      </c>
      <c r="E2982" s="1">
        <f t="shared" si="184"/>
        <v>1.2008726577302553</v>
      </c>
      <c r="F2982">
        <f t="shared" si="185"/>
        <v>-0.23379520028942927</v>
      </c>
      <c r="G2982" s="1"/>
      <c r="H2982" s="1"/>
      <c r="I2982" s="1"/>
      <c r="J2982" s="1"/>
      <c r="K2982" t="s">
        <v>1478</v>
      </c>
      <c r="L2982" t="s">
        <v>1478</v>
      </c>
      <c r="M2982">
        <v>35.362387900000002</v>
      </c>
      <c r="N2982">
        <v>29.483653400000001</v>
      </c>
      <c r="O2982">
        <v>1.199389621775977</v>
      </c>
      <c r="P2982">
        <f t="shared" si="186"/>
        <v>-0.25714488590523332</v>
      </c>
      <c r="U2982" t="s">
        <v>1561</v>
      </c>
      <c r="V2982" t="s">
        <v>1561</v>
      </c>
      <c r="W2982">
        <v>35.646470460000003</v>
      </c>
      <c r="X2982">
        <v>29.90650218</v>
      </c>
      <c r="Y2982">
        <v>1.1919304452741588</v>
      </c>
      <c r="Z2982">
        <f t="shared" si="187"/>
        <v>-0.25455733297842714</v>
      </c>
    </row>
    <row r="2983" spans="1:26">
      <c r="A2983" s="2" t="s">
        <v>1304</v>
      </c>
      <c r="B2983" s="2" t="s">
        <v>1304</v>
      </c>
      <c r="C2983" s="1">
        <v>37.318940959999999</v>
      </c>
      <c r="D2983" s="1">
        <v>31.076680669999998</v>
      </c>
      <c r="E2983" s="1">
        <f t="shared" si="184"/>
        <v>1.200866378114378</v>
      </c>
      <c r="F2983">
        <f t="shared" si="185"/>
        <v>-0.23391965022363045</v>
      </c>
      <c r="G2983" s="1"/>
      <c r="H2983" s="1"/>
      <c r="I2983" s="1"/>
      <c r="J2983" s="1"/>
      <c r="K2983" t="s">
        <v>2058</v>
      </c>
      <c r="L2983" t="s">
        <v>2058</v>
      </c>
      <c r="M2983">
        <v>33.818582720000002</v>
      </c>
      <c r="N2983">
        <v>28.19658042</v>
      </c>
      <c r="O2983">
        <v>1.1993859615690234</v>
      </c>
      <c r="P2983">
        <f t="shared" si="186"/>
        <v>-0.2572141282574022</v>
      </c>
      <c r="U2983" t="s">
        <v>1820</v>
      </c>
      <c r="V2983" t="s">
        <v>1820</v>
      </c>
      <c r="W2983">
        <v>36.453283820000003</v>
      </c>
      <c r="X2983">
        <v>30.584185919999999</v>
      </c>
      <c r="Y2983">
        <v>1.191899758762649</v>
      </c>
      <c r="Z2983">
        <f t="shared" si="187"/>
        <v>-0.25515375488078018</v>
      </c>
    </row>
    <row r="2984" spans="1:26">
      <c r="A2984" s="2" t="s">
        <v>2799</v>
      </c>
      <c r="B2984" s="2" t="s">
        <v>2799</v>
      </c>
      <c r="C2984" s="1">
        <v>33.43730832</v>
      </c>
      <c r="D2984" s="1">
        <v>27.84500847</v>
      </c>
      <c r="E2984" s="1">
        <f t="shared" si="184"/>
        <v>1.2008367085262373</v>
      </c>
      <c r="F2984">
        <f t="shared" si="185"/>
        <v>-0.23450764451564557</v>
      </c>
      <c r="G2984" s="1"/>
      <c r="H2984" s="1"/>
      <c r="I2984" s="1"/>
      <c r="J2984" s="1"/>
      <c r="K2984" t="s">
        <v>1834</v>
      </c>
      <c r="L2984" t="s">
        <v>1834</v>
      </c>
      <c r="M2984">
        <v>37.716756500000002</v>
      </c>
      <c r="N2984">
        <v>31.44672284</v>
      </c>
      <c r="O2984">
        <v>1.1993859166788778</v>
      </c>
      <c r="P2984">
        <f t="shared" si="186"/>
        <v>-0.25721497747147948</v>
      </c>
      <c r="U2984" t="s">
        <v>862</v>
      </c>
      <c r="V2984" t="s">
        <v>862</v>
      </c>
      <c r="W2984">
        <v>36.964424889999997</v>
      </c>
      <c r="X2984">
        <v>31.013146150000001</v>
      </c>
      <c r="Y2984">
        <v>1.1918953566083135</v>
      </c>
      <c r="Z2984">
        <f t="shared" si="187"/>
        <v>-0.25523931498957231</v>
      </c>
    </row>
    <row r="2985" spans="1:26">
      <c r="A2985" s="2" t="s">
        <v>2848</v>
      </c>
      <c r="B2985" s="2" t="s">
        <v>2848</v>
      </c>
      <c r="C2985" s="1">
        <v>33.637360059999999</v>
      </c>
      <c r="D2985" s="1">
        <v>28.01360687</v>
      </c>
      <c r="E2985" s="1">
        <f t="shared" si="184"/>
        <v>1.2007507714410928</v>
      </c>
      <c r="F2985">
        <f t="shared" si="185"/>
        <v>-0.23621075260388827</v>
      </c>
      <c r="G2985" s="1"/>
      <c r="H2985" s="1"/>
      <c r="I2985" s="1"/>
      <c r="J2985" s="1"/>
      <c r="K2985" t="s">
        <v>1089</v>
      </c>
      <c r="L2985" t="s">
        <v>1089</v>
      </c>
      <c r="M2985">
        <v>36.742341240000002</v>
      </c>
      <c r="N2985">
        <v>30.634333949999998</v>
      </c>
      <c r="O2985">
        <v>1.1993843672256501</v>
      </c>
      <c r="P2985">
        <f t="shared" si="186"/>
        <v>-0.25724428941679445</v>
      </c>
      <c r="U2985" t="s">
        <v>1787</v>
      </c>
      <c r="V2985" t="s">
        <v>1787</v>
      </c>
      <c r="W2985">
        <v>37.835130849999999</v>
      </c>
      <c r="X2985">
        <v>31.74405127</v>
      </c>
      <c r="Y2985">
        <v>1.1918809772638073</v>
      </c>
      <c r="Z2985">
        <f t="shared" si="187"/>
        <v>-0.25551879139738215</v>
      </c>
    </row>
    <row r="2986" spans="1:26">
      <c r="A2986" s="2" t="s">
        <v>2152</v>
      </c>
      <c r="B2986" s="2" t="s">
        <v>2152</v>
      </c>
      <c r="C2986" s="1">
        <v>36.121140099999998</v>
      </c>
      <c r="D2986" s="1">
        <v>30.082400280000002</v>
      </c>
      <c r="E2986" s="1">
        <f t="shared" si="184"/>
        <v>1.2007399597037738</v>
      </c>
      <c r="F2986">
        <f t="shared" si="185"/>
        <v>-0.23642502048654868</v>
      </c>
      <c r="G2986" s="1"/>
      <c r="H2986" s="1"/>
      <c r="I2986" s="1"/>
      <c r="J2986" s="1"/>
      <c r="K2986" t="s">
        <v>2650</v>
      </c>
      <c r="L2986" t="s">
        <v>2650</v>
      </c>
      <c r="M2986">
        <v>32.147133330000003</v>
      </c>
      <c r="N2986">
        <v>26.803356130000001</v>
      </c>
      <c r="O2986">
        <v>1.1993697048265874</v>
      </c>
      <c r="P2986">
        <f t="shared" si="186"/>
        <v>-0.25752166690184619</v>
      </c>
      <c r="U2986" t="s">
        <v>2204</v>
      </c>
      <c r="V2986" t="s">
        <v>2204</v>
      </c>
      <c r="W2986">
        <v>36.224161719999998</v>
      </c>
      <c r="X2986">
        <v>30.392873529999999</v>
      </c>
      <c r="Y2986">
        <v>1.1918636677852816</v>
      </c>
      <c r="Z2986">
        <f t="shared" si="187"/>
        <v>-0.25585521778158304</v>
      </c>
    </row>
    <row r="2987" spans="1:26">
      <c r="A2987" s="2" t="s">
        <v>1492</v>
      </c>
      <c r="B2987" s="2" t="s">
        <v>1492</v>
      </c>
      <c r="C2987" s="1">
        <v>34.669481640000001</v>
      </c>
      <c r="D2987" s="1">
        <v>28.873553940000001</v>
      </c>
      <c r="E2987" s="1">
        <f t="shared" si="184"/>
        <v>1.2007348216310361</v>
      </c>
      <c r="F2987">
        <f t="shared" si="185"/>
        <v>-0.23652684722669093</v>
      </c>
      <c r="G2987" s="1"/>
      <c r="H2987" s="1"/>
      <c r="I2987" s="1"/>
      <c r="J2987" s="1"/>
      <c r="K2987" t="s">
        <v>1599</v>
      </c>
      <c r="L2987" t="s">
        <v>1599</v>
      </c>
      <c r="M2987">
        <v>36.596922229999997</v>
      </c>
      <c r="N2987">
        <v>30.513508890000001</v>
      </c>
      <c r="O2987">
        <v>1.1993678721752541</v>
      </c>
      <c r="P2987">
        <f t="shared" si="186"/>
        <v>-0.2575563362772772</v>
      </c>
      <c r="U2987" t="s">
        <v>1688</v>
      </c>
      <c r="V2987" t="s">
        <v>1688</v>
      </c>
      <c r="W2987">
        <v>35.370218289999997</v>
      </c>
      <c r="X2987">
        <v>29.677721930000001</v>
      </c>
      <c r="Y2987">
        <v>1.1918104217509258</v>
      </c>
      <c r="Z2987">
        <f t="shared" si="187"/>
        <v>-0.25689010573530491</v>
      </c>
    </row>
    <row r="2988" spans="1:26">
      <c r="A2988" s="2" t="s">
        <v>1453</v>
      </c>
      <c r="B2988" s="2" t="s">
        <v>1453</v>
      </c>
      <c r="C2988" s="1">
        <v>34.63569854</v>
      </c>
      <c r="D2988" s="1">
        <v>28.845531399999999</v>
      </c>
      <c r="E2988" s="1">
        <f t="shared" si="184"/>
        <v>1.2007301255680802</v>
      </c>
      <c r="F2988">
        <f t="shared" si="185"/>
        <v>-0.23661991418130698</v>
      </c>
      <c r="G2988" s="1"/>
      <c r="H2988" s="1"/>
      <c r="I2988" s="1"/>
      <c r="J2988" s="1"/>
      <c r="K2988" t="s">
        <v>2688</v>
      </c>
      <c r="L2988" t="s">
        <v>2688</v>
      </c>
      <c r="M2988">
        <v>34.642917060000002</v>
      </c>
      <c r="N2988">
        <v>28.884430210000001</v>
      </c>
      <c r="O2988">
        <v>1.1993630065794536</v>
      </c>
      <c r="P2988">
        <f t="shared" si="186"/>
        <v>-0.25764838170044763</v>
      </c>
      <c r="U2988" t="s">
        <v>1927</v>
      </c>
      <c r="V2988" t="s">
        <v>1927</v>
      </c>
      <c r="W2988">
        <v>35.962861910000001</v>
      </c>
      <c r="X2988">
        <v>30.175139900000001</v>
      </c>
      <c r="Y2988">
        <v>1.191804314053901</v>
      </c>
      <c r="Z2988">
        <f t="shared" si="187"/>
        <v>-0.25700881470870396</v>
      </c>
    </row>
    <row r="2989" spans="1:26">
      <c r="A2989" s="2" t="s">
        <v>1950</v>
      </c>
      <c r="B2989" s="2" t="s">
        <v>1950</v>
      </c>
      <c r="C2989" s="1">
        <v>35.077119359999998</v>
      </c>
      <c r="D2989" s="1">
        <v>29.21339832</v>
      </c>
      <c r="E2989" s="1">
        <f t="shared" si="184"/>
        <v>1.2007202645775583</v>
      </c>
      <c r="F2989">
        <f t="shared" si="185"/>
        <v>-0.23681534008722085</v>
      </c>
      <c r="G2989" s="1"/>
      <c r="H2989" s="1"/>
      <c r="I2989" s="1"/>
      <c r="J2989" s="1"/>
      <c r="K2989" t="s">
        <v>2006</v>
      </c>
      <c r="L2989" t="s">
        <v>2006</v>
      </c>
      <c r="M2989">
        <v>35.729318859999999</v>
      </c>
      <c r="N2989">
        <v>29.790251420000001</v>
      </c>
      <c r="O2989">
        <v>1.1993627833571334</v>
      </c>
      <c r="P2989">
        <f t="shared" si="186"/>
        <v>-0.25765260453229905</v>
      </c>
      <c r="U2989" t="s">
        <v>1285</v>
      </c>
      <c r="V2989" t="s">
        <v>1285</v>
      </c>
      <c r="W2989">
        <v>38.558507779999999</v>
      </c>
      <c r="X2989">
        <v>32.353118539999997</v>
      </c>
      <c r="Y2989">
        <v>1.1918018886596025</v>
      </c>
      <c r="Z2989">
        <f t="shared" si="187"/>
        <v>-0.25705595458255409</v>
      </c>
    </row>
    <row r="2990" spans="1:26">
      <c r="A2990" s="2" t="s">
        <v>1568</v>
      </c>
      <c r="B2990" s="2" t="s">
        <v>1568</v>
      </c>
      <c r="C2990" s="1">
        <v>35.232327580000003</v>
      </c>
      <c r="D2990" s="1">
        <v>29.343351009999999</v>
      </c>
      <c r="E2990" s="1">
        <f t="shared" si="184"/>
        <v>1.2006920262104039</v>
      </c>
      <c r="F2990">
        <f t="shared" si="185"/>
        <v>-0.23737497032623264</v>
      </c>
      <c r="G2990" s="1"/>
      <c r="H2990" s="1"/>
      <c r="I2990" s="1"/>
      <c r="J2990" s="1"/>
      <c r="K2990" t="s">
        <v>1744</v>
      </c>
      <c r="L2990" t="s">
        <v>1744</v>
      </c>
      <c r="M2990">
        <v>35.768389999999997</v>
      </c>
      <c r="N2990">
        <v>29.82283807</v>
      </c>
      <c r="O2990">
        <v>1.1993623784578997</v>
      </c>
      <c r="P2990">
        <f t="shared" si="186"/>
        <v>-0.25766026425637706</v>
      </c>
      <c r="U2990" t="s">
        <v>1314</v>
      </c>
      <c r="V2990" t="s">
        <v>1314</v>
      </c>
      <c r="W2990">
        <v>37.53924507</v>
      </c>
      <c r="X2990">
        <v>31.498721979999999</v>
      </c>
      <c r="Y2990">
        <v>1.1917704182993649</v>
      </c>
      <c r="Z2990">
        <f t="shared" si="187"/>
        <v>-0.25766761133977761</v>
      </c>
    </row>
    <row r="2991" spans="1:26">
      <c r="A2991" s="2" t="s">
        <v>1946</v>
      </c>
      <c r="B2991" s="2" t="s">
        <v>1946</v>
      </c>
      <c r="C2991" s="1">
        <v>34.917439340000001</v>
      </c>
      <c r="D2991" s="1">
        <v>29.082343130000002</v>
      </c>
      <c r="E2991" s="1">
        <f t="shared" si="184"/>
        <v>1.2006405118018426</v>
      </c>
      <c r="F2991">
        <f t="shared" si="185"/>
        <v>-0.23839588703214987</v>
      </c>
      <c r="G2991" s="1"/>
      <c r="H2991" s="1"/>
      <c r="I2991" s="1"/>
      <c r="J2991" s="1"/>
      <c r="K2991" t="s">
        <v>1408</v>
      </c>
      <c r="L2991" t="s">
        <v>1408</v>
      </c>
      <c r="M2991">
        <v>35.499367960000001</v>
      </c>
      <c r="N2991">
        <v>29.598773189999999</v>
      </c>
      <c r="O2991">
        <v>1.1993526803331676</v>
      </c>
      <c r="P2991">
        <f t="shared" si="186"/>
        <v>-0.25784372955673007</v>
      </c>
      <c r="U2991" t="s">
        <v>2175</v>
      </c>
      <c r="V2991" t="s">
        <v>2175</v>
      </c>
      <c r="W2991">
        <v>34.300926570000001</v>
      </c>
      <c r="X2991">
        <v>28.781796549999999</v>
      </c>
      <c r="Y2991">
        <v>1.1917576621880472</v>
      </c>
      <c r="Z2991">
        <f t="shared" si="187"/>
        <v>-0.2579155386473922</v>
      </c>
    </row>
    <row r="2992" spans="1:26">
      <c r="A2992" s="2" t="s">
        <v>1079</v>
      </c>
      <c r="B2992" s="2" t="s">
        <v>1079</v>
      </c>
      <c r="C2992" s="1">
        <v>31.717603860000001</v>
      </c>
      <c r="D2992" s="1">
        <v>26.417257960000001</v>
      </c>
      <c r="E2992" s="1">
        <f t="shared" si="184"/>
        <v>1.20063951784949</v>
      </c>
      <c r="F2992">
        <f t="shared" si="185"/>
        <v>-0.23841558526008338</v>
      </c>
      <c r="G2992" s="1"/>
      <c r="H2992" s="1"/>
      <c r="I2992" s="1"/>
      <c r="J2992" s="1"/>
      <c r="K2992" t="s">
        <v>889</v>
      </c>
      <c r="L2992" t="s">
        <v>889</v>
      </c>
      <c r="M2992">
        <v>36.901981339999999</v>
      </c>
      <c r="N2992">
        <v>30.768258119999999</v>
      </c>
      <c r="O2992">
        <v>1.1993523063956928</v>
      </c>
      <c r="P2992">
        <f t="shared" si="186"/>
        <v>-0.25785080355845874</v>
      </c>
      <c r="U2992" t="s">
        <v>2621</v>
      </c>
      <c r="V2992" t="s">
        <v>2621</v>
      </c>
      <c r="W2992">
        <v>34.578651030000003</v>
      </c>
      <c r="X2992">
        <v>29.01520176</v>
      </c>
      <c r="Y2992">
        <v>1.1917425670866679</v>
      </c>
      <c r="Z2992">
        <f t="shared" si="187"/>
        <v>-0.25820892647930582</v>
      </c>
    </row>
    <row r="2993" spans="1:26">
      <c r="A2993" s="2" t="s">
        <v>2206</v>
      </c>
      <c r="B2993" s="2" t="s">
        <v>2206</v>
      </c>
      <c r="C2993" s="1">
        <v>34.945314240000002</v>
      </c>
      <c r="D2993" s="1">
        <v>29.105934269999999</v>
      </c>
      <c r="E2993" s="1">
        <f t="shared" si="184"/>
        <v>1.2006250655220765</v>
      </c>
      <c r="F2993">
        <f t="shared" si="185"/>
        <v>-0.23870200265102065</v>
      </c>
      <c r="G2993" s="1"/>
      <c r="H2993" s="1"/>
      <c r="I2993" s="1"/>
      <c r="J2993" s="1"/>
      <c r="K2993" t="s">
        <v>1658</v>
      </c>
      <c r="L2993" t="s">
        <v>1658</v>
      </c>
      <c r="M2993">
        <v>35.339952369999999</v>
      </c>
      <c r="N2993">
        <v>29.46587452</v>
      </c>
      <c r="O2993">
        <v>1.1993518925091791</v>
      </c>
      <c r="P2993">
        <f t="shared" si="186"/>
        <v>-0.25785863330035735</v>
      </c>
      <c r="U2993" t="s">
        <v>1259</v>
      </c>
      <c r="V2993" t="s">
        <v>1259</v>
      </c>
      <c r="W2993">
        <v>40.136594639999998</v>
      </c>
      <c r="X2993">
        <v>33.679544980000003</v>
      </c>
      <c r="Y2993">
        <v>1.1917202166429031</v>
      </c>
      <c r="Z2993">
        <f t="shared" si="187"/>
        <v>-0.25864332887738878</v>
      </c>
    </row>
    <row r="2994" spans="1:26">
      <c r="A2994" s="2" t="s">
        <v>2402</v>
      </c>
      <c r="B2994" s="2" t="s">
        <v>2402</v>
      </c>
      <c r="C2994" s="1">
        <v>32.363269590000002</v>
      </c>
      <c r="D2994" s="1">
        <v>26.95535684</v>
      </c>
      <c r="E2994" s="1">
        <f t="shared" si="184"/>
        <v>1.2006247879447476</v>
      </c>
      <c r="F2994">
        <f t="shared" si="185"/>
        <v>-0.23870750370092439</v>
      </c>
      <c r="G2994" s="1"/>
      <c r="H2994" s="1"/>
      <c r="I2994" s="1"/>
      <c r="J2994" s="1"/>
      <c r="K2994" t="s">
        <v>1795</v>
      </c>
      <c r="L2994" t="s">
        <v>1795</v>
      </c>
      <c r="M2994">
        <v>34.942830489999999</v>
      </c>
      <c r="N2994">
        <v>29.135364249999999</v>
      </c>
      <c r="O2994">
        <v>1.1993270511454135</v>
      </c>
      <c r="P2994">
        <f t="shared" si="186"/>
        <v>-0.25832857242676488</v>
      </c>
      <c r="U2994" t="s">
        <v>1557</v>
      </c>
      <c r="V2994" t="s">
        <v>1557</v>
      </c>
      <c r="W2994">
        <v>36.756169180000001</v>
      </c>
      <c r="X2994">
        <v>30.843555469999998</v>
      </c>
      <c r="Y2994">
        <v>1.1916968916164969</v>
      </c>
      <c r="Z2994">
        <f t="shared" si="187"/>
        <v>-0.25909667322762925</v>
      </c>
    </row>
    <row r="2995" spans="1:26">
      <c r="A2995" s="2" t="s">
        <v>1628</v>
      </c>
      <c r="B2995" s="2" t="s">
        <v>1628</v>
      </c>
      <c r="C2995" s="1">
        <v>34.381695010000001</v>
      </c>
      <c r="D2995" s="1">
        <v>28.636542380000002</v>
      </c>
      <c r="E2995" s="1">
        <f t="shared" si="184"/>
        <v>1.2006231252978523</v>
      </c>
      <c r="F2995">
        <f t="shared" si="185"/>
        <v>-0.23874045417126522</v>
      </c>
      <c r="G2995" s="1"/>
      <c r="H2995" s="1"/>
      <c r="I2995" s="1"/>
      <c r="J2995" s="1"/>
      <c r="K2995" t="s">
        <v>900</v>
      </c>
      <c r="L2995" t="s">
        <v>900</v>
      </c>
      <c r="M2995">
        <v>37.904244759999997</v>
      </c>
      <c r="N2995">
        <v>31.60494319</v>
      </c>
      <c r="O2995">
        <v>1.1993138077208485</v>
      </c>
      <c r="P2995">
        <f t="shared" si="186"/>
        <v>-0.25857910631167752</v>
      </c>
      <c r="U2995" t="s">
        <v>1261</v>
      </c>
      <c r="V2995" t="s">
        <v>1261</v>
      </c>
      <c r="W2995">
        <v>35.479690069999997</v>
      </c>
      <c r="X2995">
        <v>29.7731508</v>
      </c>
      <c r="Y2995">
        <v>1.191667294749335</v>
      </c>
      <c r="Z2995">
        <f t="shared" si="187"/>
        <v>-0.25967191684275232</v>
      </c>
    </row>
    <row r="2996" spans="1:26">
      <c r="A2996" s="2" t="s">
        <v>1555</v>
      </c>
      <c r="B2996" s="2" t="s">
        <v>1555</v>
      </c>
      <c r="C2996" s="1">
        <v>32.694550790000001</v>
      </c>
      <c r="D2996" s="1">
        <v>27.231592790000001</v>
      </c>
      <c r="E2996" s="1">
        <f t="shared" si="184"/>
        <v>1.2006110344748586</v>
      </c>
      <c r="F2996">
        <f t="shared" si="185"/>
        <v>-0.23898007107704519</v>
      </c>
      <c r="G2996" s="1"/>
      <c r="H2996" s="1"/>
      <c r="I2996" s="1"/>
      <c r="J2996" s="1"/>
      <c r="K2996" t="s">
        <v>1782</v>
      </c>
      <c r="L2996" t="s">
        <v>1782</v>
      </c>
      <c r="M2996">
        <v>35.927836829999997</v>
      </c>
      <c r="N2996">
        <v>29.957075830000001</v>
      </c>
      <c r="O2996">
        <v>1.1993105413186116</v>
      </c>
      <c r="P2996">
        <f t="shared" si="186"/>
        <v>-0.25864089882146868</v>
      </c>
      <c r="U2996" t="s">
        <v>1718</v>
      </c>
      <c r="V2996" t="s">
        <v>1718</v>
      </c>
      <c r="W2996">
        <v>36.206705599999999</v>
      </c>
      <c r="X2996">
        <v>30.383798479999999</v>
      </c>
      <c r="Y2996">
        <v>1.1916451336337326</v>
      </c>
      <c r="Z2996">
        <f t="shared" si="187"/>
        <v>-0.26010263946567419</v>
      </c>
    </row>
    <row r="2997" spans="1:26">
      <c r="A2997" s="2" t="s">
        <v>1338</v>
      </c>
      <c r="B2997" s="2" t="s">
        <v>1338</v>
      </c>
      <c r="C2997" s="1">
        <v>33.426984789999999</v>
      </c>
      <c r="D2997" s="1">
        <v>27.84168949</v>
      </c>
      <c r="E2997" s="1">
        <f t="shared" si="184"/>
        <v>1.2006090651217876</v>
      </c>
      <c r="F2997">
        <f t="shared" si="185"/>
        <v>-0.23901909987512804</v>
      </c>
      <c r="G2997" s="1"/>
      <c r="H2997" s="1"/>
      <c r="I2997" s="1"/>
      <c r="J2997" s="1"/>
      <c r="K2997" t="s">
        <v>1897</v>
      </c>
      <c r="L2997" t="s">
        <v>1897</v>
      </c>
      <c r="M2997">
        <v>34.339800230000002</v>
      </c>
      <c r="N2997">
        <v>28.633151099999999</v>
      </c>
      <c r="O2997">
        <v>1.1993021693654948</v>
      </c>
      <c r="P2997">
        <f t="shared" si="186"/>
        <v>-0.25879927613002318</v>
      </c>
      <c r="U2997" t="s">
        <v>2486</v>
      </c>
      <c r="V2997" t="s">
        <v>2486</v>
      </c>
      <c r="W2997">
        <v>35.990346180000003</v>
      </c>
      <c r="X2997">
        <v>30.202558889999999</v>
      </c>
      <c r="Y2997">
        <v>1.1916323484735039</v>
      </c>
      <c r="Z2997">
        <f t="shared" si="187"/>
        <v>-0.26035113136684929</v>
      </c>
    </row>
    <row r="2998" spans="1:26">
      <c r="A2998" s="2" t="s">
        <v>699</v>
      </c>
      <c r="B2998" s="2" t="s">
        <v>699</v>
      </c>
      <c r="C2998" s="1">
        <v>30.821668070000001</v>
      </c>
      <c r="D2998" s="1">
        <v>25.671833620000001</v>
      </c>
      <c r="E2998" s="1">
        <f t="shared" si="184"/>
        <v>1.2006025173826287</v>
      </c>
      <c r="F2998">
        <f t="shared" si="185"/>
        <v>-0.23914886349816022</v>
      </c>
      <c r="G2998" s="1"/>
      <c r="H2998" s="1"/>
      <c r="I2998" s="1"/>
      <c r="J2998" s="1"/>
      <c r="K2998" t="s">
        <v>1401</v>
      </c>
      <c r="L2998" t="s">
        <v>1401</v>
      </c>
      <c r="M2998">
        <v>36.334750579999998</v>
      </c>
      <c r="N2998">
        <v>30.297679030000001</v>
      </c>
      <c r="O2998">
        <v>1.1992585486176099</v>
      </c>
      <c r="P2998">
        <f t="shared" si="186"/>
        <v>-0.25962447624172874</v>
      </c>
      <c r="U2998" t="s">
        <v>1299</v>
      </c>
      <c r="V2998" t="s">
        <v>1299</v>
      </c>
      <c r="W2998">
        <v>34.519141769999997</v>
      </c>
      <c r="X2998">
        <v>28.968490890000002</v>
      </c>
      <c r="Y2998">
        <v>1.1916099427159355</v>
      </c>
      <c r="Z2998">
        <f t="shared" si="187"/>
        <v>-0.2607866088419713</v>
      </c>
    </row>
    <row r="2999" spans="1:26">
      <c r="A2999" s="2" t="s">
        <v>1640</v>
      </c>
      <c r="B2999" s="2" t="s">
        <v>1640</v>
      </c>
      <c r="C2999" s="1">
        <v>32.968963950000003</v>
      </c>
      <c r="D2999" s="1">
        <v>27.461128389999999</v>
      </c>
      <c r="E2999" s="1">
        <f t="shared" si="184"/>
        <v>1.2005684355638382</v>
      </c>
      <c r="F2999">
        <f t="shared" si="185"/>
        <v>-0.23982429973324465</v>
      </c>
      <c r="G2999" s="1"/>
      <c r="H2999" s="1"/>
      <c r="I2999" s="1"/>
      <c r="J2999" s="1"/>
      <c r="K2999" t="s">
        <v>1290</v>
      </c>
      <c r="L2999" t="s">
        <v>1290</v>
      </c>
      <c r="M2999">
        <v>36.69180265</v>
      </c>
      <c r="N2999">
        <v>30.595640230000001</v>
      </c>
      <c r="O2999">
        <v>1.1992493824013042</v>
      </c>
      <c r="P2999">
        <f t="shared" si="186"/>
        <v>-0.25979787910816721</v>
      </c>
      <c r="U2999" t="s">
        <v>1409</v>
      </c>
      <c r="V2999" t="s">
        <v>1409</v>
      </c>
      <c r="W2999">
        <v>37.173403450000002</v>
      </c>
      <c r="X2999">
        <v>31.196088660000001</v>
      </c>
      <c r="Y2999">
        <v>1.1916046224623085</v>
      </c>
      <c r="Z2999">
        <f t="shared" si="187"/>
        <v>-0.2608900130946244</v>
      </c>
    </row>
    <row r="3000" spans="1:26">
      <c r="A3000" s="2" t="s">
        <v>2582</v>
      </c>
      <c r="B3000" s="2" t="s">
        <v>2582</v>
      </c>
      <c r="C3000" s="1">
        <v>34.133864699999997</v>
      </c>
      <c r="D3000" s="1">
        <v>28.431839270000001</v>
      </c>
      <c r="E3000" s="1">
        <f t="shared" si="184"/>
        <v>1.2005507057018474</v>
      </c>
      <c r="F3000">
        <f t="shared" si="185"/>
        <v>-0.24017567156892136</v>
      </c>
      <c r="G3000" s="1"/>
      <c r="H3000" s="1"/>
      <c r="I3000" s="1"/>
      <c r="J3000" s="1"/>
      <c r="K3000" t="s">
        <v>1101</v>
      </c>
      <c r="L3000" t="s">
        <v>1101</v>
      </c>
      <c r="M3000">
        <v>37.408095320000001</v>
      </c>
      <c r="N3000">
        <v>31.193074530000001</v>
      </c>
      <c r="O3000">
        <v>1.1992436104373967</v>
      </c>
      <c r="P3000">
        <f t="shared" si="186"/>
        <v>-0.25990707084586495</v>
      </c>
      <c r="U3000" t="s">
        <v>2372</v>
      </c>
      <c r="V3000" t="s">
        <v>2372</v>
      </c>
      <c r="W3000">
        <v>38.135005730000003</v>
      </c>
      <c r="X3000">
        <v>32.003121049999997</v>
      </c>
      <c r="Y3000">
        <v>1.1916027086989383</v>
      </c>
      <c r="Z3000">
        <f t="shared" si="187"/>
        <v>-0.26092720892868182</v>
      </c>
    </row>
    <row r="3001" spans="1:26">
      <c r="A3001" s="2" t="s">
        <v>2531</v>
      </c>
      <c r="B3001" s="2" t="s">
        <v>2531</v>
      </c>
      <c r="C3001" s="1">
        <v>34.91821899</v>
      </c>
      <c r="D3001" s="1">
        <v>29.085416389999999</v>
      </c>
      <c r="E3001" s="1">
        <f t="shared" si="184"/>
        <v>1.2005404537376816</v>
      </c>
      <c r="F3001">
        <f t="shared" si="185"/>
        <v>-0.24037884582206046</v>
      </c>
      <c r="G3001" s="1"/>
      <c r="H3001" s="1"/>
      <c r="I3001" s="1"/>
      <c r="J3001" s="1"/>
      <c r="K3001" t="s">
        <v>1324</v>
      </c>
      <c r="L3001" t="s">
        <v>1324</v>
      </c>
      <c r="M3001">
        <v>37.276526220000001</v>
      </c>
      <c r="N3001">
        <v>31.083968590000001</v>
      </c>
      <c r="O3001">
        <v>1.1992203026479766</v>
      </c>
      <c r="P3001">
        <f t="shared" si="186"/>
        <v>-0.2603479984173912</v>
      </c>
      <c r="U3001" t="s">
        <v>1939</v>
      </c>
      <c r="V3001" t="s">
        <v>1939</v>
      </c>
      <c r="W3001">
        <v>37.791327920000001</v>
      </c>
      <c r="X3001">
        <v>31.715127679999998</v>
      </c>
      <c r="Y3001">
        <v>1.1915868131229923</v>
      </c>
      <c r="Z3001">
        <f t="shared" si="187"/>
        <v>-0.26123615475465617</v>
      </c>
    </row>
    <row r="3002" spans="1:26">
      <c r="A3002" s="2" t="s">
        <v>1029</v>
      </c>
      <c r="B3002" s="2" t="s">
        <v>1029</v>
      </c>
      <c r="C3002" s="1">
        <v>33.133986749999998</v>
      </c>
      <c r="D3002" s="1">
        <v>27.599701799999998</v>
      </c>
      <c r="E3002" s="1">
        <f t="shared" si="184"/>
        <v>1.2005197371371599</v>
      </c>
      <c r="F3002">
        <f t="shared" si="185"/>
        <v>-0.24078940908296362</v>
      </c>
      <c r="G3002" s="1"/>
      <c r="H3002" s="1"/>
      <c r="I3002" s="1"/>
      <c r="J3002" s="1"/>
      <c r="K3002" t="s">
        <v>1462</v>
      </c>
      <c r="L3002" t="s">
        <v>1462</v>
      </c>
      <c r="M3002">
        <v>36.116291500000003</v>
      </c>
      <c r="N3002">
        <v>30.116600649999999</v>
      </c>
      <c r="O3002">
        <v>1.1992154068025604</v>
      </c>
      <c r="P3002">
        <f t="shared" si="186"/>
        <v>-0.260440616090866</v>
      </c>
      <c r="U3002" t="s">
        <v>1377</v>
      </c>
      <c r="V3002" t="s">
        <v>1377</v>
      </c>
      <c r="W3002">
        <v>34.74399717</v>
      </c>
      <c r="X3002">
        <v>29.158064530000001</v>
      </c>
      <c r="Y3002">
        <v>1.1915741915672342</v>
      </c>
      <c r="Z3002">
        <f t="shared" si="187"/>
        <v>-0.26148146684539303</v>
      </c>
    </row>
    <row r="3003" spans="1:26">
      <c r="A3003" s="2" t="s">
        <v>2871</v>
      </c>
      <c r="B3003" s="2" t="s">
        <v>2871</v>
      </c>
      <c r="C3003" s="1">
        <v>34.77045949</v>
      </c>
      <c r="D3003" s="1">
        <v>28.962847400000001</v>
      </c>
      <c r="E3003" s="1">
        <f t="shared" si="184"/>
        <v>1.2005193760748814</v>
      </c>
      <c r="F3003">
        <f t="shared" si="185"/>
        <v>-0.24079656464433591</v>
      </c>
      <c r="G3003" s="1"/>
      <c r="H3003" s="1"/>
      <c r="I3003" s="1"/>
      <c r="J3003" s="1"/>
      <c r="K3003" t="s">
        <v>946</v>
      </c>
      <c r="L3003" t="s">
        <v>946</v>
      </c>
      <c r="M3003">
        <v>36.047766629999998</v>
      </c>
      <c r="N3003">
        <v>30.059964140000002</v>
      </c>
      <c r="O3003">
        <v>1.1991952639102514</v>
      </c>
      <c r="P3003">
        <f t="shared" si="186"/>
        <v>-0.26082167138655532</v>
      </c>
      <c r="U3003" t="s">
        <v>1414</v>
      </c>
      <c r="V3003" t="s">
        <v>1414</v>
      </c>
      <c r="W3003">
        <v>35.109516810000002</v>
      </c>
      <c r="X3003">
        <v>29.46553278</v>
      </c>
      <c r="Y3003">
        <v>1.1915452902935768</v>
      </c>
      <c r="Z3003">
        <f t="shared" si="187"/>
        <v>-0.26204319093089712</v>
      </c>
    </row>
    <row r="3004" spans="1:26">
      <c r="A3004" s="2" t="s">
        <v>1077</v>
      </c>
      <c r="B3004" s="2" t="s">
        <v>1077</v>
      </c>
      <c r="C3004" s="1">
        <v>32.868772130000004</v>
      </c>
      <c r="D3004" s="1">
        <v>27.379102400000001</v>
      </c>
      <c r="E3004" s="1">
        <f t="shared" si="184"/>
        <v>1.2005058328720084</v>
      </c>
      <c r="F3004">
        <f t="shared" si="185"/>
        <v>-0.24106496493176532</v>
      </c>
      <c r="G3004" s="1"/>
      <c r="H3004" s="1"/>
      <c r="I3004" s="1"/>
      <c r="J3004" s="1"/>
      <c r="K3004" t="s">
        <v>1393</v>
      </c>
      <c r="L3004" t="s">
        <v>1393</v>
      </c>
      <c r="M3004">
        <v>35.943055559999998</v>
      </c>
      <c r="N3004">
        <v>29.973354130000001</v>
      </c>
      <c r="O3004">
        <v>1.1991669468858337</v>
      </c>
      <c r="P3004">
        <f t="shared" si="186"/>
        <v>-0.26135736169095719</v>
      </c>
      <c r="U3004" t="s">
        <v>1246</v>
      </c>
      <c r="V3004" t="s">
        <v>1246</v>
      </c>
      <c r="W3004">
        <v>35.891889210000002</v>
      </c>
      <c r="X3004">
        <v>30.122263029999999</v>
      </c>
      <c r="Y3004">
        <v>1.1915402629030161</v>
      </c>
      <c r="Z3004">
        <f t="shared" si="187"/>
        <v>-0.26214090310783023</v>
      </c>
    </row>
    <row r="3005" spans="1:26">
      <c r="A3005" s="2" t="s">
        <v>3094</v>
      </c>
      <c r="B3005" s="2" t="s">
        <v>3094</v>
      </c>
      <c r="C3005" s="1">
        <v>32.332642620000001</v>
      </c>
      <c r="D3005" s="1">
        <v>26.932938400000001</v>
      </c>
      <c r="E3005" s="1">
        <f t="shared" si="184"/>
        <v>1.2004870073886924</v>
      </c>
      <c r="F3005">
        <f t="shared" si="185"/>
        <v>-0.24143804987927839</v>
      </c>
      <c r="G3005" s="1"/>
      <c r="H3005" s="1"/>
      <c r="I3005" s="1"/>
      <c r="J3005" s="1"/>
      <c r="K3005" t="s">
        <v>2811</v>
      </c>
      <c r="L3005" t="s">
        <v>2811</v>
      </c>
      <c r="M3005">
        <v>35.219453960000003</v>
      </c>
      <c r="N3005">
        <v>29.370484470000001</v>
      </c>
      <c r="O3005">
        <v>1.1991444675001646</v>
      </c>
      <c r="P3005">
        <f t="shared" si="186"/>
        <v>-0.26178261784690821</v>
      </c>
      <c r="U3005" t="s">
        <v>1590</v>
      </c>
      <c r="V3005" t="s">
        <v>1590</v>
      </c>
      <c r="W3005">
        <v>40.02551115</v>
      </c>
      <c r="X3005">
        <v>33.592221850000001</v>
      </c>
      <c r="Y3005">
        <v>1.1915112768880454</v>
      </c>
      <c r="Z3005">
        <f t="shared" si="187"/>
        <v>-0.26270427422236431</v>
      </c>
    </row>
    <row r="3006" spans="1:26">
      <c r="A3006" s="2" t="s">
        <v>1119</v>
      </c>
      <c r="B3006" s="2" t="s">
        <v>1119</v>
      </c>
      <c r="C3006" s="1">
        <v>31.979924780000001</v>
      </c>
      <c r="D3006" s="1">
        <v>26.640073869999998</v>
      </c>
      <c r="E3006" s="1">
        <f t="shared" si="184"/>
        <v>1.2004442981674062</v>
      </c>
      <c r="F3006">
        <f t="shared" si="185"/>
        <v>-0.24228446467322737</v>
      </c>
      <c r="G3006" s="1"/>
      <c r="H3006" s="1"/>
      <c r="I3006" s="1"/>
      <c r="J3006" s="1"/>
      <c r="K3006" t="s">
        <v>1323</v>
      </c>
      <c r="L3006" t="s">
        <v>1323</v>
      </c>
      <c r="M3006">
        <v>37.287887210000001</v>
      </c>
      <c r="N3006">
        <v>31.095714139999998</v>
      </c>
      <c r="O3006">
        <v>1.1991326856852822</v>
      </c>
      <c r="P3006">
        <f t="shared" si="186"/>
        <v>-0.26200550157606128</v>
      </c>
      <c r="U3006" t="s">
        <v>1591</v>
      </c>
      <c r="V3006" t="s">
        <v>1591</v>
      </c>
      <c r="W3006">
        <v>37.159068249999997</v>
      </c>
      <c r="X3006">
        <v>31.187858739999999</v>
      </c>
      <c r="Y3006">
        <v>1.1914594252776201</v>
      </c>
      <c r="Z3006">
        <f t="shared" si="187"/>
        <v>-0.26371206020416355</v>
      </c>
    </row>
    <row r="3007" spans="1:26">
      <c r="A3007" s="2" t="s">
        <v>1190</v>
      </c>
      <c r="B3007" s="2" t="s">
        <v>1190</v>
      </c>
      <c r="C3007" s="1">
        <v>33.371650520000003</v>
      </c>
      <c r="D3007" s="1">
        <v>27.799649389999999</v>
      </c>
      <c r="E3007" s="1">
        <f t="shared" si="184"/>
        <v>1.2004342231742082</v>
      </c>
      <c r="F3007">
        <f t="shared" si="185"/>
        <v>-0.24248413170144403</v>
      </c>
      <c r="G3007" s="1"/>
      <c r="H3007" s="1"/>
      <c r="I3007" s="1"/>
      <c r="J3007" s="1"/>
      <c r="K3007" t="s">
        <v>1115</v>
      </c>
      <c r="L3007" t="s">
        <v>1115</v>
      </c>
      <c r="M3007">
        <v>36.102752799999998</v>
      </c>
      <c r="N3007">
        <v>30.107571620000002</v>
      </c>
      <c r="O3007">
        <v>1.1991253647310927</v>
      </c>
      <c r="P3007">
        <f t="shared" si="186"/>
        <v>-0.26214399650125009</v>
      </c>
      <c r="U3007" t="s">
        <v>1458</v>
      </c>
      <c r="V3007" t="s">
        <v>1458</v>
      </c>
      <c r="W3007">
        <v>36.803868389999998</v>
      </c>
      <c r="X3007">
        <v>30.890432000000001</v>
      </c>
      <c r="Y3007">
        <v>1.1914326219199523</v>
      </c>
      <c r="Z3007">
        <f t="shared" si="187"/>
        <v>-0.26423300927211335</v>
      </c>
    </row>
    <row r="3008" spans="1:26">
      <c r="A3008" s="2" t="s">
        <v>1514</v>
      </c>
      <c r="B3008" s="2" t="s">
        <v>1514</v>
      </c>
      <c r="C3008" s="1">
        <v>35.774434919999997</v>
      </c>
      <c r="D3008" s="1">
        <v>29.801249179999999</v>
      </c>
      <c r="E3008" s="1">
        <f t="shared" si="184"/>
        <v>1.2004340725424585</v>
      </c>
      <c r="F3008">
        <f t="shared" si="185"/>
        <v>-0.24248711693361588</v>
      </c>
      <c r="G3008" s="1"/>
      <c r="H3008" s="1"/>
      <c r="I3008" s="1"/>
      <c r="J3008" s="1"/>
      <c r="K3008" t="s">
        <v>1648</v>
      </c>
      <c r="L3008" t="s">
        <v>1648</v>
      </c>
      <c r="M3008">
        <v>35.235296820000002</v>
      </c>
      <c r="N3008">
        <v>29.384267820000002</v>
      </c>
      <c r="O3008">
        <v>1.1991211431859321</v>
      </c>
      <c r="P3008">
        <f t="shared" si="186"/>
        <v>-0.26222385802832093</v>
      </c>
      <c r="U3008" t="s">
        <v>1507</v>
      </c>
      <c r="V3008" t="s">
        <v>1507</v>
      </c>
      <c r="W3008">
        <v>35.331510049999999</v>
      </c>
      <c r="X3008">
        <v>29.65473845</v>
      </c>
      <c r="Y3008">
        <v>1.1914288203745731</v>
      </c>
      <c r="Z3008">
        <f t="shared" si="187"/>
        <v>-0.26430689596745149</v>
      </c>
    </row>
    <row r="3009" spans="1:26">
      <c r="A3009" s="2" t="s">
        <v>1496</v>
      </c>
      <c r="B3009" s="2" t="s">
        <v>1496</v>
      </c>
      <c r="C3009" s="1">
        <v>33.062645230000001</v>
      </c>
      <c r="D3009" s="1">
        <v>27.542525950000002</v>
      </c>
      <c r="E3009" s="1">
        <f t="shared" si="184"/>
        <v>1.2004216784626465</v>
      </c>
      <c r="F3009">
        <f t="shared" si="185"/>
        <v>-0.24273274380749324</v>
      </c>
      <c r="G3009" s="1"/>
      <c r="H3009" s="1"/>
      <c r="I3009" s="1"/>
      <c r="J3009" s="1"/>
      <c r="K3009" t="s">
        <v>1080</v>
      </c>
      <c r="L3009" t="s">
        <v>1080</v>
      </c>
      <c r="M3009">
        <v>36.780554379999998</v>
      </c>
      <c r="N3009">
        <v>30.673004219999999</v>
      </c>
      <c r="O3009">
        <v>1.1991180947322284</v>
      </c>
      <c r="P3009">
        <f t="shared" si="186"/>
        <v>-0.26228152747368338</v>
      </c>
      <c r="U3009" t="s">
        <v>2645</v>
      </c>
      <c r="V3009" t="s">
        <v>2645</v>
      </c>
      <c r="W3009">
        <v>39.327498239999997</v>
      </c>
      <c r="X3009">
        <v>33.009709309999998</v>
      </c>
      <c r="Y3009">
        <v>1.1913918377974351</v>
      </c>
      <c r="Z3009">
        <f t="shared" si="187"/>
        <v>-0.26502568796840958</v>
      </c>
    </row>
    <row r="3010" spans="1:26">
      <c r="A3010" s="2" t="s">
        <v>1008</v>
      </c>
      <c r="B3010" s="2" t="s">
        <v>1008</v>
      </c>
      <c r="C3010" s="1">
        <v>33.914781619999999</v>
      </c>
      <c r="D3010" s="1">
        <v>28.252569650000002</v>
      </c>
      <c r="E3010" s="1">
        <f t="shared" ref="E3010:E3073" si="188">C3010/D3010</f>
        <v>1.200414052248872</v>
      </c>
      <c r="F3010">
        <f t="shared" ref="F3010:F3073" si="189">(E3010-$H$2)/$I$2</f>
        <v>-0.24288388072748709</v>
      </c>
      <c r="G3010" s="1"/>
      <c r="H3010" s="1"/>
      <c r="I3010" s="1"/>
      <c r="J3010" s="1"/>
      <c r="K3010" t="s">
        <v>1614</v>
      </c>
      <c r="L3010" t="s">
        <v>1614</v>
      </c>
      <c r="M3010">
        <v>36.558504859999999</v>
      </c>
      <c r="N3010">
        <v>30.488107200000002</v>
      </c>
      <c r="O3010">
        <v>1.1991070688704479</v>
      </c>
      <c r="P3010">
        <f t="shared" si="186"/>
        <v>-0.26249011038007714</v>
      </c>
      <c r="U3010" t="s">
        <v>1367</v>
      </c>
      <c r="V3010" t="s">
        <v>1367</v>
      </c>
      <c r="W3010">
        <v>37.019143919999998</v>
      </c>
      <c r="X3010">
        <v>31.072344409999999</v>
      </c>
      <c r="Y3010">
        <v>1.1913856074563252</v>
      </c>
      <c r="Z3010">
        <f t="shared" si="187"/>
        <v>-0.26514678064770913</v>
      </c>
    </row>
    <row r="3011" spans="1:26">
      <c r="A3011" s="2" t="s">
        <v>1859</v>
      </c>
      <c r="B3011" s="2" t="s">
        <v>1859</v>
      </c>
      <c r="C3011" s="1">
        <v>32.764776329999997</v>
      </c>
      <c r="D3011" s="1">
        <v>27.29486386</v>
      </c>
      <c r="E3011" s="1">
        <f t="shared" si="188"/>
        <v>1.2004007969431945</v>
      </c>
      <c r="F3011">
        <f t="shared" si="189"/>
        <v>-0.24314657544506535</v>
      </c>
      <c r="G3011" s="1"/>
      <c r="H3011" s="1"/>
      <c r="I3011" s="1"/>
      <c r="J3011" s="1"/>
      <c r="K3011" t="s">
        <v>1219</v>
      </c>
      <c r="L3011" t="s">
        <v>1219</v>
      </c>
      <c r="M3011">
        <v>36.395493299999998</v>
      </c>
      <c r="N3011">
        <v>30.352760719999999</v>
      </c>
      <c r="O3011">
        <v>1.1990834585276564</v>
      </c>
      <c r="P3011">
        <f t="shared" ref="P3011:P3074" si="190">(O3011-$R$2)/$S$2</f>
        <v>-0.26293676153700796</v>
      </c>
      <c r="U3011" t="s">
        <v>1682</v>
      </c>
      <c r="V3011" t="s">
        <v>1682</v>
      </c>
      <c r="W3011">
        <v>37.65617348</v>
      </c>
      <c r="X3011">
        <v>31.60724523</v>
      </c>
      <c r="Y3011">
        <v>1.1913779010471517</v>
      </c>
      <c r="Z3011">
        <f t="shared" ref="Z3011:Z3074" si="191">(Y3011-$AB$2)/$AC$2</f>
        <v>-0.26529656213127983</v>
      </c>
    </row>
    <row r="3012" spans="1:26">
      <c r="A3012" s="2" t="s">
        <v>1881</v>
      </c>
      <c r="B3012" s="2" t="s">
        <v>1881</v>
      </c>
      <c r="C3012" s="1">
        <v>34.975560510000001</v>
      </c>
      <c r="D3012" s="1">
        <v>29.1367084</v>
      </c>
      <c r="E3012" s="1">
        <f t="shared" si="188"/>
        <v>1.2003950490852289</v>
      </c>
      <c r="F3012">
        <f t="shared" si="189"/>
        <v>-0.24326048695806121</v>
      </c>
      <c r="G3012" s="1"/>
      <c r="H3012" s="1"/>
      <c r="I3012" s="1"/>
      <c r="J3012" s="1"/>
      <c r="K3012" t="s">
        <v>1673</v>
      </c>
      <c r="L3012" t="s">
        <v>1673</v>
      </c>
      <c r="M3012">
        <v>35.705697409999999</v>
      </c>
      <c r="N3012">
        <v>29.77878991</v>
      </c>
      <c r="O3012">
        <v>1.1990311734597949</v>
      </c>
      <c r="P3012">
        <f t="shared" si="190"/>
        <v>-0.26392586983826144</v>
      </c>
      <c r="U3012" t="s">
        <v>2346</v>
      </c>
      <c r="V3012" t="s">
        <v>2346</v>
      </c>
      <c r="W3012">
        <v>36.261964669999998</v>
      </c>
      <c r="X3012">
        <v>30.437118160000001</v>
      </c>
      <c r="Y3012">
        <v>1.191373128013641</v>
      </c>
      <c r="Z3012">
        <f t="shared" si="191"/>
        <v>-0.26538933063399822</v>
      </c>
    </row>
    <row r="3013" spans="1:26">
      <c r="A3013" s="2" t="s">
        <v>2183</v>
      </c>
      <c r="B3013" s="2" t="s">
        <v>2183</v>
      </c>
      <c r="C3013" s="1">
        <v>33.54337778</v>
      </c>
      <c r="D3013" s="1">
        <v>27.94379953</v>
      </c>
      <c r="E3013" s="1">
        <f t="shared" si="188"/>
        <v>1.2003871464933888</v>
      </c>
      <c r="F3013">
        <f t="shared" si="189"/>
        <v>-0.24341710116086085</v>
      </c>
      <c r="G3013" s="1"/>
      <c r="H3013" s="1"/>
      <c r="I3013" s="1"/>
      <c r="J3013" s="1"/>
      <c r="K3013" t="s">
        <v>1722</v>
      </c>
      <c r="L3013" t="s">
        <v>1722</v>
      </c>
      <c r="M3013">
        <v>36.257155169999997</v>
      </c>
      <c r="N3013">
        <v>30.238878400000001</v>
      </c>
      <c r="O3013">
        <v>1.1990244707621165</v>
      </c>
      <c r="P3013">
        <f t="shared" si="190"/>
        <v>-0.26405266883051104</v>
      </c>
      <c r="U3013" t="s">
        <v>1609</v>
      </c>
      <c r="V3013" t="s">
        <v>1609</v>
      </c>
      <c r="W3013">
        <v>36.083193909999999</v>
      </c>
      <c r="X3013">
        <v>30.287768020000001</v>
      </c>
      <c r="Y3013">
        <v>1.1913454265158492</v>
      </c>
      <c r="Z3013">
        <f t="shared" si="191"/>
        <v>-0.26592773592016933</v>
      </c>
    </row>
    <row r="3014" spans="1:26">
      <c r="A3014" s="2" t="s">
        <v>2408</v>
      </c>
      <c r="B3014" s="2" t="s">
        <v>2408</v>
      </c>
      <c r="C3014" s="1">
        <v>34.719747920000003</v>
      </c>
      <c r="D3014" s="1">
        <v>28.924001749999999</v>
      </c>
      <c r="E3014" s="1">
        <f t="shared" si="188"/>
        <v>1.2003784338036836</v>
      </c>
      <c r="F3014">
        <f t="shared" si="189"/>
        <v>-0.24358976994852602</v>
      </c>
      <c r="G3014" s="1"/>
      <c r="H3014" s="1"/>
      <c r="I3014" s="1"/>
      <c r="J3014" s="1"/>
      <c r="K3014" t="s">
        <v>1901</v>
      </c>
      <c r="L3014" t="s">
        <v>1901</v>
      </c>
      <c r="M3014">
        <v>34.90837054</v>
      </c>
      <c r="N3014">
        <v>29.114127570000001</v>
      </c>
      <c r="O3014">
        <v>1.1990182586123772</v>
      </c>
      <c r="P3014">
        <f t="shared" si="190"/>
        <v>-0.26417018783023832</v>
      </c>
      <c r="U3014" t="s">
        <v>1704</v>
      </c>
      <c r="V3014" t="s">
        <v>1704</v>
      </c>
      <c r="W3014">
        <v>35.451699150000003</v>
      </c>
      <c r="X3014">
        <v>29.757788869999999</v>
      </c>
      <c r="Y3014">
        <v>1.1913418468312429</v>
      </c>
      <c r="Z3014">
        <f t="shared" si="191"/>
        <v>-0.26599731053773457</v>
      </c>
    </row>
    <row r="3015" spans="1:26">
      <c r="A3015" s="2" t="s">
        <v>1797</v>
      </c>
      <c r="B3015" s="2" t="s">
        <v>1797</v>
      </c>
      <c r="C3015" s="1">
        <v>33.076170269999999</v>
      </c>
      <c r="D3015" s="1">
        <v>27.555293590000002</v>
      </c>
      <c r="E3015" s="1">
        <f t="shared" si="188"/>
        <v>1.2003563003953461</v>
      </c>
      <c r="F3015">
        <f t="shared" si="189"/>
        <v>-0.24402841162105332</v>
      </c>
      <c r="G3015" s="1"/>
      <c r="H3015" s="1"/>
      <c r="I3015" s="1"/>
      <c r="J3015" s="1"/>
      <c r="K3015" t="s">
        <v>1187</v>
      </c>
      <c r="L3015" t="s">
        <v>1187</v>
      </c>
      <c r="M3015">
        <v>36.06243576</v>
      </c>
      <c r="N3015">
        <v>30.077573569999998</v>
      </c>
      <c r="O3015">
        <v>1.1989808844144738</v>
      </c>
      <c r="P3015">
        <f t="shared" si="190"/>
        <v>-0.26487721817199622</v>
      </c>
      <c r="U3015" t="s">
        <v>2244</v>
      </c>
      <c r="V3015" t="s">
        <v>2244</v>
      </c>
      <c r="W3015">
        <v>35.172091780000002</v>
      </c>
      <c r="X3015">
        <v>29.52318876</v>
      </c>
      <c r="Y3015">
        <v>1.1913378350123722</v>
      </c>
      <c r="Z3015">
        <f t="shared" si="191"/>
        <v>-0.26607528410087389</v>
      </c>
    </row>
    <row r="3016" spans="1:26">
      <c r="A3016" s="2" t="s">
        <v>2125</v>
      </c>
      <c r="B3016" s="2" t="s">
        <v>2125</v>
      </c>
      <c r="C3016" s="1">
        <v>32.472902329999997</v>
      </c>
      <c r="D3016" s="1">
        <v>27.052750289999999</v>
      </c>
      <c r="E3016" s="1">
        <f t="shared" si="188"/>
        <v>1.20035493552031</v>
      </c>
      <c r="F3016">
        <f t="shared" si="189"/>
        <v>-0.2440554608246599</v>
      </c>
      <c r="G3016" s="1"/>
      <c r="H3016" s="1"/>
      <c r="I3016" s="1"/>
      <c r="J3016" s="1"/>
      <c r="K3016" t="s">
        <v>2945</v>
      </c>
      <c r="L3016" t="s">
        <v>2945</v>
      </c>
      <c r="M3016">
        <v>34.236341090000003</v>
      </c>
      <c r="N3016">
        <v>28.554961160000001</v>
      </c>
      <c r="O3016">
        <v>1.198962971729008</v>
      </c>
      <c r="P3016">
        <f t="shared" si="190"/>
        <v>-0.26521608329384916</v>
      </c>
      <c r="U3016" t="s">
        <v>1811</v>
      </c>
      <c r="V3016" t="s">
        <v>1811</v>
      </c>
      <c r="W3016">
        <v>35.356477560000002</v>
      </c>
      <c r="X3016">
        <v>29.678346770000001</v>
      </c>
      <c r="Y3016">
        <v>1.1913223413016951</v>
      </c>
      <c r="Z3016">
        <f t="shared" si="191"/>
        <v>-0.26637641928835143</v>
      </c>
    </row>
    <row r="3017" spans="1:26">
      <c r="A3017" s="2" t="s">
        <v>1680</v>
      </c>
      <c r="B3017" s="2" t="s">
        <v>1680</v>
      </c>
      <c r="C3017" s="1">
        <v>34.704998199999999</v>
      </c>
      <c r="D3017" s="1">
        <v>28.91300588</v>
      </c>
      <c r="E3017" s="1">
        <f t="shared" si="188"/>
        <v>1.2003248069065864</v>
      </c>
      <c r="F3017">
        <f t="shared" si="189"/>
        <v>-0.24465255212271836</v>
      </c>
      <c r="G3017" s="1"/>
      <c r="H3017" s="1"/>
      <c r="I3017" s="1"/>
      <c r="J3017" s="1"/>
      <c r="K3017" t="s">
        <v>1002</v>
      </c>
      <c r="L3017" t="s">
        <v>1002</v>
      </c>
      <c r="M3017">
        <v>34.57205364</v>
      </c>
      <c r="N3017">
        <v>28.835000829999998</v>
      </c>
      <c r="O3017">
        <v>1.1989614234389465</v>
      </c>
      <c r="P3017">
        <f t="shared" si="190"/>
        <v>-0.26524537323484393</v>
      </c>
      <c r="U3017" t="s">
        <v>2256</v>
      </c>
      <c r="V3017" t="s">
        <v>2256</v>
      </c>
      <c r="W3017">
        <v>35.061179860000003</v>
      </c>
      <c r="X3017">
        <v>29.430754950000001</v>
      </c>
      <c r="Y3017">
        <v>1.1913109235412258</v>
      </c>
      <c r="Z3017">
        <f t="shared" si="191"/>
        <v>-0.26659833445839398</v>
      </c>
    </row>
    <row r="3018" spans="1:26">
      <c r="A3018" s="2" t="s">
        <v>1832</v>
      </c>
      <c r="B3018" s="2" t="s">
        <v>1832</v>
      </c>
      <c r="C3018" s="1">
        <v>32.583840530000003</v>
      </c>
      <c r="D3018" s="1">
        <v>27.145870009999999</v>
      </c>
      <c r="E3018" s="1">
        <f t="shared" si="188"/>
        <v>1.2003240462728497</v>
      </c>
      <c r="F3018">
        <f t="shared" si="189"/>
        <v>-0.24466762642349227</v>
      </c>
      <c r="G3018" s="1"/>
      <c r="H3018" s="1"/>
      <c r="I3018" s="1"/>
      <c r="J3018" s="1"/>
      <c r="K3018" t="s">
        <v>2209</v>
      </c>
      <c r="L3018" t="s">
        <v>2209</v>
      </c>
      <c r="M3018">
        <v>34.231131840000003</v>
      </c>
      <c r="N3018">
        <v>28.550693160000002</v>
      </c>
      <c r="O3018">
        <v>1.1989597467272139</v>
      </c>
      <c r="P3018">
        <f t="shared" si="190"/>
        <v>-0.26527709260638394</v>
      </c>
      <c r="U3018" t="s">
        <v>1339</v>
      </c>
      <c r="V3018" t="s">
        <v>1339</v>
      </c>
      <c r="W3018">
        <v>36.808840719999999</v>
      </c>
      <c r="X3018">
        <v>30.89821993</v>
      </c>
      <c r="Y3018">
        <v>1.1912932461284349</v>
      </c>
      <c r="Z3018">
        <f t="shared" si="191"/>
        <v>-0.2669419119993619</v>
      </c>
    </row>
    <row r="3019" spans="1:26">
      <c r="A3019" s="2" t="s">
        <v>1174</v>
      </c>
      <c r="B3019" s="2" t="s">
        <v>1174</v>
      </c>
      <c r="C3019" s="1">
        <v>35.598499240000002</v>
      </c>
      <c r="D3019" s="1">
        <v>29.657484830000001</v>
      </c>
      <c r="E3019" s="1">
        <f t="shared" si="188"/>
        <v>1.200320912041414</v>
      </c>
      <c r="F3019">
        <f t="shared" si="189"/>
        <v>-0.24472974087500785</v>
      </c>
      <c r="G3019" s="1"/>
      <c r="H3019" s="1"/>
      <c r="I3019" s="1"/>
      <c r="J3019" s="1"/>
      <c r="K3019" t="s">
        <v>1882</v>
      </c>
      <c r="L3019" t="s">
        <v>1882</v>
      </c>
      <c r="M3019">
        <v>35.886605959999997</v>
      </c>
      <c r="N3019">
        <v>29.931504019999998</v>
      </c>
      <c r="O3019">
        <v>1.1989576579920891</v>
      </c>
      <c r="P3019">
        <f t="shared" si="190"/>
        <v>-0.26531660647402572</v>
      </c>
      <c r="U3019" t="s">
        <v>1095</v>
      </c>
      <c r="V3019" t="s">
        <v>1095</v>
      </c>
      <c r="W3019">
        <v>38.77270643</v>
      </c>
      <c r="X3019">
        <v>32.546785280000002</v>
      </c>
      <c r="Y3019">
        <v>1.1912914315941927</v>
      </c>
      <c r="Z3019">
        <f t="shared" si="191"/>
        <v>-0.26697717921975833</v>
      </c>
    </row>
    <row r="3020" spans="1:26">
      <c r="A3020" s="2" t="s">
        <v>802</v>
      </c>
      <c r="B3020" s="2" t="s">
        <v>802</v>
      </c>
      <c r="C3020" s="1">
        <v>32.66233149</v>
      </c>
      <c r="D3020" s="1">
        <v>27.21158075</v>
      </c>
      <c r="E3020" s="1">
        <f t="shared" si="188"/>
        <v>1.2003099632497463</v>
      </c>
      <c r="F3020">
        <f t="shared" si="189"/>
        <v>-0.24494672491181183</v>
      </c>
      <c r="G3020" s="1"/>
      <c r="H3020" s="1"/>
      <c r="I3020" s="1"/>
      <c r="J3020" s="1"/>
      <c r="K3020" t="s">
        <v>1969</v>
      </c>
      <c r="L3020" t="s">
        <v>1969</v>
      </c>
      <c r="M3020">
        <v>34.468768570000002</v>
      </c>
      <c r="N3020">
        <v>28.75028653</v>
      </c>
      <c r="O3020">
        <v>1.1989017408237983</v>
      </c>
      <c r="P3020">
        <f t="shared" si="190"/>
        <v>-0.2663744254193034</v>
      </c>
      <c r="U3020" t="s">
        <v>1566</v>
      </c>
      <c r="V3020" t="s">
        <v>1566</v>
      </c>
      <c r="W3020">
        <v>34.850701219999998</v>
      </c>
      <c r="X3020">
        <v>29.254668389999999</v>
      </c>
      <c r="Y3020">
        <v>1.1912868317424807</v>
      </c>
      <c r="Z3020">
        <f t="shared" si="191"/>
        <v>-0.26706658176744502</v>
      </c>
    </row>
    <row r="3021" spans="1:26">
      <c r="A3021" s="2" t="s">
        <v>1188</v>
      </c>
      <c r="B3021" s="2" t="s">
        <v>1188</v>
      </c>
      <c r="C3021" s="1">
        <v>33.09799941</v>
      </c>
      <c r="D3021" s="1">
        <v>27.574968890000001</v>
      </c>
      <c r="E3021" s="1">
        <f t="shared" si="188"/>
        <v>1.2002914506279974</v>
      </c>
      <c r="F3021">
        <f t="shared" si="189"/>
        <v>-0.2453136095435412</v>
      </c>
      <c r="G3021" s="1"/>
      <c r="H3021" s="1"/>
      <c r="I3021" s="1"/>
      <c r="J3021" s="1"/>
      <c r="K3021" t="s">
        <v>2507</v>
      </c>
      <c r="L3021" t="s">
        <v>2507</v>
      </c>
      <c r="M3021">
        <v>35.856318860000002</v>
      </c>
      <c r="N3021">
        <v>29.90783283</v>
      </c>
      <c r="O3021">
        <v>1.1988939173163087</v>
      </c>
      <c r="P3021">
        <f t="shared" si="190"/>
        <v>-0.26652242744969967</v>
      </c>
      <c r="U3021" t="s">
        <v>1608</v>
      </c>
      <c r="V3021" t="s">
        <v>1608</v>
      </c>
      <c r="W3021">
        <v>35.977323470000002</v>
      </c>
      <c r="X3021">
        <v>30.20050531</v>
      </c>
      <c r="Y3021">
        <v>1.1912821689803708</v>
      </c>
      <c r="Z3021">
        <f t="shared" si="191"/>
        <v>-0.26715720703929968</v>
      </c>
    </row>
    <row r="3022" spans="1:26">
      <c r="A3022" s="2" t="s">
        <v>3079</v>
      </c>
      <c r="B3022" s="2" t="s">
        <v>3079</v>
      </c>
      <c r="C3022" s="1">
        <v>34.14023152</v>
      </c>
      <c r="D3022" s="1">
        <v>28.443594999999998</v>
      </c>
      <c r="E3022" s="1">
        <f t="shared" si="188"/>
        <v>1.2002783586252019</v>
      </c>
      <c r="F3022">
        <f t="shared" si="189"/>
        <v>-0.24557306791142386</v>
      </c>
      <c r="G3022" s="1"/>
      <c r="H3022" s="1"/>
      <c r="I3022" s="1"/>
      <c r="J3022" s="1"/>
      <c r="K3022" t="s">
        <v>1616</v>
      </c>
      <c r="L3022" t="s">
        <v>1616</v>
      </c>
      <c r="M3022">
        <v>36.946731470000003</v>
      </c>
      <c r="N3022">
        <v>30.817486079999998</v>
      </c>
      <c r="O3022">
        <v>1.1988885587256832</v>
      </c>
      <c r="P3022">
        <f t="shared" si="190"/>
        <v>-0.26662379915461343</v>
      </c>
      <c r="U3022" t="s">
        <v>1427</v>
      </c>
      <c r="V3022" t="s">
        <v>1427</v>
      </c>
      <c r="W3022">
        <v>37.289507360000002</v>
      </c>
      <c r="X3022">
        <v>31.30205883</v>
      </c>
      <c r="Y3022">
        <v>1.1912797034379607</v>
      </c>
      <c r="Z3022">
        <f t="shared" si="191"/>
        <v>-0.26720512723035955</v>
      </c>
    </row>
    <row r="3023" spans="1:26">
      <c r="A3023" s="2" t="s">
        <v>1088</v>
      </c>
      <c r="B3023" s="2" t="s">
        <v>1088</v>
      </c>
      <c r="C3023" s="1">
        <v>31.976928699999998</v>
      </c>
      <c r="D3023" s="1">
        <v>26.6414188</v>
      </c>
      <c r="E3023" s="1">
        <f t="shared" si="188"/>
        <v>1.2002712370558883</v>
      </c>
      <c r="F3023">
        <f t="shared" si="189"/>
        <v>-0.24571420374676867</v>
      </c>
      <c r="G3023" s="1"/>
      <c r="H3023" s="1"/>
      <c r="I3023" s="1"/>
      <c r="J3023" s="1"/>
      <c r="K3023" t="s">
        <v>2378</v>
      </c>
      <c r="L3023" t="s">
        <v>2378</v>
      </c>
      <c r="M3023">
        <v>32.536160049999999</v>
      </c>
      <c r="N3023">
        <v>27.13864727</v>
      </c>
      <c r="O3023">
        <v>1.1988865814239238</v>
      </c>
      <c r="P3023">
        <f t="shared" si="190"/>
        <v>-0.26666120496977891</v>
      </c>
      <c r="U3023" t="s">
        <v>1551</v>
      </c>
      <c r="V3023" t="s">
        <v>1551</v>
      </c>
      <c r="W3023">
        <v>35.907688530000001</v>
      </c>
      <c r="X3023">
        <v>30.142408870000001</v>
      </c>
      <c r="Y3023">
        <v>1.1912680464545766</v>
      </c>
      <c r="Z3023">
        <f t="shared" si="191"/>
        <v>-0.26743169192812355</v>
      </c>
    </row>
    <row r="3024" spans="1:26">
      <c r="A3024" s="2" t="s">
        <v>1674</v>
      </c>
      <c r="B3024" s="2" t="s">
        <v>1674</v>
      </c>
      <c r="C3024" s="1">
        <v>35.911071839999998</v>
      </c>
      <c r="D3024" s="1">
        <v>29.919470159999999</v>
      </c>
      <c r="E3024" s="1">
        <f t="shared" si="188"/>
        <v>1.200257613118106</v>
      </c>
      <c r="F3024">
        <f t="shared" si="189"/>
        <v>-0.24598420404514812</v>
      </c>
      <c r="G3024" s="1"/>
      <c r="H3024" s="1"/>
      <c r="I3024" s="1"/>
      <c r="J3024" s="1"/>
      <c r="K3024" t="s">
        <v>1263</v>
      </c>
      <c r="L3024" t="s">
        <v>1263</v>
      </c>
      <c r="M3024">
        <v>35.915679820000001</v>
      </c>
      <c r="N3024">
        <v>29.958438919999999</v>
      </c>
      <c r="O3024">
        <v>1.1988501776046481</v>
      </c>
      <c r="P3024">
        <f t="shared" si="190"/>
        <v>-0.26734987807121474</v>
      </c>
      <c r="U3024" t="s">
        <v>1753</v>
      </c>
      <c r="V3024" t="s">
        <v>1753</v>
      </c>
      <c r="W3024">
        <v>35.907507369999998</v>
      </c>
      <c r="X3024">
        <v>30.14243617</v>
      </c>
      <c r="Y3024">
        <v>1.1912609573919519</v>
      </c>
      <c r="Z3024">
        <f t="shared" si="191"/>
        <v>-0.26756947468701314</v>
      </c>
    </row>
    <row r="3025" spans="1:26">
      <c r="A3025" s="2" t="s">
        <v>1625</v>
      </c>
      <c r="B3025" s="2" t="s">
        <v>1625</v>
      </c>
      <c r="C3025" s="1">
        <v>33.619707419999997</v>
      </c>
      <c r="D3025" s="1">
        <v>28.010630169999999</v>
      </c>
      <c r="E3025" s="1">
        <f t="shared" si="188"/>
        <v>1.200248163499279</v>
      </c>
      <c r="F3025">
        <f t="shared" si="189"/>
        <v>-0.24617147735361547</v>
      </c>
      <c r="G3025" s="1"/>
      <c r="H3025" s="1"/>
      <c r="I3025" s="1"/>
      <c r="J3025" s="1"/>
      <c r="K3025" t="s">
        <v>1091</v>
      </c>
      <c r="L3025" t="s">
        <v>1091</v>
      </c>
      <c r="M3025">
        <v>35.869975179999997</v>
      </c>
      <c r="N3025">
        <v>29.92036804</v>
      </c>
      <c r="O3025">
        <v>1.1988480600254006</v>
      </c>
      <c r="P3025">
        <f t="shared" si="190"/>
        <v>-0.26738993760059737</v>
      </c>
      <c r="U3025" t="s">
        <v>1634</v>
      </c>
      <c r="V3025" t="s">
        <v>1634</v>
      </c>
      <c r="W3025">
        <v>38.345235950000003</v>
      </c>
      <c r="X3025">
        <v>32.189110829999997</v>
      </c>
      <c r="Y3025">
        <v>1.191248685075903</v>
      </c>
      <c r="Z3025">
        <f t="shared" si="191"/>
        <v>-0.26780799896768426</v>
      </c>
    </row>
    <row r="3026" spans="1:26">
      <c r="A3026" s="2" t="s">
        <v>1977</v>
      </c>
      <c r="B3026" s="2" t="s">
        <v>1977</v>
      </c>
      <c r="C3026" s="1">
        <v>33.908614460000003</v>
      </c>
      <c r="D3026" s="1">
        <v>28.251341320000002</v>
      </c>
      <c r="E3026" s="1">
        <f t="shared" si="188"/>
        <v>1.2002479484397097</v>
      </c>
      <c r="F3026">
        <f t="shared" si="189"/>
        <v>-0.24617573942151375</v>
      </c>
      <c r="G3026" s="1"/>
      <c r="H3026" s="1"/>
      <c r="I3026" s="1"/>
      <c r="J3026" s="1"/>
      <c r="K3026" t="s">
        <v>1641</v>
      </c>
      <c r="L3026" t="s">
        <v>1641</v>
      </c>
      <c r="M3026">
        <v>36.380032980000003</v>
      </c>
      <c r="N3026">
        <v>30.346212980000001</v>
      </c>
      <c r="O3026">
        <v>1.1988327177422982</v>
      </c>
      <c r="P3026">
        <f t="shared" si="190"/>
        <v>-0.26768017686387946</v>
      </c>
      <c r="U3026" t="s">
        <v>2201</v>
      </c>
      <c r="V3026" t="s">
        <v>2201</v>
      </c>
      <c r="W3026">
        <v>36.434831629999998</v>
      </c>
      <c r="X3026">
        <v>30.58545496</v>
      </c>
      <c r="Y3026">
        <v>1.1912470054033815</v>
      </c>
      <c r="Z3026">
        <f t="shared" si="191"/>
        <v>-0.26784064502066718</v>
      </c>
    </row>
    <row r="3027" spans="1:26">
      <c r="A3027" s="2" t="s">
        <v>1995</v>
      </c>
      <c r="B3027" s="2" t="s">
        <v>1995</v>
      </c>
      <c r="C3027" s="1">
        <v>34.051290450000003</v>
      </c>
      <c r="D3027" s="1">
        <v>28.370798879999999</v>
      </c>
      <c r="E3027" s="1">
        <f t="shared" si="188"/>
        <v>1.2002231799684875</v>
      </c>
      <c r="F3027">
        <f t="shared" si="189"/>
        <v>-0.24666660298293286</v>
      </c>
      <c r="G3027" s="1"/>
      <c r="H3027" s="1"/>
      <c r="I3027" s="1"/>
      <c r="J3027" s="1"/>
      <c r="K3027" t="s">
        <v>1438</v>
      </c>
      <c r="L3027" t="s">
        <v>1438</v>
      </c>
      <c r="M3027">
        <v>36.749444250000003</v>
      </c>
      <c r="N3027">
        <v>30.65523606</v>
      </c>
      <c r="O3027">
        <v>1.1987982796176193</v>
      </c>
      <c r="P3027">
        <f t="shared" si="190"/>
        <v>-0.26833166372987521</v>
      </c>
      <c r="U3027" t="s">
        <v>1724</v>
      </c>
      <c r="V3027" t="s">
        <v>1724</v>
      </c>
      <c r="W3027">
        <v>37.864449030000003</v>
      </c>
      <c r="X3027">
        <v>31.786089180000001</v>
      </c>
      <c r="Y3027">
        <v>1.1912270432382901</v>
      </c>
      <c r="Z3027">
        <f t="shared" si="191"/>
        <v>-0.26822862892281468</v>
      </c>
    </row>
    <row r="3028" spans="1:26">
      <c r="A3028" s="2" t="s">
        <v>1751</v>
      </c>
      <c r="B3028" s="2" t="s">
        <v>1751</v>
      </c>
      <c r="C3028" s="1">
        <v>34.213987289999999</v>
      </c>
      <c r="D3028" s="1">
        <v>28.50638288</v>
      </c>
      <c r="E3028" s="1">
        <f t="shared" si="188"/>
        <v>1.2002219795484623</v>
      </c>
      <c r="F3028">
        <f t="shared" si="189"/>
        <v>-0.24669039300386156</v>
      </c>
      <c r="G3028" s="1"/>
      <c r="H3028" s="1"/>
      <c r="I3028" s="1"/>
      <c r="J3028" s="1"/>
      <c r="K3028" t="s">
        <v>637</v>
      </c>
      <c r="L3028" t="s">
        <v>637</v>
      </c>
      <c r="M3028">
        <v>36.994916670000002</v>
      </c>
      <c r="N3028">
        <v>30.860383389999999</v>
      </c>
      <c r="O3028">
        <v>1.1987834435649896</v>
      </c>
      <c r="P3028">
        <f t="shared" si="190"/>
        <v>-0.26861232632464888</v>
      </c>
      <c r="U3028" t="s">
        <v>1932</v>
      </c>
      <c r="V3028" t="s">
        <v>1932</v>
      </c>
      <c r="W3028">
        <v>36.393215249999997</v>
      </c>
      <c r="X3028">
        <v>30.551394370000001</v>
      </c>
      <c r="Y3028">
        <v>1.1912129053506109</v>
      </c>
      <c r="Z3028">
        <f t="shared" si="191"/>
        <v>-0.2685034123846689</v>
      </c>
    </row>
    <row r="3029" spans="1:26">
      <c r="A3029" s="2" t="s">
        <v>1763</v>
      </c>
      <c r="B3029" s="2" t="s">
        <v>1763</v>
      </c>
      <c r="C3029" s="1">
        <v>34.69018157</v>
      </c>
      <c r="D3029" s="1">
        <v>28.903486959999999</v>
      </c>
      <c r="E3029" s="1">
        <f t="shared" si="188"/>
        <v>1.2002074911587071</v>
      </c>
      <c r="F3029">
        <f t="shared" si="189"/>
        <v>-0.2469775250811983</v>
      </c>
      <c r="G3029" s="1"/>
      <c r="H3029" s="1"/>
      <c r="I3029" s="1"/>
      <c r="J3029" s="1"/>
      <c r="K3029" t="s">
        <v>2057</v>
      </c>
      <c r="L3029" t="s">
        <v>2057</v>
      </c>
      <c r="M3029">
        <v>36.770965539999999</v>
      </c>
      <c r="N3029">
        <v>30.67361769</v>
      </c>
      <c r="O3029">
        <v>1.198781503754212</v>
      </c>
      <c r="P3029">
        <f t="shared" si="190"/>
        <v>-0.26864902290019954</v>
      </c>
      <c r="U3029" t="s">
        <v>1510</v>
      </c>
      <c r="V3029" t="s">
        <v>1510</v>
      </c>
      <c r="W3029">
        <v>39.068518070000003</v>
      </c>
      <c r="X3029">
        <v>32.79770619</v>
      </c>
      <c r="Y3029">
        <v>1.1911966600247175</v>
      </c>
      <c r="Z3029">
        <f t="shared" si="191"/>
        <v>-0.26881915593768169</v>
      </c>
    </row>
    <row r="3030" spans="1:26">
      <c r="A3030" s="2" t="s">
        <v>750</v>
      </c>
      <c r="B3030" s="2" t="s">
        <v>750</v>
      </c>
      <c r="C3030" s="1">
        <v>30.7437699</v>
      </c>
      <c r="D3030" s="1">
        <v>25.615519540000001</v>
      </c>
      <c r="E3030" s="1">
        <f t="shared" si="188"/>
        <v>1.200200911482274</v>
      </c>
      <c r="F3030">
        <f t="shared" si="189"/>
        <v>-0.24710792163970699</v>
      </c>
      <c r="G3030" s="1"/>
      <c r="H3030" s="1"/>
      <c r="I3030" s="1"/>
      <c r="J3030" s="1"/>
      <c r="K3030" t="s">
        <v>1483</v>
      </c>
      <c r="L3030" t="s">
        <v>1483</v>
      </c>
      <c r="M3030">
        <v>35.688204589999998</v>
      </c>
      <c r="N3030">
        <v>29.771107820000001</v>
      </c>
      <c r="O3030">
        <v>1.1987529925246831</v>
      </c>
      <c r="P3030">
        <f t="shared" si="190"/>
        <v>-0.26918838710033099</v>
      </c>
      <c r="U3030" t="s">
        <v>1161</v>
      </c>
      <c r="V3030" t="s">
        <v>1161</v>
      </c>
      <c r="W3030">
        <v>39.495073429999998</v>
      </c>
      <c r="X3030">
        <v>33.155928660000001</v>
      </c>
      <c r="Y3030">
        <v>1.1911918931605034</v>
      </c>
      <c r="Z3030">
        <f t="shared" si="191"/>
        <v>-0.26891180453417901</v>
      </c>
    </row>
    <row r="3031" spans="1:26">
      <c r="A3031" s="2" t="s">
        <v>2144</v>
      </c>
      <c r="B3031" s="2" t="s">
        <v>2144</v>
      </c>
      <c r="C3031" s="1">
        <v>33.313079819999999</v>
      </c>
      <c r="D3031" s="1">
        <v>27.756625979999999</v>
      </c>
      <c r="E3031" s="1">
        <f t="shared" si="188"/>
        <v>1.2001847718812688</v>
      </c>
      <c r="F3031">
        <f t="shared" si="189"/>
        <v>-0.24742777755484283</v>
      </c>
      <c r="G3031" s="1"/>
      <c r="H3031" s="1"/>
      <c r="I3031" s="1"/>
      <c r="J3031" s="1"/>
      <c r="K3031" t="s">
        <v>1127</v>
      </c>
      <c r="L3031" t="s">
        <v>1127</v>
      </c>
      <c r="M3031">
        <v>36.998961899999998</v>
      </c>
      <c r="N3031">
        <v>30.865298639999999</v>
      </c>
      <c r="O3031">
        <v>1.1987235999735657</v>
      </c>
      <c r="P3031">
        <f t="shared" si="190"/>
        <v>-0.26974442379482866</v>
      </c>
      <c r="U3031" t="s">
        <v>1639</v>
      </c>
      <c r="V3031" t="s">
        <v>1639</v>
      </c>
      <c r="W3031">
        <v>35.56802064</v>
      </c>
      <c r="X3031">
        <v>29.85928882</v>
      </c>
      <c r="Y3031">
        <v>1.191187802710701</v>
      </c>
      <c r="Z3031">
        <f t="shared" si="191"/>
        <v>-0.26899130636519891</v>
      </c>
    </row>
    <row r="3032" spans="1:26">
      <c r="A3032" s="2" t="s">
        <v>1103</v>
      </c>
      <c r="B3032" s="2" t="s">
        <v>1103</v>
      </c>
      <c r="C3032" s="1">
        <v>34.684222200000001</v>
      </c>
      <c r="D3032" s="1">
        <v>28.899479110000001</v>
      </c>
      <c r="E3032" s="1">
        <f t="shared" si="188"/>
        <v>1.2001677285594508</v>
      </c>
      <c r="F3032">
        <f t="shared" si="189"/>
        <v>-0.2477655434819751</v>
      </c>
      <c r="G3032" s="1"/>
      <c r="H3032" s="1"/>
      <c r="I3032" s="1"/>
      <c r="J3032" s="1"/>
      <c r="K3032" t="s">
        <v>2641</v>
      </c>
      <c r="L3032" t="s">
        <v>2641</v>
      </c>
      <c r="M3032">
        <v>33.55935616</v>
      </c>
      <c r="N3032">
        <v>27.99622389</v>
      </c>
      <c r="O3032">
        <v>1.1987100936132713</v>
      </c>
      <c r="P3032">
        <f t="shared" si="190"/>
        <v>-0.26999993179421211</v>
      </c>
      <c r="U3032" t="s">
        <v>1727</v>
      </c>
      <c r="V3032" t="s">
        <v>1727</v>
      </c>
      <c r="W3032">
        <v>36.084255589999998</v>
      </c>
      <c r="X3032">
        <v>30.294434849999998</v>
      </c>
      <c r="Y3032">
        <v>1.1911182951148533</v>
      </c>
      <c r="Z3032">
        <f t="shared" si="191"/>
        <v>-0.27034225342642376</v>
      </c>
    </row>
    <row r="3033" spans="1:26">
      <c r="A3033" s="2" t="s">
        <v>2820</v>
      </c>
      <c r="B3033" s="2" t="s">
        <v>2820</v>
      </c>
      <c r="C3033" s="1">
        <v>33.939579520000002</v>
      </c>
      <c r="D3033" s="1">
        <v>28.279103689999999</v>
      </c>
      <c r="E3033" s="1">
        <f t="shared" si="188"/>
        <v>1.2001646124308265</v>
      </c>
      <c r="F3033">
        <f t="shared" si="189"/>
        <v>-0.24782729917051211</v>
      </c>
      <c r="G3033" s="1"/>
      <c r="H3033" s="1"/>
      <c r="I3033" s="1"/>
      <c r="J3033" s="1"/>
      <c r="K3033" t="s">
        <v>1900</v>
      </c>
      <c r="L3033" t="s">
        <v>1900</v>
      </c>
      <c r="M3033">
        <v>34.772142330000001</v>
      </c>
      <c r="N3033">
        <v>29.00971989</v>
      </c>
      <c r="O3033">
        <v>1.1986376449634861</v>
      </c>
      <c r="P3033">
        <f t="shared" si="190"/>
        <v>-0.27137048678912895</v>
      </c>
      <c r="U3033" t="s">
        <v>1128</v>
      </c>
      <c r="V3033" t="s">
        <v>1128</v>
      </c>
      <c r="W3033">
        <v>36.32332607</v>
      </c>
      <c r="X3033">
        <v>30.495569270000001</v>
      </c>
      <c r="Y3033">
        <v>1.1911017547632092</v>
      </c>
      <c r="Z3033">
        <f t="shared" si="191"/>
        <v>-0.27066373108901204</v>
      </c>
    </row>
    <row r="3034" spans="1:26">
      <c r="A3034" s="2" t="s">
        <v>1603</v>
      </c>
      <c r="B3034" s="2" t="s">
        <v>1603</v>
      </c>
      <c r="C3034" s="1">
        <v>32.549565090000002</v>
      </c>
      <c r="D3034" s="1">
        <v>27.121042790000001</v>
      </c>
      <c r="E3034" s="1">
        <f t="shared" si="188"/>
        <v>1.2001590551673622</v>
      </c>
      <c r="F3034">
        <f t="shared" si="189"/>
        <v>-0.24793743346630098</v>
      </c>
      <c r="G3034" s="1"/>
      <c r="H3034" s="1"/>
      <c r="I3034" s="1"/>
      <c r="J3034" s="1"/>
      <c r="K3034" t="s">
        <v>1228</v>
      </c>
      <c r="L3034" t="s">
        <v>1228</v>
      </c>
      <c r="M3034">
        <v>37.105636189999998</v>
      </c>
      <c r="N3034">
        <v>30.956888490000001</v>
      </c>
      <c r="O3034">
        <v>1.1986229236825989</v>
      </c>
      <c r="P3034">
        <f t="shared" si="190"/>
        <v>-0.27164897817732392</v>
      </c>
      <c r="U3034" t="s">
        <v>1513</v>
      </c>
      <c r="V3034" t="s">
        <v>1513</v>
      </c>
      <c r="W3034">
        <v>35.895727569999998</v>
      </c>
      <c r="X3034">
        <v>30.137324029999998</v>
      </c>
      <c r="Y3034">
        <v>1.1910721580412327</v>
      </c>
      <c r="Z3034">
        <f t="shared" si="191"/>
        <v>-0.27123897188231672</v>
      </c>
    </row>
    <row r="3035" spans="1:26">
      <c r="A3035" s="2" t="s">
        <v>1299</v>
      </c>
      <c r="B3035" s="2" t="s">
        <v>1299</v>
      </c>
      <c r="C3035" s="1">
        <v>31.561916069999999</v>
      </c>
      <c r="D3035" s="1">
        <v>26.29826473</v>
      </c>
      <c r="E3035" s="1">
        <f t="shared" si="188"/>
        <v>1.2001520402217047</v>
      </c>
      <c r="F3035">
        <f t="shared" si="189"/>
        <v>-0.24807645622542449</v>
      </c>
      <c r="G3035" s="1"/>
      <c r="H3035" s="1"/>
      <c r="I3035" s="1"/>
      <c r="J3035" s="1"/>
      <c r="K3035" t="s">
        <v>1669</v>
      </c>
      <c r="L3035" t="s">
        <v>1669</v>
      </c>
      <c r="M3035">
        <v>37.179709969999998</v>
      </c>
      <c r="N3035">
        <v>31.01943039</v>
      </c>
      <c r="O3035">
        <v>1.1985942198985684</v>
      </c>
      <c r="P3035">
        <f t="shared" si="190"/>
        <v>-0.27219198504760661</v>
      </c>
      <c r="U3035" t="s">
        <v>1394</v>
      </c>
      <c r="V3035" t="s">
        <v>1394</v>
      </c>
      <c r="W3035">
        <v>35.466628880000002</v>
      </c>
      <c r="X3035">
        <v>29.7772121</v>
      </c>
      <c r="Y3035">
        <v>1.1910661334208652</v>
      </c>
      <c r="Z3035">
        <f t="shared" si="191"/>
        <v>-0.27135606618087754</v>
      </c>
    </row>
    <row r="3036" spans="1:26">
      <c r="A3036" s="2" t="s">
        <v>1841</v>
      </c>
      <c r="B3036" s="2" t="s">
        <v>1841</v>
      </c>
      <c r="C3036" s="1">
        <v>34.629985650000002</v>
      </c>
      <c r="D3036" s="1">
        <v>28.854697819999998</v>
      </c>
      <c r="E3036" s="1">
        <f t="shared" si="188"/>
        <v>1.2001506952534082</v>
      </c>
      <c r="F3036">
        <f t="shared" si="189"/>
        <v>-0.24810311091565945</v>
      </c>
      <c r="G3036" s="1"/>
      <c r="H3036" s="1"/>
      <c r="I3036" s="1"/>
      <c r="J3036" s="1"/>
      <c r="K3036" t="s">
        <v>1394</v>
      </c>
      <c r="L3036" t="s">
        <v>1394</v>
      </c>
      <c r="M3036">
        <v>35.099011830000002</v>
      </c>
      <c r="N3036">
        <v>29.284625859999998</v>
      </c>
      <c r="O3036">
        <v>1.1985473878954997</v>
      </c>
      <c r="P3036">
        <f t="shared" si="190"/>
        <v>-0.27307793441889278</v>
      </c>
      <c r="U3036" t="s">
        <v>1565</v>
      </c>
      <c r="V3036" t="s">
        <v>1565</v>
      </c>
      <c r="W3036">
        <v>35.674228460000002</v>
      </c>
      <c r="X3036">
        <v>29.951965439999999</v>
      </c>
      <c r="Y3036">
        <v>1.1910479975500401</v>
      </c>
      <c r="Z3036">
        <f t="shared" si="191"/>
        <v>-0.27170855429523594</v>
      </c>
    </row>
    <row r="3037" spans="1:26">
      <c r="A3037" s="2" t="s">
        <v>2072</v>
      </c>
      <c r="B3037" s="2" t="s">
        <v>2072</v>
      </c>
      <c r="C3037" s="1">
        <v>34.751015580000001</v>
      </c>
      <c r="D3037" s="1">
        <v>28.955747250000002</v>
      </c>
      <c r="E3037" s="1">
        <f t="shared" si="188"/>
        <v>1.2001422474082413</v>
      </c>
      <c r="F3037">
        <f t="shared" si="189"/>
        <v>-0.24827053099289245</v>
      </c>
      <c r="G3037" s="1"/>
      <c r="H3037" s="1"/>
      <c r="I3037" s="1"/>
      <c r="J3037" s="1"/>
      <c r="K3037" t="s">
        <v>1560</v>
      </c>
      <c r="L3037" t="s">
        <v>1560</v>
      </c>
      <c r="M3037">
        <v>36.918170689999997</v>
      </c>
      <c r="N3037">
        <v>30.802534269999999</v>
      </c>
      <c r="O3037">
        <v>1.1985432875877455</v>
      </c>
      <c r="P3037">
        <f t="shared" si="190"/>
        <v>-0.27315550242450648</v>
      </c>
      <c r="U3037" t="s">
        <v>1426</v>
      </c>
      <c r="V3037" t="s">
        <v>1426</v>
      </c>
      <c r="W3037">
        <v>34.777761550000001</v>
      </c>
      <c r="X3037">
        <v>29.199502930000001</v>
      </c>
      <c r="Y3037">
        <v>1.1910395061646346</v>
      </c>
      <c r="Z3037">
        <f t="shared" si="191"/>
        <v>-0.27187359254780918</v>
      </c>
    </row>
    <row r="3038" spans="1:26">
      <c r="A3038" s="2" t="s">
        <v>1806</v>
      </c>
      <c r="B3038" s="2" t="s">
        <v>1806</v>
      </c>
      <c r="C3038" s="1">
        <v>32.348236309999997</v>
      </c>
      <c r="D3038" s="1">
        <v>26.953727220000001</v>
      </c>
      <c r="E3038" s="1">
        <f t="shared" si="188"/>
        <v>1.2001396336012928</v>
      </c>
      <c r="F3038">
        <f t="shared" si="189"/>
        <v>-0.24832233162992248</v>
      </c>
      <c r="G3038" s="1"/>
      <c r="H3038" s="1"/>
      <c r="I3038" s="1"/>
      <c r="J3038" s="1"/>
      <c r="K3038" t="s">
        <v>1852</v>
      </c>
      <c r="L3038" t="s">
        <v>1852</v>
      </c>
      <c r="M3038">
        <v>35.507889460000001</v>
      </c>
      <c r="N3038">
        <v>29.62641103</v>
      </c>
      <c r="O3038">
        <v>1.1985214619497568</v>
      </c>
      <c r="P3038">
        <f t="shared" si="190"/>
        <v>-0.27356839123956861</v>
      </c>
      <c r="U3038" t="s">
        <v>2265</v>
      </c>
      <c r="V3038" t="s">
        <v>2265</v>
      </c>
      <c r="W3038">
        <v>37.067748690000002</v>
      </c>
      <c r="X3038">
        <v>31.12250332</v>
      </c>
      <c r="Y3038">
        <v>1.1910272226135312</v>
      </c>
      <c r="Z3038">
        <f t="shared" si="191"/>
        <v>-0.27211233519258277</v>
      </c>
    </row>
    <row r="3039" spans="1:26">
      <c r="A3039" s="2" t="s">
        <v>2261</v>
      </c>
      <c r="B3039" s="2" t="s">
        <v>2261</v>
      </c>
      <c r="C3039" s="1">
        <v>35.371522140000003</v>
      </c>
      <c r="D3039" s="1">
        <v>29.47295626</v>
      </c>
      <c r="E3039" s="1">
        <f t="shared" si="188"/>
        <v>1.2001348567807362</v>
      </c>
      <c r="F3039">
        <f t="shared" si="189"/>
        <v>-0.24841699904518866</v>
      </c>
      <c r="G3039" s="1"/>
      <c r="H3039" s="1"/>
      <c r="I3039" s="1"/>
      <c r="J3039" s="1"/>
      <c r="K3039" t="s">
        <v>1662</v>
      </c>
      <c r="L3039" t="s">
        <v>1662</v>
      </c>
      <c r="M3039">
        <v>35.195844020000003</v>
      </c>
      <c r="N3039">
        <v>29.366222690000001</v>
      </c>
      <c r="O3039">
        <v>1.1985145107540558</v>
      </c>
      <c r="P3039">
        <f t="shared" si="190"/>
        <v>-0.27369989121944344</v>
      </c>
      <c r="U3039" t="s">
        <v>1402</v>
      </c>
      <c r="V3039" t="s">
        <v>1402</v>
      </c>
      <c r="W3039">
        <v>37.727343699999999</v>
      </c>
      <c r="X3039">
        <v>31.676389950000001</v>
      </c>
      <c r="Y3039">
        <v>1.1910240958502911</v>
      </c>
      <c r="Z3039">
        <f t="shared" si="191"/>
        <v>-0.27217310684723212</v>
      </c>
    </row>
    <row r="3040" spans="1:26">
      <c r="A3040" s="2" t="s">
        <v>1481</v>
      </c>
      <c r="B3040" s="2" t="s">
        <v>1481</v>
      </c>
      <c r="C3040" s="1">
        <v>33.602600289999998</v>
      </c>
      <c r="D3040" s="1">
        <v>27.999360450000001</v>
      </c>
      <c r="E3040" s="1">
        <f t="shared" si="188"/>
        <v>1.2001202795330275</v>
      </c>
      <c r="F3040">
        <f t="shared" si="189"/>
        <v>-0.24870589211661723</v>
      </c>
      <c r="G3040" s="1"/>
      <c r="H3040" s="1"/>
      <c r="I3040" s="1"/>
      <c r="J3040" s="1"/>
      <c r="K3040" t="s">
        <v>2609</v>
      </c>
      <c r="L3040" t="s">
        <v>2609</v>
      </c>
      <c r="M3040">
        <v>36.756971810000003</v>
      </c>
      <c r="N3040">
        <v>30.66904744</v>
      </c>
      <c r="O3040">
        <v>1.1985038623031978</v>
      </c>
      <c r="P3040">
        <f t="shared" si="190"/>
        <v>-0.27390133441479331</v>
      </c>
      <c r="U3040" t="s">
        <v>1856</v>
      </c>
      <c r="V3040" t="s">
        <v>1856</v>
      </c>
      <c r="W3040">
        <v>35.922614699999997</v>
      </c>
      <c r="X3040">
        <v>30.161168610000001</v>
      </c>
      <c r="Y3040">
        <v>1.1910219781102838</v>
      </c>
      <c r="Z3040">
        <f t="shared" si="191"/>
        <v>-0.27221426716366209</v>
      </c>
    </row>
    <row r="3041" spans="1:26">
      <c r="A3041" s="2" t="s">
        <v>1677</v>
      </c>
      <c r="B3041" s="2" t="s">
        <v>1677</v>
      </c>
      <c r="C3041" s="1">
        <v>33.299584600000003</v>
      </c>
      <c r="D3041" s="1">
        <v>27.74690554</v>
      </c>
      <c r="E3041" s="1">
        <f t="shared" si="188"/>
        <v>1.2001188583712605</v>
      </c>
      <c r="F3041">
        <f t="shared" si="189"/>
        <v>-0.24873405681519756</v>
      </c>
      <c r="G3041" s="1"/>
      <c r="H3041" s="1"/>
      <c r="I3041" s="1"/>
      <c r="J3041" s="1"/>
      <c r="K3041" t="s">
        <v>2037</v>
      </c>
      <c r="L3041" t="s">
        <v>2037</v>
      </c>
      <c r="M3041">
        <v>34.568458360000001</v>
      </c>
      <c r="N3041">
        <v>28.843123469999998</v>
      </c>
      <c r="O3041">
        <v>1.1984991291236187</v>
      </c>
      <c r="P3041">
        <f t="shared" si="190"/>
        <v>-0.27399087484009177</v>
      </c>
      <c r="U3041" t="s">
        <v>2293</v>
      </c>
      <c r="V3041" t="s">
        <v>2293</v>
      </c>
      <c r="W3041">
        <v>36.817109129999999</v>
      </c>
      <c r="X3041">
        <v>30.912331720000001</v>
      </c>
      <c r="Y3041">
        <v>1.1910168881301071</v>
      </c>
      <c r="Z3041">
        <f t="shared" si="191"/>
        <v>-0.27231319583005481</v>
      </c>
    </row>
    <row r="3042" spans="1:26">
      <c r="A3042" s="2" t="s">
        <v>1429</v>
      </c>
      <c r="B3042" s="2" t="s">
        <v>1429</v>
      </c>
      <c r="C3042" s="1">
        <v>33.975732010000002</v>
      </c>
      <c r="D3042" s="1">
        <v>28.310640329999998</v>
      </c>
      <c r="E3042" s="1">
        <f t="shared" si="188"/>
        <v>1.2001046819840688</v>
      </c>
      <c r="F3042">
        <f t="shared" si="189"/>
        <v>-0.24901500560055201</v>
      </c>
      <c r="G3042" s="1"/>
      <c r="H3042" s="1"/>
      <c r="I3042" s="1"/>
      <c r="J3042" s="1"/>
      <c r="K3042" t="s">
        <v>2012</v>
      </c>
      <c r="L3042" t="s">
        <v>2012</v>
      </c>
      <c r="M3042">
        <v>34.957558720000002</v>
      </c>
      <c r="N3042">
        <v>29.167925709999999</v>
      </c>
      <c r="O3042">
        <v>1.1984931348071513</v>
      </c>
      <c r="P3042">
        <f t="shared" si="190"/>
        <v>-0.27410427295585915</v>
      </c>
      <c r="U3042" t="s">
        <v>1253</v>
      </c>
      <c r="V3042" t="s">
        <v>1253</v>
      </c>
      <c r="W3042">
        <v>35.195329110000003</v>
      </c>
      <c r="X3042">
        <v>29.551032230000001</v>
      </c>
      <c r="Y3042">
        <v>1.1910016826508669</v>
      </c>
      <c r="Z3042">
        <f t="shared" si="191"/>
        <v>-0.27260872896198812</v>
      </c>
    </row>
    <row r="3043" spans="1:26">
      <c r="A3043" s="2" t="s">
        <v>2634</v>
      </c>
      <c r="B3043" s="2" t="s">
        <v>2634</v>
      </c>
      <c r="C3043" s="1">
        <v>34.497253309999998</v>
      </c>
      <c r="D3043" s="1">
        <v>28.74538445</v>
      </c>
      <c r="E3043" s="1">
        <f t="shared" si="188"/>
        <v>1.2000971275929482</v>
      </c>
      <c r="F3043">
        <f t="shared" si="189"/>
        <v>-0.24916471913339652</v>
      </c>
      <c r="G3043" s="1"/>
      <c r="H3043" s="1"/>
      <c r="I3043" s="1"/>
      <c r="J3043" s="1"/>
      <c r="K3043" t="s">
        <v>1912</v>
      </c>
      <c r="L3043" t="s">
        <v>1912</v>
      </c>
      <c r="M3043">
        <v>37.867163730000001</v>
      </c>
      <c r="N3043">
        <v>31.595707239999999</v>
      </c>
      <c r="O3043">
        <v>1.1984907773186471</v>
      </c>
      <c r="P3043">
        <f t="shared" si="190"/>
        <v>-0.27414887099397933</v>
      </c>
      <c r="U3043" t="s">
        <v>1212</v>
      </c>
      <c r="V3043" t="s">
        <v>1212</v>
      </c>
      <c r="W3043">
        <v>35.26747443</v>
      </c>
      <c r="X3043">
        <v>29.611801320000001</v>
      </c>
      <c r="Y3043">
        <v>1.1909938895267449</v>
      </c>
      <c r="Z3043">
        <f t="shared" si="191"/>
        <v>-0.27276019583409056</v>
      </c>
    </row>
    <row r="3044" spans="1:26">
      <c r="A3044" s="2" t="s">
        <v>2973</v>
      </c>
      <c r="B3044" s="2" t="s">
        <v>2973</v>
      </c>
      <c r="C3044" s="1">
        <v>36.025354450000002</v>
      </c>
      <c r="D3044" s="1">
        <v>30.018775300000001</v>
      </c>
      <c r="E3044" s="1">
        <f t="shared" si="188"/>
        <v>1.2000940774555848</v>
      </c>
      <c r="F3044">
        <f t="shared" si="189"/>
        <v>-0.2492251670017997</v>
      </c>
      <c r="G3044" s="1"/>
      <c r="H3044" s="1"/>
      <c r="I3044" s="1"/>
      <c r="J3044" s="1"/>
      <c r="K3044" t="s">
        <v>845</v>
      </c>
      <c r="L3044" t="s">
        <v>845</v>
      </c>
      <c r="M3044">
        <v>35.290768540000002</v>
      </c>
      <c r="N3044">
        <v>29.446447450000001</v>
      </c>
      <c r="O3044">
        <v>1.198472875205868</v>
      </c>
      <c r="P3044">
        <f t="shared" si="190"/>
        <v>-0.27448753610591292</v>
      </c>
      <c r="U3044" t="s">
        <v>1243</v>
      </c>
      <c r="V3044" t="s">
        <v>1243</v>
      </c>
      <c r="W3044">
        <v>37.022278290000003</v>
      </c>
      <c r="X3044">
        <v>31.085347639999998</v>
      </c>
      <c r="Y3044">
        <v>1.1909880731834082</v>
      </c>
      <c r="Z3044">
        <f t="shared" si="191"/>
        <v>-0.27287324206798802</v>
      </c>
    </row>
    <row r="3045" spans="1:26">
      <c r="A3045" s="2" t="s">
        <v>1111</v>
      </c>
      <c r="B3045" s="2" t="s">
        <v>1111</v>
      </c>
      <c r="C3045" s="1">
        <v>34.291455710000001</v>
      </c>
      <c r="D3045" s="1">
        <v>28.574246389999999</v>
      </c>
      <c r="E3045" s="1">
        <f t="shared" si="188"/>
        <v>1.2000825933243449</v>
      </c>
      <c r="F3045">
        <f t="shared" si="189"/>
        <v>-0.24945276044144626</v>
      </c>
      <c r="G3045" s="1"/>
      <c r="H3045" s="1"/>
      <c r="I3045" s="1"/>
      <c r="J3045" s="1"/>
      <c r="K3045" t="s">
        <v>1501</v>
      </c>
      <c r="L3045" t="s">
        <v>1501</v>
      </c>
      <c r="M3045">
        <v>36.761149160000002</v>
      </c>
      <c r="N3045">
        <v>30.673692290000002</v>
      </c>
      <c r="O3045">
        <v>1.1984585622248218</v>
      </c>
      <c r="P3045">
        <f t="shared" si="190"/>
        <v>-0.27475830343868057</v>
      </c>
      <c r="U3045" t="s">
        <v>1235</v>
      </c>
      <c r="V3045" t="s">
        <v>1235</v>
      </c>
      <c r="W3045">
        <v>35.54647018</v>
      </c>
      <c r="X3045">
        <v>29.84624599</v>
      </c>
      <c r="Y3045">
        <v>1.1909863033330845</v>
      </c>
      <c r="Z3045">
        <f t="shared" si="191"/>
        <v>-0.27290764081339641</v>
      </c>
    </row>
    <row r="3046" spans="1:26">
      <c r="A3046" s="2" t="s">
        <v>2560</v>
      </c>
      <c r="B3046" s="2" t="s">
        <v>2560</v>
      </c>
      <c r="C3046" s="1">
        <v>32.18029241</v>
      </c>
      <c r="D3046" s="1">
        <v>26.815667619999999</v>
      </c>
      <c r="E3046" s="1">
        <f t="shared" si="188"/>
        <v>1.2000556117424013</v>
      </c>
      <c r="F3046">
        <f t="shared" si="189"/>
        <v>-0.24998748360973208</v>
      </c>
      <c r="G3046" s="1"/>
      <c r="H3046" s="1"/>
      <c r="I3046" s="1"/>
      <c r="J3046" s="1"/>
      <c r="K3046" t="s">
        <v>1851</v>
      </c>
      <c r="L3046" t="s">
        <v>1851</v>
      </c>
      <c r="M3046">
        <v>35.823789339999998</v>
      </c>
      <c r="N3046">
        <v>29.891649569999998</v>
      </c>
      <c r="O3046">
        <v>1.198454747574508</v>
      </c>
      <c r="P3046">
        <f t="shared" si="190"/>
        <v>-0.27483046748945322</v>
      </c>
      <c r="U3046" t="s">
        <v>990</v>
      </c>
      <c r="V3046" t="s">
        <v>990</v>
      </c>
      <c r="W3046">
        <v>37.449436439999999</v>
      </c>
      <c r="X3046">
        <v>31.444469770000001</v>
      </c>
      <c r="Y3046">
        <v>1.1909705176752292</v>
      </c>
      <c r="Z3046">
        <f t="shared" si="191"/>
        <v>-0.27321445027542812</v>
      </c>
    </row>
    <row r="3047" spans="1:26">
      <c r="A3047" s="2" t="s">
        <v>1549</v>
      </c>
      <c r="B3047" s="2" t="s">
        <v>1549</v>
      </c>
      <c r="C3047" s="1">
        <v>34.188311599999999</v>
      </c>
      <c r="D3047" s="1">
        <v>28.48895546</v>
      </c>
      <c r="E3047" s="1">
        <f t="shared" si="188"/>
        <v>1.2000549352538459</v>
      </c>
      <c r="F3047">
        <f t="shared" si="189"/>
        <v>-0.25000089031451339</v>
      </c>
      <c r="G3047" s="1"/>
      <c r="H3047" s="1"/>
      <c r="I3047" s="1"/>
      <c r="J3047" s="1"/>
      <c r="K3047" t="s">
        <v>1572</v>
      </c>
      <c r="L3047" t="s">
        <v>1572</v>
      </c>
      <c r="M3047">
        <v>36.030359070000003</v>
      </c>
      <c r="N3047">
        <v>30.064137469999999</v>
      </c>
      <c r="O3047">
        <v>1.1984497844301536</v>
      </c>
      <c r="P3047">
        <f t="shared" si="190"/>
        <v>-0.27492435829770939</v>
      </c>
      <c r="U3047" t="s">
        <v>1474</v>
      </c>
      <c r="V3047" t="s">
        <v>1474</v>
      </c>
      <c r="W3047">
        <v>36.69082453</v>
      </c>
      <c r="X3047">
        <v>30.808134320000001</v>
      </c>
      <c r="Y3047">
        <v>1.1909460063013644</v>
      </c>
      <c r="Z3047">
        <f t="shared" si="191"/>
        <v>-0.27369085243098312</v>
      </c>
    </row>
    <row r="3048" spans="1:26">
      <c r="A3048" s="2" t="s">
        <v>2190</v>
      </c>
      <c r="B3048" s="2" t="s">
        <v>2190</v>
      </c>
      <c r="C3048" s="1">
        <v>33.182005779999997</v>
      </c>
      <c r="D3048" s="1">
        <v>27.651017320000001</v>
      </c>
      <c r="E3048" s="1">
        <f t="shared" si="188"/>
        <v>1.2000283894075545</v>
      </c>
      <c r="F3048">
        <f t="shared" si="189"/>
        <v>-0.25052697803848084</v>
      </c>
      <c r="G3048" s="1"/>
      <c r="H3048" s="1"/>
      <c r="I3048" s="1"/>
      <c r="J3048" s="1"/>
      <c r="K3048" t="s">
        <v>1719</v>
      </c>
      <c r="L3048" t="s">
        <v>1719</v>
      </c>
      <c r="M3048">
        <v>35.460475189999997</v>
      </c>
      <c r="N3048">
        <v>29.588689179999999</v>
      </c>
      <c r="O3048">
        <v>1.1984469800023767</v>
      </c>
      <c r="P3048">
        <f t="shared" si="190"/>
        <v>-0.27497741135679193</v>
      </c>
      <c r="U3048" t="s">
        <v>1924</v>
      </c>
      <c r="V3048" t="s">
        <v>1924</v>
      </c>
      <c r="W3048">
        <v>36.28924756</v>
      </c>
      <c r="X3048">
        <v>30.471876859999998</v>
      </c>
      <c r="Y3048">
        <v>1.1909094975254504</v>
      </c>
      <c r="Z3048">
        <f t="shared" si="191"/>
        <v>-0.27440043564888078</v>
      </c>
    </row>
    <row r="3049" spans="1:26">
      <c r="A3049" s="2" t="s">
        <v>2530</v>
      </c>
      <c r="B3049" s="2" t="s">
        <v>2530</v>
      </c>
      <c r="C3049" s="1">
        <v>35.066603020000002</v>
      </c>
      <c r="D3049" s="1">
        <v>29.22148936</v>
      </c>
      <c r="E3049" s="1">
        <f t="shared" si="188"/>
        <v>1.2000279173997586</v>
      </c>
      <c r="F3049">
        <f t="shared" si="189"/>
        <v>-0.25053633232707073</v>
      </c>
      <c r="G3049" s="1"/>
      <c r="H3049" s="1"/>
      <c r="I3049" s="1"/>
      <c r="J3049" s="1"/>
      <c r="K3049" t="s">
        <v>1363</v>
      </c>
      <c r="L3049" t="s">
        <v>1363</v>
      </c>
      <c r="M3049">
        <v>35.504285959999997</v>
      </c>
      <c r="N3049">
        <v>29.625310500000001</v>
      </c>
      <c r="O3049">
        <v>1.1984443491318004</v>
      </c>
      <c r="P3049">
        <f t="shared" si="190"/>
        <v>-0.27502718112917551</v>
      </c>
      <c r="U3049" t="s">
        <v>1860</v>
      </c>
      <c r="V3049" t="s">
        <v>1860</v>
      </c>
      <c r="W3049">
        <v>37.270531900000002</v>
      </c>
      <c r="X3049">
        <v>31.296248420000001</v>
      </c>
      <c r="Y3049">
        <v>1.1908945570671694</v>
      </c>
      <c r="Z3049">
        <f t="shared" si="191"/>
        <v>-0.27469081784325688</v>
      </c>
    </row>
    <row r="3050" spans="1:26">
      <c r="A3050" s="2" t="s">
        <v>1945</v>
      </c>
      <c r="B3050" s="2" t="s">
        <v>1945</v>
      </c>
      <c r="C3050" s="1">
        <v>33.294245160000003</v>
      </c>
      <c r="D3050" s="1">
        <v>27.744860119999998</v>
      </c>
      <c r="E3050" s="1">
        <f t="shared" si="188"/>
        <v>1.2000148862166982</v>
      </c>
      <c r="F3050">
        <f t="shared" si="189"/>
        <v>-0.25079458536453669</v>
      </c>
      <c r="G3050" s="1"/>
      <c r="H3050" s="1"/>
      <c r="I3050" s="1"/>
      <c r="J3050" s="1"/>
      <c r="K3050" t="s">
        <v>1444</v>
      </c>
      <c r="L3050" t="s">
        <v>1444</v>
      </c>
      <c r="M3050">
        <v>36.001393380000003</v>
      </c>
      <c r="N3050">
        <v>30.040165089999999</v>
      </c>
      <c r="O3050">
        <v>1.1984419284028645</v>
      </c>
      <c r="P3050">
        <f t="shared" si="190"/>
        <v>-0.2750729755248526</v>
      </c>
      <c r="U3050" t="s">
        <v>2668</v>
      </c>
      <c r="V3050" t="s">
        <v>2668</v>
      </c>
      <c r="W3050">
        <v>37.564638969999997</v>
      </c>
      <c r="X3050">
        <v>31.54404104</v>
      </c>
      <c r="Y3050">
        <v>1.1908632417249734</v>
      </c>
      <c r="Z3050">
        <f t="shared" si="191"/>
        <v>-0.27529946167556096</v>
      </c>
    </row>
    <row r="3051" spans="1:26">
      <c r="A3051" s="2" t="s">
        <v>1157</v>
      </c>
      <c r="B3051" s="2" t="s">
        <v>1157</v>
      </c>
      <c r="C3051" s="1">
        <v>30.60287245</v>
      </c>
      <c r="D3051" s="1">
        <v>25.50220874</v>
      </c>
      <c r="E3051" s="1">
        <f t="shared" si="188"/>
        <v>1.2000087036382716</v>
      </c>
      <c r="F3051">
        <f t="shared" si="189"/>
        <v>-0.25091711220270846</v>
      </c>
      <c r="G3051" s="1"/>
      <c r="H3051" s="1"/>
      <c r="I3051" s="1"/>
      <c r="J3051" s="1"/>
      <c r="K3051" t="s">
        <v>1069</v>
      </c>
      <c r="L3051" t="s">
        <v>1069</v>
      </c>
      <c r="M3051">
        <v>39.600014180000002</v>
      </c>
      <c r="N3051">
        <v>33.04355863</v>
      </c>
      <c r="O3051">
        <v>1.1984185669411358</v>
      </c>
      <c r="P3051">
        <f t="shared" si="190"/>
        <v>-0.27551491844795339</v>
      </c>
      <c r="U3051" t="s">
        <v>1482</v>
      </c>
      <c r="V3051" t="s">
        <v>1482</v>
      </c>
      <c r="W3051">
        <v>37.169836510000003</v>
      </c>
      <c r="X3051">
        <v>31.213353479999999</v>
      </c>
      <c r="Y3051">
        <v>1.1908312425903429</v>
      </c>
      <c r="Z3051">
        <f t="shared" si="191"/>
        <v>-0.27592139567232182</v>
      </c>
    </row>
    <row r="3052" spans="1:26">
      <c r="A3052" s="2" t="s">
        <v>1812</v>
      </c>
      <c r="B3052" s="2" t="s">
        <v>1812</v>
      </c>
      <c r="C3052" s="1">
        <v>32.672126329999998</v>
      </c>
      <c r="D3052" s="1">
        <v>27.226590219999999</v>
      </c>
      <c r="E3052" s="1">
        <f t="shared" si="188"/>
        <v>1.200008009302606</v>
      </c>
      <c r="F3052">
        <f t="shared" si="189"/>
        <v>-0.2509308726029606</v>
      </c>
      <c r="G3052" s="1"/>
      <c r="H3052" s="1"/>
      <c r="I3052" s="1"/>
      <c r="J3052" s="1"/>
      <c r="K3052" t="s">
        <v>2226</v>
      </c>
      <c r="L3052" t="s">
        <v>2226</v>
      </c>
      <c r="M3052">
        <v>36.579300789999998</v>
      </c>
      <c r="N3052">
        <v>30.523059119999999</v>
      </c>
      <c r="O3052">
        <v>1.1984152914093624</v>
      </c>
      <c r="P3052">
        <f t="shared" si="190"/>
        <v>-0.27557688366671618</v>
      </c>
      <c r="U3052" t="s">
        <v>2656</v>
      </c>
      <c r="V3052" t="s">
        <v>2656</v>
      </c>
      <c r="W3052">
        <v>36.684366300000001</v>
      </c>
      <c r="X3052">
        <v>30.805874060000001</v>
      </c>
      <c r="Y3052">
        <v>1.190823744476478</v>
      </c>
      <c r="Z3052">
        <f t="shared" si="191"/>
        <v>-0.27606712873598199</v>
      </c>
    </row>
    <row r="3053" spans="1:26">
      <c r="A3053" s="2" t="s">
        <v>1280</v>
      </c>
      <c r="B3053" s="2" t="s">
        <v>1280</v>
      </c>
      <c r="C3053" s="1">
        <v>32.820267800000003</v>
      </c>
      <c r="D3053" s="1">
        <v>27.350123610000001</v>
      </c>
      <c r="E3053" s="1">
        <f t="shared" si="188"/>
        <v>1.2000043680972601</v>
      </c>
      <c r="F3053">
        <f t="shared" si="189"/>
        <v>-0.2510030343043394</v>
      </c>
      <c r="G3053" s="1"/>
      <c r="H3053" s="1"/>
      <c r="I3053" s="1"/>
      <c r="J3053" s="1"/>
      <c r="K3053" t="s">
        <v>2482</v>
      </c>
      <c r="L3053" t="s">
        <v>2482</v>
      </c>
      <c r="M3053">
        <v>36.569471069999999</v>
      </c>
      <c r="N3053">
        <v>30.51498003</v>
      </c>
      <c r="O3053">
        <v>1.1984104539490992</v>
      </c>
      <c r="P3053">
        <f t="shared" si="190"/>
        <v>-0.27566839683288519</v>
      </c>
      <c r="U3053" t="s">
        <v>2179</v>
      </c>
      <c r="V3053" t="s">
        <v>2179</v>
      </c>
      <c r="W3053">
        <v>35.169270480000002</v>
      </c>
      <c r="X3053">
        <v>29.53400122</v>
      </c>
      <c r="Y3053">
        <v>1.1908061565387855</v>
      </c>
      <c r="Z3053">
        <f t="shared" si="191"/>
        <v>-0.27640896724224701</v>
      </c>
    </row>
    <row r="3054" spans="1:26">
      <c r="A3054" s="2" t="s">
        <v>1704</v>
      </c>
      <c r="B3054" s="2" t="s">
        <v>1704</v>
      </c>
      <c r="C3054" s="1">
        <v>34.257016069999999</v>
      </c>
      <c r="D3054" s="1">
        <v>28.547535459999999</v>
      </c>
      <c r="E3054" s="1">
        <f t="shared" si="188"/>
        <v>1.199999072354248</v>
      </c>
      <c r="F3054">
        <f t="shared" si="189"/>
        <v>-0.25110798576670307</v>
      </c>
      <c r="G3054" s="1"/>
      <c r="H3054" s="1"/>
      <c r="I3054" s="1"/>
      <c r="J3054" s="1"/>
      <c r="K3054" t="s">
        <v>2084</v>
      </c>
      <c r="L3054" t="s">
        <v>2084</v>
      </c>
      <c r="M3054">
        <v>35.128047629999998</v>
      </c>
      <c r="N3054">
        <v>29.312288110000001</v>
      </c>
      <c r="O3054">
        <v>1.198406876262107</v>
      </c>
      <c r="P3054">
        <f t="shared" si="190"/>
        <v>-0.2757360781049582</v>
      </c>
      <c r="U3054" t="s">
        <v>1978</v>
      </c>
      <c r="V3054" t="s">
        <v>1978</v>
      </c>
      <c r="W3054">
        <v>36.533591710000003</v>
      </c>
      <c r="X3054">
        <v>30.680137810000002</v>
      </c>
      <c r="Y3054">
        <v>1.1907896873296346</v>
      </c>
      <c r="Z3054">
        <f t="shared" si="191"/>
        <v>-0.27672906218196897</v>
      </c>
    </row>
    <row r="3055" spans="1:26">
      <c r="A3055" s="2" t="s">
        <v>1182</v>
      </c>
      <c r="B3055" s="2" t="s">
        <v>1182</v>
      </c>
      <c r="C3055" s="1">
        <v>34.08141182</v>
      </c>
      <c r="D3055" s="1">
        <v>28.401976019999999</v>
      </c>
      <c r="E3055" s="1">
        <f t="shared" si="188"/>
        <v>1.1999662205193284</v>
      </c>
      <c r="F3055">
        <f t="shared" si="189"/>
        <v>-0.25175904608217675</v>
      </c>
      <c r="G3055" s="1"/>
      <c r="H3055" s="1"/>
      <c r="I3055" s="1"/>
      <c r="J3055" s="1"/>
      <c r="K3055" t="s">
        <v>1720</v>
      </c>
      <c r="L3055" t="s">
        <v>1720</v>
      </c>
      <c r="M3055">
        <v>36.273477710000002</v>
      </c>
      <c r="N3055">
        <v>30.268485850000001</v>
      </c>
      <c r="O3055">
        <v>1.1983908904382807</v>
      </c>
      <c r="P3055">
        <f t="shared" si="190"/>
        <v>-0.27603849161794791</v>
      </c>
      <c r="U3055" t="s">
        <v>1400</v>
      </c>
      <c r="V3055" t="s">
        <v>1400</v>
      </c>
      <c r="W3055">
        <v>36.912994869999999</v>
      </c>
      <c r="X3055">
        <v>30.998869760000002</v>
      </c>
      <c r="Y3055">
        <v>1.1907851852596059</v>
      </c>
      <c r="Z3055">
        <f t="shared" si="191"/>
        <v>-0.27681656424847889</v>
      </c>
    </row>
    <row r="3056" spans="1:26">
      <c r="A3056" s="2" t="s">
        <v>1552</v>
      </c>
      <c r="B3056" s="2" t="s">
        <v>1552</v>
      </c>
      <c r="C3056" s="1">
        <v>33.900297780000002</v>
      </c>
      <c r="D3056" s="1">
        <v>28.251487600000001</v>
      </c>
      <c r="E3056" s="1">
        <f t="shared" si="188"/>
        <v>1.1999473535687375</v>
      </c>
      <c r="F3056">
        <f t="shared" si="189"/>
        <v>-0.25213295283149095</v>
      </c>
      <c r="G3056" s="1"/>
      <c r="H3056" s="1"/>
      <c r="I3056" s="1"/>
      <c r="J3056" s="1"/>
      <c r="K3056" t="s">
        <v>902</v>
      </c>
      <c r="L3056" t="s">
        <v>902</v>
      </c>
      <c r="M3056">
        <v>37.977247319999996</v>
      </c>
      <c r="N3056">
        <v>31.690631610000001</v>
      </c>
      <c r="O3056">
        <v>1.198374579193185</v>
      </c>
      <c r="P3056">
        <f t="shared" si="190"/>
        <v>-0.27634706132222164</v>
      </c>
      <c r="U3056" t="s">
        <v>1970</v>
      </c>
      <c r="V3056" t="s">
        <v>1970</v>
      </c>
      <c r="W3056">
        <v>35.098041080000002</v>
      </c>
      <c r="X3056">
        <v>29.474930480000001</v>
      </c>
      <c r="Y3056">
        <v>1.190776042841408</v>
      </c>
      <c r="Z3056">
        <f t="shared" si="191"/>
        <v>-0.2769942559503169</v>
      </c>
    </row>
    <row r="3057" spans="1:26">
      <c r="A3057" s="2" t="s">
        <v>1647</v>
      </c>
      <c r="B3057" s="2" t="s">
        <v>1647</v>
      </c>
      <c r="C3057" s="1">
        <v>33.521201679999997</v>
      </c>
      <c r="D3057" s="1">
        <v>27.935604699999999</v>
      </c>
      <c r="E3057" s="1">
        <f t="shared" si="188"/>
        <v>1.1999454473953091</v>
      </c>
      <c r="F3057">
        <f t="shared" si="189"/>
        <v>-0.25217072953031783</v>
      </c>
      <c r="G3057" s="1"/>
      <c r="H3057" s="1"/>
      <c r="I3057" s="1"/>
      <c r="J3057" s="1"/>
      <c r="K3057" t="s">
        <v>1561</v>
      </c>
      <c r="L3057" t="s">
        <v>1561</v>
      </c>
      <c r="M3057">
        <v>34.621418540000001</v>
      </c>
      <c r="N3057">
        <v>28.890502590000001</v>
      </c>
      <c r="O3057">
        <v>1.198366779260658</v>
      </c>
      <c r="P3057">
        <f t="shared" si="190"/>
        <v>-0.27649461737076858</v>
      </c>
      <c r="U3057" t="s">
        <v>1387</v>
      </c>
      <c r="V3057" t="s">
        <v>1387</v>
      </c>
      <c r="W3057">
        <v>35.773506300000001</v>
      </c>
      <c r="X3057">
        <v>30.042627939999999</v>
      </c>
      <c r="Y3057">
        <v>1.1907582243286272</v>
      </c>
      <c r="Z3057">
        <f t="shared" si="191"/>
        <v>-0.27734057590546829</v>
      </c>
    </row>
    <row r="3058" spans="1:26">
      <c r="A3058" s="2" t="s">
        <v>1150</v>
      </c>
      <c r="B3058" s="2" t="s">
        <v>1150</v>
      </c>
      <c r="C3058" s="1">
        <v>34.546094869999997</v>
      </c>
      <c r="D3058" s="1">
        <v>28.789846669999999</v>
      </c>
      <c r="E3058" s="1">
        <f t="shared" si="188"/>
        <v>1.1999402173266245</v>
      </c>
      <c r="F3058">
        <f t="shared" si="189"/>
        <v>-0.25227437945355874</v>
      </c>
      <c r="G3058" s="1"/>
      <c r="H3058" s="1"/>
      <c r="I3058" s="1"/>
      <c r="J3058" s="1"/>
      <c r="K3058" t="s">
        <v>1132</v>
      </c>
      <c r="L3058" t="s">
        <v>1132</v>
      </c>
      <c r="M3058">
        <v>34.861829530000001</v>
      </c>
      <c r="N3058">
        <v>29.091205209999998</v>
      </c>
      <c r="O3058">
        <v>1.1983631918424738</v>
      </c>
      <c r="P3058">
        <f t="shared" si="190"/>
        <v>-0.27656248273369688</v>
      </c>
      <c r="U3058" t="s">
        <v>2366</v>
      </c>
      <c r="V3058" t="s">
        <v>2366</v>
      </c>
      <c r="W3058">
        <v>36.937826569999999</v>
      </c>
      <c r="X3058">
        <v>31.021250930000001</v>
      </c>
      <c r="Y3058">
        <v>1.1907265330257266</v>
      </c>
      <c r="Z3058">
        <f t="shared" si="191"/>
        <v>-0.27795652689611644</v>
      </c>
    </row>
    <row r="3059" spans="1:26">
      <c r="A3059" s="2" t="s">
        <v>1646</v>
      </c>
      <c r="B3059" s="2" t="s">
        <v>1646</v>
      </c>
      <c r="C3059" s="1">
        <v>32.84072501</v>
      </c>
      <c r="D3059" s="1">
        <v>27.368694390000002</v>
      </c>
      <c r="E3059" s="1">
        <f t="shared" si="188"/>
        <v>1.199937583504143</v>
      </c>
      <c r="F3059">
        <f t="shared" si="189"/>
        <v>-0.25232657676003711</v>
      </c>
      <c r="G3059" s="1"/>
      <c r="H3059" s="1"/>
      <c r="I3059" s="1"/>
      <c r="J3059" s="1"/>
      <c r="K3059" t="s">
        <v>1632</v>
      </c>
      <c r="L3059" t="s">
        <v>1632</v>
      </c>
      <c r="M3059">
        <v>35.755625879999997</v>
      </c>
      <c r="N3059">
        <v>29.837577679999999</v>
      </c>
      <c r="O3059">
        <v>1.1983421128708729</v>
      </c>
      <c r="P3059">
        <f t="shared" si="190"/>
        <v>-0.27696124640839531</v>
      </c>
      <c r="U3059" t="s">
        <v>1443</v>
      </c>
      <c r="V3059" t="s">
        <v>1443</v>
      </c>
      <c r="W3059">
        <v>37.566899710000001</v>
      </c>
      <c r="X3059">
        <v>31.549656349999999</v>
      </c>
      <c r="Y3059">
        <v>1.1907229445939751</v>
      </c>
      <c r="Z3059">
        <f t="shared" si="191"/>
        <v>-0.27802627152287274</v>
      </c>
    </row>
    <row r="3060" spans="1:26">
      <c r="A3060" s="2" t="s">
        <v>2529</v>
      </c>
      <c r="B3060" s="2" t="s">
        <v>2529</v>
      </c>
      <c r="C3060" s="1">
        <v>33.665991249999998</v>
      </c>
      <c r="D3060" s="1">
        <v>28.056852639999999</v>
      </c>
      <c r="E3060" s="1">
        <f t="shared" si="188"/>
        <v>1.1999204501649334</v>
      </c>
      <c r="F3060">
        <f t="shared" si="189"/>
        <v>-0.2526661266590991</v>
      </c>
      <c r="G3060" s="1"/>
      <c r="H3060" s="1"/>
      <c r="I3060" s="1"/>
      <c r="J3060" s="1"/>
      <c r="K3060" t="s">
        <v>1611</v>
      </c>
      <c r="L3060" t="s">
        <v>1611</v>
      </c>
      <c r="M3060">
        <v>35.239841179999999</v>
      </c>
      <c r="N3060">
        <v>29.407165559999999</v>
      </c>
      <c r="O3060">
        <v>1.1983419860067601</v>
      </c>
      <c r="P3060">
        <f t="shared" si="190"/>
        <v>-0.27696364637366655</v>
      </c>
      <c r="U3060" t="s">
        <v>1159</v>
      </c>
      <c r="V3060" t="s">
        <v>1159</v>
      </c>
      <c r="W3060">
        <v>33.570364529999999</v>
      </c>
      <c r="X3060">
        <v>28.19352151</v>
      </c>
      <c r="Y3060">
        <v>1.1907120051708644</v>
      </c>
      <c r="Z3060">
        <f t="shared" si="191"/>
        <v>-0.27823888974571109</v>
      </c>
    </row>
    <row r="3061" spans="1:26">
      <c r="A3061" s="2" t="s">
        <v>1706</v>
      </c>
      <c r="B3061" s="2" t="s">
        <v>1706</v>
      </c>
      <c r="C3061" s="1">
        <v>34.00272623</v>
      </c>
      <c r="D3061" s="1">
        <v>28.337879990000001</v>
      </c>
      <c r="E3061" s="1">
        <f t="shared" si="188"/>
        <v>1.1999036710579281</v>
      </c>
      <c r="F3061">
        <f t="shared" si="189"/>
        <v>-0.25299865635575208</v>
      </c>
      <c r="G3061" s="1"/>
      <c r="H3061" s="1"/>
      <c r="I3061" s="1"/>
      <c r="J3061" s="1"/>
      <c r="K3061" t="s">
        <v>1825</v>
      </c>
      <c r="L3061" t="s">
        <v>1825</v>
      </c>
      <c r="M3061">
        <v>37.671821639999997</v>
      </c>
      <c r="N3061">
        <v>31.43664892</v>
      </c>
      <c r="O3061">
        <v>1.1983408834658957</v>
      </c>
      <c r="P3061">
        <f t="shared" si="190"/>
        <v>-0.2769845038070799</v>
      </c>
      <c r="U3061" t="s">
        <v>2082</v>
      </c>
      <c r="V3061" t="s">
        <v>2082</v>
      </c>
      <c r="W3061">
        <v>34.267330710000003</v>
      </c>
      <c r="X3061">
        <v>28.778924629999999</v>
      </c>
      <c r="Y3061">
        <v>1.1907092134456869</v>
      </c>
      <c r="Z3061">
        <f t="shared" si="191"/>
        <v>-0.27829314961297108</v>
      </c>
    </row>
    <row r="3062" spans="1:26">
      <c r="A3062" s="2" t="s">
        <v>1235</v>
      </c>
      <c r="B3062" s="2" t="s">
        <v>1235</v>
      </c>
      <c r="C3062" s="1">
        <v>32.663634250000001</v>
      </c>
      <c r="D3062" s="1">
        <v>27.222050280000001</v>
      </c>
      <c r="E3062" s="1">
        <f t="shared" si="188"/>
        <v>1.1998961839401907</v>
      </c>
      <c r="F3062">
        <f t="shared" si="189"/>
        <v>-0.25314703665925742</v>
      </c>
      <c r="G3062" s="1"/>
      <c r="H3062" s="1"/>
      <c r="I3062" s="1"/>
      <c r="J3062" s="1"/>
      <c r="K3062" t="s">
        <v>2438</v>
      </c>
      <c r="L3062" t="s">
        <v>2438</v>
      </c>
      <c r="M3062">
        <v>35.795557109999997</v>
      </c>
      <c r="N3062">
        <v>29.871080429999999</v>
      </c>
      <c r="O3062">
        <v>1.1983348641802039</v>
      </c>
      <c r="P3062">
        <f t="shared" si="190"/>
        <v>-0.27709837428079204</v>
      </c>
      <c r="U3062" t="s">
        <v>1210</v>
      </c>
      <c r="V3062" t="s">
        <v>1210</v>
      </c>
      <c r="W3062">
        <v>36.11302173</v>
      </c>
      <c r="X3062">
        <v>30.329924909999999</v>
      </c>
      <c r="Y3062">
        <v>1.1906729685998423</v>
      </c>
      <c r="Z3062">
        <f t="shared" si="191"/>
        <v>-0.27899760309580579</v>
      </c>
    </row>
    <row r="3063" spans="1:26">
      <c r="A3063" s="2" t="s">
        <v>2888</v>
      </c>
      <c r="B3063" s="6" t="s">
        <v>2888</v>
      </c>
      <c r="C3063" s="1">
        <v>33.956722669999998</v>
      </c>
      <c r="D3063" s="1">
        <v>28.30004104</v>
      </c>
      <c r="E3063" s="1">
        <f t="shared" si="188"/>
        <v>1.1998824532446684</v>
      </c>
      <c r="F3063">
        <f t="shared" si="189"/>
        <v>-0.25341915269114279</v>
      </c>
      <c r="G3063" s="1"/>
      <c r="H3063" s="1"/>
      <c r="I3063" s="1"/>
      <c r="J3063" s="1"/>
      <c r="K3063" t="s">
        <v>1867</v>
      </c>
      <c r="L3063" t="s">
        <v>1867</v>
      </c>
      <c r="M3063">
        <v>37.164237569999997</v>
      </c>
      <c r="N3063">
        <v>31.013360089999999</v>
      </c>
      <c r="O3063">
        <v>1.1983299282035325</v>
      </c>
      <c r="P3063">
        <f t="shared" si="190"/>
        <v>-0.27719175114153177</v>
      </c>
      <c r="U3063" t="s">
        <v>1492</v>
      </c>
      <c r="V3063" t="s">
        <v>1492</v>
      </c>
      <c r="W3063">
        <v>36.591022160000001</v>
      </c>
      <c r="X3063">
        <v>30.731491510000001</v>
      </c>
      <c r="Y3063">
        <v>1.1906686061134817</v>
      </c>
      <c r="Z3063">
        <f t="shared" si="191"/>
        <v>-0.27908239221930531</v>
      </c>
    </row>
    <row r="3064" spans="1:26">
      <c r="A3064" s="2" t="s">
        <v>1929</v>
      </c>
      <c r="B3064" s="2" t="s">
        <v>1929</v>
      </c>
      <c r="C3064" s="1">
        <v>35.884736240000002</v>
      </c>
      <c r="D3064" s="1">
        <v>29.90793403</v>
      </c>
      <c r="E3064" s="1">
        <f t="shared" si="188"/>
        <v>1.1998400225172625</v>
      </c>
      <c r="F3064">
        <f t="shared" si="189"/>
        <v>-0.25426004827089643</v>
      </c>
      <c r="G3064" s="1"/>
      <c r="H3064" s="1"/>
      <c r="I3064" s="1"/>
      <c r="J3064" s="1"/>
      <c r="K3064" t="s">
        <v>1853</v>
      </c>
      <c r="L3064" s="16" t="s">
        <v>1853</v>
      </c>
      <c r="M3064">
        <v>34.834301500000002</v>
      </c>
      <c r="N3064">
        <v>29.069105440000001</v>
      </c>
      <c r="O3064">
        <v>1.198327260943741</v>
      </c>
      <c r="P3064">
        <f t="shared" si="190"/>
        <v>-0.27724220931074256</v>
      </c>
      <c r="U3064" t="s">
        <v>1527</v>
      </c>
      <c r="V3064" t="s">
        <v>1527</v>
      </c>
      <c r="W3064">
        <v>36.842903810000003</v>
      </c>
      <c r="X3064">
        <v>30.943152860000001</v>
      </c>
      <c r="Y3064">
        <v>1.1906641826931144</v>
      </c>
      <c r="Z3064">
        <f t="shared" si="191"/>
        <v>-0.27916836565390518</v>
      </c>
    </row>
    <row r="3065" spans="1:26">
      <c r="A3065" s="2" t="s">
        <v>1412</v>
      </c>
      <c r="B3065" s="6" t="s">
        <v>1412</v>
      </c>
      <c r="C3065" s="1">
        <v>33.279627840000003</v>
      </c>
      <c r="D3065" s="1">
        <v>27.737158139999998</v>
      </c>
      <c r="E3065" s="1">
        <f t="shared" si="188"/>
        <v>1.1998211089984436</v>
      </c>
      <c r="F3065">
        <f t="shared" si="189"/>
        <v>-0.2546348779131099</v>
      </c>
      <c r="G3065" s="1"/>
      <c r="H3065" s="1"/>
      <c r="I3065" s="1"/>
      <c r="J3065" s="1"/>
      <c r="K3065" t="s">
        <v>2130</v>
      </c>
      <c r="L3065" t="s">
        <v>2130</v>
      </c>
      <c r="M3065">
        <v>37.922610849999998</v>
      </c>
      <c r="N3065">
        <v>31.646677440000001</v>
      </c>
      <c r="O3065">
        <v>1.1983125534078183</v>
      </c>
      <c r="P3065">
        <f t="shared" si="190"/>
        <v>-0.27752044067711784</v>
      </c>
      <c r="U3065" t="s">
        <v>1638</v>
      </c>
      <c r="V3065" t="s">
        <v>1638</v>
      </c>
      <c r="W3065">
        <v>36.801557019999997</v>
      </c>
      <c r="X3065">
        <v>30.908524580000002</v>
      </c>
      <c r="Y3065">
        <v>1.1906604252411712</v>
      </c>
      <c r="Z3065">
        <f t="shared" si="191"/>
        <v>-0.27924139535085235</v>
      </c>
    </row>
    <row r="3066" spans="1:26">
      <c r="A3066" s="2" t="s">
        <v>2171</v>
      </c>
      <c r="B3066" s="2" t="s">
        <v>2171</v>
      </c>
      <c r="C3066" s="1">
        <v>33.570737899999997</v>
      </c>
      <c r="D3066" s="1">
        <v>27.9802921</v>
      </c>
      <c r="E3066" s="1">
        <f t="shared" si="188"/>
        <v>1.1997994080983878</v>
      </c>
      <c r="F3066">
        <f t="shared" si="189"/>
        <v>-0.25506494810160979</v>
      </c>
      <c r="G3066" s="1"/>
      <c r="H3066" s="1"/>
      <c r="I3066" s="1"/>
      <c r="J3066" s="1"/>
      <c r="K3066" t="s">
        <v>1594</v>
      </c>
      <c r="L3066" t="s">
        <v>1594</v>
      </c>
      <c r="M3066">
        <v>33.48834866</v>
      </c>
      <c r="N3066">
        <v>27.946447280000001</v>
      </c>
      <c r="O3066">
        <v>1.1983043255722199</v>
      </c>
      <c r="P3066">
        <f t="shared" si="190"/>
        <v>-0.27767609162727597</v>
      </c>
      <c r="U3066" t="s">
        <v>1530</v>
      </c>
      <c r="V3066" t="s">
        <v>1530</v>
      </c>
      <c r="W3066">
        <v>35.3660079</v>
      </c>
      <c r="X3066">
        <v>29.702871989999998</v>
      </c>
      <c r="Y3066">
        <v>1.1906595399901598</v>
      </c>
      <c r="Z3066">
        <f t="shared" si="191"/>
        <v>-0.27925860105675671</v>
      </c>
    </row>
    <row r="3067" spans="1:26">
      <c r="A3067" s="2" t="s">
        <v>2447</v>
      </c>
      <c r="B3067" s="2" t="s">
        <v>2447</v>
      </c>
      <c r="C3067" s="1">
        <v>34.269864370000001</v>
      </c>
      <c r="D3067" s="1">
        <v>28.56350437</v>
      </c>
      <c r="E3067" s="1">
        <f t="shared" si="188"/>
        <v>1.1997780078411295</v>
      </c>
      <c r="F3067">
        <f t="shared" si="189"/>
        <v>-0.25548906012688694</v>
      </c>
      <c r="G3067" s="1"/>
      <c r="H3067" s="1"/>
      <c r="I3067" s="1"/>
      <c r="J3067" s="1"/>
      <c r="K3067" t="s">
        <v>2717</v>
      </c>
      <c r="L3067" t="s">
        <v>2717</v>
      </c>
      <c r="M3067">
        <v>34.572295560000001</v>
      </c>
      <c r="N3067">
        <v>28.85164924</v>
      </c>
      <c r="O3067">
        <v>1.1982779657555549</v>
      </c>
      <c r="P3067">
        <f t="shared" si="190"/>
        <v>-0.27817475624700899</v>
      </c>
      <c r="U3067" t="s">
        <v>1631</v>
      </c>
      <c r="V3067" t="s">
        <v>1631</v>
      </c>
      <c r="W3067">
        <v>36.463280619999999</v>
      </c>
      <c r="X3067">
        <v>30.625025350000001</v>
      </c>
      <c r="Y3067">
        <v>1.1906367489749685</v>
      </c>
      <c r="Z3067">
        <f t="shared" si="191"/>
        <v>-0.27970156638478377</v>
      </c>
    </row>
    <row r="3068" spans="1:26">
      <c r="A3068" s="2" t="s">
        <v>1438</v>
      </c>
      <c r="B3068" s="2" t="s">
        <v>1438</v>
      </c>
      <c r="C3068" s="1">
        <v>33.009660169999997</v>
      </c>
      <c r="D3068" s="1">
        <v>27.513378320000001</v>
      </c>
      <c r="E3068" s="1">
        <f t="shared" si="188"/>
        <v>1.199767610726475</v>
      </c>
      <c r="F3068">
        <f t="shared" si="189"/>
        <v>-0.25569511098412506</v>
      </c>
      <c r="G3068" s="1"/>
      <c r="H3068" s="1"/>
      <c r="I3068" s="1"/>
      <c r="J3068" s="1"/>
      <c r="K3068" t="s">
        <v>2242</v>
      </c>
      <c r="L3068" t="s">
        <v>2242</v>
      </c>
      <c r="M3068">
        <v>37.062332640000001</v>
      </c>
      <c r="N3068">
        <v>30.93113649</v>
      </c>
      <c r="O3068">
        <v>1.1982208494661102</v>
      </c>
      <c r="P3068">
        <f t="shared" si="190"/>
        <v>-0.27925525969354237</v>
      </c>
      <c r="U3068" t="s">
        <v>1475</v>
      </c>
      <c r="V3068" t="s">
        <v>1475</v>
      </c>
      <c r="W3068">
        <v>37.218808150000001</v>
      </c>
      <c r="X3068">
        <v>31.259727609999999</v>
      </c>
      <c r="Y3068">
        <v>1.1906312369175505</v>
      </c>
      <c r="Z3068">
        <f t="shared" si="191"/>
        <v>-0.27980869852882378</v>
      </c>
    </row>
    <row r="3069" spans="1:26">
      <c r="A3069" s="2" t="s">
        <v>2604</v>
      </c>
      <c r="B3069" s="2" t="s">
        <v>2604</v>
      </c>
      <c r="C3069" s="1">
        <v>33.762889039999997</v>
      </c>
      <c r="D3069" s="1">
        <v>28.14141824</v>
      </c>
      <c r="E3069" s="1">
        <f t="shared" si="188"/>
        <v>1.1997579067287263</v>
      </c>
      <c r="F3069">
        <f t="shared" si="189"/>
        <v>-0.25588742559459032</v>
      </c>
      <c r="G3069" s="1"/>
      <c r="H3069" s="1"/>
      <c r="I3069" s="1"/>
      <c r="J3069" s="1"/>
      <c r="K3069" t="s">
        <v>1571</v>
      </c>
      <c r="L3069" t="s">
        <v>1571</v>
      </c>
      <c r="M3069">
        <v>36.388678050000003</v>
      </c>
      <c r="N3069">
        <v>30.369046170000001</v>
      </c>
      <c r="O3069">
        <v>1.1982160337306373</v>
      </c>
      <c r="P3069">
        <f t="shared" si="190"/>
        <v>-0.27934636187869105</v>
      </c>
      <c r="U3069" t="s">
        <v>2276</v>
      </c>
      <c r="V3069" t="s">
        <v>2276</v>
      </c>
      <c r="W3069">
        <v>36.23021249</v>
      </c>
      <c r="X3069">
        <v>30.430620350000002</v>
      </c>
      <c r="Y3069">
        <v>1.1905840917239139</v>
      </c>
      <c r="Z3069">
        <f t="shared" si="191"/>
        <v>-0.28072501076804707</v>
      </c>
    </row>
    <row r="3070" spans="1:26">
      <c r="A3070" s="2" t="s">
        <v>1924</v>
      </c>
      <c r="B3070" s="2" t="s">
        <v>1924</v>
      </c>
      <c r="C3070" s="1">
        <v>34.88921062</v>
      </c>
      <c r="D3070" s="1">
        <v>29.080234000000001</v>
      </c>
      <c r="E3070" s="1">
        <f t="shared" si="188"/>
        <v>1.1997568733456545</v>
      </c>
      <c r="F3070">
        <f t="shared" si="189"/>
        <v>-0.25590790526369755</v>
      </c>
      <c r="G3070" s="1"/>
      <c r="H3070" s="1"/>
      <c r="I3070" s="1"/>
      <c r="J3070" s="1"/>
      <c r="K3070" t="s">
        <v>1334</v>
      </c>
      <c r="L3070" t="s">
        <v>1334</v>
      </c>
      <c r="M3070">
        <v>35.437852890000002</v>
      </c>
      <c r="N3070">
        <v>29.575574809999999</v>
      </c>
      <c r="O3070">
        <v>1.1982134960236805</v>
      </c>
      <c r="P3070">
        <f t="shared" si="190"/>
        <v>-0.27939436921844946</v>
      </c>
      <c r="U3070" t="s">
        <v>1865</v>
      </c>
      <c r="V3070" t="s">
        <v>1865</v>
      </c>
      <c r="W3070">
        <v>36.67935559</v>
      </c>
      <c r="X3070">
        <v>30.807990010000001</v>
      </c>
      <c r="Y3070">
        <v>1.1905793132915912</v>
      </c>
      <c r="Z3070">
        <f t="shared" si="191"/>
        <v>-0.28081788420187698</v>
      </c>
    </row>
    <row r="3071" spans="1:26">
      <c r="A3071" s="2" t="s">
        <v>3051</v>
      </c>
      <c r="B3071" s="2" t="s">
        <v>3051</v>
      </c>
      <c r="C3071" s="1">
        <v>32.818209869999997</v>
      </c>
      <c r="D3071" s="1">
        <v>27.354398360000001</v>
      </c>
      <c r="E3071" s="1">
        <f t="shared" si="188"/>
        <v>1.1997416078428418</v>
      </c>
      <c r="F3071">
        <f t="shared" si="189"/>
        <v>-0.25621043823031758</v>
      </c>
      <c r="G3071" s="1"/>
      <c r="H3071" s="1"/>
      <c r="I3071" s="1"/>
      <c r="J3071" s="1"/>
      <c r="K3071" t="s">
        <v>2257</v>
      </c>
      <c r="L3071" t="s">
        <v>2257</v>
      </c>
      <c r="M3071">
        <v>35.31442302</v>
      </c>
      <c r="N3071">
        <v>29.472834349999999</v>
      </c>
      <c r="O3071">
        <v>1.1982024735262695</v>
      </c>
      <c r="P3071">
        <f t="shared" si="190"/>
        <v>-0.27960288847902831</v>
      </c>
      <c r="U3071" t="s">
        <v>1580</v>
      </c>
      <c r="V3071" t="s">
        <v>1580</v>
      </c>
      <c r="W3071">
        <v>36.130749549999997</v>
      </c>
      <c r="X3071">
        <v>30.34720145</v>
      </c>
      <c r="Y3071">
        <v>1.1905792898079568</v>
      </c>
      <c r="Z3071">
        <f t="shared" si="191"/>
        <v>-0.28081834062892574</v>
      </c>
    </row>
    <row r="3072" spans="1:26">
      <c r="A3072" s="2" t="s">
        <v>1357</v>
      </c>
      <c r="B3072" s="2" t="s">
        <v>1357</v>
      </c>
      <c r="C3072" s="1">
        <v>34.461573510000001</v>
      </c>
      <c r="D3072" s="1">
        <v>28.724327030000001</v>
      </c>
      <c r="E3072" s="1">
        <f t="shared" si="188"/>
        <v>1.1997347570234789</v>
      </c>
      <c r="F3072">
        <f t="shared" si="189"/>
        <v>-0.25634620832129112</v>
      </c>
      <c r="G3072" s="1"/>
      <c r="H3072" s="1"/>
      <c r="I3072" s="1"/>
      <c r="J3072" s="1"/>
      <c r="K3072" t="s">
        <v>2399</v>
      </c>
      <c r="L3072" t="s">
        <v>2399</v>
      </c>
      <c r="M3072">
        <v>33.930013670000001</v>
      </c>
      <c r="N3072">
        <v>28.317960960000001</v>
      </c>
      <c r="O3072">
        <v>1.1981799719947068</v>
      </c>
      <c r="P3072">
        <f t="shared" si="190"/>
        <v>-0.28002856358226313</v>
      </c>
      <c r="U3072" t="s">
        <v>1466</v>
      </c>
      <c r="V3072" t="s">
        <v>1466</v>
      </c>
      <c r="W3072">
        <v>34.845394329999998</v>
      </c>
      <c r="X3072">
        <v>29.267709249999999</v>
      </c>
      <c r="Y3072">
        <v>1.190574705808245</v>
      </c>
      <c r="Z3072">
        <f t="shared" si="191"/>
        <v>-0.28090743507772392</v>
      </c>
    </row>
    <row r="3073" spans="1:26">
      <c r="A3073" s="2" t="s">
        <v>2150</v>
      </c>
      <c r="B3073" s="2" t="s">
        <v>2150</v>
      </c>
      <c r="C3073" s="1">
        <v>31.657345249999999</v>
      </c>
      <c r="D3073" s="1">
        <v>26.387073099999999</v>
      </c>
      <c r="E3073" s="1">
        <f t="shared" si="188"/>
        <v>1.1997293193537255</v>
      </c>
      <c r="F3073">
        <f t="shared" si="189"/>
        <v>-0.25645397249926588</v>
      </c>
      <c r="G3073" s="1"/>
      <c r="H3073" s="1"/>
      <c r="I3073" s="1"/>
      <c r="J3073" s="1"/>
      <c r="K3073" t="s">
        <v>2166</v>
      </c>
      <c r="L3073" t="s">
        <v>2166</v>
      </c>
      <c r="M3073">
        <v>37.311486240000001</v>
      </c>
      <c r="N3073">
        <v>31.140744949999998</v>
      </c>
      <c r="O3073">
        <v>1.1981565084556529</v>
      </c>
      <c r="P3073">
        <f t="shared" si="190"/>
        <v>-0.28047243756396084</v>
      </c>
      <c r="U3073" t="s">
        <v>1617</v>
      </c>
      <c r="V3073" t="s">
        <v>1617</v>
      </c>
      <c r="W3073">
        <v>38.132003279999999</v>
      </c>
      <c r="X3073">
        <v>32.028259470000002</v>
      </c>
      <c r="Y3073">
        <v>1.1905736968228702</v>
      </c>
      <c r="Z3073">
        <f t="shared" si="191"/>
        <v>-0.28092704568013782</v>
      </c>
    </row>
    <row r="3074" spans="1:26">
      <c r="A3074" s="2" t="s">
        <v>2282</v>
      </c>
      <c r="B3074" s="2" t="s">
        <v>2282</v>
      </c>
      <c r="C3074" s="1">
        <v>33.598985390000003</v>
      </c>
      <c r="D3074" s="1">
        <v>28.005509799999999</v>
      </c>
      <c r="E3074" s="1">
        <f t="shared" ref="E3074:E3137" si="192">C3074/D3074</f>
        <v>1.1997276832289625</v>
      </c>
      <c r="F3074">
        <f t="shared" ref="F3074:F3137" si="193">(E3074-$H$2)/$I$2</f>
        <v>-0.25648639735184919</v>
      </c>
      <c r="G3074" s="1"/>
      <c r="H3074" s="1"/>
      <c r="I3074" s="1"/>
      <c r="J3074" s="1"/>
      <c r="K3074" t="s">
        <v>1748</v>
      </c>
      <c r="L3074" t="s">
        <v>1748</v>
      </c>
      <c r="M3074">
        <v>35.15445047</v>
      </c>
      <c r="N3074">
        <v>29.34053857</v>
      </c>
      <c r="O3074">
        <v>1.1981528691482366</v>
      </c>
      <c r="P3074">
        <f t="shared" si="190"/>
        <v>-0.28054128454692406</v>
      </c>
      <c r="U3074" t="s">
        <v>1401</v>
      </c>
      <c r="V3074" t="s">
        <v>1401</v>
      </c>
      <c r="W3074">
        <v>36.404453940000003</v>
      </c>
      <c r="X3074">
        <v>30.578207160000002</v>
      </c>
      <c r="Y3074">
        <v>1.1905359182608142</v>
      </c>
      <c r="Z3074">
        <f t="shared" si="191"/>
        <v>-0.28166130841451154</v>
      </c>
    </row>
    <row r="3075" spans="1:26">
      <c r="A3075" s="2" t="s">
        <v>1740</v>
      </c>
      <c r="B3075" s="2" t="s">
        <v>1740</v>
      </c>
      <c r="C3075" s="1">
        <v>33.715547649999998</v>
      </c>
      <c r="D3075" s="1">
        <v>28.102736530000001</v>
      </c>
      <c r="E3075" s="1">
        <f t="shared" si="192"/>
        <v>1.1997247176981591</v>
      </c>
      <c r="F3075">
        <f t="shared" si="193"/>
        <v>-0.2565451684806192</v>
      </c>
      <c r="G3075" s="1"/>
      <c r="H3075" s="1"/>
      <c r="I3075" s="1"/>
      <c r="J3075" s="1"/>
      <c r="K3075" t="s">
        <v>1726</v>
      </c>
      <c r="L3075" t="s">
        <v>1726</v>
      </c>
      <c r="M3075">
        <v>35.01794709</v>
      </c>
      <c r="N3075">
        <v>29.226996700000001</v>
      </c>
      <c r="O3075">
        <v>1.1981370323280598</v>
      </c>
      <c r="P3075">
        <f t="shared" ref="P3075:P3138" si="194">(O3075-$R$2)/$S$2</f>
        <v>-0.28084087926761636</v>
      </c>
      <c r="U3075" t="s">
        <v>1559</v>
      </c>
      <c r="V3075" t="s">
        <v>1559</v>
      </c>
      <c r="W3075">
        <v>37.6059755</v>
      </c>
      <c r="X3075">
        <v>31.587639200000002</v>
      </c>
      <c r="Y3075">
        <v>1.1905282082619204</v>
      </c>
      <c r="Z3075">
        <f t="shared" ref="Z3075:Z3138" si="195">(Y3075-$AB$2)/$AC$2</f>
        <v>-0.28181115966775311</v>
      </c>
    </row>
    <row r="3076" spans="1:26">
      <c r="A3076" s="2" t="s">
        <v>2583</v>
      </c>
      <c r="B3076" s="2" t="s">
        <v>2583</v>
      </c>
      <c r="C3076" s="1">
        <v>33.990679460000003</v>
      </c>
      <c r="D3076" s="1">
        <v>28.332097560000001</v>
      </c>
      <c r="E3076" s="1">
        <f t="shared" si="192"/>
        <v>1.1997233663344762</v>
      </c>
      <c r="F3076">
        <f t="shared" si="193"/>
        <v>-0.25657194991513876</v>
      </c>
      <c r="G3076" s="1"/>
      <c r="H3076" s="1"/>
      <c r="I3076" s="1"/>
      <c r="J3076" s="1"/>
      <c r="K3076" t="s">
        <v>1464</v>
      </c>
      <c r="L3076" t="s">
        <v>1464</v>
      </c>
      <c r="M3076">
        <v>36.57948322</v>
      </c>
      <c r="N3076">
        <v>30.530761569999999</v>
      </c>
      <c r="O3076">
        <v>1.1981189246174444</v>
      </c>
      <c r="P3076">
        <f t="shared" si="194"/>
        <v>-0.28118343379836364</v>
      </c>
      <c r="U3076" t="s">
        <v>1546</v>
      </c>
      <c r="V3076" t="s">
        <v>1546</v>
      </c>
      <c r="W3076">
        <v>36.898847500000002</v>
      </c>
      <c r="X3076">
        <v>30.993747859999999</v>
      </c>
      <c r="Y3076">
        <v>1.1905255107150505</v>
      </c>
      <c r="Z3076">
        <f t="shared" si="195"/>
        <v>-0.28186358908891113</v>
      </c>
    </row>
    <row r="3077" spans="1:26">
      <c r="A3077" s="2" t="s">
        <v>579</v>
      </c>
      <c r="B3077" s="2" t="s">
        <v>579</v>
      </c>
      <c r="C3077" s="1">
        <v>33.570331510000003</v>
      </c>
      <c r="D3077" s="1">
        <v>27.981987329999999</v>
      </c>
      <c r="E3077" s="1">
        <f t="shared" si="192"/>
        <v>1.1997121974967317</v>
      </c>
      <c r="F3077">
        <f t="shared" si="193"/>
        <v>-0.25679329484284769</v>
      </c>
      <c r="G3077" s="1"/>
      <c r="H3077" s="1"/>
      <c r="I3077" s="1"/>
      <c r="J3077" s="1"/>
      <c r="K3077" t="s">
        <v>1843</v>
      </c>
      <c r="L3077" t="s">
        <v>1843</v>
      </c>
      <c r="M3077">
        <v>35.790096429999998</v>
      </c>
      <c r="N3077">
        <v>29.872262989999999</v>
      </c>
      <c r="O3077">
        <v>1.1981046244129896</v>
      </c>
      <c r="P3077">
        <f t="shared" si="194"/>
        <v>-0.28145395942861329</v>
      </c>
      <c r="U3077" t="s">
        <v>1419</v>
      </c>
      <c r="V3077" t="s">
        <v>1419</v>
      </c>
      <c r="W3077">
        <v>36.461040560000001</v>
      </c>
      <c r="X3077">
        <v>30.62615229</v>
      </c>
      <c r="Y3077">
        <v>1.1905197954594251</v>
      </c>
      <c r="Z3077">
        <f t="shared" si="195"/>
        <v>-0.28197467058579156</v>
      </c>
    </row>
    <row r="3078" spans="1:26">
      <c r="A3078" s="2" t="s">
        <v>2916</v>
      </c>
      <c r="B3078" s="2" t="s">
        <v>2916</v>
      </c>
      <c r="C3078" s="1">
        <v>34.226735949999998</v>
      </c>
      <c r="D3078" s="1">
        <v>28.529519319999999</v>
      </c>
      <c r="E3078" s="1">
        <f t="shared" si="192"/>
        <v>1.199695500162391</v>
      </c>
      <c r="F3078">
        <f t="shared" si="193"/>
        <v>-0.25712420396223407</v>
      </c>
      <c r="G3078" s="1"/>
      <c r="H3078" s="1"/>
      <c r="I3078" s="1"/>
      <c r="J3078" s="1"/>
      <c r="K3078" s="13" t="s">
        <v>1209</v>
      </c>
      <c r="L3078" t="s">
        <v>1209</v>
      </c>
      <c r="M3078">
        <v>35.995624380000002</v>
      </c>
      <c r="N3078">
        <v>30.043861159999999</v>
      </c>
      <c r="O3078">
        <v>1.1981024738565929</v>
      </c>
      <c r="P3078">
        <f t="shared" si="194"/>
        <v>-0.28149464280670444</v>
      </c>
      <c r="U3078" t="s">
        <v>1882</v>
      </c>
      <c r="V3078" t="s">
        <v>1882</v>
      </c>
      <c r="W3078">
        <v>35.607056210000003</v>
      </c>
      <c r="X3078">
        <v>29.910003410000002</v>
      </c>
      <c r="Y3078">
        <v>1.1904731578230201</v>
      </c>
      <c r="Z3078">
        <f t="shared" si="195"/>
        <v>-0.28288111796144072</v>
      </c>
    </row>
    <row r="3079" spans="1:26">
      <c r="A3079" s="2" t="s">
        <v>1911</v>
      </c>
      <c r="B3079" s="2" t="s">
        <v>1911</v>
      </c>
      <c r="C3079" s="1">
        <v>34.098455600000001</v>
      </c>
      <c r="D3079" s="1">
        <v>28.422753100000001</v>
      </c>
      <c r="E3079" s="1">
        <f t="shared" si="192"/>
        <v>1.1996886958849879</v>
      </c>
      <c r="F3079">
        <f t="shared" si="193"/>
        <v>-0.25725905168089164</v>
      </c>
      <c r="G3079" s="1"/>
      <c r="H3079" s="1"/>
      <c r="I3079" s="1"/>
      <c r="J3079" s="1"/>
      <c r="K3079" t="s">
        <v>1338</v>
      </c>
      <c r="L3079" t="s">
        <v>1338</v>
      </c>
      <c r="M3079">
        <v>36.526664590000003</v>
      </c>
      <c r="N3079">
        <v>30.487116889999999</v>
      </c>
      <c r="O3079">
        <v>1.1981016349230786</v>
      </c>
      <c r="P3079">
        <f t="shared" si="194"/>
        <v>-0.28151051342019023</v>
      </c>
      <c r="U3079" t="s">
        <v>1343</v>
      </c>
      <c r="V3079" t="s">
        <v>1343</v>
      </c>
      <c r="W3079">
        <v>36.100958030000001</v>
      </c>
      <c r="X3079">
        <v>30.325254999999999</v>
      </c>
      <c r="Y3079">
        <v>1.1904585148583253</v>
      </c>
      <c r="Z3079">
        <f t="shared" si="195"/>
        <v>-0.28316571808148205</v>
      </c>
    </row>
    <row r="3080" spans="1:26">
      <c r="A3080" s="2" t="s">
        <v>2192</v>
      </c>
      <c r="B3080" s="2" t="s">
        <v>2192</v>
      </c>
      <c r="C3080" s="1">
        <v>34.847939850000003</v>
      </c>
      <c r="D3080" s="1">
        <v>29.047727500000001</v>
      </c>
      <c r="E3080" s="1">
        <f t="shared" si="192"/>
        <v>1.1996786960356882</v>
      </c>
      <c r="F3080">
        <f t="shared" si="193"/>
        <v>-0.25745722950126965</v>
      </c>
      <c r="G3080" s="1"/>
      <c r="H3080" s="1"/>
      <c r="I3080" s="1"/>
      <c r="J3080" s="1"/>
      <c r="K3080" t="s">
        <v>1265</v>
      </c>
      <c r="L3080" t="s">
        <v>1265</v>
      </c>
      <c r="M3080">
        <v>36.42886472</v>
      </c>
      <c r="N3080">
        <v>30.405565800000002</v>
      </c>
      <c r="O3080">
        <v>1.1980985639149</v>
      </c>
      <c r="P3080">
        <f t="shared" si="194"/>
        <v>-0.28156860954221807</v>
      </c>
      <c r="U3080" t="s">
        <v>2683</v>
      </c>
      <c r="V3080" t="s">
        <v>2683</v>
      </c>
      <c r="W3080">
        <v>35.602644470000001</v>
      </c>
      <c r="X3080">
        <v>29.906929519999998</v>
      </c>
      <c r="Y3080">
        <v>1.1904480012296497</v>
      </c>
      <c r="Z3080">
        <f t="shared" si="195"/>
        <v>-0.28337006057943454</v>
      </c>
    </row>
    <row r="3081" spans="1:26">
      <c r="A3081" s="2" t="s">
        <v>1154</v>
      </c>
      <c r="B3081" s="2" t="s">
        <v>1154</v>
      </c>
      <c r="C3081" s="1">
        <v>32.982081520000001</v>
      </c>
      <c r="D3081" s="1">
        <v>27.49282526</v>
      </c>
      <c r="E3081" s="1">
        <f t="shared" si="192"/>
        <v>1.1996614101347547</v>
      </c>
      <c r="F3081">
        <f t="shared" si="193"/>
        <v>-0.2577998028808875</v>
      </c>
      <c r="G3081" s="1"/>
      <c r="H3081" s="1"/>
      <c r="I3081" s="1"/>
      <c r="J3081" s="1"/>
      <c r="K3081" t="s">
        <v>1536</v>
      </c>
      <c r="L3081" t="s">
        <v>1536</v>
      </c>
      <c r="M3081">
        <v>35.862815560000001</v>
      </c>
      <c r="N3081">
        <v>29.93319503</v>
      </c>
      <c r="O3081">
        <v>1.1980951423346939</v>
      </c>
      <c r="P3081">
        <f t="shared" si="194"/>
        <v>-0.28163333764765308</v>
      </c>
      <c r="U3081" t="s">
        <v>1800</v>
      </c>
      <c r="V3081" t="s">
        <v>1800</v>
      </c>
      <c r="W3081">
        <v>36.044195129999999</v>
      </c>
      <c r="X3081">
        <v>30.278052129999999</v>
      </c>
      <c r="Y3081">
        <v>1.1904396945762177</v>
      </c>
      <c r="Z3081">
        <f t="shared" si="195"/>
        <v>-0.28353150838820573</v>
      </c>
    </row>
    <row r="3082" spans="1:26">
      <c r="A3082" s="2" t="s">
        <v>1152</v>
      </c>
      <c r="B3082" s="2" t="s">
        <v>1152</v>
      </c>
      <c r="C3082" s="1">
        <v>34.289107540000003</v>
      </c>
      <c r="D3082" s="1">
        <v>28.582748689999999</v>
      </c>
      <c r="E3082" s="1">
        <f t="shared" si="192"/>
        <v>1.1996434601825554</v>
      </c>
      <c r="F3082">
        <f t="shared" si="193"/>
        <v>-0.25815553648207684</v>
      </c>
      <c r="G3082" s="1"/>
      <c r="H3082" s="1"/>
      <c r="I3082" s="1"/>
      <c r="J3082" s="1"/>
      <c r="K3082" t="s">
        <v>2028</v>
      </c>
      <c r="L3082" t="s">
        <v>2028</v>
      </c>
      <c r="M3082">
        <v>36.819743080000002</v>
      </c>
      <c r="N3082">
        <v>30.7327531</v>
      </c>
      <c r="O3082">
        <v>1.1980619816322282</v>
      </c>
      <c r="P3082">
        <f t="shared" si="194"/>
        <v>-0.28226065874382422</v>
      </c>
      <c r="U3082" t="s">
        <v>1701</v>
      </c>
      <c r="V3082" t="s">
        <v>1701</v>
      </c>
      <c r="W3082">
        <v>34.754682099999997</v>
      </c>
      <c r="X3082">
        <v>29.195919190000001</v>
      </c>
      <c r="Y3082">
        <v>1.1903952012548367</v>
      </c>
      <c r="Z3082">
        <f t="shared" si="195"/>
        <v>-0.28439627893638492</v>
      </c>
    </row>
    <row r="3083" spans="1:26">
      <c r="A3083" s="2" t="s">
        <v>1760</v>
      </c>
      <c r="B3083" s="2" t="s">
        <v>1760</v>
      </c>
      <c r="C3083" s="1">
        <v>33.768467719999997</v>
      </c>
      <c r="D3083" s="1">
        <v>28.14881694</v>
      </c>
      <c r="E3083" s="1">
        <f t="shared" si="192"/>
        <v>1.1996407448305355</v>
      </c>
      <c r="F3083">
        <f t="shared" si="193"/>
        <v>-0.2582093495475275</v>
      </c>
      <c r="G3083" s="1"/>
      <c r="H3083" s="1"/>
      <c r="I3083" s="1"/>
      <c r="J3083" s="1"/>
      <c r="K3083" t="s">
        <v>1074</v>
      </c>
      <c r="L3083" t="s">
        <v>1074</v>
      </c>
      <c r="M3083">
        <v>35.2158801</v>
      </c>
      <c r="N3083">
        <v>29.39408976</v>
      </c>
      <c r="O3083">
        <v>1.1980598952896442</v>
      </c>
      <c r="P3083">
        <f t="shared" si="194"/>
        <v>-0.28230012735032178</v>
      </c>
      <c r="U3083" t="s">
        <v>1518</v>
      </c>
      <c r="V3083" t="s">
        <v>1518</v>
      </c>
      <c r="W3083">
        <v>37.019661589999998</v>
      </c>
      <c r="X3083">
        <v>31.098765239999999</v>
      </c>
      <c r="Y3083">
        <v>1.1903900783296824</v>
      </c>
      <c r="Z3083">
        <f t="shared" si="195"/>
        <v>-0.28449584792014404</v>
      </c>
    </row>
    <row r="3084" spans="1:26">
      <c r="A3084" s="2" t="s">
        <v>1193</v>
      </c>
      <c r="B3084" s="2" t="s">
        <v>1193</v>
      </c>
      <c r="C3084" s="1">
        <v>34.457690419999999</v>
      </c>
      <c r="D3084" s="1">
        <v>28.723671199999998</v>
      </c>
      <c r="E3084" s="1">
        <f t="shared" si="192"/>
        <v>1.1996269620298396</v>
      </c>
      <c r="F3084">
        <f t="shared" si="193"/>
        <v>-0.25848249820394625</v>
      </c>
      <c r="G3084" s="1"/>
      <c r="H3084" s="1"/>
      <c r="I3084" s="1"/>
      <c r="J3084" s="1"/>
      <c r="K3084" t="s">
        <v>1369</v>
      </c>
      <c r="L3084" t="s">
        <v>1369</v>
      </c>
      <c r="M3084">
        <v>37.67553882</v>
      </c>
      <c r="N3084">
        <v>31.44722376</v>
      </c>
      <c r="O3084">
        <v>1.1980561180069016</v>
      </c>
      <c r="P3084">
        <f t="shared" si="194"/>
        <v>-0.28237158449611294</v>
      </c>
      <c r="U3084" t="s">
        <v>1213</v>
      </c>
      <c r="V3084" t="s">
        <v>1213</v>
      </c>
      <c r="W3084">
        <v>37.286951760000001</v>
      </c>
      <c r="X3084">
        <v>31.323449230000001</v>
      </c>
      <c r="Y3084">
        <v>1.1903846056739007</v>
      </c>
      <c r="Z3084">
        <f t="shared" si="195"/>
        <v>-0.28460221425543675</v>
      </c>
    </row>
    <row r="3085" spans="1:26">
      <c r="A3085" s="2" t="s">
        <v>2971</v>
      </c>
      <c r="B3085" s="2" t="s">
        <v>2971</v>
      </c>
      <c r="C3085" s="1">
        <v>33.420106029999999</v>
      </c>
      <c r="D3085" s="1">
        <v>27.858819409999999</v>
      </c>
      <c r="E3085" s="1">
        <f t="shared" si="192"/>
        <v>1.1996239157932069</v>
      </c>
      <c r="F3085">
        <f t="shared" si="193"/>
        <v>-0.25854286876735505</v>
      </c>
      <c r="G3085" s="1"/>
      <c r="H3085" s="1"/>
      <c r="I3085" s="1"/>
      <c r="J3085" s="1"/>
      <c r="K3085" t="s">
        <v>1607</v>
      </c>
      <c r="L3085" t="s">
        <v>1607</v>
      </c>
      <c r="M3085">
        <v>36.352712279999999</v>
      </c>
      <c r="N3085">
        <v>30.343441510000002</v>
      </c>
      <c r="O3085">
        <v>1.1980418327967044</v>
      </c>
      <c r="P3085">
        <f t="shared" si="194"/>
        <v>-0.2826418264709083</v>
      </c>
      <c r="U3085" t="s">
        <v>1381</v>
      </c>
      <c r="V3085" t="s">
        <v>1381</v>
      </c>
      <c r="W3085">
        <v>36.035144219999999</v>
      </c>
      <c r="X3085">
        <v>30.271974019999998</v>
      </c>
      <c r="Y3085">
        <v>1.1903797286623068</v>
      </c>
      <c r="Z3085">
        <f t="shared" si="195"/>
        <v>-0.28469700367233425</v>
      </c>
    </row>
    <row r="3086" spans="1:26">
      <c r="A3086" s="2" t="s">
        <v>1657</v>
      </c>
      <c r="B3086" s="2" t="s">
        <v>1657</v>
      </c>
      <c r="C3086" s="1">
        <v>32.738513580000003</v>
      </c>
      <c r="D3086" s="1">
        <v>27.291354389999999</v>
      </c>
      <c r="E3086" s="1">
        <f t="shared" si="192"/>
        <v>1.1995928495214563</v>
      </c>
      <c r="F3086">
        <f t="shared" si="193"/>
        <v>-0.25915854264785865</v>
      </c>
      <c r="G3086" s="1"/>
      <c r="H3086" s="1"/>
      <c r="I3086" s="1"/>
      <c r="J3086" s="1"/>
      <c r="K3086" t="s">
        <v>911</v>
      </c>
      <c r="L3086" t="s">
        <v>911</v>
      </c>
      <c r="M3086">
        <v>37.04487572</v>
      </c>
      <c r="N3086">
        <v>30.92132565</v>
      </c>
      <c r="O3086">
        <v>1.1980364664604863</v>
      </c>
      <c r="P3086">
        <f t="shared" si="194"/>
        <v>-0.28274334470388951</v>
      </c>
      <c r="U3086" t="s">
        <v>1487</v>
      </c>
      <c r="V3086" t="s">
        <v>1487</v>
      </c>
      <c r="W3086">
        <v>37.654931050000002</v>
      </c>
      <c r="X3086">
        <v>31.632855030000002</v>
      </c>
      <c r="Y3086">
        <v>1.1903740909345293</v>
      </c>
      <c r="Z3086">
        <f t="shared" si="195"/>
        <v>-0.28480657834083095</v>
      </c>
    </row>
    <row r="3087" spans="1:26">
      <c r="A3087" s="2" t="s">
        <v>1316</v>
      </c>
      <c r="B3087" s="2" t="s">
        <v>1316</v>
      </c>
      <c r="C3087" s="1">
        <v>34.311418639999999</v>
      </c>
      <c r="D3087" s="1">
        <v>28.602678940000001</v>
      </c>
      <c r="E3087" s="1">
        <f t="shared" si="192"/>
        <v>1.1995875880009441</v>
      </c>
      <c r="F3087">
        <f t="shared" si="193"/>
        <v>-0.25926281588595679</v>
      </c>
      <c r="G3087" s="1"/>
      <c r="H3087" s="1"/>
      <c r="I3087" s="1"/>
      <c r="J3087" s="1"/>
      <c r="K3087" t="s">
        <v>2002</v>
      </c>
      <c r="L3087" t="s">
        <v>2002</v>
      </c>
      <c r="M3087">
        <v>37.144407180000002</v>
      </c>
      <c r="N3087">
        <v>31.0047845</v>
      </c>
      <c r="O3087">
        <v>1.1980217820897934</v>
      </c>
      <c r="P3087">
        <f t="shared" si="194"/>
        <v>-0.28302113783958122</v>
      </c>
      <c r="U3087" t="s">
        <v>1230</v>
      </c>
      <c r="V3087" t="s">
        <v>1230</v>
      </c>
      <c r="W3087">
        <v>34.608010819999997</v>
      </c>
      <c r="X3087">
        <v>29.073270619999999</v>
      </c>
      <c r="Y3087">
        <v>1.1903721212635965</v>
      </c>
      <c r="Z3087">
        <f t="shared" si="195"/>
        <v>-0.28484486079220611</v>
      </c>
    </row>
    <row r="3088" spans="1:26">
      <c r="A3088" s="2" t="s">
        <v>2085</v>
      </c>
      <c r="B3088" s="2" t="s">
        <v>2085</v>
      </c>
      <c r="C3088" s="1">
        <v>33.884182029999998</v>
      </c>
      <c r="D3088" s="1">
        <v>28.2465437</v>
      </c>
      <c r="E3088" s="1">
        <f t="shared" si="192"/>
        <v>1.1995868375924519</v>
      </c>
      <c r="F3088">
        <f t="shared" si="193"/>
        <v>-0.25927768754201141</v>
      </c>
      <c r="G3088" s="1"/>
      <c r="H3088" s="1"/>
      <c r="I3088" s="1"/>
      <c r="J3088" s="1"/>
      <c r="K3088" t="s">
        <v>1082</v>
      </c>
      <c r="L3088" t="s">
        <v>1082</v>
      </c>
      <c r="M3088">
        <v>36.638269100000002</v>
      </c>
      <c r="N3088">
        <v>30.583203780000002</v>
      </c>
      <c r="O3088">
        <v>1.1979866257164244</v>
      </c>
      <c r="P3088">
        <f t="shared" si="194"/>
        <v>-0.28368621225113783</v>
      </c>
      <c r="U3088" t="s">
        <v>1274</v>
      </c>
      <c r="V3088" t="s">
        <v>1274</v>
      </c>
      <c r="W3088">
        <v>37.461789080000003</v>
      </c>
      <c r="X3088">
        <v>31.471221029999999</v>
      </c>
      <c r="Y3088">
        <v>1.1903506713098131</v>
      </c>
      <c r="Z3088">
        <f t="shared" si="195"/>
        <v>-0.28526176130032599</v>
      </c>
    </row>
    <row r="3089" spans="1:26">
      <c r="A3089" s="2" t="s">
        <v>2902</v>
      </c>
      <c r="B3089" s="2" t="s">
        <v>2902</v>
      </c>
      <c r="C3089" s="1">
        <v>33.309037709999998</v>
      </c>
      <c r="D3089" s="1">
        <v>27.767118190000001</v>
      </c>
      <c r="E3089" s="1">
        <f t="shared" si="192"/>
        <v>1.1995856927636031</v>
      </c>
      <c r="F3089">
        <f t="shared" si="193"/>
        <v>-0.25930037585252164</v>
      </c>
      <c r="G3089" s="1"/>
      <c r="H3089" s="1"/>
      <c r="I3089" s="1"/>
      <c r="J3089" s="1"/>
      <c r="K3089" t="s">
        <v>1889</v>
      </c>
      <c r="L3089" t="s">
        <v>1889</v>
      </c>
      <c r="M3089">
        <v>35.83261195</v>
      </c>
      <c r="N3089">
        <v>29.91096383</v>
      </c>
      <c r="O3089">
        <v>1.1979758376779797</v>
      </c>
      <c r="P3089">
        <f t="shared" si="194"/>
        <v>-0.28389029610942507</v>
      </c>
      <c r="U3089" t="s">
        <v>834</v>
      </c>
      <c r="V3089" t="s">
        <v>834</v>
      </c>
      <c r="W3089">
        <v>34.765646080000003</v>
      </c>
      <c r="X3089">
        <v>29.206286559999999</v>
      </c>
      <c r="Y3089">
        <v>1.190348044027409</v>
      </c>
      <c r="Z3089">
        <f t="shared" si="195"/>
        <v>-0.28531282506392636</v>
      </c>
    </row>
    <row r="3090" spans="1:26">
      <c r="A3090" s="2" t="s">
        <v>2056</v>
      </c>
      <c r="B3090" s="2" t="s">
        <v>2056</v>
      </c>
      <c r="C3090" s="1">
        <v>33.156927469999999</v>
      </c>
      <c r="D3090" s="1">
        <v>27.640932960000001</v>
      </c>
      <c r="E3090" s="1">
        <f t="shared" si="192"/>
        <v>1.199558912066476</v>
      </c>
      <c r="F3090">
        <f t="shared" si="193"/>
        <v>-0.25983111786930208</v>
      </c>
      <c r="G3090" s="1"/>
      <c r="H3090" s="1"/>
      <c r="I3090" s="1"/>
      <c r="J3090" s="1"/>
      <c r="K3090" t="s">
        <v>2234</v>
      </c>
      <c r="L3090" t="s">
        <v>2234</v>
      </c>
      <c r="M3090">
        <v>36.737366590000001</v>
      </c>
      <c r="N3090">
        <v>30.666400840000001</v>
      </c>
      <c r="O3090">
        <v>1.1979679904947071</v>
      </c>
      <c r="P3090">
        <f t="shared" si="194"/>
        <v>-0.28403874602894824</v>
      </c>
      <c r="U3090" t="s">
        <v>1680</v>
      </c>
      <c r="V3090" t="s">
        <v>1680</v>
      </c>
      <c r="W3090">
        <v>37.257108119999998</v>
      </c>
      <c r="X3090">
        <v>31.299439540000002</v>
      </c>
      <c r="Y3090">
        <v>1.1903442575189318</v>
      </c>
      <c r="Z3090">
        <f t="shared" si="195"/>
        <v>-0.28538641950259463</v>
      </c>
    </row>
    <row r="3091" spans="1:26">
      <c r="A3091" s="2" t="s">
        <v>1472</v>
      </c>
      <c r="B3091" s="2" t="s">
        <v>1472</v>
      </c>
      <c r="C3091" s="1">
        <v>38.988191870000001</v>
      </c>
      <c r="D3091" s="1">
        <v>32.502229640000003</v>
      </c>
      <c r="E3091" s="1">
        <f t="shared" si="192"/>
        <v>1.1995543783254126</v>
      </c>
      <c r="F3091">
        <f t="shared" si="193"/>
        <v>-0.25992096791555624</v>
      </c>
      <c r="G3091" s="1"/>
      <c r="H3091" s="1"/>
      <c r="I3091" s="1"/>
      <c r="J3091" s="1"/>
      <c r="K3091" t="s">
        <v>3239</v>
      </c>
      <c r="L3091" t="s">
        <v>3239</v>
      </c>
      <c r="M3091">
        <v>35.812261620000001</v>
      </c>
      <c r="N3091">
        <v>29.894623119999999</v>
      </c>
      <c r="O3091">
        <v>1.1979499281943113</v>
      </c>
      <c r="P3091">
        <f t="shared" si="194"/>
        <v>-0.28438044150706365</v>
      </c>
      <c r="U3091" t="s">
        <v>1214</v>
      </c>
      <c r="V3091" t="s">
        <v>1214</v>
      </c>
      <c r="W3091">
        <v>37.70528624</v>
      </c>
      <c r="X3091">
        <v>31.675999019999999</v>
      </c>
      <c r="Y3091">
        <v>1.1903424487478091</v>
      </c>
      <c r="Z3091">
        <f t="shared" si="195"/>
        <v>-0.28542157471121293</v>
      </c>
    </row>
    <row r="3092" spans="1:26">
      <c r="A3092" s="2" t="s">
        <v>2812</v>
      </c>
      <c r="B3092" s="2" t="s">
        <v>2812</v>
      </c>
      <c r="C3092" s="1">
        <v>36.225969239999998</v>
      </c>
      <c r="D3092" s="1">
        <v>30.199677609999998</v>
      </c>
      <c r="E3092" s="1">
        <f t="shared" si="192"/>
        <v>1.1995482106737629</v>
      </c>
      <c r="F3092">
        <f t="shared" si="193"/>
        <v>-0.26004319893365835</v>
      </c>
      <c r="G3092" s="1"/>
      <c r="H3092" s="1"/>
      <c r="I3092" s="1"/>
      <c r="J3092" s="1"/>
      <c r="K3092" t="s">
        <v>1987</v>
      </c>
      <c r="L3092" t="s">
        <v>1987</v>
      </c>
      <c r="M3092">
        <v>34.772939110000003</v>
      </c>
      <c r="N3092">
        <v>29.027280399999999</v>
      </c>
      <c r="O3092">
        <v>1.1979399596112354</v>
      </c>
      <c r="P3092">
        <f t="shared" si="194"/>
        <v>-0.28456902323173927</v>
      </c>
      <c r="U3092" t="s">
        <v>1532</v>
      </c>
      <c r="V3092" t="s">
        <v>1532</v>
      </c>
      <c r="W3092">
        <v>36.054061369999999</v>
      </c>
      <c r="X3092">
        <v>30.289181809999999</v>
      </c>
      <c r="Y3092">
        <v>1.1903280054298699</v>
      </c>
      <c r="Z3092">
        <f t="shared" si="195"/>
        <v>-0.28570229450429951</v>
      </c>
    </row>
    <row r="3093" spans="1:26">
      <c r="A3093" s="2" t="s">
        <v>1607</v>
      </c>
      <c r="B3093" s="2" t="s">
        <v>1607</v>
      </c>
      <c r="C3093" s="1">
        <v>33.278787800000003</v>
      </c>
      <c r="D3093" s="1">
        <v>27.74277296</v>
      </c>
      <c r="E3093" s="1">
        <f t="shared" si="192"/>
        <v>1.1995479993287594</v>
      </c>
      <c r="F3093">
        <f t="shared" si="193"/>
        <v>-0.26004738738599253</v>
      </c>
      <c r="G3093" s="1"/>
      <c r="H3093" s="1"/>
      <c r="I3093" s="1"/>
      <c r="J3093" s="1"/>
      <c r="K3093" t="s">
        <v>1859</v>
      </c>
      <c r="L3093" t="s">
        <v>1859</v>
      </c>
      <c r="M3093">
        <v>35.084911310000003</v>
      </c>
      <c r="N3093">
        <v>29.28824564</v>
      </c>
      <c r="O3093">
        <v>1.1979178179960117</v>
      </c>
      <c r="P3093">
        <f t="shared" si="194"/>
        <v>-0.28498788957956495</v>
      </c>
      <c r="U3093" t="s">
        <v>1790</v>
      </c>
      <c r="V3093" t="s">
        <v>1790</v>
      </c>
      <c r="W3093">
        <v>36.254262750000002</v>
      </c>
      <c r="X3093">
        <v>30.457442440000001</v>
      </c>
      <c r="Y3093">
        <v>1.1903252487932798</v>
      </c>
      <c r="Z3093">
        <f t="shared" si="195"/>
        <v>-0.2857558723910737</v>
      </c>
    </row>
    <row r="3094" spans="1:26">
      <c r="A3094" s="2" t="s">
        <v>660</v>
      </c>
      <c r="B3094" s="2" t="s">
        <v>660</v>
      </c>
      <c r="C3094" s="1">
        <v>34.141470269999999</v>
      </c>
      <c r="D3094" s="1">
        <v>28.461971259999999</v>
      </c>
      <c r="E3094" s="1">
        <f t="shared" si="192"/>
        <v>1.1995469308192956</v>
      </c>
      <c r="F3094">
        <f t="shared" si="193"/>
        <v>-0.26006856319277138</v>
      </c>
      <c r="G3094" s="1"/>
      <c r="H3094" s="1"/>
      <c r="I3094" s="1"/>
      <c r="J3094" s="1"/>
      <c r="K3094" t="s">
        <v>1183</v>
      </c>
      <c r="L3094" t="s">
        <v>1183</v>
      </c>
      <c r="M3094">
        <v>35.318203850000003</v>
      </c>
      <c r="N3094">
        <v>29.483843220000001</v>
      </c>
      <c r="O3094">
        <v>1.1978833148197701</v>
      </c>
      <c r="P3094">
        <f t="shared" si="194"/>
        <v>-0.2856406070653803</v>
      </c>
      <c r="U3094" t="s">
        <v>1052</v>
      </c>
      <c r="V3094" t="s">
        <v>1052</v>
      </c>
      <c r="W3094">
        <v>37.014238370000001</v>
      </c>
      <c r="X3094">
        <v>31.09618072</v>
      </c>
      <c r="Y3094">
        <v>1.1903146146238375</v>
      </c>
      <c r="Z3094">
        <f t="shared" si="195"/>
        <v>-0.28596255771490797</v>
      </c>
    </row>
    <row r="3095" spans="1:26">
      <c r="A3095" s="2" t="s">
        <v>1820</v>
      </c>
      <c r="B3095" s="2" t="s">
        <v>1820</v>
      </c>
      <c r="C3095" s="1">
        <v>33.461293470000001</v>
      </c>
      <c r="D3095" s="1">
        <v>27.895420269999999</v>
      </c>
      <c r="E3095" s="1">
        <f t="shared" si="192"/>
        <v>1.1995264149501197</v>
      </c>
      <c r="F3095">
        <f t="shared" si="193"/>
        <v>-0.26047514834366581</v>
      </c>
      <c r="G3095" s="1"/>
      <c r="H3095" s="1"/>
      <c r="I3095" s="1"/>
      <c r="J3095" s="1"/>
      <c r="K3095" t="s">
        <v>2113</v>
      </c>
      <c r="L3095" t="s">
        <v>2113</v>
      </c>
      <c r="M3095">
        <v>35.087986170000001</v>
      </c>
      <c r="N3095">
        <v>29.291808710000002</v>
      </c>
      <c r="O3095">
        <v>1.19787707605851</v>
      </c>
      <c r="P3095">
        <f t="shared" si="194"/>
        <v>-0.28575862949136621</v>
      </c>
      <c r="U3095" t="s">
        <v>2014</v>
      </c>
      <c r="V3095" t="s">
        <v>2014</v>
      </c>
      <c r="W3095">
        <v>35.393410590000002</v>
      </c>
      <c r="X3095">
        <v>29.734534</v>
      </c>
      <c r="Y3095">
        <v>1.1903132764750912</v>
      </c>
      <c r="Z3095">
        <f t="shared" si="195"/>
        <v>-0.28598856592443084</v>
      </c>
    </row>
    <row r="3096" spans="1:26">
      <c r="A3096" s="2" t="s">
        <v>1726</v>
      </c>
      <c r="B3096" s="2" t="s">
        <v>1726</v>
      </c>
      <c r="C3096" s="1">
        <v>30.964999290000002</v>
      </c>
      <c r="D3096" s="1">
        <v>25.814441290000001</v>
      </c>
      <c r="E3096" s="1">
        <f t="shared" si="192"/>
        <v>1.1995223503828154</v>
      </c>
      <c r="F3096">
        <f t="shared" si="193"/>
        <v>-0.26055570026649977</v>
      </c>
      <c r="G3096" s="1"/>
      <c r="H3096" s="1"/>
      <c r="I3096" s="1"/>
      <c r="J3096" s="1"/>
      <c r="K3096" t="s">
        <v>2440</v>
      </c>
      <c r="L3096" t="s">
        <v>2440</v>
      </c>
      <c r="M3096">
        <v>36.298969960000001</v>
      </c>
      <c r="N3096">
        <v>30.302804600000002</v>
      </c>
      <c r="O3096">
        <v>1.1978749306920586</v>
      </c>
      <c r="P3096">
        <f t="shared" si="194"/>
        <v>-0.28579921468811703</v>
      </c>
      <c r="U3096" t="s">
        <v>1825</v>
      </c>
      <c r="V3096" t="s">
        <v>1825</v>
      </c>
      <c r="W3096">
        <v>36.417845849999999</v>
      </c>
      <c r="X3096">
        <v>30.59518989</v>
      </c>
      <c r="Y3096">
        <v>1.1903127903743826</v>
      </c>
      <c r="Z3096">
        <f t="shared" si="195"/>
        <v>-0.2859980137598177</v>
      </c>
    </row>
    <row r="3097" spans="1:26">
      <c r="A3097" s="2" t="s">
        <v>2000</v>
      </c>
      <c r="B3097" s="2" t="s">
        <v>2000</v>
      </c>
      <c r="C3097" s="1">
        <v>34.836698179999999</v>
      </c>
      <c r="D3097" s="1">
        <v>29.042194049999999</v>
      </c>
      <c r="E3097" s="1">
        <f t="shared" si="192"/>
        <v>1.1995201918981737</v>
      </c>
      <c r="F3097">
        <f t="shared" si="193"/>
        <v>-0.26059847728931163</v>
      </c>
      <c r="G3097" s="1"/>
      <c r="H3097" s="1"/>
      <c r="I3097" s="1"/>
      <c r="J3097" s="1"/>
      <c r="K3097" t="s">
        <v>1036</v>
      </c>
      <c r="L3097" t="s">
        <v>1036</v>
      </c>
      <c r="M3097">
        <v>36.431755189999997</v>
      </c>
      <c r="N3097">
        <v>30.413797649999999</v>
      </c>
      <c r="O3097">
        <v>1.1978693226427775</v>
      </c>
      <c r="P3097">
        <f t="shared" si="194"/>
        <v>-0.28590530555353488</v>
      </c>
      <c r="U3097" t="s">
        <v>1486</v>
      </c>
      <c r="V3097" t="s">
        <v>1486</v>
      </c>
      <c r="W3097">
        <v>35.801002330000003</v>
      </c>
      <c r="X3097">
        <v>30.078624869999999</v>
      </c>
      <c r="Y3097">
        <v>1.1902473096669863</v>
      </c>
      <c r="Z3097">
        <f t="shared" si="195"/>
        <v>-0.28727069436609043</v>
      </c>
    </row>
    <row r="3098" spans="1:26">
      <c r="A3098" s="2" t="s">
        <v>1718</v>
      </c>
      <c r="B3098" s="2" t="s">
        <v>1718</v>
      </c>
      <c r="C3098" s="1">
        <v>33.623079709999999</v>
      </c>
      <c r="D3098" s="1">
        <v>28.030460000000001</v>
      </c>
      <c r="E3098" s="1">
        <f t="shared" si="192"/>
        <v>1.1995193696428812</v>
      </c>
      <c r="F3098">
        <f t="shared" si="193"/>
        <v>-0.26061477281105216</v>
      </c>
      <c r="G3098" s="1"/>
      <c r="H3098" s="1"/>
      <c r="I3098" s="1"/>
      <c r="J3098" s="1"/>
      <c r="K3098" t="s">
        <v>1229</v>
      </c>
      <c r="L3098" t="s">
        <v>1229</v>
      </c>
      <c r="M3098">
        <v>36.084303970000001</v>
      </c>
      <c r="N3098">
        <v>30.123747569999999</v>
      </c>
      <c r="O3098">
        <v>1.1978690196546486</v>
      </c>
      <c r="P3098">
        <f t="shared" si="194"/>
        <v>-0.28591103736350748</v>
      </c>
      <c r="U3098" t="s">
        <v>1928</v>
      </c>
      <c r="V3098" t="s">
        <v>1928</v>
      </c>
      <c r="W3098">
        <v>38.110039989999997</v>
      </c>
      <c r="X3098">
        <v>32.01893647</v>
      </c>
      <c r="Y3098">
        <v>1.1902344109932268</v>
      </c>
      <c r="Z3098">
        <f t="shared" si="195"/>
        <v>-0.28752139251205028</v>
      </c>
    </row>
    <row r="3099" spans="1:26">
      <c r="A3099" s="2" t="s">
        <v>2132</v>
      </c>
      <c r="B3099" s="2" t="s">
        <v>2132</v>
      </c>
      <c r="C3099" s="1">
        <v>36.117808269999998</v>
      </c>
      <c r="D3099" s="1">
        <v>30.110294769999999</v>
      </c>
      <c r="E3099" s="1">
        <f t="shared" si="192"/>
        <v>1.1995169275455086</v>
      </c>
      <c r="F3099">
        <f t="shared" si="193"/>
        <v>-0.26066317049385079</v>
      </c>
      <c r="G3099" s="1"/>
      <c r="H3099" s="1"/>
      <c r="I3099" s="1"/>
      <c r="J3099" s="1"/>
      <c r="K3099" t="s">
        <v>2362</v>
      </c>
      <c r="L3099" t="s">
        <v>2362</v>
      </c>
      <c r="M3099">
        <v>36.900874549999997</v>
      </c>
      <c r="N3099">
        <v>30.805491580000002</v>
      </c>
      <c r="O3099">
        <v>1.197866765221735</v>
      </c>
      <c r="P3099">
        <f t="shared" si="194"/>
        <v>-0.28595368583659453</v>
      </c>
      <c r="U3099" t="s">
        <v>2004</v>
      </c>
      <c r="V3099" t="s">
        <v>2004</v>
      </c>
      <c r="W3099">
        <v>37.257972549999998</v>
      </c>
      <c r="X3099">
        <v>31.303298300000002</v>
      </c>
      <c r="Y3099">
        <v>1.1902251383522737</v>
      </c>
      <c r="Z3099">
        <f t="shared" si="195"/>
        <v>-0.28770161521854126</v>
      </c>
    </row>
    <row r="3100" spans="1:26">
      <c r="A3100" s="2" t="s">
        <v>2347</v>
      </c>
      <c r="B3100" s="2" t="s">
        <v>2347</v>
      </c>
      <c r="C3100" s="1">
        <v>33.765392820000002</v>
      </c>
      <c r="D3100" s="1">
        <v>28.150289090000001</v>
      </c>
      <c r="E3100" s="1">
        <f t="shared" si="192"/>
        <v>1.19946877675209</v>
      </c>
      <c r="F3100">
        <f t="shared" si="193"/>
        <v>-0.26161742680343819</v>
      </c>
      <c r="G3100" s="1"/>
      <c r="H3100" s="1"/>
      <c r="I3100" s="1"/>
      <c r="J3100" s="1"/>
      <c r="K3100" t="s">
        <v>2109</v>
      </c>
      <c r="L3100" t="s">
        <v>2109</v>
      </c>
      <c r="M3100">
        <v>35.906535589999997</v>
      </c>
      <c r="N3100">
        <v>29.97551966</v>
      </c>
      <c r="O3100">
        <v>1.1978619886251538</v>
      </c>
      <c r="P3100">
        <f t="shared" si="194"/>
        <v>-0.2860440476076202</v>
      </c>
      <c r="U3100" t="s">
        <v>1442</v>
      </c>
      <c r="V3100" t="s">
        <v>1442</v>
      </c>
      <c r="W3100">
        <v>34.961467939999999</v>
      </c>
      <c r="X3100">
        <v>29.373884050000001</v>
      </c>
      <c r="Y3100">
        <v>1.1902228483127684</v>
      </c>
      <c r="Z3100">
        <f t="shared" si="195"/>
        <v>-0.2877461243416396</v>
      </c>
    </row>
    <row r="3101" spans="1:26">
      <c r="A3101" s="2" t="s">
        <v>1503</v>
      </c>
      <c r="B3101" s="2" t="s">
        <v>1503</v>
      </c>
      <c r="C3101" s="1">
        <v>32.600271589999998</v>
      </c>
      <c r="D3101" s="1">
        <v>27.179057</v>
      </c>
      <c r="E3101" s="1">
        <f t="shared" si="192"/>
        <v>1.1994629390563476</v>
      </c>
      <c r="F3101">
        <f t="shared" si="193"/>
        <v>-0.26173311872874377</v>
      </c>
      <c r="G3101" s="1"/>
      <c r="H3101" s="1"/>
      <c r="I3101" s="1"/>
      <c r="J3101" s="1"/>
      <c r="K3101" t="s">
        <v>2197</v>
      </c>
      <c r="L3101" t="s">
        <v>2197</v>
      </c>
      <c r="M3101">
        <v>34.19568228</v>
      </c>
      <c r="N3101">
        <v>28.54735762</v>
      </c>
      <c r="O3101">
        <v>1.1978580552072826</v>
      </c>
      <c r="P3101">
        <f t="shared" si="194"/>
        <v>-0.28611845845622047</v>
      </c>
      <c r="U3101" t="s">
        <v>1342</v>
      </c>
      <c r="V3101" t="s">
        <v>1342</v>
      </c>
      <c r="W3101">
        <v>35.600055650000002</v>
      </c>
      <c r="X3101">
        <v>29.910681149999998</v>
      </c>
      <c r="Y3101">
        <v>1.1902121343030667</v>
      </c>
      <c r="Z3101">
        <f t="shared" si="195"/>
        <v>-0.28795436143779957</v>
      </c>
    </row>
    <row r="3102" spans="1:26">
      <c r="A3102" s="2" t="s">
        <v>1729</v>
      </c>
      <c r="B3102" s="2" t="s">
        <v>1729</v>
      </c>
      <c r="C3102" s="1">
        <v>34.465035550000003</v>
      </c>
      <c r="D3102" s="1">
        <v>28.733723439999999</v>
      </c>
      <c r="E3102" s="1">
        <f t="shared" si="192"/>
        <v>1.1994629106098198</v>
      </c>
      <c r="F3102">
        <f t="shared" si="193"/>
        <v>-0.26173368248432721</v>
      </c>
      <c r="G3102" s="1"/>
      <c r="H3102" s="1"/>
      <c r="I3102" s="1"/>
      <c r="J3102" s="1"/>
      <c r="K3102" t="s">
        <v>1165</v>
      </c>
      <c r="L3102" t="s">
        <v>1165</v>
      </c>
      <c r="M3102">
        <v>36.732516070000003</v>
      </c>
      <c r="N3102">
        <v>30.66559174</v>
      </c>
      <c r="O3102">
        <v>1.1978414237507227</v>
      </c>
      <c r="P3102">
        <f t="shared" si="194"/>
        <v>-0.28643308579473636</v>
      </c>
      <c r="U3102" t="s">
        <v>1959</v>
      </c>
      <c r="V3102" t="s">
        <v>1959</v>
      </c>
      <c r="W3102">
        <v>37.039272939999996</v>
      </c>
      <c r="X3102">
        <v>31.120057330000002</v>
      </c>
      <c r="Y3102">
        <v>1.1902058067320402</v>
      </c>
      <c r="Z3102">
        <f t="shared" si="195"/>
        <v>-0.28807734387416006</v>
      </c>
    </row>
    <row r="3103" spans="1:26">
      <c r="A3103" s="2" t="s">
        <v>1852</v>
      </c>
      <c r="B3103" s="2" t="s">
        <v>1852</v>
      </c>
      <c r="C3103" s="1">
        <v>32.76214658</v>
      </c>
      <c r="D3103" s="1">
        <v>27.314347170000001</v>
      </c>
      <c r="E3103" s="1">
        <f t="shared" si="192"/>
        <v>1.19944827442127</v>
      </c>
      <c r="F3103">
        <f t="shared" si="193"/>
        <v>-0.262023743650101</v>
      </c>
      <c r="G3103" s="1"/>
      <c r="H3103" s="1"/>
      <c r="I3103" s="1"/>
      <c r="J3103" s="1"/>
      <c r="K3103" t="s">
        <v>1093</v>
      </c>
      <c r="L3103" t="s">
        <v>1093</v>
      </c>
      <c r="M3103">
        <v>35.524438050000001</v>
      </c>
      <c r="N3103">
        <v>29.657139870000002</v>
      </c>
      <c r="O3103">
        <v>1.1978376271521425</v>
      </c>
      <c r="P3103">
        <f t="shared" si="194"/>
        <v>-0.28650490834992814</v>
      </c>
      <c r="U3103" t="s">
        <v>1234</v>
      </c>
      <c r="V3103" t="s">
        <v>1234</v>
      </c>
      <c r="W3103">
        <v>37.013716189999997</v>
      </c>
      <c r="X3103">
        <v>31.09866843</v>
      </c>
      <c r="Y3103">
        <v>1.1902026054046069</v>
      </c>
      <c r="Z3103">
        <f t="shared" si="195"/>
        <v>-0.28813956475571095</v>
      </c>
    </row>
    <row r="3104" spans="1:26">
      <c r="A3104" s="2" t="s">
        <v>1457</v>
      </c>
      <c r="B3104" s="2" t="s">
        <v>1457</v>
      </c>
      <c r="C3104" s="1">
        <v>31.78149471</v>
      </c>
      <c r="D3104" s="1">
        <v>26.49687527</v>
      </c>
      <c r="E3104" s="1">
        <f t="shared" si="192"/>
        <v>1.1994431187130692</v>
      </c>
      <c r="F3104">
        <f t="shared" si="193"/>
        <v>-0.26212591989127393</v>
      </c>
      <c r="G3104" s="1"/>
      <c r="H3104" s="1"/>
      <c r="I3104" s="1"/>
      <c r="J3104" s="1"/>
      <c r="K3104" t="s">
        <v>2231</v>
      </c>
      <c r="L3104" t="s">
        <v>2231</v>
      </c>
      <c r="M3104">
        <v>36.222222219999999</v>
      </c>
      <c r="N3104">
        <v>30.23973998</v>
      </c>
      <c r="O3104">
        <v>1.1978351085014851</v>
      </c>
      <c r="P3104">
        <f t="shared" si="194"/>
        <v>-0.28655255519012662</v>
      </c>
      <c r="U3104" t="s">
        <v>2633</v>
      </c>
      <c r="V3104" t="s">
        <v>2633</v>
      </c>
      <c r="W3104">
        <v>35.740618429999998</v>
      </c>
      <c r="X3104">
        <v>30.029032449999999</v>
      </c>
      <c r="Y3104">
        <v>1.1902021315375415</v>
      </c>
      <c r="Z3104">
        <f t="shared" si="195"/>
        <v>-0.28814877481846107</v>
      </c>
    </row>
    <row r="3105" spans="1:26">
      <c r="A3105" s="2" t="s">
        <v>2249</v>
      </c>
      <c r="B3105" s="2" t="s">
        <v>2249</v>
      </c>
      <c r="C3105" s="1">
        <v>32.397096869999999</v>
      </c>
      <c r="D3105" s="1">
        <v>27.01050262</v>
      </c>
      <c r="E3105" s="1">
        <f t="shared" si="192"/>
        <v>1.199425916865815</v>
      </c>
      <c r="F3105">
        <f t="shared" si="193"/>
        <v>-0.26246682748829153</v>
      </c>
      <c r="G3105" s="1"/>
      <c r="H3105" s="1"/>
      <c r="I3105" s="1"/>
      <c r="J3105" s="1"/>
      <c r="K3105" t="s">
        <v>2160</v>
      </c>
      <c r="L3105" t="s">
        <v>2160</v>
      </c>
      <c r="M3105">
        <v>35.079122890000001</v>
      </c>
      <c r="N3105">
        <v>29.285970809999998</v>
      </c>
      <c r="O3105">
        <v>1.1978132163548381</v>
      </c>
      <c r="P3105">
        <f t="shared" si="194"/>
        <v>-0.28696670218976755</v>
      </c>
      <c r="U3105" t="s">
        <v>2353</v>
      </c>
      <c r="V3105" t="s">
        <v>2353</v>
      </c>
      <c r="W3105">
        <v>36.351906499999998</v>
      </c>
      <c r="X3105">
        <v>30.542739610000002</v>
      </c>
      <c r="Y3105">
        <v>1.1901979640391531</v>
      </c>
      <c r="Z3105">
        <f t="shared" si="195"/>
        <v>-0.28822977416294693</v>
      </c>
    </row>
    <row r="3106" spans="1:26">
      <c r="A3106" s="2" t="s">
        <v>1774</v>
      </c>
      <c r="B3106" s="2" t="s">
        <v>1774</v>
      </c>
      <c r="C3106" s="1">
        <v>33.48635685</v>
      </c>
      <c r="D3106" s="1">
        <v>27.91868414</v>
      </c>
      <c r="E3106" s="1">
        <f t="shared" si="192"/>
        <v>1.1994246104895401</v>
      </c>
      <c r="F3106">
        <f t="shared" si="193"/>
        <v>-0.26249271735872859</v>
      </c>
      <c r="G3106" s="1"/>
      <c r="H3106" s="1"/>
      <c r="I3106" s="1"/>
      <c r="J3106" s="1"/>
      <c r="K3106" t="s">
        <v>1942</v>
      </c>
      <c r="L3106" t="s">
        <v>1942</v>
      </c>
      <c r="M3106">
        <v>33.754524619999998</v>
      </c>
      <c r="N3106">
        <v>28.180254009999999</v>
      </c>
      <c r="O3106">
        <v>1.1978076779585423</v>
      </c>
      <c r="P3106">
        <f t="shared" si="194"/>
        <v>-0.28707147538746758</v>
      </c>
      <c r="U3106" t="s">
        <v>1935</v>
      </c>
      <c r="V3106" t="s">
        <v>1935</v>
      </c>
      <c r="W3106">
        <v>35.329207400000001</v>
      </c>
      <c r="X3106">
        <v>29.683624689999998</v>
      </c>
      <c r="Y3106">
        <v>1.1901918235713955</v>
      </c>
      <c r="Z3106">
        <f t="shared" si="195"/>
        <v>-0.28834912006709607</v>
      </c>
    </row>
    <row r="3107" spans="1:26">
      <c r="A3107" s="2" t="s">
        <v>1098</v>
      </c>
      <c r="B3107" s="2" t="s">
        <v>1098</v>
      </c>
      <c r="C3107" s="1">
        <v>33.88391275</v>
      </c>
      <c r="D3107" s="1">
        <v>28.25057331</v>
      </c>
      <c r="E3107" s="1">
        <f t="shared" si="192"/>
        <v>1.1994061988825528</v>
      </c>
      <c r="F3107">
        <f t="shared" si="193"/>
        <v>-0.26285760007175973</v>
      </c>
      <c r="G3107" s="1"/>
      <c r="H3107" s="1"/>
      <c r="I3107" s="1"/>
      <c r="J3107" s="1"/>
      <c r="K3107" t="s">
        <v>1449</v>
      </c>
      <c r="L3107" t="s">
        <v>1449</v>
      </c>
      <c r="M3107">
        <v>35.701520240000001</v>
      </c>
      <c r="N3107">
        <v>29.80590351</v>
      </c>
      <c r="O3107">
        <v>1.1978003024810839</v>
      </c>
      <c r="P3107">
        <f t="shared" si="194"/>
        <v>-0.28721100176236042</v>
      </c>
      <c r="U3107" t="s">
        <v>1760</v>
      </c>
      <c r="V3107" t="s">
        <v>1760</v>
      </c>
      <c r="W3107">
        <v>36.091875000000002</v>
      </c>
      <c r="X3107">
        <v>30.324477250000001</v>
      </c>
      <c r="Y3107">
        <v>1.1901895192603855</v>
      </c>
      <c r="Z3107">
        <f t="shared" si="195"/>
        <v>-0.28839390657063063</v>
      </c>
    </row>
    <row r="3108" spans="1:26">
      <c r="A3108" s="2" t="s">
        <v>1954</v>
      </c>
      <c r="B3108" s="2" t="s">
        <v>1954</v>
      </c>
      <c r="C3108" s="1">
        <v>33.721766969999997</v>
      </c>
      <c r="D3108" s="1">
        <v>28.1157416</v>
      </c>
      <c r="E3108" s="1">
        <f t="shared" si="192"/>
        <v>1.1993909835193532</v>
      </c>
      <c r="F3108">
        <f t="shared" si="193"/>
        <v>-0.26315913936748064</v>
      </c>
      <c r="G3108" s="1"/>
      <c r="H3108" s="1"/>
      <c r="I3108" s="1"/>
      <c r="J3108" s="1"/>
      <c r="K3108" t="s">
        <v>2137</v>
      </c>
      <c r="L3108" t="s">
        <v>2137</v>
      </c>
      <c r="M3108">
        <v>36.701466799999999</v>
      </c>
      <c r="N3108">
        <v>30.64081513</v>
      </c>
      <c r="O3108">
        <v>1.1977966853781934</v>
      </c>
      <c r="P3108">
        <f t="shared" si="194"/>
        <v>-0.28727942868885881</v>
      </c>
      <c r="U3108" t="s">
        <v>2292</v>
      </c>
      <c r="V3108" t="s">
        <v>2292</v>
      </c>
      <c r="W3108">
        <v>35.575981919999997</v>
      </c>
      <c r="X3108">
        <v>29.891893920000001</v>
      </c>
      <c r="Y3108">
        <v>1.1901548297746667</v>
      </c>
      <c r="Z3108">
        <f t="shared" si="195"/>
        <v>-0.28906813013160604</v>
      </c>
    </row>
    <row r="3109" spans="1:26">
      <c r="A3109" s="2" t="s">
        <v>1981</v>
      </c>
      <c r="B3109" s="2" t="s">
        <v>1981</v>
      </c>
      <c r="C3109" s="1">
        <v>33.680137100000003</v>
      </c>
      <c r="D3109" s="1">
        <v>28.08181136</v>
      </c>
      <c r="E3109" s="1">
        <f t="shared" si="192"/>
        <v>1.1993577147937939</v>
      </c>
      <c r="F3109">
        <f t="shared" si="193"/>
        <v>-0.26381846165529538</v>
      </c>
      <c r="G3109" s="1"/>
      <c r="H3109" s="1"/>
      <c r="I3109" s="1"/>
      <c r="J3109" s="1"/>
      <c r="K3109" t="s">
        <v>852</v>
      </c>
      <c r="L3109" t="s">
        <v>852</v>
      </c>
      <c r="M3109">
        <v>37.683558060000003</v>
      </c>
      <c r="N3109">
        <v>31.460962259999999</v>
      </c>
      <c r="O3109">
        <v>1.1977878409622429</v>
      </c>
      <c r="P3109">
        <f t="shared" si="194"/>
        <v>-0.2874467438630412</v>
      </c>
      <c r="U3109" t="s">
        <v>2010</v>
      </c>
      <c r="V3109" t="s">
        <v>2010</v>
      </c>
      <c r="W3109">
        <v>36.031700540000003</v>
      </c>
      <c r="X3109">
        <v>30.27554422</v>
      </c>
      <c r="Y3109">
        <v>1.1901256102341999</v>
      </c>
      <c r="Z3109">
        <f t="shared" si="195"/>
        <v>-0.28963604003904131</v>
      </c>
    </row>
    <row r="3110" spans="1:26">
      <c r="A3110" s="2" t="s">
        <v>996</v>
      </c>
      <c r="B3110" s="2" t="s">
        <v>996</v>
      </c>
      <c r="C3110" s="1">
        <v>33.306977099999997</v>
      </c>
      <c r="D3110" s="1">
        <v>27.771105890000001</v>
      </c>
      <c r="E3110" s="1">
        <f t="shared" si="192"/>
        <v>1.199339242445991</v>
      </c>
      <c r="F3110">
        <f t="shared" si="193"/>
        <v>-0.26418454813471381</v>
      </c>
      <c r="G3110" s="1"/>
      <c r="H3110" s="1"/>
      <c r="I3110" s="1"/>
      <c r="J3110" s="1"/>
      <c r="K3110" t="s">
        <v>1943</v>
      </c>
      <c r="L3110" t="s">
        <v>1943</v>
      </c>
      <c r="M3110">
        <v>33.970147390000001</v>
      </c>
      <c r="N3110">
        <v>28.361841070000001</v>
      </c>
      <c r="O3110">
        <v>1.1977412646153016</v>
      </c>
      <c r="P3110">
        <f t="shared" si="194"/>
        <v>-0.28832785683249795</v>
      </c>
      <c r="U3110" t="s">
        <v>1780</v>
      </c>
      <c r="V3110" t="s">
        <v>1780</v>
      </c>
      <c r="W3110">
        <v>36.158225520000002</v>
      </c>
      <c r="X3110">
        <v>30.381924900000001</v>
      </c>
      <c r="Y3110">
        <v>1.1901229312827377</v>
      </c>
      <c r="Z3110">
        <f t="shared" si="195"/>
        <v>-0.28968810804054407</v>
      </c>
    </row>
    <row r="3111" spans="1:26">
      <c r="A3111" s="2" t="s">
        <v>2186</v>
      </c>
      <c r="B3111" s="2" t="s">
        <v>2186</v>
      </c>
      <c r="C3111" s="1">
        <v>33.827650769999998</v>
      </c>
      <c r="D3111" s="1">
        <v>28.20538011</v>
      </c>
      <c r="E3111" s="1">
        <f t="shared" si="192"/>
        <v>1.199333270392859</v>
      </c>
      <c r="F3111">
        <f t="shared" si="193"/>
        <v>-0.26430290276560986</v>
      </c>
      <c r="G3111" s="1"/>
      <c r="H3111" s="1"/>
      <c r="I3111" s="1"/>
      <c r="J3111" s="1"/>
      <c r="K3111" t="s">
        <v>2174</v>
      </c>
      <c r="L3111" t="s">
        <v>2174</v>
      </c>
      <c r="M3111">
        <v>35.863354289999997</v>
      </c>
      <c r="N3111">
        <v>29.943636590000001</v>
      </c>
      <c r="O3111">
        <v>1.197695349467905</v>
      </c>
      <c r="P3111">
        <f t="shared" si="194"/>
        <v>-0.2891964614896359</v>
      </c>
      <c r="U3111" t="s">
        <v>1046</v>
      </c>
      <c r="V3111" t="s">
        <v>1046</v>
      </c>
      <c r="W3111">
        <v>37.789249439999999</v>
      </c>
      <c r="X3111">
        <v>31.752447889999999</v>
      </c>
      <c r="Y3111">
        <v>1.1901208237838321</v>
      </c>
      <c r="Z3111">
        <f t="shared" si="195"/>
        <v>-0.28972906931129944</v>
      </c>
    </row>
    <row r="3112" spans="1:26">
      <c r="A3112" s="2" t="s">
        <v>1501</v>
      </c>
      <c r="B3112" s="2" t="s">
        <v>1501</v>
      </c>
      <c r="C3112" s="1">
        <v>33.844956250000003</v>
      </c>
      <c r="D3112" s="1">
        <v>28.2200965</v>
      </c>
      <c r="E3112" s="1">
        <f t="shared" si="192"/>
        <v>1.1993210671692778</v>
      </c>
      <c r="F3112">
        <f t="shared" si="193"/>
        <v>-0.26454474723530336</v>
      </c>
      <c r="G3112" s="1"/>
      <c r="H3112" s="1"/>
      <c r="I3112" s="1"/>
      <c r="J3112" s="1"/>
      <c r="K3112" t="s">
        <v>1424</v>
      </c>
      <c r="L3112" t="s">
        <v>1424</v>
      </c>
      <c r="M3112">
        <v>37.243192520000001</v>
      </c>
      <c r="N3112">
        <v>31.095894399999999</v>
      </c>
      <c r="O3112">
        <v>1.1976884163846402</v>
      </c>
      <c r="P3112">
        <f t="shared" si="194"/>
        <v>-0.28932761882558294</v>
      </c>
      <c r="U3112" t="s">
        <v>2170</v>
      </c>
      <c r="V3112" t="s">
        <v>2170</v>
      </c>
      <c r="W3112">
        <v>35.637215699999999</v>
      </c>
      <c r="X3112">
        <v>29.944315620000001</v>
      </c>
      <c r="Y3112">
        <v>1.1901162194602863</v>
      </c>
      <c r="Z3112">
        <f t="shared" si="195"/>
        <v>-0.28981855877338231</v>
      </c>
    </row>
    <row r="3113" spans="1:26">
      <c r="A3113" s="2" t="s">
        <v>2145</v>
      </c>
      <c r="B3113" s="2" t="s">
        <v>2145</v>
      </c>
      <c r="C3113" s="1">
        <v>33.264683640000001</v>
      </c>
      <c r="D3113" s="1">
        <v>27.736526749999999</v>
      </c>
      <c r="E3113" s="1">
        <f t="shared" si="192"/>
        <v>1.1993096302153261</v>
      </c>
      <c r="F3113">
        <f t="shared" si="193"/>
        <v>-0.26477140571164337</v>
      </c>
      <c r="G3113" s="1"/>
      <c r="H3113" s="1"/>
      <c r="I3113" s="1"/>
      <c r="J3113" s="1"/>
      <c r="K3113" t="s">
        <v>2355</v>
      </c>
      <c r="L3113" t="s">
        <v>2355</v>
      </c>
      <c r="M3113">
        <v>36.476432189999997</v>
      </c>
      <c r="N3113">
        <v>30.455741140000001</v>
      </c>
      <c r="O3113">
        <v>1.1976865715506273</v>
      </c>
      <c r="P3113">
        <f t="shared" si="194"/>
        <v>-0.2893625186681425</v>
      </c>
      <c r="U3113" t="s">
        <v>1188</v>
      </c>
      <c r="V3113" t="s">
        <v>1188</v>
      </c>
      <c r="W3113">
        <v>35.74447284</v>
      </c>
      <c r="X3113">
        <v>30.034515039999999</v>
      </c>
      <c r="Y3113">
        <v>1.1901132011752305</v>
      </c>
      <c r="Z3113">
        <f t="shared" si="195"/>
        <v>-0.28987722205005678</v>
      </c>
    </row>
    <row r="3114" spans="1:26">
      <c r="A3114" s="2" t="s">
        <v>1650</v>
      </c>
      <c r="B3114" s="2" t="s">
        <v>1650</v>
      </c>
      <c r="C3114" s="1">
        <v>33.908164589999998</v>
      </c>
      <c r="D3114" s="1">
        <v>28.273130009999999</v>
      </c>
      <c r="E3114" s="1">
        <f t="shared" si="192"/>
        <v>1.1993070656841647</v>
      </c>
      <c r="F3114">
        <f t="shared" si="193"/>
        <v>-0.26482222979715009</v>
      </c>
      <c r="G3114" s="1"/>
      <c r="H3114" s="1"/>
      <c r="I3114" s="1"/>
      <c r="J3114" s="1"/>
      <c r="K3114" t="s">
        <v>1862</v>
      </c>
      <c r="L3114" t="s">
        <v>1862</v>
      </c>
      <c r="M3114">
        <v>35.955257439999997</v>
      </c>
      <c r="N3114">
        <v>30.021215439999999</v>
      </c>
      <c r="O3114">
        <v>1.1976616173938626</v>
      </c>
      <c r="P3114">
        <f t="shared" si="194"/>
        <v>-0.28983459156804137</v>
      </c>
      <c r="U3114" t="s">
        <v>1578</v>
      </c>
      <c r="V3114" t="s">
        <v>1578</v>
      </c>
      <c r="W3114">
        <v>35.358157200000001</v>
      </c>
      <c r="X3114">
        <v>29.710247949999999</v>
      </c>
      <c r="Y3114">
        <v>1.1900997009350103</v>
      </c>
      <c r="Z3114">
        <f t="shared" si="195"/>
        <v>-0.29013961221948875</v>
      </c>
    </row>
    <row r="3115" spans="1:26">
      <c r="A3115" s="2" t="s">
        <v>1588</v>
      </c>
      <c r="B3115" s="2" t="s">
        <v>1588</v>
      </c>
      <c r="C3115" s="1">
        <v>32.926803419999999</v>
      </c>
      <c r="D3115" s="1">
        <v>27.455136920000001</v>
      </c>
      <c r="E3115" s="1">
        <f t="shared" si="192"/>
        <v>1.1992948174304714</v>
      </c>
      <c r="F3115">
        <f t="shared" si="193"/>
        <v>-0.26506496667723867</v>
      </c>
      <c r="G3115" s="1"/>
      <c r="H3115" s="1"/>
      <c r="I3115" s="1"/>
      <c r="J3115" s="1"/>
      <c r="K3115" t="s">
        <v>1925</v>
      </c>
      <c r="L3115" t="s">
        <v>1925</v>
      </c>
      <c r="M3115">
        <v>35.093660159999999</v>
      </c>
      <c r="N3115">
        <v>29.302355290000001</v>
      </c>
      <c r="O3115">
        <v>1.1976395689931585</v>
      </c>
      <c r="P3115">
        <f t="shared" si="194"/>
        <v>-0.29025169452033256</v>
      </c>
      <c r="U3115" t="s">
        <v>1180</v>
      </c>
      <c r="V3115" t="s">
        <v>1180</v>
      </c>
      <c r="W3115">
        <v>38.728647029999998</v>
      </c>
      <c r="X3115">
        <v>32.542550239999997</v>
      </c>
      <c r="Y3115">
        <v>1.1900925632557309</v>
      </c>
      <c r="Z3115">
        <f t="shared" si="195"/>
        <v>-0.29027833988988039</v>
      </c>
    </row>
    <row r="3116" spans="1:26">
      <c r="A3116" s="2" t="s">
        <v>1440</v>
      </c>
      <c r="B3116" s="2" t="s">
        <v>1440</v>
      </c>
      <c r="C3116" s="1">
        <v>33.080957470000001</v>
      </c>
      <c r="D3116" s="1">
        <v>27.58376647</v>
      </c>
      <c r="E3116" s="1">
        <f t="shared" si="192"/>
        <v>1.1992908041031569</v>
      </c>
      <c r="F3116">
        <f t="shared" si="193"/>
        <v>-0.26514450312181975</v>
      </c>
      <c r="G3116" s="1"/>
      <c r="H3116" s="1"/>
      <c r="I3116" s="1"/>
      <c r="J3116" s="1"/>
      <c r="K3116" t="s">
        <v>1785</v>
      </c>
      <c r="L3116" t="s">
        <v>1785</v>
      </c>
      <c r="M3116">
        <v>35.643034399999998</v>
      </c>
      <c r="N3116">
        <v>29.76107086</v>
      </c>
      <c r="O3116">
        <v>1.1976395126260586</v>
      </c>
      <c r="P3116">
        <f t="shared" si="194"/>
        <v>-0.29025276085090618</v>
      </c>
      <c r="U3116" t="s">
        <v>1406</v>
      </c>
      <c r="V3116" t="s">
        <v>1406</v>
      </c>
      <c r="W3116">
        <v>36.773078259999998</v>
      </c>
      <c r="X3116">
        <v>30.900585150000001</v>
      </c>
      <c r="Y3116">
        <v>1.1900447218553722</v>
      </c>
      <c r="Z3116">
        <f t="shared" si="195"/>
        <v>-0.29120818357719491</v>
      </c>
    </row>
    <row r="3117" spans="1:26">
      <c r="A3117" s="2" t="s">
        <v>1940</v>
      </c>
      <c r="B3117" s="2" t="s">
        <v>1940</v>
      </c>
      <c r="C3117" s="1">
        <v>34.262922009999997</v>
      </c>
      <c r="D3117" s="1">
        <v>28.569730580000002</v>
      </c>
      <c r="E3117" s="1">
        <f t="shared" si="192"/>
        <v>1.1992735428168673</v>
      </c>
      <c r="F3117">
        <f t="shared" si="193"/>
        <v>-0.26548658868643887</v>
      </c>
      <c r="G3117" s="1"/>
      <c r="H3117" s="1"/>
      <c r="I3117" s="1"/>
      <c r="J3117" s="1"/>
      <c r="K3117" t="s">
        <v>1937</v>
      </c>
      <c r="L3117" t="s">
        <v>1937</v>
      </c>
      <c r="M3117">
        <v>36.263212359999997</v>
      </c>
      <c r="N3117">
        <v>30.279319959999999</v>
      </c>
      <c r="O3117">
        <v>1.197623077661748</v>
      </c>
      <c r="P3117">
        <f t="shared" si="194"/>
        <v>-0.29056367102651254</v>
      </c>
      <c r="U3117" t="s">
        <v>1192</v>
      </c>
      <c r="V3117" t="s">
        <v>1192</v>
      </c>
      <c r="W3117">
        <v>35.308530609999998</v>
      </c>
      <c r="X3117">
        <v>29.67126566</v>
      </c>
      <c r="Y3117">
        <v>1.1899907140664925</v>
      </c>
      <c r="Z3117">
        <f t="shared" si="195"/>
        <v>-0.29225787696365968</v>
      </c>
    </row>
    <row r="3118" spans="1:26">
      <c r="A3118" s="2" t="s">
        <v>1636</v>
      </c>
      <c r="B3118" s="2" t="s">
        <v>1636</v>
      </c>
      <c r="C3118" s="1">
        <v>34.06456129</v>
      </c>
      <c r="D3118" s="1">
        <v>28.404441340000002</v>
      </c>
      <c r="E3118" s="1">
        <f t="shared" si="192"/>
        <v>1.1992688355404915</v>
      </c>
      <c r="F3118">
        <f t="shared" si="193"/>
        <v>-0.26557987786951676</v>
      </c>
      <c r="G3118" s="1"/>
      <c r="H3118" s="1"/>
      <c r="I3118" s="1"/>
      <c r="J3118" s="1"/>
      <c r="K3118" t="s">
        <v>1251</v>
      </c>
      <c r="L3118" t="s">
        <v>1251</v>
      </c>
      <c r="M3118">
        <v>37.793537579999999</v>
      </c>
      <c r="N3118">
        <v>31.558328450000001</v>
      </c>
      <c r="O3118">
        <v>1.1975772937365445</v>
      </c>
      <c r="P3118">
        <f t="shared" si="194"/>
        <v>-0.29142979327393348</v>
      </c>
      <c r="U3118" t="s">
        <v>960</v>
      </c>
      <c r="V3118" t="s">
        <v>960</v>
      </c>
      <c r="W3118">
        <v>36.504465039999999</v>
      </c>
      <c r="X3118">
        <v>30.676386050000001</v>
      </c>
      <c r="Y3118">
        <v>1.1899858405908932</v>
      </c>
      <c r="Z3118">
        <f t="shared" si="195"/>
        <v>-0.2923525976550968</v>
      </c>
    </row>
    <row r="3119" spans="1:26">
      <c r="A3119" s="2" t="s">
        <v>1473</v>
      </c>
      <c r="B3119" s="2" t="s">
        <v>1473</v>
      </c>
      <c r="C3119" s="1">
        <v>34.39886036</v>
      </c>
      <c r="D3119" s="1">
        <v>28.68330916</v>
      </c>
      <c r="E3119" s="1">
        <f t="shared" si="192"/>
        <v>1.1992640098852527</v>
      </c>
      <c r="F3119">
        <f t="shared" si="193"/>
        <v>-0.26567551309445314</v>
      </c>
      <c r="G3119" s="1"/>
      <c r="H3119" s="1"/>
      <c r="I3119" s="1"/>
      <c r="J3119" s="1"/>
      <c r="K3119" t="s">
        <v>1774</v>
      </c>
      <c r="L3119" t="s">
        <v>1774</v>
      </c>
      <c r="M3119">
        <v>35.851882719999999</v>
      </c>
      <c r="N3119">
        <v>29.937071540000002</v>
      </c>
      <c r="O3119">
        <v>1.1975748086146971</v>
      </c>
      <c r="P3119">
        <f t="shared" si="194"/>
        <v>-0.29147680582932345</v>
      </c>
      <c r="U3119" t="s">
        <v>1320</v>
      </c>
      <c r="V3119" t="s">
        <v>1320</v>
      </c>
      <c r="W3119">
        <v>36.047084550000001</v>
      </c>
      <c r="X3119">
        <v>30.292270309999999</v>
      </c>
      <c r="Y3119">
        <v>1.1899763266703796</v>
      </c>
      <c r="Z3119">
        <f t="shared" si="195"/>
        <v>-0.29253750986219973</v>
      </c>
    </row>
    <row r="3120" spans="1:26">
      <c r="A3120" s="2" t="s">
        <v>2882</v>
      </c>
      <c r="B3120" s="2" t="s">
        <v>2882</v>
      </c>
      <c r="C3120" s="1">
        <v>34.527695229999999</v>
      </c>
      <c r="D3120" s="1">
        <v>28.79086539</v>
      </c>
      <c r="E3120" s="1">
        <f t="shared" si="192"/>
        <v>1.199258680219893</v>
      </c>
      <c r="F3120">
        <f t="shared" si="193"/>
        <v>-0.26578113683263888</v>
      </c>
      <c r="G3120" s="1"/>
      <c r="H3120" s="1"/>
      <c r="I3120" s="1"/>
      <c r="J3120" s="1"/>
      <c r="K3120" t="s">
        <v>1950</v>
      </c>
      <c r="L3120" t="s">
        <v>1950</v>
      </c>
      <c r="M3120">
        <v>37.304912850000001</v>
      </c>
      <c r="N3120">
        <v>31.150635959999999</v>
      </c>
      <c r="O3120">
        <v>1.1975650480427624</v>
      </c>
      <c r="P3120">
        <f t="shared" si="194"/>
        <v>-0.29166145248123493</v>
      </c>
      <c r="U3120" t="s">
        <v>1715</v>
      </c>
      <c r="V3120" t="s">
        <v>1715</v>
      </c>
      <c r="W3120">
        <v>38.106724479999997</v>
      </c>
      <c r="X3120">
        <v>32.024079810000003</v>
      </c>
      <c r="Y3120">
        <v>1.1899397174279023</v>
      </c>
      <c r="Z3120">
        <f t="shared" si="195"/>
        <v>-0.29324904574450439</v>
      </c>
    </row>
    <row r="3121" spans="1:26">
      <c r="A3121" s="2" t="s">
        <v>1793</v>
      </c>
      <c r="B3121" s="2" t="s">
        <v>1793</v>
      </c>
      <c r="C3121" s="1">
        <v>33.31520518</v>
      </c>
      <c r="D3121" s="1">
        <v>27.78023164</v>
      </c>
      <c r="E3121" s="1">
        <f t="shared" si="192"/>
        <v>1.1992414466418755</v>
      </c>
      <c r="F3121">
        <f t="shared" si="193"/>
        <v>-0.26612267327248518</v>
      </c>
      <c r="G3121" s="1"/>
      <c r="H3121" s="1"/>
      <c r="I3121" s="1"/>
      <c r="J3121" s="1"/>
      <c r="K3121" t="s">
        <v>1135</v>
      </c>
      <c r="L3121" t="s">
        <v>1135</v>
      </c>
      <c r="M3121">
        <v>38.729014079999999</v>
      </c>
      <c r="N3121">
        <v>32.34010679</v>
      </c>
      <c r="O3121">
        <v>1.1975536856290017</v>
      </c>
      <c r="P3121">
        <f t="shared" si="194"/>
        <v>-0.29187640214531152</v>
      </c>
      <c r="U3121" t="s">
        <v>1020</v>
      </c>
      <c r="V3121" t="s">
        <v>1020</v>
      </c>
      <c r="W3121">
        <v>35.395958950000001</v>
      </c>
      <c r="X3121">
        <v>29.746313579999999</v>
      </c>
      <c r="Y3121">
        <v>1.1899275805993841</v>
      </c>
      <c r="Z3121">
        <f t="shared" si="195"/>
        <v>-0.29348493669454068</v>
      </c>
    </row>
    <row r="3122" spans="1:26">
      <c r="A3122" s="2" t="s">
        <v>2036</v>
      </c>
      <c r="B3122" s="2" t="s">
        <v>2036</v>
      </c>
      <c r="C3122" s="1">
        <v>34.031826469999999</v>
      </c>
      <c r="D3122" s="1">
        <v>28.378436130000001</v>
      </c>
      <c r="E3122" s="1">
        <f t="shared" si="192"/>
        <v>1.1992143018065597</v>
      </c>
      <c r="F3122">
        <f t="shared" si="193"/>
        <v>-0.26666063180927435</v>
      </c>
      <c r="G3122" s="1"/>
      <c r="H3122" s="1"/>
      <c r="I3122" s="1"/>
      <c r="J3122" s="1"/>
      <c r="K3122" t="s">
        <v>1252</v>
      </c>
      <c r="L3122" t="s">
        <v>1252</v>
      </c>
      <c r="M3122">
        <v>35.843418229999997</v>
      </c>
      <c r="N3122">
        <v>29.930546759999999</v>
      </c>
      <c r="O3122">
        <v>1.1975530723649233</v>
      </c>
      <c r="P3122">
        <f t="shared" si="194"/>
        <v>-0.2918880036333773</v>
      </c>
      <c r="U3122" t="s">
        <v>1122</v>
      </c>
      <c r="V3122" t="s">
        <v>1122</v>
      </c>
      <c r="W3122">
        <v>37.397625769999998</v>
      </c>
      <c r="X3122">
        <v>31.428547120000001</v>
      </c>
      <c r="Y3122">
        <v>1.1899253766713731</v>
      </c>
      <c r="Z3122">
        <f t="shared" si="195"/>
        <v>-0.29352777215782022</v>
      </c>
    </row>
    <row r="3123" spans="1:26">
      <c r="A3123" s="2" t="s">
        <v>1362</v>
      </c>
      <c r="B3123" s="2" t="s">
        <v>1362</v>
      </c>
      <c r="C3123" s="1">
        <v>33.669536549999997</v>
      </c>
      <c r="D3123" s="1">
        <v>28.076342149999999</v>
      </c>
      <c r="E3123" s="1">
        <f t="shared" si="192"/>
        <v>1.1992137854040221</v>
      </c>
      <c r="F3123">
        <f t="shared" si="193"/>
        <v>-0.26667086591643696</v>
      </c>
      <c r="G3123" s="1"/>
      <c r="H3123" s="1"/>
      <c r="I3123" s="1"/>
      <c r="J3123" s="1"/>
      <c r="K3123" t="s">
        <v>3231</v>
      </c>
      <c r="L3123" t="s">
        <v>3231</v>
      </c>
      <c r="M3123">
        <v>35.405208360000003</v>
      </c>
      <c r="N3123">
        <v>29.564747749999999</v>
      </c>
      <c r="O3123">
        <v>1.1975481292580961</v>
      </c>
      <c r="P3123">
        <f t="shared" si="194"/>
        <v>-0.29198151537959349</v>
      </c>
      <c r="U3123" t="s">
        <v>1257</v>
      </c>
      <c r="V3123" t="s">
        <v>1257</v>
      </c>
      <c r="W3123">
        <v>35.592076759999998</v>
      </c>
      <c r="X3123">
        <v>29.912094740000001</v>
      </c>
      <c r="Y3123">
        <v>1.1898891424813667</v>
      </c>
      <c r="Z3123">
        <f t="shared" si="195"/>
        <v>-0.29423201853417769</v>
      </c>
    </row>
    <row r="3124" spans="1:26">
      <c r="A3124" s="2" t="s">
        <v>1205</v>
      </c>
      <c r="B3124" s="2" t="s">
        <v>1205</v>
      </c>
      <c r="C3124" s="1">
        <v>34.200813140000001</v>
      </c>
      <c r="D3124" s="1">
        <v>28.519467689999999</v>
      </c>
      <c r="E3124" s="1">
        <f t="shared" si="192"/>
        <v>1.1992093790723906</v>
      </c>
      <c r="F3124">
        <f t="shared" si="193"/>
        <v>-0.26675819095228831</v>
      </c>
      <c r="G3124" s="1"/>
      <c r="H3124" s="1"/>
      <c r="I3124" s="1"/>
      <c r="J3124" s="1"/>
      <c r="K3124" t="s">
        <v>1742</v>
      </c>
      <c r="L3124" t="s">
        <v>1742</v>
      </c>
      <c r="M3124">
        <v>36.770626710000002</v>
      </c>
      <c r="N3124">
        <v>30.705048059999999</v>
      </c>
      <c r="O3124">
        <v>1.1975433693556643</v>
      </c>
      <c r="P3124">
        <f t="shared" si="194"/>
        <v>-0.29207156133728235</v>
      </c>
      <c r="U3124" t="s">
        <v>1312</v>
      </c>
      <c r="V3124" t="s">
        <v>1312</v>
      </c>
      <c r="W3124">
        <v>38.487794270000002</v>
      </c>
      <c r="X3124">
        <v>32.345826010000003</v>
      </c>
      <c r="Y3124">
        <v>1.1898844153215056</v>
      </c>
      <c r="Z3124">
        <f t="shared" si="195"/>
        <v>-0.29432389543834075</v>
      </c>
    </row>
    <row r="3125" spans="1:26">
      <c r="A3125" s="2" t="s">
        <v>2210</v>
      </c>
      <c r="B3125" s="2" t="s">
        <v>2210</v>
      </c>
      <c r="C3125" s="1">
        <v>34.648976320000003</v>
      </c>
      <c r="D3125" s="1">
        <v>28.893193499999999</v>
      </c>
      <c r="E3125" s="1">
        <f t="shared" si="192"/>
        <v>1.1992089527936745</v>
      </c>
      <c r="F3125">
        <f t="shared" si="193"/>
        <v>-0.2667666389782834</v>
      </c>
      <c r="G3125" s="1"/>
      <c r="H3125" s="1"/>
      <c r="I3125" s="1"/>
      <c r="J3125" s="1"/>
      <c r="K3125" t="s">
        <v>1167</v>
      </c>
      <c r="L3125" t="s">
        <v>1167</v>
      </c>
      <c r="M3125">
        <v>36.147881939999998</v>
      </c>
      <c r="N3125">
        <v>30.185085449999999</v>
      </c>
      <c r="O3125">
        <v>1.1975411499124975</v>
      </c>
      <c r="P3125">
        <f t="shared" si="194"/>
        <v>-0.2921135478881321</v>
      </c>
      <c r="U3125" t="s">
        <v>1304</v>
      </c>
      <c r="V3125" t="s">
        <v>1304</v>
      </c>
      <c r="W3125">
        <v>39.36233636</v>
      </c>
      <c r="X3125">
        <v>33.08106059</v>
      </c>
      <c r="Y3125">
        <v>1.1898752838625359</v>
      </c>
      <c r="Z3125">
        <f t="shared" si="195"/>
        <v>-0.2945013741370251</v>
      </c>
    </row>
    <row r="3126" spans="1:26">
      <c r="A3126" s="2" t="s">
        <v>1963</v>
      </c>
      <c r="B3126" s="2" t="s">
        <v>1963</v>
      </c>
      <c r="C3126" s="1">
        <v>32.653017749999997</v>
      </c>
      <c r="D3126" s="1">
        <v>27.22885363</v>
      </c>
      <c r="E3126" s="1">
        <f t="shared" si="192"/>
        <v>1.1992064812461956</v>
      </c>
      <c r="F3126">
        <f t="shared" si="193"/>
        <v>-0.26681562030566625</v>
      </c>
      <c r="G3126" s="1"/>
      <c r="H3126" s="1"/>
      <c r="I3126" s="1"/>
      <c r="J3126" s="1"/>
      <c r="K3126" t="s">
        <v>952</v>
      </c>
      <c r="L3126" t="s">
        <v>952</v>
      </c>
      <c r="M3126">
        <v>36.810091229999998</v>
      </c>
      <c r="N3126">
        <v>30.738072729999999</v>
      </c>
      <c r="O3126">
        <v>1.1975406380658922</v>
      </c>
      <c r="P3126">
        <f t="shared" si="194"/>
        <v>-0.29212323080042424</v>
      </c>
      <c r="U3126" t="s">
        <v>924</v>
      </c>
      <c r="V3126" t="s">
        <v>924</v>
      </c>
      <c r="W3126">
        <v>35.79263581</v>
      </c>
      <c r="X3126">
        <v>30.08139946</v>
      </c>
      <c r="Y3126">
        <v>1.1898593965880602</v>
      </c>
      <c r="Z3126">
        <f t="shared" si="195"/>
        <v>-0.29481015861593224</v>
      </c>
    </row>
    <row r="3127" spans="1:26">
      <c r="A3127" s="2" t="s">
        <v>1907</v>
      </c>
      <c r="B3127" s="2" t="s">
        <v>1907</v>
      </c>
      <c r="C3127" s="1">
        <v>33.196176610000002</v>
      </c>
      <c r="D3127" s="1">
        <v>27.682322410000001</v>
      </c>
      <c r="E3127" s="1">
        <f t="shared" si="192"/>
        <v>1.199183223081318</v>
      </c>
      <c r="F3127">
        <f t="shared" si="193"/>
        <v>-0.26727655249407006</v>
      </c>
      <c r="G3127" s="1"/>
      <c r="H3127" s="1"/>
      <c r="I3127" s="1"/>
      <c r="J3127" s="1"/>
      <c r="K3127" t="s">
        <v>1042</v>
      </c>
      <c r="L3127" t="s">
        <v>1042</v>
      </c>
      <c r="M3127">
        <v>39.962630939999997</v>
      </c>
      <c r="N3127">
        <v>33.370952590000002</v>
      </c>
      <c r="O3127">
        <v>1.1975274254524957</v>
      </c>
      <c r="P3127">
        <f t="shared" si="194"/>
        <v>-0.29237318181179789</v>
      </c>
      <c r="U3127" t="s">
        <v>865</v>
      </c>
      <c r="V3127" t="s">
        <v>865</v>
      </c>
      <c r="W3127">
        <v>37.00854116</v>
      </c>
      <c r="X3127">
        <v>31.103477789999999</v>
      </c>
      <c r="Y3127">
        <v>1.1898521898377075</v>
      </c>
      <c r="Z3127">
        <f t="shared" si="195"/>
        <v>-0.29495022874914911</v>
      </c>
    </row>
    <row r="3128" spans="1:26">
      <c r="A3128" s="2" t="s">
        <v>1125</v>
      </c>
      <c r="B3128" s="2" t="s">
        <v>1125</v>
      </c>
      <c r="C3128" s="1">
        <v>32.024272070000002</v>
      </c>
      <c r="D3128" s="1">
        <v>26.705245940000001</v>
      </c>
      <c r="E3128" s="1">
        <f t="shared" si="192"/>
        <v>1.1991753283961706</v>
      </c>
      <c r="F3128">
        <f t="shared" si="193"/>
        <v>-0.26743301000139702</v>
      </c>
      <c r="G3128" s="1"/>
      <c r="H3128" s="1"/>
      <c r="I3128" s="1"/>
      <c r="J3128" s="1"/>
      <c r="K3128" t="s">
        <v>1325</v>
      </c>
      <c r="L3128" t="s">
        <v>1325</v>
      </c>
      <c r="M3128">
        <v>36.763073480000003</v>
      </c>
      <c r="N3128">
        <v>30.699274410000001</v>
      </c>
      <c r="O3128">
        <v>1.1975225534328842</v>
      </c>
      <c r="P3128">
        <f t="shared" si="194"/>
        <v>-0.29246534875809305</v>
      </c>
      <c r="U3128" t="s">
        <v>1692</v>
      </c>
      <c r="V3128" t="s">
        <v>1692</v>
      </c>
      <c r="W3128">
        <v>35.180725899999999</v>
      </c>
      <c r="X3128">
        <v>29.568271840000001</v>
      </c>
      <c r="Y3128">
        <v>1.1898133949244698</v>
      </c>
      <c r="Z3128">
        <f t="shared" si="195"/>
        <v>-0.29570424524748623</v>
      </c>
    </row>
    <row r="3129" spans="1:26">
      <c r="A3129" s="2" t="s">
        <v>800</v>
      </c>
      <c r="B3129" s="6" t="s">
        <v>800</v>
      </c>
      <c r="C3129" s="1">
        <v>33.647225310000003</v>
      </c>
      <c r="D3129" s="1">
        <v>28.058668870000002</v>
      </c>
      <c r="E3129" s="1">
        <f t="shared" si="192"/>
        <v>1.1991739688683243</v>
      </c>
      <c r="F3129">
        <f t="shared" si="193"/>
        <v>-0.2674599532339646</v>
      </c>
      <c r="G3129" s="1"/>
      <c r="H3129" s="1"/>
      <c r="I3129" s="1"/>
      <c r="J3129" s="1"/>
      <c r="K3129" t="s">
        <v>1441</v>
      </c>
      <c r="L3129" t="s">
        <v>1441</v>
      </c>
      <c r="M3129">
        <v>37.601880700000002</v>
      </c>
      <c r="N3129">
        <v>31.400262139999999</v>
      </c>
      <c r="O3129">
        <v>1.197502126967912</v>
      </c>
      <c r="P3129">
        <f t="shared" si="194"/>
        <v>-0.29285176856962947</v>
      </c>
      <c r="U3129" t="s">
        <v>1102</v>
      </c>
      <c r="V3129" t="s">
        <v>1102</v>
      </c>
      <c r="W3129">
        <v>36.620833900000001</v>
      </c>
      <c r="X3129">
        <v>30.778777290000001</v>
      </c>
      <c r="Y3129">
        <v>1.1898079496451628</v>
      </c>
      <c r="Z3129">
        <f t="shared" si="195"/>
        <v>-0.29581007949463067</v>
      </c>
    </row>
    <row r="3130" spans="1:26">
      <c r="A3130" s="2" t="s">
        <v>1858</v>
      </c>
      <c r="B3130" s="2" t="s">
        <v>1858</v>
      </c>
      <c r="C3130" s="1">
        <v>33.072644009999998</v>
      </c>
      <c r="D3130" s="1">
        <v>27.58007074</v>
      </c>
      <c r="E3130" s="1">
        <f t="shared" si="192"/>
        <v>1.1991500791197751</v>
      </c>
      <c r="F3130">
        <f t="shared" si="193"/>
        <v>-0.26793340219853867</v>
      </c>
      <c r="G3130" s="1"/>
      <c r="H3130" s="1"/>
      <c r="I3130" s="1"/>
      <c r="J3130" s="1"/>
      <c r="K3130" t="s">
        <v>607</v>
      </c>
      <c r="L3130" t="s">
        <v>607</v>
      </c>
      <c r="M3130">
        <v>35.351894010000002</v>
      </c>
      <c r="N3130">
        <v>29.522463250000001</v>
      </c>
      <c r="O3130">
        <v>1.1974574652065999</v>
      </c>
      <c r="P3130">
        <f t="shared" si="194"/>
        <v>-0.29369666216294865</v>
      </c>
      <c r="U3130" t="s">
        <v>1817</v>
      </c>
      <c r="V3130" t="s">
        <v>1817</v>
      </c>
      <c r="W3130">
        <v>37.00372583</v>
      </c>
      <c r="X3130">
        <v>31.100793020000001</v>
      </c>
      <c r="Y3130">
        <v>1.1898000737860284</v>
      </c>
      <c r="Z3130">
        <f t="shared" si="195"/>
        <v>-0.295963154401373</v>
      </c>
    </row>
    <row r="3131" spans="1:26">
      <c r="A3131" s="2" t="s">
        <v>1701</v>
      </c>
      <c r="B3131" s="2" t="s">
        <v>1701</v>
      </c>
      <c r="C3131" s="1">
        <v>31.995746480000001</v>
      </c>
      <c r="D3131" s="1">
        <v>26.68212995</v>
      </c>
      <c r="E3131" s="1">
        <f t="shared" si="192"/>
        <v>1.1991451409597831</v>
      </c>
      <c r="F3131">
        <f t="shared" si="193"/>
        <v>-0.26803126705175451</v>
      </c>
      <c r="G3131" s="1"/>
      <c r="H3131" s="1"/>
      <c r="I3131" s="1"/>
      <c r="J3131" s="1"/>
      <c r="K3131" t="s">
        <v>1489</v>
      </c>
      <c r="L3131" t="s">
        <v>1489</v>
      </c>
      <c r="M3131">
        <v>35.774344999999997</v>
      </c>
      <c r="N3131">
        <v>29.875392210000001</v>
      </c>
      <c r="O3131">
        <v>1.1974518944733878</v>
      </c>
      <c r="P3131">
        <f t="shared" si="194"/>
        <v>-0.29380204709768204</v>
      </c>
      <c r="U3131" t="s">
        <v>1573</v>
      </c>
      <c r="V3131" t="s">
        <v>1573</v>
      </c>
      <c r="W3131">
        <v>35.325010040000002</v>
      </c>
      <c r="X3131">
        <v>29.690147020000001</v>
      </c>
      <c r="Y3131">
        <v>1.1897889901388572</v>
      </c>
      <c r="Z3131">
        <f t="shared" si="195"/>
        <v>-0.29617857575771461</v>
      </c>
    </row>
    <row r="3132" spans="1:26">
      <c r="A3132" s="2" t="s">
        <v>1869</v>
      </c>
      <c r="B3132" s="2" t="s">
        <v>1869</v>
      </c>
      <c r="C3132" s="1">
        <v>33.32287951</v>
      </c>
      <c r="D3132" s="1">
        <v>27.789323809999999</v>
      </c>
      <c r="E3132" s="1">
        <f t="shared" si="192"/>
        <v>1.1991252373693508</v>
      </c>
      <c r="F3132">
        <f t="shared" si="193"/>
        <v>-0.26842571801309717</v>
      </c>
      <c r="G3132" s="1"/>
      <c r="H3132" s="1"/>
      <c r="I3132" s="1"/>
      <c r="J3132" s="1"/>
      <c r="K3132" t="s">
        <v>1484</v>
      </c>
      <c r="L3132" t="s">
        <v>1484</v>
      </c>
      <c r="M3132">
        <v>36.533723019999996</v>
      </c>
      <c r="N3132">
        <v>30.510396069999999</v>
      </c>
      <c r="O3132">
        <v>1.1974188383585935</v>
      </c>
      <c r="P3132">
        <f t="shared" si="194"/>
        <v>-0.29442738964551751</v>
      </c>
      <c r="U3132" t="s">
        <v>2113</v>
      </c>
      <c r="V3132" t="s">
        <v>2113</v>
      </c>
      <c r="W3132">
        <v>34.582152639999997</v>
      </c>
      <c r="X3132">
        <v>29.065805529999999</v>
      </c>
      <c r="Y3132">
        <v>1.1897882067746703</v>
      </c>
      <c r="Z3132">
        <f t="shared" si="195"/>
        <v>-0.296193801195067</v>
      </c>
    </row>
    <row r="3133" spans="1:26">
      <c r="A3133" s="2" t="s">
        <v>1409</v>
      </c>
      <c r="B3133" s="2" t="s">
        <v>1409</v>
      </c>
      <c r="C3133" s="1">
        <v>34.376346699999999</v>
      </c>
      <c r="D3133" s="1">
        <v>28.667873149999998</v>
      </c>
      <c r="E3133" s="1">
        <f t="shared" si="192"/>
        <v>1.1991244177805356</v>
      </c>
      <c r="F3133">
        <f t="shared" si="193"/>
        <v>-0.26844196069037618</v>
      </c>
      <c r="G3133" s="1"/>
      <c r="H3133" s="1"/>
      <c r="I3133" s="1"/>
      <c r="J3133" s="1"/>
      <c r="K3133" t="s">
        <v>2023</v>
      </c>
      <c r="L3133" t="s">
        <v>2023</v>
      </c>
      <c r="M3133">
        <v>35.586051329999997</v>
      </c>
      <c r="N3133">
        <v>29.719028460000001</v>
      </c>
      <c r="O3133">
        <v>1.1974163750977476</v>
      </c>
      <c r="P3133">
        <f t="shared" si="194"/>
        <v>-0.29447398864310032</v>
      </c>
      <c r="U3133" t="s">
        <v>1871</v>
      </c>
      <c r="V3133" t="s">
        <v>1871</v>
      </c>
      <c r="W3133">
        <v>35.328653600000003</v>
      </c>
      <c r="X3133">
        <v>29.693480640000001</v>
      </c>
      <c r="Y3133">
        <v>1.189778120939075</v>
      </c>
      <c r="Z3133">
        <f t="shared" si="195"/>
        <v>-0.29638982912253864</v>
      </c>
    </row>
    <row r="3134" spans="1:26">
      <c r="A3134" s="2" t="s">
        <v>1702</v>
      </c>
      <c r="B3134" s="2" t="s">
        <v>1702</v>
      </c>
      <c r="C3134" s="1">
        <v>31.50666537</v>
      </c>
      <c r="D3134" s="1">
        <v>26.27475596</v>
      </c>
      <c r="E3134" s="1">
        <f t="shared" si="192"/>
        <v>1.1991230448710892</v>
      </c>
      <c r="F3134">
        <f t="shared" si="193"/>
        <v>-0.26846916912057339</v>
      </c>
      <c r="G3134" s="1"/>
      <c r="H3134" s="1"/>
      <c r="I3134" s="1"/>
      <c r="J3134" s="1"/>
      <c r="K3134" t="s">
        <v>2158</v>
      </c>
      <c r="L3134" t="s">
        <v>2158</v>
      </c>
      <c r="M3134">
        <v>35.565001250000002</v>
      </c>
      <c r="N3134">
        <v>29.701468890000001</v>
      </c>
      <c r="O3134">
        <v>1.1974155682911076</v>
      </c>
      <c r="P3134">
        <f t="shared" si="194"/>
        <v>-0.29448925149304417</v>
      </c>
      <c r="U3134" t="s">
        <v>1138</v>
      </c>
      <c r="V3134" t="s">
        <v>1138</v>
      </c>
      <c r="W3134">
        <v>38.325766430000002</v>
      </c>
      <c r="X3134">
        <v>32.21293515</v>
      </c>
      <c r="Y3134">
        <v>1.1897632504314033</v>
      </c>
      <c r="Z3134">
        <f t="shared" si="195"/>
        <v>-0.29667885175946029</v>
      </c>
    </row>
    <row r="3135" spans="1:26">
      <c r="A3135" s="2" t="s">
        <v>1876</v>
      </c>
      <c r="B3135" s="2" t="s">
        <v>1876</v>
      </c>
      <c r="C3135" s="1">
        <v>32.942339799999999</v>
      </c>
      <c r="D3135" s="1">
        <v>27.472031130000001</v>
      </c>
      <c r="E3135" s="1">
        <f t="shared" si="192"/>
        <v>1.1991228331139416</v>
      </c>
      <c r="F3135">
        <f t="shared" si="193"/>
        <v>-0.26847336574081254</v>
      </c>
      <c r="G3135" s="1"/>
      <c r="H3135" s="1"/>
      <c r="I3135" s="1"/>
      <c r="J3135" s="1"/>
      <c r="K3135" t="s">
        <v>2030</v>
      </c>
      <c r="L3135" t="s">
        <v>2030</v>
      </c>
      <c r="M3135">
        <v>36.475763499999999</v>
      </c>
      <c r="N3135">
        <v>30.462086209999999</v>
      </c>
      <c r="O3135">
        <v>1.1974151490657212</v>
      </c>
      <c r="P3135">
        <f t="shared" si="194"/>
        <v>-0.2944971822336313</v>
      </c>
      <c r="U3135" t="s">
        <v>1569</v>
      </c>
      <c r="V3135" t="s">
        <v>1569</v>
      </c>
      <c r="W3135">
        <v>35.039283599999997</v>
      </c>
      <c r="X3135">
        <v>29.45179499</v>
      </c>
      <c r="Y3135">
        <v>1.189716403088408</v>
      </c>
      <c r="Z3135">
        <f t="shared" si="195"/>
        <v>-0.29758937498464005</v>
      </c>
    </row>
    <row r="3136" spans="1:26">
      <c r="A3136" s="2" t="s">
        <v>1313</v>
      </c>
      <c r="B3136" s="2" t="s">
        <v>1313</v>
      </c>
      <c r="C3136" s="1">
        <v>32.694818779999999</v>
      </c>
      <c r="D3136" s="1">
        <v>27.265683859999999</v>
      </c>
      <c r="E3136" s="1">
        <f t="shared" si="192"/>
        <v>1.1991197047496318</v>
      </c>
      <c r="F3136">
        <f t="shared" si="193"/>
        <v>-0.26853536391715371</v>
      </c>
      <c r="G3136" s="1"/>
      <c r="H3136" s="1"/>
      <c r="I3136" s="1"/>
      <c r="J3136" s="1"/>
      <c r="K3136" t="s">
        <v>1289</v>
      </c>
      <c r="L3136" t="s">
        <v>1289</v>
      </c>
      <c r="M3136">
        <v>34.441713149999998</v>
      </c>
      <c r="N3136">
        <v>28.764219409999999</v>
      </c>
      <c r="O3136">
        <v>1.1973804211083925</v>
      </c>
      <c r="P3136">
        <f t="shared" si="194"/>
        <v>-0.29515415203943557</v>
      </c>
      <c r="U3136" t="s">
        <v>1684</v>
      </c>
      <c r="V3136" t="s">
        <v>1684</v>
      </c>
      <c r="W3136">
        <v>36.25217387</v>
      </c>
      <c r="X3136">
        <v>30.471856720000002</v>
      </c>
      <c r="Y3136">
        <v>1.1896936311795574</v>
      </c>
      <c r="Z3136">
        <f t="shared" si="195"/>
        <v>-0.29803196896253559</v>
      </c>
    </row>
    <row r="3137" spans="1:26">
      <c r="A3137" s="2" t="s">
        <v>2651</v>
      </c>
      <c r="B3137" s="2" t="s">
        <v>2651</v>
      </c>
      <c r="C3137" s="1">
        <v>35.506919580000002</v>
      </c>
      <c r="D3137" s="1">
        <v>29.611107010000001</v>
      </c>
      <c r="E3137" s="1">
        <f t="shared" si="192"/>
        <v>1.1991081443867977</v>
      </c>
      <c r="F3137">
        <f t="shared" si="193"/>
        <v>-0.26876446812068472</v>
      </c>
      <c r="G3137" s="1"/>
      <c r="H3137" s="1"/>
      <c r="I3137" s="1"/>
      <c r="J3137" s="1"/>
      <c r="K3137" t="s">
        <v>3229</v>
      </c>
      <c r="L3137" t="s">
        <v>3229</v>
      </c>
      <c r="M3137">
        <v>35.393077060000003</v>
      </c>
      <c r="N3137">
        <v>29.560347839999999</v>
      </c>
      <c r="O3137">
        <v>1.1973159873344712</v>
      </c>
      <c r="P3137">
        <f t="shared" si="194"/>
        <v>-0.29637308477249591</v>
      </c>
      <c r="U3137" t="s">
        <v>1148</v>
      </c>
      <c r="V3137" t="s">
        <v>1148</v>
      </c>
      <c r="W3137">
        <v>37.439181349999998</v>
      </c>
      <c r="X3137">
        <v>31.470774120000002</v>
      </c>
      <c r="Y3137">
        <v>1.1896492030110888</v>
      </c>
      <c r="Z3137">
        <f t="shared" si="195"/>
        <v>-0.29889547320111998</v>
      </c>
    </row>
    <row r="3138" spans="1:26">
      <c r="A3138" s="2" t="s">
        <v>1762</v>
      </c>
      <c r="B3138" s="2" t="s">
        <v>1762</v>
      </c>
      <c r="C3138" s="1">
        <v>35.127169909999999</v>
      </c>
      <c r="D3138" s="1">
        <v>29.294785470000001</v>
      </c>
      <c r="E3138" s="1">
        <f t="shared" ref="E3138:E3201" si="196">C3138/D3138</f>
        <v>1.1990929220482869</v>
      </c>
      <c r="F3138">
        <f t="shared" ref="F3138:F3201" si="197">(E3138-$H$2)/$I$2</f>
        <v>-0.26906614565368631</v>
      </c>
      <c r="G3138" s="1"/>
      <c r="H3138" s="1"/>
      <c r="I3138" s="1"/>
      <c r="J3138" s="1"/>
      <c r="K3138" t="s">
        <v>1677</v>
      </c>
      <c r="L3138" t="s">
        <v>1677</v>
      </c>
      <c r="M3138">
        <v>35.635099169999997</v>
      </c>
      <c r="N3138">
        <v>29.76258705</v>
      </c>
      <c r="O3138">
        <v>1.1973118838807393</v>
      </c>
      <c r="P3138">
        <f t="shared" si="194"/>
        <v>-0.29645071229247549</v>
      </c>
      <c r="U3138" t="s">
        <v>1579</v>
      </c>
      <c r="V3138" t="s">
        <v>1579</v>
      </c>
      <c r="W3138">
        <v>36.761271499999999</v>
      </c>
      <c r="X3138">
        <v>30.900970399999999</v>
      </c>
      <c r="Y3138">
        <v>1.1896478014813412</v>
      </c>
      <c r="Z3138">
        <f t="shared" si="195"/>
        <v>-0.29892271328143977</v>
      </c>
    </row>
    <row r="3139" spans="1:26">
      <c r="A3139" s="2" t="s">
        <v>2031</v>
      </c>
      <c r="B3139" s="2" t="s">
        <v>2031</v>
      </c>
      <c r="C3139" s="1">
        <v>32.077236249999999</v>
      </c>
      <c r="D3139" s="1">
        <v>26.751312559999999</v>
      </c>
      <c r="E3139" s="1">
        <f t="shared" si="196"/>
        <v>1.1990901821379638</v>
      </c>
      <c r="F3139">
        <f t="shared" si="197"/>
        <v>-0.26912044541757091</v>
      </c>
      <c r="G3139" s="1"/>
      <c r="H3139" s="1"/>
      <c r="I3139" s="1"/>
      <c r="J3139" s="1"/>
      <c r="K3139" t="s">
        <v>1180</v>
      </c>
      <c r="L3139" t="s">
        <v>1180</v>
      </c>
      <c r="M3139">
        <v>38.184560830000002</v>
      </c>
      <c r="N3139">
        <v>31.892070560000001</v>
      </c>
      <c r="O3139">
        <v>1.1973057929293633</v>
      </c>
      <c r="P3139">
        <f t="shared" ref="P3139:P3202" si="198">(O3139-$R$2)/$S$2</f>
        <v>-0.29656593850934548</v>
      </c>
      <c r="U3139" t="s">
        <v>2364</v>
      </c>
      <c r="V3139" t="s">
        <v>2364</v>
      </c>
      <c r="W3139">
        <v>35.631995949999997</v>
      </c>
      <c r="X3139">
        <v>29.95188697</v>
      </c>
      <c r="Y3139">
        <v>1.1896411062745138</v>
      </c>
      <c r="Z3139">
        <f t="shared" ref="Z3139:Z3202" si="199">(Y3139-$AB$2)/$AC$2</f>
        <v>-0.2990528410736249</v>
      </c>
    </row>
    <row r="3140" spans="1:26">
      <c r="A3140" s="2" t="s">
        <v>1913</v>
      </c>
      <c r="B3140" s="2" t="s">
        <v>1913</v>
      </c>
      <c r="C3140" s="1">
        <v>34.030713730000002</v>
      </c>
      <c r="D3140" s="1">
        <v>28.38077152</v>
      </c>
      <c r="E3140" s="1">
        <f t="shared" si="196"/>
        <v>1.1990764136210488</v>
      </c>
      <c r="F3140">
        <f t="shared" si="197"/>
        <v>-0.26939331099686858</v>
      </c>
      <c r="G3140" s="1"/>
      <c r="H3140" s="1"/>
      <c r="I3140" s="1"/>
      <c r="J3140" s="1"/>
      <c r="K3140" t="s">
        <v>1246</v>
      </c>
      <c r="L3140" t="s">
        <v>1246</v>
      </c>
      <c r="M3140">
        <v>36.228204210000001</v>
      </c>
      <c r="N3140">
        <v>30.25886556</v>
      </c>
      <c r="O3140">
        <v>1.1972756922483911</v>
      </c>
      <c r="P3140">
        <f t="shared" si="198"/>
        <v>-0.29713537132526652</v>
      </c>
      <c r="U3140" t="s">
        <v>1622</v>
      </c>
      <c r="V3140" t="s">
        <v>1622</v>
      </c>
      <c r="W3140">
        <v>35.130454</v>
      </c>
      <c r="X3140">
        <v>29.53078283</v>
      </c>
      <c r="Y3140">
        <v>1.189621494365241</v>
      </c>
      <c r="Z3140">
        <f t="shared" si="199"/>
        <v>-0.29943401741664155</v>
      </c>
    </row>
    <row r="3141" spans="1:26">
      <c r="A3141" s="2" t="s">
        <v>995</v>
      </c>
      <c r="B3141" s="2" t="s">
        <v>995</v>
      </c>
      <c r="C3141" s="1">
        <v>32.295948529999997</v>
      </c>
      <c r="D3141" s="1">
        <v>26.934063649999999</v>
      </c>
      <c r="E3141" s="1">
        <f t="shared" si="196"/>
        <v>1.1990744861108249</v>
      </c>
      <c r="F3141">
        <f t="shared" si="197"/>
        <v>-0.26943151055002929</v>
      </c>
      <c r="G3141" s="1"/>
      <c r="H3141" s="1"/>
      <c r="I3141" s="1"/>
      <c r="J3141" s="1"/>
      <c r="K3141" t="s">
        <v>1053</v>
      </c>
      <c r="L3141" t="s">
        <v>1053</v>
      </c>
      <c r="M3141">
        <v>36.15137052</v>
      </c>
      <c r="N3141">
        <v>30.19475796</v>
      </c>
      <c r="O3141">
        <v>1.1972730686528743</v>
      </c>
      <c r="P3141">
        <f t="shared" si="198"/>
        <v>-0.29718500347094357</v>
      </c>
      <c r="U3141" t="s">
        <v>1349</v>
      </c>
      <c r="V3141" t="s">
        <v>1349</v>
      </c>
      <c r="W3141">
        <v>34.291389469999999</v>
      </c>
      <c r="X3141">
        <v>28.825759139999999</v>
      </c>
      <c r="Y3141">
        <v>1.1896092416319275</v>
      </c>
      <c r="Z3141">
        <f t="shared" si="199"/>
        <v>-0.29967216108799133</v>
      </c>
    </row>
    <row r="3142" spans="1:26">
      <c r="A3142" s="2" t="s">
        <v>2467</v>
      </c>
      <c r="B3142" s="2" t="s">
        <v>2467</v>
      </c>
      <c r="C3142" s="1">
        <v>31.834130500000001</v>
      </c>
      <c r="D3142" s="1">
        <v>26.54983494</v>
      </c>
      <c r="E3142" s="1">
        <f t="shared" si="196"/>
        <v>1.1990330852128455</v>
      </c>
      <c r="F3142">
        <f t="shared" si="197"/>
        <v>-0.27025199688710655</v>
      </c>
      <c r="G3142" s="1"/>
      <c r="H3142" s="1"/>
      <c r="I3142" s="1"/>
      <c r="J3142" s="1"/>
      <c r="K3142" t="s">
        <v>1835</v>
      </c>
      <c r="L3142" t="s">
        <v>1835</v>
      </c>
      <c r="M3142">
        <v>33.8021593</v>
      </c>
      <c r="N3142">
        <v>28.233066300000001</v>
      </c>
      <c r="O3142">
        <v>1.1972542741487486</v>
      </c>
      <c r="P3142">
        <f t="shared" si="198"/>
        <v>-0.29754055049056105</v>
      </c>
      <c r="U3142" s="13" t="s">
        <v>1209</v>
      </c>
      <c r="V3142" t="s">
        <v>1209</v>
      </c>
      <c r="W3142">
        <v>36.401866220000002</v>
      </c>
      <c r="X3142">
        <v>30.600568079999999</v>
      </c>
      <c r="Y3142">
        <v>1.1895813870132572</v>
      </c>
      <c r="Z3142">
        <f t="shared" si="199"/>
        <v>-0.30021354242589021</v>
      </c>
    </row>
    <row r="3143" spans="1:26">
      <c r="A3143" s="2" t="s">
        <v>808</v>
      </c>
      <c r="B3143" s="2" t="s">
        <v>808</v>
      </c>
      <c r="C3143" s="1">
        <v>34.168885099999997</v>
      </c>
      <c r="D3143" s="1">
        <v>28.497376240000001</v>
      </c>
      <c r="E3143" s="1">
        <f t="shared" si="196"/>
        <v>1.1990186328816914</v>
      </c>
      <c r="F3143">
        <f t="shared" si="197"/>
        <v>-0.27053841435217457</v>
      </c>
      <c r="G3143" s="1"/>
      <c r="H3143" s="1"/>
      <c r="I3143" s="1"/>
      <c r="J3143" s="1"/>
      <c r="K3143" t="s">
        <v>2003</v>
      </c>
      <c r="L3143" t="s">
        <v>2003</v>
      </c>
      <c r="M3143">
        <v>35.158692109999997</v>
      </c>
      <c r="N3143">
        <v>29.36624973</v>
      </c>
      <c r="O3143">
        <v>1.1972482844509269</v>
      </c>
      <c r="P3143">
        <f t="shared" si="198"/>
        <v>-0.29765386123261017</v>
      </c>
      <c r="U3143" t="s">
        <v>1604</v>
      </c>
      <c r="V3143" t="s">
        <v>1604</v>
      </c>
      <c r="W3143">
        <v>38.406579499999999</v>
      </c>
      <c r="X3143">
        <v>32.287746689999999</v>
      </c>
      <c r="Y3143">
        <v>1.18950944049295</v>
      </c>
      <c r="Z3143">
        <f t="shared" si="199"/>
        <v>-0.3016118923326736</v>
      </c>
    </row>
    <row r="3144" spans="1:26">
      <c r="A3144" s="2" t="s">
        <v>1986</v>
      </c>
      <c r="B3144" s="2" t="s">
        <v>1986</v>
      </c>
      <c r="C3144" s="1">
        <v>33.096118330000003</v>
      </c>
      <c r="D3144" s="1">
        <v>27.602851019999999</v>
      </c>
      <c r="E3144" s="1">
        <f t="shared" si="196"/>
        <v>1.1990108668854456</v>
      </c>
      <c r="F3144">
        <f t="shared" si="197"/>
        <v>-0.27069232149246614</v>
      </c>
      <c r="G3144" s="1"/>
      <c r="H3144" s="1"/>
      <c r="I3144" s="1"/>
      <c r="J3144" s="1"/>
      <c r="K3144" t="s">
        <v>1109</v>
      </c>
      <c r="L3144" t="s">
        <v>1109</v>
      </c>
      <c r="M3144">
        <v>36.863436909999997</v>
      </c>
      <c r="N3144">
        <v>30.790977550000001</v>
      </c>
      <c r="O3144">
        <v>1.1972155430966496</v>
      </c>
      <c r="P3144">
        <f t="shared" si="198"/>
        <v>-0.29827324926507459</v>
      </c>
      <c r="U3144" t="s">
        <v>1063</v>
      </c>
      <c r="V3144" t="s">
        <v>1063</v>
      </c>
      <c r="W3144">
        <v>36.455884019999999</v>
      </c>
      <c r="X3144">
        <v>30.648388789999998</v>
      </c>
      <c r="Y3144">
        <v>1.1894877825321402</v>
      </c>
      <c r="Z3144">
        <f t="shared" si="199"/>
        <v>-0.30203283565766442</v>
      </c>
    </row>
    <row r="3145" spans="1:26">
      <c r="A3145" s="2" t="s">
        <v>725</v>
      </c>
      <c r="B3145" s="2" t="s">
        <v>725</v>
      </c>
      <c r="C3145" s="1">
        <v>34.85555282</v>
      </c>
      <c r="D3145" s="1">
        <v>29.070503609999999</v>
      </c>
      <c r="E3145" s="1">
        <f t="shared" si="196"/>
        <v>1.1990006532948398</v>
      </c>
      <c r="F3145">
        <f t="shared" si="197"/>
        <v>-0.27089473525529439</v>
      </c>
      <c r="G3145" s="1"/>
      <c r="H3145" s="1"/>
      <c r="I3145" s="1"/>
      <c r="J3145" s="1"/>
      <c r="K3145" t="s">
        <v>2889</v>
      </c>
      <c r="L3145" t="s">
        <v>2889</v>
      </c>
      <c r="M3145">
        <v>36.631400599999999</v>
      </c>
      <c r="N3145">
        <v>30.597763910000001</v>
      </c>
      <c r="O3145">
        <v>1.1971920793868234</v>
      </c>
      <c r="P3145">
        <f t="shared" si="198"/>
        <v>-0.29871712647737508</v>
      </c>
      <c r="U3145" t="s">
        <v>1547</v>
      </c>
      <c r="V3145" t="s">
        <v>1547</v>
      </c>
      <c r="W3145">
        <v>35.99518321</v>
      </c>
      <c r="X3145">
        <v>30.26111371</v>
      </c>
      <c r="Y3145">
        <v>1.1894864001024898</v>
      </c>
      <c r="Z3145">
        <f t="shared" si="199"/>
        <v>-0.30205970450920017</v>
      </c>
    </row>
    <row r="3146" spans="1:26">
      <c r="A3146" s="2" t="s">
        <v>1177</v>
      </c>
      <c r="B3146" s="2" t="s">
        <v>1177</v>
      </c>
      <c r="C3146" s="1">
        <v>34.054035130000003</v>
      </c>
      <c r="D3146" s="1">
        <v>28.402450250000001</v>
      </c>
      <c r="E3146" s="1">
        <f t="shared" si="196"/>
        <v>1.1989823001274336</v>
      </c>
      <c r="F3146">
        <f t="shared" si="197"/>
        <v>-0.27125845980799429</v>
      </c>
      <c r="G3146" s="1"/>
      <c r="H3146" s="1"/>
      <c r="I3146" s="1"/>
      <c r="J3146" s="1"/>
      <c r="K3146" t="s">
        <v>1083</v>
      </c>
      <c r="L3146" t="s">
        <v>1083</v>
      </c>
      <c r="M3146">
        <v>37.724831510000001</v>
      </c>
      <c r="N3146">
        <v>31.51112801</v>
      </c>
      <c r="O3146">
        <v>1.1971907669578852</v>
      </c>
      <c r="P3146">
        <f t="shared" si="198"/>
        <v>-0.29874195449062374</v>
      </c>
      <c r="U3146" t="s">
        <v>1570</v>
      </c>
      <c r="V3146" t="s">
        <v>1570</v>
      </c>
      <c r="W3146">
        <v>35.271661350000002</v>
      </c>
      <c r="X3146">
        <v>29.652885690000002</v>
      </c>
      <c r="Y3146">
        <v>1.1894849532939336</v>
      </c>
      <c r="Z3146">
        <f t="shared" si="199"/>
        <v>-0.30208782462677064</v>
      </c>
    </row>
    <row r="3147" spans="1:26">
      <c r="A3147" s="2" t="s">
        <v>1562</v>
      </c>
      <c r="B3147" s="2" t="s">
        <v>1562</v>
      </c>
      <c r="C3147" s="1">
        <v>33.811231309999997</v>
      </c>
      <c r="D3147" s="1">
        <v>28.200302199999999</v>
      </c>
      <c r="E3147" s="1">
        <f t="shared" si="196"/>
        <v>1.1989669851835842</v>
      </c>
      <c r="F3147">
        <f t="shared" si="197"/>
        <v>-0.2715619726010674</v>
      </c>
      <c r="G3147" s="1"/>
      <c r="H3147" s="1"/>
      <c r="I3147" s="1"/>
      <c r="J3147" s="1"/>
      <c r="K3147" t="s">
        <v>1172</v>
      </c>
      <c r="L3147" t="s">
        <v>1172</v>
      </c>
      <c r="M3147">
        <v>36.900416249999999</v>
      </c>
      <c r="N3147">
        <v>30.822634959999998</v>
      </c>
      <c r="O3147">
        <v>1.1971856493738262</v>
      </c>
      <c r="P3147">
        <f t="shared" si="198"/>
        <v>-0.29883876692832578</v>
      </c>
      <c r="U3147" t="s">
        <v>884</v>
      </c>
      <c r="V3147" t="s">
        <v>884</v>
      </c>
      <c r="W3147">
        <v>38.256368389999999</v>
      </c>
      <c r="X3147">
        <v>32.162133750000002</v>
      </c>
      <c r="Y3147">
        <v>1.1894847738452676</v>
      </c>
      <c r="Z3147">
        <f t="shared" si="199"/>
        <v>-0.30209131238440229</v>
      </c>
    </row>
    <row r="3148" spans="1:26">
      <c r="A3148" s="2" t="s">
        <v>1925</v>
      </c>
      <c r="B3148" s="2" t="s">
        <v>1925</v>
      </c>
      <c r="C3148" s="1">
        <v>33.347759959999998</v>
      </c>
      <c r="D3148" s="1">
        <v>27.813931449999998</v>
      </c>
      <c r="E3148" s="1">
        <f t="shared" si="196"/>
        <v>1.1989588749777407</v>
      </c>
      <c r="F3148">
        <f t="shared" si="197"/>
        <v>-0.27172270131494308</v>
      </c>
      <c r="G3148" s="1"/>
      <c r="H3148" s="1"/>
      <c r="I3148" s="1"/>
      <c r="J3148" s="1"/>
      <c r="K3148" t="s">
        <v>2223</v>
      </c>
      <c r="L3148" t="s">
        <v>2223</v>
      </c>
      <c r="M3148">
        <v>33.743289539999999</v>
      </c>
      <c r="N3148">
        <v>28.185684169999998</v>
      </c>
      <c r="O3148">
        <v>1.1971783028745973</v>
      </c>
      <c r="P3148">
        <f t="shared" si="198"/>
        <v>-0.29897774510449959</v>
      </c>
      <c r="U3148" t="s">
        <v>1775</v>
      </c>
      <c r="V3148" t="s">
        <v>1775</v>
      </c>
      <c r="W3148">
        <v>36.736571560000002</v>
      </c>
      <c r="X3148">
        <v>30.884891230000001</v>
      </c>
      <c r="Y3148">
        <v>1.189467409369277</v>
      </c>
      <c r="Z3148">
        <f t="shared" si="199"/>
        <v>-0.30242880769729868</v>
      </c>
    </row>
    <row r="3149" spans="1:26">
      <c r="A3149" s="2" t="s">
        <v>1703</v>
      </c>
      <c r="B3149" s="2" t="s">
        <v>1703</v>
      </c>
      <c r="C3149" s="1">
        <v>33.66015969</v>
      </c>
      <c r="D3149" s="1">
        <v>28.074499899999999</v>
      </c>
      <c r="E3149" s="1">
        <f t="shared" si="196"/>
        <v>1.198958478686917</v>
      </c>
      <c r="F3149">
        <f t="shared" si="197"/>
        <v>-0.27173055503846683</v>
      </c>
      <c r="G3149" s="1"/>
      <c r="H3149" s="1"/>
      <c r="I3149" s="1"/>
      <c r="J3149" s="1"/>
      <c r="K3149" t="s">
        <v>2013</v>
      </c>
      <c r="L3149" t="s">
        <v>2013</v>
      </c>
      <c r="M3149">
        <v>35.180582639999997</v>
      </c>
      <c r="N3149">
        <v>29.386482359999999</v>
      </c>
      <c r="O3149">
        <v>1.1971688958555569</v>
      </c>
      <c r="P3149">
        <f t="shared" si="198"/>
        <v>-0.29915570338213932</v>
      </c>
      <c r="U3149" t="s">
        <v>1336</v>
      </c>
      <c r="V3149" t="s">
        <v>1336</v>
      </c>
      <c r="W3149">
        <v>35.928109050000003</v>
      </c>
      <c r="X3149">
        <v>30.20571292</v>
      </c>
      <c r="Y3149">
        <v>1.1894474778713484</v>
      </c>
      <c r="Z3149">
        <f t="shared" si="199"/>
        <v>-0.30281619555360445</v>
      </c>
    </row>
    <row r="3150" spans="1:26">
      <c r="A3150" s="2" t="s">
        <v>2172</v>
      </c>
      <c r="B3150" s="2" t="s">
        <v>2172</v>
      </c>
      <c r="C3150" s="1">
        <v>33.322558989999997</v>
      </c>
      <c r="D3150" s="1">
        <v>27.79352635</v>
      </c>
      <c r="E3150" s="1">
        <f t="shared" si="196"/>
        <v>1.1989323905996547</v>
      </c>
      <c r="F3150">
        <f t="shared" si="197"/>
        <v>-0.27224757085705537</v>
      </c>
      <c r="G3150" s="1"/>
      <c r="H3150" s="1"/>
      <c r="I3150" s="1"/>
      <c r="J3150" s="1"/>
      <c r="K3150" t="s">
        <v>1159</v>
      </c>
      <c r="L3150" t="s">
        <v>1159</v>
      </c>
      <c r="M3150">
        <v>33.413589389999999</v>
      </c>
      <c r="N3150">
        <v>27.910602539999999</v>
      </c>
      <c r="O3150">
        <v>1.1971647456235819</v>
      </c>
      <c r="P3150">
        <f t="shared" si="198"/>
        <v>-0.29923421583447951</v>
      </c>
      <c r="U3150" t="s">
        <v>2051</v>
      </c>
      <c r="V3150" t="s">
        <v>2051</v>
      </c>
      <c r="W3150">
        <v>34.867773589999999</v>
      </c>
      <c r="X3150">
        <v>29.314633369999999</v>
      </c>
      <c r="Y3150">
        <v>1.189432361302631</v>
      </c>
      <c r="Z3150">
        <f t="shared" si="199"/>
        <v>-0.30311000062390764</v>
      </c>
    </row>
    <row r="3151" spans="1:26">
      <c r="A3151" s="2" t="s">
        <v>1230</v>
      </c>
      <c r="B3151" s="2" t="s">
        <v>1230</v>
      </c>
      <c r="C3151" s="1">
        <v>31.303050890000002</v>
      </c>
      <c r="D3151" s="1">
        <v>26.1101046</v>
      </c>
      <c r="E3151" s="1">
        <f t="shared" si="196"/>
        <v>1.1988864606080514</v>
      </c>
      <c r="F3151">
        <f t="shared" si="197"/>
        <v>-0.27315781513705484</v>
      </c>
      <c r="G3151" s="1"/>
      <c r="H3151" s="1"/>
      <c r="I3151" s="1"/>
      <c r="J3151" s="1"/>
      <c r="K3151" t="s">
        <v>1585</v>
      </c>
      <c r="L3151" t="s">
        <v>1585</v>
      </c>
      <c r="M3151">
        <v>37.080702600000002</v>
      </c>
      <c r="N3151">
        <v>30.97410477</v>
      </c>
      <c r="O3151">
        <v>1.1971517135150442</v>
      </c>
      <c r="P3151">
        <f t="shared" si="198"/>
        <v>-0.29948075212609476</v>
      </c>
      <c r="U3151" t="s">
        <v>1265</v>
      </c>
      <c r="V3151" t="s">
        <v>1265</v>
      </c>
      <c r="W3151">
        <v>36.165576360000003</v>
      </c>
      <c r="X3151">
        <v>30.405888529999999</v>
      </c>
      <c r="Y3151">
        <v>1.1894267231926869</v>
      </c>
      <c r="Z3151">
        <f t="shared" si="199"/>
        <v>-0.30321958272017868</v>
      </c>
    </row>
    <row r="3152" spans="1:26">
      <c r="A3152" s="2" t="s">
        <v>1278</v>
      </c>
      <c r="B3152" s="2" t="s">
        <v>1278</v>
      </c>
      <c r="C3152" s="1">
        <v>33.369992160000002</v>
      </c>
      <c r="D3152" s="1">
        <v>27.83525625</v>
      </c>
      <c r="E3152" s="1">
        <f t="shared" si="196"/>
        <v>1.1988390500267085</v>
      </c>
      <c r="F3152">
        <f t="shared" si="197"/>
        <v>-0.27409740186399018</v>
      </c>
      <c r="G3152" s="1"/>
      <c r="H3152" s="1"/>
      <c r="I3152" s="1"/>
      <c r="J3152" s="1"/>
      <c r="K3152" t="s">
        <v>1427</v>
      </c>
      <c r="L3152" t="s">
        <v>1427</v>
      </c>
      <c r="M3152">
        <v>37.22152466</v>
      </c>
      <c r="N3152">
        <v>31.09188</v>
      </c>
      <c r="O3152">
        <v>1.1971461571317012</v>
      </c>
      <c r="P3152">
        <f t="shared" si="198"/>
        <v>-0.2995858655956623</v>
      </c>
      <c r="U3152" t="s">
        <v>1033</v>
      </c>
      <c r="V3152" t="s">
        <v>1033</v>
      </c>
      <c r="W3152">
        <v>36.905022590000002</v>
      </c>
      <c r="X3152">
        <v>31.02781568</v>
      </c>
      <c r="Y3152">
        <v>1.1894173592692943</v>
      </c>
      <c r="Z3152">
        <f t="shared" si="199"/>
        <v>-0.30340157958878855</v>
      </c>
    </row>
    <row r="3153" spans="1:26">
      <c r="A3153" s="2" t="s">
        <v>1766</v>
      </c>
      <c r="B3153" s="2" t="s">
        <v>1766</v>
      </c>
      <c r="C3153" s="1">
        <v>34.751633529999999</v>
      </c>
      <c r="D3153" s="1">
        <v>28.988008069999999</v>
      </c>
      <c r="E3153" s="1">
        <f t="shared" si="196"/>
        <v>1.1988279238118758</v>
      </c>
      <c r="F3153">
        <f t="shared" si="197"/>
        <v>-0.27431790208739654</v>
      </c>
      <c r="G3153" s="1"/>
      <c r="H3153" s="1"/>
      <c r="I3153" s="1"/>
      <c r="J3153" s="1"/>
      <c r="K3153" t="s">
        <v>1575</v>
      </c>
      <c r="L3153" t="s">
        <v>1575</v>
      </c>
      <c r="M3153">
        <v>35.563902110000001</v>
      </c>
      <c r="N3153">
        <v>29.707504740000001</v>
      </c>
      <c r="O3153">
        <v>1.1971352835337459</v>
      </c>
      <c r="P3153">
        <f t="shared" si="198"/>
        <v>-0.29979156803504037</v>
      </c>
      <c r="U3153" t="s">
        <v>2148</v>
      </c>
      <c r="V3153" t="s">
        <v>2148</v>
      </c>
      <c r="W3153">
        <v>35.496192919999999</v>
      </c>
      <c r="X3153">
        <v>29.843540409999999</v>
      </c>
      <c r="Y3153">
        <v>1.1894095818506139</v>
      </c>
      <c r="Z3153">
        <f t="shared" si="199"/>
        <v>-0.3035527412105089</v>
      </c>
    </row>
    <row r="3154" spans="1:26">
      <c r="A3154" s="2" t="s">
        <v>2310</v>
      </c>
      <c r="B3154" s="2" t="s">
        <v>2310</v>
      </c>
      <c r="C3154" s="1">
        <v>33.682776820000001</v>
      </c>
      <c r="D3154" s="1">
        <v>28.096522230000001</v>
      </c>
      <c r="E3154" s="1">
        <f t="shared" si="196"/>
        <v>1.1988237029576312</v>
      </c>
      <c r="F3154">
        <f t="shared" si="197"/>
        <v>-0.27440155131742477</v>
      </c>
      <c r="G3154" s="1"/>
      <c r="H3154" s="1"/>
      <c r="I3154" s="1"/>
      <c r="J3154" s="1"/>
      <c r="K3154" t="s">
        <v>1491</v>
      </c>
      <c r="L3154" t="s">
        <v>1491</v>
      </c>
      <c r="M3154">
        <v>35.740447060000001</v>
      </c>
      <c r="N3154">
        <v>29.855142189999999</v>
      </c>
      <c r="O3154">
        <v>1.1971286833117576</v>
      </c>
      <c r="P3154">
        <f t="shared" si="198"/>
        <v>-0.29991642843258298</v>
      </c>
      <c r="U3154" t="s">
        <v>1266</v>
      </c>
      <c r="V3154" t="s">
        <v>1266</v>
      </c>
      <c r="W3154">
        <v>36.321156500000001</v>
      </c>
      <c r="X3154">
        <v>30.537370849999999</v>
      </c>
      <c r="Y3154">
        <v>1.1894002492359292</v>
      </c>
      <c r="Z3154">
        <f t="shared" si="199"/>
        <v>-0.30373412956422707</v>
      </c>
    </row>
    <row r="3155" spans="1:26">
      <c r="A3155" s="2" t="s">
        <v>1746</v>
      </c>
      <c r="B3155" s="2" t="s">
        <v>1746</v>
      </c>
      <c r="C3155" s="1">
        <v>35.459898580000001</v>
      </c>
      <c r="D3155" s="1">
        <v>29.579599569999999</v>
      </c>
      <c r="E3155" s="1">
        <f t="shared" si="196"/>
        <v>1.1987957611151665</v>
      </c>
      <c r="F3155">
        <f t="shared" si="197"/>
        <v>-0.27495530500620768</v>
      </c>
      <c r="G3155" s="1"/>
      <c r="H3155" s="1"/>
      <c r="I3155" s="1"/>
      <c r="J3155" s="1"/>
      <c r="K3155" t="s">
        <v>1877</v>
      </c>
      <c r="L3155" t="s">
        <v>1877</v>
      </c>
      <c r="M3155">
        <v>35.723563079999998</v>
      </c>
      <c r="N3155">
        <v>29.841965949999999</v>
      </c>
      <c r="O3155">
        <v>1.197091476474927</v>
      </c>
      <c r="P3155">
        <f t="shared" si="198"/>
        <v>-0.30062029270354551</v>
      </c>
      <c r="U3155" t="s">
        <v>1802</v>
      </c>
      <c r="V3155" t="s">
        <v>1802</v>
      </c>
      <c r="W3155">
        <v>34.540722940000002</v>
      </c>
      <c r="X3155">
        <v>29.040635259999998</v>
      </c>
      <c r="Y3155">
        <v>1.1893928156446258</v>
      </c>
      <c r="Z3155">
        <f t="shared" si="199"/>
        <v>-0.30387860856976878</v>
      </c>
    </row>
    <row r="3156" spans="1:26">
      <c r="A3156" s="2" t="s">
        <v>2122</v>
      </c>
      <c r="B3156" s="2" t="s">
        <v>2122</v>
      </c>
      <c r="C3156" s="1">
        <v>34.196934349999999</v>
      </c>
      <c r="D3156" s="1">
        <v>28.526274610000002</v>
      </c>
      <c r="E3156" s="1">
        <f t="shared" si="196"/>
        <v>1.1987872520168521</v>
      </c>
      <c r="F3156">
        <f t="shared" si="197"/>
        <v>-0.27512393900325965</v>
      </c>
      <c r="G3156" s="1"/>
      <c r="H3156" s="1"/>
      <c r="I3156" s="1"/>
      <c r="J3156" s="1"/>
      <c r="K3156" t="s">
        <v>2623</v>
      </c>
      <c r="L3156" t="s">
        <v>2623</v>
      </c>
      <c r="M3156">
        <v>35.489070910000002</v>
      </c>
      <c r="N3156">
        <v>29.646289070000002</v>
      </c>
      <c r="O3156">
        <v>1.1970830759358848</v>
      </c>
      <c r="P3156">
        <f t="shared" si="198"/>
        <v>-0.30077921078936726</v>
      </c>
      <c r="U3156" t="s">
        <v>1643</v>
      </c>
      <c r="V3156" t="s">
        <v>1643</v>
      </c>
      <c r="W3156">
        <v>36.707514209999999</v>
      </c>
      <c r="X3156">
        <v>30.862460980000002</v>
      </c>
      <c r="Y3156">
        <v>1.1893903805593404</v>
      </c>
      <c r="Z3156">
        <f t="shared" si="199"/>
        <v>-0.3039259367972818</v>
      </c>
    </row>
    <row r="3157" spans="1:26">
      <c r="A3157" s="2" t="s">
        <v>1227</v>
      </c>
      <c r="B3157" s="2" t="s">
        <v>1227</v>
      </c>
      <c r="C3157" s="1">
        <v>33.41127934</v>
      </c>
      <c r="D3157" s="1">
        <v>27.871030619999999</v>
      </c>
      <c r="E3157" s="1">
        <f t="shared" si="196"/>
        <v>1.1987816236700042</v>
      </c>
      <c r="F3157">
        <f t="shared" si="197"/>
        <v>-0.27523548203528142</v>
      </c>
      <c r="G3157" s="1"/>
      <c r="H3157" s="1"/>
      <c r="I3157" s="1"/>
      <c r="J3157" s="1"/>
      <c r="K3157" t="s">
        <v>2455</v>
      </c>
      <c r="L3157" t="s">
        <v>2455</v>
      </c>
      <c r="M3157">
        <v>39.095019190000002</v>
      </c>
      <c r="N3157">
        <v>32.658719210000001</v>
      </c>
      <c r="O3157">
        <v>1.1970775381181888</v>
      </c>
      <c r="P3157">
        <f t="shared" si="198"/>
        <v>-0.30088397304134373</v>
      </c>
      <c r="U3157" t="s">
        <v>1457</v>
      </c>
      <c r="V3157" t="s">
        <v>1457</v>
      </c>
      <c r="W3157">
        <v>34.79575715</v>
      </c>
      <c r="X3157">
        <v>29.255376179999999</v>
      </c>
      <c r="Y3157">
        <v>1.1893799257924975</v>
      </c>
      <c r="Z3157">
        <f t="shared" si="199"/>
        <v>-0.30412913525883095</v>
      </c>
    </row>
    <row r="3158" spans="1:26">
      <c r="A3158" s="2" t="s">
        <v>1571</v>
      </c>
      <c r="B3158" s="2" t="s">
        <v>1571</v>
      </c>
      <c r="C3158" s="1">
        <v>33.928420359999997</v>
      </c>
      <c r="D3158" s="1">
        <v>28.302492170000001</v>
      </c>
      <c r="E3158" s="1">
        <f t="shared" si="196"/>
        <v>1.1987785441722816</v>
      </c>
      <c r="F3158">
        <f t="shared" si="197"/>
        <v>-0.27529651176965364</v>
      </c>
      <c r="G3158" s="1"/>
      <c r="H3158" s="1"/>
      <c r="I3158" s="1"/>
      <c r="J3158" s="1"/>
      <c r="K3158" t="s">
        <v>1603</v>
      </c>
      <c r="L3158" t="s">
        <v>1603</v>
      </c>
      <c r="M3158">
        <v>33.636212790000002</v>
      </c>
      <c r="N3158">
        <v>28.09907493</v>
      </c>
      <c r="O3158">
        <v>1.1970576566593041</v>
      </c>
      <c r="P3158">
        <f t="shared" si="198"/>
        <v>-0.30126008264257914</v>
      </c>
      <c r="U3158" t="s">
        <v>1642</v>
      </c>
      <c r="V3158" t="s">
        <v>1642</v>
      </c>
      <c r="W3158">
        <v>36.664378890000002</v>
      </c>
      <c r="X3158">
        <v>30.826969800000001</v>
      </c>
      <c r="Y3158">
        <v>1.1893604570242255</v>
      </c>
      <c r="Z3158">
        <f t="shared" si="199"/>
        <v>-0.30450752951865145</v>
      </c>
    </row>
    <row r="3159" spans="1:26">
      <c r="A3159" s="2" t="s">
        <v>1423</v>
      </c>
      <c r="B3159" s="2" t="s">
        <v>1423</v>
      </c>
      <c r="C3159" s="1">
        <v>33.355918500000001</v>
      </c>
      <c r="D3159" s="1">
        <v>27.82533334</v>
      </c>
      <c r="E3159" s="1">
        <f t="shared" si="196"/>
        <v>1.1987607872445347</v>
      </c>
      <c r="F3159">
        <f t="shared" si="197"/>
        <v>-0.27564841999666845</v>
      </c>
      <c r="G3159" s="1"/>
      <c r="H3159" s="1"/>
      <c r="I3159" s="1"/>
      <c r="J3159" s="1"/>
      <c r="K3159" t="s">
        <v>2062</v>
      </c>
      <c r="L3159" t="s">
        <v>2062</v>
      </c>
      <c r="M3159">
        <v>35.120230210000003</v>
      </c>
      <c r="N3159">
        <v>29.339293059999999</v>
      </c>
      <c r="O3159">
        <v>1.1970373702657988</v>
      </c>
      <c r="P3159">
        <f t="shared" si="198"/>
        <v>-0.30164385263732624</v>
      </c>
      <c r="U3159" t="s">
        <v>1612</v>
      </c>
      <c r="V3159" t="s">
        <v>1612</v>
      </c>
      <c r="W3159">
        <v>36.363238340000002</v>
      </c>
      <c r="X3159">
        <v>30.574001930000001</v>
      </c>
      <c r="Y3159">
        <v>1.1893516073968535</v>
      </c>
      <c r="Z3159">
        <f t="shared" si="199"/>
        <v>-0.3046795305488319</v>
      </c>
    </row>
    <row r="3160" spans="1:26">
      <c r="A3160" s="2" t="s">
        <v>1498</v>
      </c>
      <c r="B3160" s="2" t="s">
        <v>1498</v>
      </c>
      <c r="C3160" s="1">
        <v>32.72771049</v>
      </c>
      <c r="D3160" s="1">
        <v>27.301377500000001</v>
      </c>
      <c r="E3160" s="1">
        <f t="shared" si="196"/>
        <v>1.198756747347272</v>
      </c>
      <c r="F3160">
        <f t="shared" si="197"/>
        <v>-0.27572848300662789</v>
      </c>
      <c r="G3160" s="1"/>
      <c r="H3160" s="1"/>
      <c r="I3160" s="1"/>
      <c r="J3160" s="1"/>
      <c r="K3160" t="s">
        <v>1066</v>
      </c>
      <c r="L3160" t="s">
        <v>1066</v>
      </c>
      <c r="M3160">
        <v>36.431175420000002</v>
      </c>
      <c r="N3160">
        <v>30.43459932</v>
      </c>
      <c r="O3160">
        <v>1.1970315441629413</v>
      </c>
      <c r="P3160">
        <f t="shared" si="198"/>
        <v>-0.30175406855433651</v>
      </c>
      <c r="U3160" t="s">
        <v>1815</v>
      </c>
      <c r="V3160" t="s">
        <v>1815</v>
      </c>
      <c r="W3160">
        <v>36.301077300000003</v>
      </c>
      <c r="X3160">
        <v>30.522133660000001</v>
      </c>
      <c r="Y3160">
        <v>1.1893361618939979</v>
      </c>
      <c r="Z3160">
        <f t="shared" si="199"/>
        <v>-0.3049797287708742</v>
      </c>
    </row>
    <row r="3161" spans="1:26">
      <c r="A3161" s="2" t="s">
        <v>1896</v>
      </c>
      <c r="B3161" s="2" t="s">
        <v>1896</v>
      </c>
      <c r="C3161" s="1">
        <v>35.233419820000002</v>
      </c>
      <c r="D3161" s="1">
        <v>29.391677720000001</v>
      </c>
      <c r="E3161" s="1">
        <f t="shared" si="196"/>
        <v>1.1987549726031768</v>
      </c>
      <c r="F3161">
        <f t="shared" si="197"/>
        <v>-0.27576365502832356</v>
      </c>
      <c r="G3161" s="1"/>
      <c r="H3161" s="1"/>
      <c r="I3161" s="1"/>
      <c r="J3161" s="1"/>
      <c r="K3161" t="s">
        <v>1016</v>
      </c>
      <c r="L3161" t="s">
        <v>1016</v>
      </c>
      <c r="M3161">
        <v>35.641919399999999</v>
      </c>
      <c r="N3161">
        <v>29.775398970000001</v>
      </c>
      <c r="O3161">
        <v>1.1970257539088147</v>
      </c>
      <c r="P3161">
        <f t="shared" si="198"/>
        <v>-0.3018636062991889</v>
      </c>
      <c r="U3161" t="s">
        <v>1313</v>
      </c>
      <c r="V3161" t="s">
        <v>1313</v>
      </c>
      <c r="W3161">
        <v>35.956877589999998</v>
      </c>
      <c r="X3161">
        <v>30.233166829999998</v>
      </c>
      <c r="Y3161">
        <v>1.1893189288500348</v>
      </c>
      <c r="Z3161">
        <f t="shared" si="199"/>
        <v>-0.30531466957574716</v>
      </c>
    </row>
    <row r="3162" spans="1:26">
      <c r="A3162" s="2" t="s">
        <v>1147</v>
      </c>
      <c r="B3162" s="2" t="s">
        <v>1147</v>
      </c>
      <c r="C3162" s="1">
        <v>33.264785160000002</v>
      </c>
      <c r="D3162" s="1">
        <v>27.749576709999999</v>
      </c>
      <c r="E3162" s="1">
        <f t="shared" si="196"/>
        <v>1.1987492821111216</v>
      </c>
      <c r="F3162">
        <f t="shared" si="197"/>
        <v>-0.27587642965907655</v>
      </c>
      <c r="G3162" s="1"/>
      <c r="H3162" s="1"/>
      <c r="I3162" s="1"/>
      <c r="J3162" s="1"/>
      <c r="K3162" t="s">
        <v>1521</v>
      </c>
      <c r="L3162" t="s">
        <v>1521</v>
      </c>
      <c r="M3162">
        <v>37.655515749999999</v>
      </c>
      <c r="N3162">
        <v>31.457746</v>
      </c>
      <c r="O3162">
        <v>1.1970188757325462</v>
      </c>
      <c r="P3162">
        <f t="shared" si="198"/>
        <v>-0.30199372492622645</v>
      </c>
      <c r="U3162" t="s">
        <v>1183</v>
      </c>
      <c r="V3162" t="s">
        <v>1183</v>
      </c>
      <c r="W3162">
        <v>35.484295289999999</v>
      </c>
      <c r="X3162">
        <v>29.836135209999998</v>
      </c>
      <c r="Y3162">
        <v>1.1893060223868051</v>
      </c>
      <c r="Z3162">
        <f t="shared" si="199"/>
        <v>-0.30556551911756125</v>
      </c>
    </row>
    <row r="3163" spans="1:26">
      <c r="A3163" s="2" t="s">
        <v>1049</v>
      </c>
      <c r="B3163" s="2" t="s">
        <v>1049</v>
      </c>
      <c r="C3163" s="1">
        <v>32.722041099999998</v>
      </c>
      <c r="D3163" s="1">
        <v>27.29796468</v>
      </c>
      <c r="E3163" s="1">
        <f t="shared" si="196"/>
        <v>1.1986989317183041</v>
      </c>
      <c r="F3163">
        <f t="shared" si="197"/>
        <v>-0.27687427780705093</v>
      </c>
      <c r="G3163" s="1"/>
      <c r="H3163" s="1"/>
      <c r="I3163" s="1"/>
      <c r="J3163" s="1"/>
      <c r="K3163" t="s">
        <v>980</v>
      </c>
      <c r="L3163" t="s">
        <v>980</v>
      </c>
      <c r="M3163">
        <v>35.291995499999999</v>
      </c>
      <c r="N3163">
        <v>29.48370443</v>
      </c>
      <c r="O3163">
        <v>1.1970000440002375</v>
      </c>
      <c r="P3163">
        <f t="shared" si="198"/>
        <v>-0.30234997621393295</v>
      </c>
      <c r="U3163" t="s">
        <v>2282</v>
      </c>
      <c r="V3163" t="s">
        <v>2282</v>
      </c>
      <c r="W3163">
        <v>35.99384937</v>
      </c>
      <c r="X3163">
        <v>30.26480059</v>
      </c>
      <c r="Y3163">
        <v>1.189297423684099</v>
      </c>
      <c r="Z3163">
        <f t="shared" si="199"/>
        <v>-0.30573264318521842</v>
      </c>
    </row>
    <row r="3164" spans="1:26">
      <c r="A3164" s="2" t="s">
        <v>1170</v>
      </c>
      <c r="B3164" s="2" t="s">
        <v>1170</v>
      </c>
      <c r="C3164" s="1">
        <v>33.98924315</v>
      </c>
      <c r="D3164" s="1">
        <v>28.355246260000001</v>
      </c>
      <c r="E3164" s="1">
        <f t="shared" si="196"/>
        <v>1.1986932801901893</v>
      </c>
      <c r="F3164">
        <f t="shared" si="197"/>
        <v>-0.27698628024729083</v>
      </c>
      <c r="G3164" s="1"/>
      <c r="H3164" s="1"/>
      <c r="I3164" s="1"/>
      <c r="J3164" s="1"/>
      <c r="K3164" t="s">
        <v>1045</v>
      </c>
      <c r="L3164" t="s">
        <v>1045</v>
      </c>
      <c r="M3164">
        <v>35.632381289999998</v>
      </c>
      <c r="N3164">
        <v>29.768160949999999</v>
      </c>
      <c r="O3164">
        <v>1.1969963932219334</v>
      </c>
      <c r="P3164">
        <f t="shared" si="198"/>
        <v>-0.30241904019862925</v>
      </c>
      <c r="U3164" t="s">
        <v>2331</v>
      </c>
      <c r="V3164" t="s">
        <v>2331</v>
      </c>
      <c r="W3164">
        <v>35.02268505</v>
      </c>
      <c r="X3164">
        <v>29.44841752</v>
      </c>
      <c r="Y3164">
        <v>1.1892892046309183</v>
      </c>
      <c r="Z3164">
        <f t="shared" si="199"/>
        <v>-0.30589238839874683</v>
      </c>
    </row>
    <row r="3165" spans="1:26">
      <c r="A3165" s="2" t="s">
        <v>1561</v>
      </c>
      <c r="B3165" s="2" t="s">
        <v>1561</v>
      </c>
      <c r="C3165" s="1">
        <v>32.83180557</v>
      </c>
      <c r="D3165" s="1">
        <v>27.390159019999999</v>
      </c>
      <c r="E3165" s="1">
        <f t="shared" si="196"/>
        <v>1.1986715939117611</v>
      </c>
      <c r="F3165">
        <f t="shared" si="197"/>
        <v>-0.2774160606631933</v>
      </c>
      <c r="G3165" s="1"/>
      <c r="H3165" s="1"/>
      <c r="I3165" s="1"/>
      <c r="J3165" s="1"/>
      <c r="K3165" t="s">
        <v>2357</v>
      </c>
      <c r="L3165" t="s">
        <v>2357</v>
      </c>
      <c r="M3165">
        <v>35.537251120000001</v>
      </c>
      <c r="N3165">
        <v>29.68909051</v>
      </c>
      <c r="O3165">
        <v>1.1969801199545065</v>
      </c>
      <c r="P3165">
        <f t="shared" si="198"/>
        <v>-0.30272689145633697</v>
      </c>
      <c r="U3165" t="s">
        <v>1838</v>
      </c>
      <c r="V3165" t="s">
        <v>1838</v>
      </c>
      <c r="W3165">
        <v>36.908262370000003</v>
      </c>
      <c r="X3165">
        <v>31.033921759999998</v>
      </c>
      <c r="Y3165">
        <v>1.1892877302272351</v>
      </c>
      <c r="Z3165">
        <f t="shared" si="199"/>
        <v>-0.30592104485418187</v>
      </c>
    </row>
    <row r="3166" spans="1:26">
      <c r="A3166" s="2" t="s">
        <v>1081</v>
      </c>
      <c r="B3166" s="2" t="s">
        <v>1081</v>
      </c>
      <c r="C3166" s="1">
        <v>33.172498599999997</v>
      </c>
      <c r="D3166" s="1">
        <v>27.67453107</v>
      </c>
      <c r="E3166" s="1">
        <f t="shared" si="196"/>
        <v>1.1986652462545229</v>
      </c>
      <c r="F3166">
        <f t="shared" si="197"/>
        <v>-0.2775418590465773</v>
      </c>
      <c r="G3166" s="1"/>
      <c r="H3166" s="1"/>
      <c r="I3166" s="1"/>
      <c r="J3166" s="1"/>
      <c r="K3166" t="s">
        <v>1268</v>
      </c>
      <c r="L3166" t="s">
        <v>1268</v>
      </c>
      <c r="M3166">
        <v>36.738445489999997</v>
      </c>
      <c r="N3166">
        <v>30.69269173</v>
      </c>
      <c r="O3166">
        <v>1.1969769811388256</v>
      </c>
      <c r="P3166">
        <f t="shared" si="198"/>
        <v>-0.30278627033396094</v>
      </c>
      <c r="U3166" t="s">
        <v>997</v>
      </c>
      <c r="V3166" t="s">
        <v>997</v>
      </c>
      <c r="W3166">
        <v>36.083069950000002</v>
      </c>
      <c r="X3166">
        <v>30.341793849999998</v>
      </c>
      <c r="Y3166">
        <v>1.1892200615554576</v>
      </c>
      <c r="Z3166">
        <f t="shared" si="199"/>
        <v>-0.30723625065521692</v>
      </c>
    </row>
    <row r="3167" spans="1:26">
      <c r="A3167" s="2" t="s">
        <v>1735</v>
      </c>
      <c r="B3167" s="2" t="s">
        <v>1735</v>
      </c>
      <c r="C3167" s="1">
        <v>34.469089689999997</v>
      </c>
      <c r="D3167" s="1">
        <v>28.75623264</v>
      </c>
      <c r="E3167" s="1">
        <f t="shared" si="196"/>
        <v>1.1986650032192812</v>
      </c>
      <c r="F3167">
        <f t="shared" si="197"/>
        <v>-0.27754667553860968</v>
      </c>
      <c r="G3167" s="1"/>
      <c r="H3167" s="1"/>
      <c r="I3167" s="1"/>
      <c r="J3167" s="1"/>
      <c r="K3167" t="s">
        <v>1655</v>
      </c>
      <c r="L3167" t="s">
        <v>1655</v>
      </c>
      <c r="M3167">
        <v>37.221289749999997</v>
      </c>
      <c r="N3167">
        <v>31.096807729999998</v>
      </c>
      <c r="O3167">
        <v>1.1969488982012624</v>
      </c>
      <c r="P3167">
        <f t="shared" si="198"/>
        <v>-0.3033175322755331</v>
      </c>
      <c r="U3167" t="s">
        <v>2307</v>
      </c>
      <c r="V3167" t="s">
        <v>2307</v>
      </c>
      <c r="W3167">
        <v>37.308987260000002</v>
      </c>
      <c r="X3167">
        <v>31.37281012</v>
      </c>
      <c r="Y3167">
        <v>1.1892140715891981</v>
      </c>
      <c r="Z3167">
        <f t="shared" si="199"/>
        <v>-0.30735267141781625</v>
      </c>
    </row>
    <row r="3168" spans="1:26">
      <c r="A3168" s="2" t="s">
        <v>1903</v>
      </c>
      <c r="B3168" s="2" t="s">
        <v>1903</v>
      </c>
      <c r="C3168" s="1">
        <v>32.339172240000003</v>
      </c>
      <c r="D3168" s="1">
        <v>26.979418679999998</v>
      </c>
      <c r="E3168" s="1">
        <f t="shared" si="196"/>
        <v>1.1986608245185513</v>
      </c>
      <c r="F3168">
        <f t="shared" si="197"/>
        <v>-0.27762948936688236</v>
      </c>
      <c r="G3168" s="1"/>
      <c r="H3168" s="1"/>
      <c r="I3168" s="1"/>
      <c r="J3168" s="1"/>
      <c r="K3168" t="s">
        <v>2451</v>
      </c>
      <c r="L3168" t="s">
        <v>2451</v>
      </c>
      <c r="M3168">
        <v>34.139415749999998</v>
      </c>
      <c r="N3168">
        <v>28.522287540000001</v>
      </c>
      <c r="O3168">
        <v>1.1969382084842413</v>
      </c>
      <c r="P3168">
        <f t="shared" si="198"/>
        <v>-0.30351975612788901</v>
      </c>
      <c r="U3168" t="s">
        <v>1652</v>
      </c>
      <c r="V3168" t="s">
        <v>1652</v>
      </c>
      <c r="W3168">
        <v>35.767396959999999</v>
      </c>
      <c r="X3168">
        <v>30.07732485</v>
      </c>
      <c r="Y3168">
        <v>1.1891814560762042</v>
      </c>
      <c r="Z3168">
        <f t="shared" si="199"/>
        <v>-0.30798658532164436</v>
      </c>
    </row>
    <row r="3169" spans="1:26">
      <c r="A3169" s="2" t="s">
        <v>1379</v>
      </c>
      <c r="B3169" s="2" t="s">
        <v>1379</v>
      </c>
      <c r="C3169" s="1">
        <v>32.876986549999998</v>
      </c>
      <c r="D3169" s="1">
        <v>27.428186749999998</v>
      </c>
      <c r="E3169" s="1">
        <f t="shared" si="196"/>
        <v>1.1986569454869269</v>
      </c>
      <c r="F3169">
        <f t="shared" si="197"/>
        <v>-0.27770636432863932</v>
      </c>
      <c r="G3169" s="1"/>
      <c r="H3169" s="1"/>
      <c r="I3169" s="1"/>
      <c r="J3169" s="1"/>
      <c r="K3169" t="s">
        <v>1447</v>
      </c>
      <c r="L3169" t="s">
        <v>1447</v>
      </c>
      <c r="M3169">
        <v>37.033074820000003</v>
      </c>
      <c r="N3169">
        <v>30.939978499999999</v>
      </c>
      <c r="O3169">
        <v>1.1969327910166454</v>
      </c>
      <c r="P3169">
        <f t="shared" si="198"/>
        <v>-0.30362224164411766</v>
      </c>
      <c r="U3169" t="s">
        <v>1521</v>
      </c>
      <c r="V3169" t="s">
        <v>1521</v>
      </c>
      <c r="W3169">
        <v>36.770805150000001</v>
      </c>
      <c r="X3169">
        <v>30.92111637</v>
      </c>
      <c r="Y3169">
        <v>1.1891810344103693</v>
      </c>
      <c r="Z3169">
        <f t="shared" si="199"/>
        <v>-0.3079947808032108</v>
      </c>
    </row>
    <row r="3170" spans="1:26">
      <c r="A3170" s="2" t="s">
        <v>809</v>
      </c>
      <c r="B3170" s="2" t="s">
        <v>809</v>
      </c>
      <c r="C3170" s="1">
        <v>34.104891420000001</v>
      </c>
      <c r="D3170" s="1">
        <v>28.45271928</v>
      </c>
      <c r="E3170" s="1">
        <f t="shared" si="196"/>
        <v>1.198651386687424</v>
      </c>
      <c r="F3170">
        <f t="shared" si="197"/>
        <v>-0.2778165290657657</v>
      </c>
      <c r="G3170" s="1"/>
      <c r="H3170" s="1"/>
      <c r="I3170" s="1"/>
      <c r="J3170" s="1"/>
      <c r="K3170" t="s">
        <v>1497</v>
      </c>
      <c r="L3170" t="s">
        <v>1497</v>
      </c>
      <c r="M3170">
        <v>37.677329190000002</v>
      </c>
      <c r="N3170">
        <v>31.478550139999999</v>
      </c>
      <c r="O3170">
        <v>1.1969207292721902</v>
      </c>
      <c r="P3170">
        <f t="shared" si="198"/>
        <v>-0.30385042097057224</v>
      </c>
      <c r="U3170" t="s">
        <v>1418</v>
      </c>
      <c r="V3170" t="s">
        <v>1418</v>
      </c>
      <c r="W3170">
        <v>37.597886600000002</v>
      </c>
      <c r="X3170">
        <v>31.616740539999999</v>
      </c>
      <c r="Y3170">
        <v>1.1891765551364455</v>
      </c>
      <c r="Z3170">
        <f t="shared" si="199"/>
        <v>-0.30808183980546727</v>
      </c>
    </row>
    <row r="3171" spans="1:26">
      <c r="A3171" s="2" t="s">
        <v>1769</v>
      </c>
      <c r="B3171" s="2" t="s">
        <v>1769</v>
      </c>
      <c r="C3171" s="1">
        <v>33.334031379999999</v>
      </c>
      <c r="D3171" s="1">
        <v>27.809699640000002</v>
      </c>
      <c r="E3171" s="1">
        <f t="shared" si="196"/>
        <v>1.198647659324378</v>
      </c>
      <c r="F3171">
        <f t="shared" si="197"/>
        <v>-0.27789039824739747</v>
      </c>
      <c r="G3171" s="1"/>
      <c r="H3171" s="1"/>
      <c r="I3171" s="1"/>
      <c r="J3171" s="1"/>
      <c r="K3171" t="s">
        <v>1331</v>
      </c>
      <c r="L3171" t="s">
        <v>1331</v>
      </c>
      <c r="M3171">
        <v>35.984057040000003</v>
      </c>
      <c r="N3171">
        <v>30.06410168</v>
      </c>
      <c r="O3171">
        <v>1.1969111009206779</v>
      </c>
      <c r="P3171">
        <f t="shared" si="198"/>
        <v>-0.30403256632865872</v>
      </c>
      <c r="U3171" t="s">
        <v>2439</v>
      </c>
      <c r="V3171" t="s">
        <v>2439</v>
      </c>
      <c r="W3171">
        <v>36.487206880000002</v>
      </c>
      <c r="X3171">
        <v>30.682873669999999</v>
      </c>
      <c r="Y3171">
        <v>1.1891717598692575</v>
      </c>
      <c r="Z3171">
        <f t="shared" si="199"/>
        <v>-0.30817504044111588</v>
      </c>
    </row>
    <row r="3172" spans="1:26">
      <c r="A3172" s="2" t="s">
        <v>994</v>
      </c>
      <c r="B3172" s="2" t="s">
        <v>994</v>
      </c>
      <c r="C3172" s="1">
        <v>32.906883540000003</v>
      </c>
      <c r="D3172" s="1">
        <v>27.454116320000001</v>
      </c>
      <c r="E3172" s="1">
        <f t="shared" si="196"/>
        <v>1.1986138310351562</v>
      </c>
      <c r="F3172">
        <f t="shared" si="197"/>
        <v>-0.27856081001303096</v>
      </c>
      <c r="G3172" s="1"/>
      <c r="H3172" s="1"/>
      <c r="I3172" s="1"/>
      <c r="J3172" s="1"/>
      <c r="K3172" t="s">
        <v>1358</v>
      </c>
      <c r="L3172" t="s">
        <v>1358</v>
      </c>
      <c r="M3172">
        <v>35.065496060000001</v>
      </c>
      <c r="N3172">
        <v>29.296907489999999</v>
      </c>
      <c r="O3172">
        <v>1.1969009381611015</v>
      </c>
      <c r="P3172">
        <f t="shared" si="198"/>
        <v>-0.30422482140781859</v>
      </c>
      <c r="U3172" t="s">
        <v>2061</v>
      </c>
      <c r="V3172" t="s">
        <v>2061</v>
      </c>
      <c r="W3172">
        <v>35.954157940000002</v>
      </c>
      <c r="X3172">
        <v>30.235191459999999</v>
      </c>
      <c r="Y3172">
        <v>1.1891493390265437</v>
      </c>
      <c r="Z3172">
        <f t="shared" si="199"/>
        <v>-0.30861081111056493</v>
      </c>
    </row>
    <row r="3173" spans="1:26">
      <c r="A3173" s="2" t="s">
        <v>2254</v>
      </c>
      <c r="B3173" s="2" t="s">
        <v>2254</v>
      </c>
      <c r="C3173" s="1">
        <v>33.58688051</v>
      </c>
      <c r="D3173" s="1">
        <v>28.0215611</v>
      </c>
      <c r="E3173" s="1">
        <f t="shared" si="196"/>
        <v>1.1986084711747198</v>
      </c>
      <c r="F3173">
        <f t="shared" si="197"/>
        <v>-0.27866703215968264</v>
      </c>
      <c r="G3173" s="1"/>
      <c r="H3173" s="1"/>
      <c r="I3173" s="1"/>
      <c r="J3173" s="1"/>
      <c r="K3173" t="s">
        <v>1824</v>
      </c>
      <c r="L3173" t="s">
        <v>1824</v>
      </c>
      <c r="M3173">
        <v>35.723391110000001</v>
      </c>
      <c r="N3173">
        <v>29.847958439999999</v>
      </c>
      <c r="O3173">
        <v>1.1968453782797481</v>
      </c>
      <c r="P3173">
        <f t="shared" si="198"/>
        <v>-0.30527588133966976</v>
      </c>
      <c r="U3173" t="s">
        <v>1556</v>
      </c>
      <c r="V3173" t="s">
        <v>1556</v>
      </c>
      <c r="W3173">
        <v>37.547147600000002</v>
      </c>
      <c r="X3173">
        <v>31.575205279999999</v>
      </c>
      <c r="Y3173">
        <v>1.1891339190685384</v>
      </c>
      <c r="Z3173">
        <f t="shared" si="199"/>
        <v>-0.30891051284384313</v>
      </c>
    </row>
    <row r="3174" spans="1:26">
      <c r="A3174" s="2" t="s">
        <v>1619</v>
      </c>
      <c r="B3174" s="2" t="s">
        <v>1619</v>
      </c>
      <c r="C3174" s="1">
        <v>34.664226229999997</v>
      </c>
      <c r="D3174" s="1">
        <v>28.92068398</v>
      </c>
      <c r="E3174" s="1">
        <f t="shared" si="196"/>
        <v>1.1985963490342042</v>
      </c>
      <c r="F3174">
        <f t="shared" si="197"/>
        <v>-0.27890726971863905</v>
      </c>
      <c r="G3174" s="1"/>
      <c r="H3174" s="1"/>
      <c r="I3174" s="1"/>
      <c r="J3174" s="1"/>
      <c r="K3174" t="s">
        <v>2556</v>
      </c>
      <c r="L3174" t="s">
        <v>2556</v>
      </c>
      <c r="M3174">
        <v>35.753980599999998</v>
      </c>
      <c r="N3174">
        <v>29.873724159999998</v>
      </c>
      <c r="O3174">
        <v>1.1968370735602321</v>
      </c>
      <c r="P3174">
        <f t="shared" si="198"/>
        <v>-0.30543298674947228</v>
      </c>
      <c r="U3174" t="s">
        <v>1656</v>
      </c>
      <c r="V3174" t="s">
        <v>1656</v>
      </c>
      <c r="W3174">
        <v>35.507583670000002</v>
      </c>
      <c r="X3174">
        <v>29.860240019999999</v>
      </c>
      <c r="Y3174">
        <v>1.1891258625589576</v>
      </c>
      <c r="Z3174">
        <f t="shared" si="199"/>
        <v>-0.3090670988659775</v>
      </c>
    </row>
    <row r="3175" spans="1:26">
      <c r="A3175" s="2" t="s">
        <v>2433</v>
      </c>
      <c r="B3175" s="2" t="s">
        <v>2433</v>
      </c>
      <c r="C3175" s="1">
        <v>33.376038880000003</v>
      </c>
      <c r="D3175" s="1">
        <v>27.846023779999999</v>
      </c>
      <c r="E3175" s="1">
        <f t="shared" si="196"/>
        <v>1.1985926300893219</v>
      </c>
      <c r="F3175">
        <f t="shared" si="197"/>
        <v>-0.27898097206842287</v>
      </c>
      <c r="G3175" s="1"/>
      <c r="H3175" s="1"/>
      <c r="I3175" s="1"/>
      <c r="J3175" s="1"/>
      <c r="K3175" t="s">
        <v>1097</v>
      </c>
      <c r="L3175" s="16" t="s">
        <v>1097</v>
      </c>
      <c r="M3175">
        <v>37.495452710000002</v>
      </c>
      <c r="N3175">
        <v>31.329003220000001</v>
      </c>
      <c r="O3175">
        <v>1.1968287802423099</v>
      </c>
      <c r="P3175">
        <f t="shared" si="198"/>
        <v>-0.3055898764684164</v>
      </c>
      <c r="U3175" t="s">
        <v>1781</v>
      </c>
      <c r="V3175" t="s">
        <v>1781</v>
      </c>
      <c r="W3175">
        <v>37.044707629999998</v>
      </c>
      <c r="X3175">
        <v>31.152966660000001</v>
      </c>
      <c r="Y3175">
        <v>1.1891229504496892</v>
      </c>
      <c r="Z3175">
        <f t="shared" si="199"/>
        <v>-0.30912369851397459</v>
      </c>
    </row>
    <row r="3176" spans="1:26">
      <c r="A3176" s="2" t="s">
        <v>1422</v>
      </c>
      <c r="B3176" s="2" t="s">
        <v>1422</v>
      </c>
      <c r="C3176" s="1">
        <v>33.642990580000003</v>
      </c>
      <c r="D3176" s="1">
        <v>28.06912969</v>
      </c>
      <c r="E3176" s="1">
        <f t="shared" si="196"/>
        <v>1.1985761921213312</v>
      </c>
      <c r="F3176">
        <f t="shared" si="197"/>
        <v>-0.27930674104455583</v>
      </c>
      <c r="G3176" s="1"/>
      <c r="H3176" s="1"/>
      <c r="I3176" s="1"/>
      <c r="J3176" s="1"/>
      <c r="K3176" t="s">
        <v>2256</v>
      </c>
      <c r="L3176" t="s">
        <v>2256</v>
      </c>
      <c r="M3176">
        <v>35.029882059999998</v>
      </c>
      <c r="N3176">
        <v>29.26911832</v>
      </c>
      <c r="O3176">
        <v>1.196820542286837</v>
      </c>
      <c r="P3176">
        <f t="shared" si="198"/>
        <v>-0.30574571886237062</v>
      </c>
      <c r="U3176" t="s">
        <v>1284</v>
      </c>
      <c r="V3176" t="s">
        <v>1284</v>
      </c>
      <c r="W3176">
        <v>35.707196349999997</v>
      </c>
      <c r="X3176">
        <v>30.029380490000001</v>
      </c>
      <c r="Y3176">
        <v>1.1890753577780517</v>
      </c>
      <c r="Z3176">
        <f t="shared" si="199"/>
        <v>-0.31004870791906697</v>
      </c>
    </row>
    <row r="3177" spans="1:26">
      <c r="A3177" s="2" t="s">
        <v>2010</v>
      </c>
      <c r="B3177" s="2" t="s">
        <v>2010</v>
      </c>
      <c r="C3177" s="1">
        <v>32.354552740000003</v>
      </c>
      <c r="D3177" s="1">
        <v>26.994217070000001</v>
      </c>
      <c r="E3177" s="1">
        <f t="shared" si="196"/>
        <v>1.1985734817238765</v>
      </c>
      <c r="F3177">
        <f t="shared" si="197"/>
        <v>-0.2793604559200335</v>
      </c>
      <c r="G3177" s="1"/>
      <c r="H3177" s="1"/>
      <c r="I3177" s="1"/>
      <c r="J3177" s="1"/>
      <c r="K3177" t="s">
        <v>1087</v>
      </c>
      <c r="L3177" t="s">
        <v>1087</v>
      </c>
      <c r="M3177">
        <v>35.876772770000002</v>
      </c>
      <c r="N3177">
        <v>29.97697891</v>
      </c>
      <c r="O3177">
        <v>1.196810821988199</v>
      </c>
      <c r="P3177">
        <f t="shared" si="198"/>
        <v>-0.30592960363993227</v>
      </c>
      <c r="U3177" t="s">
        <v>1075</v>
      </c>
      <c r="V3177" t="s">
        <v>1075</v>
      </c>
      <c r="W3177">
        <v>36.375017190000001</v>
      </c>
      <c r="X3177">
        <v>30.591272140000001</v>
      </c>
      <c r="Y3177">
        <v>1.1890652021115982</v>
      </c>
      <c r="Z3177">
        <f t="shared" si="199"/>
        <v>-0.31024609307651507</v>
      </c>
    </row>
    <row r="3178" spans="1:26">
      <c r="A3178" s="2" t="s">
        <v>2768</v>
      </c>
      <c r="B3178" s="2" t="s">
        <v>2768</v>
      </c>
      <c r="C3178" s="1">
        <v>33.507515169999998</v>
      </c>
      <c r="D3178" s="1">
        <v>27.956251429999998</v>
      </c>
      <c r="E3178" s="1">
        <f t="shared" si="196"/>
        <v>1.1985696742605094</v>
      </c>
      <c r="F3178">
        <f t="shared" si="197"/>
        <v>-0.27943591253629152</v>
      </c>
      <c r="G3178" s="1"/>
      <c r="H3178" s="1"/>
      <c r="I3178" s="1"/>
      <c r="J3178" s="1"/>
      <c r="K3178" t="s">
        <v>1960</v>
      </c>
      <c r="L3178" t="s">
        <v>1960</v>
      </c>
      <c r="M3178">
        <v>37.632732500000003</v>
      </c>
      <c r="N3178">
        <v>31.44471961</v>
      </c>
      <c r="O3178">
        <v>1.1967902072827548</v>
      </c>
      <c r="P3178">
        <f t="shared" si="198"/>
        <v>-0.30631958451050906</v>
      </c>
      <c r="U3178" t="s">
        <v>2048</v>
      </c>
      <c r="V3178" t="s">
        <v>2048</v>
      </c>
      <c r="W3178">
        <v>36.455270859999999</v>
      </c>
      <c r="X3178">
        <v>30.658890039999999</v>
      </c>
      <c r="Y3178">
        <v>1.1890603610384325</v>
      </c>
      <c r="Z3178">
        <f t="shared" si="199"/>
        <v>-0.3103401839954511</v>
      </c>
    </row>
    <row r="3179" spans="1:26">
      <c r="A3179" s="2" t="s">
        <v>1400</v>
      </c>
      <c r="B3179" s="2" t="s">
        <v>1400</v>
      </c>
      <c r="C3179" s="1">
        <v>33.163088819999999</v>
      </c>
      <c r="D3179" s="1">
        <v>27.668952180000002</v>
      </c>
      <c r="E3179" s="1">
        <f t="shared" si="196"/>
        <v>1.1985668486561387</v>
      </c>
      <c r="F3179">
        <f t="shared" si="197"/>
        <v>-0.27949191059172745</v>
      </c>
      <c r="G3179" s="1"/>
      <c r="H3179" s="1"/>
      <c r="I3179" s="1"/>
      <c r="J3179" s="1"/>
      <c r="K3179" t="s">
        <v>2644</v>
      </c>
      <c r="L3179" t="s">
        <v>2644</v>
      </c>
      <c r="M3179">
        <v>34.961593319999999</v>
      </c>
      <c r="N3179">
        <v>29.212811850000001</v>
      </c>
      <c r="O3179">
        <v>1.1967897338852027</v>
      </c>
      <c r="P3179">
        <f t="shared" si="198"/>
        <v>-0.30632854005876925</v>
      </c>
      <c r="U3179" t="s">
        <v>1423</v>
      </c>
      <c r="V3179" t="s">
        <v>1423</v>
      </c>
      <c r="W3179">
        <v>36.59483831</v>
      </c>
      <c r="X3179">
        <v>30.77649778</v>
      </c>
      <c r="Y3179">
        <v>1.1890514174676829</v>
      </c>
      <c r="Z3179">
        <f t="shared" si="199"/>
        <v>-0.31051401090564129</v>
      </c>
    </row>
    <row r="3180" spans="1:26">
      <c r="A3180" s="2" t="s">
        <v>1378</v>
      </c>
      <c r="B3180" s="2" t="s">
        <v>1378</v>
      </c>
      <c r="C3180" s="1">
        <v>32.869571729999997</v>
      </c>
      <c r="D3180" s="1">
        <v>27.424322350000001</v>
      </c>
      <c r="E3180" s="1">
        <f t="shared" si="196"/>
        <v>1.1985554760663026</v>
      </c>
      <c r="F3180">
        <f t="shared" si="197"/>
        <v>-0.27971729349483065</v>
      </c>
      <c r="G3180" s="1"/>
      <c r="H3180" s="1"/>
      <c r="I3180" s="1"/>
      <c r="J3180" s="1"/>
      <c r="K3180" t="s">
        <v>1646</v>
      </c>
      <c r="L3180" t="s">
        <v>1646</v>
      </c>
      <c r="M3180">
        <v>34.28688107</v>
      </c>
      <c r="N3180">
        <v>28.6494575</v>
      </c>
      <c r="O3180">
        <v>1.196772436964993</v>
      </c>
      <c r="P3180">
        <f t="shared" si="198"/>
        <v>-0.30665575637626258</v>
      </c>
      <c r="U3180" t="s">
        <v>1238</v>
      </c>
      <c r="V3180" t="s">
        <v>1238</v>
      </c>
      <c r="W3180">
        <v>33.752634469999997</v>
      </c>
      <c r="X3180">
        <v>28.38646284</v>
      </c>
      <c r="Y3180">
        <v>1.1890398131055062</v>
      </c>
      <c r="Z3180">
        <f t="shared" si="199"/>
        <v>-0.31073955285956528</v>
      </c>
    </row>
    <row r="3181" spans="1:26">
      <c r="A3181" s="2" t="s">
        <v>1414</v>
      </c>
      <c r="B3181" s="2" t="s">
        <v>1414</v>
      </c>
      <c r="C3181" s="1">
        <v>32.422897990000003</v>
      </c>
      <c r="D3181" s="1">
        <v>27.052193460000002</v>
      </c>
      <c r="E3181" s="1">
        <f t="shared" si="196"/>
        <v>1.1985312036874662</v>
      </c>
      <c r="F3181">
        <f t="shared" si="197"/>
        <v>-0.28019832545731416</v>
      </c>
      <c r="G3181" s="1"/>
      <c r="H3181" s="1"/>
      <c r="I3181" s="1"/>
      <c r="J3181" s="1"/>
      <c r="K3181" t="s">
        <v>671</v>
      </c>
      <c r="L3181" t="s">
        <v>671</v>
      </c>
      <c r="M3181">
        <v>36.79911456</v>
      </c>
      <c r="N3181">
        <v>30.748694140000001</v>
      </c>
      <c r="O3181">
        <v>1.196769995904613</v>
      </c>
      <c r="P3181">
        <f t="shared" si="198"/>
        <v>-0.3067019353941835</v>
      </c>
      <c r="U3181" t="s">
        <v>2352</v>
      </c>
      <c r="V3181" t="s">
        <v>2352</v>
      </c>
      <c r="W3181">
        <v>36.995869800000001</v>
      </c>
      <c r="X3181">
        <v>31.115337419999999</v>
      </c>
      <c r="Y3181">
        <v>1.1889914385508213</v>
      </c>
      <c r="Z3181">
        <f t="shared" si="199"/>
        <v>-0.31167975891463884</v>
      </c>
    </row>
    <row r="3182" spans="1:26">
      <c r="A3182" s="2" t="s">
        <v>1748</v>
      </c>
      <c r="B3182" s="2" t="s">
        <v>1748</v>
      </c>
      <c r="C3182" s="1">
        <v>33.132728380000003</v>
      </c>
      <c r="D3182" s="1">
        <v>27.645789749999999</v>
      </c>
      <c r="E3182" s="1">
        <f t="shared" si="196"/>
        <v>1.1984728481124329</v>
      </c>
      <c r="F3182">
        <f t="shared" si="197"/>
        <v>-0.28135482095243347</v>
      </c>
      <c r="G3182" s="1"/>
      <c r="H3182" s="1"/>
      <c r="I3182" s="1"/>
      <c r="J3182" s="1"/>
      <c r="K3182" t="s">
        <v>1634</v>
      </c>
      <c r="L3182" t="s">
        <v>1634</v>
      </c>
      <c r="M3182">
        <v>38.327618260000001</v>
      </c>
      <c r="N3182">
        <v>32.026379210000002</v>
      </c>
      <c r="O3182">
        <v>1.1967515281288021</v>
      </c>
      <c r="P3182">
        <f t="shared" si="198"/>
        <v>-0.30705130149634807</v>
      </c>
      <c r="U3182" t="s">
        <v>1509</v>
      </c>
      <c r="V3182" t="s">
        <v>1509</v>
      </c>
      <c r="W3182">
        <v>37.16781383</v>
      </c>
      <c r="X3182">
        <v>31.260077469999999</v>
      </c>
      <c r="Y3182">
        <v>1.1889866192964365</v>
      </c>
      <c r="Z3182">
        <f t="shared" si="199"/>
        <v>-0.31177342576455885</v>
      </c>
    </row>
    <row r="3183" spans="1:26">
      <c r="A3183" s="2" t="s">
        <v>1898</v>
      </c>
      <c r="B3183" s="2" t="s">
        <v>1898</v>
      </c>
      <c r="C3183" s="1">
        <v>34.361856260000003</v>
      </c>
      <c r="D3183" s="1">
        <v>28.671589099999998</v>
      </c>
      <c r="E3183" s="1">
        <f t="shared" si="196"/>
        <v>1.1984636128870865</v>
      </c>
      <c r="F3183">
        <f t="shared" si="197"/>
        <v>-0.28153784539360294</v>
      </c>
      <c r="G3183" s="1"/>
      <c r="H3183" s="1"/>
      <c r="I3183" s="1"/>
      <c r="J3183" s="1"/>
      <c r="K3183" t="s">
        <v>1005</v>
      </c>
      <c r="L3183" t="s">
        <v>1005</v>
      </c>
      <c r="M3183">
        <v>36.570549819999997</v>
      </c>
      <c r="N3183">
        <v>30.559252910000001</v>
      </c>
      <c r="O3183">
        <v>1.1967095507113297</v>
      </c>
      <c r="P3183">
        <f t="shared" si="198"/>
        <v>-0.30784541373116825</v>
      </c>
      <c r="U3183" t="s">
        <v>1886</v>
      </c>
      <c r="V3183" t="s">
        <v>1886</v>
      </c>
      <c r="W3183">
        <v>35.914930529999999</v>
      </c>
      <c r="X3183">
        <v>30.20634738</v>
      </c>
      <c r="Y3183">
        <v>1.1889862113477423</v>
      </c>
      <c r="Z3183">
        <f t="shared" si="199"/>
        <v>-0.31178135464028506</v>
      </c>
    </row>
    <row r="3184" spans="1:26">
      <c r="A3184" s="2" t="s">
        <v>2832</v>
      </c>
      <c r="B3184" s="2" t="s">
        <v>2832</v>
      </c>
      <c r="C3184" s="1">
        <v>34.071749599999997</v>
      </c>
      <c r="D3184" s="1">
        <v>28.429825789999999</v>
      </c>
      <c r="E3184" s="1">
        <f t="shared" si="196"/>
        <v>1.1984508752067171</v>
      </c>
      <c r="F3184">
        <f t="shared" si="197"/>
        <v>-0.28179028177105309</v>
      </c>
      <c r="G3184" s="1"/>
      <c r="H3184" s="1"/>
      <c r="I3184" s="1"/>
      <c r="J3184" s="1"/>
      <c r="K3184" t="s">
        <v>2751</v>
      </c>
      <c r="L3184" t="s">
        <v>2751</v>
      </c>
      <c r="M3184">
        <v>37.591377960000003</v>
      </c>
      <c r="N3184">
        <v>31.413018860000001</v>
      </c>
      <c r="O3184">
        <v>1.1966814818892577</v>
      </c>
      <c r="P3184">
        <f t="shared" si="198"/>
        <v>-0.30837640864144233</v>
      </c>
      <c r="U3184" t="s">
        <v>1786</v>
      </c>
      <c r="V3184" t="s">
        <v>1786</v>
      </c>
      <c r="W3184">
        <v>34.425517710000001</v>
      </c>
      <c r="X3184">
        <v>28.95375086</v>
      </c>
      <c r="Y3184">
        <v>1.1889830052229717</v>
      </c>
      <c r="Z3184">
        <f t="shared" si="199"/>
        <v>-0.31184366876270414</v>
      </c>
    </row>
    <row r="3185" spans="1:26">
      <c r="A3185" s="2" t="s">
        <v>1003</v>
      </c>
      <c r="B3185" s="2" t="s">
        <v>1003</v>
      </c>
      <c r="C3185" s="1">
        <v>32.852220889999998</v>
      </c>
      <c r="D3185" s="1">
        <v>27.4125409</v>
      </c>
      <c r="E3185" s="1">
        <f t="shared" si="196"/>
        <v>1.1984376424587477</v>
      </c>
      <c r="F3185">
        <f t="shared" si="197"/>
        <v>-0.28205252943815101</v>
      </c>
      <c r="G3185" s="1"/>
      <c r="H3185" s="1"/>
      <c r="I3185" s="1"/>
      <c r="J3185" s="1"/>
      <c r="K3185" t="s">
        <v>2152</v>
      </c>
      <c r="L3185" t="s">
        <v>2152</v>
      </c>
      <c r="M3185">
        <v>37.773268909999999</v>
      </c>
      <c r="N3185">
        <v>31.56504571</v>
      </c>
      <c r="O3185">
        <v>1.1966803171152449</v>
      </c>
      <c r="P3185">
        <f t="shared" si="198"/>
        <v>-0.30839844337702293</v>
      </c>
      <c r="U3185" t="s">
        <v>1086</v>
      </c>
      <c r="V3185" t="s">
        <v>1086</v>
      </c>
      <c r="W3185">
        <v>36.858855249999998</v>
      </c>
      <c r="X3185">
        <v>31.000680859999999</v>
      </c>
      <c r="Y3185">
        <v>1.1889692170457704</v>
      </c>
      <c r="Z3185">
        <f t="shared" si="199"/>
        <v>-0.31211165526464846</v>
      </c>
    </row>
    <row r="3186" spans="1:26">
      <c r="A3186" s="2" t="s">
        <v>2064</v>
      </c>
      <c r="B3186" s="2" t="s">
        <v>2064</v>
      </c>
      <c r="C3186" s="1">
        <v>32.891141789999999</v>
      </c>
      <c r="D3186" s="1">
        <v>27.445100010000001</v>
      </c>
      <c r="E3186" s="1">
        <f t="shared" si="196"/>
        <v>1.198434029317279</v>
      </c>
      <c r="F3186">
        <f t="shared" si="197"/>
        <v>-0.2821241349673464</v>
      </c>
      <c r="G3186" s="1"/>
      <c r="H3186" s="1"/>
      <c r="I3186" s="1"/>
      <c r="J3186" s="1"/>
      <c r="K3186" t="s">
        <v>1727</v>
      </c>
      <c r="L3186" t="s">
        <v>1727</v>
      </c>
      <c r="M3186">
        <v>35.554744599999999</v>
      </c>
      <c r="N3186">
        <v>29.71120569</v>
      </c>
      <c r="O3186">
        <v>1.1966779460574628</v>
      </c>
      <c r="P3186">
        <f t="shared" si="198"/>
        <v>-0.30844329811339344</v>
      </c>
      <c r="U3186" t="s">
        <v>1070</v>
      </c>
      <c r="V3186" t="s">
        <v>1070</v>
      </c>
      <c r="W3186">
        <v>35.733022519999999</v>
      </c>
      <c r="X3186">
        <v>30.053784570000001</v>
      </c>
      <c r="Y3186">
        <v>1.1889691441945409</v>
      </c>
      <c r="Z3186">
        <f t="shared" si="199"/>
        <v>-0.3121130711984495</v>
      </c>
    </row>
    <row r="3187" spans="1:26">
      <c r="A3187" s="2" t="s">
        <v>1057</v>
      </c>
      <c r="B3187" s="2" t="s">
        <v>1057</v>
      </c>
      <c r="C3187" s="1">
        <v>32.34849672</v>
      </c>
      <c r="D3187" s="1">
        <v>26.992435870000001</v>
      </c>
      <c r="E3187" s="1">
        <f t="shared" si="196"/>
        <v>1.198428214326253</v>
      </c>
      <c r="F3187">
        <f t="shared" si="197"/>
        <v>-0.28223937692875156</v>
      </c>
      <c r="G3187" s="1"/>
      <c r="H3187" s="1"/>
      <c r="I3187" s="1"/>
      <c r="J3187" s="1"/>
      <c r="K3187" t="s">
        <v>1272</v>
      </c>
      <c r="L3187" t="s">
        <v>1272</v>
      </c>
      <c r="M3187">
        <v>36.264496629999996</v>
      </c>
      <c r="N3187">
        <v>30.3051256</v>
      </c>
      <c r="O3187">
        <v>1.1966456469660696</v>
      </c>
      <c r="P3187">
        <f t="shared" si="198"/>
        <v>-0.30905431959097163</v>
      </c>
      <c r="U3187" t="s">
        <v>1117</v>
      </c>
      <c r="V3187" t="s">
        <v>1117</v>
      </c>
      <c r="W3187">
        <v>35.566815130000002</v>
      </c>
      <c r="X3187">
        <v>29.914005660000001</v>
      </c>
      <c r="Y3187">
        <v>1.1889686568308284</v>
      </c>
      <c r="Z3187">
        <f t="shared" si="199"/>
        <v>-0.31212254358153396</v>
      </c>
    </row>
    <row r="3188" spans="1:26">
      <c r="A3188" s="2" t="s">
        <v>2004</v>
      </c>
      <c r="B3188" s="2" t="s">
        <v>2004</v>
      </c>
      <c r="C3188" s="1">
        <v>34.378852119999998</v>
      </c>
      <c r="D3188" s="1">
        <v>28.687118340000001</v>
      </c>
      <c r="E3188" s="1">
        <f t="shared" si="196"/>
        <v>1.1984073029762528</v>
      </c>
      <c r="F3188">
        <f t="shared" si="197"/>
        <v>-0.28265379975053617</v>
      </c>
      <c r="G3188" s="1"/>
      <c r="H3188" s="1"/>
      <c r="I3188" s="1"/>
      <c r="J3188" s="1"/>
      <c r="K3188" t="s">
        <v>2588</v>
      </c>
      <c r="L3188" t="s">
        <v>2588</v>
      </c>
      <c r="M3188">
        <v>34.826211690000001</v>
      </c>
      <c r="N3188">
        <v>29.103277510000002</v>
      </c>
      <c r="O3188">
        <v>1.1966422571489956</v>
      </c>
      <c r="P3188">
        <f t="shared" si="198"/>
        <v>-0.30911844681399514</v>
      </c>
      <c r="U3188" t="s">
        <v>970</v>
      </c>
      <c r="V3188" t="s">
        <v>970</v>
      </c>
      <c r="W3188">
        <v>36.177368639999997</v>
      </c>
      <c r="X3188">
        <v>30.42821468</v>
      </c>
      <c r="Y3188">
        <v>1.1889415471943159</v>
      </c>
      <c r="Z3188">
        <f t="shared" si="199"/>
        <v>-0.3126494454737781</v>
      </c>
    </row>
    <row r="3189" spans="1:26">
      <c r="A3189" s="2" t="s">
        <v>1494</v>
      </c>
      <c r="B3189" s="2" t="s">
        <v>1494</v>
      </c>
      <c r="C3189" s="1">
        <v>33.121106949999998</v>
      </c>
      <c r="D3189" s="1">
        <v>27.63797306</v>
      </c>
      <c r="E3189" s="1">
        <f t="shared" si="196"/>
        <v>1.1983913175577861</v>
      </c>
      <c r="F3189">
        <f t="shared" si="197"/>
        <v>-0.28297060006368169</v>
      </c>
      <c r="G3189" s="1"/>
      <c r="H3189" s="1"/>
      <c r="I3189" s="1"/>
      <c r="J3189" s="1"/>
      <c r="K3189" t="s">
        <v>1540</v>
      </c>
      <c r="L3189" t="s">
        <v>1540</v>
      </c>
      <c r="M3189">
        <v>35.837475840000003</v>
      </c>
      <c r="N3189">
        <v>29.9485058</v>
      </c>
      <c r="O3189">
        <v>1.1966365226808746</v>
      </c>
      <c r="P3189">
        <f t="shared" si="198"/>
        <v>-0.3092269292211865</v>
      </c>
      <c r="U3189" t="s">
        <v>2063</v>
      </c>
      <c r="V3189" t="s">
        <v>2063</v>
      </c>
      <c r="W3189">
        <v>36.463750529999999</v>
      </c>
      <c r="X3189">
        <v>30.669785879999999</v>
      </c>
      <c r="Y3189">
        <v>1.1889144147490867</v>
      </c>
      <c r="Z3189">
        <f t="shared" si="199"/>
        <v>-0.31317679067539606</v>
      </c>
    </row>
    <row r="3190" spans="1:26">
      <c r="A3190" s="2" t="s">
        <v>2229</v>
      </c>
      <c r="B3190" s="2" t="s">
        <v>2229</v>
      </c>
      <c r="C3190" s="1">
        <v>32.842764520000003</v>
      </c>
      <c r="D3190" s="1">
        <v>27.40586566</v>
      </c>
      <c r="E3190" s="1">
        <f t="shared" si="196"/>
        <v>1.1983844964961419</v>
      </c>
      <c r="F3190">
        <f t="shared" si="197"/>
        <v>-0.28310578041378404</v>
      </c>
      <c r="G3190" s="1"/>
      <c r="H3190" s="1"/>
      <c r="I3190" s="1"/>
      <c r="J3190" s="1"/>
      <c r="K3190" t="s">
        <v>1037</v>
      </c>
      <c r="L3190" t="s">
        <v>1037</v>
      </c>
      <c r="M3190">
        <v>37.203790820000002</v>
      </c>
      <c r="N3190">
        <v>31.090345070000001</v>
      </c>
      <c r="O3190">
        <v>1.1966348632102848</v>
      </c>
      <c r="P3190">
        <f t="shared" si="198"/>
        <v>-0.30925832243158524</v>
      </c>
      <c r="U3190" t="s">
        <v>1327</v>
      </c>
      <c r="V3190" t="s">
        <v>1327</v>
      </c>
      <c r="W3190">
        <v>39.136771969999998</v>
      </c>
      <c r="X3190">
        <v>32.918117410000001</v>
      </c>
      <c r="Y3190">
        <v>1.1889128251942764</v>
      </c>
      <c r="Z3190">
        <f t="shared" si="199"/>
        <v>-0.31320768520387654</v>
      </c>
    </row>
    <row r="3191" spans="1:26">
      <c r="A3191" s="2" t="s">
        <v>2407</v>
      </c>
      <c r="B3191" s="2" t="s">
        <v>2407</v>
      </c>
      <c r="C3191" s="1">
        <v>33.652006479999997</v>
      </c>
      <c r="D3191" s="1">
        <v>28.081224989999999</v>
      </c>
      <c r="E3191" s="1">
        <f t="shared" si="196"/>
        <v>1.1983809998311614</v>
      </c>
      <c r="F3191">
        <f t="shared" si="197"/>
        <v>-0.28317507760253635</v>
      </c>
      <c r="G3191" s="1"/>
      <c r="H3191" s="1"/>
      <c r="I3191" s="1"/>
      <c r="J3191" s="1"/>
      <c r="K3191" t="s">
        <v>2157</v>
      </c>
      <c r="L3191" t="s">
        <v>2157</v>
      </c>
      <c r="M3191">
        <v>35.17557497</v>
      </c>
      <c r="N3191">
        <v>29.39569719</v>
      </c>
      <c r="O3191">
        <v>1.1966232589294135</v>
      </c>
      <c r="P3191">
        <f t="shared" si="198"/>
        <v>-0.30947784764230724</v>
      </c>
      <c r="U3191" t="s">
        <v>1292</v>
      </c>
      <c r="V3191" t="s">
        <v>1292</v>
      </c>
      <c r="W3191">
        <v>37.372128920000002</v>
      </c>
      <c r="X3191">
        <v>31.43426101</v>
      </c>
      <c r="Y3191">
        <v>1.1888979641707187</v>
      </c>
      <c r="Z3191">
        <f t="shared" si="199"/>
        <v>-0.31349652350791063</v>
      </c>
    </row>
    <row r="3192" spans="1:26">
      <c r="A3192" s="2" t="s">
        <v>1327</v>
      </c>
      <c r="B3192" s="2" t="s">
        <v>1327</v>
      </c>
      <c r="C3192" s="1">
        <v>35.212625000000003</v>
      </c>
      <c r="D3192" s="1">
        <v>29.383623910000001</v>
      </c>
      <c r="E3192" s="1">
        <f t="shared" si="196"/>
        <v>1.1983758404972045</v>
      </c>
      <c r="F3192">
        <f t="shared" si="197"/>
        <v>-0.28327732569923703</v>
      </c>
      <c r="G3192" s="1"/>
      <c r="H3192" s="1"/>
      <c r="I3192" s="1"/>
      <c r="J3192" s="1"/>
      <c r="K3192" t="s">
        <v>2802</v>
      </c>
      <c r="L3192" t="s">
        <v>2802</v>
      </c>
      <c r="M3192">
        <v>33.317388459999997</v>
      </c>
      <c r="N3192">
        <v>27.843535370000001</v>
      </c>
      <c r="O3192">
        <v>1.1965933211160316</v>
      </c>
      <c r="P3192">
        <f t="shared" si="198"/>
        <v>-0.31004419939336286</v>
      </c>
      <c r="U3192" t="s">
        <v>1649</v>
      </c>
      <c r="V3192" t="s">
        <v>1649</v>
      </c>
      <c r="W3192">
        <v>37.337271379999997</v>
      </c>
      <c r="X3192">
        <v>31.40532906</v>
      </c>
      <c r="Y3192">
        <v>1.1888833041254558</v>
      </c>
      <c r="Z3192">
        <f t="shared" si="199"/>
        <v>-0.31378145560524096</v>
      </c>
    </row>
    <row r="3193" spans="1:26">
      <c r="A3193" s="2" t="s">
        <v>2499</v>
      </c>
      <c r="B3193" s="2" t="s">
        <v>2499</v>
      </c>
      <c r="C3193" s="1">
        <v>35.215390749999997</v>
      </c>
      <c r="D3193" s="1">
        <v>29.38609014</v>
      </c>
      <c r="E3193" s="1">
        <f t="shared" si="196"/>
        <v>1.1983693843661503</v>
      </c>
      <c r="F3193">
        <f t="shared" si="197"/>
        <v>-0.2834052738254586</v>
      </c>
      <c r="G3193" s="1"/>
      <c r="H3193" s="1"/>
      <c r="I3193" s="1"/>
      <c r="J3193" s="1"/>
      <c r="K3193" t="s">
        <v>1415</v>
      </c>
      <c r="L3193" t="s">
        <v>1415</v>
      </c>
      <c r="M3193">
        <v>36.25684261</v>
      </c>
      <c r="N3193">
        <v>30.300195800000001</v>
      </c>
      <c r="O3193">
        <v>1.1965877332713473</v>
      </c>
      <c r="P3193">
        <f t="shared" si="198"/>
        <v>-0.31014990803618214</v>
      </c>
      <c r="U3193" t="s">
        <v>1894</v>
      </c>
      <c r="V3193" t="s">
        <v>1894</v>
      </c>
      <c r="W3193">
        <v>34.567703299999998</v>
      </c>
      <c r="X3193">
        <v>29.075808129999999</v>
      </c>
      <c r="Y3193">
        <v>1.1888819442419398</v>
      </c>
      <c r="Z3193">
        <f t="shared" si="199"/>
        <v>-0.31380788625094475</v>
      </c>
    </row>
    <row r="3194" spans="1:26">
      <c r="A3194" s="2" t="s">
        <v>1842</v>
      </c>
      <c r="B3194" s="2" t="s">
        <v>1842</v>
      </c>
      <c r="C3194" s="1">
        <v>34.352756560000003</v>
      </c>
      <c r="D3194" s="1">
        <v>28.66643165</v>
      </c>
      <c r="E3194" s="1">
        <f t="shared" si="196"/>
        <v>1.1983617974998295</v>
      </c>
      <c r="F3194">
        <f t="shared" si="197"/>
        <v>-0.28355563095443903</v>
      </c>
      <c r="G3194" s="1"/>
      <c r="H3194" s="1"/>
      <c r="I3194" s="1"/>
      <c r="J3194" s="1"/>
      <c r="K3194" t="s">
        <v>1914</v>
      </c>
      <c r="L3194" t="s">
        <v>1914</v>
      </c>
      <c r="M3194">
        <v>36.189699990000001</v>
      </c>
      <c r="N3194">
        <v>30.244256350000001</v>
      </c>
      <c r="O3194">
        <v>1.1965809167597536</v>
      </c>
      <c r="P3194">
        <f t="shared" si="198"/>
        <v>-0.31027886011520983</v>
      </c>
      <c r="U3194" t="s">
        <v>1731</v>
      </c>
      <c r="V3194" t="s">
        <v>1731</v>
      </c>
      <c r="W3194">
        <v>36.104221850000002</v>
      </c>
      <c r="X3194">
        <v>30.368550370000001</v>
      </c>
      <c r="Y3194">
        <v>1.1888687938712432</v>
      </c>
      <c r="Z3194">
        <f t="shared" si="199"/>
        <v>-0.31406347636926107</v>
      </c>
    </row>
    <row r="3195" spans="1:26">
      <c r="A3195" s="2" t="s">
        <v>2156</v>
      </c>
      <c r="B3195" s="2" t="s">
        <v>2156</v>
      </c>
      <c r="C3195" s="1">
        <v>32.709590509999998</v>
      </c>
      <c r="D3195" s="1">
        <v>27.295416899999999</v>
      </c>
      <c r="E3195" s="1">
        <f t="shared" si="196"/>
        <v>1.1983546772645191</v>
      </c>
      <c r="F3195">
        <f t="shared" si="197"/>
        <v>-0.28369674035240217</v>
      </c>
      <c r="G3195" s="1"/>
      <c r="H3195" s="1"/>
      <c r="I3195" s="1"/>
      <c r="J3195" s="1"/>
      <c r="K3195" t="s">
        <v>915</v>
      </c>
      <c r="L3195" t="s">
        <v>915</v>
      </c>
      <c r="M3195">
        <v>37.078374259999997</v>
      </c>
      <c r="N3195">
        <v>30.987232599999999</v>
      </c>
      <c r="O3195">
        <v>1.1965693980688032</v>
      </c>
      <c r="P3195">
        <f t="shared" si="198"/>
        <v>-0.31049676616955013</v>
      </c>
      <c r="U3195" t="s">
        <v>1237</v>
      </c>
      <c r="V3195" t="s">
        <v>1237</v>
      </c>
      <c r="W3195">
        <v>37.037301429999999</v>
      </c>
      <c r="X3195">
        <v>31.154037689999999</v>
      </c>
      <c r="Y3195">
        <v>1.1888443417364307</v>
      </c>
      <c r="Z3195">
        <f t="shared" si="199"/>
        <v>-0.31453872715678677</v>
      </c>
    </row>
    <row r="3196" spans="1:26">
      <c r="A3196" s="2" t="s">
        <v>1653</v>
      </c>
      <c r="B3196" s="2" t="s">
        <v>1653</v>
      </c>
      <c r="C3196" s="1">
        <v>32.403034920000003</v>
      </c>
      <c r="D3196" s="1">
        <v>27.039765320000001</v>
      </c>
      <c r="E3196" s="1">
        <f t="shared" si="196"/>
        <v>1.1983474906874674</v>
      </c>
      <c r="F3196">
        <f t="shared" si="197"/>
        <v>-0.28383916451634617</v>
      </c>
      <c r="G3196" s="1"/>
      <c r="H3196" s="1"/>
      <c r="I3196" s="1"/>
      <c r="J3196" s="1"/>
      <c r="K3196" t="s">
        <v>1548</v>
      </c>
      <c r="L3196" t="s">
        <v>1548</v>
      </c>
      <c r="M3196">
        <v>37.04321461</v>
      </c>
      <c r="N3196">
        <v>30.958245680000001</v>
      </c>
      <c r="O3196">
        <v>1.1965540616512091</v>
      </c>
      <c r="P3196">
        <f t="shared" si="198"/>
        <v>-0.31078689447145852</v>
      </c>
      <c r="U3196" t="s">
        <v>2101</v>
      </c>
      <c r="V3196" t="s">
        <v>2101</v>
      </c>
      <c r="W3196">
        <v>38.565893350000003</v>
      </c>
      <c r="X3196">
        <v>32.440122389999999</v>
      </c>
      <c r="Y3196">
        <v>1.1888331642635337</v>
      </c>
      <c r="Z3196">
        <f t="shared" si="199"/>
        <v>-0.31475597210646472</v>
      </c>
    </row>
    <row r="3197" spans="1:26">
      <c r="A3197" s="2" t="s">
        <v>1454</v>
      </c>
      <c r="B3197" s="2" t="s">
        <v>1454</v>
      </c>
      <c r="C3197" s="1">
        <v>34.005377899999999</v>
      </c>
      <c r="D3197" s="1">
        <v>28.376899049999999</v>
      </c>
      <c r="E3197" s="1">
        <f t="shared" si="196"/>
        <v>1.1983472133471187</v>
      </c>
      <c r="F3197">
        <f t="shared" si="197"/>
        <v>-0.2838446608697569</v>
      </c>
      <c r="G3197" s="1"/>
      <c r="H3197" s="1"/>
      <c r="I3197" s="1"/>
      <c r="J3197" s="1"/>
      <c r="K3197" t="s">
        <v>1695</v>
      </c>
      <c r="L3197" t="s">
        <v>1695</v>
      </c>
      <c r="M3197">
        <v>33.15241735</v>
      </c>
      <c r="N3197">
        <v>27.7070784</v>
      </c>
      <c r="O3197">
        <v>1.1965324120929328</v>
      </c>
      <c r="P3197">
        <f t="shared" si="198"/>
        <v>-0.31119645227993875</v>
      </c>
      <c r="U3197" t="s">
        <v>1189</v>
      </c>
      <c r="V3197" t="s">
        <v>1189</v>
      </c>
      <c r="W3197">
        <v>37.846604730000003</v>
      </c>
      <c r="X3197">
        <v>31.83530279</v>
      </c>
      <c r="Y3197">
        <v>1.1888250279776906</v>
      </c>
      <c r="Z3197">
        <f t="shared" si="199"/>
        <v>-0.31491410865708086</v>
      </c>
    </row>
    <row r="3198" spans="1:26">
      <c r="A3198" s="2" t="s">
        <v>2481</v>
      </c>
      <c r="B3198" s="2" t="s">
        <v>2481</v>
      </c>
      <c r="C3198" s="1">
        <v>34.658182019999998</v>
      </c>
      <c r="D3198" s="1">
        <v>28.922365889999998</v>
      </c>
      <c r="E3198" s="1">
        <f t="shared" si="196"/>
        <v>1.1983176670890252</v>
      </c>
      <c r="F3198">
        <f t="shared" si="197"/>
        <v>-0.28443021099694255</v>
      </c>
      <c r="G3198" s="1"/>
      <c r="H3198" s="1"/>
      <c r="I3198" s="1"/>
      <c r="J3198" s="1"/>
      <c r="K3198" t="s">
        <v>1025</v>
      </c>
      <c r="L3198" t="s">
        <v>1025</v>
      </c>
      <c r="M3198">
        <v>36.552023599999998</v>
      </c>
      <c r="N3198">
        <v>30.54844495</v>
      </c>
      <c r="O3198">
        <v>1.1965264896405143</v>
      </c>
      <c r="P3198">
        <f t="shared" si="198"/>
        <v>-0.31130849089995966</v>
      </c>
      <c r="U3198" t="s">
        <v>1501</v>
      </c>
      <c r="V3198" t="s">
        <v>1501</v>
      </c>
      <c r="W3198">
        <v>35.832970090000003</v>
      </c>
      <c r="X3198">
        <v>30.141677000000001</v>
      </c>
      <c r="Y3198">
        <v>1.1888180637726296</v>
      </c>
      <c r="Z3198">
        <f t="shared" si="199"/>
        <v>-0.31504946468898343</v>
      </c>
    </row>
    <row r="3199" spans="1:26">
      <c r="A3199" s="2" t="s">
        <v>963</v>
      </c>
      <c r="B3199" s="2" t="s">
        <v>963</v>
      </c>
      <c r="C3199" s="1">
        <v>33.477487539999998</v>
      </c>
      <c r="D3199" s="1">
        <v>27.937131000000001</v>
      </c>
      <c r="E3199" s="1">
        <f t="shared" si="196"/>
        <v>1.1983151577017697</v>
      </c>
      <c r="F3199">
        <f t="shared" si="197"/>
        <v>-0.28447994223607254</v>
      </c>
      <c r="G3199" s="1"/>
      <c r="H3199" s="1"/>
      <c r="I3199" s="1"/>
      <c r="J3199" s="1"/>
      <c r="K3199" t="s">
        <v>1547</v>
      </c>
      <c r="L3199" t="s">
        <v>1547</v>
      </c>
      <c r="M3199">
        <v>35.971164819999998</v>
      </c>
      <c r="N3199">
        <v>30.06299739</v>
      </c>
      <c r="O3199">
        <v>1.1965262263557679</v>
      </c>
      <c r="P3199">
        <f t="shared" si="198"/>
        <v>-0.31131347161699718</v>
      </c>
      <c r="U3199" t="s">
        <v>2002</v>
      </c>
      <c r="V3199" t="s">
        <v>2002</v>
      </c>
      <c r="W3199">
        <v>37.465560889999999</v>
      </c>
      <c r="X3199">
        <v>31.5151194</v>
      </c>
      <c r="Y3199">
        <v>1.188812278147358</v>
      </c>
      <c r="Z3199">
        <f t="shared" si="199"/>
        <v>-0.31516191388770209</v>
      </c>
    </row>
    <row r="3200" spans="1:26">
      <c r="A3200" s="2" t="s">
        <v>1214</v>
      </c>
      <c r="B3200" s="2" t="s">
        <v>1214</v>
      </c>
      <c r="C3200" s="1">
        <v>35.723165600000002</v>
      </c>
      <c r="D3200" s="1">
        <v>29.811221549999999</v>
      </c>
      <c r="E3200" s="1">
        <f t="shared" si="196"/>
        <v>1.1983127071825743</v>
      </c>
      <c r="F3200">
        <f t="shared" si="197"/>
        <v>-0.28452850682323488</v>
      </c>
      <c r="G3200" s="1"/>
      <c r="H3200" s="1"/>
      <c r="I3200" s="1"/>
      <c r="J3200" s="1"/>
      <c r="K3200" t="s">
        <v>966</v>
      </c>
      <c r="L3200" t="s">
        <v>966</v>
      </c>
      <c r="M3200">
        <v>38.107964920000001</v>
      </c>
      <c r="N3200">
        <v>31.84884568</v>
      </c>
      <c r="O3200">
        <v>1.1965257800200437</v>
      </c>
      <c r="P3200">
        <f t="shared" si="198"/>
        <v>-0.31132191522026609</v>
      </c>
      <c r="U3200" t="s">
        <v>1885</v>
      </c>
      <c r="V3200" t="s">
        <v>1885</v>
      </c>
      <c r="W3200">
        <v>35.816920670000002</v>
      </c>
      <c r="X3200">
        <v>30.128441769999998</v>
      </c>
      <c r="Y3200">
        <v>1.1888076039054973</v>
      </c>
      <c r="Z3200">
        <f t="shared" si="199"/>
        <v>-0.31525276227956678</v>
      </c>
    </row>
    <row r="3201" spans="1:26">
      <c r="A3201" s="2" t="s">
        <v>854</v>
      </c>
      <c r="B3201" s="2" t="s">
        <v>854</v>
      </c>
      <c r="C3201" s="1">
        <v>32.057967840000003</v>
      </c>
      <c r="D3201" s="1">
        <v>26.752894569999999</v>
      </c>
      <c r="E3201" s="1">
        <f t="shared" si="196"/>
        <v>1.1982990384879315</v>
      </c>
      <c r="F3201">
        <f t="shared" si="197"/>
        <v>-0.28479939411668626</v>
      </c>
      <c r="G3201" s="1"/>
      <c r="H3201" s="1"/>
      <c r="I3201" s="1"/>
      <c r="J3201" s="1"/>
      <c r="K3201" t="s">
        <v>2080</v>
      </c>
      <c r="L3201" t="s">
        <v>2080</v>
      </c>
      <c r="M3201">
        <v>36.984099720000003</v>
      </c>
      <c r="N3201">
        <v>30.909677349999999</v>
      </c>
      <c r="O3201">
        <v>1.1965217009940741</v>
      </c>
      <c r="P3201">
        <f t="shared" si="198"/>
        <v>-0.3113990806254695</v>
      </c>
      <c r="U3201" t="s">
        <v>3025</v>
      </c>
      <c r="V3201" t="s">
        <v>3025</v>
      </c>
      <c r="W3201">
        <v>34.272081980000003</v>
      </c>
      <c r="X3201">
        <v>28.82931331</v>
      </c>
      <c r="Y3201">
        <v>1.1887928654933337</v>
      </c>
      <c r="Z3201">
        <f t="shared" si="199"/>
        <v>-0.31553921751308056</v>
      </c>
    </row>
    <row r="3202" spans="1:26">
      <c r="A3202" s="2" t="s">
        <v>989</v>
      </c>
      <c r="B3202" s="2" t="s">
        <v>989</v>
      </c>
      <c r="C3202" s="1">
        <v>34.318923339999998</v>
      </c>
      <c r="D3202" s="1">
        <v>28.63979483</v>
      </c>
      <c r="E3202" s="1">
        <f t="shared" ref="E3202:E3265" si="200">C3202/D3202</f>
        <v>1.1982950137635464</v>
      </c>
      <c r="F3202">
        <f t="shared" ref="F3202:F3265" si="201">(E3202-$H$2)/$I$2</f>
        <v>-0.28487915642933259</v>
      </c>
      <c r="G3202" s="1"/>
      <c r="H3202" s="1"/>
      <c r="I3202" s="1"/>
      <c r="J3202" s="1"/>
      <c r="K3202" t="s">
        <v>2351</v>
      </c>
      <c r="L3202" t="s">
        <v>2351</v>
      </c>
      <c r="M3202">
        <v>36.403036040000003</v>
      </c>
      <c r="N3202">
        <v>30.42467619</v>
      </c>
      <c r="O3202">
        <v>1.1964970740416614</v>
      </c>
      <c r="P3202">
        <f t="shared" si="198"/>
        <v>-0.31186496360243127</v>
      </c>
      <c r="U3202" t="s">
        <v>1168</v>
      </c>
      <c r="V3202" t="s">
        <v>1168</v>
      </c>
      <c r="W3202">
        <v>36.76829961</v>
      </c>
      <c r="X3202">
        <v>30.929265189999999</v>
      </c>
      <c r="Y3202">
        <v>1.1887867165330481</v>
      </c>
      <c r="Z3202">
        <f t="shared" si="199"/>
        <v>-0.31565872847769</v>
      </c>
    </row>
    <row r="3203" spans="1:26">
      <c r="A3203" s="2" t="s">
        <v>1764</v>
      </c>
      <c r="B3203" s="2" t="s">
        <v>1764</v>
      </c>
      <c r="C3203" s="1">
        <v>33.05232342</v>
      </c>
      <c r="D3203" s="1">
        <v>27.582821939999999</v>
      </c>
      <c r="E3203" s="1">
        <f t="shared" si="200"/>
        <v>1.1982937602214025</v>
      </c>
      <c r="F3203">
        <f t="shared" si="201"/>
        <v>-0.28490399922869658</v>
      </c>
      <c r="G3203" s="1"/>
      <c r="H3203" s="1"/>
      <c r="I3203" s="1"/>
      <c r="J3203" s="1"/>
      <c r="K3203" t="s">
        <v>1694</v>
      </c>
      <c r="L3203" t="s">
        <v>1694</v>
      </c>
      <c r="M3203">
        <v>35.25188945</v>
      </c>
      <c r="N3203">
        <v>29.463451150000001</v>
      </c>
      <c r="O3203">
        <v>1.1964616524564875</v>
      </c>
      <c r="P3203">
        <f t="shared" ref="P3203:P3266" si="202">(O3203-$R$2)/$S$2</f>
        <v>-0.31253505518635866</v>
      </c>
      <c r="U3203" t="s">
        <v>1562</v>
      </c>
      <c r="V3203" t="s">
        <v>1562</v>
      </c>
      <c r="W3203">
        <v>35.686352079999999</v>
      </c>
      <c r="X3203">
        <v>30.0193054</v>
      </c>
      <c r="Y3203">
        <v>1.1887800735056315</v>
      </c>
      <c r="Z3203">
        <f t="shared" ref="Z3203:Z3266" si="203">(Y3203-$AB$2)/$AC$2</f>
        <v>-0.31578784211277755</v>
      </c>
    </row>
    <row r="3204" spans="1:26">
      <c r="A3204" s="2" t="s">
        <v>1444</v>
      </c>
      <c r="B3204" s="2" t="s">
        <v>1444</v>
      </c>
      <c r="C3204" s="1">
        <v>34.004085080000003</v>
      </c>
      <c r="D3204" s="1">
        <v>28.377216520000001</v>
      </c>
      <c r="E3204" s="1">
        <f t="shared" si="200"/>
        <v>1.1982882484627848</v>
      </c>
      <c r="F3204">
        <f t="shared" si="201"/>
        <v>-0.28501323170576426</v>
      </c>
      <c r="G3204" s="1"/>
      <c r="H3204" s="1"/>
      <c r="I3204" s="1"/>
      <c r="J3204" s="1"/>
      <c r="K3204" t="s">
        <v>1410</v>
      </c>
      <c r="L3204" t="s">
        <v>1410</v>
      </c>
      <c r="M3204">
        <v>35.725601769999997</v>
      </c>
      <c r="N3204">
        <v>29.859519679999998</v>
      </c>
      <c r="O3204">
        <v>1.1964560097706167</v>
      </c>
      <c r="P3204">
        <f t="shared" si="202"/>
        <v>-0.31264180129312352</v>
      </c>
      <c r="U3204" t="s">
        <v>909</v>
      </c>
      <c r="V3204" t="s">
        <v>909</v>
      </c>
      <c r="W3204">
        <v>35.63169371</v>
      </c>
      <c r="X3204">
        <v>29.97379402</v>
      </c>
      <c r="Y3204">
        <v>1.1887615457097214</v>
      </c>
      <c r="Z3204">
        <f t="shared" si="203"/>
        <v>-0.31614794766858845</v>
      </c>
    </row>
    <row r="3205" spans="1:26">
      <c r="A3205" s="2" t="s">
        <v>1804</v>
      </c>
      <c r="B3205" s="2" t="s">
        <v>1804</v>
      </c>
      <c r="C3205" s="1">
        <v>34.41831809</v>
      </c>
      <c r="D3205" s="1">
        <v>28.72348968</v>
      </c>
      <c r="E3205" s="1">
        <f t="shared" si="200"/>
        <v>1.198263806850923</v>
      </c>
      <c r="F3205">
        <f t="shared" si="201"/>
        <v>-0.28549761754200115</v>
      </c>
      <c r="G3205" s="1"/>
      <c r="H3205" s="1"/>
      <c r="I3205" s="1"/>
      <c r="J3205" s="1"/>
      <c r="K3205" t="s">
        <v>1858</v>
      </c>
      <c r="L3205" t="s">
        <v>1858</v>
      </c>
      <c r="M3205">
        <v>35.195550480000001</v>
      </c>
      <c r="N3205">
        <v>29.416988620000001</v>
      </c>
      <c r="O3205">
        <v>1.1964362135990791</v>
      </c>
      <c r="P3205">
        <f t="shared" si="202"/>
        <v>-0.31301629746194809</v>
      </c>
      <c r="U3205" t="s">
        <v>890</v>
      </c>
      <c r="V3205" t="s">
        <v>890</v>
      </c>
      <c r="W3205">
        <v>35.325921809999997</v>
      </c>
      <c r="X3205">
        <v>29.716724769999999</v>
      </c>
      <c r="Y3205">
        <v>1.1887555604937547</v>
      </c>
      <c r="Z3205">
        <f t="shared" si="203"/>
        <v>-0.31626427610467217</v>
      </c>
    </row>
    <row r="3206" spans="1:26">
      <c r="A3206" s="2" t="s">
        <v>1800</v>
      </c>
      <c r="B3206" s="2" t="s">
        <v>1800</v>
      </c>
      <c r="C3206" s="1">
        <v>33.959621400000003</v>
      </c>
      <c r="D3206" s="1">
        <v>28.340722150000001</v>
      </c>
      <c r="E3206" s="1">
        <f t="shared" si="200"/>
        <v>1.1982623879610634</v>
      </c>
      <c r="F3206">
        <f t="shared" si="201"/>
        <v>-0.28552573721573871</v>
      </c>
      <c r="G3206" s="1"/>
      <c r="H3206" s="1"/>
      <c r="I3206" s="1"/>
      <c r="J3206" s="1"/>
      <c r="K3206" t="s">
        <v>2188</v>
      </c>
      <c r="L3206" t="s">
        <v>2188</v>
      </c>
      <c r="M3206">
        <v>39.23226691</v>
      </c>
      <c r="N3206">
        <v>32.792222729999999</v>
      </c>
      <c r="O3206">
        <v>1.1963893766221685</v>
      </c>
      <c r="P3206">
        <f t="shared" si="202"/>
        <v>-0.31390234092641645</v>
      </c>
      <c r="U3206" t="s">
        <v>975</v>
      </c>
      <c r="V3206" t="s">
        <v>975</v>
      </c>
      <c r="W3206">
        <v>36.703164180000002</v>
      </c>
      <c r="X3206">
        <v>30.87563827</v>
      </c>
      <c r="Y3206">
        <v>1.1887418766549762</v>
      </c>
      <c r="Z3206">
        <f t="shared" si="203"/>
        <v>-0.31653023468889147</v>
      </c>
    </row>
    <row r="3207" spans="1:26">
      <c r="A3207" s="2" t="s">
        <v>1791</v>
      </c>
      <c r="B3207" s="2" t="s">
        <v>1791</v>
      </c>
      <c r="C3207" s="1">
        <v>34.221799390000001</v>
      </c>
      <c r="D3207" s="1">
        <v>28.55967901</v>
      </c>
      <c r="E3207" s="1">
        <f t="shared" si="200"/>
        <v>1.1982557429310547</v>
      </c>
      <c r="F3207">
        <f t="shared" si="201"/>
        <v>-0.28565742895668367</v>
      </c>
      <c r="G3207" s="1"/>
      <c r="H3207" s="1"/>
      <c r="I3207" s="1"/>
      <c r="J3207" s="1"/>
      <c r="K3207" t="s">
        <v>1678</v>
      </c>
      <c r="L3207" t="s">
        <v>1678</v>
      </c>
      <c r="M3207">
        <v>34.680016569999999</v>
      </c>
      <c r="N3207">
        <v>28.98758329</v>
      </c>
      <c r="O3207">
        <v>1.1963748831025782</v>
      </c>
      <c r="P3207">
        <f t="shared" si="202"/>
        <v>-0.31417652361618725</v>
      </c>
      <c r="U3207" t="s">
        <v>1200</v>
      </c>
      <c r="V3207" t="s">
        <v>1200</v>
      </c>
      <c r="W3207">
        <v>36.62242981</v>
      </c>
      <c r="X3207">
        <v>30.808109000000002</v>
      </c>
      <c r="Y3207">
        <v>1.1887269617878851</v>
      </c>
      <c r="Z3207">
        <f t="shared" si="203"/>
        <v>-0.31682011949384881</v>
      </c>
    </row>
    <row r="3208" spans="1:26">
      <c r="A3208" s="2" t="s">
        <v>1199</v>
      </c>
      <c r="B3208" s="2" t="s">
        <v>1199</v>
      </c>
      <c r="C3208" s="1">
        <v>34.180059440000001</v>
      </c>
      <c r="D3208" s="1">
        <v>28.524854690000002</v>
      </c>
      <c r="E3208" s="1">
        <f t="shared" si="200"/>
        <v>1.1982553394735627</v>
      </c>
      <c r="F3208">
        <f t="shared" si="201"/>
        <v>-0.28566542470981948</v>
      </c>
      <c r="G3208" s="1"/>
      <c r="H3208" s="1"/>
      <c r="I3208" s="1"/>
      <c r="J3208" s="1"/>
      <c r="K3208" t="s">
        <v>1315</v>
      </c>
      <c r="L3208" t="s">
        <v>1315</v>
      </c>
      <c r="M3208">
        <v>36.029226639999997</v>
      </c>
      <c r="N3208">
        <v>30.115928239999999</v>
      </c>
      <c r="O3208">
        <v>1.1963511917306919</v>
      </c>
      <c r="P3208">
        <f t="shared" si="202"/>
        <v>-0.3146247076495885</v>
      </c>
      <c r="U3208" t="s">
        <v>1417</v>
      </c>
      <c r="V3208" t="s">
        <v>1417</v>
      </c>
      <c r="W3208">
        <v>37.965900349999998</v>
      </c>
      <c r="X3208">
        <v>31.93837371</v>
      </c>
      <c r="Y3208">
        <v>1.1887236555852798</v>
      </c>
      <c r="Z3208">
        <f t="shared" si="203"/>
        <v>-0.31688437872536013</v>
      </c>
    </row>
    <row r="3209" spans="1:26">
      <c r="A3209" s="2" t="s">
        <v>1638</v>
      </c>
      <c r="B3209" s="2" t="s">
        <v>1638</v>
      </c>
      <c r="C3209" s="1">
        <v>34.570629580000002</v>
      </c>
      <c r="D3209" s="1">
        <v>28.851656309999999</v>
      </c>
      <c r="E3209" s="1">
        <f t="shared" si="200"/>
        <v>1.1982199291628814</v>
      </c>
      <c r="F3209">
        <f t="shared" si="201"/>
        <v>-0.28636718910439923</v>
      </c>
      <c r="G3209" s="1"/>
      <c r="H3209" s="1"/>
      <c r="I3209" s="1"/>
      <c r="J3209" s="1"/>
      <c r="K3209" t="s">
        <v>1740</v>
      </c>
      <c r="L3209" t="s">
        <v>1740</v>
      </c>
      <c r="M3209">
        <v>36.924542199999998</v>
      </c>
      <c r="N3209">
        <v>30.864940220000001</v>
      </c>
      <c r="O3209">
        <v>1.19632637992519</v>
      </c>
      <c r="P3209">
        <f t="shared" si="202"/>
        <v>-0.31509408760441787</v>
      </c>
      <c r="U3209" t="s">
        <v>2159</v>
      </c>
      <c r="V3209" t="s">
        <v>2159</v>
      </c>
      <c r="W3209">
        <v>37.826281199999997</v>
      </c>
      <c r="X3209">
        <v>31.82200203</v>
      </c>
      <c r="Y3209">
        <v>1.1886832627419073</v>
      </c>
      <c r="Z3209">
        <f t="shared" si="203"/>
        <v>-0.31766945253467782</v>
      </c>
    </row>
    <row r="3210" spans="1:26">
      <c r="A3210" s="2" t="s">
        <v>1055</v>
      </c>
      <c r="B3210" s="2" t="s">
        <v>1055</v>
      </c>
      <c r="C3210" s="1">
        <v>34.501753890000003</v>
      </c>
      <c r="D3210" s="1">
        <v>28.794606139999999</v>
      </c>
      <c r="E3210" s="1">
        <f t="shared" si="200"/>
        <v>1.198201973044942</v>
      </c>
      <c r="F3210">
        <f t="shared" si="201"/>
        <v>-0.2867230448987243</v>
      </c>
      <c r="G3210" s="1"/>
      <c r="H3210" s="1"/>
      <c r="I3210" s="1"/>
      <c r="J3210" s="1"/>
      <c r="K3210" t="s">
        <v>1004</v>
      </c>
      <c r="L3210" t="s">
        <v>1004</v>
      </c>
      <c r="M3210">
        <v>37.569442029999998</v>
      </c>
      <c r="N3210">
        <v>31.40497689</v>
      </c>
      <c r="O3210">
        <v>1.1962894340470887</v>
      </c>
      <c r="P3210">
        <f t="shared" si="202"/>
        <v>-0.31579301516101843</v>
      </c>
      <c r="U3210" t="s">
        <v>2220</v>
      </c>
      <c r="V3210" t="s">
        <v>2220</v>
      </c>
      <c r="W3210">
        <v>36.504140790000001</v>
      </c>
      <c r="X3210">
        <v>30.709767020000001</v>
      </c>
      <c r="Y3210">
        <v>1.1886817886383301</v>
      </c>
      <c r="Z3210">
        <f t="shared" si="203"/>
        <v>-0.31769810315726482</v>
      </c>
    </row>
    <row r="3211" spans="1:26">
      <c r="A3211" s="2" t="s">
        <v>2586</v>
      </c>
      <c r="B3211" s="2" t="s">
        <v>2586</v>
      </c>
      <c r="C3211" s="1">
        <v>33.487930319999997</v>
      </c>
      <c r="D3211" s="1">
        <v>27.948625539999998</v>
      </c>
      <c r="E3211" s="1">
        <f t="shared" si="200"/>
        <v>1.1981959639507911</v>
      </c>
      <c r="F3211">
        <f t="shared" si="201"/>
        <v>-0.28684213361152239</v>
      </c>
      <c r="G3211" s="1"/>
      <c r="H3211" s="1"/>
      <c r="I3211" s="1"/>
      <c r="J3211" s="1"/>
      <c r="K3211" t="s">
        <v>882</v>
      </c>
      <c r="L3211" t="s">
        <v>882</v>
      </c>
      <c r="M3211">
        <v>38.057323740000001</v>
      </c>
      <c r="N3211">
        <v>31.813151349999998</v>
      </c>
      <c r="O3211">
        <v>1.1962764493621914</v>
      </c>
      <c r="P3211">
        <f t="shared" si="202"/>
        <v>-0.31603865431090161</v>
      </c>
      <c r="U3211" t="s">
        <v>1635</v>
      </c>
      <c r="V3211" t="s">
        <v>1635</v>
      </c>
      <c r="W3211">
        <v>36.12088997</v>
      </c>
      <c r="X3211">
        <v>30.38758472</v>
      </c>
      <c r="Y3211">
        <v>1.1886726208360532</v>
      </c>
      <c r="Z3211">
        <f t="shared" si="203"/>
        <v>-0.31787628822312436</v>
      </c>
    </row>
    <row r="3212" spans="1:26">
      <c r="A3212" s="2" t="s">
        <v>1698</v>
      </c>
      <c r="B3212" s="2" t="s">
        <v>1698</v>
      </c>
      <c r="C3212" s="1">
        <v>31.753333000000001</v>
      </c>
      <c r="D3212" s="1">
        <v>26.501023</v>
      </c>
      <c r="E3212" s="1">
        <f t="shared" si="200"/>
        <v>1.1981927263713557</v>
      </c>
      <c r="F3212">
        <f t="shared" si="201"/>
        <v>-0.28690629622203612</v>
      </c>
      <c r="G3212" s="1"/>
      <c r="H3212" s="1"/>
      <c r="I3212" s="1"/>
      <c r="J3212" s="1"/>
      <c r="K3212" t="s">
        <v>755</v>
      </c>
      <c r="L3212" t="s">
        <v>755</v>
      </c>
      <c r="M3212">
        <v>36.679229050000004</v>
      </c>
      <c r="N3212">
        <v>30.661230840000002</v>
      </c>
      <c r="O3212">
        <v>1.1962738626314064</v>
      </c>
      <c r="P3212">
        <f t="shared" si="202"/>
        <v>-0.31608758906411327</v>
      </c>
      <c r="U3212" t="s">
        <v>785</v>
      </c>
      <c r="V3212" t="s">
        <v>785</v>
      </c>
      <c r="W3212">
        <v>35.573777489999998</v>
      </c>
      <c r="X3212">
        <v>29.927707560000002</v>
      </c>
      <c r="Y3212">
        <v>1.1886569466999963</v>
      </c>
      <c r="Z3212">
        <f t="shared" si="203"/>
        <v>-0.31818093015160726</v>
      </c>
    </row>
    <row r="3213" spans="1:26">
      <c r="A3213" s="2" t="s">
        <v>1132</v>
      </c>
      <c r="B3213" s="2" t="s">
        <v>1132</v>
      </c>
      <c r="C3213" s="1">
        <v>32.126537769999999</v>
      </c>
      <c r="D3213" s="1">
        <v>26.812902399999999</v>
      </c>
      <c r="E3213" s="1">
        <f t="shared" si="200"/>
        <v>1.1981745687479175</v>
      </c>
      <c r="F3213">
        <f t="shared" si="201"/>
        <v>-0.28726614546859591</v>
      </c>
      <c r="G3213" s="1"/>
      <c r="H3213" s="1"/>
      <c r="I3213" s="1"/>
      <c r="J3213" s="1"/>
      <c r="K3213" t="s">
        <v>1640</v>
      </c>
      <c r="L3213" t="s">
        <v>1640</v>
      </c>
      <c r="M3213">
        <v>36.373500409999998</v>
      </c>
      <c r="N3213">
        <v>30.406067610000001</v>
      </c>
      <c r="O3213">
        <v>1.1962579599749827</v>
      </c>
      <c r="P3213">
        <f t="shared" si="202"/>
        <v>-0.31638842924896948</v>
      </c>
      <c r="U3213" t="s">
        <v>1899</v>
      </c>
      <c r="V3213" t="s">
        <v>1899</v>
      </c>
      <c r="W3213">
        <v>37.356357979999999</v>
      </c>
      <c r="X3213">
        <v>31.42785988</v>
      </c>
      <c r="Y3213">
        <v>1.1886383012599837</v>
      </c>
      <c r="Z3213">
        <f t="shared" si="203"/>
        <v>-0.31854332223384091</v>
      </c>
    </row>
    <row r="3214" spans="1:26">
      <c r="A3214" s="2" t="s">
        <v>1302</v>
      </c>
      <c r="B3214" s="2" t="s">
        <v>1302</v>
      </c>
      <c r="C3214" s="1">
        <v>33.691630600000003</v>
      </c>
      <c r="D3214" s="1">
        <v>28.11915278</v>
      </c>
      <c r="E3214" s="1">
        <f t="shared" si="200"/>
        <v>1.198173745261752</v>
      </c>
      <c r="F3214">
        <f t="shared" si="201"/>
        <v>-0.28728246538387608</v>
      </c>
      <c r="G3214" s="1"/>
      <c r="H3214" s="1"/>
      <c r="I3214" s="1"/>
      <c r="J3214" s="1"/>
      <c r="K3214" t="s">
        <v>1457</v>
      </c>
      <c r="L3214" t="s">
        <v>1457</v>
      </c>
      <c r="M3214">
        <v>34.134976760000001</v>
      </c>
      <c r="N3214">
        <v>28.535009160000001</v>
      </c>
      <c r="O3214">
        <v>1.1962490205838083</v>
      </c>
      <c r="P3214">
        <f t="shared" si="202"/>
        <v>-0.3165575411269953</v>
      </c>
      <c r="U3214" t="s">
        <v>2064</v>
      </c>
      <c r="V3214" t="s">
        <v>2064</v>
      </c>
      <c r="W3214">
        <v>35.449359270000002</v>
      </c>
      <c r="X3214">
        <v>29.823691350000001</v>
      </c>
      <c r="Y3214">
        <v>1.1886308389521341</v>
      </c>
      <c r="Z3214">
        <f t="shared" si="203"/>
        <v>-0.31868835937311313</v>
      </c>
    </row>
    <row r="3215" spans="1:26">
      <c r="A3215" s="2" t="s">
        <v>2775</v>
      </c>
      <c r="B3215" s="2" t="s">
        <v>2775</v>
      </c>
      <c r="C3215" s="1">
        <v>34.084953570000003</v>
      </c>
      <c r="D3215" s="1">
        <v>28.447425169999999</v>
      </c>
      <c r="E3215" s="1">
        <f t="shared" si="200"/>
        <v>1.1981735909774081</v>
      </c>
      <c r="F3215">
        <f t="shared" si="201"/>
        <v>-0.28728552300345511</v>
      </c>
      <c r="G3215" s="1"/>
      <c r="H3215" s="1"/>
      <c r="I3215" s="1"/>
      <c r="J3215" s="1"/>
      <c r="K3215" t="s">
        <v>1264</v>
      </c>
      <c r="L3215" t="s">
        <v>1264</v>
      </c>
      <c r="M3215">
        <v>36.860778740000001</v>
      </c>
      <c r="N3215">
        <v>30.81366092</v>
      </c>
      <c r="O3215">
        <v>1.1962479510532629</v>
      </c>
      <c r="P3215">
        <f t="shared" si="202"/>
        <v>-0.31657777408420906</v>
      </c>
      <c r="U3215" t="s">
        <v>2587</v>
      </c>
      <c r="V3215" s="16" t="s">
        <v>2587</v>
      </c>
      <c r="W3215">
        <v>36.238646549999999</v>
      </c>
      <c r="X3215">
        <v>30.487741100000001</v>
      </c>
      <c r="Y3215">
        <v>1.1886300933590648</v>
      </c>
      <c r="Z3215">
        <f t="shared" si="203"/>
        <v>-0.31870285069242199</v>
      </c>
    </row>
    <row r="3216" spans="1:26">
      <c r="A3216" s="2" t="s">
        <v>2437</v>
      </c>
      <c r="B3216" s="2" t="s">
        <v>2437</v>
      </c>
      <c r="C3216" s="1">
        <v>33.519357169999999</v>
      </c>
      <c r="D3216" s="1">
        <v>27.975480950000001</v>
      </c>
      <c r="E3216" s="1">
        <f t="shared" si="200"/>
        <v>1.198169112084559</v>
      </c>
      <c r="F3216">
        <f t="shared" si="201"/>
        <v>-0.2873742860633699</v>
      </c>
      <c r="G3216" s="1"/>
      <c r="H3216" s="1"/>
      <c r="I3216" s="1"/>
      <c r="J3216" s="1"/>
      <c r="K3216" t="s">
        <v>1201</v>
      </c>
      <c r="L3216" t="s">
        <v>1201</v>
      </c>
      <c r="M3216">
        <v>37.787755769999997</v>
      </c>
      <c r="N3216">
        <v>31.588898910000001</v>
      </c>
      <c r="O3216">
        <v>1.196235293849943</v>
      </c>
      <c r="P3216">
        <f t="shared" si="202"/>
        <v>-0.3168172180667152</v>
      </c>
      <c r="U3216" t="s">
        <v>1331</v>
      </c>
      <c r="V3216" t="s">
        <v>1331</v>
      </c>
      <c r="W3216">
        <v>36.098300729999998</v>
      </c>
      <c r="X3216">
        <v>30.369766210000002</v>
      </c>
      <c r="Y3216">
        <v>1.1886262304552655</v>
      </c>
      <c r="Z3216">
        <f t="shared" si="203"/>
        <v>-0.31877792994774351</v>
      </c>
    </row>
    <row r="3217" spans="1:26">
      <c r="A3217" s="2" t="s">
        <v>1667</v>
      </c>
      <c r="B3217" s="2" t="s">
        <v>1667</v>
      </c>
      <c r="C3217" s="1">
        <v>34.000724300000002</v>
      </c>
      <c r="D3217" s="1">
        <v>28.377563519999999</v>
      </c>
      <c r="E3217" s="1">
        <f t="shared" si="200"/>
        <v>1.1981551649434914</v>
      </c>
      <c r="F3217">
        <f t="shared" si="201"/>
        <v>-0.2876506916305378</v>
      </c>
      <c r="G3217" s="1"/>
      <c r="H3217" s="1"/>
      <c r="I3217" s="1"/>
      <c r="J3217" s="1"/>
      <c r="K3217" t="s">
        <v>1508</v>
      </c>
      <c r="L3217" t="s">
        <v>1508</v>
      </c>
      <c r="M3217">
        <v>36.546478209999997</v>
      </c>
      <c r="N3217">
        <v>30.55128861</v>
      </c>
      <c r="O3217">
        <v>1.1962336082294631</v>
      </c>
      <c r="P3217">
        <f t="shared" si="202"/>
        <v>-0.31684910597042437</v>
      </c>
      <c r="U3217" t="s">
        <v>1641</v>
      </c>
      <c r="V3217" t="s">
        <v>1641</v>
      </c>
      <c r="W3217">
        <v>36.067475610000002</v>
      </c>
      <c r="X3217">
        <v>30.344079789999999</v>
      </c>
      <c r="Y3217">
        <v>1.1886165558359154</v>
      </c>
      <c r="Z3217">
        <f t="shared" si="203"/>
        <v>-0.31896596549148626</v>
      </c>
    </row>
    <row r="3218" spans="1:26">
      <c r="A3218" s="2" t="s">
        <v>2491</v>
      </c>
      <c r="B3218" s="2" t="s">
        <v>2491</v>
      </c>
      <c r="C3218" s="1">
        <v>33.883006289999997</v>
      </c>
      <c r="D3218" s="1">
        <v>28.279609430000001</v>
      </c>
      <c r="E3218" s="1">
        <f t="shared" si="200"/>
        <v>1.1981426537686095</v>
      </c>
      <c r="F3218">
        <f t="shared" si="201"/>
        <v>-0.28789863910395891</v>
      </c>
      <c r="G3218" s="1"/>
      <c r="H3218" s="1"/>
      <c r="I3218" s="1"/>
      <c r="J3218" s="1"/>
      <c r="K3218" t="s">
        <v>1564</v>
      </c>
      <c r="L3218" t="s">
        <v>1564</v>
      </c>
      <c r="M3218">
        <v>36.620803729999999</v>
      </c>
      <c r="N3218">
        <v>30.613736289999999</v>
      </c>
      <c r="O3218">
        <v>1.196221310038599</v>
      </c>
      <c r="P3218">
        <f t="shared" si="202"/>
        <v>-0.31708175829682722</v>
      </c>
      <c r="U3218" t="s">
        <v>1119</v>
      </c>
      <c r="V3218" t="s">
        <v>1119</v>
      </c>
      <c r="W3218">
        <v>35.123345180000001</v>
      </c>
      <c r="X3218">
        <v>29.55067781</v>
      </c>
      <c r="Y3218">
        <v>1.1885800185643864</v>
      </c>
      <c r="Z3218">
        <f t="shared" si="203"/>
        <v>-0.31967610254910234</v>
      </c>
    </row>
    <row r="3219" spans="1:26">
      <c r="A3219" s="2" t="s">
        <v>1648</v>
      </c>
      <c r="B3219" s="2" t="s">
        <v>1648</v>
      </c>
      <c r="C3219" s="1">
        <v>32.98680753</v>
      </c>
      <c r="D3219" s="1">
        <v>27.531724059999998</v>
      </c>
      <c r="E3219" s="1">
        <f t="shared" si="200"/>
        <v>1.1981380990929489</v>
      </c>
      <c r="F3219">
        <f t="shared" si="201"/>
        <v>-0.2879889040337491</v>
      </c>
      <c r="G3219" s="1"/>
      <c r="H3219" s="1"/>
      <c r="I3219" s="1"/>
      <c r="J3219" s="1"/>
      <c r="K3219" t="s">
        <v>925</v>
      </c>
      <c r="L3219" t="s">
        <v>925</v>
      </c>
      <c r="M3219">
        <v>33.80310557</v>
      </c>
      <c r="N3219">
        <v>28.258511890000001</v>
      </c>
      <c r="O3219">
        <v>1.1962096837081535</v>
      </c>
      <c r="P3219">
        <f t="shared" si="202"/>
        <v>-0.31730170063270058</v>
      </c>
      <c r="U3219" t="s">
        <v>874</v>
      </c>
      <c r="V3219" t="s">
        <v>874</v>
      </c>
      <c r="W3219">
        <v>35.646160930000001</v>
      </c>
      <c r="X3219">
        <v>29.990647460000002</v>
      </c>
      <c r="Y3219">
        <v>1.1885759044563153</v>
      </c>
      <c r="Z3219">
        <f t="shared" si="203"/>
        <v>-0.31975606420135694</v>
      </c>
    </row>
    <row r="3220" spans="1:26">
      <c r="A3220" s="2" t="s">
        <v>903</v>
      </c>
      <c r="B3220" s="2" t="s">
        <v>903</v>
      </c>
      <c r="C3220" s="1">
        <v>32.957406259999999</v>
      </c>
      <c r="D3220" s="1">
        <v>27.507214900000001</v>
      </c>
      <c r="E3220" s="1">
        <f t="shared" si="200"/>
        <v>1.1981367935581146</v>
      </c>
      <c r="F3220">
        <f t="shared" si="201"/>
        <v>-0.28801477722844654</v>
      </c>
      <c r="G3220" s="1"/>
      <c r="H3220" s="1"/>
      <c r="I3220" s="1"/>
      <c r="J3220" s="1"/>
      <c r="K3220" t="s">
        <v>815</v>
      </c>
      <c r="L3220" t="s">
        <v>815</v>
      </c>
      <c r="M3220">
        <v>34.501733299999998</v>
      </c>
      <c r="N3220">
        <v>28.842597779999998</v>
      </c>
      <c r="O3220">
        <v>1.1962075525639424</v>
      </c>
      <c r="P3220">
        <f t="shared" si="202"/>
        <v>-0.31734201677871682</v>
      </c>
      <c r="U3220" t="s">
        <v>958</v>
      </c>
      <c r="V3220" t="s">
        <v>958</v>
      </c>
      <c r="W3220">
        <v>37.097532739999998</v>
      </c>
      <c r="X3220">
        <v>31.212433969999999</v>
      </c>
      <c r="Y3220">
        <v>1.1885498188208101</v>
      </c>
      <c r="Z3220">
        <f t="shared" si="203"/>
        <v>-0.32026306364790919</v>
      </c>
    </row>
    <row r="3221" spans="1:26">
      <c r="A3221" s="2" t="s">
        <v>927</v>
      </c>
      <c r="B3221" s="2" t="s">
        <v>927</v>
      </c>
      <c r="C3221" s="1">
        <v>33.150153600000003</v>
      </c>
      <c r="D3221" s="1">
        <v>27.668119350000001</v>
      </c>
      <c r="E3221" s="1">
        <f t="shared" si="200"/>
        <v>1.1981354128429405</v>
      </c>
      <c r="F3221">
        <f t="shared" si="201"/>
        <v>-0.28804214035318804</v>
      </c>
      <c r="G3221" s="1"/>
      <c r="H3221" s="1"/>
      <c r="I3221" s="1"/>
      <c r="J3221" s="1"/>
      <c r="K3221" t="s">
        <v>1899</v>
      </c>
      <c r="L3221" t="s">
        <v>1899</v>
      </c>
      <c r="M3221">
        <v>35.867410399999997</v>
      </c>
      <c r="N3221">
        <v>29.985099290000001</v>
      </c>
      <c r="O3221">
        <v>1.196174474965362</v>
      </c>
      <c r="P3221">
        <f t="shared" si="202"/>
        <v>-0.31796776574834773</v>
      </c>
      <c r="U3221" t="s">
        <v>1137</v>
      </c>
      <c r="V3221" t="s">
        <v>1137</v>
      </c>
      <c r="W3221">
        <v>36.174492710000003</v>
      </c>
      <c r="X3221">
        <v>30.435868450000001</v>
      </c>
      <c r="Y3221">
        <v>1.1885480701635771</v>
      </c>
      <c r="Z3221">
        <f t="shared" si="203"/>
        <v>-0.32029705048519252</v>
      </c>
    </row>
    <row r="3222" spans="1:26">
      <c r="A3222" s="2" t="s">
        <v>2405</v>
      </c>
      <c r="B3222" s="2" t="s">
        <v>2405</v>
      </c>
      <c r="C3222" s="1">
        <v>33.805980740000003</v>
      </c>
      <c r="D3222" s="1">
        <v>28.215522320000002</v>
      </c>
      <c r="E3222" s="1">
        <f t="shared" si="200"/>
        <v>1.1981341460419224</v>
      </c>
      <c r="F3222">
        <f t="shared" si="201"/>
        <v>-0.28806724591799127</v>
      </c>
      <c r="G3222" s="1"/>
      <c r="H3222" s="1"/>
      <c r="I3222" s="1"/>
      <c r="J3222" s="1"/>
      <c r="K3222" t="s">
        <v>1030</v>
      </c>
      <c r="L3222" t="s">
        <v>1030</v>
      </c>
      <c r="M3222">
        <v>37.686854850000003</v>
      </c>
      <c r="N3222">
        <v>31.506581669999999</v>
      </c>
      <c r="O3222">
        <v>1.1961581629112354</v>
      </c>
      <c r="P3222">
        <f t="shared" si="202"/>
        <v>-0.31827635075754801</v>
      </c>
      <c r="U3222" t="s">
        <v>1769</v>
      </c>
      <c r="V3222" t="s">
        <v>1769</v>
      </c>
      <c r="W3222">
        <v>35.161764480000002</v>
      </c>
      <c r="X3222">
        <v>29.584073889999999</v>
      </c>
      <c r="Y3222">
        <v>1.1885369341199954</v>
      </c>
      <c r="Z3222">
        <f t="shared" si="203"/>
        <v>-0.32051349021623088</v>
      </c>
    </row>
    <row r="3223" spans="1:26">
      <c r="A3223" s="2" t="s">
        <v>2869</v>
      </c>
      <c r="B3223" s="2" t="s">
        <v>2869</v>
      </c>
      <c r="C3223" s="1">
        <v>34.720457340000003</v>
      </c>
      <c r="D3223" s="1">
        <v>28.979012999999998</v>
      </c>
      <c r="E3223" s="1">
        <f t="shared" si="200"/>
        <v>1.1981242197586235</v>
      </c>
      <c r="F3223">
        <f t="shared" si="201"/>
        <v>-0.28826396580142788</v>
      </c>
      <c r="G3223" s="1"/>
      <c r="H3223" s="1"/>
      <c r="I3223" s="1"/>
      <c r="J3223" s="1"/>
      <c r="K3223" t="s">
        <v>1517</v>
      </c>
      <c r="L3223" t="s">
        <v>1517</v>
      </c>
      <c r="M3223">
        <v>35.440110650000001</v>
      </c>
      <c r="N3223">
        <v>29.62955139</v>
      </c>
      <c r="O3223">
        <v>1.1961068928624101</v>
      </c>
      <c r="P3223">
        <f t="shared" si="202"/>
        <v>-0.31924625732883044</v>
      </c>
      <c r="U3223" t="s">
        <v>1262</v>
      </c>
      <c r="V3223" t="s">
        <v>1262</v>
      </c>
      <c r="W3223">
        <v>36.228516999999997</v>
      </c>
      <c r="X3223">
        <v>30.481774340000001</v>
      </c>
      <c r="Y3223">
        <v>1.1885304508818824</v>
      </c>
      <c r="Z3223">
        <f t="shared" si="203"/>
        <v>-0.32063949819232623</v>
      </c>
    </row>
    <row r="3224" spans="1:26">
      <c r="A3224" s="2" t="s">
        <v>945</v>
      </c>
      <c r="B3224" s="2" t="s">
        <v>945</v>
      </c>
      <c r="C3224" s="1">
        <v>34.399260750000003</v>
      </c>
      <c r="D3224" s="1">
        <v>28.71121583</v>
      </c>
      <c r="E3224" s="1">
        <f t="shared" si="200"/>
        <v>1.1981122970785736</v>
      </c>
      <c r="F3224">
        <f t="shared" si="201"/>
        <v>-0.28850025043677918</v>
      </c>
      <c r="G3224" s="1"/>
      <c r="H3224" s="1"/>
      <c r="I3224" s="1"/>
      <c r="J3224" s="1"/>
      <c r="K3224" t="s">
        <v>1556</v>
      </c>
      <c r="L3224" t="s">
        <v>1556</v>
      </c>
      <c r="M3224">
        <v>35.77775295</v>
      </c>
      <c r="N3224">
        <v>29.91187974</v>
      </c>
      <c r="O3224">
        <v>1.1961051348490077</v>
      </c>
      <c r="P3224">
        <f t="shared" si="202"/>
        <v>-0.31927951473330862</v>
      </c>
      <c r="U3224" t="s">
        <v>1952</v>
      </c>
      <c r="V3224" t="s">
        <v>1952</v>
      </c>
      <c r="W3224">
        <v>38.591871730000001</v>
      </c>
      <c r="X3224">
        <v>32.470301050000003</v>
      </c>
      <c r="Y3224">
        <v>1.1885283006946434</v>
      </c>
      <c r="Z3224">
        <f t="shared" si="203"/>
        <v>-0.32068128915194849</v>
      </c>
    </row>
    <row r="3225" spans="1:26">
      <c r="A3225" s="2" t="s">
        <v>2968</v>
      </c>
      <c r="B3225" s="2" t="s">
        <v>2968</v>
      </c>
      <c r="C3225" s="1">
        <v>32.895461820000001</v>
      </c>
      <c r="D3225" s="1">
        <v>27.45640014</v>
      </c>
      <c r="E3225" s="1">
        <f t="shared" si="200"/>
        <v>1.1980981356720568</v>
      </c>
      <c r="F3225">
        <f t="shared" si="201"/>
        <v>-0.28878090233390913</v>
      </c>
      <c r="G3225" s="1"/>
      <c r="H3225" s="1"/>
      <c r="I3225" s="1"/>
      <c r="J3225" s="1"/>
      <c r="K3225" t="s">
        <v>1542</v>
      </c>
      <c r="L3225" t="s">
        <v>1542</v>
      </c>
      <c r="M3225">
        <v>35.170093710000003</v>
      </c>
      <c r="N3225">
        <v>29.403910870000001</v>
      </c>
      <c r="O3225">
        <v>1.1961025819148119</v>
      </c>
      <c r="P3225">
        <f t="shared" si="202"/>
        <v>-0.31932781013597178</v>
      </c>
      <c r="U3225" t="s">
        <v>1254</v>
      </c>
      <c r="V3225" t="s">
        <v>1254</v>
      </c>
      <c r="W3225">
        <v>37.174770760000001</v>
      </c>
      <c r="X3225">
        <v>31.278112490000002</v>
      </c>
      <c r="Y3225">
        <v>1.1885234689876263</v>
      </c>
      <c r="Z3225">
        <f t="shared" si="203"/>
        <v>-0.32077519803076832</v>
      </c>
    </row>
    <row r="3226" spans="1:26">
      <c r="A3226" s="2" t="s">
        <v>2334</v>
      </c>
      <c r="B3226" s="2" t="s">
        <v>2334</v>
      </c>
      <c r="C3226" s="1">
        <v>33.568557970000001</v>
      </c>
      <c r="D3226" s="1">
        <v>28.018345199999999</v>
      </c>
      <c r="E3226" s="1">
        <f t="shared" si="200"/>
        <v>1.1980920975304423</v>
      </c>
      <c r="F3226">
        <f t="shared" si="201"/>
        <v>-0.28890056671168379</v>
      </c>
      <c r="G3226" s="1"/>
      <c r="H3226" s="1"/>
      <c r="I3226" s="1"/>
      <c r="J3226" s="1"/>
      <c r="K3226" t="s">
        <v>1123</v>
      </c>
      <c r="L3226" t="s">
        <v>1123</v>
      </c>
      <c r="M3226">
        <v>37.15036637</v>
      </c>
      <c r="N3226">
        <v>31.060461719999999</v>
      </c>
      <c r="O3226">
        <v>1.1960661340098071</v>
      </c>
      <c r="P3226">
        <f t="shared" si="202"/>
        <v>-0.32001731723384996</v>
      </c>
      <c r="U3226" t="s">
        <v>1280</v>
      </c>
      <c r="V3226" t="s">
        <v>1280</v>
      </c>
      <c r="W3226">
        <v>35.535943000000003</v>
      </c>
      <c r="X3226">
        <v>29.901255989999999</v>
      </c>
      <c r="Y3226">
        <v>1.1884431547585972</v>
      </c>
      <c r="Z3226">
        <f t="shared" si="203"/>
        <v>-0.32233618241467915</v>
      </c>
    </row>
    <row r="3227" spans="1:26">
      <c r="A3227" s="2" t="s">
        <v>1335</v>
      </c>
      <c r="B3227" s="2" t="s">
        <v>1335</v>
      </c>
      <c r="C3227" s="1">
        <v>33.02241618</v>
      </c>
      <c r="D3227" s="1">
        <v>27.562733099999999</v>
      </c>
      <c r="E3227" s="1">
        <f t="shared" si="200"/>
        <v>1.1980820646556274</v>
      </c>
      <c r="F3227">
        <f t="shared" si="201"/>
        <v>-0.28909939903438725</v>
      </c>
      <c r="G3227" s="1"/>
      <c r="H3227" s="1"/>
      <c r="I3227" s="1"/>
      <c r="J3227" s="1"/>
      <c r="K3227" t="s">
        <v>848</v>
      </c>
      <c r="L3227" t="s">
        <v>848</v>
      </c>
      <c r="M3227">
        <v>36.23908187</v>
      </c>
      <c r="N3227">
        <v>30.298886960000001</v>
      </c>
      <c r="O3227">
        <v>1.1960532384520306</v>
      </c>
      <c r="P3227">
        <f t="shared" si="202"/>
        <v>-0.32026127031199891</v>
      </c>
      <c r="U3227" t="s">
        <v>982</v>
      </c>
      <c r="V3227" t="s">
        <v>982</v>
      </c>
      <c r="W3227">
        <v>35.673943979999997</v>
      </c>
      <c r="X3227">
        <v>30.01765679</v>
      </c>
      <c r="Y3227">
        <v>1.1884320028565427</v>
      </c>
      <c r="Z3227">
        <f t="shared" si="203"/>
        <v>-0.32255293037040722</v>
      </c>
    </row>
    <row r="3228" spans="1:26">
      <c r="A3228" s="2" t="s">
        <v>2398</v>
      </c>
      <c r="B3228" s="2" t="s">
        <v>2398</v>
      </c>
      <c r="C3228" s="1">
        <v>33.983838710000001</v>
      </c>
      <c r="D3228" s="1">
        <v>28.365571150000001</v>
      </c>
      <c r="E3228" s="1">
        <f t="shared" si="200"/>
        <v>1.1980664351967403</v>
      </c>
      <c r="F3228">
        <f t="shared" si="201"/>
        <v>-0.28940914491185965</v>
      </c>
      <c r="G3228" s="1"/>
      <c r="H3228" s="1"/>
      <c r="I3228" s="1"/>
      <c r="J3228" s="1"/>
      <c r="K3228" t="s">
        <v>746</v>
      </c>
      <c r="L3228" t="s">
        <v>746</v>
      </c>
      <c r="M3228">
        <v>36.254463790000003</v>
      </c>
      <c r="N3228">
        <v>30.312233500000001</v>
      </c>
      <c r="O3228">
        <v>1.1960340629468957</v>
      </c>
      <c r="P3228">
        <f t="shared" si="202"/>
        <v>-0.32062402495850462</v>
      </c>
      <c r="U3228" t="s">
        <v>1506</v>
      </c>
      <c r="V3228" t="s">
        <v>1506</v>
      </c>
      <c r="W3228">
        <v>36.47986392</v>
      </c>
      <c r="X3228">
        <v>30.697592749999998</v>
      </c>
      <c r="Y3228">
        <v>1.1883623649935873</v>
      </c>
      <c r="Z3228">
        <f t="shared" si="203"/>
        <v>-0.32390640929831899</v>
      </c>
    </row>
    <row r="3229" spans="1:26">
      <c r="A3229" s="2" t="s">
        <v>1407</v>
      </c>
      <c r="B3229" s="2" t="s">
        <v>1407</v>
      </c>
      <c r="C3229" s="1">
        <v>33.655548060000001</v>
      </c>
      <c r="D3229" s="1">
        <v>28.09163165</v>
      </c>
      <c r="E3229" s="1">
        <f t="shared" si="200"/>
        <v>1.198063127102124</v>
      </c>
      <c r="F3229">
        <f t="shared" si="201"/>
        <v>-0.289474704997917</v>
      </c>
      <c r="G3229" s="1"/>
      <c r="H3229" s="1"/>
      <c r="I3229" s="1"/>
      <c r="J3229" s="1"/>
      <c r="K3229" t="s">
        <v>2460</v>
      </c>
      <c r="L3229" t="s">
        <v>2460</v>
      </c>
      <c r="M3229">
        <v>34.154460139999998</v>
      </c>
      <c r="N3229">
        <v>28.557151409999999</v>
      </c>
      <c r="O3229">
        <v>1.1960037487506532</v>
      </c>
      <c r="P3229">
        <f t="shared" si="202"/>
        <v>-0.32119749697213529</v>
      </c>
      <c r="U3229" t="s">
        <v>1453</v>
      </c>
      <c r="V3229" t="s">
        <v>1453</v>
      </c>
      <c r="W3229">
        <v>37.922617080000002</v>
      </c>
      <c r="X3229">
        <v>31.911757789999999</v>
      </c>
      <c r="Y3229">
        <v>1.1883587651158343</v>
      </c>
      <c r="Z3229">
        <f t="shared" si="203"/>
        <v>-0.32397637638913657</v>
      </c>
    </row>
    <row r="3230" spans="1:26">
      <c r="A3230" s="2" t="s">
        <v>1040</v>
      </c>
      <c r="B3230" s="2" t="s">
        <v>1040</v>
      </c>
      <c r="C3230" s="1">
        <v>32.154611940000002</v>
      </c>
      <c r="D3230" s="1">
        <v>26.839388270000001</v>
      </c>
      <c r="E3230" s="1">
        <f t="shared" si="200"/>
        <v>1.1980381824104815</v>
      </c>
      <c r="F3230">
        <f t="shared" si="201"/>
        <v>-0.28996906090984514</v>
      </c>
      <c r="G3230" s="1"/>
      <c r="H3230" s="1"/>
      <c r="I3230" s="1"/>
      <c r="J3230" s="1"/>
      <c r="K3230" t="s">
        <v>2035</v>
      </c>
      <c r="L3230" t="s">
        <v>2035</v>
      </c>
      <c r="M3230">
        <v>33.370284550000001</v>
      </c>
      <c r="N3230">
        <v>27.90153428</v>
      </c>
      <c r="O3230">
        <v>1.1960017759281445</v>
      </c>
      <c r="P3230">
        <f t="shared" si="202"/>
        <v>-0.321234818050601</v>
      </c>
      <c r="U3230" t="s">
        <v>1762</v>
      </c>
      <c r="V3230" t="s">
        <v>1762</v>
      </c>
      <c r="W3230">
        <v>37.43016549</v>
      </c>
      <c r="X3230">
        <v>31.497376509999999</v>
      </c>
      <c r="Y3230">
        <v>1.1883581947885857</v>
      </c>
      <c r="Z3230">
        <f t="shared" si="203"/>
        <v>-0.32398746124843797</v>
      </c>
    </row>
    <row r="3231" spans="1:26">
      <c r="A3231" s="2" t="s">
        <v>744</v>
      </c>
      <c r="B3231" s="2" t="s">
        <v>744</v>
      </c>
      <c r="C3231" s="1">
        <v>33.275812870000003</v>
      </c>
      <c r="D3231" s="1">
        <v>27.77609455</v>
      </c>
      <c r="E3231" s="1">
        <f t="shared" si="200"/>
        <v>1.1980018576801685</v>
      </c>
      <c r="F3231">
        <f t="shared" si="201"/>
        <v>-0.29068894734647849</v>
      </c>
      <c r="G3231" s="1"/>
      <c r="H3231" s="1"/>
      <c r="I3231" s="1"/>
      <c r="J3231" s="1"/>
      <c r="K3231" t="s">
        <v>1121</v>
      </c>
      <c r="L3231" t="s">
        <v>1121</v>
      </c>
      <c r="M3231">
        <v>35.915915820000002</v>
      </c>
      <c r="N3231">
        <v>30.030460420000001</v>
      </c>
      <c r="O3231">
        <v>1.1959828559964516</v>
      </c>
      <c r="P3231">
        <f t="shared" si="202"/>
        <v>-0.32159273785948733</v>
      </c>
      <c r="U3231" t="s">
        <v>1722</v>
      </c>
      <c r="V3231" t="s">
        <v>1722</v>
      </c>
      <c r="W3231">
        <v>35.783443570000003</v>
      </c>
      <c r="X3231">
        <v>30.11198903</v>
      </c>
      <c r="Y3231">
        <v>1.1883453973880518</v>
      </c>
      <c r="Z3231">
        <f t="shared" si="203"/>
        <v>-0.32423619105173235</v>
      </c>
    </row>
    <row r="3232" spans="1:26">
      <c r="A3232" s="2" t="s">
        <v>621</v>
      </c>
      <c r="B3232" s="2" t="s">
        <v>621</v>
      </c>
      <c r="C3232" s="1">
        <v>33.164663230000002</v>
      </c>
      <c r="D3232" s="1">
        <v>27.683760660000001</v>
      </c>
      <c r="E3232" s="1">
        <f t="shared" si="200"/>
        <v>1.1979825876012324</v>
      </c>
      <c r="F3232">
        <f t="shared" si="201"/>
        <v>-0.29107084332586808</v>
      </c>
      <c r="G3232" s="1"/>
      <c r="H3232" s="1"/>
      <c r="I3232" s="1"/>
      <c r="J3232" s="1"/>
      <c r="K3232" t="s">
        <v>1465</v>
      </c>
      <c r="L3232" t="s">
        <v>1465</v>
      </c>
      <c r="M3232">
        <v>36.611474919999999</v>
      </c>
      <c r="N3232">
        <v>30.612483229999999</v>
      </c>
      <c r="O3232">
        <v>1.1959655361810386</v>
      </c>
      <c r="P3232">
        <f t="shared" si="202"/>
        <v>-0.32192038729941036</v>
      </c>
      <c r="U3232" t="s">
        <v>1097</v>
      </c>
      <c r="V3232" s="16" t="s">
        <v>1097</v>
      </c>
      <c r="W3232">
        <v>37.282387620000002</v>
      </c>
      <c r="X3232">
        <v>31.374294710000001</v>
      </c>
      <c r="Y3232">
        <v>1.1883099832079063</v>
      </c>
      <c r="Z3232">
        <f t="shared" si="203"/>
        <v>-0.32492449974677234</v>
      </c>
    </row>
    <row r="3233" spans="1:26">
      <c r="A3233" s="2" t="s">
        <v>1565</v>
      </c>
      <c r="B3233" s="2" t="s">
        <v>1565</v>
      </c>
      <c r="C3233" s="1">
        <v>33.368241730000001</v>
      </c>
      <c r="D3233" s="1">
        <v>27.853804839999999</v>
      </c>
      <c r="E3233" s="1">
        <f t="shared" si="200"/>
        <v>1.1979778677159714</v>
      </c>
      <c r="F3233">
        <f t="shared" si="201"/>
        <v>-0.29116438239285175</v>
      </c>
      <c r="G3233" s="1"/>
      <c r="H3233" s="1"/>
      <c r="I3233" s="1"/>
      <c r="J3233" s="1"/>
      <c r="K3233" t="s">
        <v>1423</v>
      </c>
      <c r="L3233" t="s">
        <v>1423</v>
      </c>
      <c r="M3233">
        <v>35.521624709999998</v>
      </c>
      <c r="N3233">
        <v>29.7017864</v>
      </c>
      <c r="O3233">
        <v>1.1959423662813762</v>
      </c>
      <c r="P3233">
        <f t="shared" si="202"/>
        <v>-0.32235870632686292</v>
      </c>
      <c r="U3233" t="s">
        <v>1962</v>
      </c>
      <c r="V3233" t="s">
        <v>1962</v>
      </c>
      <c r="W3233">
        <v>34.535347350000002</v>
      </c>
      <c r="X3233">
        <v>29.062642449999998</v>
      </c>
      <c r="Y3233">
        <v>1.188307202602632</v>
      </c>
      <c r="Z3233">
        <f t="shared" si="203"/>
        <v>-0.32497854348800476</v>
      </c>
    </row>
    <row r="3234" spans="1:26">
      <c r="A3234" s="2" t="s">
        <v>1809</v>
      </c>
      <c r="B3234" s="2" t="s">
        <v>1809</v>
      </c>
      <c r="C3234" s="1">
        <v>32.965051379999998</v>
      </c>
      <c r="D3234" s="1">
        <v>27.51726888</v>
      </c>
      <c r="E3234" s="1">
        <f t="shared" si="200"/>
        <v>1.1979768604129</v>
      </c>
      <c r="F3234">
        <f t="shared" si="201"/>
        <v>-0.2911843452064069</v>
      </c>
      <c r="G3234" s="1"/>
      <c r="H3234" s="1"/>
      <c r="I3234" s="1"/>
      <c r="J3234" s="1"/>
      <c r="K3234" t="s">
        <v>2074</v>
      </c>
      <c r="L3234" t="s">
        <v>2074</v>
      </c>
      <c r="M3234">
        <v>37.332259139999998</v>
      </c>
      <c r="N3234">
        <v>31.21590368</v>
      </c>
      <c r="O3234">
        <v>1.1959371582735483</v>
      </c>
      <c r="P3234">
        <f t="shared" si="202"/>
        <v>-0.3224572293657772</v>
      </c>
      <c r="U3234" t="s">
        <v>1178</v>
      </c>
      <c r="V3234" t="s">
        <v>1178</v>
      </c>
      <c r="W3234">
        <v>35.867834160000001</v>
      </c>
      <c r="X3234">
        <v>30.184883339999999</v>
      </c>
      <c r="Y3234">
        <v>1.1882714190407073</v>
      </c>
      <c r="Z3234">
        <f t="shared" si="203"/>
        <v>-0.32567403147363805</v>
      </c>
    </row>
    <row r="3235" spans="1:26">
      <c r="A3235" s="2" t="s">
        <v>1632</v>
      </c>
      <c r="B3235" s="2" t="s">
        <v>1632</v>
      </c>
      <c r="C3235" s="1">
        <v>33.50804119</v>
      </c>
      <c r="D3235" s="1">
        <v>27.97100343</v>
      </c>
      <c r="E3235" s="1">
        <f t="shared" si="200"/>
        <v>1.1979563505419799</v>
      </c>
      <c r="F3235">
        <f t="shared" si="201"/>
        <v>-0.29159081148338201</v>
      </c>
      <c r="G3235" s="1"/>
      <c r="H3235" s="1"/>
      <c r="I3235" s="1"/>
      <c r="J3235" s="1"/>
      <c r="K3235" t="s">
        <v>1390</v>
      </c>
      <c r="L3235" t="s">
        <v>1390</v>
      </c>
      <c r="M3235">
        <v>38.107294060000001</v>
      </c>
      <c r="N3235">
        <v>31.863986199999999</v>
      </c>
      <c r="O3235">
        <v>1.1959361839040716</v>
      </c>
      <c r="P3235">
        <f t="shared" si="202"/>
        <v>-0.32247566210340711</v>
      </c>
      <c r="U3235" t="s">
        <v>1675</v>
      </c>
      <c r="V3235" t="s">
        <v>1675</v>
      </c>
      <c r="W3235">
        <v>38.435528150000003</v>
      </c>
      <c r="X3235">
        <v>32.345759999999999</v>
      </c>
      <c r="Y3235">
        <v>1.1882709866764609</v>
      </c>
      <c r="Z3235">
        <f t="shared" si="203"/>
        <v>-0.3256824348891344</v>
      </c>
    </row>
    <row r="3236" spans="1:26">
      <c r="A3236" s="2" t="s">
        <v>1254</v>
      </c>
      <c r="B3236" s="2" t="s">
        <v>1254</v>
      </c>
      <c r="C3236" s="1">
        <v>33.867944379999997</v>
      </c>
      <c r="D3236" s="1">
        <v>28.271975650000002</v>
      </c>
      <c r="E3236" s="1">
        <f t="shared" si="200"/>
        <v>1.1979334164430775</v>
      </c>
      <c r="F3236">
        <f t="shared" si="201"/>
        <v>-0.29204532130613886</v>
      </c>
      <c r="G3236" s="1"/>
      <c r="H3236" s="1"/>
      <c r="I3236" s="1"/>
      <c r="J3236" s="1"/>
      <c r="K3236" t="s">
        <v>1558</v>
      </c>
      <c r="L3236" t="s">
        <v>1558</v>
      </c>
      <c r="M3236">
        <v>37.270694980000002</v>
      </c>
      <c r="N3236">
        <v>31.165263800000002</v>
      </c>
      <c r="O3236">
        <v>1.1959050056236007</v>
      </c>
      <c r="P3236">
        <f t="shared" si="202"/>
        <v>-0.32306548052181905</v>
      </c>
      <c r="U3236" t="s">
        <v>1598</v>
      </c>
      <c r="V3236" t="s">
        <v>1598</v>
      </c>
      <c r="W3236">
        <v>34.106301289999998</v>
      </c>
      <c r="X3236">
        <v>28.702869639999999</v>
      </c>
      <c r="Y3236">
        <v>1.1882540567466409</v>
      </c>
      <c r="Z3236">
        <f t="shared" si="203"/>
        <v>-0.3260114843787365</v>
      </c>
    </row>
    <row r="3237" spans="1:26">
      <c r="A3237" s="2" t="s">
        <v>2503</v>
      </c>
      <c r="B3237" s="2" t="s">
        <v>2503</v>
      </c>
      <c r="C3237" s="1">
        <v>34.870874049999998</v>
      </c>
      <c r="D3237" s="1">
        <v>29.10949097</v>
      </c>
      <c r="E3237" s="1">
        <f t="shared" si="200"/>
        <v>1.197921120844663</v>
      </c>
      <c r="F3237">
        <f t="shared" si="201"/>
        <v>-0.29228899646773382</v>
      </c>
      <c r="G3237" s="1"/>
      <c r="H3237" s="1"/>
      <c r="I3237" s="1"/>
      <c r="J3237" s="1"/>
      <c r="K3237" t="s">
        <v>1652</v>
      </c>
      <c r="L3237" t="s">
        <v>1652</v>
      </c>
      <c r="M3237">
        <v>36.064943540000002</v>
      </c>
      <c r="N3237">
        <v>30.157294329999999</v>
      </c>
      <c r="O3237">
        <v>1.195894537001722</v>
      </c>
      <c r="P3237">
        <f t="shared" si="202"/>
        <v>-0.32326352178343393</v>
      </c>
      <c r="U3237" t="s">
        <v>1593</v>
      </c>
      <c r="V3237" t="s">
        <v>1593</v>
      </c>
      <c r="W3237">
        <v>35.809740009999999</v>
      </c>
      <c r="X3237">
        <v>30.137224310000001</v>
      </c>
      <c r="Y3237">
        <v>1.1882228980894491</v>
      </c>
      <c r="Z3237">
        <f t="shared" si="203"/>
        <v>-0.32661708288709401</v>
      </c>
    </row>
    <row r="3238" spans="1:26">
      <c r="A3238" s="2" t="s">
        <v>1821</v>
      </c>
      <c r="B3238" s="2" t="s">
        <v>1821</v>
      </c>
      <c r="C3238" s="1">
        <v>32.413990210000001</v>
      </c>
      <c r="D3238" s="1">
        <v>27.058833010000001</v>
      </c>
      <c r="E3238" s="1">
        <f t="shared" si="200"/>
        <v>1.197907914137351</v>
      </c>
      <c r="F3238">
        <f t="shared" si="201"/>
        <v>-0.2925507280589818</v>
      </c>
      <c r="G3238" s="1"/>
      <c r="H3238" s="1"/>
      <c r="I3238" s="1"/>
      <c r="J3238" s="1"/>
      <c r="K3238" t="s">
        <v>983</v>
      </c>
      <c r="L3238" t="s">
        <v>983</v>
      </c>
      <c r="M3238">
        <v>37.159775269999997</v>
      </c>
      <c r="N3238">
        <v>31.072964630000001</v>
      </c>
      <c r="O3238">
        <v>1.1958876699561318</v>
      </c>
      <c r="P3238">
        <f t="shared" si="202"/>
        <v>-0.323393429844686</v>
      </c>
      <c r="U3238" t="s">
        <v>1588</v>
      </c>
      <c r="V3238" t="s">
        <v>1588</v>
      </c>
      <c r="W3238">
        <v>36.164430899999999</v>
      </c>
      <c r="X3238">
        <v>30.437254880000001</v>
      </c>
      <c r="Y3238">
        <v>1.188163355814432</v>
      </c>
      <c r="Z3238">
        <f t="shared" si="203"/>
        <v>-0.32777434434135772</v>
      </c>
    </row>
    <row r="3239" spans="1:26">
      <c r="A3239" s="2" t="s">
        <v>643</v>
      </c>
      <c r="B3239" s="2" t="s">
        <v>643</v>
      </c>
      <c r="C3239" s="1">
        <v>32.403820160000002</v>
      </c>
      <c r="D3239" s="1">
        <v>27.050533609999999</v>
      </c>
      <c r="E3239" s="1">
        <f t="shared" si="200"/>
        <v>1.197899480549286</v>
      </c>
      <c r="F3239">
        <f t="shared" si="201"/>
        <v>-0.29271786558781798</v>
      </c>
      <c r="G3239" s="1"/>
      <c r="H3239" s="1"/>
      <c r="I3239" s="1"/>
      <c r="J3239" s="1"/>
      <c r="K3239" t="s">
        <v>1261</v>
      </c>
      <c r="L3239" t="s">
        <v>1261</v>
      </c>
      <c r="M3239">
        <v>35.050722749999998</v>
      </c>
      <c r="N3239">
        <v>29.31050218</v>
      </c>
      <c r="O3239">
        <v>1.1958417680716789</v>
      </c>
      <c r="P3239">
        <f t="shared" si="202"/>
        <v>-0.32426178359868502</v>
      </c>
      <c r="U3239" t="s">
        <v>1190</v>
      </c>
      <c r="V3239" t="s">
        <v>1190</v>
      </c>
      <c r="W3239">
        <v>35.74238321</v>
      </c>
      <c r="X3239">
        <v>30.082326869999999</v>
      </c>
      <c r="Y3239">
        <v>1.1881522119103283</v>
      </c>
      <c r="Z3239">
        <f t="shared" si="203"/>
        <v>-0.32799093684921105</v>
      </c>
    </row>
    <row r="3240" spans="1:26">
      <c r="A3240" s="2" t="s">
        <v>1310</v>
      </c>
      <c r="B3240" s="2" t="s">
        <v>1310</v>
      </c>
      <c r="C3240" s="1">
        <v>32.617631729999999</v>
      </c>
      <c r="D3240" s="1">
        <v>27.229454530000002</v>
      </c>
      <c r="E3240" s="1">
        <f t="shared" si="200"/>
        <v>1.1978804677876886</v>
      </c>
      <c r="F3240">
        <f t="shared" si="201"/>
        <v>-0.29309466203142315</v>
      </c>
      <c r="G3240" s="1"/>
      <c r="H3240" s="1"/>
      <c r="I3240" s="1"/>
      <c r="J3240" s="1"/>
      <c r="K3240" t="s">
        <v>758</v>
      </c>
      <c r="L3240" t="s">
        <v>758</v>
      </c>
      <c r="M3240">
        <v>36.93328623</v>
      </c>
      <c r="N3240">
        <v>30.884919549999999</v>
      </c>
      <c r="O3240">
        <v>1.1958355977003023</v>
      </c>
      <c r="P3240">
        <f t="shared" si="202"/>
        <v>-0.32437851225181585</v>
      </c>
      <c r="U3240" t="s">
        <v>840</v>
      </c>
      <c r="V3240" t="s">
        <v>840</v>
      </c>
      <c r="W3240">
        <v>39.827397240000003</v>
      </c>
      <c r="X3240">
        <v>33.520582849999997</v>
      </c>
      <c r="Y3240">
        <v>1.1881475157583665</v>
      </c>
      <c r="Z3240">
        <f t="shared" si="203"/>
        <v>-0.32808221108498942</v>
      </c>
    </row>
    <row r="3241" spans="1:26">
      <c r="A3241" s="2" t="s">
        <v>1610</v>
      </c>
      <c r="B3241" s="2" t="s">
        <v>1610</v>
      </c>
      <c r="C3241" s="1">
        <v>33.169681789999999</v>
      </c>
      <c r="D3241" s="1">
        <v>27.690762700000001</v>
      </c>
      <c r="E3241" s="1">
        <f t="shared" si="200"/>
        <v>1.1978608949619145</v>
      </c>
      <c r="F3241">
        <f t="shared" si="201"/>
        <v>-0.29348255787207977</v>
      </c>
      <c r="G3241" s="1"/>
      <c r="H3241" s="1"/>
      <c r="I3241" s="1"/>
      <c r="J3241" s="1"/>
      <c r="K3241" t="s">
        <v>1895</v>
      </c>
      <c r="L3241" t="s">
        <v>1895</v>
      </c>
      <c r="M3241">
        <v>35.194654909999997</v>
      </c>
      <c r="N3241">
        <v>29.431111690000002</v>
      </c>
      <c r="O3241">
        <v>1.1958316519167813</v>
      </c>
      <c r="P3241">
        <f t="shared" si="202"/>
        <v>-0.32445315702890482</v>
      </c>
      <c r="U3241" t="s">
        <v>1153</v>
      </c>
      <c r="V3241" t="s">
        <v>1153</v>
      </c>
      <c r="W3241">
        <v>35.312646989999998</v>
      </c>
      <c r="X3241">
        <v>29.721068630000001</v>
      </c>
      <c r="Y3241">
        <v>1.1881351720427691</v>
      </c>
      <c r="Z3241">
        <f t="shared" si="203"/>
        <v>-0.32832212308464342</v>
      </c>
    </row>
    <row r="3242" spans="1:26">
      <c r="A3242" s="2" t="s">
        <v>1140</v>
      </c>
      <c r="B3242" s="2" t="s">
        <v>1140</v>
      </c>
      <c r="C3242" s="1">
        <v>34.327374759999998</v>
      </c>
      <c r="D3242" s="1">
        <v>28.657315780000001</v>
      </c>
      <c r="E3242" s="1">
        <f t="shared" si="200"/>
        <v>1.1978572949235233</v>
      </c>
      <c r="F3242">
        <f t="shared" si="201"/>
        <v>-0.29355390372342766</v>
      </c>
      <c r="G3242" s="1"/>
      <c r="H3242" s="1"/>
      <c r="I3242" s="1"/>
      <c r="J3242" s="1"/>
      <c r="K3242" t="s">
        <v>2344</v>
      </c>
      <c r="L3242" t="s">
        <v>2344</v>
      </c>
      <c r="M3242">
        <v>36.446832469999997</v>
      </c>
      <c r="N3242">
        <v>30.4796999</v>
      </c>
      <c r="O3242">
        <v>1.1957739934965697</v>
      </c>
      <c r="P3242">
        <f t="shared" si="202"/>
        <v>-0.32554391629156093</v>
      </c>
      <c r="U3242" t="s">
        <v>951</v>
      </c>
      <c r="V3242" t="s">
        <v>951</v>
      </c>
      <c r="W3242">
        <v>35.197116260000001</v>
      </c>
      <c r="X3242">
        <v>29.624000680000002</v>
      </c>
      <c r="Y3242">
        <v>1.1881283909017248</v>
      </c>
      <c r="Z3242">
        <f t="shared" si="203"/>
        <v>-0.3284539210910879</v>
      </c>
    </row>
    <row r="3243" spans="1:26">
      <c r="A3243" s="2" t="s">
        <v>1927</v>
      </c>
      <c r="B3243" s="2" t="s">
        <v>1927</v>
      </c>
      <c r="C3243" s="1">
        <v>33.279611260000003</v>
      </c>
      <c r="D3243" s="1">
        <v>27.78290835</v>
      </c>
      <c r="E3243" s="1">
        <f t="shared" si="200"/>
        <v>1.1978447627136202</v>
      </c>
      <c r="F3243">
        <f t="shared" si="201"/>
        <v>-0.29380226807059795</v>
      </c>
      <c r="G3243" s="1"/>
      <c r="H3243" s="1"/>
      <c r="I3243" s="1"/>
      <c r="J3243" s="1"/>
      <c r="K3243" t="s">
        <v>1054</v>
      </c>
      <c r="L3243" t="s">
        <v>1054</v>
      </c>
      <c r="M3243">
        <v>35.808589429999998</v>
      </c>
      <c r="N3243">
        <v>29.947008239999999</v>
      </c>
      <c r="O3243">
        <v>1.1957317787147341</v>
      </c>
      <c r="P3243">
        <f t="shared" si="202"/>
        <v>-0.32634251889182425</v>
      </c>
      <c r="U3243" t="s">
        <v>977</v>
      </c>
      <c r="V3243" t="s">
        <v>977</v>
      </c>
      <c r="W3243">
        <v>36.714416649999997</v>
      </c>
      <c r="X3243">
        <v>30.901100960000001</v>
      </c>
      <c r="Y3243">
        <v>1.1881264909468778</v>
      </c>
      <c r="Z3243">
        <f t="shared" si="203"/>
        <v>-0.32849084854319899</v>
      </c>
    </row>
    <row r="3244" spans="1:26">
      <c r="A3244" s="2" t="s">
        <v>1901</v>
      </c>
      <c r="B3244" s="2" t="s">
        <v>1901</v>
      </c>
      <c r="C3244" s="1">
        <v>33.825484549999999</v>
      </c>
      <c r="D3244" s="1">
        <v>28.23898518</v>
      </c>
      <c r="E3244" s="1">
        <f t="shared" si="200"/>
        <v>1.1978293247576257</v>
      </c>
      <c r="F3244">
        <f t="shared" si="201"/>
        <v>-0.29410821872829007</v>
      </c>
      <c r="G3244" s="1"/>
      <c r="H3244" s="1"/>
      <c r="I3244" s="1"/>
      <c r="J3244" s="1"/>
      <c r="K3244" t="s">
        <v>1645</v>
      </c>
      <c r="L3244" t="s">
        <v>1645</v>
      </c>
      <c r="M3244">
        <v>37.094042010000003</v>
      </c>
      <c r="N3244">
        <v>31.022089319999999</v>
      </c>
      <c r="O3244">
        <v>1.195729972516242</v>
      </c>
      <c r="P3244">
        <f t="shared" si="202"/>
        <v>-0.32637668784283314</v>
      </c>
      <c r="U3244" t="s">
        <v>2221</v>
      </c>
      <c r="V3244" t="s">
        <v>2221</v>
      </c>
      <c r="W3244">
        <v>37.149527089999999</v>
      </c>
      <c r="X3244">
        <v>31.268103010000001</v>
      </c>
      <c r="Y3244">
        <v>1.1880966068878254</v>
      </c>
      <c r="Z3244">
        <f t="shared" si="203"/>
        <v>-0.32907167400928006</v>
      </c>
    </row>
    <row r="3245" spans="1:26">
      <c r="A3245" s="2" t="s">
        <v>1599</v>
      </c>
      <c r="B3245" s="2" t="s">
        <v>1599</v>
      </c>
      <c r="C3245" s="1">
        <v>34.300241589999999</v>
      </c>
      <c r="D3245" s="1">
        <v>28.635909139999999</v>
      </c>
      <c r="E3245" s="1">
        <f t="shared" si="200"/>
        <v>1.1978052249819369</v>
      </c>
      <c r="F3245">
        <f t="shared" si="201"/>
        <v>-0.29458583002766681</v>
      </c>
      <c r="G3245" s="1"/>
      <c r="H3245" s="1"/>
      <c r="I3245" s="1"/>
      <c r="J3245" s="1"/>
      <c r="K3245" t="s">
        <v>837</v>
      </c>
      <c r="L3245" t="s">
        <v>837</v>
      </c>
      <c r="M3245">
        <v>36.467082830000003</v>
      </c>
      <c r="N3245">
        <v>30.49797199</v>
      </c>
      <c r="O3245">
        <v>1.1957215660751874</v>
      </c>
      <c r="P3245">
        <f t="shared" si="202"/>
        <v>-0.32653571758059935</v>
      </c>
      <c r="U3245" t="s">
        <v>1931</v>
      </c>
      <c r="V3245" t="s">
        <v>1931</v>
      </c>
      <c r="W3245">
        <v>35.818560470000001</v>
      </c>
      <c r="X3245">
        <v>30.148008560000001</v>
      </c>
      <c r="Y3245">
        <v>1.1880904305408622</v>
      </c>
      <c r="Z3245">
        <f t="shared" si="203"/>
        <v>-0.32919171726034185</v>
      </c>
    </row>
    <row r="3246" spans="1:26">
      <c r="A3246" s="2" t="s">
        <v>1156</v>
      </c>
      <c r="B3246" s="2" t="s">
        <v>1156</v>
      </c>
      <c r="C3246" s="1">
        <v>34.226495249999999</v>
      </c>
      <c r="D3246" s="1">
        <v>28.574539399999999</v>
      </c>
      <c r="E3246" s="1">
        <f t="shared" si="200"/>
        <v>1.1977969188192759</v>
      </c>
      <c r="F3246">
        <f t="shared" si="201"/>
        <v>-0.29475044222956359</v>
      </c>
      <c r="G3246" s="1"/>
      <c r="H3246" s="1"/>
      <c r="I3246" s="1"/>
      <c r="J3246" s="1"/>
      <c r="K3246" t="s">
        <v>1137</v>
      </c>
      <c r="L3246" t="s">
        <v>1137</v>
      </c>
      <c r="M3246">
        <v>36.761169969999997</v>
      </c>
      <c r="N3246">
        <v>30.744637300000001</v>
      </c>
      <c r="O3246">
        <v>1.1956937273740418</v>
      </c>
      <c r="P3246">
        <f t="shared" si="202"/>
        <v>-0.32706235915391091</v>
      </c>
      <c r="U3246" t="s">
        <v>1051</v>
      </c>
      <c r="V3246" t="s">
        <v>1051</v>
      </c>
      <c r="W3246">
        <v>36.282472579999997</v>
      </c>
      <c r="X3246">
        <v>30.539928320000001</v>
      </c>
      <c r="Y3246">
        <v>1.1880339796422938</v>
      </c>
      <c r="Z3246">
        <f t="shared" si="203"/>
        <v>-0.33028889483632218</v>
      </c>
    </row>
    <row r="3247" spans="1:26">
      <c r="A3247" s="2" t="s">
        <v>1598</v>
      </c>
      <c r="B3247" s="2" t="s">
        <v>1598</v>
      </c>
      <c r="C3247" s="1">
        <v>31.702491219999999</v>
      </c>
      <c r="D3247" s="1">
        <v>26.467393340000001</v>
      </c>
      <c r="E3247" s="1">
        <f t="shared" si="200"/>
        <v>1.197794237337616</v>
      </c>
      <c r="F3247">
        <f t="shared" si="201"/>
        <v>-0.29480358404948509</v>
      </c>
      <c r="G3247" s="1"/>
      <c r="H3247" s="1"/>
      <c r="I3247" s="1"/>
      <c r="J3247" s="1"/>
      <c r="K3247" t="s">
        <v>1604</v>
      </c>
      <c r="L3247" t="s">
        <v>1604</v>
      </c>
      <c r="M3247">
        <v>38.355111659999999</v>
      </c>
      <c r="N3247">
        <v>32.078009979999997</v>
      </c>
      <c r="O3247">
        <v>1.1956823906443588</v>
      </c>
      <c r="P3247">
        <f t="shared" si="202"/>
        <v>-0.32727682293673005</v>
      </c>
      <c r="U3247" t="s">
        <v>1197</v>
      </c>
      <c r="V3247" t="s">
        <v>1197</v>
      </c>
      <c r="W3247">
        <v>35.998863759999999</v>
      </c>
      <c r="X3247">
        <v>30.301634580000002</v>
      </c>
      <c r="Y3247">
        <v>1.1880172227989423</v>
      </c>
      <c r="Z3247">
        <f t="shared" si="203"/>
        <v>-0.33061458022372658</v>
      </c>
    </row>
    <row r="3248" spans="1:26">
      <c r="A3248" s="2" t="s">
        <v>1656</v>
      </c>
      <c r="B3248" s="2" t="s">
        <v>1656</v>
      </c>
      <c r="C3248" s="1">
        <v>33.238826080000003</v>
      </c>
      <c r="D3248" s="1">
        <v>27.750642330000002</v>
      </c>
      <c r="E3248" s="1">
        <f t="shared" si="200"/>
        <v>1.1977678096505524</v>
      </c>
      <c r="F3248">
        <f t="shared" si="201"/>
        <v>-0.29532733008434225</v>
      </c>
      <c r="G3248" s="1"/>
      <c r="H3248" s="1"/>
      <c r="I3248" s="1"/>
      <c r="J3248" s="1"/>
      <c r="K3248" t="s">
        <v>2419</v>
      </c>
      <c r="L3248" t="s">
        <v>2419</v>
      </c>
      <c r="M3248">
        <v>36.559136410000001</v>
      </c>
      <c r="N3248">
        <v>30.576070860000002</v>
      </c>
      <c r="O3248">
        <v>1.1956780378157457</v>
      </c>
      <c r="P3248">
        <f t="shared" si="202"/>
        <v>-0.32735916803239995</v>
      </c>
      <c r="U3248" t="s">
        <v>2648</v>
      </c>
      <c r="V3248" t="s">
        <v>2648</v>
      </c>
      <c r="W3248">
        <v>36.32909283</v>
      </c>
      <c r="X3248">
        <v>30.580395549999999</v>
      </c>
      <c r="Y3248">
        <v>1.1879863610855093</v>
      </c>
      <c r="Z3248">
        <f t="shared" si="203"/>
        <v>-0.33121440734417662</v>
      </c>
    </row>
    <row r="3249" spans="1:26">
      <c r="A3249" s="2" t="s">
        <v>2193</v>
      </c>
      <c r="B3249" s="2" t="s">
        <v>2193</v>
      </c>
      <c r="C3249" s="1">
        <v>33.00235086</v>
      </c>
      <c r="D3249" s="1">
        <v>27.553392379999998</v>
      </c>
      <c r="E3249" s="1">
        <f t="shared" si="200"/>
        <v>1.1977599855891139</v>
      </c>
      <c r="F3249">
        <f t="shared" si="201"/>
        <v>-0.29548238796530751</v>
      </c>
      <c r="G3249" s="1"/>
      <c r="H3249" s="1"/>
      <c r="I3249" s="1"/>
      <c r="J3249" s="1"/>
      <c r="K3249" t="s">
        <v>2007</v>
      </c>
      <c r="L3249" t="s">
        <v>2007</v>
      </c>
      <c r="M3249">
        <v>36.363198439999998</v>
      </c>
      <c r="N3249">
        <v>30.412443750000001</v>
      </c>
      <c r="O3249">
        <v>1.1956684158273205</v>
      </c>
      <c r="P3249">
        <f t="shared" si="202"/>
        <v>-0.3275411930161119</v>
      </c>
      <c r="U3249" t="s">
        <v>1465</v>
      </c>
      <c r="V3249" t="s">
        <v>1465</v>
      </c>
      <c r="W3249">
        <v>35.884738400000003</v>
      </c>
      <c r="X3249">
        <v>30.206386859999999</v>
      </c>
      <c r="Y3249">
        <v>1.1879851293144699</v>
      </c>
      <c r="Z3249">
        <f t="shared" si="203"/>
        <v>-0.3312383480005246</v>
      </c>
    </row>
    <row r="3250" spans="1:26">
      <c r="A3250" s="2" t="s">
        <v>2116</v>
      </c>
      <c r="B3250" s="2" t="s">
        <v>2116</v>
      </c>
      <c r="C3250" s="1">
        <v>33.409715339999998</v>
      </c>
      <c r="D3250" s="1">
        <v>27.893685900000001</v>
      </c>
      <c r="E3250" s="1">
        <f t="shared" si="200"/>
        <v>1.1977519019815162</v>
      </c>
      <c r="F3250">
        <f t="shared" si="201"/>
        <v>-0.29564258955300099</v>
      </c>
      <c r="G3250" s="1"/>
      <c r="H3250" s="1"/>
      <c r="I3250" s="1"/>
      <c r="J3250" s="1"/>
      <c r="K3250" t="s">
        <v>2054</v>
      </c>
      <c r="L3250" t="s">
        <v>2054</v>
      </c>
      <c r="M3250">
        <v>35.08128473</v>
      </c>
      <c r="N3250">
        <v>29.34077765</v>
      </c>
      <c r="O3250">
        <v>1.1956494523927521</v>
      </c>
      <c r="P3250">
        <f t="shared" si="202"/>
        <v>-0.32789993579524712</v>
      </c>
      <c r="U3250" t="s">
        <v>2631</v>
      </c>
      <c r="V3250" t="s">
        <v>2631</v>
      </c>
      <c r="W3250">
        <v>34.60289839</v>
      </c>
      <c r="X3250">
        <v>29.127911009999998</v>
      </c>
      <c r="Y3250">
        <v>1.1879636125680406</v>
      </c>
      <c r="Z3250">
        <f t="shared" si="203"/>
        <v>-0.33165654668803812</v>
      </c>
    </row>
    <row r="3251" spans="1:26">
      <c r="A3251" s="2" t="s">
        <v>1165</v>
      </c>
      <c r="B3251" s="2" t="s">
        <v>1165</v>
      </c>
      <c r="C3251" s="1">
        <v>32.66792667</v>
      </c>
      <c r="D3251" s="1">
        <v>27.274405470000001</v>
      </c>
      <c r="E3251" s="1">
        <f t="shared" si="200"/>
        <v>1.1977502756543128</v>
      </c>
      <c r="F3251">
        <f t="shared" si="201"/>
        <v>-0.29567482023675645</v>
      </c>
      <c r="G3251" s="1"/>
      <c r="H3251" s="1"/>
      <c r="I3251" s="1"/>
      <c r="J3251" s="1"/>
      <c r="K3251" t="s">
        <v>1647</v>
      </c>
      <c r="L3251" t="s">
        <v>1647</v>
      </c>
      <c r="M3251">
        <v>35.803219740000003</v>
      </c>
      <c r="N3251">
        <v>29.94465177</v>
      </c>
      <c r="O3251">
        <v>1.1956465553514768</v>
      </c>
      <c r="P3251">
        <f t="shared" si="202"/>
        <v>-0.3279547408799815</v>
      </c>
      <c r="U3251" t="s">
        <v>1444</v>
      </c>
      <c r="V3251" t="s">
        <v>1444</v>
      </c>
      <c r="W3251">
        <v>36.303518490000002</v>
      </c>
      <c r="X3251">
        <v>30.560468329999999</v>
      </c>
      <c r="Y3251">
        <v>1.1879241541060508</v>
      </c>
      <c r="Z3251">
        <f t="shared" si="203"/>
        <v>-0.33242345989537203</v>
      </c>
    </row>
    <row r="3252" spans="1:26">
      <c r="A3252" s="2" t="s">
        <v>1151</v>
      </c>
      <c r="B3252" s="2" t="s">
        <v>1151</v>
      </c>
      <c r="C3252" s="1">
        <v>32.569947130000003</v>
      </c>
      <c r="D3252" s="1">
        <v>27.194050010000002</v>
      </c>
      <c r="E3252" s="1">
        <f t="shared" si="200"/>
        <v>1.1976865203242304</v>
      </c>
      <c r="F3252">
        <f t="shared" si="201"/>
        <v>-0.2969383285131818</v>
      </c>
      <c r="G3252" s="1"/>
      <c r="H3252" s="1"/>
      <c r="I3252" s="1"/>
      <c r="J3252" s="1"/>
      <c r="K3252" t="s">
        <v>1130</v>
      </c>
      <c r="L3252" t="s">
        <v>1130</v>
      </c>
      <c r="M3252">
        <v>36.058638729999998</v>
      </c>
      <c r="N3252">
        <v>30.158509989999999</v>
      </c>
      <c r="O3252">
        <v>1.1956372759117202</v>
      </c>
      <c r="P3252">
        <f t="shared" si="202"/>
        <v>-0.32813028566302632</v>
      </c>
      <c r="U3252" t="s">
        <v>1369</v>
      </c>
      <c r="V3252" t="s">
        <v>1369</v>
      </c>
      <c r="W3252">
        <v>36.436668019999999</v>
      </c>
      <c r="X3252">
        <v>30.672566490000001</v>
      </c>
      <c r="Y3252">
        <v>1.1879236787009406</v>
      </c>
      <c r="Z3252">
        <f t="shared" si="203"/>
        <v>-0.33243269985150403</v>
      </c>
    </row>
    <row r="3253" spans="1:26">
      <c r="A3253" s="2" t="s">
        <v>2030</v>
      </c>
      <c r="B3253" s="2" t="s">
        <v>2030</v>
      </c>
      <c r="C3253" s="1">
        <v>34.059390659999998</v>
      </c>
      <c r="D3253" s="1">
        <v>28.437916470000001</v>
      </c>
      <c r="E3253" s="1">
        <f t="shared" si="200"/>
        <v>1.1976753183001383</v>
      </c>
      <c r="F3253">
        <f t="shared" si="201"/>
        <v>-0.29716033113060686</v>
      </c>
      <c r="G3253" s="1"/>
      <c r="H3253" s="1"/>
      <c r="I3253" s="1"/>
      <c r="J3253" s="1"/>
      <c r="K3253" t="s">
        <v>1308</v>
      </c>
      <c r="L3253" t="s">
        <v>1308</v>
      </c>
      <c r="M3253">
        <v>37.279416419999997</v>
      </c>
      <c r="N3253">
        <v>31.18009627</v>
      </c>
      <c r="O3253">
        <v>1.1956158216185007</v>
      </c>
      <c r="P3253">
        <f t="shared" si="202"/>
        <v>-0.32853614952414228</v>
      </c>
      <c r="U3253" t="s">
        <v>2619</v>
      </c>
      <c r="V3253" t="s">
        <v>2619</v>
      </c>
      <c r="W3253">
        <v>34.106818320000002</v>
      </c>
      <c r="X3253">
        <v>28.711961710000001</v>
      </c>
      <c r="Y3253">
        <v>1.1878957858919492</v>
      </c>
      <c r="Z3253">
        <f t="shared" si="203"/>
        <v>-0.3329748234550714</v>
      </c>
    </row>
    <row r="3254" spans="1:26">
      <c r="A3254" s="2" t="s">
        <v>1094</v>
      </c>
      <c r="B3254" s="2" t="s">
        <v>1094</v>
      </c>
      <c r="C3254" s="1">
        <v>32.654194519999997</v>
      </c>
      <c r="D3254" s="1">
        <v>27.264930639999999</v>
      </c>
      <c r="E3254" s="1">
        <f t="shared" si="200"/>
        <v>1.1976628494368324</v>
      </c>
      <c r="F3254">
        <f t="shared" si="201"/>
        <v>-0.29740744006979997</v>
      </c>
      <c r="G3254" s="1"/>
      <c r="H3254" s="1"/>
      <c r="I3254" s="1"/>
      <c r="J3254" s="1"/>
      <c r="K3254" t="s">
        <v>1065</v>
      </c>
      <c r="L3254" t="s">
        <v>1065</v>
      </c>
      <c r="M3254">
        <v>36.163092949999999</v>
      </c>
      <c r="N3254">
        <v>30.247245230000001</v>
      </c>
      <c r="O3254">
        <v>1.1955830249999926</v>
      </c>
      <c r="P3254">
        <f t="shared" si="202"/>
        <v>-0.32915658302353695</v>
      </c>
      <c r="U3254" t="s">
        <v>1455</v>
      </c>
      <c r="V3254" t="s">
        <v>1455</v>
      </c>
      <c r="W3254">
        <v>38.67425695</v>
      </c>
      <c r="X3254">
        <v>32.557389989999997</v>
      </c>
      <c r="Y3254">
        <v>1.1878795247984804</v>
      </c>
      <c r="Z3254">
        <f t="shared" si="203"/>
        <v>-0.33329087346609754</v>
      </c>
    </row>
    <row r="3255" spans="1:26">
      <c r="A3255" s="2" t="s">
        <v>783</v>
      </c>
      <c r="B3255" s="2" t="s">
        <v>783</v>
      </c>
      <c r="C3255" s="1">
        <v>33.015556480000001</v>
      </c>
      <c r="D3255" s="1">
        <v>27.567102049999999</v>
      </c>
      <c r="E3255" s="1">
        <f t="shared" si="200"/>
        <v>1.1976433511262023</v>
      </c>
      <c r="F3255">
        <f t="shared" si="201"/>
        <v>-0.29779385916331857</v>
      </c>
      <c r="G3255" s="1"/>
      <c r="H3255" s="1"/>
      <c r="I3255" s="1"/>
      <c r="J3255" s="1"/>
      <c r="K3255" t="s">
        <v>1339</v>
      </c>
      <c r="L3255" t="s">
        <v>1339</v>
      </c>
      <c r="M3255">
        <v>36.978701659999999</v>
      </c>
      <c r="N3255">
        <v>30.929753819999998</v>
      </c>
      <c r="O3255">
        <v>1.1955705135968004</v>
      </c>
      <c r="P3255">
        <f t="shared" si="202"/>
        <v>-0.32939326881670566</v>
      </c>
      <c r="U3255" t="s">
        <v>1983</v>
      </c>
      <c r="V3255" t="s">
        <v>1983</v>
      </c>
      <c r="W3255">
        <v>37.160916690000001</v>
      </c>
      <c r="X3255">
        <v>31.283453389999998</v>
      </c>
      <c r="Y3255">
        <v>1.1878777009279538</v>
      </c>
      <c r="Z3255">
        <f t="shared" si="203"/>
        <v>-0.33332632214617236</v>
      </c>
    </row>
    <row r="3256" spans="1:26">
      <c r="A3256" s="2" t="s">
        <v>1298</v>
      </c>
      <c r="B3256" s="2" t="s">
        <v>1298</v>
      </c>
      <c r="C3256" s="1">
        <v>33.072246730000003</v>
      </c>
      <c r="D3256" s="1">
        <v>27.614860839999999</v>
      </c>
      <c r="E3256" s="1">
        <f t="shared" si="200"/>
        <v>1.1976249643849375</v>
      </c>
      <c r="F3256">
        <f t="shared" si="201"/>
        <v>-0.29815824908545718</v>
      </c>
      <c r="G3256" s="1"/>
      <c r="H3256" s="1"/>
      <c r="I3256" s="1"/>
      <c r="J3256" s="1"/>
      <c r="K3256" t="s">
        <v>2082</v>
      </c>
      <c r="L3256" t="s">
        <v>2082</v>
      </c>
      <c r="M3256">
        <v>33.808354520000002</v>
      </c>
      <c r="N3256">
        <v>28.278300529999999</v>
      </c>
      <c r="O3256">
        <v>1.1955582155346731</v>
      </c>
      <c r="P3256">
        <f t="shared" si="202"/>
        <v>-0.32962591870771646</v>
      </c>
      <c r="U3256" t="s">
        <v>922</v>
      </c>
      <c r="V3256" t="s">
        <v>922</v>
      </c>
      <c r="W3256">
        <v>38.25774431</v>
      </c>
      <c r="X3256">
        <v>32.206866830000003</v>
      </c>
      <c r="Y3256">
        <v>1.1878753842135223</v>
      </c>
      <c r="Z3256">
        <f t="shared" si="203"/>
        <v>-0.33337134972214644</v>
      </c>
    </row>
    <row r="3257" spans="1:26">
      <c r="A3257" s="2" t="s">
        <v>1377</v>
      </c>
      <c r="B3257" s="2" t="s">
        <v>1377</v>
      </c>
      <c r="C3257" s="1">
        <v>32.633811340000001</v>
      </c>
      <c r="D3257" s="1">
        <v>27.24883771</v>
      </c>
      <c r="E3257" s="1">
        <f t="shared" si="200"/>
        <v>1.1976221403389906</v>
      </c>
      <c r="F3257">
        <f t="shared" si="201"/>
        <v>-0.29821421625592376</v>
      </c>
      <c r="G3257" s="1"/>
      <c r="H3257" s="1"/>
      <c r="I3257" s="1"/>
      <c r="J3257" s="1"/>
      <c r="K3257" t="s">
        <v>2390</v>
      </c>
      <c r="L3257" t="s">
        <v>2390</v>
      </c>
      <c r="M3257">
        <v>36.041186590000002</v>
      </c>
      <c r="N3257">
        <v>30.145968409999998</v>
      </c>
      <c r="O3257">
        <v>1.1955557738209679</v>
      </c>
      <c r="P3257">
        <f t="shared" si="202"/>
        <v>-0.32967211008498543</v>
      </c>
      <c r="U3257" t="s">
        <v>1038</v>
      </c>
      <c r="V3257" t="s">
        <v>1038</v>
      </c>
      <c r="W3257">
        <v>37.25835884</v>
      </c>
      <c r="X3257">
        <v>31.366033359999999</v>
      </c>
      <c r="Y3257">
        <v>1.1878568900431725</v>
      </c>
      <c r="Z3257">
        <f t="shared" si="203"/>
        <v>-0.33373080173281072</v>
      </c>
    </row>
    <row r="3258" spans="1:26">
      <c r="A3258" s="2" t="s">
        <v>1506</v>
      </c>
      <c r="B3258" s="2" t="s">
        <v>1506</v>
      </c>
      <c r="C3258" s="1">
        <v>33.79377495</v>
      </c>
      <c r="D3258" s="1">
        <v>28.21742708</v>
      </c>
      <c r="E3258" s="1">
        <f t="shared" si="200"/>
        <v>1.1976207063170694</v>
      </c>
      <c r="F3258">
        <f t="shared" si="201"/>
        <v>-0.2982426358180793</v>
      </c>
      <c r="G3258" s="1"/>
      <c r="H3258" s="1"/>
      <c r="I3258" s="1"/>
      <c r="J3258" s="1"/>
      <c r="K3258" t="s">
        <v>1316</v>
      </c>
      <c r="L3258" t="s">
        <v>1316</v>
      </c>
      <c r="M3258">
        <v>36.307647000000003</v>
      </c>
      <c r="N3258">
        <v>30.369565189999999</v>
      </c>
      <c r="O3258">
        <v>1.1955273897683354</v>
      </c>
      <c r="P3258">
        <f t="shared" si="202"/>
        <v>-0.33020906840272929</v>
      </c>
      <c r="U3258" t="s">
        <v>992</v>
      </c>
      <c r="V3258" t="s">
        <v>992</v>
      </c>
      <c r="W3258">
        <v>35.142143060000002</v>
      </c>
      <c r="X3258">
        <v>29.584561730000001</v>
      </c>
      <c r="Y3258">
        <v>1.1878541037964534</v>
      </c>
      <c r="Z3258">
        <f t="shared" si="203"/>
        <v>-0.33378495512095691</v>
      </c>
    </row>
    <row r="3259" spans="1:26">
      <c r="A3259" s="2" t="s">
        <v>1397</v>
      </c>
      <c r="B3259" s="2" t="s">
        <v>1397</v>
      </c>
      <c r="C3259" s="1">
        <v>32.588409609999999</v>
      </c>
      <c r="D3259" s="1">
        <v>27.211193219999998</v>
      </c>
      <c r="E3259" s="1">
        <f t="shared" si="200"/>
        <v>1.1976104592887824</v>
      </c>
      <c r="F3259">
        <f t="shared" si="201"/>
        <v>-0.29844571225157368</v>
      </c>
      <c r="G3259" s="1"/>
      <c r="H3259" s="1"/>
      <c r="I3259" s="1"/>
      <c r="J3259" s="1"/>
      <c r="K3259" t="s">
        <v>1141</v>
      </c>
      <c r="L3259" t="s">
        <v>1141</v>
      </c>
      <c r="M3259">
        <v>36.320531799999998</v>
      </c>
      <c r="N3259">
        <v>30.3806118</v>
      </c>
      <c r="O3259">
        <v>1.1955167999612173</v>
      </c>
      <c r="P3259">
        <f t="shared" si="202"/>
        <v>-0.33040940219892778</v>
      </c>
      <c r="U3259" t="s">
        <v>1467</v>
      </c>
      <c r="V3259" t="s">
        <v>1467</v>
      </c>
      <c r="W3259">
        <v>36.336901150000003</v>
      </c>
      <c r="X3259">
        <v>30.590812060000001</v>
      </c>
      <c r="Y3259">
        <v>1.1878370890818386</v>
      </c>
      <c r="Z3259">
        <f t="shared" si="203"/>
        <v>-0.33411565248469266</v>
      </c>
    </row>
    <row r="3260" spans="1:26">
      <c r="A3260" s="2" t="s">
        <v>891</v>
      </c>
      <c r="B3260" s="2" t="s">
        <v>891</v>
      </c>
      <c r="C3260" s="1">
        <v>33.748722720000004</v>
      </c>
      <c r="D3260" s="1">
        <v>28.180569349999999</v>
      </c>
      <c r="E3260" s="1">
        <f t="shared" si="200"/>
        <v>1.197588391520557</v>
      </c>
      <c r="F3260">
        <f t="shared" si="201"/>
        <v>-0.29888305306306417</v>
      </c>
      <c r="G3260" s="1"/>
      <c r="H3260" s="1"/>
      <c r="I3260" s="1"/>
      <c r="J3260" s="1"/>
      <c r="K3260" t="s">
        <v>1707</v>
      </c>
      <c r="L3260" t="s">
        <v>1707</v>
      </c>
      <c r="M3260">
        <v>35.70252971</v>
      </c>
      <c r="N3260">
        <v>29.864549700000001</v>
      </c>
      <c r="O3260">
        <v>1.1954819365650773</v>
      </c>
      <c r="P3260">
        <f t="shared" si="202"/>
        <v>-0.33106893418276923</v>
      </c>
      <c r="U3260" t="s">
        <v>1705</v>
      </c>
      <c r="V3260" t="s">
        <v>1705</v>
      </c>
      <c r="W3260">
        <v>38.770123839999997</v>
      </c>
      <c r="X3260">
        <v>32.639631399999999</v>
      </c>
      <c r="Y3260">
        <v>1.1878235806302639</v>
      </c>
      <c r="Z3260">
        <f t="shared" si="203"/>
        <v>-0.33437820224970655</v>
      </c>
    </row>
    <row r="3261" spans="1:26">
      <c r="A3261" s="2" t="s">
        <v>1904</v>
      </c>
      <c r="B3261" s="2" t="s">
        <v>1904</v>
      </c>
      <c r="C3261" s="1">
        <v>33.733553550000003</v>
      </c>
      <c r="D3261" s="1">
        <v>28.16844927</v>
      </c>
      <c r="E3261" s="1">
        <f t="shared" si="200"/>
        <v>1.1975651633022966</v>
      </c>
      <c r="F3261">
        <f t="shared" si="201"/>
        <v>-0.29934339176699204</v>
      </c>
      <c r="G3261" s="1"/>
      <c r="H3261" s="1"/>
      <c r="I3261" s="1"/>
      <c r="J3261" s="1"/>
      <c r="K3261" t="s">
        <v>1238</v>
      </c>
      <c r="L3261" t="s">
        <v>1238</v>
      </c>
      <c r="M3261">
        <v>33.658841559999999</v>
      </c>
      <c r="N3261">
        <v>28.155281039999998</v>
      </c>
      <c r="O3261">
        <v>1.1954716954230056</v>
      </c>
      <c r="P3261">
        <f t="shared" si="202"/>
        <v>-0.33126267207107574</v>
      </c>
      <c r="U3261" t="s">
        <v>2752</v>
      </c>
      <c r="V3261" t="s">
        <v>2752</v>
      </c>
      <c r="W3261">
        <v>36.105293269999997</v>
      </c>
      <c r="X3261">
        <v>30.39627102</v>
      </c>
      <c r="Y3261">
        <v>1.1878198232356725</v>
      </c>
      <c r="Z3261">
        <f t="shared" si="203"/>
        <v>-0.33445123083196859</v>
      </c>
    </row>
    <row r="3262" spans="1:26">
      <c r="A3262" s="2" t="s">
        <v>1593</v>
      </c>
      <c r="B3262" s="2" t="s">
        <v>1593</v>
      </c>
      <c r="C3262" s="1">
        <v>33.458615350000002</v>
      </c>
      <c r="D3262" s="1">
        <v>27.94017088</v>
      </c>
      <c r="E3262" s="1">
        <f t="shared" si="200"/>
        <v>1.1975093314103598</v>
      </c>
      <c r="F3262">
        <f t="shared" si="201"/>
        <v>-0.3004498727068517</v>
      </c>
      <c r="G3262" s="1"/>
      <c r="H3262" s="1"/>
      <c r="I3262" s="1"/>
      <c r="J3262" s="1"/>
      <c r="K3262" t="s">
        <v>1207</v>
      </c>
      <c r="L3262" t="s">
        <v>1207</v>
      </c>
      <c r="M3262">
        <v>35.938630689999997</v>
      </c>
      <c r="N3262">
        <v>30.06277742</v>
      </c>
      <c r="O3262">
        <v>1.1954527749685211</v>
      </c>
      <c r="P3262">
        <f t="shared" si="202"/>
        <v>-0.33162060176992725</v>
      </c>
      <c r="U3262" t="s">
        <v>1111</v>
      </c>
      <c r="V3262" t="s">
        <v>1111</v>
      </c>
      <c r="W3262">
        <v>36.059648289999998</v>
      </c>
      <c r="X3262">
        <v>30.357864490000001</v>
      </c>
      <c r="Y3262">
        <v>1.1878190016256969</v>
      </c>
      <c r="Z3262">
        <f t="shared" si="203"/>
        <v>-0.33446719961305632</v>
      </c>
    </row>
    <row r="3263" spans="1:26">
      <c r="A3263" s="2" t="s">
        <v>2151</v>
      </c>
      <c r="B3263" s="2" t="s">
        <v>2151</v>
      </c>
      <c r="C3263" s="1">
        <v>34.900694289999997</v>
      </c>
      <c r="D3263" s="1">
        <v>29.14459926</v>
      </c>
      <c r="E3263" s="1">
        <f t="shared" si="200"/>
        <v>1.1975012584201166</v>
      </c>
      <c r="F3263">
        <f t="shared" si="201"/>
        <v>-0.30060986387895589</v>
      </c>
      <c r="G3263" s="1"/>
      <c r="H3263" s="1"/>
      <c r="I3263" s="1"/>
      <c r="J3263" s="1"/>
      <c r="K3263" t="s">
        <v>1236</v>
      </c>
      <c r="L3263" t="s">
        <v>1236</v>
      </c>
      <c r="M3263">
        <v>36.959852410000003</v>
      </c>
      <c r="N3263">
        <v>30.917331820000001</v>
      </c>
      <c r="O3263">
        <v>1.1954412051201384</v>
      </c>
      <c r="P3263">
        <f t="shared" si="202"/>
        <v>-0.33183947560040361</v>
      </c>
      <c r="U3263" t="s">
        <v>1289</v>
      </c>
      <c r="V3263" t="s">
        <v>1289</v>
      </c>
      <c r="W3263">
        <v>36.033496069999998</v>
      </c>
      <c r="X3263">
        <v>30.336045479999999</v>
      </c>
      <c r="Y3263">
        <v>1.1878112489565005</v>
      </c>
      <c r="Z3263">
        <f t="shared" si="203"/>
        <v>-0.33461788020472094</v>
      </c>
    </row>
    <row r="3264" spans="1:26">
      <c r="A3264" s="2" t="s">
        <v>1887</v>
      </c>
      <c r="B3264" s="2" t="s">
        <v>1887</v>
      </c>
      <c r="C3264" s="1">
        <v>36.327284460000001</v>
      </c>
      <c r="D3264" s="1">
        <v>30.336012669999999</v>
      </c>
      <c r="E3264" s="1">
        <f t="shared" si="200"/>
        <v>1.1974970097479196</v>
      </c>
      <c r="F3264">
        <f t="shared" si="201"/>
        <v>-0.30069406440740937</v>
      </c>
      <c r="G3264" s="1"/>
      <c r="H3264" s="1"/>
      <c r="I3264" s="1"/>
      <c r="J3264" s="1"/>
      <c r="K3264" t="s">
        <v>2139</v>
      </c>
      <c r="L3264" t="s">
        <v>2139</v>
      </c>
      <c r="M3264">
        <v>37.39728075</v>
      </c>
      <c r="N3264">
        <v>31.28340549</v>
      </c>
      <c r="O3264">
        <v>1.1954350929586086</v>
      </c>
      <c r="P3264">
        <f t="shared" si="202"/>
        <v>-0.33195510306260251</v>
      </c>
      <c r="U3264" t="s">
        <v>1585</v>
      </c>
      <c r="V3264" t="s">
        <v>1585</v>
      </c>
      <c r="W3264">
        <v>37.016400089999998</v>
      </c>
      <c r="X3264">
        <v>31.163640560000001</v>
      </c>
      <c r="Y3264">
        <v>1.1878073108541847</v>
      </c>
      <c r="Z3264">
        <f t="shared" si="203"/>
        <v>-0.33469442101562741</v>
      </c>
    </row>
    <row r="3265" spans="1:26">
      <c r="A3265" s="2" t="s">
        <v>1402</v>
      </c>
      <c r="B3265" s="2" t="s">
        <v>1402</v>
      </c>
      <c r="C3265" s="1">
        <v>33.969499519999999</v>
      </c>
      <c r="D3265" s="1">
        <v>28.36776781</v>
      </c>
      <c r="E3265" s="1">
        <f t="shared" si="200"/>
        <v>1.1974681881041525</v>
      </c>
      <c r="F3265">
        <f t="shared" si="201"/>
        <v>-0.30126525406940197</v>
      </c>
      <c r="G3265" s="1"/>
      <c r="H3265" s="1"/>
      <c r="I3265" s="1"/>
      <c r="J3265" s="1"/>
      <c r="K3265" t="s">
        <v>886</v>
      </c>
      <c r="L3265" t="s">
        <v>886</v>
      </c>
      <c r="M3265">
        <v>34.470294240000001</v>
      </c>
      <c r="N3265">
        <v>28.83527634</v>
      </c>
      <c r="O3265">
        <v>1.1954209778868379</v>
      </c>
      <c r="P3265">
        <f t="shared" si="202"/>
        <v>-0.33222212642572052</v>
      </c>
      <c r="U3265" t="s">
        <v>1171</v>
      </c>
      <c r="V3265" t="s">
        <v>1171</v>
      </c>
      <c r="W3265">
        <v>36.191447089999997</v>
      </c>
      <c r="X3265">
        <v>30.46929724</v>
      </c>
      <c r="Y3265">
        <v>1.1878005194845116</v>
      </c>
      <c r="Z3265">
        <f t="shared" si="203"/>
        <v>-0.33482641782532341</v>
      </c>
    </row>
    <row r="3266" spans="1:26">
      <c r="A3266" s="2" t="s">
        <v>1910</v>
      </c>
      <c r="B3266" s="2" t="s">
        <v>1910</v>
      </c>
      <c r="C3266" s="1">
        <v>34.196298089999999</v>
      </c>
      <c r="D3266" s="1">
        <v>28.55745035</v>
      </c>
      <c r="E3266" s="1">
        <f t="shared" ref="E3266:E3329" si="204">C3266/D3266</f>
        <v>1.1974562739631971</v>
      </c>
      <c r="F3266">
        <f t="shared" ref="F3266:F3329" si="205">(E3266-$H$2)/$I$2</f>
        <v>-0.30150136947628853</v>
      </c>
      <c r="G3266" s="1"/>
      <c r="H3266" s="1"/>
      <c r="I3266" s="1"/>
      <c r="J3266" s="1"/>
      <c r="K3266" t="s">
        <v>1975</v>
      </c>
      <c r="L3266" t="s">
        <v>1975</v>
      </c>
      <c r="M3266">
        <v>36.695677809999999</v>
      </c>
      <c r="N3266">
        <v>30.697156660000001</v>
      </c>
      <c r="O3266">
        <v>1.1954096666489109</v>
      </c>
      <c r="P3266">
        <f t="shared" si="202"/>
        <v>-0.33243610796554868</v>
      </c>
      <c r="U3266" t="s">
        <v>2058</v>
      </c>
      <c r="V3266" t="s">
        <v>2058</v>
      </c>
      <c r="W3266">
        <v>34.709445100000003</v>
      </c>
      <c r="X3266">
        <v>29.22174528</v>
      </c>
      <c r="Y3266">
        <v>1.1877950740935348</v>
      </c>
      <c r="Z3266">
        <f t="shared" si="203"/>
        <v>-0.33493225424287765</v>
      </c>
    </row>
    <row r="3267" spans="1:26">
      <c r="A3267" s="2" t="s">
        <v>1999</v>
      </c>
      <c r="B3267" s="2" t="s">
        <v>1999</v>
      </c>
      <c r="C3267" s="1">
        <v>32.228207699999999</v>
      </c>
      <c r="D3267" s="1">
        <v>26.91407573</v>
      </c>
      <c r="E3267" s="1">
        <f t="shared" si="204"/>
        <v>1.1974480574146769</v>
      </c>
      <c r="F3267">
        <f t="shared" si="205"/>
        <v>-0.30166420569791186</v>
      </c>
      <c r="G3267" s="1"/>
      <c r="H3267" s="1"/>
      <c r="I3267" s="1"/>
      <c r="J3267" s="1"/>
      <c r="K3267" t="s">
        <v>1624</v>
      </c>
      <c r="L3267" t="s">
        <v>1624</v>
      </c>
      <c r="M3267">
        <v>35.888755449999998</v>
      </c>
      <c r="N3267">
        <v>30.022693629999999</v>
      </c>
      <c r="O3267">
        <v>1.1953875922091937</v>
      </c>
      <c r="P3267">
        <f t="shared" ref="P3267:P3330" si="206">(O3267-$R$2)/$S$2</f>
        <v>-0.33285370351362542</v>
      </c>
      <c r="U3267" t="s">
        <v>994</v>
      </c>
      <c r="V3267" t="s">
        <v>994</v>
      </c>
      <c r="W3267">
        <v>35.143630010000003</v>
      </c>
      <c r="X3267">
        <v>29.587477969999998</v>
      </c>
      <c r="Y3267">
        <v>1.1877872810123804</v>
      </c>
      <c r="Z3267">
        <f t="shared" ref="Z3267:Z3330" si="207">(Y3267-$AB$2)/$AC$2</f>
        <v>-0.33508372027986288</v>
      </c>
    </row>
    <row r="3268" spans="1:26">
      <c r="A3268" s="2" t="s">
        <v>1905</v>
      </c>
      <c r="B3268" s="2" t="s">
        <v>1905</v>
      </c>
      <c r="C3268" s="1">
        <v>33.150215410000001</v>
      </c>
      <c r="D3268" s="1">
        <v>27.68454002</v>
      </c>
      <c r="E3268" s="1">
        <f t="shared" si="204"/>
        <v>1.1974269894335055</v>
      </c>
      <c r="F3268">
        <f t="shared" si="205"/>
        <v>-0.30208173264888588</v>
      </c>
      <c r="G3268" s="1"/>
      <c r="H3268" s="1"/>
      <c r="I3268" s="1"/>
      <c r="J3268" s="1"/>
      <c r="K3268" t="s">
        <v>1453</v>
      </c>
      <c r="L3268" t="s">
        <v>1453</v>
      </c>
      <c r="M3268">
        <v>38.17126459</v>
      </c>
      <c r="N3268">
        <v>31.933544449999999</v>
      </c>
      <c r="O3268">
        <v>1.1953344123689971</v>
      </c>
      <c r="P3268">
        <f t="shared" si="206"/>
        <v>-0.33385973876516495</v>
      </c>
      <c r="U3268" t="s">
        <v>760</v>
      </c>
      <c r="V3268" t="s">
        <v>760</v>
      </c>
      <c r="W3268">
        <v>36.415847079999999</v>
      </c>
      <c r="X3268">
        <v>30.659490999999999</v>
      </c>
      <c r="Y3268">
        <v>1.1877511952171678</v>
      </c>
      <c r="Z3268">
        <f t="shared" si="207"/>
        <v>-0.33578508246049865</v>
      </c>
    </row>
    <row r="3269" spans="1:26">
      <c r="A3269" s="2" t="s">
        <v>853</v>
      </c>
      <c r="B3269" s="2" t="s">
        <v>853</v>
      </c>
      <c r="C3269" s="1">
        <v>33.272052260000002</v>
      </c>
      <c r="D3269" s="1">
        <v>27.786619779999999</v>
      </c>
      <c r="E3269" s="1">
        <f t="shared" si="204"/>
        <v>1.1974127304231608</v>
      </c>
      <c r="F3269">
        <f t="shared" si="205"/>
        <v>-0.30236431886655363</v>
      </c>
      <c r="G3269" s="1"/>
      <c r="H3269" s="1"/>
      <c r="I3269" s="1"/>
      <c r="J3269" s="1"/>
      <c r="K3269" t="s">
        <v>3043</v>
      </c>
      <c r="L3269" t="s">
        <v>3043</v>
      </c>
      <c r="M3269">
        <v>35.241530490000002</v>
      </c>
      <c r="N3269">
        <v>29.483134360000001</v>
      </c>
      <c r="O3269">
        <v>1.1953115316603673</v>
      </c>
      <c r="P3269">
        <f t="shared" si="206"/>
        <v>-0.33429258699067027</v>
      </c>
      <c r="U3269" t="s">
        <v>1006</v>
      </c>
      <c r="V3269" t="s">
        <v>1006</v>
      </c>
      <c r="W3269">
        <v>35.969615330000003</v>
      </c>
      <c r="X3269">
        <v>30.283949239999998</v>
      </c>
      <c r="Y3269">
        <v>1.1877451994434793</v>
      </c>
      <c r="Z3269">
        <f t="shared" si="207"/>
        <v>-0.33590161609607283</v>
      </c>
    </row>
    <row r="3270" spans="1:26">
      <c r="A3270" s="2" t="s">
        <v>2359</v>
      </c>
      <c r="B3270" s="2" t="s">
        <v>2359</v>
      </c>
      <c r="C3270" s="1">
        <v>33.653776550000003</v>
      </c>
      <c r="D3270" s="1">
        <v>28.105826629999999</v>
      </c>
      <c r="E3270" s="1">
        <f t="shared" si="204"/>
        <v>1.1973950096909143</v>
      </c>
      <c r="F3270">
        <f t="shared" si="205"/>
        <v>-0.30271550976822115</v>
      </c>
      <c r="G3270" s="1"/>
      <c r="H3270" s="1"/>
      <c r="I3270" s="1"/>
      <c r="J3270" s="1"/>
      <c r="K3270" t="s">
        <v>1494</v>
      </c>
      <c r="L3270" t="s">
        <v>1494</v>
      </c>
      <c r="M3270">
        <v>35.313721209999997</v>
      </c>
      <c r="N3270">
        <v>29.54395499</v>
      </c>
      <c r="O3270">
        <v>1.1952943071417805</v>
      </c>
      <c r="P3270">
        <f t="shared" si="206"/>
        <v>-0.3346184336428043</v>
      </c>
      <c r="U3270" t="s">
        <v>1263</v>
      </c>
      <c r="V3270" t="s">
        <v>1263</v>
      </c>
      <c r="W3270">
        <v>36.02174248</v>
      </c>
      <c r="X3270">
        <v>30.328259389999999</v>
      </c>
      <c r="Y3270">
        <v>1.1877286466323644</v>
      </c>
      <c r="Z3270">
        <f t="shared" si="207"/>
        <v>-0.33622333592047438</v>
      </c>
    </row>
    <row r="3271" spans="1:26">
      <c r="A3271" s="2" t="s">
        <v>1614</v>
      </c>
      <c r="B3271" s="2" t="s">
        <v>1614</v>
      </c>
      <c r="C3271" s="1">
        <v>34.87524629</v>
      </c>
      <c r="D3271" s="1">
        <v>29.126607920000001</v>
      </c>
      <c r="E3271" s="1">
        <f t="shared" si="204"/>
        <v>1.1973672452964443</v>
      </c>
      <c r="F3271">
        <f t="shared" si="205"/>
        <v>-0.3032657467783248</v>
      </c>
      <c r="G3271" s="1"/>
      <c r="H3271" s="1"/>
      <c r="I3271" s="1"/>
      <c r="J3271" s="1"/>
      <c r="K3271" t="s">
        <v>955</v>
      </c>
      <c r="L3271" t="s">
        <v>955</v>
      </c>
      <c r="M3271">
        <v>37.094243939999998</v>
      </c>
      <c r="N3271">
        <v>31.0337079</v>
      </c>
      <c r="O3271">
        <v>1.1952888149727026</v>
      </c>
      <c r="P3271">
        <f t="shared" si="206"/>
        <v>-0.33472233233222171</v>
      </c>
      <c r="U3271" t="s">
        <v>2134</v>
      </c>
      <c r="V3271" t="s">
        <v>2134</v>
      </c>
      <c r="W3271">
        <v>37.48604366</v>
      </c>
      <c r="X3271">
        <v>31.562571470000002</v>
      </c>
      <c r="Y3271">
        <v>1.1876739414477118</v>
      </c>
      <c r="Z3271">
        <f t="shared" si="207"/>
        <v>-0.3372865838653788</v>
      </c>
    </row>
    <row r="3272" spans="1:26">
      <c r="A3272" s="2" t="s">
        <v>1430</v>
      </c>
      <c r="B3272" s="2" t="s">
        <v>1430</v>
      </c>
      <c r="C3272" s="1">
        <v>35.985740980000003</v>
      </c>
      <c r="D3272" s="1">
        <v>30.054723259999999</v>
      </c>
      <c r="E3272" s="1">
        <f t="shared" si="204"/>
        <v>1.1973406199315642</v>
      </c>
      <c r="F3272">
        <f t="shared" si="205"/>
        <v>-0.30379341040810248</v>
      </c>
      <c r="G3272" s="1"/>
      <c r="H3272" s="1"/>
      <c r="I3272" s="1"/>
      <c r="J3272" s="1"/>
      <c r="K3272" t="s">
        <v>2248</v>
      </c>
      <c r="L3272" t="s">
        <v>2248</v>
      </c>
      <c r="M3272">
        <v>37.210282130000003</v>
      </c>
      <c r="N3272">
        <v>31.130799140000001</v>
      </c>
      <c r="O3272">
        <v>1.1952883690090843</v>
      </c>
      <c r="P3272">
        <f t="shared" si="206"/>
        <v>-0.3347307688961379</v>
      </c>
      <c r="U3272" t="s">
        <v>1053</v>
      </c>
      <c r="V3272" t="s">
        <v>1053</v>
      </c>
      <c r="W3272">
        <v>36.963450360000003</v>
      </c>
      <c r="X3272">
        <v>31.12256915</v>
      </c>
      <c r="Y3272">
        <v>1.1876734912805231</v>
      </c>
      <c r="Z3272">
        <f t="shared" si="207"/>
        <v>-0.33729533329820166</v>
      </c>
    </row>
    <row r="3273" spans="1:26">
      <c r="A3273" s="2" t="s">
        <v>2339</v>
      </c>
      <c r="B3273" s="2" t="s">
        <v>2339</v>
      </c>
      <c r="C3273" s="1">
        <v>34.73894585</v>
      </c>
      <c r="D3273" s="1">
        <v>29.01366749</v>
      </c>
      <c r="E3273" s="1">
        <f t="shared" si="204"/>
        <v>1.1973303913396438</v>
      </c>
      <c r="F3273">
        <f t="shared" si="205"/>
        <v>-0.30399612146819477</v>
      </c>
      <c r="G3273" s="1"/>
      <c r="H3273" s="1"/>
      <c r="I3273" s="1"/>
      <c r="J3273" s="1"/>
      <c r="K3273" t="s">
        <v>2083</v>
      </c>
      <c r="L3273" t="s">
        <v>2083</v>
      </c>
      <c r="M3273">
        <v>34.716521530000001</v>
      </c>
      <c r="N3273">
        <v>29.044807819999999</v>
      </c>
      <c r="O3273">
        <v>1.1952746165562338</v>
      </c>
      <c r="P3273">
        <f t="shared" si="206"/>
        <v>-0.33499093237747979</v>
      </c>
      <c r="U3273" t="s">
        <v>1437</v>
      </c>
      <c r="V3273" t="s">
        <v>1437</v>
      </c>
      <c r="W3273">
        <v>37.305140860000002</v>
      </c>
      <c r="X3273">
        <v>31.41115276</v>
      </c>
      <c r="Y3273">
        <v>1.1876399807747775</v>
      </c>
      <c r="Z3273">
        <f t="shared" si="207"/>
        <v>-0.33794664224803828</v>
      </c>
    </row>
    <row r="3274" spans="1:26">
      <c r="A3274" s="2" t="s">
        <v>2019</v>
      </c>
      <c r="B3274" s="2" t="s">
        <v>2019</v>
      </c>
      <c r="C3274" s="1">
        <v>35.00098174</v>
      </c>
      <c r="D3274" s="1">
        <v>29.233026339999999</v>
      </c>
      <c r="E3274" s="1">
        <f t="shared" si="204"/>
        <v>1.1973095543689098</v>
      </c>
      <c r="F3274">
        <f t="shared" si="205"/>
        <v>-0.30440907023567765</v>
      </c>
      <c r="G3274" s="1"/>
      <c r="H3274" s="1"/>
      <c r="I3274" s="1"/>
      <c r="J3274" s="1"/>
      <c r="K3274" t="s">
        <v>1749</v>
      </c>
      <c r="L3274" t="s">
        <v>1749</v>
      </c>
      <c r="M3274">
        <v>37.321660620000003</v>
      </c>
      <c r="N3274">
        <v>31.224536659999998</v>
      </c>
      <c r="O3274">
        <v>1.1952670755819634</v>
      </c>
      <c r="P3274">
        <f t="shared" si="206"/>
        <v>-0.33513358955581818</v>
      </c>
      <c r="U3274" t="s">
        <v>933</v>
      </c>
      <c r="V3274" t="s">
        <v>933</v>
      </c>
      <c r="W3274">
        <v>35.083931939999999</v>
      </c>
      <c r="X3274">
        <v>29.541005200000001</v>
      </c>
      <c r="Y3274">
        <v>1.1876350077620244</v>
      </c>
      <c r="Z3274">
        <f t="shared" si="207"/>
        <v>-0.33804329753991491</v>
      </c>
    </row>
    <row r="3275" spans="1:26">
      <c r="A3275" s="2" t="s">
        <v>950</v>
      </c>
      <c r="B3275" s="2" t="s">
        <v>950</v>
      </c>
      <c r="C3275" s="1">
        <v>34.717405139999997</v>
      </c>
      <c r="D3275" s="1">
        <v>28.9963175</v>
      </c>
      <c r="E3275" s="1">
        <f t="shared" si="204"/>
        <v>1.1973039383363075</v>
      </c>
      <c r="F3275">
        <f t="shared" si="205"/>
        <v>-0.30452036922298592</v>
      </c>
      <c r="G3275" s="1"/>
      <c r="H3275" s="1"/>
      <c r="I3275" s="1"/>
      <c r="J3275" s="1"/>
      <c r="K3275" t="s">
        <v>1211</v>
      </c>
      <c r="L3275" t="s">
        <v>1211</v>
      </c>
      <c r="M3275">
        <v>36.89095459</v>
      </c>
      <c r="N3275">
        <v>30.864313190000001</v>
      </c>
      <c r="O3275">
        <v>1.1952624496420878</v>
      </c>
      <c r="P3275">
        <f t="shared" si="206"/>
        <v>-0.33522110126268218</v>
      </c>
      <c r="U3275" t="s">
        <v>1488</v>
      </c>
      <c r="V3275" t="s">
        <v>1488</v>
      </c>
      <c r="W3275">
        <v>37.105901850000002</v>
      </c>
      <c r="X3275">
        <v>31.24354366</v>
      </c>
      <c r="Y3275">
        <v>1.1876342278518608</v>
      </c>
      <c r="Z3275">
        <f t="shared" si="207"/>
        <v>-0.3380584558449985</v>
      </c>
    </row>
    <row r="3276" spans="1:26">
      <c r="A3276" s="2" t="s">
        <v>1707</v>
      </c>
      <c r="B3276" s="2" t="s">
        <v>1707</v>
      </c>
      <c r="C3276" s="1">
        <v>32.96443524</v>
      </c>
      <c r="D3276" s="1">
        <v>27.532972610000002</v>
      </c>
      <c r="E3276" s="1">
        <f t="shared" si="204"/>
        <v>1.197271203038472</v>
      </c>
      <c r="F3276">
        <f t="shared" si="205"/>
        <v>-0.30516911999712498</v>
      </c>
      <c r="G3276" s="1"/>
      <c r="H3276" s="1"/>
      <c r="I3276" s="1"/>
      <c r="J3276" s="1"/>
      <c r="K3276" t="s">
        <v>1913</v>
      </c>
      <c r="L3276" t="s">
        <v>1913</v>
      </c>
      <c r="M3276">
        <v>36.505949450000003</v>
      </c>
      <c r="N3276">
        <v>30.542630620000001</v>
      </c>
      <c r="O3276">
        <v>1.1952457502496556</v>
      </c>
      <c r="P3276">
        <f t="shared" si="206"/>
        <v>-0.33553701378524681</v>
      </c>
      <c r="U3276" t="s">
        <v>803</v>
      </c>
      <c r="V3276" t="s">
        <v>803</v>
      </c>
      <c r="W3276">
        <v>36.34297857</v>
      </c>
      <c r="X3276">
        <v>30.601327909999998</v>
      </c>
      <c r="Y3276">
        <v>1.1876275002472598</v>
      </c>
      <c r="Z3276">
        <f t="shared" si="207"/>
        <v>-0.33818921331911217</v>
      </c>
    </row>
    <row r="3277" spans="1:26">
      <c r="A3277" s="2" t="s">
        <v>1790</v>
      </c>
      <c r="B3277" s="2" t="s">
        <v>1790</v>
      </c>
      <c r="C3277" s="1">
        <v>33.57687713</v>
      </c>
      <c r="D3277" s="1">
        <v>28.044647579999999</v>
      </c>
      <c r="E3277" s="1">
        <f t="shared" si="204"/>
        <v>1.1972650764898647</v>
      </c>
      <c r="F3277">
        <f t="shared" si="205"/>
        <v>-0.30529053643181786</v>
      </c>
      <c r="G3277" s="1"/>
      <c r="H3277" s="1"/>
      <c r="I3277" s="1"/>
      <c r="J3277" s="1"/>
      <c r="K3277" t="s">
        <v>1284</v>
      </c>
      <c r="L3277" t="s">
        <v>1284</v>
      </c>
      <c r="M3277">
        <v>36.08423758</v>
      </c>
      <c r="N3277">
        <v>30.190646789999999</v>
      </c>
      <c r="O3277">
        <v>1.195212471961751</v>
      </c>
      <c r="P3277">
        <f t="shared" si="206"/>
        <v>-0.33616655931639572</v>
      </c>
      <c r="U3277" t="s">
        <v>1909</v>
      </c>
      <c r="V3277" t="s">
        <v>1909</v>
      </c>
      <c r="W3277">
        <v>35.382906730000002</v>
      </c>
      <c r="X3277">
        <v>29.792994449999998</v>
      </c>
      <c r="Y3277">
        <v>1.1876250569368332</v>
      </c>
      <c r="Z3277">
        <f t="shared" si="207"/>
        <v>-0.33823670141016587</v>
      </c>
    </row>
    <row r="3278" spans="1:26">
      <c r="A3278" s="2" t="s">
        <v>1622</v>
      </c>
      <c r="B3278" s="2" t="s">
        <v>1622</v>
      </c>
      <c r="C3278" s="1">
        <v>33.527288519999999</v>
      </c>
      <c r="D3278" s="1">
        <v>28.00342294</v>
      </c>
      <c r="E3278" s="1">
        <f t="shared" si="204"/>
        <v>1.1972567993504011</v>
      </c>
      <c r="F3278">
        <f t="shared" si="205"/>
        <v>-0.30545457344964649</v>
      </c>
      <c r="G3278" s="1"/>
      <c r="H3278" s="1"/>
      <c r="I3278" s="1"/>
      <c r="J3278" s="1"/>
      <c r="K3278" t="s">
        <v>749</v>
      </c>
      <c r="L3278" t="s">
        <v>749</v>
      </c>
      <c r="M3278">
        <v>33.476708119999998</v>
      </c>
      <c r="N3278">
        <v>28.00914131</v>
      </c>
      <c r="O3278">
        <v>1.1952065130982052</v>
      </c>
      <c r="P3278">
        <f t="shared" si="206"/>
        <v>-0.33627928674776697</v>
      </c>
      <c r="U3278" t="s">
        <v>1491</v>
      </c>
      <c r="V3278" t="s">
        <v>1491</v>
      </c>
      <c r="W3278">
        <v>36.32887633</v>
      </c>
      <c r="X3278">
        <v>30.589739210000001</v>
      </c>
      <c r="Y3278">
        <v>1.1876164121766632</v>
      </c>
      <c r="Z3278">
        <f t="shared" si="207"/>
        <v>-0.33840472064898625</v>
      </c>
    </row>
    <row r="3279" spans="1:26">
      <c r="A3279" s="2" t="s">
        <v>1828</v>
      </c>
      <c r="B3279" s="2" t="s">
        <v>1828</v>
      </c>
      <c r="C3279" s="1">
        <v>32.897224190000003</v>
      </c>
      <c r="D3279" s="1">
        <v>27.477562469999999</v>
      </c>
      <c r="E3279" s="1">
        <f t="shared" si="204"/>
        <v>1.1972395377471052</v>
      </c>
      <c r="F3279">
        <f t="shared" si="205"/>
        <v>-0.30579666529672006</v>
      </c>
      <c r="G3279" s="1"/>
      <c r="H3279" s="1"/>
      <c r="I3279" s="1"/>
      <c r="J3279" s="1"/>
      <c r="K3279" t="s">
        <v>838</v>
      </c>
      <c r="L3279" t="s">
        <v>838</v>
      </c>
      <c r="M3279">
        <v>37.61259167</v>
      </c>
      <c r="N3279">
        <v>31.470144810000001</v>
      </c>
      <c r="O3279">
        <v>1.1951833045918545</v>
      </c>
      <c r="P3279">
        <f t="shared" si="206"/>
        <v>-0.33671833612132857</v>
      </c>
      <c r="U3279" t="s">
        <v>1278</v>
      </c>
      <c r="V3279" t="s">
        <v>1278</v>
      </c>
      <c r="W3279">
        <v>35.495896649999999</v>
      </c>
      <c r="X3279">
        <v>29.8885185</v>
      </c>
      <c r="Y3279">
        <v>1.1876097722943344</v>
      </c>
      <c r="Z3279">
        <f t="shared" si="207"/>
        <v>-0.33853377315626471</v>
      </c>
    </row>
    <row r="3280" spans="1:26">
      <c r="A3280" s="2" t="s">
        <v>2097</v>
      </c>
      <c r="B3280" s="2" t="s">
        <v>2097</v>
      </c>
      <c r="C3280" s="1">
        <v>32.931895750000002</v>
      </c>
      <c r="D3280" s="1">
        <v>27.50741275</v>
      </c>
      <c r="E3280" s="1">
        <f t="shared" si="204"/>
        <v>1.1972007709085617</v>
      </c>
      <c r="F3280">
        <f t="shared" si="205"/>
        <v>-0.3065649496313364</v>
      </c>
      <c r="G3280" s="1"/>
      <c r="H3280" s="1"/>
      <c r="I3280" s="1"/>
      <c r="J3280" s="1"/>
      <c r="K3280" t="s">
        <v>2065</v>
      </c>
      <c r="L3280" t="s">
        <v>2065</v>
      </c>
      <c r="M3280">
        <v>36.13492806</v>
      </c>
      <c r="N3280">
        <v>30.23427289</v>
      </c>
      <c r="O3280">
        <v>1.1951644476937842</v>
      </c>
      <c r="P3280">
        <f t="shared" si="206"/>
        <v>-0.33707506348499361</v>
      </c>
      <c r="U3280" t="s">
        <v>1782</v>
      </c>
      <c r="V3280" t="s">
        <v>1782</v>
      </c>
      <c r="W3280">
        <v>36.132732189999999</v>
      </c>
      <c r="X3280">
        <v>30.42567425</v>
      </c>
      <c r="Y3280">
        <v>1.1875737540968381</v>
      </c>
      <c r="Z3280">
        <f t="shared" si="207"/>
        <v>-0.33923382151018722</v>
      </c>
    </row>
    <row r="3281" spans="1:26">
      <c r="A3281" s="2" t="s">
        <v>2219</v>
      </c>
      <c r="B3281" s="2" t="s">
        <v>2219</v>
      </c>
      <c r="C3281" s="1">
        <v>33.788781839999999</v>
      </c>
      <c r="D3281" s="1">
        <v>28.223595459999999</v>
      </c>
      <c r="E3281" s="1">
        <f t="shared" si="204"/>
        <v>1.1971820488954812</v>
      </c>
      <c r="F3281">
        <f t="shared" si="205"/>
        <v>-0.30693598399737276</v>
      </c>
      <c r="G3281" s="1"/>
      <c r="H3281" s="1"/>
      <c r="I3281" s="1"/>
      <c r="J3281" s="1"/>
      <c r="K3281" t="s">
        <v>2066</v>
      </c>
      <c r="L3281" t="s">
        <v>2066</v>
      </c>
      <c r="M3281">
        <v>35.491618789999997</v>
      </c>
      <c r="N3281">
        <v>29.696407019999999</v>
      </c>
      <c r="O3281">
        <v>1.1951485836686244</v>
      </c>
      <c r="P3281">
        <f t="shared" si="206"/>
        <v>-0.3373751728588279</v>
      </c>
      <c r="U3281" t="s">
        <v>1271</v>
      </c>
      <c r="V3281" t="s">
        <v>1271</v>
      </c>
      <c r="W3281">
        <v>34.743939470000001</v>
      </c>
      <c r="X3281">
        <v>29.25639988</v>
      </c>
      <c r="Y3281">
        <v>1.1875671515466037</v>
      </c>
      <c r="Z3281">
        <f t="shared" si="207"/>
        <v>-0.3393621484322577</v>
      </c>
    </row>
    <row r="3282" spans="1:26">
      <c r="A3282" s="2" t="s">
        <v>2892</v>
      </c>
      <c r="B3282" s="2" t="s">
        <v>2892</v>
      </c>
      <c r="C3282" s="1">
        <v>39.284504069999997</v>
      </c>
      <c r="D3282" s="1">
        <v>32.814170349999998</v>
      </c>
      <c r="E3282" s="1">
        <f t="shared" si="204"/>
        <v>1.1971810852136933</v>
      </c>
      <c r="F3282">
        <f t="shared" si="205"/>
        <v>-0.30695508232081192</v>
      </c>
      <c r="G3282" s="1"/>
      <c r="H3282" s="1"/>
      <c r="I3282" s="1"/>
      <c r="J3282" s="1"/>
      <c r="K3282" t="s">
        <v>1396</v>
      </c>
      <c r="L3282" t="s">
        <v>1396</v>
      </c>
      <c r="M3282">
        <v>36.430069570000001</v>
      </c>
      <c r="N3282">
        <v>30.481790839999999</v>
      </c>
      <c r="O3282">
        <v>1.1951420361494745</v>
      </c>
      <c r="P3282">
        <f t="shared" si="206"/>
        <v>-0.33749903624485256</v>
      </c>
      <c r="U3282" t="s">
        <v>1851</v>
      </c>
      <c r="V3282" t="s">
        <v>1851</v>
      </c>
      <c r="W3282">
        <v>35.482195859999997</v>
      </c>
      <c r="X3282">
        <v>29.879494489999999</v>
      </c>
      <c r="Y3282">
        <v>1.1875099115841836</v>
      </c>
      <c r="Z3282">
        <f t="shared" si="207"/>
        <v>-0.34047466222406775</v>
      </c>
    </row>
    <row r="3283" spans="1:26">
      <c r="A3283" s="2" t="s">
        <v>1281</v>
      </c>
      <c r="B3283" s="2" t="s">
        <v>1281</v>
      </c>
      <c r="C3283" s="1">
        <v>32.835245489999998</v>
      </c>
      <c r="D3283" s="1">
        <v>27.427151259999999</v>
      </c>
      <c r="E3283" s="1">
        <f t="shared" si="204"/>
        <v>1.1971803115362991</v>
      </c>
      <c r="F3283">
        <f t="shared" si="205"/>
        <v>-0.30697041512184248</v>
      </c>
      <c r="G3283" s="1"/>
      <c r="H3283" s="1"/>
      <c r="I3283" s="1"/>
      <c r="J3283" s="1"/>
      <c r="K3283" t="s">
        <v>1985</v>
      </c>
      <c r="L3283" t="s">
        <v>1985</v>
      </c>
      <c r="M3283">
        <v>36.596627640000001</v>
      </c>
      <c r="N3283">
        <v>30.6213868</v>
      </c>
      <c r="O3283">
        <v>1.1951329271605688</v>
      </c>
      <c r="P3283">
        <f t="shared" si="206"/>
        <v>-0.33767135650589586</v>
      </c>
      <c r="U3283" t="s">
        <v>1857</v>
      </c>
      <c r="V3283" t="s">
        <v>1857</v>
      </c>
      <c r="W3283">
        <v>35.919391750000003</v>
      </c>
      <c r="X3283">
        <v>30.247719799999999</v>
      </c>
      <c r="Y3283">
        <v>1.187507421633812</v>
      </c>
      <c r="Z3283">
        <f t="shared" si="207"/>
        <v>-0.34052305680736722</v>
      </c>
    </row>
    <row r="3284" spans="1:26">
      <c r="A3284" s="2" t="s">
        <v>2203</v>
      </c>
      <c r="B3284" s="2" t="s">
        <v>2203</v>
      </c>
      <c r="C3284" s="1">
        <v>34.358521850000002</v>
      </c>
      <c r="D3284" s="1">
        <v>28.699686369999998</v>
      </c>
      <c r="E3284" s="1">
        <f t="shared" si="204"/>
        <v>1.1971741226383306</v>
      </c>
      <c r="F3284">
        <f t="shared" si="205"/>
        <v>-0.3070930672012076</v>
      </c>
      <c r="G3284" s="1"/>
      <c r="H3284" s="1"/>
      <c r="I3284" s="1"/>
      <c r="J3284" s="1"/>
      <c r="K3284" t="s">
        <v>923</v>
      </c>
      <c r="L3284" t="s">
        <v>923</v>
      </c>
      <c r="M3284">
        <v>38.724461570000003</v>
      </c>
      <c r="N3284">
        <v>32.402258580000002</v>
      </c>
      <c r="O3284">
        <v>1.1951161205133498</v>
      </c>
      <c r="P3284">
        <f t="shared" si="206"/>
        <v>-0.33798929803223432</v>
      </c>
      <c r="U3284" t="s">
        <v>2018</v>
      </c>
      <c r="V3284" t="s">
        <v>2018</v>
      </c>
      <c r="W3284">
        <v>35.741896930000003</v>
      </c>
      <c r="X3284">
        <v>30.09860664</v>
      </c>
      <c r="Y3284">
        <v>1.1874934065054117</v>
      </c>
      <c r="Z3284">
        <f t="shared" si="207"/>
        <v>-0.34079545432441738</v>
      </c>
    </row>
    <row r="3285" spans="1:26">
      <c r="A3285" s="2" t="s">
        <v>2103</v>
      </c>
      <c r="B3285" s="2" t="s">
        <v>2103</v>
      </c>
      <c r="C3285" s="1">
        <v>35.173494069999997</v>
      </c>
      <c r="D3285" s="1">
        <v>29.380802589999998</v>
      </c>
      <c r="E3285" s="1">
        <f t="shared" si="204"/>
        <v>1.1971590620186663</v>
      </c>
      <c r="F3285">
        <f t="shared" si="205"/>
        <v>-0.3073915397770583</v>
      </c>
      <c r="G3285" s="1"/>
      <c r="H3285" s="1"/>
      <c r="I3285" s="1"/>
      <c r="J3285" s="1"/>
      <c r="K3285" t="s">
        <v>993</v>
      </c>
      <c r="L3285" t="s">
        <v>993</v>
      </c>
      <c r="M3285">
        <v>37.309062189999999</v>
      </c>
      <c r="N3285">
        <v>31.21794886</v>
      </c>
      <c r="O3285">
        <v>1.1951157443852638</v>
      </c>
      <c r="P3285">
        <f t="shared" si="206"/>
        <v>-0.33799641347508297</v>
      </c>
      <c r="U3285" t="s">
        <v>1015</v>
      </c>
      <c r="V3285" t="s">
        <v>1015</v>
      </c>
      <c r="W3285">
        <v>37.635503730000003</v>
      </c>
      <c r="X3285">
        <v>31.693551719999999</v>
      </c>
      <c r="Y3285">
        <v>1.1874814177500459</v>
      </c>
      <c r="Z3285">
        <f t="shared" si="207"/>
        <v>-0.34102846733014197</v>
      </c>
    </row>
    <row r="3286" spans="1:26">
      <c r="A3286" s="2" t="s">
        <v>1627</v>
      </c>
      <c r="B3286" s="2" t="s">
        <v>1627</v>
      </c>
      <c r="C3286" s="1">
        <v>34.651630590000003</v>
      </c>
      <c r="D3286" s="1">
        <v>28.945704469999999</v>
      </c>
      <c r="E3286" s="1">
        <f t="shared" si="204"/>
        <v>1.1971251425548741</v>
      </c>
      <c r="F3286">
        <f t="shared" si="205"/>
        <v>-0.30806375844768424</v>
      </c>
      <c r="G3286" s="1"/>
      <c r="H3286" s="1"/>
      <c r="I3286" s="1"/>
      <c r="J3286" s="1"/>
      <c r="K3286" t="s">
        <v>1364</v>
      </c>
      <c r="L3286" t="s">
        <v>1364</v>
      </c>
      <c r="M3286">
        <v>36.09869535</v>
      </c>
      <c r="N3286">
        <v>30.20616592</v>
      </c>
      <c r="O3286">
        <v>1.1950770397542727</v>
      </c>
      <c r="P3286">
        <f t="shared" si="206"/>
        <v>-0.33872861242549207</v>
      </c>
      <c r="U3286" t="s">
        <v>1133</v>
      </c>
      <c r="V3286" t="s">
        <v>1133</v>
      </c>
      <c r="W3286">
        <v>38.612516939999999</v>
      </c>
      <c r="X3286">
        <v>32.516418309999999</v>
      </c>
      <c r="Y3286">
        <v>1.187477555857535</v>
      </c>
      <c r="Z3286">
        <f t="shared" si="207"/>
        <v>-0.34110352693009982</v>
      </c>
    </row>
    <row r="3287" spans="1:26">
      <c r="A3287" s="2" t="s">
        <v>2492</v>
      </c>
      <c r="B3287" s="2" t="s">
        <v>2492</v>
      </c>
      <c r="C3287" s="1">
        <v>34.745608199999999</v>
      </c>
      <c r="D3287" s="1">
        <v>29.024207929999999</v>
      </c>
      <c r="E3287" s="1">
        <f t="shared" si="204"/>
        <v>1.1971251130710874</v>
      </c>
      <c r="F3287">
        <f t="shared" si="205"/>
        <v>-0.3080643427597492</v>
      </c>
      <c r="G3287" s="1"/>
      <c r="H3287" s="1"/>
      <c r="I3287" s="1"/>
      <c r="J3287" s="1"/>
      <c r="K3287" t="s">
        <v>768</v>
      </c>
      <c r="L3287" t="s">
        <v>768</v>
      </c>
      <c r="M3287">
        <v>37.488614329999997</v>
      </c>
      <c r="N3287">
        <v>31.369756750000001</v>
      </c>
      <c r="O3287">
        <v>1.19505594604268</v>
      </c>
      <c r="P3287">
        <f t="shared" si="206"/>
        <v>-0.33912765494554609</v>
      </c>
      <c r="U3287" t="s">
        <v>1366</v>
      </c>
      <c r="V3287" t="s">
        <v>1366</v>
      </c>
      <c r="W3287">
        <v>35.6917574</v>
      </c>
      <c r="X3287">
        <v>30.056809080000001</v>
      </c>
      <c r="Y3287">
        <v>1.1874765982310986</v>
      </c>
      <c r="Z3287">
        <f t="shared" si="207"/>
        <v>-0.34112213932208646</v>
      </c>
    </row>
    <row r="3288" spans="1:26">
      <c r="A3288" s="2" t="s">
        <v>1241</v>
      </c>
      <c r="B3288" s="2" t="s">
        <v>1241</v>
      </c>
      <c r="C3288" s="1">
        <v>36.136610040000001</v>
      </c>
      <c r="D3288" s="1">
        <v>30.186374140000002</v>
      </c>
      <c r="E3288" s="1">
        <f t="shared" si="204"/>
        <v>1.1971166153445152</v>
      </c>
      <c r="F3288">
        <f t="shared" si="205"/>
        <v>-0.30823275139069628</v>
      </c>
      <c r="G3288" s="1"/>
      <c r="H3288" s="1"/>
      <c r="I3288" s="1"/>
      <c r="J3288" s="1"/>
      <c r="K3288" t="s">
        <v>2133</v>
      </c>
      <c r="L3288" t="s">
        <v>2133</v>
      </c>
      <c r="M3288">
        <v>36.369706749999999</v>
      </c>
      <c r="N3288">
        <v>30.433700859999998</v>
      </c>
      <c r="O3288">
        <v>1.1950471261220119</v>
      </c>
      <c r="P3288">
        <f t="shared" si="206"/>
        <v>-0.33929450672763162</v>
      </c>
      <c r="U3288" t="s">
        <v>1676</v>
      </c>
      <c r="V3288" t="s">
        <v>1676</v>
      </c>
      <c r="W3288">
        <v>35.504115720000001</v>
      </c>
      <c r="X3288">
        <v>29.898877630000001</v>
      </c>
      <c r="Y3288">
        <v>1.1874731941233743</v>
      </c>
      <c r="Z3288">
        <f t="shared" si="207"/>
        <v>-0.34118830143387074</v>
      </c>
    </row>
    <row r="3289" spans="1:26">
      <c r="A3289" s="2" t="s">
        <v>2264</v>
      </c>
      <c r="B3289" s="2" t="s">
        <v>2264</v>
      </c>
      <c r="C3289" s="1">
        <v>33.537052610000003</v>
      </c>
      <c r="D3289" s="1">
        <v>28.016739699999999</v>
      </c>
      <c r="E3289" s="1">
        <f t="shared" si="204"/>
        <v>1.1970362350905521</v>
      </c>
      <c r="F3289">
        <f t="shared" si="205"/>
        <v>-0.30982573375016703</v>
      </c>
      <c r="G3289" s="1"/>
      <c r="H3289" s="1"/>
      <c r="I3289" s="1"/>
      <c r="J3289" s="1"/>
      <c r="K3289" t="s">
        <v>1574</v>
      </c>
      <c r="L3289" t="s">
        <v>1574</v>
      </c>
      <c r="M3289">
        <v>35.672268529999997</v>
      </c>
      <c r="N3289">
        <v>29.850247400000001</v>
      </c>
      <c r="O3289">
        <v>1.1950409673991511</v>
      </c>
      <c r="P3289">
        <f t="shared" si="206"/>
        <v>-0.33941101501873455</v>
      </c>
      <c r="U3289" t="s">
        <v>1019</v>
      </c>
      <c r="V3289" t="s">
        <v>1019</v>
      </c>
      <c r="W3289">
        <v>36.57021082</v>
      </c>
      <c r="X3289">
        <v>30.79668148</v>
      </c>
      <c r="Y3289">
        <v>1.1874724503596092</v>
      </c>
      <c r="Z3289">
        <f t="shared" si="207"/>
        <v>-0.34120275719888959</v>
      </c>
    </row>
    <row r="3290" spans="1:26">
      <c r="A3290" s="2" t="s">
        <v>2126</v>
      </c>
      <c r="B3290" s="2" t="s">
        <v>2126</v>
      </c>
      <c r="C3290" s="1">
        <v>32.865564460000002</v>
      </c>
      <c r="D3290" s="1">
        <v>27.455848589999999</v>
      </c>
      <c r="E3290" s="1">
        <f t="shared" si="204"/>
        <v>1.1970332788027662</v>
      </c>
      <c r="F3290">
        <f t="shared" si="205"/>
        <v>-0.30988432170007113</v>
      </c>
      <c r="G3290" s="1"/>
      <c r="H3290" s="1"/>
      <c r="I3290" s="1"/>
      <c r="J3290" s="1"/>
      <c r="K3290" t="s">
        <v>1243</v>
      </c>
      <c r="L3290" t="s">
        <v>1243</v>
      </c>
      <c r="M3290">
        <v>36.52317412</v>
      </c>
      <c r="N3290">
        <v>30.562527410000001</v>
      </c>
      <c r="O3290">
        <v>1.1950312102803935</v>
      </c>
      <c r="P3290">
        <f t="shared" si="206"/>
        <v>-0.33959559634480341</v>
      </c>
      <c r="U3290" t="s">
        <v>1028</v>
      </c>
      <c r="V3290" t="s">
        <v>1028</v>
      </c>
      <c r="W3290">
        <v>36.20055704</v>
      </c>
      <c r="X3290">
        <v>30.485651090000001</v>
      </c>
      <c r="Y3290">
        <v>1.1874621582832003</v>
      </c>
      <c r="Z3290">
        <f t="shared" si="207"/>
        <v>-0.34140279361518255</v>
      </c>
    </row>
    <row r="3291" spans="1:26">
      <c r="A3291" s="2" t="s">
        <v>1381</v>
      </c>
      <c r="B3291" s="2" t="s">
        <v>1381</v>
      </c>
      <c r="C3291" s="1">
        <v>33.983171509999998</v>
      </c>
      <c r="D3291" s="1">
        <v>28.38963128</v>
      </c>
      <c r="E3291" s="1">
        <f t="shared" si="204"/>
        <v>1.1970275758368356</v>
      </c>
      <c r="F3291">
        <f t="shared" si="205"/>
        <v>-0.30999734353909514</v>
      </c>
      <c r="G3291" s="1"/>
      <c r="H3291" s="1"/>
      <c r="I3291" s="1"/>
      <c r="J3291" s="1"/>
      <c r="K3291" t="s">
        <v>1499</v>
      </c>
      <c r="L3291" t="s">
        <v>1499</v>
      </c>
      <c r="M3291">
        <v>35.46375613</v>
      </c>
      <c r="N3291">
        <v>29.676458319999998</v>
      </c>
      <c r="O3291">
        <v>1.1950130890821207</v>
      </c>
      <c r="P3291">
        <f t="shared" si="206"/>
        <v>-0.33993840602973674</v>
      </c>
      <c r="U3291" t="s">
        <v>919</v>
      </c>
      <c r="V3291" t="s">
        <v>919</v>
      </c>
      <c r="W3291">
        <v>37.358394830000002</v>
      </c>
      <c r="X3291">
        <v>31.460790200000002</v>
      </c>
      <c r="Y3291">
        <v>1.1874588842971909</v>
      </c>
      <c r="Z3291">
        <f t="shared" si="207"/>
        <v>-0.3414664266861292</v>
      </c>
    </row>
    <row r="3292" spans="1:26">
      <c r="A3292" s="2" t="s">
        <v>1121</v>
      </c>
      <c r="B3292" s="2" t="s">
        <v>1121</v>
      </c>
      <c r="C3292" s="1">
        <v>33.362375780000001</v>
      </c>
      <c r="D3292" s="1">
        <v>27.871192799999999</v>
      </c>
      <c r="E3292" s="1">
        <f t="shared" si="204"/>
        <v>1.1970200206142596</v>
      </c>
      <c r="F3292">
        <f t="shared" si="205"/>
        <v>-0.31014707354978882</v>
      </c>
      <c r="G3292" s="1"/>
      <c r="H3292" s="1"/>
      <c r="I3292" s="1"/>
      <c r="J3292" s="1"/>
      <c r="K3292" t="s">
        <v>1129</v>
      </c>
      <c r="L3292" t="s">
        <v>1129</v>
      </c>
      <c r="M3292">
        <v>34.604955480000001</v>
      </c>
      <c r="N3292">
        <v>28.958103569999999</v>
      </c>
      <c r="O3292">
        <v>1.1950007498367408</v>
      </c>
      <c r="P3292">
        <f t="shared" si="206"/>
        <v>-0.34017183500928416</v>
      </c>
      <c r="U3292" t="s">
        <v>1357</v>
      </c>
      <c r="V3292" t="s">
        <v>1357</v>
      </c>
      <c r="W3292">
        <v>36.642415470000003</v>
      </c>
      <c r="X3292">
        <v>30.857900699999998</v>
      </c>
      <c r="Y3292">
        <v>1.1874565229254239</v>
      </c>
      <c r="Z3292">
        <f t="shared" si="207"/>
        <v>-0.34151232222042582</v>
      </c>
    </row>
    <row r="3293" spans="1:26">
      <c r="A3293" s="2" t="s">
        <v>1100</v>
      </c>
      <c r="B3293" s="2" t="s">
        <v>1100</v>
      </c>
      <c r="C3293" s="1">
        <v>34.263895650000002</v>
      </c>
      <c r="D3293" s="1">
        <v>28.624333289999999</v>
      </c>
      <c r="E3293" s="1">
        <f t="shared" si="204"/>
        <v>1.1970198677769799</v>
      </c>
      <c r="F3293">
        <f t="shared" si="205"/>
        <v>-0.31015010249133185</v>
      </c>
      <c r="G3293" s="1"/>
      <c r="H3293" s="1"/>
      <c r="I3293" s="1"/>
      <c r="J3293" s="1"/>
      <c r="K3293" t="s">
        <v>1759</v>
      </c>
      <c r="L3293" t="s">
        <v>1759</v>
      </c>
      <c r="M3293">
        <v>35.005034530000003</v>
      </c>
      <c r="N3293">
        <v>29.292907970000002</v>
      </c>
      <c r="O3293">
        <v>1.195000324510288</v>
      </c>
      <c r="P3293">
        <f t="shared" si="206"/>
        <v>-0.34017988116743869</v>
      </c>
      <c r="U3293" t="s">
        <v>1576</v>
      </c>
      <c r="V3293" t="s">
        <v>1576</v>
      </c>
      <c r="W3293">
        <v>36.308268630000001</v>
      </c>
      <c r="X3293">
        <v>30.577101890000002</v>
      </c>
      <c r="Y3293">
        <v>1.1874332878445335</v>
      </c>
      <c r="Z3293">
        <f t="shared" si="207"/>
        <v>-0.34196391839295093</v>
      </c>
    </row>
    <row r="3294" spans="1:26">
      <c r="A3294" s="2" t="s">
        <v>1130</v>
      </c>
      <c r="B3294" s="2" t="s">
        <v>1130</v>
      </c>
      <c r="C3294" s="1">
        <v>33.20524855</v>
      </c>
      <c r="D3294" s="1">
        <v>27.740685030000002</v>
      </c>
      <c r="E3294" s="1">
        <f t="shared" si="204"/>
        <v>1.196987331570593</v>
      </c>
      <c r="F3294">
        <f t="shared" si="205"/>
        <v>-0.31079490765507534</v>
      </c>
      <c r="G3294" s="1"/>
      <c r="H3294" s="1"/>
      <c r="I3294" s="1"/>
      <c r="J3294" s="1"/>
      <c r="K3294" t="s">
        <v>1672</v>
      </c>
      <c r="L3294" t="s">
        <v>1672</v>
      </c>
      <c r="M3294">
        <v>36.366263940000003</v>
      </c>
      <c r="N3294">
        <v>30.432121089999999</v>
      </c>
      <c r="O3294">
        <v>1.1949960317406192</v>
      </c>
      <c r="P3294">
        <f t="shared" si="206"/>
        <v>-0.34026109009167826</v>
      </c>
      <c r="U3294" t="s">
        <v>781</v>
      </c>
      <c r="V3294" t="s">
        <v>781</v>
      </c>
      <c r="W3294">
        <v>36.205427479999997</v>
      </c>
      <c r="X3294">
        <v>30.49054172</v>
      </c>
      <c r="Y3294">
        <v>1.1874314275056441</v>
      </c>
      <c r="Z3294">
        <f t="shared" si="207"/>
        <v>-0.34200007587077536</v>
      </c>
    </row>
    <row r="3295" spans="1:26">
      <c r="A3295" s="2" t="s">
        <v>2680</v>
      </c>
      <c r="B3295" s="2" t="s">
        <v>2680</v>
      </c>
      <c r="C3295" s="1">
        <v>34.791328909999997</v>
      </c>
      <c r="D3295" s="1">
        <v>29.065919350000001</v>
      </c>
      <c r="E3295" s="1">
        <f t="shared" si="204"/>
        <v>1.1969801639871402</v>
      </c>
      <c r="F3295">
        <f t="shared" si="205"/>
        <v>-0.31093695540234334</v>
      </c>
      <c r="G3295" s="1"/>
      <c r="H3295" s="1"/>
      <c r="I3295" s="1"/>
      <c r="J3295" s="1"/>
      <c r="K3295" t="s">
        <v>1199</v>
      </c>
      <c r="L3295" t="s">
        <v>1199</v>
      </c>
      <c r="M3295">
        <v>36.542881710000003</v>
      </c>
      <c r="N3295">
        <v>30.580284670000001</v>
      </c>
      <c r="O3295">
        <v>1.1949817375588219</v>
      </c>
      <c r="P3295">
        <f t="shared" si="206"/>
        <v>-0.34053150178766795</v>
      </c>
      <c r="U3295" t="s">
        <v>1269</v>
      </c>
      <c r="V3295" t="s">
        <v>1269</v>
      </c>
      <c r="W3295">
        <v>37.576209409999997</v>
      </c>
      <c r="X3295">
        <v>31.64511233</v>
      </c>
      <c r="Y3295">
        <v>1.1874253760944067</v>
      </c>
      <c r="Z3295">
        <f t="shared" si="207"/>
        <v>-0.34211769087569366</v>
      </c>
    </row>
    <row r="3296" spans="1:26">
      <c r="A3296" s="2" t="s">
        <v>987</v>
      </c>
      <c r="B3296" s="2" t="s">
        <v>987</v>
      </c>
      <c r="C3296" s="1">
        <v>33.794241640000003</v>
      </c>
      <c r="D3296" s="1">
        <v>28.23333843</v>
      </c>
      <c r="E3296" s="1">
        <f t="shared" si="204"/>
        <v>1.1969622977384471</v>
      </c>
      <c r="F3296">
        <f t="shared" si="205"/>
        <v>-0.3112910301606937</v>
      </c>
      <c r="G3296" s="1"/>
      <c r="H3296" s="1"/>
      <c r="I3296" s="1"/>
      <c r="J3296" s="1"/>
      <c r="K3296" t="s">
        <v>2873</v>
      </c>
      <c r="L3296" t="s">
        <v>2873</v>
      </c>
      <c r="M3296">
        <v>34.89401024</v>
      </c>
      <c r="N3296">
        <v>29.20276144</v>
      </c>
      <c r="O3296">
        <v>1.194887350351892</v>
      </c>
      <c r="P3296">
        <f t="shared" si="206"/>
        <v>-0.34231708175772413</v>
      </c>
      <c r="U3296" t="s">
        <v>1061</v>
      </c>
      <c r="V3296" t="s">
        <v>1061</v>
      </c>
      <c r="W3296">
        <v>36.59876869</v>
      </c>
      <c r="X3296">
        <v>30.82197382</v>
      </c>
      <c r="Y3296">
        <v>1.1874245596254289</v>
      </c>
      <c r="Z3296">
        <f t="shared" si="207"/>
        <v>-0.34213355973653731</v>
      </c>
    </row>
    <row r="3297" spans="1:26">
      <c r="A3297" s="2" t="s">
        <v>1101</v>
      </c>
      <c r="B3297" s="2" t="s">
        <v>1101</v>
      </c>
      <c r="C3297" s="1">
        <v>34.738433999999998</v>
      </c>
      <c r="D3297" s="1">
        <v>29.022167580000001</v>
      </c>
      <c r="E3297" s="1">
        <f t="shared" si="204"/>
        <v>1.1969620774962115</v>
      </c>
      <c r="F3297">
        <f t="shared" si="205"/>
        <v>-0.31129539493909086</v>
      </c>
      <c r="G3297" s="1"/>
      <c r="H3297" s="1"/>
      <c r="I3297" s="1"/>
      <c r="J3297" s="1"/>
      <c r="K3297" t="s">
        <v>1784</v>
      </c>
      <c r="L3297" t="s">
        <v>1784</v>
      </c>
      <c r="M3297">
        <v>35.614502999999999</v>
      </c>
      <c r="N3297">
        <v>29.80590935</v>
      </c>
      <c r="O3297">
        <v>1.1948806051106104</v>
      </c>
      <c r="P3297">
        <f t="shared" si="206"/>
        <v>-0.34244468557308472</v>
      </c>
      <c r="U3297" t="s">
        <v>1733</v>
      </c>
      <c r="V3297" t="s">
        <v>1733</v>
      </c>
      <c r="W3297">
        <v>35.522545370000003</v>
      </c>
      <c r="X3297">
        <v>29.91613117</v>
      </c>
      <c r="Y3297">
        <v>1.1874043862203056</v>
      </c>
      <c r="Z3297">
        <f t="shared" si="207"/>
        <v>-0.34252564929212947</v>
      </c>
    </row>
    <row r="3298" spans="1:26">
      <c r="A3298" s="2" t="s">
        <v>1060</v>
      </c>
      <c r="B3298" s="2" t="s">
        <v>1060</v>
      </c>
      <c r="C3298" s="1">
        <v>32.719876919999997</v>
      </c>
      <c r="D3298" s="1">
        <v>27.33613149</v>
      </c>
      <c r="E3298" s="1">
        <f t="shared" si="204"/>
        <v>1.1969461345314885</v>
      </c>
      <c r="F3298">
        <f t="shared" si="205"/>
        <v>-0.31161135390051919</v>
      </c>
      <c r="G3298" s="1"/>
      <c r="H3298" s="1"/>
      <c r="I3298" s="1"/>
      <c r="J3298" s="1"/>
      <c r="K3298" t="s">
        <v>1613</v>
      </c>
      <c r="L3298" t="s">
        <v>1613</v>
      </c>
      <c r="M3298">
        <v>34.668241369999997</v>
      </c>
      <c r="N3298">
        <v>29.014098109999999</v>
      </c>
      <c r="O3298">
        <v>1.1948757200228548</v>
      </c>
      <c r="P3298">
        <f t="shared" si="206"/>
        <v>-0.3425370997373785</v>
      </c>
      <c r="U3298" t="s">
        <v>1362</v>
      </c>
      <c r="V3298" t="s">
        <v>1362</v>
      </c>
      <c r="W3298">
        <v>36.508389919999999</v>
      </c>
      <c r="X3298">
        <v>30.747173920000002</v>
      </c>
      <c r="Y3298">
        <v>1.1873738384864216</v>
      </c>
      <c r="Z3298">
        <f t="shared" si="207"/>
        <v>-0.34311937391768138</v>
      </c>
    </row>
    <row r="3299" spans="1:26">
      <c r="A3299" s="2" t="s">
        <v>603</v>
      </c>
      <c r="B3299" s="2" t="s">
        <v>603</v>
      </c>
      <c r="C3299" s="1">
        <v>34.878758679999997</v>
      </c>
      <c r="D3299" s="1">
        <v>29.14063178</v>
      </c>
      <c r="E3299" s="1">
        <f t="shared" si="204"/>
        <v>1.1969115475368048</v>
      </c>
      <c r="F3299">
        <f t="shared" si="205"/>
        <v>-0.31229680175221952</v>
      </c>
      <c r="G3299" s="1"/>
      <c r="H3299" s="1"/>
      <c r="I3299" s="1"/>
      <c r="J3299" s="1"/>
      <c r="K3299" t="s">
        <v>1639</v>
      </c>
      <c r="L3299" t="s">
        <v>1639</v>
      </c>
      <c r="M3299">
        <v>35.002211879999997</v>
      </c>
      <c r="N3299">
        <v>29.293909070000002</v>
      </c>
      <c r="O3299">
        <v>1.1948631299550898</v>
      </c>
      <c r="P3299">
        <f t="shared" si="206"/>
        <v>-0.34277527367592425</v>
      </c>
      <c r="U3299" t="s">
        <v>1605</v>
      </c>
      <c r="V3299" t="s">
        <v>1605</v>
      </c>
      <c r="W3299">
        <v>35.365892029999998</v>
      </c>
      <c r="X3299">
        <v>29.785448819999999</v>
      </c>
      <c r="Y3299">
        <v>1.1873546792503897</v>
      </c>
      <c r="Z3299">
        <f t="shared" si="207"/>
        <v>-0.34349175212033622</v>
      </c>
    </row>
    <row r="3300" spans="1:26">
      <c r="A3300" s="2" t="s">
        <v>1206</v>
      </c>
      <c r="B3300" s="2" t="s">
        <v>1206</v>
      </c>
      <c r="C3300" s="1">
        <v>34.83742573</v>
      </c>
      <c r="D3300" s="1">
        <v>29.10867021</v>
      </c>
      <c r="E3300" s="1">
        <f t="shared" si="204"/>
        <v>1.1968058134799968</v>
      </c>
      <c r="F3300">
        <f t="shared" si="205"/>
        <v>-0.31439224782244296</v>
      </c>
      <c r="G3300" s="1"/>
      <c r="H3300" s="1"/>
      <c r="I3300" s="1"/>
      <c r="J3300" s="1"/>
      <c r="K3300" t="s">
        <v>1162</v>
      </c>
      <c r="L3300" t="s">
        <v>1162</v>
      </c>
      <c r="M3300">
        <v>38.18265804</v>
      </c>
      <c r="N3300">
        <v>31.956020850000002</v>
      </c>
      <c r="O3300">
        <v>1.194850204261273</v>
      </c>
      <c r="P3300">
        <f t="shared" si="206"/>
        <v>-0.34301979685580347</v>
      </c>
      <c r="U3300" t="s">
        <v>1534</v>
      </c>
      <c r="V3300" t="s">
        <v>1534</v>
      </c>
      <c r="W3300">
        <v>35.604463420000002</v>
      </c>
      <c r="X3300">
        <v>29.986461670000001</v>
      </c>
      <c r="Y3300">
        <v>1.1873512724450761</v>
      </c>
      <c r="Z3300">
        <f t="shared" si="207"/>
        <v>-0.34355796666236565</v>
      </c>
    </row>
    <row r="3301" spans="1:26">
      <c r="A3301" s="2" t="s">
        <v>1770</v>
      </c>
      <c r="B3301" s="2" t="s">
        <v>1770</v>
      </c>
      <c r="C3301" s="1">
        <v>33.377395239999998</v>
      </c>
      <c r="D3301" s="1">
        <v>27.888745979999999</v>
      </c>
      <c r="E3301" s="1">
        <f t="shared" si="204"/>
        <v>1.1968051652066429</v>
      </c>
      <c r="F3301">
        <f t="shared" si="205"/>
        <v>-0.31440509535608385</v>
      </c>
      <c r="G3301" s="1"/>
      <c r="H3301" s="1"/>
      <c r="I3301" s="1"/>
      <c r="J3301" s="1"/>
      <c r="K3301" t="s">
        <v>1213</v>
      </c>
      <c r="L3301" t="s">
        <v>1213</v>
      </c>
      <c r="M3301">
        <v>37.698866799999998</v>
      </c>
      <c r="N3301">
        <v>31.55129917</v>
      </c>
      <c r="O3301">
        <v>1.1948435656128324</v>
      </c>
      <c r="P3301">
        <f t="shared" si="206"/>
        <v>-0.3431453841898206</v>
      </c>
      <c r="U3301" t="s">
        <v>1124</v>
      </c>
      <c r="V3301" t="s">
        <v>1124</v>
      </c>
      <c r="W3301">
        <v>37.021530660000003</v>
      </c>
      <c r="X3301">
        <v>31.179936510000001</v>
      </c>
      <c r="Y3301">
        <v>1.1873510598113788</v>
      </c>
      <c r="Z3301">
        <f t="shared" si="207"/>
        <v>-0.34356209940303956</v>
      </c>
    </row>
    <row r="3302" spans="1:26">
      <c r="A3302" s="2" t="s">
        <v>1312</v>
      </c>
      <c r="B3302" s="2" t="s">
        <v>1312</v>
      </c>
      <c r="C3302" s="1">
        <v>35.267396730000002</v>
      </c>
      <c r="D3302" s="1">
        <v>29.468467860000001</v>
      </c>
      <c r="E3302" s="1">
        <f t="shared" si="204"/>
        <v>1.1967841998963022</v>
      </c>
      <c r="F3302">
        <f t="shared" si="205"/>
        <v>-0.31482058756824932</v>
      </c>
      <c r="G3302" s="1"/>
      <c r="H3302" s="1"/>
      <c r="I3302" s="1"/>
      <c r="J3302" s="1"/>
      <c r="K3302" t="s">
        <v>1220</v>
      </c>
      <c r="L3302" t="s">
        <v>1220</v>
      </c>
      <c r="M3302">
        <v>36.552507509999998</v>
      </c>
      <c r="N3302">
        <v>30.592366699999999</v>
      </c>
      <c r="O3302">
        <v>1.1948244432491062</v>
      </c>
      <c r="P3302">
        <f t="shared" si="206"/>
        <v>-0.34350713352810847</v>
      </c>
      <c r="U3302" t="s">
        <v>2050</v>
      </c>
      <c r="V3302" t="s">
        <v>2050</v>
      </c>
      <c r="W3302">
        <v>36.251312900000002</v>
      </c>
      <c r="X3302">
        <v>30.53137542</v>
      </c>
      <c r="Y3302">
        <v>1.1873462102939876</v>
      </c>
      <c r="Z3302">
        <f t="shared" si="207"/>
        <v>-0.3436563544436308</v>
      </c>
    </row>
    <row r="3303" spans="1:26">
      <c r="A3303" s="2" t="s">
        <v>1158</v>
      </c>
      <c r="B3303" s="2" t="s">
        <v>1158</v>
      </c>
      <c r="C3303" s="1">
        <v>33.730878920000002</v>
      </c>
      <c r="D3303" s="1">
        <v>28.185153549999999</v>
      </c>
      <c r="E3303" s="1">
        <f t="shared" si="204"/>
        <v>1.1967605164953945</v>
      </c>
      <c r="F3303">
        <f t="shared" si="205"/>
        <v>-0.31528994711861419</v>
      </c>
      <c r="G3303" s="1"/>
      <c r="H3303" s="1"/>
      <c r="I3303" s="1"/>
      <c r="J3303" s="1"/>
      <c r="K3303" t="s">
        <v>2252</v>
      </c>
      <c r="L3303" t="s">
        <v>2252</v>
      </c>
      <c r="M3303">
        <v>35.294798919999998</v>
      </c>
      <c r="N3303">
        <v>29.54112061</v>
      </c>
      <c r="O3303">
        <v>1.1947684512703391</v>
      </c>
      <c r="P3303">
        <f t="shared" si="206"/>
        <v>-0.3445663677084832</v>
      </c>
      <c r="U3303" t="s">
        <v>1788</v>
      </c>
      <c r="V3303" t="s">
        <v>1788</v>
      </c>
      <c r="W3303">
        <v>36.41538671</v>
      </c>
      <c r="X3303">
        <v>30.669707710000001</v>
      </c>
      <c r="Y3303">
        <v>1.1873405203052063</v>
      </c>
      <c r="Z3303">
        <f t="shared" si="207"/>
        <v>-0.34376694485506271</v>
      </c>
    </row>
    <row r="3304" spans="1:26">
      <c r="A3304" s="2" t="s">
        <v>1655</v>
      </c>
      <c r="B3304" s="2" t="s">
        <v>1655</v>
      </c>
      <c r="C3304" s="1">
        <v>34.43691046</v>
      </c>
      <c r="D3304" s="1">
        <v>28.77535468</v>
      </c>
      <c r="E3304" s="1">
        <f t="shared" si="204"/>
        <v>1.1967501649574803</v>
      </c>
      <c r="F3304">
        <f t="shared" si="205"/>
        <v>-0.3154950947323335</v>
      </c>
      <c r="G3304" s="1"/>
      <c r="H3304" s="1"/>
      <c r="I3304" s="1"/>
      <c r="J3304" s="1"/>
      <c r="K3304" t="s">
        <v>1814</v>
      </c>
      <c r="L3304" t="s">
        <v>1814</v>
      </c>
      <c r="M3304">
        <v>35.297947839999999</v>
      </c>
      <c r="N3304">
        <v>29.54383223</v>
      </c>
      <c r="O3304">
        <v>1.1947653765836457</v>
      </c>
      <c r="P3304">
        <f t="shared" si="206"/>
        <v>-0.34462453341920435</v>
      </c>
      <c r="U3304" t="s">
        <v>1059</v>
      </c>
      <c r="V3304" t="s">
        <v>1059</v>
      </c>
      <c r="W3304">
        <v>37.424635510000002</v>
      </c>
      <c r="X3304">
        <v>31.520334909999999</v>
      </c>
      <c r="Y3304">
        <v>1.1873171911674971</v>
      </c>
      <c r="Z3304">
        <f t="shared" si="207"/>
        <v>-0.34422036911243759</v>
      </c>
    </row>
    <row r="3305" spans="1:26">
      <c r="A3305" s="2" t="s">
        <v>1754</v>
      </c>
      <c r="B3305" s="2" t="s">
        <v>1754</v>
      </c>
      <c r="C3305" s="1">
        <v>33.955027450000003</v>
      </c>
      <c r="D3305" s="1">
        <v>28.373090099999999</v>
      </c>
      <c r="E3305" s="1">
        <f t="shared" si="204"/>
        <v>1.1967335010154569</v>
      </c>
      <c r="F3305">
        <f t="shared" si="205"/>
        <v>-0.3158253420800799</v>
      </c>
      <c r="G3305" s="1"/>
      <c r="H3305" s="1"/>
      <c r="I3305" s="1"/>
      <c r="J3305" s="1"/>
      <c r="K3305" t="s">
        <v>748</v>
      </c>
      <c r="L3305" t="s">
        <v>748</v>
      </c>
      <c r="M3305">
        <v>36.233780699999997</v>
      </c>
      <c r="N3305">
        <v>30.327432229999999</v>
      </c>
      <c r="O3305">
        <v>1.1947526722739625</v>
      </c>
      <c r="P3305">
        <f t="shared" si="206"/>
        <v>-0.34486486854131959</v>
      </c>
      <c r="U3305" t="s">
        <v>2041</v>
      </c>
      <c r="V3305" t="s">
        <v>2041</v>
      </c>
      <c r="W3305">
        <v>35.29077118</v>
      </c>
      <c r="X3305">
        <v>29.723204339999999</v>
      </c>
      <c r="Y3305">
        <v>1.1873138163810772</v>
      </c>
      <c r="Z3305">
        <f t="shared" si="207"/>
        <v>-0.34428596133643252</v>
      </c>
    </row>
    <row r="3306" spans="1:26">
      <c r="A3306" s="2" t="s">
        <v>1773</v>
      </c>
      <c r="B3306" s="2" t="s">
        <v>1773</v>
      </c>
      <c r="C3306" s="1">
        <v>32.62541074</v>
      </c>
      <c r="D3306" s="1">
        <v>27.262214709999999</v>
      </c>
      <c r="E3306" s="1">
        <f t="shared" si="204"/>
        <v>1.1967263513639901</v>
      </c>
      <c r="F3306">
        <f t="shared" si="205"/>
        <v>-0.31596703444980434</v>
      </c>
      <c r="G3306" s="1"/>
      <c r="H3306" s="1"/>
      <c r="I3306" s="1"/>
      <c r="J3306" s="1"/>
      <c r="K3306" t="s">
        <v>770</v>
      </c>
      <c r="L3306" t="s">
        <v>770</v>
      </c>
      <c r="M3306">
        <v>36.252872330000002</v>
      </c>
      <c r="N3306">
        <v>30.344298049999999</v>
      </c>
      <c r="O3306">
        <v>1.1947177776287365</v>
      </c>
      <c r="P3306">
        <f t="shared" si="206"/>
        <v>-0.34552499168305029</v>
      </c>
      <c r="U3306" t="s">
        <v>1844</v>
      </c>
      <c r="V3306" t="s">
        <v>1844</v>
      </c>
      <c r="W3306">
        <v>35.761106609999999</v>
      </c>
      <c r="X3306">
        <v>30.119655430000002</v>
      </c>
      <c r="Y3306">
        <v>1.187301318672489</v>
      </c>
      <c r="Z3306">
        <f t="shared" si="207"/>
        <v>-0.34452886633815827</v>
      </c>
    </row>
    <row r="3307" spans="1:26">
      <c r="A3307" s="2" t="s">
        <v>863</v>
      </c>
      <c r="B3307" s="2" t="s">
        <v>863</v>
      </c>
      <c r="C3307" s="1">
        <v>35.186896879999999</v>
      </c>
      <c r="D3307" s="1">
        <v>29.40306227</v>
      </c>
      <c r="E3307" s="1">
        <f t="shared" si="204"/>
        <v>1.1967085794291996</v>
      </c>
      <c r="F3307">
        <f t="shared" si="205"/>
        <v>-0.31631924008762041</v>
      </c>
      <c r="G3307" s="1"/>
      <c r="H3307" s="1"/>
      <c r="I3307" s="1"/>
      <c r="J3307" s="1"/>
      <c r="K3307" t="s">
        <v>2308</v>
      </c>
      <c r="L3307" t="s">
        <v>2308</v>
      </c>
      <c r="M3307">
        <v>35.192033420000001</v>
      </c>
      <c r="N3307">
        <v>29.456479829999999</v>
      </c>
      <c r="O3307">
        <v>1.1947127974252585</v>
      </c>
      <c r="P3307">
        <f t="shared" si="206"/>
        <v>-0.34561920520908274</v>
      </c>
      <c r="U3307" t="s">
        <v>1330</v>
      </c>
      <c r="V3307" t="s">
        <v>1330</v>
      </c>
      <c r="W3307">
        <v>36.624006459999997</v>
      </c>
      <c r="X3307">
        <v>30.846441609999999</v>
      </c>
      <c r="Y3307">
        <v>1.1873008537920624</v>
      </c>
      <c r="Z3307">
        <f t="shared" si="207"/>
        <v>-0.34453790173692983</v>
      </c>
    </row>
    <row r="3308" spans="1:26">
      <c r="A3308" s="2" t="s">
        <v>1609</v>
      </c>
      <c r="B3308" s="2" t="s">
        <v>1609</v>
      </c>
      <c r="C3308" s="1">
        <v>34.586202569999998</v>
      </c>
      <c r="D3308" s="1">
        <v>28.901533830000002</v>
      </c>
      <c r="E3308" s="1">
        <f t="shared" si="204"/>
        <v>1.1966909013700604</v>
      </c>
      <c r="F3308">
        <f t="shared" si="205"/>
        <v>-0.31666958529020445</v>
      </c>
      <c r="G3308" s="1"/>
      <c r="H3308" s="1"/>
      <c r="I3308" s="1"/>
      <c r="J3308" s="1"/>
      <c r="K3308" t="s">
        <v>1241</v>
      </c>
      <c r="L3308" t="s">
        <v>1241</v>
      </c>
      <c r="M3308">
        <v>39.336098270000001</v>
      </c>
      <c r="N3308">
        <v>32.925182939999999</v>
      </c>
      <c r="O3308">
        <v>1.194711608487725</v>
      </c>
      <c r="P3308">
        <f t="shared" si="206"/>
        <v>-0.34564169706062259</v>
      </c>
      <c r="U3308" t="s">
        <v>1385</v>
      </c>
      <c r="V3308" t="s">
        <v>1385</v>
      </c>
      <c r="W3308">
        <v>34.629786359999997</v>
      </c>
      <c r="X3308">
        <v>29.166885350000001</v>
      </c>
      <c r="Y3308">
        <v>1.187298058892668</v>
      </c>
      <c r="Z3308">
        <f t="shared" si="207"/>
        <v>-0.34459222329815187</v>
      </c>
    </row>
    <row r="3309" spans="1:26">
      <c r="A3309" s="2" t="s">
        <v>2392</v>
      </c>
      <c r="B3309" s="2" t="s">
        <v>2392</v>
      </c>
      <c r="C3309" s="1">
        <v>32.95090708</v>
      </c>
      <c r="D3309" s="1">
        <v>27.53527377</v>
      </c>
      <c r="E3309" s="1">
        <f t="shared" si="204"/>
        <v>1.1966798425625387</v>
      </c>
      <c r="F3309">
        <f t="shared" si="205"/>
        <v>-0.31688874963008057</v>
      </c>
      <c r="G3309" s="1"/>
      <c r="H3309" s="1"/>
      <c r="I3309" s="1"/>
      <c r="J3309" s="1"/>
      <c r="K3309" t="s">
        <v>1237</v>
      </c>
      <c r="L3309" t="s">
        <v>1237</v>
      </c>
      <c r="M3309">
        <v>37.394907969999998</v>
      </c>
      <c r="N3309">
        <v>31.300402770000002</v>
      </c>
      <c r="O3309">
        <v>1.1947101206582971</v>
      </c>
      <c r="P3309">
        <f t="shared" si="206"/>
        <v>-0.34566984323118632</v>
      </c>
      <c r="U3309" t="s">
        <v>1765</v>
      </c>
      <c r="V3309" t="s">
        <v>1765</v>
      </c>
      <c r="W3309">
        <v>36.677637650000001</v>
      </c>
      <c r="X3309">
        <v>30.8922469</v>
      </c>
      <c r="Y3309">
        <v>1.1872764635323434</v>
      </c>
      <c r="Z3309">
        <f t="shared" si="207"/>
        <v>-0.34501194992242767</v>
      </c>
    </row>
    <row r="3310" spans="1:26">
      <c r="A3310" s="2" t="s">
        <v>1175</v>
      </c>
      <c r="B3310" s="2" t="s">
        <v>1175</v>
      </c>
      <c r="C3310" s="1">
        <v>33.421596630000003</v>
      </c>
      <c r="D3310" s="1">
        <v>27.92874685</v>
      </c>
      <c r="E3310" s="1">
        <f t="shared" si="204"/>
        <v>1.1966736928620914</v>
      </c>
      <c r="F3310">
        <f t="shared" si="205"/>
        <v>-0.31701062488980686</v>
      </c>
      <c r="G3310" s="1"/>
      <c r="H3310" s="1"/>
      <c r="I3310" s="1"/>
      <c r="J3310" s="1"/>
      <c r="K3310" t="s">
        <v>1612</v>
      </c>
      <c r="L3310" t="s">
        <v>1612</v>
      </c>
      <c r="M3310">
        <v>36.133478609999997</v>
      </c>
      <c r="N3310">
        <v>30.244722419999999</v>
      </c>
      <c r="O3310">
        <v>1.1947035951669349</v>
      </c>
      <c r="P3310">
        <f t="shared" si="206"/>
        <v>-0.34579328990420516</v>
      </c>
      <c r="U3310" t="s">
        <v>1031</v>
      </c>
      <c r="V3310" t="s">
        <v>1031</v>
      </c>
      <c r="W3310">
        <v>36.66332499</v>
      </c>
      <c r="X3310">
        <v>30.881485510000001</v>
      </c>
      <c r="Y3310">
        <v>1.1872267277468802</v>
      </c>
      <c r="Z3310">
        <f t="shared" si="207"/>
        <v>-0.34597861280854525</v>
      </c>
    </row>
    <row r="3311" spans="1:26">
      <c r="A3311" s="2" t="s">
        <v>1871</v>
      </c>
      <c r="B3311" s="2" t="s">
        <v>1871</v>
      </c>
      <c r="C3311" s="1">
        <v>32.920635509999997</v>
      </c>
      <c r="D3311" s="1">
        <v>27.51031227</v>
      </c>
      <c r="E3311" s="1">
        <f t="shared" si="204"/>
        <v>1.1966652790742749</v>
      </c>
      <c r="F3311">
        <f t="shared" si="205"/>
        <v>-0.31717737001571944</v>
      </c>
      <c r="G3311" s="1"/>
      <c r="H3311" s="1"/>
      <c r="I3311" s="1"/>
      <c r="J3311" s="1"/>
      <c r="K3311" t="s">
        <v>1533</v>
      </c>
      <c r="L3311" t="s">
        <v>1533</v>
      </c>
      <c r="M3311">
        <v>37.555737190000002</v>
      </c>
      <c r="N3311">
        <v>31.435198719999999</v>
      </c>
      <c r="O3311">
        <v>1.19470334908702</v>
      </c>
      <c r="P3311">
        <f t="shared" si="206"/>
        <v>-0.345797945147022</v>
      </c>
      <c r="U3311" t="s">
        <v>998</v>
      </c>
      <c r="V3311" t="s">
        <v>998</v>
      </c>
      <c r="W3311">
        <v>35.571665240000002</v>
      </c>
      <c r="X3311">
        <v>29.962170610000001</v>
      </c>
      <c r="Y3311">
        <v>1.1872192339805918</v>
      </c>
      <c r="Z3311">
        <f t="shared" si="207"/>
        <v>-0.34612426137286895</v>
      </c>
    </row>
    <row r="3312" spans="1:26">
      <c r="A3312" s="2" t="s">
        <v>1688</v>
      </c>
      <c r="B3312" s="2" t="s">
        <v>1688</v>
      </c>
      <c r="C3312" s="1">
        <v>33.516585110000001</v>
      </c>
      <c r="D3312" s="1">
        <v>28.008606390000001</v>
      </c>
      <c r="E3312" s="1">
        <f t="shared" si="204"/>
        <v>1.1966530802463107</v>
      </c>
      <c r="F3312">
        <f t="shared" si="205"/>
        <v>-0.31741912737272088</v>
      </c>
      <c r="G3312" s="1"/>
      <c r="H3312" s="1"/>
      <c r="I3312" s="1"/>
      <c r="J3312" s="1"/>
      <c r="K3312" t="s">
        <v>1650</v>
      </c>
      <c r="L3312" t="s">
        <v>1650</v>
      </c>
      <c r="M3312">
        <v>36.115556849999997</v>
      </c>
      <c r="N3312">
        <v>30.22999634</v>
      </c>
      <c r="O3312">
        <v>1.1946927298238634</v>
      </c>
      <c r="P3312">
        <f t="shared" si="206"/>
        <v>-0.34599883618094418</v>
      </c>
      <c r="U3312" t="s">
        <v>1910</v>
      </c>
      <c r="V3312" t="s">
        <v>1910</v>
      </c>
      <c r="W3312">
        <v>36.608013990000003</v>
      </c>
      <c r="X3312">
        <v>30.835104900000001</v>
      </c>
      <c r="Y3312">
        <v>1.1872187271203349</v>
      </c>
      <c r="Z3312">
        <f t="shared" si="207"/>
        <v>-0.34613411269006861</v>
      </c>
    </row>
    <row r="3313" spans="1:26">
      <c r="A3313" s="2" t="s">
        <v>2831</v>
      </c>
      <c r="B3313" s="2" t="s">
        <v>2831</v>
      </c>
      <c r="C3313" s="1">
        <v>33.728536609999999</v>
      </c>
      <c r="D3313" s="1">
        <v>28.186191669999999</v>
      </c>
      <c r="E3313" s="1">
        <f t="shared" si="204"/>
        <v>1.1966333375182074</v>
      </c>
      <c r="F3313">
        <f t="shared" si="205"/>
        <v>-0.31781039035144609</v>
      </c>
      <c r="G3313" s="1"/>
      <c r="H3313" s="1"/>
      <c r="I3313" s="1"/>
      <c r="J3313" s="1"/>
      <c r="K3313" t="s">
        <v>1242</v>
      </c>
      <c r="L3313" t="s">
        <v>1242</v>
      </c>
      <c r="M3313">
        <v>37.84279377</v>
      </c>
      <c r="N3313">
        <v>31.675794419999999</v>
      </c>
      <c r="O3313">
        <v>1.1946912291521306</v>
      </c>
      <c r="P3313">
        <f t="shared" si="206"/>
        <v>-0.346027225297171</v>
      </c>
      <c r="U3313" t="s">
        <v>1989</v>
      </c>
      <c r="V3313" t="s">
        <v>1989</v>
      </c>
      <c r="W3313">
        <v>37.102718609999997</v>
      </c>
      <c r="X3313">
        <v>31.252165219999998</v>
      </c>
      <c r="Y3313">
        <v>1.1872047376178565</v>
      </c>
      <c r="Z3313">
        <f t="shared" si="207"/>
        <v>-0.34640601214265021</v>
      </c>
    </row>
    <row r="3314" spans="1:26">
      <c r="A3314" s="2" t="s">
        <v>1211</v>
      </c>
      <c r="B3314" s="2" t="s">
        <v>1211</v>
      </c>
      <c r="C3314" s="1">
        <v>33.927053839999999</v>
      </c>
      <c r="D3314" s="1">
        <v>28.35289628</v>
      </c>
      <c r="E3314" s="1">
        <f t="shared" si="204"/>
        <v>1.196599229403311</v>
      </c>
      <c r="F3314">
        <f t="shared" si="205"/>
        <v>-0.31848634772488049</v>
      </c>
      <c r="G3314" s="1"/>
      <c r="H3314" s="1"/>
      <c r="I3314" s="1"/>
      <c r="J3314" s="1"/>
      <c r="K3314" t="s">
        <v>2172</v>
      </c>
      <c r="L3314" t="s">
        <v>2172</v>
      </c>
      <c r="M3314">
        <v>35.878948800000003</v>
      </c>
      <c r="N3314">
        <v>30.032339270000001</v>
      </c>
      <c r="O3314">
        <v>1.1946771271274335</v>
      </c>
      <c r="P3314">
        <f t="shared" si="206"/>
        <v>-0.34629400184089343</v>
      </c>
      <c r="U3314" t="s">
        <v>1728</v>
      </c>
      <c r="V3314" t="s">
        <v>1728</v>
      </c>
      <c r="W3314">
        <v>36.428702510000001</v>
      </c>
      <c r="X3314">
        <v>30.68443907</v>
      </c>
      <c r="Y3314">
        <v>1.1872044467521694</v>
      </c>
      <c r="Z3314">
        <f t="shared" si="207"/>
        <v>-0.34641166539738294</v>
      </c>
    </row>
    <row r="3315" spans="1:26">
      <c r="A3315" s="2" t="s">
        <v>1658</v>
      </c>
      <c r="B3315" s="2" t="s">
        <v>1658</v>
      </c>
      <c r="C3315" s="1">
        <v>32.025844599999999</v>
      </c>
      <c r="D3315" s="1">
        <v>26.765518799999999</v>
      </c>
      <c r="E3315" s="1">
        <f t="shared" si="204"/>
        <v>1.1965336760070573</v>
      </c>
      <c r="F3315">
        <f t="shared" si="205"/>
        <v>-0.31978549022178665</v>
      </c>
      <c r="G3315" s="1"/>
      <c r="H3315" s="1"/>
      <c r="I3315" s="1"/>
      <c r="J3315" s="1"/>
      <c r="K3315" t="s">
        <v>738</v>
      </c>
      <c r="L3315" t="s">
        <v>738</v>
      </c>
      <c r="M3315">
        <v>35.376863370000002</v>
      </c>
      <c r="N3315">
        <v>29.612350280000001</v>
      </c>
      <c r="O3315">
        <v>1.1946658416334255</v>
      </c>
      <c r="P3315">
        <f t="shared" si="206"/>
        <v>-0.34650749636741113</v>
      </c>
      <c r="U3315" t="s">
        <v>1321</v>
      </c>
      <c r="V3315" t="s">
        <v>1321</v>
      </c>
      <c r="W3315">
        <v>36.180805620000001</v>
      </c>
      <c r="X3315">
        <v>30.475953959999998</v>
      </c>
      <c r="Y3315">
        <v>1.1871918978315716</v>
      </c>
      <c r="Z3315">
        <f t="shared" si="207"/>
        <v>-0.34665556575383105</v>
      </c>
    </row>
    <row r="3316" spans="1:26">
      <c r="A3316" s="2" t="s">
        <v>1834</v>
      </c>
      <c r="B3316" s="2" t="s">
        <v>1834</v>
      </c>
      <c r="C3316" s="1">
        <v>33.817846430000003</v>
      </c>
      <c r="D3316" s="1">
        <v>28.263262820000001</v>
      </c>
      <c r="E3316" s="1">
        <f t="shared" si="204"/>
        <v>1.1965301616227195</v>
      </c>
      <c r="F3316">
        <f t="shared" si="205"/>
        <v>-0.31985513857419212</v>
      </c>
      <c r="G3316" s="1"/>
      <c r="H3316" s="1"/>
      <c r="I3316" s="1"/>
      <c r="J3316" s="1"/>
      <c r="K3316" t="s">
        <v>2164</v>
      </c>
      <c r="L3316" t="s">
        <v>2164</v>
      </c>
      <c r="M3316">
        <v>36.585630690000002</v>
      </c>
      <c r="N3316">
        <v>30.624276030000001</v>
      </c>
      <c r="O3316">
        <v>1.1946610804500379</v>
      </c>
      <c r="P3316">
        <f t="shared" si="206"/>
        <v>-0.34659756655771651</v>
      </c>
      <c r="U3316" t="s">
        <v>885</v>
      </c>
      <c r="V3316" t="s">
        <v>885</v>
      </c>
      <c r="W3316">
        <v>35.510598960000003</v>
      </c>
      <c r="X3316">
        <v>29.911633210000002</v>
      </c>
      <c r="Y3316">
        <v>1.187183551987665</v>
      </c>
      <c r="Z3316">
        <f t="shared" si="207"/>
        <v>-0.34681777526721735</v>
      </c>
    </row>
    <row r="3317" spans="1:26">
      <c r="A3317" s="2" t="s">
        <v>1277</v>
      </c>
      <c r="B3317" s="2" t="s">
        <v>1277</v>
      </c>
      <c r="C3317" s="1">
        <v>32.31386311</v>
      </c>
      <c r="D3317" s="1">
        <v>27.00646639</v>
      </c>
      <c r="E3317" s="1">
        <f t="shared" si="204"/>
        <v>1.1965231823873572</v>
      </c>
      <c r="F3317">
        <f t="shared" si="205"/>
        <v>-0.31999345362380432</v>
      </c>
      <c r="G3317" s="1"/>
      <c r="H3317" s="1"/>
      <c r="I3317" s="1"/>
      <c r="J3317" s="1"/>
      <c r="K3317" t="s">
        <v>976</v>
      </c>
      <c r="L3317" t="s">
        <v>976</v>
      </c>
      <c r="M3317">
        <v>35.137949409999997</v>
      </c>
      <c r="N3317">
        <v>29.412514000000002</v>
      </c>
      <c r="O3317">
        <v>1.1946598447857941</v>
      </c>
      <c r="P3317">
        <f t="shared" si="206"/>
        <v>-0.34662094236674018</v>
      </c>
      <c r="U3317" t="s">
        <v>1498</v>
      </c>
      <c r="V3317" t="s">
        <v>1498</v>
      </c>
      <c r="W3317">
        <v>35.72670926</v>
      </c>
      <c r="X3317">
        <v>30.094226070000001</v>
      </c>
      <c r="Y3317">
        <v>1.1871615896318013</v>
      </c>
      <c r="Z3317">
        <f t="shared" si="207"/>
        <v>-0.34724463480321227</v>
      </c>
    </row>
    <row r="3318" spans="1:26">
      <c r="A3318" s="2" t="s">
        <v>1781</v>
      </c>
      <c r="B3318" s="2" t="s">
        <v>1781</v>
      </c>
      <c r="C3318" s="1">
        <v>34.215899020000002</v>
      </c>
      <c r="D3318" s="1">
        <v>28.59659134</v>
      </c>
      <c r="E3318" s="1">
        <f t="shared" si="204"/>
        <v>1.1965027094729257</v>
      </c>
      <c r="F3318">
        <f t="shared" si="205"/>
        <v>-0.32039918749410734</v>
      </c>
      <c r="G3318" s="1"/>
      <c r="H3318" s="1"/>
      <c r="I3318" s="1"/>
      <c r="J3318" s="1"/>
      <c r="K3318" t="s">
        <v>2105</v>
      </c>
      <c r="L3318" t="s">
        <v>2105</v>
      </c>
      <c r="M3318">
        <v>34.33427949</v>
      </c>
      <c r="N3318">
        <v>28.740639770000001</v>
      </c>
      <c r="O3318">
        <v>1.1946247461700119</v>
      </c>
      <c r="P3318">
        <f t="shared" si="206"/>
        <v>-0.34728492414304135</v>
      </c>
      <c r="U3318" t="s">
        <v>1083</v>
      </c>
      <c r="V3318" t="s">
        <v>1083</v>
      </c>
      <c r="W3318">
        <v>37.14970203</v>
      </c>
      <c r="X3318">
        <v>31.293212969999999</v>
      </c>
      <c r="Y3318">
        <v>1.1871488576649023</v>
      </c>
      <c r="Z3318">
        <f t="shared" si="207"/>
        <v>-0.34749209284079857</v>
      </c>
    </row>
    <row r="3319" spans="1:26">
      <c r="A3319" s="2" t="s">
        <v>1533</v>
      </c>
      <c r="B3319" s="2" t="s">
        <v>1533</v>
      </c>
      <c r="C3319" s="1">
        <v>36.160950159999999</v>
      </c>
      <c r="D3319" s="1">
        <v>30.22278987</v>
      </c>
      <c r="E3319" s="1">
        <f t="shared" si="204"/>
        <v>1.1964795545196967</v>
      </c>
      <c r="F3319">
        <f t="shared" si="205"/>
        <v>-0.32085807422573115</v>
      </c>
      <c r="G3319" s="1"/>
      <c r="H3319" s="1"/>
      <c r="I3319" s="1"/>
      <c r="J3319" s="1"/>
      <c r="K3319" t="s">
        <v>1024</v>
      </c>
      <c r="L3319" t="s">
        <v>1024</v>
      </c>
      <c r="M3319">
        <v>36.566995159999998</v>
      </c>
      <c r="N3319">
        <v>30.609610709999998</v>
      </c>
      <c r="O3319">
        <v>1.1946246395108107</v>
      </c>
      <c r="P3319">
        <f t="shared" si="206"/>
        <v>-0.34728694187976189</v>
      </c>
      <c r="U3319" t="s">
        <v>1288</v>
      </c>
      <c r="V3319" t="s">
        <v>1288</v>
      </c>
      <c r="W3319">
        <v>38.074187109999997</v>
      </c>
      <c r="X3319">
        <v>32.072346690000003</v>
      </c>
      <c r="Y3319">
        <v>1.1871344332241001</v>
      </c>
      <c r="Z3319">
        <f t="shared" si="207"/>
        <v>-0.34777244573854954</v>
      </c>
    </row>
    <row r="3320" spans="1:26">
      <c r="A3320" s="2" t="s">
        <v>1349</v>
      </c>
      <c r="B3320" s="2" t="s">
        <v>1349</v>
      </c>
      <c r="C3320" s="1">
        <v>32.553064599999999</v>
      </c>
      <c r="D3320" s="1">
        <v>27.207554859999998</v>
      </c>
      <c r="E3320" s="1">
        <f t="shared" si="204"/>
        <v>1.1964715229834513</v>
      </c>
      <c r="F3320">
        <f t="shared" si="205"/>
        <v>-0.32101724385916192</v>
      </c>
      <c r="G3320" s="1"/>
      <c r="H3320" s="1"/>
      <c r="I3320" s="1"/>
      <c r="J3320" s="1"/>
      <c r="K3320" t="s">
        <v>1380</v>
      </c>
      <c r="L3320" t="s">
        <v>1380</v>
      </c>
      <c r="M3320">
        <v>38.070661250000001</v>
      </c>
      <c r="N3320">
        <v>31.869001780000001</v>
      </c>
      <c r="O3320">
        <v>1.1945984851615894</v>
      </c>
      <c r="P3320">
        <f t="shared" si="206"/>
        <v>-0.34778171954739678</v>
      </c>
      <c r="U3320" t="s">
        <v>1298</v>
      </c>
      <c r="V3320" t="s">
        <v>1298</v>
      </c>
      <c r="W3320">
        <v>35.280733390000002</v>
      </c>
      <c r="X3320">
        <v>29.719323379999999</v>
      </c>
      <c r="Y3320">
        <v>1.1871311112601786</v>
      </c>
      <c r="Z3320">
        <f t="shared" si="207"/>
        <v>-0.34783701130642042</v>
      </c>
    </row>
    <row r="3321" spans="1:26">
      <c r="A3321" s="2" t="s">
        <v>839</v>
      </c>
      <c r="B3321" s="2" t="s">
        <v>839</v>
      </c>
      <c r="C3321" s="1">
        <v>33.536889889999998</v>
      </c>
      <c r="D3321" s="1">
        <v>28.03042469</v>
      </c>
      <c r="E3321" s="1">
        <f t="shared" si="204"/>
        <v>1.1964460139615529</v>
      </c>
      <c r="F3321">
        <f t="shared" si="205"/>
        <v>-0.32152278371364035</v>
      </c>
      <c r="G3321" s="1"/>
      <c r="H3321" s="1"/>
      <c r="I3321" s="1"/>
      <c r="J3321" s="1"/>
      <c r="K3321" t="s">
        <v>1168</v>
      </c>
      <c r="L3321" t="s">
        <v>1168</v>
      </c>
      <c r="M3321">
        <v>36.295493749999999</v>
      </c>
      <c r="N3321">
        <v>30.384066610000001</v>
      </c>
      <c r="O3321">
        <v>1.1945568121567516</v>
      </c>
      <c r="P3321">
        <f t="shared" si="206"/>
        <v>-0.34857007302400433</v>
      </c>
      <c r="U3321" t="s">
        <v>2146</v>
      </c>
      <c r="V3321" t="s">
        <v>2146</v>
      </c>
      <c r="W3321">
        <v>36.587173210000003</v>
      </c>
      <c r="X3321">
        <v>30.819914839999999</v>
      </c>
      <c r="Y3321">
        <v>1.1871276543085998</v>
      </c>
      <c r="Z3321">
        <f t="shared" si="207"/>
        <v>-0.34790420048940374</v>
      </c>
    </row>
    <row r="3322" spans="1:26">
      <c r="A3322" s="2" t="s">
        <v>1096</v>
      </c>
      <c r="B3322" s="2" t="s">
        <v>1096</v>
      </c>
      <c r="C3322" s="1">
        <v>39.462454970000003</v>
      </c>
      <c r="D3322" s="1">
        <v>32.983124599999996</v>
      </c>
      <c r="E3322" s="1">
        <f t="shared" si="204"/>
        <v>1.1964438011430854</v>
      </c>
      <c r="F3322">
        <f t="shared" si="205"/>
        <v>-0.3215666375285981</v>
      </c>
      <c r="G3322" s="1"/>
      <c r="H3322" s="1"/>
      <c r="I3322" s="1"/>
      <c r="J3322" s="1"/>
      <c r="K3322" t="s">
        <v>1543</v>
      </c>
      <c r="L3322" t="s">
        <v>1543</v>
      </c>
      <c r="M3322">
        <v>35.337548099999999</v>
      </c>
      <c r="N3322">
        <v>29.582976410000001</v>
      </c>
      <c r="O3322">
        <v>1.1945230801067999</v>
      </c>
      <c r="P3322">
        <f t="shared" si="206"/>
        <v>-0.34920820264667091</v>
      </c>
      <c r="U3322" t="s">
        <v>1163</v>
      </c>
      <c r="V3322" t="s">
        <v>1163</v>
      </c>
      <c r="W3322">
        <v>34.870419890000001</v>
      </c>
      <c r="X3322">
        <v>29.374744339999999</v>
      </c>
      <c r="Y3322">
        <v>1.1870884555245802</v>
      </c>
      <c r="Z3322">
        <f t="shared" si="207"/>
        <v>-0.34866606660531579</v>
      </c>
    </row>
    <row r="3323" spans="1:26">
      <c r="A3323" s="2" t="s">
        <v>2107</v>
      </c>
      <c r="B3323" s="2" t="s">
        <v>2107</v>
      </c>
      <c r="C3323" s="1">
        <v>33.002596349999997</v>
      </c>
      <c r="D3323" s="1">
        <v>27.584196110000001</v>
      </c>
      <c r="E3323" s="1">
        <f t="shared" si="204"/>
        <v>1.1964313267782956</v>
      </c>
      <c r="F3323">
        <f t="shared" si="205"/>
        <v>-0.32181385549664376</v>
      </c>
      <c r="G3323" s="1"/>
      <c r="H3323" s="1"/>
      <c r="I3323" s="1"/>
      <c r="J3323" s="1"/>
      <c r="K3323" t="s">
        <v>2545</v>
      </c>
      <c r="L3323" t="s">
        <v>2545</v>
      </c>
      <c r="M3323">
        <v>38.8848494</v>
      </c>
      <c r="N3323">
        <v>32.553242390000001</v>
      </c>
      <c r="O3323">
        <v>1.1945000419357612</v>
      </c>
      <c r="P3323">
        <f t="shared" si="206"/>
        <v>-0.34964402968395053</v>
      </c>
      <c r="U3323" t="s">
        <v>2070</v>
      </c>
      <c r="V3323" t="s">
        <v>2070</v>
      </c>
      <c r="W3323">
        <v>35.379467249999998</v>
      </c>
      <c r="X3323">
        <v>29.803714599999999</v>
      </c>
      <c r="Y3323">
        <v>1.1870824736054881</v>
      </c>
      <c r="Z3323">
        <f t="shared" si="207"/>
        <v>-0.34878233096346778</v>
      </c>
    </row>
    <row r="3324" spans="1:26">
      <c r="A3324" s="2" t="s">
        <v>796</v>
      </c>
      <c r="B3324" s="2" t="s">
        <v>796</v>
      </c>
      <c r="C3324" s="1">
        <v>33.889131399999997</v>
      </c>
      <c r="D3324" s="1">
        <v>28.32520349</v>
      </c>
      <c r="E3324" s="1">
        <f t="shared" si="204"/>
        <v>1.1964302890873952</v>
      </c>
      <c r="F3324">
        <f t="shared" si="205"/>
        <v>-0.32183442053864464</v>
      </c>
      <c r="G3324" s="1"/>
      <c r="H3324" s="1"/>
      <c r="I3324" s="1"/>
      <c r="J3324" s="1"/>
      <c r="K3324" t="s">
        <v>2377</v>
      </c>
      <c r="L3324" t="s">
        <v>2377</v>
      </c>
      <c r="M3324">
        <v>35.506592609999998</v>
      </c>
      <c r="N3324">
        <v>29.725244050000001</v>
      </c>
      <c r="O3324">
        <v>1.1944928879398047</v>
      </c>
      <c r="P3324">
        <f t="shared" si="206"/>
        <v>-0.34977936615910776</v>
      </c>
      <c r="U3324" t="s">
        <v>1517</v>
      </c>
      <c r="V3324" t="s">
        <v>1517</v>
      </c>
      <c r="W3324">
        <v>35.671899449999998</v>
      </c>
      <c r="X3324">
        <v>30.050168129999999</v>
      </c>
      <c r="Y3324">
        <v>1.1870781985538261</v>
      </c>
      <c r="Z3324">
        <f t="shared" si="207"/>
        <v>-0.34886542070940041</v>
      </c>
    </row>
    <row r="3325" spans="1:26">
      <c r="A3325" s="2" t="s">
        <v>1460</v>
      </c>
      <c r="B3325" s="2" t="s">
        <v>1460</v>
      </c>
      <c r="C3325" s="1">
        <v>32.90834332</v>
      </c>
      <c r="D3325" s="1">
        <v>27.506330340000002</v>
      </c>
      <c r="E3325" s="1">
        <f t="shared" si="204"/>
        <v>1.1963916274263722</v>
      </c>
      <c r="F3325">
        <f t="shared" si="205"/>
        <v>-0.32260062045667276</v>
      </c>
      <c r="G3325" s="1"/>
      <c r="H3325" s="1"/>
      <c r="I3325" s="1"/>
      <c r="J3325" s="1"/>
      <c r="K3325" t="s">
        <v>1143</v>
      </c>
      <c r="L3325" t="s">
        <v>1143</v>
      </c>
      <c r="M3325">
        <v>37.286832789999998</v>
      </c>
      <c r="N3325">
        <v>31.215705719999999</v>
      </c>
      <c r="O3325">
        <v>1.1944895023183861</v>
      </c>
      <c r="P3325">
        <f t="shared" si="206"/>
        <v>-0.34984341401037694</v>
      </c>
      <c r="U3325" t="s">
        <v>1334</v>
      </c>
      <c r="V3325" t="s">
        <v>1334</v>
      </c>
      <c r="W3325">
        <v>35.852390630000002</v>
      </c>
      <c r="X3325">
        <v>30.203139060000002</v>
      </c>
      <c r="Y3325">
        <v>1.1870418686871418</v>
      </c>
      <c r="Z3325">
        <f t="shared" si="207"/>
        <v>-0.34957152665412988</v>
      </c>
    </row>
    <row r="3326" spans="1:26">
      <c r="A3326" s="2" t="s">
        <v>843</v>
      </c>
      <c r="B3326" s="2" t="s">
        <v>843</v>
      </c>
      <c r="C3326" s="1">
        <v>33.543191530000001</v>
      </c>
      <c r="D3326" s="1">
        <v>28.03769024</v>
      </c>
      <c r="E3326" s="1">
        <f t="shared" si="204"/>
        <v>1.1963607288215765</v>
      </c>
      <c r="F3326">
        <f t="shared" si="205"/>
        <v>-0.32321297149993222</v>
      </c>
      <c r="G3326" s="1"/>
      <c r="H3326" s="1"/>
      <c r="I3326" s="1"/>
      <c r="J3326" s="1"/>
      <c r="K3326" t="s">
        <v>1292</v>
      </c>
      <c r="L3326" t="s">
        <v>1292</v>
      </c>
      <c r="M3326">
        <v>36.156075440000002</v>
      </c>
      <c r="N3326">
        <v>30.269087620000001</v>
      </c>
      <c r="O3326">
        <v>1.1944884462295531</v>
      </c>
      <c r="P3326">
        <f t="shared" si="206"/>
        <v>-0.34986339268257449</v>
      </c>
      <c r="U3326" t="s">
        <v>1123</v>
      </c>
      <c r="V3326" t="s">
        <v>1123</v>
      </c>
      <c r="W3326">
        <v>37.00841827</v>
      </c>
      <c r="X3326">
        <v>31.177193119999998</v>
      </c>
      <c r="Y3326">
        <v>1.1870349626265522</v>
      </c>
      <c r="Z3326">
        <f t="shared" si="207"/>
        <v>-0.34970575259223641</v>
      </c>
    </row>
    <row r="3327" spans="1:26">
      <c r="A3327" s="2" t="s">
        <v>1124</v>
      </c>
      <c r="B3327" s="2" t="s">
        <v>1124</v>
      </c>
      <c r="C3327" s="1">
        <v>33.575962240000003</v>
      </c>
      <c r="D3327" s="1">
        <v>28.06522099</v>
      </c>
      <c r="E3327" s="1">
        <f t="shared" si="204"/>
        <v>1.1963548140940543</v>
      </c>
      <c r="F3327">
        <f t="shared" si="205"/>
        <v>-0.32333019004726699</v>
      </c>
      <c r="G3327" s="1"/>
      <c r="H3327" s="1"/>
      <c r="I3327" s="1"/>
      <c r="J3327" s="1"/>
      <c r="K3327" t="s">
        <v>1431</v>
      </c>
      <c r="L3327" t="s">
        <v>1431</v>
      </c>
      <c r="M3327">
        <v>35.909391939999999</v>
      </c>
      <c r="N3327">
        <v>30.063352550000001</v>
      </c>
      <c r="O3327">
        <v>1.1944573340673543</v>
      </c>
      <c r="P3327">
        <f t="shared" si="206"/>
        <v>-0.35045196030157921</v>
      </c>
      <c r="U3327" t="s">
        <v>1340</v>
      </c>
      <c r="V3327" t="s">
        <v>1340</v>
      </c>
      <c r="W3327">
        <v>35.49471441</v>
      </c>
      <c r="X3327">
        <v>29.902336380000001</v>
      </c>
      <c r="Y3327">
        <v>1.1870214406972035</v>
      </c>
      <c r="Z3327">
        <f t="shared" si="207"/>
        <v>-0.34996856431076728</v>
      </c>
    </row>
    <row r="3328" spans="1:26">
      <c r="A3328" s="2" t="s">
        <v>973</v>
      </c>
      <c r="B3328" s="2" t="s">
        <v>973</v>
      </c>
      <c r="C3328" s="1">
        <v>33.72603548</v>
      </c>
      <c r="D3328" s="1">
        <v>28.190718740000001</v>
      </c>
      <c r="E3328" s="1">
        <f t="shared" si="204"/>
        <v>1.1963524517076574</v>
      </c>
      <c r="F3328">
        <f t="shared" si="205"/>
        <v>-0.32337700801151875</v>
      </c>
      <c r="G3328" s="1"/>
      <c r="H3328" s="1"/>
      <c r="I3328" s="1"/>
      <c r="J3328" s="1"/>
      <c r="K3328" t="s">
        <v>856</v>
      </c>
      <c r="L3328" t="s">
        <v>856</v>
      </c>
      <c r="M3328">
        <v>36.896848060000003</v>
      </c>
      <c r="N3328">
        <v>30.89045741</v>
      </c>
      <c r="O3328">
        <v>1.1944416222226475</v>
      </c>
      <c r="P3328">
        <f t="shared" si="206"/>
        <v>-0.35074919078560013</v>
      </c>
      <c r="U3328" t="s">
        <v>1000</v>
      </c>
      <c r="V3328" t="s">
        <v>1000</v>
      </c>
      <c r="W3328">
        <v>36.33566897</v>
      </c>
      <c r="X3328">
        <v>30.610821999999999</v>
      </c>
      <c r="Y3328">
        <v>1.1870203606423899</v>
      </c>
      <c r="Z3328">
        <f t="shared" si="207"/>
        <v>-0.34998955621616379</v>
      </c>
    </row>
    <row r="3329" spans="1:26">
      <c r="A3329" s="2" t="s">
        <v>1051</v>
      </c>
      <c r="B3329" s="2" t="s">
        <v>1051</v>
      </c>
      <c r="C3329" s="1">
        <v>35.544141289999999</v>
      </c>
      <c r="D3329" s="1">
        <v>29.710764449999999</v>
      </c>
      <c r="E3329" s="1">
        <f t="shared" si="204"/>
        <v>1.196338833684907</v>
      </c>
      <c r="F3329">
        <f t="shared" si="205"/>
        <v>-0.3236468910853163</v>
      </c>
      <c r="G3329" s="1"/>
      <c r="H3329" s="1"/>
      <c r="I3329" s="1"/>
      <c r="J3329" s="1"/>
      <c r="K3329" t="s">
        <v>1840</v>
      </c>
      <c r="L3329" t="s">
        <v>1840</v>
      </c>
      <c r="M3329">
        <v>35.618778689999999</v>
      </c>
      <c r="N3329">
        <v>29.821355329999999</v>
      </c>
      <c r="O3329">
        <v>1.1944050931235795</v>
      </c>
      <c r="P3329">
        <f t="shared" si="206"/>
        <v>-0.35144023388075746</v>
      </c>
      <c r="U3329" t="s">
        <v>2589</v>
      </c>
      <c r="V3329" t="s">
        <v>2589</v>
      </c>
      <c r="W3329">
        <v>45.012212820000002</v>
      </c>
      <c r="X3329">
        <v>37.920581339999998</v>
      </c>
      <c r="Y3329">
        <v>1.1870127310659</v>
      </c>
      <c r="Z3329">
        <f t="shared" si="207"/>
        <v>-0.3501378443825397</v>
      </c>
    </row>
    <row r="3330" spans="1:26">
      <c r="A3330" s="2" t="s">
        <v>2595</v>
      </c>
      <c r="B3330" s="2" t="s">
        <v>2595</v>
      </c>
      <c r="C3330" s="1">
        <v>33.726472010000002</v>
      </c>
      <c r="D3330" s="1">
        <v>28.191595800000002</v>
      </c>
      <c r="E3330" s="1">
        <f t="shared" ref="E3330:E3393" si="208">C3330/D3330</f>
        <v>1.1963307167592123</v>
      </c>
      <c r="F3330">
        <f t="shared" ref="F3330:F3393" si="209">(E3330-$H$2)/$I$2</f>
        <v>-0.32380775297374376</v>
      </c>
      <c r="G3330" s="1"/>
      <c r="H3330" s="1"/>
      <c r="I3330" s="1"/>
      <c r="J3330" s="1"/>
      <c r="K3330" t="s">
        <v>2104</v>
      </c>
      <c r="L3330" t="s">
        <v>2104</v>
      </c>
      <c r="M3330">
        <v>38.77496395</v>
      </c>
      <c r="N3330">
        <v>32.464029119999999</v>
      </c>
      <c r="O3330">
        <v>1.1943977688866736</v>
      </c>
      <c r="P3330">
        <f t="shared" si="206"/>
        <v>-0.3515787909070795</v>
      </c>
      <c r="U3330" t="s">
        <v>1493</v>
      </c>
      <c r="V3330" t="s">
        <v>1493</v>
      </c>
      <c r="W3330">
        <v>36.059930960000003</v>
      </c>
      <c r="X3330">
        <v>30.378809579999999</v>
      </c>
      <c r="Y3330">
        <v>1.1870093482445141</v>
      </c>
      <c r="Z3330">
        <f t="shared" si="207"/>
        <v>-0.35020359277383706</v>
      </c>
    </row>
    <row r="3331" spans="1:26">
      <c r="A3331" s="2" t="s">
        <v>1815</v>
      </c>
      <c r="B3331" s="2" t="s">
        <v>1815</v>
      </c>
      <c r="C3331" s="1">
        <v>36.767271319999999</v>
      </c>
      <c r="D3331" s="1">
        <v>30.73340438</v>
      </c>
      <c r="E3331" s="1">
        <f t="shared" si="208"/>
        <v>1.1963292730409842</v>
      </c>
      <c r="F3331">
        <f t="shared" si="209"/>
        <v>-0.32383636469809129</v>
      </c>
      <c r="G3331" s="1"/>
      <c r="H3331" s="1"/>
      <c r="I3331" s="1"/>
      <c r="J3331" s="1"/>
      <c r="K3331" t="s">
        <v>1157</v>
      </c>
      <c r="L3331" t="s">
        <v>1157</v>
      </c>
      <c r="M3331">
        <v>34.072135770000003</v>
      </c>
      <c r="N3331">
        <v>28.527198290000001</v>
      </c>
      <c r="O3331">
        <v>1.1943737139424497</v>
      </c>
      <c r="P3331">
        <f t="shared" ref="P3331:P3394" si="210">(O3331-$R$2)/$S$2</f>
        <v>-0.35203385285863026</v>
      </c>
      <c r="U3331" t="s">
        <v>873</v>
      </c>
      <c r="V3331" t="s">
        <v>873</v>
      </c>
      <c r="W3331">
        <v>35.774432019999999</v>
      </c>
      <c r="X3331">
        <v>30.138850080000001</v>
      </c>
      <c r="Y3331">
        <v>1.1869872913213682</v>
      </c>
      <c r="Z3331">
        <f t="shared" ref="Z3331:Z3394" si="211">(Y3331-$AB$2)/$AC$2</f>
        <v>-0.35063229031603049</v>
      </c>
    </row>
    <row r="3332" spans="1:26">
      <c r="A3332" s="2" t="s">
        <v>1810</v>
      </c>
      <c r="B3332" s="2" t="s">
        <v>1810</v>
      </c>
      <c r="C3332" s="1">
        <v>33.80813062</v>
      </c>
      <c r="D3332" s="1">
        <v>28.260048009999998</v>
      </c>
      <c r="E3332" s="1">
        <f t="shared" si="208"/>
        <v>1.196322476452863</v>
      </c>
      <c r="F3332">
        <f t="shared" si="209"/>
        <v>-0.32397106002994014</v>
      </c>
      <c r="G3332" s="1"/>
      <c r="H3332" s="1"/>
      <c r="I3332" s="1"/>
      <c r="J3332" s="1"/>
      <c r="K3332" t="s">
        <v>1006</v>
      </c>
      <c r="L3332" t="s">
        <v>1006</v>
      </c>
      <c r="M3332">
        <v>36.641647560000003</v>
      </c>
      <c r="N3332">
        <v>30.678769620000001</v>
      </c>
      <c r="O3332">
        <v>1.1943649635842208</v>
      </c>
      <c r="P3332">
        <f t="shared" si="210"/>
        <v>-0.35219938868591599</v>
      </c>
      <c r="U3332" t="s">
        <v>1307</v>
      </c>
      <c r="V3332" t="s">
        <v>1307</v>
      </c>
      <c r="W3332">
        <v>36.35246532</v>
      </c>
      <c r="X3332">
        <v>30.626078100000001</v>
      </c>
      <c r="Y3332">
        <v>1.1869774902715995</v>
      </c>
      <c r="Z3332">
        <f t="shared" si="211"/>
        <v>-0.350822783156711</v>
      </c>
    </row>
    <row r="3333" spans="1:26">
      <c r="A3333" s="2" t="s">
        <v>1236</v>
      </c>
      <c r="B3333" s="2" t="s">
        <v>1236</v>
      </c>
      <c r="C3333" s="1">
        <v>34.74690167</v>
      </c>
      <c r="D3333" s="1">
        <v>29.04489474</v>
      </c>
      <c r="E3333" s="1">
        <f t="shared" si="208"/>
        <v>1.1963170113385648</v>
      </c>
      <c r="F3333">
        <f t="shared" si="209"/>
        <v>-0.32407936810611959</v>
      </c>
      <c r="G3333" s="1"/>
      <c r="H3333" s="1"/>
      <c r="I3333" s="1"/>
      <c r="J3333" s="1"/>
      <c r="K3333" t="s">
        <v>1668</v>
      </c>
      <c r="L3333" t="s">
        <v>1668</v>
      </c>
      <c r="M3333">
        <v>37.195470870000001</v>
      </c>
      <c r="N3333">
        <v>31.14260865</v>
      </c>
      <c r="O3333">
        <v>1.1943595120121706</v>
      </c>
      <c r="P3333">
        <f t="shared" si="210"/>
        <v>-0.35230251937676732</v>
      </c>
      <c r="U3333" t="s">
        <v>1454</v>
      </c>
      <c r="V3333" t="s">
        <v>1454</v>
      </c>
      <c r="W3333">
        <v>35.513093980000001</v>
      </c>
      <c r="X3333">
        <v>29.918932779999999</v>
      </c>
      <c r="Y3333">
        <v>1.1869772976574735</v>
      </c>
      <c r="Z3333">
        <f t="shared" si="211"/>
        <v>-0.35082652679773718</v>
      </c>
    </row>
    <row r="3334" spans="1:26">
      <c r="A3334" s="2" t="s">
        <v>1794</v>
      </c>
      <c r="B3334" s="2" t="s">
        <v>1794</v>
      </c>
      <c r="C3334" s="1">
        <v>34.667637450000001</v>
      </c>
      <c r="D3334" s="1">
        <v>28.97950196</v>
      </c>
      <c r="E3334" s="1">
        <f t="shared" si="208"/>
        <v>1.1962813404402619</v>
      </c>
      <c r="F3334">
        <f t="shared" si="209"/>
        <v>-0.32478629684721483</v>
      </c>
      <c r="G3334" s="1"/>
      <c r="H3334" s="1"/>
      <c r="I3334" s="1"/>
      <c r="J3334" s="1"/>
      <c r="K3334" t="s">
        <v>979</v>
      </c>
      <c r="L3334" t="s">
        <v>979</v>
      </c>
      <c r="M3334">
        <v>35.236035770000001</v>
      </c>
      <c r="N3334">
        <v>29.502921659999998</v>
      </c>
      <c r="O3334">
        <v>1.194323605508296</v>
      </c>
      <c r="P3334">
        <f t="shared" si="210"/>
        <v>-0.35298178446150408</v>
      </c>
      <c r="U3334" t="s">
        <v>1311</v>
      </c>
      <c r="V3334" t="s">
        <v>1311</v>
      </c>
      <c r="W3334">
        <v>36.604533949999997</v>
      </c>
      <c r="X3334">
        <v>30.838717599999999</v>
      </c>
      <c r="Y3334">
        <v>1.1869668001369811</v>
      </c>
      <c r="Z3334">
        <f t="shared" si="211"/>
        <v>-0.3510305562176364</v>
      </c>
    </row>
    <row r="3335" spans="1:26">
      <c r="A3335" s="2" t="s">
        <v>1452</v>
      </c>
      <c r="B3335" s="2" t="s">
        <v>1452</v>
      </c>
      <c r="C3335" s="1">
        <v>35.242626790000003</v>
      </c>
      <c r="D3335" s="1">
        <v>29.461234319999999</v>
      </c>
      <c r="E3335" s="1">
        <f t="shared" si="208"/>
        <v>1.1962372793754692</v>
      </c>
      <c r="F3335">
        <f t="shared" si="209"/>
        <v>-0.32565950258486454</v>
      </c>
      <c r="G3335" s="1"/>
      <c r="H3335" s="1"/>
      <c r="I3335" s="1"/>
      <c r="J3335" s="1"/>
      <c r="K3335" t="s">
        <v>2059</v>
      </c>
      <c r="L3335" t="s">
        <v>2059</v>
      </c>
      <c r="M3335">
        <v>35.791200150000002</v>
      </c>
      <c r="N3335">
        <v>29.967784810000001</v>
      </c>
      <c r="O3335">
        <v>1.1943225158923583</v>
      </c>
      <c r="P3335">
        <f t="shared" si="210"/>
        <v>-0.35300239738624989</v>
      </c>
      <c r="U3335" t="s">
        <v>1993</v>
      </c>
      <c r="V3335" t="s">
        <v>1993</v>
      </c>
      <c r="W3335">
        <v>35.995039409999997</v>
      </c>
      <c r="X3335">
        <v>30.32532157</v>
      </c>
      <c r="Y3335">
        <v>1.1869631564141068</v>
      </c>
      <c r="Z3335">
        <f t="shared" si="211"/>
        <v>-0.3511013754806096</v>
      </c>
    </row>
    <row r="3336" spans="1:26">
      <c r="A3336" s="2" t="s">
        <v>1050</v>
      </c>
      <c r="B3336" s="2" t="s">
        <v>1050</v>
      </c>
      <c r="C3336" s="1">
        <v>33.025466469999998</v>
      </c>
      <c r="D3336" s="1">
        <v>27.6078923</v>
      </c>
      <c r="E3336" s="1">
        <f t="shared" si="208"/>
        <v>1.1962328058632712</v>
      </c>
      <c r="F3336">
        <f t="shared" si="209"/>
        <v>-0.32574815901060289</v>
      </c>
      <c r="G3336" s="1"/>
      <c r="H3336" s="1"/>
      <c r="I3336" s="1"/>
      <c r="J3336" s="1"/>
      <c r="K3336" t="s">
        <v>1930</v>
      </c>
      <c r="L3336" t="s">
        <v>1930</v>
      </c>
      <c r="M3336">
        <v>36.567665580000003</v>
      </c>
      <c r="N3336">
        <v>30.61798452</v>
      </c>
      <c r="O3336">
        <v>1.1943198140985931</v>
      </c>
      <c r="P3336">
        <f t="shared" si="210"/>
        <v>-0.35305350885556025</v>
      </c>
      <c r="U3336" t="s">
        <v>1545</v>
      </c>
      <c r="V3336" t="s">
        <v>1545</v>
      </c>
      <c r="W3336">
        <v>37.612328050000002</v>
      </c>
      <c r="X3336">
        <v>31.688615989999999</v>
      </c>
      <c r="Y3336">
        <v>1.1869350198780961</v>
      </c>
      <c r="Z3336">
        <f t="shared" si="211"/>
        <v>-0.35164823615350521</v>
      </c>
    </row>
    <row r="3337" spans="1:26">
      <c r="A3337" s="2" t="s">
        <v>1297</v>
      </c>
      <c r="B3337" s="2" t="s">
        <v>1297</v>
      </c>
      <c r="C3337" s="1">
        <v>34.15471677</v>
      </c>
      <c r="D3337" s="1">
        <v>28.55281935</v>
      </c>
      <c r="E3337" s="1">
        <f t="shared" si="208"/>
        <v>1.1961941954429098</v>
      </c>
      <c r="F3337">
        <f t="shared" si="209"/>
        <v>-0.32651334343706223</v>
      </c>
      <c r="G3337" s="1"/>
      <c r="H3337" s="1"/>
      <c r="I3337" s="1"/>
      <c r="J3337" s="1"/>
      <c r="K3337" t="s">
        <v>1746</v>
      </c>
      <c r="L3337" t="s">
        <v>1746</v>
      </c>
      <c r="M3337">
        <v>38.78122114</v>
      </c>
      <c r="N3337">
        <v>32.471490889999998</v>
      </c>
      <c r="O3337">
        <v>1.1943160008074394</v>
      </c>
      <c r="P3337">
        <f t="shared" si="210"/>
        <v>-0.35312564719427764</v>
      </c>
      <c r="U3337" t="s">
        <v>2154</v>
      </c>
      <c r="V3337" t="s">
        <v>2154</v>
      </c>
      <c r="W3337">
        <v>35.421719979999999</v>
      </c>
      <c r="X3337">
        <v>29.843126529999999</v>
      </c>
      <c r="Y3337">
        <v>1.1869305967118453</v>
      </c>
      <c r="Z3337">
        <f t="shared" si="211"/>
        <v>-0.3517342046491061</v>
      </c>
    </row>
    <row r="3338" spans="1:26">
      <c r="A3338" s="2" t="s">
        <v>1062</v>
      </c>
      <c r="B3338" s="2" t="s">
        <v>1062</v>
      </c>
      <c r="C3338" s="1">
        <v>35.419105430000002</v>
      </c>
      <c r="D3338" s="1">
        <v>29.610188999999998</v>
      </c>
      <c r="E3338" s="1">
        <f t="shared" si="208"/>
        <v>1.1961796471478112</v>
      </c>
      <c r="F3338">
        <f t="shared" si="209"/>
        <v>-0.32680166272332772</v>
      </c>
      <c r="G3338" s="1"/>
      <c r="H3338" s="1"/>
      <c r="I3338" s="1"/>
      <c r="J3338" s="1"/>
      <c r="K3338" t="s">
        <v>969</v>
      </c>
      <c r="L3338" t="s">
        <v>969</v>
      </c>
      <c r="M3338">
        <v>35.128069529999998</v>
      </c>
      <c r="N3338">
        <v>29.412862109999999</v>
      </c>
      <c r="O3338">
        <v>1.1943098022431793</v>
      </c>
      <c r="P3338">
        <f t="shared" si="210"/>
        <v>-0.35324290918926549</v>
      </c>
      <c r="U3338" t="s">
        <v>3069</v>
      </c>
      <c r="V3338" t="s">
        <v>3069</v>
      </c>
      <c r="W3338">
        <v>37.881682550000001</v>
      </c>
      <c r="X3338">
        <v>31.91631954</v>
      </c>
      <c r="Y3338">
        <v>1.1869063568725005</v>
      </c>
      <c r="Z3338">
        <f t="shared" si="211"/>
        <v>-0.35220532926977716</v>
      </c>
    </row>
    <row r="3339" spans="1:26">
      <c r="A3339" s="2" t="s">
        <v>1084</v>
      </c>
      <c r="B3339" s="2" t="s">
        <v>1084</v>
      </c>
      <c r="C3339" s="1">
        <v>32.72648015</v>
      </c>
      <c r="D3339" s="1">
        <v>27.359252099999999</v>
      </c>
      <c r="E3339" s="1">
        <f t="shared" si="208"/>
        <v>1.1961759784361943</v>
      </c>
      <c r="F3339">
        <f t="shared" si="209"/>
        <v>-0.32687436954620569</v>
      </c>
      <c r="G3339" s="1"/>
      <c r="H3339" s="1"/>
      <c r="I3339" s="1"/>
      <c r="J3339" s="1"/>
      <c r="K3339" t="s">
        <v>1336</v>
      </c>
      <c r="L3339" t="s">
        <v>1336</v>
      </c>
      <c r="M3339">
        <v>35.918074869999998</v>
      </c>
      <c r="N3339">
        <v>30.074418049999998</v>
      </c>
      <c r="O3339">
        <v>1.1943065634814503</v>
      </c>
      <c r="P3339">
        <f t="shared" si="210"/>
        <v>-0.35330417880682541</v>
      </c>
      <c r="U3339" t="s">
        <v>1034</v>
      </c>
      <c r="V3339" t="s">
        <v>1034</v>
      </c>
      <c r="W3339">
        <v>35.820436960000002</v>
      </c>
      <c r="X3339">
        <v>30.180059360000001</v>
      </c>
      <c r="Y3339">
        <v>1.1868908716420763</v>
      </c>
      <c r="Z3339">
        <f t="shared" si="211"/>
        <v>-0.35250629963537222</v>
      </c>
    </row>
    <row r="3340" spans="1:26">
      <c r="A3340" s="2" t="s">
        <v>1699</v>
      </c>
      <c r="B3340" s="2" t="s">
        <v>1699</v>
      </c>
      <c r="C3340" s="1">
        <v>37.124671509999999</v>
      </c>
      <c r="D3340" s="1">
        <v>31.036282180000001</v>
      </c>
      <c r="E3340" s="1">
        <f t="shared" si="208"/>
        <v>1.1961700597606824</v>
      </c>
      <c r="F3340">
        <f t="shared" si="209"/>
        <v>-0.32699166633511911</v>
      </c>
      <c r="G3340" s="1"/>
      <c r="H3340" s="1"/>
      <c r="I3340" s="1"/>
      <c r="J3340" s="1"/>
      <c r="K3340" t="s">
        <v>1198</v>
      </c>
      <c r="L3340" t="s">
        <v>1198</v>
      </c>
      <c r="M3340">
        <v>36.04954249</v>
      </c>
      <c r="N3340">
        <v>30.18520479</v>
      </c>
      <c r="O3340">
        <v>1.1942785460890026</v>
      </c>
      <c r="P3340">
        <f t="shared" si="210"/>
        <v>-0.35383420079174155</v>
      </c>
      <c r="U3340" t="s">
        <v>1497</v>
      </c>
      <c r="V3340" t="s">
        <v>1497</v>
      </c>
      <c r="W3340">
        <v>38.613948110000003</v>
      </c>
      <c r="X3340">
        <v>32.533855459999998</v>
      </c>
      <c r="Y3340">
        <v>1.186885094435715</v>
      </c>
      <c r="Z3340">
        <f t="shared" si="211"/>
        <v>-0.35261858520446304</v>
      </c>
    </row>
    <row r="3341" spans="1:26">
      <c r="A3341" s="2" t="s">
        <v>1041</v>
      </c>
      <c r="B3341" s="2" t="s">
        <v>1041</v>
      </c>
      <c r="C3341" s="1">
        <v>34.501605419999997</v>
      </c>
      <c r="D3341" s="1">
        <v>28.844085969999998</v>
      </c>
      <c r="E3341" s="1">
        <f t="shared" si="208"/>
        <v>1.1961414015990746</v>
      </c>
      <c r="F3341">
        <f t="shared" si="209"/>
        <v>-0.32755961609448492</v>
      </c>
      <c r="G3341" s="1"/>
      <c r="H3341" s="1"/>
      <c r="I3341" s="1"/>
      <c r="J3341" s="1"/>
      <c r="K3341" t="s">
        <v>1492</v>
      </c>
      <c r="L3341" t="s">
        <v>1492</v>
      </c>
      <c r="M3341">
        <v>36.032480200000002</v>
      </c>
      <c r="N3341">
        <v>30.171122440000001</v>
      </c>
      <c r="O3341">
        <v>1.1942704575097007</v>
      </c>
      <c r="P3341">
        <f t="shared" si="210"/>
        <v>-0.35398721734618216</v>
      </c>
      <c r="U3341" t="s">
        <v>1182</v>
      </c>
      <c r="V3341" t="s">
        <v>1182</v>
      </c>
      <c r="W3341">
        <v>36.514043600000001</v>
      </c>
      <c r="X3341">
        <v>30.76473945</v>
      </c>
      <c r="Y3341">
        <v>1.1868796633023331</v>
      </c>
      <c r="Z3341">
        <f t="shared" si="211"/>
        <v>-0.35272414451193068</v>
      </c>
    </row>
    <row r="3342" spans="1:26">
      <c r="A3342" s="2" t="s">
        <v>1528</v>
      </c>
      <c r="B3342" s="2" t="s">
        <v>1528</v>
      </c>
      <c r="C3342" s="1">
        <v>32.779148300000003</v>
      </c>
      <c r="D3342" s="1">
        <v>27.404630310000002</v>
      </c>
      <c r="E3342" s="1">
        <f t="shared" si="208"/>
        <v>1.1961171498832017</v>
      </c>
      <c r="F3342">
        <f t="shared" si="209"/>
        <v>-0.32804023855668912</v>
      </c>
      <c r="G3342" s="1"/>
      <c r="H3342" s="1"/>
      <c r="I3342" s="1"/>
      <c r="J3342" s="1"/>
      <c r="K3342" t="s">
        <v>1240</v>
      </c>
      <c r="L3342" t="s">
        <v>1240</v>
      </c>
      <c r="M3342">
        <v>36.29729055</v>
      </c>
      <c r="N3342">
        <v>30.39309986</v>
      </c>
      <c r="O3342">
        <v>1.1942608920181399</v>
      </c>
      <c r="P3342">
        <f t="shared" si="210"/>
        <v>-0.35416817354448837</v>
      </c>
      <c r="U3342" t="s">
        <v>761</v>
      </c>
      <c r="V3342" t="s">
        <v>761</v>
      </c>
      <c r="W3342">
        <v>37.068283809999997</v>
      </c>
      <c r="X3342">
        <v>31.23176784</v>
      </c>
      <c r="Y3342">
        <v>1.1868775408391994</v>
      </c>
      <c r="Z3342">
        <f t="shared" si="211"/>
        <v>-0.35276539662686934</v>
      </c>
    </row>
    <row r="3343" spans="1:26">
      <c r="A3343" s="2" t="s">
        <v>827</v>
      </c>
      <c r="B3343" s="2" t="s">
        <v>827</v>
      </c>
      <c r="C3343" s="1">
        <v>33.001904879999998</v>
      </c>
      <c r="D3343" s="1">
        <v>27.591220939999999</v>
      </c>
      <c r="E3343" s="1">
        <f t="shared" si="208"/>
        <v>1.1961016495705681</v>
      </c>
      <c r="F3343">
        <f t="shared" si="209"/>
        <v>-0.32834742500328856</v>
      </c>
      <c r="G3343" s="1"/>
      <c r="H3343" s="1"/>
      <c r="I3343" s="1"/>
      <c r="J3343" s="1"/>
      <c r="K3343" t="s">
        <v>1058</v>
      </c>
      <c r="L3343" t="s">
        <v>1058</v>
      </c>
      <c r="M3343">
        <v>36.827406830000001</v>
      </c>
      <c r="N3343">
        <v>30.837157980000001</v>
      </c>
      <c r="O3343">
        <v>1.1942542452804854</v>
      </c>
      <c r="P3343">
        <f t="shared" si="210"/>
        <v>-0.35429391390706622</v>
      </c>
      <c r="U3343" t="s">
        <v>1255</v>
      </c>
      <c r="V3343" t="s">
        <v>1255</v>
      </c>
      <c r="W3343">
        <v>36.288861169999997</v>
      </c>
      <c r="X3343">
        <v>30.576135149999999</v>
      </c>
      <c r="Y3343">
        <v>1.186836105739806</v>
      </c>
      <c r="Z3343">
        <f t="shared" si="211"/>
        <v>-0.3535707276856459</v>
      </c>
    </row>
    <row r="3344" spans="1:26">
      <c r="A3344" s="2" t="s">
        <v>1469</v>
      </c>
      <c r="B3344" s="2" t="s">
        <v>1469</v>
      </c>
      <c r="C3344" s="1">
        <v>33.244178730000002</v>
      </c>
      <c r="D3344" s="1">
        <v>27.794079740000001</v>
      </c>
      <c r="E3344" s="1">
        <f t="shared" si="208"/>
        <v>1.1960884850652731</v>
      </c>
      <c r="F3344">
        <f t="shared" si="209"/>
        <v>-0.32860832023155817</v>
      </c>
      <c r="G3344" s="1"/>
      <c r="H3344" s="1"/>
      <c r="I3344" s="1"/>
      <c r="J3344" s="1"/>
      <c r="K3344" t="s">
        <v>1684</v>
      </c>
      <c r="L3344" t="s">
        <v>1684</v>
      </c>
      <c r="M3344">
        <v>35.997793029999997</v>
      </c>
      <c r="N3344">
        <v>30.143053519999999</v>
      </c>
      <c r="O3344">
        <v>1.1942317989156395</v>
      </c>
      <c r="P3344">
        <f t="shared" si="210"/>
        <v>-0.35471854538810216</v>
      </c>
      <c r="U3344" t="s">
        <v>920</v>
      </c>
      <c r="V3344" t="s">
        <v>920</v>
      </c>
      <c r="W3344">
        <v>37.853147470000003</v>
      </c>
      <c r="X3344">
        <v>31.894592029999998</v>
      </c>
      <c r="Y3344">
        <v>1.1868202432059767</v>
      </c>
      <c r="Z3344">
        <f t="shared" si="211"/>
        <v>-0.35387903130626458</v>
      </c>
    </row>
    <row r="3345" spans="1:26">
      <c r="A3345" s="2" t="s">
        <v>1031</v>
      </c>
      <c r="B3345" s="2" t="s">
        <v>1031</v>
      </c>
      <c r="C3345" s="1">
        <v>33.635346579999997</v>
      </c>
      <c r="D3345" s="1">
        <v>28.121166550000002</v>
      </c>
      <c r="E3345" s="1">
        <f t="shared" si="208"/>
        <v>1.1960864610717934</v>
      </c>
      <c r="F3345">
        <f t="shared" si="209"/>
        <v>-0.32864843189766885</v>
      </c>
      <c r="G3345" s="1"/>
      <c r="H3345" s="1"/>
      <c r="I3345" s="1"/>
      <c r="J3345" s="1"/>
      <c r="K3345" t="s">
        <v>2617</v>
      </c>
      <c r="L3345" t="s">
        <v>2617</v>
      </c>
      <c r="M3345">
        <v>35.624528480000002</v>
      </c>
      <c r="N3345">
        <v>29.83124201</v>
      </c>
      <c r="O3345">
        <v>1.1942019868987681</v>
      </c>
      <c r="P3345">
        <f t="shared" si="210"/>
        <v>-0.35528251737036465</v>
      </c>
      <c r="U3345" t="s">
        <v>1220</v>
      </c>
      <c r="V3345" t="s">
        <v>1220</v>
      </c>
      <c r="W3345">
        <v>36.619658450000003</v>
      </c>
      <c r="X3345">
        <v>30.855274080000001</v>
      </c>
      <c r="Y3345">
        <v>1.186820066969893</v>
      </c>
      <c r="Z3345">
        <f t="shared" si="211"/>
        <v>-0.35388245662426743</v>
      </c>
    </row>
    <row r="3346" spans="1:26">
      <c r="A3346" s="2" t="s">
        <v>1112</v>
      </c>
      <c r="B3346" s="2" t="s">
        <v>1112</v>
      </c>
      <c r="C3346" s="1">
        <v>34.079740819999998</v>
      </c>
      <c r="D3346" s="1">
        <v>28.492825710000002</v>
      </c>
      <c r="E3346" s="1">
        <f t="shared" si="208"/>
        <v>1.1960814686076988</v>
      </c>
      <c r="F3346">
        <f t="shared" si="209"/>
        <v>-0.32874737295397111</v>
      </c>
      <c r="G3346" s="1"/>
      <c r="H3346" s="1"/>
      <c r="I3346" s="1"/>
      <c r="J3346" s="1"/>
      <c r="K3346" t="s">
        <v>1698</v>
      </c>
      <c r="L3346" t="s">
        <v>1698</v>
      </c>
      <c r="M3346">
        <v>33.938107770000002</v>
      </c>
      <c r="N3346">
        <v>28.419207490000002</v>
      </c>
      <c r="O3346">
        <v>1.1941961359035773</v>
      </c>
      <c r="P3346">
        <f t="shared" si="210"/>
        <v>-0.35539320419072296</v>
      </c>
      <c r="U3346" t="s">
        <v>2161</v>
      </c>
      <c r="V3346" t="s">
        <v>2161</v>
      </c>
      <c r="W3346">
        <v>35.514949100000003</v>
      </c>
      <c r="X3346">
        <v>29.924481360000001</v>
      </c>
      <c r="Y3346">
        <v>1.1868192024030455</v>
      </c>
      <c r="Z3346">
        <f t="shared" si="211"/>
        <v>-0.35389926031352681</v>
      </c>
    </row>
    <row r="3347" spans="1:26">
      <c r="A3347" s="2" t="s">
        <v>1267</v>
      </c>
      <c r="B3347" s="2" t="s">
        <v>1267</v>
      </c>
      <c r="C3347" s="1">
        <v>34.042368850000003</v>
      </c>
      <c r="D3347" s="1">
        <v>28.46216386</v>
      </c>
      <c r="E3347" s="1">
        <f t="shared" si="208"/>
        <v>1.1960569483559991</v>
      </c>
      <c r="F3347">
        <f t="shared" si="209"/>
        <v>-0.32923331728086297</v>
      </c>
      <c r="G3347" s="1"/>
      <c r="H3347" s="1"/>
      <c r="I3347" s="1"/>
      <c r="J3347" s="1"/>
      <c r="K3347" t="s">
        <v>906</v>
      </c>
      <c r="L3347" t="s">
        <v>906</v>
      </c>
      <c r="M3347">
        <v>35.863600099999999</v>
      </c>
      <c r="N3347">
        <v>30.031883189999999</v>
      </c>
      <c r="O3347">
        <v>1.1941841899525583</v>
      </c>
      <c r="P3347">
        <f t="shared" si="210"/>
        <v>-0.3556191929826017</v>
      </c>
      <c r="U3347" t="s">
        <v>1890</v>
      </c>
      <c r="V3347" t="s">
        <v>1890</v>
      </c>
      <c r="W3347">
        <v>36.276825799999997</v>
      </c>
      <c r="X3347">
        <v>30.56689935</v>
      </c>
      <c r="Y3347">
        <v>1.1868009700499766</v>
      </c>
      <c r="Z3347">
        <f t="shared" si="211"/>
        <v>-0.35425362365320512</v>
      </c>
    </row>
    <row r="3348" spans="1:26">
      <c r="A3348" s="2" t="s">
        <v>1247</v>
      </c>
      <c r="B3348" s="2" t="s">
        <v>1247</v>
      </c>
      <c r="C3348" s="1">
        <v>33.48095026</v>
      </c>
      <c r="D3348" s="1">
        <v>27.99305541</v>
      </c>
      <c r="E3348" s="1">
        <f t="shared" si="208"/>
        <v>1.196044867901042</v>
      </c>
      <c r="F3348">
        <f t="shared" si="209"/>
        <v>-0.32947272871205591</v>
      </c>
      <c r="G3348" s="1"/>
      <c r="H3348" s="1"/>
      <c r="I3348" s="1"/>
      <c r="J3348" s="1"/>
      <c r="K3348" t="s">
        <v>1463</v>
      </c>
      <c r="L3348" t="s">
        <v>1463</v>
      </c>
      <c r="M3348">
        <v>36.230754470000001</v>
      </c>
      <c r="N3348">
        <v>30.339396440000002</v>
      </c>
      <c r="O3348">
        <v>1.1941817808291244</v>
      </c>
      <c r="P3348">
        <f t="shared" si="210"/>
        <v>-0.35566476782996509</v>
      </c>
      <c r="U3348" t="s">
        <v>1548</v>
      </c>
      <c r="V3348" t="s">
        <v>1548</v>
      </c>
      <c r="W3348">
        <v>36.079385389999999</v>
      </c>
      <c r="X3348">
        <v>30.401766559999999</v>
      </c>
      <c r="Y3348">
        <v>1.1867529249918694</v>
      </c>
      <c r="Z3348">
        <f t="shared" si="211"/>
        <v>-0.35518742562498767</v>
      </c>
    </row>
    <row r="3349" spans="1:26">
      <c r="A3349" s="2" t="s">
        <v>1092</v>
      </c>
      <c r="B3349" s="6" t="s">
        <v>1092</v>
      </c>
      <c r="C3349" s="1">
        <v>36.278334970000003</v>
      </c>
      <c r="D3349" s="1">
        <v>30.33193361</v>
      </c>
      <c r="E3349" s="1">
        <f t="shared" si="208"/>
        <v>1.1960442560786682</v>
      </c>
      <c r="F3349">
        <f t="shared" si="209"/>
        <v>-0.32948485385723347</v>
      </c>
      <c r="G3349" s="1"/>
      <c r="H3349" s="1"/>
      <c r="I3349" s="1"/>
      <c r="J3349" s="1"/>
      <c r="K3349" t="s">
        <v>1018</v>
      </c>
      <c r="L3349" t="s">
        <v>1018</v>
      </c>
      <c r="M3349">
        <v>38.713167310000003</v>
      </c>
      <c r="N3349">
        <v>32.419021090000001</v>
      </c>
      <c r="O3349">
        <v>1.1941497925716671</v>
      </c>
      <c r="P3349">
        <f t="shared" si="210"/>
        <v>-0.35626990907368478</v>
      </c>
      <c r="U3349" t="s">
        <v>1904</v>
      </c>
      <c r="V3349" t="s">
        <v>1904</v>
      </c>
      <c r="W3349">
        <v>35.369014079999999</v>
      </c>
      <c r="X3349">
        <v>29.803436090000002</v>
      </c>
      <c r="Y3349">
        <v>1.1867428296922926</v>
      </c>
      <c r="Z3349">
        <f t="shared" si="211"/>
        <v>-0.35538363749405116</v>
      </c>
    </row>
    <row r="3350" spans="1:26">
      <c r="A3350" s="2" t="s">
        <v>1324</v>
      </c>
      <c r="B3350" s="2" t="s">
        <v>1324</v>
      </c>
      <c r="C3350" s="1">
        <v>34.464356199999997</v>
      </c>
      <c r="D3350" s="1">
        <v>28.815820479999999</v>
      </c>
      <c r="E3350" s="1">
        <f t="shared" si="208"/>
        <v>1.1960220332410954</v>
      </c>
      <c r="F3350">
        <f t="shared" si="209"/>
        <v>-0.32992526784556359</v>
      </c>
      <c r="G3350" s="1"/>
      <c r="H3350" s="1"/>
      <c r="I3350" s="1"/>
      <c r="J3350" s="1"/>
      <c r="K3350" t="s">
        <v>1473</v>
      </c>
      <c r="L3350" t="s">
        <v>1473</v>
      </c>
      <c r="M3350">
        <v>38.594460679999997</v>
      </c>
      <c r="N3350">
        <v>32.31974116</v>
      </c>
      <c r="O3350">
        <v>1.1941451043477354</v>
      </c>
      <c r="P3350">
        <f t="shared" si="210"/>
        <v>-0.35635859904576822</v>
      </c>
      <c r="U3350" t="s">
        <v>1468</v>
      </c>
      <c r="V3350" t="s">
        <v>1468</v>
      </c>
      <c r="W3350">
        <v>35.653442230000003</v>
      </c>
      <c r="X3350">
        <v>30.044409519999999</v>
      </c>
      <c r="Y3350">
        <v>1.1866913944927484</v>
      </c>
      <c r="Z3350">
        <f t="shared" si="211"/>
        <v>-0.35638333012937173</v>
      </c>
    </row>
    <row r="3351" spans="1:26">
      <c r="A3351" s="2" t="s">
        <v>1616</v>
      </c>
      <c r="B3351" s="2" t="s">
        <v>1616</v>
      </c>
      <c r="C3351" s="1">
        <v>34.613287749999998</v>
      </c>
      <c r="D3351" s="1">
        <v>28.940344140000001</v>
      </c>
      <c r="E3351" s="1">
        <f t="shared" si="208"/>
        <v>1.1960219817206361</v>
      </c>
      <c r="F3351">
        <f t="shared" si="209"/>
        <v>-0.32992628888218217</v>
      </c>
      <c r="G3351" s="1"/>
      <c r="H3351" s="1"/>
      <c r="I3351" s="1"/>
      <c r="J3351" s="1"/>
      <c r="K3351" t="s">
        <v>1402</v>
      </c>
      <c r="L3351" t="s">
        <v>1402</v>
      </c>
      <c r="M3351">
        <v>37.208093669999997</v>
      </c>
      <c r="N3351">
        <v>31.15936803</v>
      </c>
      <c r="O3351">
        <v>1.1941222182098279</v>
      </c>
      <c r="P3351">
        <f t="shared" si="210"/>
        <v>-0.35679154998020857</v>
      </c>
      <c r="U3351" t="s">
        <v>2086</v>
      </c>
      <c r="V3351" t="s">
        <v>2086</v>
      </c>
      <c r="W3351">
        <v>35.027989830000003</v>
      </c>
      <c r="X3351">
        <v>29.517501719999998</v>
      </c>
      <c r="Y3351">
        <v>1.1866854506276288</v>
      </c>
      <c r="Z3351">
        <f t="shared" si="211"/>
        <v>-0.35649885487192368</v>
      </c>
    </row>
    <row r="3352" spans="1:26">
      <c r="A3352" s="2" t="s">
        <v>1686</v>
      </c>
      <c r="B3352" s="2" t="s">
        <v>1686</v>
      </c>
      <c r="C3352" s="1">
        <v>33.413442420000003</v>
      </c>
      <c r="D3352" s="1">
        <v>27.9371528</v>
      </c>
      <c r="E3352" s="1">
        <f t="shared" si="208"/>
        <v>1.1960217513647275</v>
      </c>
      <c r="F3352">
        <f t="shared" si="209"/>
        <v>-0.32993085409416723</v>
      </c>
      <c r="G3352" s="1"/>
      <c r="H3352" s="1"/>
      <c r="I3352" s="1"/>
      <c r="J3352" s="1"/>
      <c r="K3352" t="s">
        <v>741</v>
      </c>
      <c r="L3352" t="s">
        <v>741</v>
      </c>
      <c r="M3352">
        <v>37.85918444</v>
      </c>
      <c r="N3352">
        <v>31.70466978</v>
      </c>
      <c r="O3352">
        <v>1.1941201312837013</v>
      </c>
      <c r="P3352">
        <f t="shared" si="210"/>
        <v>-0.35683102962593394</v>
      </c>
      <c r="U3352" t="s">
        <v>1657</v>
      </c>
      <c r="V3352" t="s">
        <v>1657</v>
      </c>
      <c r="W3352">
        <v>35.857977439999999</v>
      </c>
      <c r="X3352">
        <v>30.21724103</v>
      </c>
      <c r="Y3352">
        <v>1.1866727807611495</v>
      </c>
      <c r="Z3352">
        <f t="shared" si="211"/>
        <v>-0.35674510592805042</v>
      </c>
    </row>
    <row r="3353" spans="1:26">
      <c r="A3353" s="2" t="s">
        <v>1708</v>
      </c>
      <c r="B3353" s="2" t="s">
        <v>1708</v>
      </c>
      <c r="C3353" s="1">
        <v>33.834509539999999</v>
      </c>
      <c r="D3353" s="1">
        <v>28.289635489999998</v>
      </c>
      <c r="E3353" s="1">
        <f t="shared" si="208"/>
        <v>1.1960037290674896</v>
      </c>
      <c r="F3353">
        <f t="shared" si="209"/>
        <v>-0.33028802143517011</v>
      </c>
      <c r="G3353" s="1"/>
      <c r="H3353" s="1"/>
      <c r="I3353" s="1"/>
      <c r="J3353" s="1"/>
      <c r="K3353" t="s">
        <v>1381</v>
      </c>
      <c r="L3353" t="s">
        <v>1381</v>
      </c>
      <c r="M3353">
        <v>35.791439830000002</v>
      </c>
      <c r="N3353">
        <v>29.973330470000001</v>
      </c>
      <c r="O3353">
        <v>1.1941095390057934</v>
      </c>
      <c r="P3353">
        <f t="shared" si="210"/>
        <v>-0.35703141016355971</v>
      </c>
      <c r="U3353" t="s">
        <v>1615</v>
      </c>
      <c r="V3353" t="s">
        <v>1615</v>
      </c>
      <c r="W3353">
        <v>36.916238229999998</v>
      </c>
      <c r="X3353">
        <v>31.109403279999999</v>
      </c>
      <c r="Y3353">
        <v>1.186658512789063</v>
      </c>
      <c r="Z3353">
        <f t="shared" si="211"/>
        <v>-0.35702241770563092</v>
      </c>
    </row>
    <row r="3354" spans="1:26">
      <c r="A3354" s="2" t="s">
        <v>1831</v>
      </c>
      <c r="B3354" s="2" t="s">
        <v>1831</v>
      </c>
      <c r="C3354" s="1">
        <v>36.029865979999997</v>
      </c>
      <c r="D3354" s="1">
        <v>30.1254183</v>
      </c>
      <c r="E3354" s="1">
        <f t="shared" si="208"/>
        <v>1.1959955417448924</v>
      </c>
      <c r="F3354">
        <f t="shared" si="209"/>
        <v>-0.33045027845509267</v>
      </c>
      <c r="G3354" s="1"/>
      <c r="H3354" s="1"/>
      <c r="I3354" s="1"/>
      <c r="J3354" s="1"/>
      <c r="K3354" t="s">
        <v>649</v>
      </c>
      <c r="L3354" t="s">
        <v>649</v>
      </c>
      <c r="M3354">
        <v>36.905782080000002</v>
      </c>
      <c r="N3354">
        <v>30.906586879999999</v>
      </c>
      <c r="O3354">
        <v>1.19410733457217</v>
      </c>
      <c r="P3354">
        <f t="shared" si="210"/>
        <v>-0.35707311276978493</v>
      </c>
      <c r="U3354" t="s">
        <v>1050</v>
      </c>
      <c r="V3354" t="s">
        <v>1050</v>
      </c>
      <c r="W3354">
        <v>36.845719690000003</v>
      </c>
      <c r="X3354">
        <v>31.0501404</v>
      </c>
      <c r="Y3354">
        <v>1.1866522732373861</v>
      </c>
      <c r="Z3354">
        <f t="shared" si="211"/>
        <v>-0.35714368940116947</v>
      </c>
    </row>
    <row r="3355" spans="1:26">
      <c r="A3355" s="2" t="s">
        <v>1596</v>
      </c>
      <c r="B3355" s="2" t="s">
        <v>1596</v>
      </c>
      <c r="C3355" s="1">
        <v>34.57729492</v>
      </c>
      <c r="D3355" s="1">
        <v>28.912037779999999</v>
      </c>
      <c r="E3355" s="1">
        <f t="shared" si="208"/>
        <v>1.1959480401592089</v>
      </c>
      <c r="F3355">
        <f t="shared" si="209"/>
        <v>-0.33139166871339637</v>
      </c>
      <c r="G3355" s="1"/>
      <c r="H3355" s="1"/>
      <c r="I3355" s="1"/>
      <c r="J3355" s="1"/>
      <c r="K3355" t="s">
        <v>1277</v>
      </c>
      <c r="L3355" t="s">
        <v>1277</v>
      </c>
      <c r="M3355">
        <v>35.39365849</v>
      </c>
      <c r="N3355">
        <v>29.641665750000001</v>
      </c>
      <c r="O3355">
        <v>1.1940509277890363</v>
      </c>
      <c r="P3355">
        <f t="shared" si="210"/>
        <v>-0.35814019405563768</v>
      </c>
      <c r="U3355" t="s">
        <v>1552</v>
      </c>
      <c r="V3355" t="s">
        <v>1552</v>
      </c>
      <c r="W3355">
        <v>37.270809630000002</v>
      </c>
      <c r="X3355">
        <v>31.40861469</v>
      </c>
      <c r="Y3355">
        <v>1.1866429002953267</v>
      </c>
      <c r="Z3355">
        <f t="shared" si="211"/>
        <v>-0.35732586155625168</v>
      </c>
    </row>
    <row r="3356" spans="1:26">
      <c r="A3356" s="2" t="s">
        <v>1662</v>
      </c>
      <c r="B3356" s="2" t="s">
        <v>1662</v>
      </c>
      <c r="C3356" s="1">
        <v>33.223599110000002</v>
      </c>
      <c r="D3356" s="1">
        <v>27.78127353</v>
      </c>
      <c r="E3356" s="1">
        <f t="shared" si="208"/>
        <v>1.1958990675543737</v>
      </c>
      <c r="F3356">
        <f t="shared" si="209"/>
        <v>-0.332362211747953</v>
      </c>
      <c r="G3356" s="1"/>
      <c r="H3356" s="1"/>
      <c r="I3356" s="1"/>
      <c r="J3356" s="1"/>
      <c r="K3356" t="s">
        <v>1170</v>
      </c>
      <c r="L3356" t="s">
        <v>1170</v>
      </c>
      <c r="M3356">
        <v>36.072162390000003</v>
      </c>
      <c r="N3356">
        <v>30.209903310000001</v>
      </c>
      <c r="O3356">
        <v>1.194050905090434</v>
      </c>
      <c r="P3356">
        <f t="shared" si="210"/>
        <v>-0.35814062345884801</v>
      </c>
      <c r="U3356" t="s">
        <v>1247</v>
      </c>
      <c r="V3356" t="s">
        <v>1247</v>
      </c>
      <c r="W3356">
        <v>36.19503066</v>
      </c>
      <c r="X3356">
        <v>30.502234690000002</v>
      </c>
      <c r="Y3356">
        <v>1.186635373698254</v>
      </c>
      <c r="Z3356">
        <f t="shared" si="211"/>
        <v>-0.35747214821848466</v>
      </c>
    </row>
    <row r="3357" spans="1:26">
      <c r="A3357" s="2" t="s">
        <v>2510</v>
      </c>
      <c r="B3357" s="2" t="s">
        <v>2510</v>
      </c>
      <c r="C3357" s="1">
        <v>33.178266739999998</v>
      </c>
      <c r="D3357" s="1">
        <v>27.745113100000001</v>
      </c>
      <c r="E3357" s="1">
        <f t="shared" si="208"/>
        <v>1.1958238058146533</v>
      </c>
      <c r="F3357">
        <f t="shared" si="209"/>
        <v>-0.33385375497911457</v>
      </c>
      <c r="G3357" s="1"/>
      <c r="H3357" s="1"/>
      <c r="I3357" s="1"/>
      <c r="J3357" s="1"/>
      <c r="K3357" t="s">
        <v>1801</v>
      </c>
      <c r="L3357" t="s">
        <v>1801</v>
      </c>
      <c r="M3357">
        <v>34.758841859999997</v>
      </c>
      <c r="N3357">
        <v>29.110286039999998</v>
      </c>
      <c r="O3357">
        <v>1.1940398597333741</v>
      </c>
      <c r="P3357">
        <f t="shared" si="210"/>
        <v>-0.35834957516925164</v>
      </c>
      <c r="U3357" t="s">
        <v>1835</v>
      </c>
      <c r="V3357" t="s">
        <v>1835</v>
      </c>
      <c r="W3357">
        <v>34.120474299999998</v>
      </c>
      <c r="X3357">
        <v>28.754048959999999</v>
      </c>
      <c r="Y3357">
        <v>1.1866319886797605</v>
      </c>
      <c r="Z3357">
        <f t="shared" si="211"/>
        <v>-0.35753793931268418</v>
      </c>
    </row>
    <row r="3358" spans="1:26">
      <c r="A3358" s="2" t="s">
        <v>1348</v>
      </c>
      <c r="B3358" s="2" t="s">
        <v>1348</v>
      </c>
      <c r="C3358" s="1">
        <v>33.258367010000001</v>
      </c>
      <c r="D3358" s="1">
        <v>27.812363099999999</v>
      </c>
      <c r="E3358" s="1">
        <f t="shared" si="208"/>
        <v>1.1958123403760683</v>
      </c>
      <c r="F3358">
        <f t="shared" si="209"/>
        <v>-0.33408097796621633</v>
      </c>
      <c r="G3358" s="1"/>
      <c r="H3358" s="1"/>
      <c r="I3358" s="1"/>
      <c r="J3358" s="1"/>
      <c r="K3358" t="s">
        <v>1938</v>
      </c>
      <c r="L3358" t="s">
        <v>1938</v>
      </c>
      <c r="M3358">
        <v>35.908146410000001</v>
      </c>
      <c r="N3358">
        <v>30.07283649</v>
      </c>
      <c r="O3358">
        <v>1.1940392261282169</v>
      </c>
      <c r="P3358">
        <f t="shared" si="210"/>
        <v>-0.3583615614618274</v>
      </c>
      <c r="U3358" t="s">
        <v>1936</v>
      </c>
      <c r="V3358" t="s">
        <v>1936</v>
      </c>
      <c r="W3358">
        <v>36.005433529999998</v>
      </c>
      <c r="X3358">
        <v>30.342620149999998</v>
      </c>
      <c r="Y3358">
        <v>1.1866290172702834</v>
      </c>
      <c r="Z3358">
        <f t="shared" si="211"/>
        <v>-0.35759569151734438</v>
      </c>
    </row>
    <row r="3359" spans="1:26">
      <c r="A3359" s="2" t="s">
        <v>1023</v>
      </c>
      <c r="B3359" s="2" t="s">
        <v>1023</v>
      </c>
      <c r="C3359" s="1">
        <v>32.312497870000001</v>
      </c>
      <c r="D3359" s="1">
        <v>27.02262516</v>
      </c>
      <c r="E3359" s="1">
        <f t="shared" si="208"/>
        <v>1.1957571730606797</v>
      </c>
      <c r="F3359">
        <f t="shared" si="209"/>
        <v>-0.33517428827441387</v>
      </c>
      <c r="G3359" s="1"/>
      <c r="H3359" s="1"/>
      <c r="I3359" s="1"/>
      <c r="J3359" s="1"/>
      <c r="K3359" t="s">
        <v>1435</v>
      </c>
      <c r="L3359" t="s">
        <v>1435</v>
      </c>
      <c r="M3359">
        <v>36.222459630000003</v>
      </c>
      <c r="N3359">
        <v>30.336494689999999</v>
      </c>
      <c r="O3359">
        <v>1.1940225790799828</v>
      </c>
      <c r="P3359">
        <f t="shared" si="210"/>
        <v>-0.35867648375748851</v>
      </c>
      <c r="U3359" t="s">
        <v>1064</v>
      </c>
      <c r="V3359" t="s">
        <v>1064</v>
      </c>
      <c r="W3359">
        <v>37.639638009999999</v>
      </c>
      <c r="X3359">
        <v>31.720160719999999</v>
      </c>
      <c r="Y3359">
        <v>1.1866156146638844</v>
      </c>
      <c r="Z3359">
        <f t="shared" si="211"/>
        <v>-0.35785618407943881</v>
      </c>
    </row>
    <row r="3360" spans="1:26">
      <c r="A3360" s="2" t="s">
        <v>1878</v>
      </c>
      <c r="B3360" s="2" t="s">
        <v>1878</v>
      </c>
      <c r="C3360" s="1">
        <v>34.926298580000001</v>
      </c>
      <c r="D3360" s="1">
        <v>29.208839380000001</v>
      </c>
      <c r="E3360" s="1">
        <f t="shared" si="208"/>
        <v>1.1957441418885983</v>
      </c>
      <c r="F3360">
        <f t="shared" si="209"/>
        <v>-0.33543254109429721</v>
      </c>
      <c r="G3360" s="1"/>
      <c r="H3360" s="1"/>
      <c r="I3360" s="1"/>
      <c r="J3360" s="1"/>
      <c r="K3360" t="s">
        <v>867</v>
      </c>
      <c r="L3360" t="s">
        <v>867</v>
      </c>
      <c r="M3360">
        <v>37.400123049999998</v>
      </c>
      <c r="N3360">
        <v>31.322995240000001</v>
      </c>
      <c r="O3360">
        <v>1.1940149006643976</v>
      </c>
      <c r="P3360">
        <f t="shared" si="210"/>
        <v>-0.35882174099643582</v>
      </c>
      <c r="U3360" t="s">
        <v>2016</v>
      </c>
      <c r="V3360" t="s">
        <v>2016</v>
      </c>
      <c r="W3360">
        <v>35.212625559999999</v>
      </c>
      <c r="X3360">
        <v>29.674894949999999</v>
      </c>
      <c r="Y3360">
        <v>1.1866133180700611</v>
      </c>
      <c r="Z3360">
        <f t="shared" si="211"/>
        <v>-0.35790082059201883</v>
      </c>
    </row>
    <row r="3361" spans="1:26">
      <c r="A3361" s="2" t="s">
        <v>2073</v>
      </c>
      <c r="B3361" s="2" t="s">
        <v>2073</v>
      </c>
      <c r="C3361" s="1">
        <v>34.0812387</v>
      </c>
      <c r="D3361" s="1">
        <v>28.502483089999998</v>
      </c>
      <c r="E3361" s="1">
        <f t="shared" si="208"/>
        <v>1.1957287578203069</v>
      </c>
      <c r="F3361">
        <f t="shared" si="209"/>
        <v>-0.3357374238011433</v>
      </c>
      <c r="G3361" s="1"/>
      <c r="H3361" s="1"/>
      <c r="I3361" s="1"/>
      <c r="J3361" s="1"/>
      <c r="K3361" t="s">
        <v>1813</v>
      </c>
      <c r="L3361" t="s">
        <v>1813</v>
      </c>
      <c r="M3361">
        <v>37.39054814</v>
      </c>
      <c r="N3361">
        <v>31.315114390000002</v>
      </c>
      <c r="O3361">
        <v>1.1940096298016429</v>
      </c>
      <c r="P3361">
        <f t="shared" si="210"/>
        <v>-0.35892145310007612</v>
      </c>
      <c r="U3361" t="s">
        <v>1837</v>
      </c>
      <c r="V3361" t="s">
        <v>1837</v>
      </c>
      <c r="W3361">
        <v>35.584394869999997</v>
      </c>
      <c r="X3361">
        <v>29.988707739999999</v>
      </c>
      <c r="Y3361">
        <v>1.1865931396082223</v>
      </c>
      <c r="Z3361">
        <f t="shared" si="211"/>
        <v>-0.35829300842974621</v>
      </c>
    </row>
    <row r="3362" spans="1:26">
      <c r="A3362" s="2" t="s">
        <v>1587</v>
      </c>
      <c r="B3362" s="2" t="s">
        <v>1587</v>
      </c>
      <c r="C3362" s="1">
        <v>33.307433060000001</v>
      </c>
      <c r="D3362" s="1">
        <v>27.855553919999998</v>
      </c>
      <c r="E3362" s="1">
        <f t="shared" si="208"/>
        <v>1.195719645556415</v>
      </c>
      <c r="F3362">
        <f t="shared" si="209"/>
        <v>-0.33591801138228344</v>
      </c>
      <c r="G3362" s="1"/>
      <c r="H3362" s="1"/>
      <c r="I3362" s="1"/>
      <c r="J3362" s="1"/>
      <c r="K3362" t="s">
        <v>881</v>
      </c>
      <c r="L3362" t="s">
        <v>881</v>
      </c>
      <c r="M3362">
        <v>36.113995389999999</v>
      </c>
      <c r="N3362">
        <v>30.246271109999999</v>
      </c>
      <c r="O3362">
        <v>1.1939982703540608</v>
      </c>
      <c r="P3362">
        <f t="shared" si="210"/>
        <v>-0.35913634665115463</v>
      </c>
      <c r="U3362" t="s">
        <v>1821</v>
      </c>
      <c r="V3362" t="s">
        <v>1821</v>
      </c>
      <c r="W3362">
        <v>35.746652820000001</v>
      </c>
      <c r="X3362">
        <v>30.126143630000001</v>
      </c>
      <c r="Y3362">
        <v>1.1865658366045571</v>
      </c>
      <c r="Z3362">
        <f t="shared" si="211"/>
        <v>-0.35882366859881665</v>
      </c>
    </row>
    <row r="3363" spans="1:26">
      <c r="A3363" s="2" t="s">
        <v>1032</v>
      </c>
      <c r="B3363" s="2" t="s">
        <v>1032</v>
      </c>
      <c r="C3363" s="1">
        <v>32.643508019999999</v>
      </c>
      <c r="D3363" s="1">
        <v>27.300410710000001</v>
      </c>
      <c r="E3363" s="1">
        <f t="shared" si="208"/>
        <v>1.1957149057850198</v>
      </c>
      <c r="F3363">
        <f t="shared" si="209"/>
        <v>-0.33601194455427691</v>
      </c>
      <c r="G3363" s="1"/>
      <c r="H3363" s="1"/>
      <c r="I3363" s="1"/>
      <c r="J3363" s="1"/>
      <c r="K3363" t="s">
        <v>1175</v>
      </c>
      <c r="L3363" t="s">
        <v>1175</v>
      </c>
      <c r="M3363">
        <v>35.32536108</v>
      </c>
      <c r="N3363">
        <v>29.585819310000002</v>
      </c>
      <c r="O3363">
        <v>1.1939963774489772</v>
      </c>
      <c r="P3363">
        <f t="shared" si="210"/>
        <v>-0.35917215588327805</v>
      </c>
      <c r="U3363" t="s">
        <v>1624</v>
      </c>
      <c r="V3363" t="s">
        <v>1624</v>
      </c>
      <c r="W3363">
        <v>35.592829899999998</v>
      </c>
      <c r="X3363">
        <v>29.997096849999998</v>
      </c>
      <c r="Y3363">
        <v>1.1865424870273737</v>
      </c>
      <c r="Z3363">
        <f t="shared" si="211"/>
        <v>-0.35927749011705418</v>
      </c>
    </row>
    <row r="3364" spans="1:26">
      <c r="A3364" s="2" t="s">
        <v>1540</v>
      </c>
      <c r="B3364" s="2" t="s">
        <v>1540</v>
      </c>
      <c r="C3364" s="1">
        <v>33.16673256</v>
      </c>
      <c r="D3364" s="1">
        <v>27.738162320000001</v>
      </c>
      <c r="E3364" s="1">
        <f t="shared" si="208"/>
        <v>1.1957076383566279</v>
      </c>
      <c r="F3364">
        <f t="shared" si="209"/>
        <v>-0.33615597103660722</v>
      </c>
      <c r="G3364" s="1"/>
      <c r="H3364" s="1"/>
      <c r="I3364" s="1"/>
      <c r="J3364" s="1"/>
      <c r="K3364" t="s">
        <v>1697</v>
      </c>
      <c r="L3364" t="s">
        <v>1697</v>
      </c>
      <c r="M3364">
        <v>33.777774090000001</v>
      </c>
      <c r="N3364">
        <v>28.290002879999999</v>
      </c>
      <c r="O3364">
        <v>1.1939827024153347</v>
      </c>
      <c r="P3364">
        <f t="shared" si="210"/>
        <v>-0.35943085477856551</v>
      </c>
      <c r="U3364" t="s">
        <v>1361</v>
      </c>
      <c r="V3364" t="s">
        <v>1361</v>
      </c>
      <c r="W3364">
        <v>36.916591369999999</v>
      </c>
      <c r="X3364">
        <v>31.112830540000001</v>
      </c>
      <c r="Y3364">
        <v>1.1865391457244121</v>
      </c>
      <c r="Z3364">
        <f t="shared" si="211"/>
        <v>-0.35934243155779383</v>
      </c>
    </row>
    <row r="3365" spans="1:26">
      <c r="A3365" s="2" t="s">
        <v>1990</v>
      </c>
      <c r="B3365" s="2" t="s">
        <v>1990</v>
      </c>
      <c r="C3365" s="1">
        <v>34.794595970000003</v>
      </c>
      <c r="D3365" s="1">
        <v>29.099675900000001</v>
      </c>
      <c r="E3365" s="1">
        <f t="shared" si="208"/>
        <v>1.1957039002623393</v>
      </c>
      <c r="F3365">
        <f t="shared" si="209"/>
        <v>-0.33623005289087005</v>
      </c>
      <c r="G3365" s="1"/>
      <c r="H3365" s="1"/>
      <c r="I3365" s="1"/>
      <c r="J3365" s="1"/>
      <c r="K3365" t="s">
        <v>890</v>
      </c>
      <c r="L3365" t="s">
        <v>890</v>
      </c>
      <c r="M3365">
        <v>35.955158640000001</v>
      </c>
      <c r="N3365">
        <v>30.113790290000001</v>
      </c>
      <c r="O3365">
        <v>1.1939765235045741</v>
      </c>
      <c r="P3365">
        <f t="shared" si="210"/>
        <v>-0.35954774497639808</v>
      </c>
      <c r="U3365" t="s">
        <v>985</v>
      </c>
      <c r="V3365" t="s">
        <v>985</v>
      </c>
      <c r="W3365">
        <v>36.85709361</v>
      </c>
      <c r="X3365">
        <v>31.062693169999999</v>
      </c>
      <c r="Y3365">
        <v>1.1865388943672202</v>
      </c>
      <c r="Z3365">
        <f t="shared" si="211"/>
        <v>-0.35934731692687671</v>
      </c>
    </row>
    <row r="3366" spans="1:26">
      <c r="A3366" s="2" t="s">
        <v>1223</v>
      </c>
      <c r="B3366" s="2" t="s">
        <v>1223</v>
      </c>
      <c r="C3366" s="1">
        <v>36.30746757</v>
      </c>
      <c r="D3366" s="1">
        <v>30.365412379999999</v>
      </c>
      <c r="E3366" s="1">
        <f t="shared" si="208"/>
        <v>1.1956849824938884</v>
      </c>
      <c r="F3366">
        <f t="shared" si="209"/>
        <v>-0.33660496675263302</v>
      </c>
      <c r="G3366" s="1"/>
      <c r="H3366" s="1"/>
      <c r="I3366" s="1"/>
      <c r="J3366" s="1"/>
      <c r="K3366" t="s">
        <v>1425</v>
      </c>
      <c r="L3366" t="s">
        <v>1425</v>
      </c>
      <c r="M3366">
        <v>38.567008029999997</v>
      </c>
      <c r="N3366">
        <v>32.302172980000002</v>
      </c>
      <c r="O3366">
        <v>1.193944693871799</v>
      </c>
      <c r="P3366">
        <f t="shared" si="210"/>
        <v>-0.36014988542091364</v>
      </c>
      <c r="U3366" t="s">
        <v>2059</v>
      </c>
      <c r="V3366" t="s">
        <v>2059</v>
      </c>
      <c r="W3366">
        <v>35.869468439999999</v>
      </c>
      <c r="X3366">
        <v>30.23039747</v>
      </c>
      <c r="Y3366">
        <v>1.1865364481428369</v>
      </c>
      <c r="Z3366">
        <f t="shared" si="211"/>
        <v>-0.35939486165348372</v>
      </c>
    </row>
    <row r="3367" spans="1:26">
      <c r="A3367" s="2" t="s">
        <v>580</v>
      </c>
      <c r="B3367" s="2" t="s">
        <v>580</v>
      </c>
      <c r="C3367" s="1">
        <v>34.864631670000001</v>
      </c>
      <c r="D3367" s="1">
        <v>29.158803349999999</v>
      </c>
      <c r="E3367" s="1">
        <f t="shared" si="208"/>
        <v>1.1956811550704465</v>
      </c>
      <c r="F3367">
        <f t="shared" si="209"/>
        <v>-0.33668081893926671</v>
      </c>
      <c r="G3367" s="1"/>
      <c r="H3367" s="1"/>
      <c r="I3367" s="1"/>
      <c r="J3367" s="1"/>
      <c r="K3367" t="s">
        <v>2038</v>
      </c>
      <c r="L3367" t="s">
        <v>2038</v>
      </c>
      <c r="M3367">
        <v>36.47689381</v>
      </c>
      <c r="N3367">
        <v>30.551850630000001</v>
      </c>
      <c r="O3367">
        <v>1.1939340189815533</v>
      </c>
      <c r="P3367">
        <f t="shared" si="210"/>
        <v>-0.36035182878617844</v>
      </c>
      <c r="U3367" t="s">
        <v>1120</v>
      </c>
      <c r="V3367" t="s">
        <v>1120</v>
      </c>
      <c r="W3367">
        <v>36.153249199999998</v>
      </c>
      <c r="X3367">
        <v>30.469843860000001</v>
      </c>
      <c r="Y3367">
        <v>1.1865255813621356</v>
      </c>
      <c r="Z3367">
        <f t="shared" si="211"/>
        <v>-0.3596060680011402</v>
      </c>
    </row>
    <row r="3368" spans="1:26">
      <c r="A3368" s="2" t="s">
        <v>1578</v>
      </c>
      <c r="B3368" s="2" t="s">
        <v>1578</v>
      </c>
      <c r="C3368" s="1">
        <v>33.016515220000002</v>
      </c>
      <c r="D3368" s="1">
        <v>27.613439570000001</v>
      </c>
      <c r="E3368" s="1">
        <f t="shared" si="208"/>
        <v>1.195668331585539</v>
      </c>
      <c r="F3368">
        <f t="shared" si="209"/>
        <v>-0.33693495579797794</v>
      </c>
      <c r="G3368" s="1"/>
      <c r="H3368" s="1"/>
      <c r="I3368" s="1"/>
      <c r="J3368" s="1"/>
      <c r="K3368" t="s">
        <v>1362</v>
      </c>
      <c r="L3368" t="s">
        <v>1362</v>
      </c>
      <c r="M3368">
        <v>36.788921670000001</v>
      </c>
      <c r="N3368">
        <v>30.813211070000001</v>
      </c>
      <c r="O3368">
        <v>1.193933393907719</v>
      </c>
      <c r="P3368">
        <f t="shared" si="210"/>
        <v>-0.36036365368654943</v>
      </c>
      <c r="U3368" t="s">
        <v>1755</v>
      </c>
      <c r="V3368" t="s">
        <v>1755</v>
      </c>
      <c r="W3368">
        <v>35.87324735</v>
      </c>
      <c r="X3368">
        <v>30.23392861</v>
      </c>
      <c r="Y3368">
        <v>1.1865228569116477</v>
      </c>
      <c r="Z3368">
        <f t="shared" si="211"/>
        <v>-0.35965902032002228</v>
      </c>
    </row>
    <row r="3369" spans="1:26">
      <c r="A3369" s="2" t="s">
        <v>1490</v>
      </c>
      <c r="B3369" s="2" t="s">
        <v>1490</v>
      </c>
      <c r="C3369" s="1">
        <v>34.583447509999999</v>
      </c>
      <c r="D3369" s="1">
        <v>28.923984189999999</v>
      </c>
      <c r="E3369" s="1">
        <f t="shared" si="208"/>
        <v>1.1956667962070271</v>
      </c>
      <c r="F3369">
        <f t="shared" si="209"/>
        <v>-0.33696538405322662</v>
      </c>
      <c r="G3369" s="1"/>
      <c r="H3369" s="1"/>
      <c r="I3369" s="1"/>
      <c r="J3369" s="1"/>
      <c r="K3369" t="s">
        <v>1203</v>
      </c>
      <c r="L3369" t="s">
        <v>1203</v>
      </c>
      <c r="M3369">
        <v>36.464830110000001</v>
      </c>
      <c r="N3369">
        <v>30.54253216</v>
      </c>
      <c r="O3369">
        <v>1.1939033056910759</v>
      </c>
      <c r="P3369">
        <f t="shared" si="210"/>
        <v>-0.36093285070720593</v>
      </c>
      <c r="U3369" t="s">
        <v>816</v>
      </c>
      <c r="V3369" t="s">
        <v>816</v>
      </c>
      <c r="W3369">
        <v>36.060615030000001</v>
      </c>
      <c r="X3369">
        <v>30.392387289999999</v>
      </c>
      <c r="Y3369">
        <v>1.186501563234061</v>
      </c>
      <c r="Z3369">
        <f t="shared" si="211"/>
        <v>-0.36007288344976596</v>
      </c>
    </row>
    <row r="3370" spans="1:26">
      <c r="A3370" s="2" t="s">
        <v>1059</v>
      </c>
      <c r="B3370" s="2" t="s">
        <v>1059</v>
      </c>
      <c r="C3370" s="1">
        <v>34.112611170000001</v>
      </c>
      <c r="D3370" s="1">
        <v>28.531605970000001</v>
      </c>
      <c r="E3370" s="1">
        <f t="shared" si="208"/>
        <v>1.195607818426633</v>
      </c>
      <c r="F3370">
        <f t="shared" si="209"/>
        <v>-0.33813421046439607</v>
      </c>
      <c r="G3370" s="1"/>
      <c r="H3370" s="1"/>
      <c r="I3370" s="1"/>
      <c r="J3370" s="1"/>
      <c r="K3370" t="s">
        <v>1271</v>
      </c>
      <c r="L3370" t="s">
        <v>1271</v>
      </c>
      <c r="M3370">
        <v>34.203353329999999</v>
      </c>
      <c r="N3370">
        <v>28.648735590000001</v>
      </c>
      <c r="O3370">
        <v>1.1938870119607954</v>
      </c>
      <c r="P3370">
        <f t="shared" si="210"/>
        <v>-0.36124108907311153</v>
      </c>
      <c r="U3370" t="s">
        <v>1186</v>
      </c>
      <c r="V3370" t="s">
        <v>1186</v>
      </c>
      <c r="W3370">
        <v>36.411266859999998</v>
      </c>
      <c r="X3370">
        <v>30.687929950000001</v>
      </c>
      <c r="Y3370">
        <v>1.1865012374352084</v>
      </c>
      <c r="Z3370">
        <f t="shared" si="211"/>
        <v>-0.36007921566421036</v>
      </c>
    </row>
    <row r="3371" spans="1:26">
      <c r="A3371" s="2" t="s">
        <v>771</v>
      </c>
      <c r="B3371" s="2" t="s">
        <v>771</v>
      </c>
      <c r="C3371" s="1">
        <v>33.055545430000002</v>
      </c>
      <c r="D3371" s="1">
        <v>27.647604680000001</v>
      </c>
      <c r="E3371" s="1">
        <f t="shared" si="208"/>
        <v>1.1956025056272614</v>
      </c>
      <c r="F3371">
        <f t="shared" si="209"/>
        <v>-0.33823949995106745</v>
      </c>
      <c r="G3371" s="1"/>
      <c r="H3371" s="1"/>
      <c r="I3371" s="1"/>
      <c r="J3371" s="1"/>
      <c r="K3371" t="s">
        <v>2247</v>
      </c>
      <c r="L3371" t="s">
        <v>2247</v>
      </c>
      <c r="M3371">
        <v>36.437081149999997</v>
      </c>
      <c r="N3371">
        <v>30.51972211</v>
      </c>
      <c r="O3371">
        <v>1.1938863997081131</v>
      </c>
      <c r="P3371">
        <f t="shared" si="210"/>
        <v>-0.36125267142798506</v>
      </c>
      <c r="U3371" t="s">
        <v>682</v>
      </c>
      <c r="V3371" t="s">
        <v>682</v>
      </c>
      <c r="W3371">
        <v>35.769060850000002</v>
      </c>
      <c r="X3371">
        <v>30.147051650000002</v>
      </c>
      <c r="Y3371">
        <v>1.1864862032038879</v>
      </c>
      <c r="Z3371">
        <f t="shared" si="211"/>
        <v>-0.36037142042791376</v>
      </c>
    </row>
    <row r="3372" spans="1:26">
      <c r="A3372" s="2" t="s">
        <v>2067</v>
      </c>
      <c r="B3372" s="2" t="s">
        <v>2067</v>
      </c>
      <c r="C3372" s="1">
        <v>34.567598719999999</v>
      </c>
      <c r="D3372" s="1">
        <v>28.912356500000001</v>
      </c>
      <c r="E3372" s="1">
        <f t="shared" si="208"/>
        <v>1.1955994911725718</v>
      </c>
      <c r="F3372">
        <f t="shared" si="209"/>
        <v>-0.33829924065736366</v>
      </c>
      <c r="G3372" s="1"/>
      <c r="H3372" s="1"/>
      <c r="I3372" s="1"/>
      <c r="J3372" s="1"/>
      <c r="K3372" t="s">
        <v>1189</v>
      </c>
      <c r="L3372" t="s">
        <v>1189</v>
      </c>
      <c r="M3372">
        <v>37.795954389999999</v>
      </c>
      <c r="N3372">
        <v>31.659129029999999</v>
      </c>
      <c r="O3372">
        <v>1.1938406250590401</v>
      </c>
      <c r="P3372">
        <f t="shared" si="210"/>
        <v>-0.36211861819322561</v>
      </c>
      <c r="U3372" t="s">
        <v>824</v>
      </c>
      <c r="V3372" t="s">
        <v>824</v>
      </c>
      <c r="W3372">
        <v>36.6119834</v>
      </c>
      <c r="X3372">
        <v>30.858069539999999</v>
      </c>
      <c r="Y3372">
        <v>1.1864638308803293</v>
      </c>
      <c r="Z3372">
        <f t="shared" si="211"/>
        <v>-0.36080624808085865</v>
      </c>
    </row>
    <row r="3373" spans="1:26">
      <c r="A3373" s="2" t="s">
        <v>1673</v>
      </c>
      <c r="B3373" s="2" t="s">
        <v>1673</v>
      </c>
      <c r="C3373" s="1">
        <v>33.288520079999998</v>
      </c>
      <c r="D3373" s="1">
        <v>27.843485990000001</v>
      </c>
      <c r="E3373" s="1">
        <f t="shared" si="208"/>
        <v>1.1955586341435689</v>
      </c>
      <c r="F3373">
        <f t="shared" si="209"/>
        <v>-0.3391089485551757</v>
      </c>
      <c r="G3373" s="1"/>
      <c r="H3373" s="1"/>
      <c r="I3373" s="1"/>
      <c r="J3373" s="1"/>
      <c r="K3373" t="s">
        <v>913</v>
      </c>
      <c r="L3373" t="s">
        <v>913</v>
      </c>
      <c r="M3373">
        <v>36.985935939999997</v>
      </c>
      <c r="N3373">
        <v>30.981891820000001</v>
      </c>
      <c r="O3373">
        <v>1.1937920432645805</v>
      </c>
      <c r="P3373">
        <f t="shared" si="210"/>
        <v>-0.36303766942821747</v>
      </c>
      <c r="U3373" t="s">
        <v>1027</v>
      </c>
      <c r="V3373" t="s">
        <v>1027</v>
      </c>
      <c r="W3373">
        <v>34.643223980000002</v>
      </c>
      <c r="X3373">
        <v>29.19897207</v>
      </c>
      <c r="Y3373">
        <v>1.1864535469587167</v>
      </c>
      <c r="Z3373">
        <f t="shared" si="211"/>
        <v>-0.36100612600083065</v>
      </c>
    </row>
    <row r="3374" spans="1:26">
      <c r="A3374" s="2" t="s">
        <v>1320</v>
      </c>
      <c r="B3374" s="2" t="s">
        <v>1320</v>
      </c>
      <c r="C3374" s="1">
        <v>32.531263600000003</v>
      </c>
      <c r="D3374" s="1">
        <v>27.21028154</v>
      </c>
      <c r="E3374" s="1">
        <f t="shared" si="208"/>
        <v>1.1955504228127145</v>
      </c>
      <c r="F3374">
        <f t="shared" si="209"/>
        <v>-0.3392716813726761</v>
      </c>
      <c r="G3374" s="1"/>
      <c r="H3374" s="1"/>
      <c r="I3374" s="1"/>
      <c r="J3374" s="1"/>
      <c r="K3374" t="s">
        <v>1328</v>
      </c>
      <c r="L3374" t="s">
        <v>1328</v>
      </c>
      <c r="M3374">
        <v>35.879668600000002</v>
      </c>
      <c r="N3374">
        <v>30.05545948</v>
      </c>
      <c r="O3374">
        <v>1.1937820689075023</v>
      </c>
      <c r="P3374">
        <f t="shared" si="210"/>
        <v>-0.36322636038319395</v>
      </c>
      <c r="U3374" t="s">
        <v>847</v>
      </c>
      <c r="V3374" t="s">
        <v>847</v>
      </c>
      <c r="W3374">
        <v>36.551590179999998</v>
      </c>
      <c r="X3374">
        <v>30.807604980000001</v>
      </c>
      <c r="Y3374">
        <v>1.1864469894277383</v>
      </c>
      <c r="Z3374">
        <f t="shared" si="211"/>
        <v>-0.36113357793030948</v>
      </c>
    </row>
    <row r="3375" spans="1:26">
      <c r="A3375" s="2" t="s">
        <v>1737</v>
      </c>
      <c r="B3375" s="2" t="s">
        <v>1737</v>
      </c>
      <c r="C3375" s="1">
        <v>33.310705079999998</v>
      </c>
      <c r="D3375" s="1">
        <v>27.862234130000001</v>
      </c>
      <c r="E3375" s="1">
        <f t="shared" si="208"/>
        <v>1.1955503971640769</v>
      </c>
      <c r="F3375">
        <f t="shared" si="209"/>
        <v>-0.33927218967944694</v>
      </c>
      <c r="G3375" s="1"/>
      <c r="H3375" s="1"/>
      <c r="I3375" s="1"/>
      <c r="J3375" s="1"/>
      <c r="K3375" t="s">
        <v>1509</v>
      </c>
      <c r="L3375" t="s">
        <v>1509</v>
      </c>
      <c r="M3375">
        <v>37.54481878</v>
      </c>
      <c r="N3375">
        <v>31.450581700000001</v>
      </c>
      <c r="O3375">
        <v>1.193771839838498</v>
      </c>
      <c r="P3375">
        <f t="shared" si="210"/>
        <v>-0.36341986987797026</v>
      </c>
      <c r="U3375" t="s">
        <v>701</v>
      </c>
      <c r="V3375" t="s">
        <v>701</v>
      </c>
      <c r="W3375">
        <v>36.803654399999999</v>
      </c>
      <c r="X3375">
        <v>31.02093824</v>
      </c>
      <c r="Y3375">
        <v>1.1864133223586213</v>
      </c>
      <c r="Z3375">
        <f t="shared" si="211"/>
        <v>-0.36178792984003955</v>
      </c>
    </row>
    <row r="3376" spans="1:26">
      <c r="A3376" s="2" t="s">
        <v>1043</v>
      </c>
      <c r="B3376" s="2" t="s">
        <v>1043</v>
      </c>
      <c r="C3376" s="1">
        <v>32.720149429999999</v>
      </c>
      <c r="D3376" s="1">
        <v>27.368772570000001</v>
      </c>
      <c r="E3376" s="1">
        <f t="shared" si="208"/>
        <v>1.1955285662268191</v>
      </c>
      <c r="F3376">
        <f t="shared" si="209"/>
        <v>-0.33970483695570758</v>
      </c>
      <c r="G3376" s="1"/>
      <c r="H3376" s="1"/>
      <c r="I3376" s="1"/>
      <c r="J3376" s="1"/>
      <c r="K3376" t="s">
        <v>1682</v>
      </c>
      <c r="L3376" t="s">
        <v>1682</v>
      </c>
      <c r="M3376">
        <v>37.819412290000002</v>
      </c>
      <c r="N3376">
        <v>31.680739500000001</v>
      </c>
      <c r="O3376">
        <v>1.193766713999842</v>
      </c>
      <c r="P3376">
        <f t="shared" si="210"/>
        <v>-0.36351683847288424</v>
      </c>
      <c r="U3376" t="s">
        <v>1166</v>
      </c>
      <c r="V3376" t="s">
        <v>1166</v>
      </c>
      <c r="W3376">
        <v>35.414996870000003</v>
      </c>
      <c r="X3376">
        <v>29.850730309999999</v>
      </c>
      <c r="Y3376">
        <v>1.1864030294138557</v>
      </c>
      <c r="Z3376">
        <f t="shared" si="211"/>
        <v>-0.36198798313368163</v>
      </c>
    </row>
    <row r="3377" spans="1:26">
      <c r="A3377" s="2" t="s">
        <v>1178</v>
      </c>
      <c r="B3377" s="2" t="s">
        <v>1178</v>
      </c>
      <c r="C3377" s="1">
        <v>32.772265750000003</v>
      </c>
      <c r="D3377" s="1">
        <v>27.412974519999999</v>
      </c>
      <c r="E3377" s="1">
        <f t="shared" si="208"/>
        <v>1.1955019958191682</v>
      </c>
      <c r="F3377">
        <f t="shared" si="209"/>
        <v>-0.34023141143868185</v>
      </c>
      <c r="G3377" s="1"/>
      <c r="H3377" s="1"/>
      <c r="I3377" s="1"/>
      <c r="J3377" s="1"/>
      <c r="K3377" t="s">
        <v>1185</v>
      </c>
      <c r="L3377" t="s">
        <v>1185</v>
      </c>
      <c r="M3377">
        <v>35.482196960000003</v>
      </c>
      <c r="N3377">
        <v>29.723360039999999</v>
      </c>
      <c r="O3377">
        <v>1.1937478438591764</v>
      </c>
      <c r="P3377">
        <f t="shared" si="210"/>
        <v>-0.36387381635474542</v>
      </c>
      <c r="U3377" t="s">
        <v>1147</v>
      </c>
      <c r="V3377" t="s">
        <v>1147</v>
      </c>
      <c r="W3377">
        <v>36.294704789999997</v>
      </c>
      <c r="X3377">
        <v>30.592329729999999</v>
      </c>
      <c r="Y3377">
        <v>1.1863988493301323</v>
      </c>
      <c r="Z3377">
        <f t="shared" si="211"/>
        <v>-0.36206922708627282</v>
      </c>
    </row>
    <row r="3378" spans="1:26">
      <c r="A3378" s="2" t="s">
        <v>1021</v>
      </c>
      <c r="B3378" s="2" t="s">
        <v>1021</v>
      </c>
      <c r="C3378" s="1">
        <v>33.788466489999998</v>
      </c>
      <c r="D3378" s="1">
        <v>28.26346831</v>
      </c>
      <c r="E3378" s="1">
        <f t="shared" si="208"/>
        <v>1.1954819599420916</v>
      </c>
      <c r="F3378">
        <f t="shared" si="209"/>
        <v>-0.34062848406741653</v>
      </c>
      <c r="G3378" s="1"/>
      <c r="H3378" s="1"/>
      <c r="I3378" s="1"/>
      <c r="J3378" s="1"/>
      <c r="K3378" t="s">
        <v>905</v>
      </c>
      <c r="L3378" t="s">
        <v>905</v>
      </c>
      <c r="M3378">
        <v>35.353245200000003</v>
      </c>
      <c r="N3378">
        <v>29.61537504</v>
      </c>
      <c r="O3378">
        <v>1.1937463277858258</v>
      </c>
      <c r="P3378">
        <f t="shared" si="210"/>
        <v>-0.3639024968327052</v>
      </c>
      <c r="U3378" t="s">
        <v>2449</v>
      </c>
      <c r="V3378" t="s">
        <v>2449</v>
      </c>
      <c r="W3378">
        <v>35.545503590000003</v>
      </c>
      <c r="X3378">
        <v>29.961388899999999</v>
      </c>
      <c r="Y3378">
        <v>1.1863770304052894</v>
      </c>
      <c r="Z3378">
        <f t="shared" si="211"/>
        <v>-0.3624932989022534</v>
      </c>
    </row>
    <row r="3379" spans="1:26">
      <c r="A3379" s="2" t="s">
        <v>964</v>
      </c>
      <c r="B3379" s="2" t="s">
        <v>964</v>
      </c>
      <c r="C3379" s="1">
        <v>32.576993459999997</v>
      </c>
      <c r="D3379" s="1">
        <v>27.250138870000001</v>
      </c>
      <c r="E3379" s="1">
        <f t="shared" si="208"/>
        <v>1.1954799061910246</v>
      </c>
      <c r="F3379">
        <f t="shared" si="209"/>
        <v>-0.34066918547179326</v>
      </c>
      <c r="G3379" s="1"/>
      <c r="H3379" s="1"/>
      <c r="I3379" s="1"/>
      <c r="J3379" s="1"/>
      <c r="K3379" t="s">
        <v>1665</v>
      </c>
      <c r="L3379" t="s">
        <v>1665</v>
      </c>
      <c r="M3379">
        <v>35.277106940000003</v>
      </c>
      <c r="N3379">
        <v>29.55196385</v>
      </c>
      <c r="O3379">
        <v>1.1937313918986809</v>
      </c>
      <c r="P3379">
        <f t="shared" si="210"/>
        <v>-0.36418504805747737</v>
      </c>
      <c r="U3379" t="s">
        <v>1524</v>
      </c>
      <c r="V3379" t="s">
        <v>1524</v>
      </c>
      <c r="W3379">
        <v>36.016148469999997</v>
      </c>
      <c r="X3379">
        <v>30.358148409999998</v>
      </c>
      <c r="Y3379">
        <v>1.186375004943854</v>
      </c>
      <c r="Z3379">
        <f t="shared" si="211"/>
        <v>-0.36253266569577419</v>
      </c>
    </row>
    <row r="3380" spans="1:26">
      <c r="A3380" s="2" t="s">
        <v>1855</v>
      </c>
      <c r="B3380" s="2" t="s">
        <v>1855</v>
      </c>
      <c r="C3380" s="1">
        <v>34.395202740000002</v>
      </c>
      <c r="D3380" s="1">
        <v>28.77245228</v>
      </c>
      <c r="E3380" s="1">
        <f t="shared" si="208"/>
        <v>1.1954213149884492</v>
      </c>
      <c r="F3380">
        <f t="shared" si="209"/>
        <v>-0.34183035065255718</v>
      </c>
      <c r="G3380" s="1"/>
      <c r="H3380" s="1"/>
      <c r="I3380" s="1"/>
      <c r="J3380" s="1"/>
      <c r="K3380" t="s">
        <v>869</v>
      </c>
      <c r="L3380" t="s">
        <v>869</v>
      </c>
      <c r="M3380">
        <v>36.645660110000001</v>
      </c>
      <c r="N3380">
        <v>30.69861568</v>
      </c>
      <c r="O3380">
        <v>1.1937235376341244</v>
      </c>
      <c r="P3380">
        <f t="shared" si="210"/>
        <v>-0.36433363193793966</v>
      </c>
      <c r="U3380" t="s">
        <v>1737</v>
      </c>
      <c r="V3380" t="s">
        <v>1737</v>
      </c>
      <c r="W3380">
        <v>35.742808439999997</v>
      </c>
      <c r="X3380">
        <v>30.127892469999999</v>
      </c>
      <c r="Y3380">
        <v>1.1863693577501673</v>
      </c>
      <c r="Z3380">
        <f t="shared" si="211"/>
        <v>-0.36264242434333122</v>
      </c>
    </row>
    <row r="3381" spans="1:26">
      <c r="A3381" s="2" t="s">
        <v>2785</v>
      </c>
      <c r="B3381" s="2" t="s">
        <v>2785</v>
      </c>
      <c r="C3381" s="1">
        <v>35.344770570000001</v>
      </c>
      <c r="D3381" s="1">
        <v>29.567208269999998</v>
      </c>
      <c r="E3381" s="1">
        <f t="shared" si="208"/>
        <v>1.1954043901352072</v>
      </c>
      <c r="F3381">
        <f t="shared" si="209"/>
        <v>-0.34216576875988908</v>
      </c>
      <c r="G3381" s="1"/>
      <c r="H3381" s="1"/>
      <c r="I3381" s="1"/>
      <c r="J3381" s="1"/>
      <c r="K3381" t="s">
        <v>1012</v>
      </c>
      <c r="L3381" t="s">
        <v>1012</v>
      </c>
      <c r="M3381">
        <v>36.494237050000002</v>
      </c>
      <c r="N3381">
        <v>30.57226563</v>
      </c>
      <c r="O3381">
        <v>1.1937040418158895</v>
      </c>
      <c r="P3381">
        <f t="shared" si="210"/>
        <v>-0.36470244614139369</v>
      </c>
      <c r="U3381" t="s">
        <v>1194</v>
      </c>
      <c r="V3381" t="s">
        <v>1194</v>
      </c>
      <c r="W3381">
        <v>33.901961780000001</v>
      </c>
      <c r="X3381">
        <v>28.576759389999999</v>
      </c>
      <c r="Y3381">
        <v>1.1863473152194952</v>
      </c>
      <c r="Z3381">
        <f t="shared" si="211"/>
        <v>-0.36307084215393487</v>
      </c>
    </row>
    <row r="3382" spans="1:26">
      <c r="A3382" s="2" t="s">
        <v>728</v>
      </c>
      <c r="B3382" s="2" t="s">
        <v>728</v>
      </c>
      <c r="C3382" s="1">
        <v>32.83847548</v>
      </c>
      <c r="D3382" s="1">
        <v>27.47076131</v>
      </c>
      <c r="E3382" s="1">
        <f t="shared" si="208"/>
        <v>1.195397357555068</v>
      </c>
      <c r="F3382">
        <f t="shared" si="209"/>
        <v>-0.34230514100059306</v>
      </c>
      <c r="G3382" s="1"/>
      <c r="H3382" s="1"/>
      <c r="I3382" s="1"/>
      <c r="J3382" s="1"/>
      <c r="K3382" t="s">
        <v>564</v>
      </c>
      <c r="L3382" t="s">
        <v>564</v>
      </c>
      <c r="M3382">
        <v>37.854052780000004</v>
      </c>
      <c r="N3382">
        <v>31.71320811</v>
      </c>
      <c r="O3382">
        <v>1.1936368168335398</v>
      </c>
      <c r="P3382">
        <f t="shared" si="210"/>
        <v>-0.36597418185511305</v>
      </c>
      <c r="U3382" t="s">
        <v>940</v>
      </c>
      <c r="V3382" t="s">
        <v>940</v>
      </c>
      <c r="W3382">
        <v>35.797952940000002</v>
      </c>
      <c r="X3382">
        <v>30.174996929999999</v>
      </c>
      <c r="Y3382">
        <v>1.1863448743025276</v>
      </c>
      <c r="Z3382">
        <f t="shared" si="211"/>
        <v>-0.36311828372580823</v>
      </c>
    </row>
    <row r="3383" spans="1:26">
      <c r="A3383" s="2" t="s">
        <v>1166</v>
      </c>
      <c r="B3383" s="2" t="s">
        <v>1166</v>
      </c>
      <c r="C3383" s="1">
        <v>32.692291109999999</v>
      </c>
      <c r="D3383" s="1">
        <v>27.348590300000001</v>
      </c>
      <c r="E3383" s="1">
        <f t="shared" si="208"/>
        <v>1.1953921848030316</v>
      </c>
      <c r="F3383">
        <f t="shared" si="209"/>
        <v>-0.34240765501787673</v>
      </c>
      <c r="G3383" s="1"/>
      <c r="H3383" s="1"/>
      <c r="I3383" s="1"/>
      <c r="J3383" s="1"/>
      <c r="K3383" t="s">
        <v>2315</v>
      </c>
      <c r="L3383" t="s">
        <v>2315</v>
      </c>
      <c r="M3383">
        <v>36.670158780000001</v>
      </c>
      <c r="N3383">
        <v>30.721398440000002</v>
      </c>
      <c r="O3383">
        <v>1.1936357276058946</v>
      </c>
      <c r="P3383">
        <f t="shared" si="210"/>
        <v>-0.36599478743429426</v>
      </c>
      <c r="U3383" t="s">
        <v>1666</v>
      </c>
      <c r="V3383" t="s">
        <v>1666</v>
      </c>
      <c r="W3383">
        <v>35.281939440000002</v>
      </c>
      <c r="X3383">
        <v>29.740412549999999</v>
      </c>
      <c r="Y3383">
        <v>1.1863298594356588</v>
      </c>
      <c r="Z3383">
        <f t="shared" si="211"/>
        <v>-0.36341011212274255</v>
      </c>
    </row>
    <row r="3384" spans="1:26">
      <c r="A3384" s="2" t="s">
        <v>2602</v>
      </c>
      <c r="B3384" s="2" t="s">
        <v>2602</v>
      </c>
      <c r="C3384" s="1">
        <v>34.535039910000002</v>
      </c>
      <c r="D3384" s="1">
        <v>28.89037107</v>
      </c>
      <c r="E3384" s="1">
        <f t="shared" si="208"/>
        <v>1.1953823585831846</v>
      </c>
      <c r="F3384">
        <f t="shared" si="209"/>
        <v>-0.34260239183574748</v>
      </c>
      <c r="G3384" s="1"/>
      <c r="H3384" s="1"/>
      <c r="I3384" s="1"/>
      <c r="J3384" s="1"/>
      <c r="K3384" t="s">
        <v>1352</v>
      </c>
      <c r="L3384" t="s">
        <v>1352</v>
      </c>
      <c r="M3384">
        <v>35.987449679999997</v>
      </c>
      <c r="N3384">
        <v>30.149993890000001</v>
      </c>
      <c r="O3384">
        <v>1.193613829949602</v>
      </c>
      <c r="P3384">
        <f t="shared" si="210"/>
        <v>-0.36640903866323909</v>
      </c>
      <c r="U3384" t="s">
        <v>2029</v>
      </c>
      <c r="V3384" t="s">
        <v>2029</v>
      </c>
      <c r="W3384">
        <v>36.471925880000001</v>
      </c>
      <c r="X3384">
        <v>30.74470298</v>
      </c>
      <c r="Y3384">
        <v>1.1862832405219743</v>
      </c>
      <c r="Z3384">
        <f t="shared" si="211"/>
        <v>-0.36431619560428913</v>
      </c>
    </row>
    <row r="3385" spans="1:26">
      <c r="A3385" s="2" t="s">
        <v>1201</v>
      </c>
      <c r="B3385" s="2" t="s">
        <v>1201</v>
      </c>
      <c r="C3385" s="1">
        <v>35.50354248</v>
      </c>
      <c r="D3385" s="1">
        <v>29.700869910000002</v>
      </c>
      <c r="E3385" s="1">
        <f t="shared" si="208"/>
        <v>1.1953704584270879</v>
      </c>
      <c r="F3385">
        <f t="shared" si="209"/>
        <v>-0.3428382300895777</v>
      </c>
      <c r="G3385" s="1"/>
      <c r="H3385" s="1"/>
      <c r="I3385" s="1"/>
      <c r="J3385" s="1"/>
      <c r="K3385" t="s">
        <v>1067</v>
      </c>
      <c r="L3385" t="s">
        <v>1067</v>
      </c>
      <c r="M3385">
        <v>36.151050249999997</v>
      </c>
      <c r="N3385">
        <v>30.287450840000002</v>
      </c>
      <c r="O3385">
        <v>1.1935983137364621</v>
      </c>
      <c r="P3385">
        <f t="shared" si="210"/>
        <v>-0.36670256826640119</v>
      </c>
      <c r="U3385" t="s">
        <v>1277</v>
      </c>
      <c r="V3385" t="s">
        <v>1277</v>
      </c>
      <c r="W3385">
        <v>35.871860030000001</v>
      </c>
      <c r="X3385">
        <v>30.23886924</v>
      </c>
      <c r="Y3385">
        <v>1.1862831161209122</v>
      </c>
      <c r="Z3385">
        <f t="shared" si="211"/>
        <v>-0.36431861345872985</v>
      </c>
    </row>
    <row r="3386" spans="1:26">
      <c r="A3386" s="2" t="s">
        <v>851</v>
      </c>
      <c r="B3386" s="2" t="s">
        <v>851</v>
      </c>
      <c r="C3386" s="1">
        <v>32.613424299999998</v>
      </c>
      <c r="D3386" s="1">
        <v>27.28327415</v>
      </c>
      <c r="E3386" s="1">
        <f t="shared" si="208"/>
        <v>1.1953632881704559</v>
      </c>
      <c r="F3386">
        <f t="shared" si="209"/>
        <v>-0.34298033081412749</v>
      </c>
      <c r="G3386" s="1"/>
      <c r="H3386" s="1"/>
      <c r="I3386" s="1"/>
      <c r="J3386" s="1"/>
      <c r="K3386" t="s">
        <v>1094</v>
      </c>
      <c r="L3386" t="s">
        <v>1094</v>
      </c>
      <c r="M3386">
        <v>36.813656279999996</v>
      </c>
      <c r="N3386">
        <v>30.842791609999999</v>
      </c>
      <c r="O3386">
        <v>1.193590280202266</v>
      </c>
      <c r="P3386">
        <f t="shared" si="210"/>
        <v>-0.3668545434992308</v>
      </c>
      <c r="U3386" t="s">
        <v>1225</v>
      </c>
      <c r="V3386" t="s">
        <v>1225</v>
      </c>
      <c r="W3386">
        <v>37.404861349999997</v>
      </c>
      <c r="X3386">
        <v>31.531196739999999</v>
      </c>
      <c r="Y3386">
        <v>1.1862810555030014</v>
      </c>
      <c r="Z3386">
        <f t="shared" si="211"/>
        <v>-0.36435866355220353</v>
      </c>
    </row>
    <row r="3387" spans="1:26">
      <c r="A3387" s="2" t="s">
        <v>1569</v>
      </c>
      <c r="B3387" s="2" t="s">
        <v>1569</v>
      </c>
      <c r="C3387" s="1">
        <v>33.573401799999999</v>
      </c>
      <c r="D3387" s="1">
        <v>28.086484599999999</v>
      </c>
      <c r="E3387" s="1">
        <f t="shared" si="208"/>
        <v>1.1953579195881281</v>
      </c>
      <c r="F3387">
        <f t="shared" si="209"/>
        <v>-0.3430867258119274</v>
      </c>
      <c r="G3387" s="1"/>
      <c r="H3387" s="1"/>
      <c r="I3387" s="1"/>
      <c r="J3387" s="1"/>
      <c r="K3387" t="s">
        <v>1666</v>
      </c>
      <c r="L3387" t="s">
        <v>1666</v>
      </c>
      <c r="M3387">
        <v>34.584663650000003</v>
      </c>
      <c r="N3387">
        <v>28.975826699999999</v>
      </c>
      <c r="O3387">
        <v>1.1935695229016539</v>
      </c>
      <c r="P3387">
        <f t="shared" si="210"/>
        <v>-0.36724722192897796</v>
      </c>
      <c r="U3387" t="s">
        <v>2005</v>
      </c>
      <c r="V3387" t="s">
        <v>2005</v>
      </c>
      <c r="W3387">
        <v>36.384118450000003</v>
      </c>
      <c r="X3387">
        <v>30.670906850000001</v>
      </c>
      <c r="Y3387">
        <v>1.1862746226559651</v>
      </c>
      <c r="Z3387">
        <f t="shared" si="211"/>
        <v>-0.36448369212919762</v>
      </c>
    </row>
    <row r="3388" spans="1:26">
      <c r="A3388" s="2" t="s">
        <v>1427</v>
      </c>
      <c r="B3388" s="2" t="s">
        <v>1427</v>
      </c>
      <c r="C3388" s="1">
        <v>34.681708149999999</v>
      </c>
      <c r="D3388" s="1">
        <v>29.014105860000001</v>
      </c>
      <c r="E3388" s="1">
        <f t="shared" si="208"/>
        <v>1.1953395468172459</v>
      </c>
      <c r="F3388">
        <f t="shared" si="209"/>
        <v>-0.34345083886789568</v>
      </c>
      <c r="G3388" s="1"/>
      <c r="H3388" s="1"/>
      <c r="I3388" s="1"/>
      <c r="J3388" s="1"/>
      <c r="K3388" t="s">
        <v>1541</v>
      </c>
      <c r="L3388" t="s">
        <v>1541</v>
      </c>
      <c r="M3388">
        <v>37.336195580000002</v>
      </c>
      <c r="N3388">
        <v>31.284580510000001</v>
      </c>
      <c r="O3388">
        <v>1.1934376287406387</v>
      </c>
      <c r="P3388">
        <f t="shared" si="210"/>
        <v>-0.36974234366990277</v>
      </c>
      <c r="U3388" t="s">
        <v>1185</v>
      </c>
      <c r="V3388" t="s">
        <v>1185</v>
      </c>
      <c r="W3388">
        <v>35.74604901</v>
      </c>
      <c r="X3388">
        <v>30.13383095</v>
      </c>
      <c r="Y3388">
        <v>1.186243098971125</v>
      </c>
      <c r="Z3388">
        <f t="shared" si="211"/>
        <v>-0.36509638530142263</v>
      </c>
    </row>
    <row r="3389" spans="1:26">
      <c r="A3389" s="2" t="s">
        <v>1519</v>
      </c>
      <c r="B3389" s="2" t="s">
        <v>1519</v>
      </c>
      <c r="C3389" s="1">
        <v>34.095988730000002</v>
      </c>
      <c r="D3389" s="1">
        <v>28.524258150000001</v>
      </c>
      <c r="E3389" s="1">
        <f t="shared" si="208"/>
        <v>1.1953330582937527</v>
      </c>
      <c r="F3389">
        <f t="shared" si="209"/>
        <v>-0.34357942895008642</v>
      </c>
      <c r="G3389" s="1"/>
      <c r="H3389" s="1"/>
      <c r="I3389" s="1"/>
      <c r="J3389" s="1"/>
      <c r="K3389" t="s">
        <v>1349</v>
      </c>
      <c r="L3389" t="s">
        <v>1349</v>
      </c>
      <c r="M3389">
        <v>34.36761096</v>
      </c>
      <c r="N3389">
        <v>28.797436690000001</v>
      </c>
      <c r="O3389">
        <v>1.1934260444761828</v>
      </c>
      <c r="P3389">
        <f t="shared" si="210"/>
        <v>-0.36996149021796909</v>
      </c>
      <c r="U3389" t="s">
        <v>656</v>
      </c>
      <c r="V3389" t="s">
        <v>656</v>
      </c>
      <c r="W3389">
        <v>34.902017909999998</v>
      </c>
      <c r="X3389">
        <v>29.42286172</v>
      </c>
      <c r="Y3389">
        <v>1.1862210495410641</v>
      </c>
      <c r="Z3389">
        <f t="shared" si="211"/>
        <v>-0.36552493720829243</v>
      </c>
    </row>
    <row r="3390" spans="1:26">
      <c r="A3390" s="2" t="s">
        <v>1336</v>
      </c>
      <c r="B3390" s="2" t="s">
        <v>1336</v>
      </c>
      <c r="C3390" s="1">
        <v>33.367832159999999</v>
      </c>
      <c r="D3390" s="1">
        <v>27.91516262</v>
      </c>
      <c r="E3390" s="1">
        <f t="shared" si="208"/>
        <v>1.1953300295694282</v>
      </c>
      <c r="F3390">
        <f t="shared" si="209"/>
        <v>-0.34363945245315675</v>
      </c>
      <c r="G3390" s="1"/>
      <c r="H3390" s="1"/>
      <c r="I3390" s="1"/>
      <c r="J3390" s="1"/>
      <c r="K3390" t="s">
        <v>1305</v>
      </c>
      <c r="L3390" t="s">
        <v>1305</v>
      </c>
      <c r="M3390">
        <v>37.317739799999998</v>
      </c>
      <c r="N3390">
        <v>31.269738530000001</v>
      </c>
      <c r="O3390">
        <v>1.1934138740622209</v>
      </c>
      <c r="P3390">
        <f t="shared" si="210"/>
        <v>-0.37019172531131067</v>
      </c>
      <c r="U3390" t="s">
        <v>1244</v>
      </c>
      <c r="V3390" t="s">
        <v>1244</v>
      </c>
      <c r="W3390">
        <v>37.612396390000001</v>
      </c>
      <c r="X3390">
        <v>31.707823510000001</v>
      </c>
      <c r="Y3390">
        <v>1.1862181703559003</v>
      </c>
      <c r="Z3390">
        <f t="shared" si="211"/>
        <v>-0.3655808969446116</v>
      </c>
    </row>
    <row r="3391" spans="1:26">
      <c r="A3391" s="2" t="s">
        <v>734</v>
      </c>
      <c r="B3391" s="2" t="s">
        <v>734</v>
      </c>
      <c r="C3391" s="1">
        <v>32.209908489999997</v>
      </c>
      <c r="D3391" s="1">
        <v>26.9465003</v>
      </c>
      <c r="E3391" s="1">
        <f t="shared" si="208"/>
        <v>1.1953280808788367</v>
      </c>
      <c r="F3391">
        <f t="shared" si="209"/>
        <v>-0.34367807176055337</v>
      </c>
      <c r="G3391" s="1"/>
      <c r="H3391" s="1"/>
      <c r="I3391" s="1"/>
      <c r="J3391" s="1"/>
      <c r="K3391" t="s">
        <v>670</v>
      </c>
      <c r="L3391" t="s">
        <v>670</v>
      </c>
      <c r="M3391">
        <v>35.261982670000002</v>
      </c>
      <c r="N3391">
        <v>29.547160720000001</v>
      </c>
      <c r="O3391">
        <v>1.1934135737831395</v>
      </c>
      <c r="P3391">
        <f t="shared" si="210"/>
        <v>-0.37019740587259198</v>
      </c>
      <c r="U3391" t="s">
        <v>1541</v>
      </c>
      <c r="V3391" t="s">
        <v>1541</v>
      </c>
      <c r="W3391">
        <v>37.105952729999998</v>
      </c>
      <c r="X3391">
        <v>31.281255229999999</v>
      </c>
      <c r="Y3391">
        <v>1.1862040847521322</v>
      </c>
      <c r="Z3391">
        <f t="shared" si="211"/>
        <v>-0.36585466421830209</v>
      </c>
    </row>
    <row r="3392" spans="1:26">
      <c r="A3392" s="2" t="s">
        <v>1819</v>
      </c>
      <c r="B3392" s="2" t="s">
        <v>1819</v>
      </c>
      <c r="C3392" s="1">
        <v>32.261780719999997</v>
      </c>
      <c r="D3392" s="1">
        <v>26.99022883</v>
      </c>
      <c r="E3392" s="1">
        <f t="shared" si="208"/>
        <v>1.1953133455519502</v>
      </c>
      <c r="F3392">
        <f t="shared" si="209"/>
        <v>-0.34397009765788306</v>
      </c>
      <c r="G3392" s="1"/>
      <c r="H3392" s="1"/>
      <c r="I3392" s="1"/>
      <c r="J3392" s="1"/>
      <c r="K3392" t="s">
        <v>1151</v>
      </c>
      <c r="L3392" t="s">
        <v>1151</v>
      </c>
      <c r="M3392">
        <v>36.886619520000004</v>
      </c>
      <c r="N3392">
        <v>30.908684560000001</v>
      </c>
      <c r="O3392">
        <v>1.1934063207509082</v>
      </c>
      <c r="P3392">
        <f t="shared" si="210"/>
        <v>-0.37033461587695121</v>
      </c>
      <c r="U3392" t="s">
        <v>2533</v>
      </c>
      <c r="V3392" t="s">
        <v>2533</v>
      </c>
      <c r="W3392">
        <v>36.703661650000001</v>
      </c>
      <c r="X3392">
        <v>30.942464749999999</v>
      </c>
      <c r="Y3392">
        <v>1.1861906265886593</v>
      </c>
      <c r="Z3392">
        <f t="shared" si="211"/>
        <v>-0.3661162365856323</v>
      </c>
    </row>
    <row r="3393" spans="1:26">
      <c r="A3393" s="2" t="s">
        <v>1058</v>
      </c>
      <c r="B3393" s="2" t="s">
        <v>1058</v>
      </c>
      <c r="C3393" s="1">
        <v>34.451406380000002</v>
      </c>
      <c r="D3393" s="1">
        <v>28.82278208</v>
      </c>
      <c r="E3393" s="1">
        <f t="shared" si="208"/>
        <v>1.1952838655330804</v>
      </c>
      <c r="F3393">
        <f t="shared" si="209"/>
        <v>-0.34455433505078886</v>
      </c>
      <c r="G3393" s="1"/>
      <c r="H3393" s="1"/>
      <c r="I3393" s="1"/>
      <c r="J3393" s="1"/>
      <c r="K3393" t="s">
        <v>1218</v>
      </c>
      <c r="L3393" t="s">
        <v>1218</v>
      </c>
      <c r="M3393">
        <v>36.155259010000002</v>
      </c>
      <c r="N3393">
        <v>30.296430180000002</v>
      </c>
      <c r="O3393">
        <v>1.1933834710951414</v>
      </c>
      <c r="P3393">
        <f t="shared" si="210"/>
        <v>-0.37076687665663738</v>
      </c>
      <c r="U3393" t="s">
        <v>1661</v>
      </c>
      <c r="V3393" t="s">
        <v>1661</v>
      </c>
      <c r="W3393">
        <v>35.939264389999998</v>
      </c>
      <c r="X3393">
        <v>30.298290160000001</v>
      </c>
      <c r="Y3393">
        <v>1.1861812729434893</v>
      </c>
      <c r="Z3393">
        <f t="shared" si="211"/>
        <v>-0.36629803368708569</v>
      </c>
    </row>
    <row r="3394" spans="1:26">
      <c r="A3394" s="2" t="s">
        <v>1016</v>
      </c>
      <c r="B3394" s="2" t="s">
        <v>1016</v>
      </c>
      <c r="C3394" s="1">
        <v>34.197273549999998</v>
      </c>
      <c r="D3394" s="1">
        <v>28.610354099999999</v>
      </c>
      <c r="E3394" s="1">
        <f t="shared" ref="E3394:E3457" si="212">C3394/D3394</f>
        <v>1.1952761378091437</v>
      </c>
      <c r="F3394">
        <f t="shared" ref="F3394:F3457" si="213">(E3394-$H$2)/$I$2</f>
        <v>-0.34470748370737025</v>
      </c>
      <c r="G3394" s="1"/>
      <c r="H3394" s="1"/>
      <c r="I3394" s="1"/>
      <c r="J3394" s="1"/>
      <c r="K3394" t="s">
        <v>917</v>
      </c>
      <c r="L3394" t="s">
        <v>917</v>
      </c>
      <c r="M3394">
        <v>37.219582119999998</v>
      </c>
      <c r="N3394">
        <v>31.18839629</v>
      </c>
      <c r="O3394">
        <v>1.1933791585152389</v>
      </c>
      <c r="P3394">
        <f t="shared" si="210"/>
        <v>-0.37084846034306779</v>
      </c>
      <c r="U3394" t="s">
        <v>1489</v>
      </c>
      <c r="V3394" t="s">
        <v>1489</v>
      </c>
      <c r="W3394">
        <v>35.796606400000002</v>
      </c>
      <c r="X3394">
        <v>30.178039760000001</v>
      </c>
      <c r="Y3394">
        <v>1.186180636140828</v>
      </c>
      <c r="Z3394">
        <f t="shared" si="211"/>
        <v>-0.36631041056004943</v>
      </c>
    </row>
    <row r="3395" spans="1:26">
      <c r="A3395" s="2" t="s">
        <v>1997</v>
      </c>
      <c r="B3395" s="2" t="s">
        <v>1997</v>
      </c>
      <c r="C3395" s="1">
        <v>35.23754314</v>
      </c>
      <c r="D3395" s="1">
        <v>29.4808789</v>
      </c>
      <c r="E3395" s="1">
        <f t="shared" si="212"/>
        <v>1.1952677279238102</v>
      </c>
      <c r="F3395">
        <f t="shared" si="213"/>
        <v>-0.34487415149355977</v>
      </c>
      <c r="G3395" s="1"/>
      <c r="H3395" s="1"/>
      <c r="I3395" s="1"/>
      <c r="J3395" s="1"/>
      <c r="K3395" t="s">
        <v>1894</v>
      </c>
      <c r="L3395" t="s">
        <v>1894</v>
      </c>
      <c r="M3395">
        <v>35.266884500000003</v>
      </c>
      <c r="N3395">
        <v>29.553064979999998</v>
      </c>
      <c r="O3395">
        <v>1.1933410129834867</v>
      </c>
      <c r="P3395">
        <f t="shared" ref="P3395:P3458" si="214">(O3395-$R$2)/$S$2</f>
        <v>-0.37157008247449114</v>
      </c>
      <c r="U3395" t="s">
        <v>1060</v>
      </c>
      <c r="V3395" t="s">
        <v>1060</v>
      </c>
      <c r="W3395">
        <v>35.401499059999999</v>
      </c>
      <c r="X3395">
        <v>29.844980589999999</v>
      </c>
      <c r="Y3395">
        <v>1.1861793293262115</v>
      </c>
      <c r="Z3395">
        <f t="shared" ref="Z3395:Z3458" si="215">(Y3395-$AB$2)/$AC$2</f>
        <v>-0.36633580976058605</v>
      </c>
    </row>
    <row r="3396" spans="1:26">
      <c r="A3396" s="2" t="s">
        <v>2317</v>
      </c>
      <c r="B3396" s="2" t="s">
        <v>2317</v>
      </c>
      <c r="C3396" s="1">
        <v>33.071585390000003</v>
      </c>
      <c r="D3396" s="1">
        <v>27.668995819999999</v>
      </c>
      <c r="E3396" s="1">
        <f t="shared" si="212"/>
        <v>1.1952578837752705</v>
      </c>
      <c r="F3396">
        <f t="shared" si="213"/>
        <v>-0.34506924362371022</v>
      </c>
      <c r="G3396" s="1"/>
      <c r="H3396" s="1"/>
      <c r="I3396" s="1"/>
      <c r="J3396" s="1"/>
      <c r="K3396" t="s">
        <v>813</v>
      </c>
      <c r="L3396" t="s">
        <v>813</v>
      </c>
      <c r="M3396">
        <v>36.366885170000003</v>
      </c>
      <c r="N3396">
        <v>30.474903810000001</v>
      </c>
      <c r="O3396">
        <v>1.1933388008944794</v>
      </c>
      <c r="P3396">
        <f t="shared" si="214"/>
        <v>-0.37161192990225067</v>
      </c>
      <c r="U3396" t="s">
        <v>1085</v>
      </c>
      <c r="V3396" t="s">
        <v>1085</v>
      </c>
      <c r="W3396">
        <v>35.799159549999999</v>
      </c>
      <c r="X3396">
        <v>30.180232270000001</v>
      </c>
      <c r="Y3396">
        <v>1.1861790601785849</v>
      </c>
      <c r="Z3396">
        <f t="shared" si="215"/>
        <v>-0.36634104090389918</v>
      </c>
    </row>
    <row r="3397" spans="1:26">
      <c r="A3397" s="2" t="s">
        <v>1500</v>
      </c>
      <c r="B3397" s="2" t="s">
        <v>1500</v>
      </c>
      <c r="C3397" s="1">
        <v>34.886116960000003</v>
      </c>
      <c r="D3397" s="1">
        <v>29.187177429999998</v>
      </c>
      <c r="E3397" s="1">
        <f t="shared" si="212"/>
        <v>1.1952549040984812</v>
      </c>
      <c r="F3397">
        <f t="shared" si="213"/>
        <v>-0.34512829509877113</v>
      </c>
      <c r="G3397" s="1"/>
      <c r="H3397" s="1"/>
      <c r="I3397" s="1"/>
      <c r="J3397" s="1"/>
      <c r="K3397" t="s">
        <v>1347</v>
      </c>
      <c r="L3397" t="s">
        <v>1347</v>
      </c>
      <c r="M3397">
        <v>37.085781400000002</v>
      </c>
      <c r="N3397">
        <v>31.078054439999999</v>
      </c>
      <c r="O3397">
        <v>1.1933109092011747</v>
      </c>
      <c r="P3397">
        <f t="shared" si="214"/>
        <v>-0.37213957396033681</v>
      </c>
      <c r="U3397" t="s">
        <v>1154</v>
      </c>
      <c r="V3397" t="s">
        <v>1154</v>
      </c>
      <c r="W3397">
        <v>36.213474669999997</v>
      </c>
      <c r="X3397">
        <v>30.530661479999999</v>
      </c>
      <c r="Y3397">
        <v>1.1861346238345569</v>
      </c>
      <c r="Z3397">
        <f t="shared" si="215"/>
        <v>-0.36720470404235245</v>
      </c>
    </row>
    <row r="3398" spans="1:26">
      <c r="A3398" s="2" t="s">
        <v>944</v>
      </c>
      <c r="B3398" s="2" t="s">
        <v>944</v>
      </c>
      <c r="C3398" s="1">
        <v>33.217386910000002</v>
      </c>
      <c r="D3398" s="1">
        <v>27.791177990000001</v>
      </c>
      <c r="E3398" s="1">
        <f t="shared" si="212"/>
        <v>1.1952493313508514</v>
      </c>
      <c r="F3398">
        <f t="shared" si="213"/>
        <v>-0.34523873626100154</v>
      </c>
      <c r="G3398" s="1"/>
      <c r="H3398" s="1"/>
      <c r="I3398" s="1"/>
      <c r="J3398" s="1"/>
      <c r="K3398" t="s">
        <v>959</v>
      </c>
      <c r="L3398" t="s">
        <v>959</v>
      </c>
      <c r="M3398">
        <v>35.531914960000002</v>
      </c>
      <c r="N3398">
        <v>29.77670067</v>
      </c>
      <c r="O3398">
        <v>1.1932791128803055</v>
      </c>
      <c r="P3398">
        <f t="shared" si="214"/>
        <v>-0.37274108422334928</v>
      </c>
      <c r="U3398" t="s">
        <v>1880</v>
      </c>
      <c r="V3398" t="s">
        <v>1880</v>
      </c>
      <c r="W3398">
        <v>37.563016079999997</v>
      </c>
      <c r="X3398">
        <v>31.668678329999999</v>
      </c>
      <c r="Y3398">
        <v>1.1861251577529917</v>
      </c>
      <c r="Z3398">
        <f t="shared" si="215"/>
        <v>-0.36738868645342504</v>
      </c>
    </row>
    <row r="3399" spans="1:26">
      <c r="A3399" s="2" t="s">
        <v>1120</v>
      </c>
      <c r="B3399" s="2" t="s">
        <v>1120</v>
      </c>
      <c r="C3399" s="1">
        <v>33.761319370000002</v>
      </c>
      <c r="D3399" s="1">
        <v>28.246342080000002</v>
      </c>
      <c r="E3399" s="1">
        <f t="shared" si="212"/>
        <v>1.1952457162198327</v>
      </c>
      <c r="F3399">
        <f t="shared" si="213"/>
        <v>-0.34531038121926094</v>
      </c>
      <c r="G3399" s="1"/>
      <c r="H3399" s="1"/>
      <c r="I3399" s="1"/>
      <c r="J3399" s="1"/>
      <c r="K3399" t="s">
        <v>1081</v>
      </c>
      <c r="L3399" t="s">
        <v>1081</v>
      </c>
      <c r="M3399">
        <v>35.231195190000001</v>
      </c>
      <c r="N3399">
        <v>29.52522226</v>
      </c>
      <c r="O3399">
        <v>1.1932575775299177</v>
      </c>
      <c r="P3399">
        <f t="shared" si="214"/>
        <v>-0.37314848149201985</v>
      </c>
      <c r="U3399" t="s">
        <v>931</v>
      </c>
      <c r="V3399" t="s">
        <v>931</v>
      </c>
      <c r="W3399">
        <v>38.550005820000003</v>
      </c>
      <c r="X3399">
        <v>32.500837939999997</v>
      </c>
      <c r="Y3399">
        <v>1.1861234436837418</v>
      </c>
      <c r="Z3399">
        <f t="shared" si="215"/>
        <v>-0.36742200103994765</v>
      </c>
    </row>
    <row r="3400" spans="1:26">
      <c r="A3400" s="2" t="s">
        <v>1225</v>
      </c>
      <c r="B3400" s="2" t="s">
        <v>1225</v>
      </c>
      <c r="C3400" s="1">
        <v>33.98158059</v>
      </c>
      <c r="D3400" s="1">
        <v>28.430729299999999</v>
      </c>
      <c r="E3400" s="1">
        <f t="shared" si="212"/>
        <v>1.1952412557352161</v>
      </c>
      <c r="F3400">
        <f t="shared" si="213"/>
        <v>-0.34539877946333869</v>
      </c>
      <c r="G3400" s="1"/>
      <c r="H3400" s="1"/>
      <c r="I3400" s="1"/>
      <c r="J3400" s="1"/>
      <c r="K3400" t="s">
        <v>1761</v>
      </c>
      <c r="L3400" t="s">
        <v>1761</v>
      </c>
      <c r="M3400">
        <v>36.67658222</v>
      </c>
      <c r="N3400">
        <v>30.73655183</v>
      </c>
      <c r="O3400">
        <v>1.1932562384633632</v>
      </c>
      <c r="P3400">
        <f t="shared" si="214"/>
        <v>-0.3731738134251929</v>
      </c>
      <c r="U3400" t="s">
        <v>2387</v>
      </c>
      <c r="V3400" t="s">
        <v>2387</v>
      </c>
      <c r="W3400">
        <v>35.330143530000001</v>
      </c>
      <c r="X3400">
        <v>29.786294860000002</v>
      </c>
      <c r="Y3400">
        <v>1.1861207879683227</v>
      </c>
      <c r="Z3400">
        <f t="shared" si="215"/>
        <v>-0.36747361742657664</v>
      </c>
    </row>
    <row r="3401" spans="1:26">
      <c r="A3401" s="2" t="s">
        <v>2108</v>
      </c>
      <c r="B3401" s="2" t="s">
        <v>2108</v>
      </c>
      <c r="C3401" s="1">
        <v>32.488082089999999</v>
      </c>
      <c r="D3401" s="1">
        <v>27.181446680000001</v>
      </c>
      <c r="E3401" s="1">
        <f t="shared" si="212"/>
        <v>1.1952300579315596</v>
      </c>
      <c r="F3401">
        <f t="shared" si="213"/>
        <v>-0.34562069843983134</v>
      </c>
      <c r="G3401" s="1"/>
      <c r="H3401" s="1"/>
      <c r="I3401" s="1"/>
      <c r="J3401" s="1"/>
      <c r="K3401" t="s">
        <v>880</v>
      </c>
      <c r="L3401" t="s">
        <v>880</v>
      </c>
      <c r="M3401">
        <v>36.766534620000002</v>
      </c>
      <c r="N3401">
        <v>30.812011200000001</v>
      </c>
      <c r="O3401">
        <v>1.1932533186928089</v>
      </c>
      <c r="P3401">
        <f t="shared" si="214"/>
        <v>-0.37322904849346489</v>
      </c>
      <c r="U3401" t="s">
        <v>910</v>
      </c>
      <c r="V3401" t="s">
        <v>910</v>
      </c>
      <c r="W3401">
        <v>36.883811170000001</v>
      </c>
      <c r="X3401">
        <v>31.096362129999999</v>
      </c>
      <c r="Y3401">
        <v>1.1861133793015808</v>
      </c>
      <c r="Z3401">
        <f t="shared" si="215"/>
        <v>-0.36761761199926274</v>
      </c>
    </row>
    <row r="3402" spans="1:26">
      <c r="A3402" s="2" t="s">
        <v>1888</v>
      </c>
      <c r="B3402" s="2" t="s">
        <v>1888</v>
      </c>
      <c r="C3402" s="1">
        <v>32.777162099999998</v>
      </c>
      <c r="D3402" s="1">
        <v>27.423831549999999</v>
      </c>
      <c r="E3402" s="1">
        <f t="shared" si="212"/>
        <v>1.1952072430229028</v>
      </c>
      <c r="F3402">
        <f t="shared" si="213"/>
        <v>-0.34607284614068118</v>
      </c>
      <c r="G3402" s="1"/>
      <c r="H3402" s="1"/>
      <c r="I3402" s="1"/>
      <c r="J3402" s="1"/>
      <c r="K3402" t="s">
        <v>1225</v>
      </c>
      <c r="L3402" t="s">
        <v>1225</v>
      </c>
      <c r="M3402">
        <v>36.728168660000001</v>
      </c>
      <c r="N3402">
        <v>30.780449220000001</v>
      </c>
      <c r="O3402">
        <v>1.1932304300528334</v>
      </c>
      <c r="P3402">
        <f t="shared" si="214"/>
        <v>-0.37366204676104331</v>
      </c>
      <c r="U3402" t="s">
        <v>1669</v>
      </c>
      <c r="V3402" t="s">
        <v>1669</v>
      </c>
      <c r="W3402">
        <v>36.750789570000002</v>
      </c>
      <c r="X3402">
        <v>30.984580820000001</v>
      </c>
      <c r="Y3402">
        <v>1.1860992983412579</v>
      </c>
      <c r="Z3402">
        <f t="shared" si="215"/>
        <v>-0.36789128902312446</v>
      </c>
    </row>
    <row r="3403" spans="1:26">
      <c r="A3403" s="2" t="s">
        <v>1252</v>
      </c>
      <c r="B3403" s="2" t="s">
        <v>1252</v>
      </c>
      <c r="C3403" s="1">
        <v>33.748267079999998</v>
      </c>
      <c r="D3403" s="1">
        <v>28.236516770000001</v>
      </c>
      <c r="E3403" s="1">
        <f t="shared" si="212"/>
        <v>1.1951993709031412</v>
      </c>
      <c r="F3403">
        <f t="shared" si="213"/>
        <v>-0.34622885644537177</v>
      </c>
      <c r="G3403" s="1"/>
      <c r="H3403" s="1"/>
      <c r="I3403" s="1"/>
      <c r="J3403" s="1"/>
      <c r="K3403" t="s">
        <v>1705</v>
      </c>
      <c r="L3403" t="s">
        <v>1705</v>
      </c>
      <c r="M3403">
        <v>39.519246279999997</v>
      </c>
      <c r="N3403">
        <v>33.119678909999998</v>
      </c>
      <c r="O3403">
        <v>1.1932255257483111</v>
      </c>
      <c r="P3403">
        <f t="shared" si="214"/>
        <v>-0.37375482446055214</v>
      </c>
      <c r="U3403" t="s">
        <v>1948</v>
      </c>
      <c r="V3403" t="s">
        <v>1948</v>
      </c>
      <c r="W3403">
        <v>35.801600999999998</v>
      </c>
      <c r="X3403">
        <v>30.184381760000001</v>
      </c>
      <c r="Y3403">
        <v>1.1860968789973321</v>
      </c>
      <c r="Z3403">
        <f t="shared" si="215"/>
        <v>-0.36793831130215571</v>
      </c>
    </row>
    <row r="3404" spans="1:26">
      <c r="A3404" s="2" t="s">
        <v>2767</v>
      </c>
      <c r="B3404" s="2" t="s">
        <v>2767</v>
      </c>
      <c r="C3404" s="1">
        <v>34.790864470000002</v>
      </c>
      <c r="D3404" s="1">
        <v>29.109403759999999</v>
      </c>
      <c r="E3404" s="1">
        <f t="shared" si="212"/>
        <v>1.1951761278534687</v>
      </c>
      <c r="F3404">
        <f t="shared" si="213"/>
        <v>-0.34668948907942143</v>
      </c>
      <c r="G3404" s="1"/>
      <c r="H3404" s="1"/>
      <c r="I3404" s="1"/>
      <c r="J3404" s="1"/>
      <c r="K3404" t="s">
        <v>1681</v>
      </c>
      <c r="L3404" t="s">
        <v>1681</v>
      </c>
      <c r="M3404">
        <v>35.741259659999997</v>
      </c>
      <c r="N3404">
        <v>29.953560270000001</v>
      </c>
      <c r="O3404">
        <v>1.1932224195664871</v>
      </c>
      <c r="P3404">
        <f t="shared" si="214"/>
        <v>-0.37381358598373571</v>
      </c>
      <c r="U3404" t="s">
        <v>1346</v>
      </c>
      <c r="V3404" t="s">
        <v>1346</v>
      </c>
      <c r="W3404">
        <v>35.934328739999998</v>
      </c>
      <c r="X3404">
        <v>30.29644729</v>
      </c>
      <c r="Y3404">
        <v>1.1860905140472</v>
      </c>
      <c r="Z3404">
        <f t="shared" si="215"/>
        <v>-0.36806202023742945</v>
      </c>
    </row>
    <row r="3405" spans="1:26">
      <c r="A3405" s="2" t="s">
        <v>1171</v>
      </c>
      <c r="B3405" s="2" t="s">
        <v>1171</v>
      </c>
      <c r="C3405" s="1">
        <v>34.46178802</v>
      </c>
      <c r="D3405" s="1">
        <v>28.834420829999999</v>
      </c>
      <c r="E3405" s="1">
        <f t="shared" si="212"/>
        <v>1.1951614434421085</v>
      </c>
      <c r="F3405">
        <f t="shared" si="213"/>
        <v>-0.34698050592874335</v>
      </c>
      <c r="G3405" s="1"/>
      <c r="H3405" s="1"/>
      <c r="I3405" s="1"/>
      <c r="J3405" s="1"/>
      <c r="K3405" t="s">
        <v>1169</v>
      </c>
      <c r="L3405" t="s">
        <v>1169</v>
      </c>
      <c r="M3405">
        <v>36.321468170000003</v>
      </c>
      <c r="N3405">
        <v>30.440255650000001</v>
      </c>
      <c r="O3405">
        <v>1.1932050961602223</v>
      </c>
      <c r="P3405">
        <f t="shared" si="214"/>
        <v>-0.37414130335397816</v>
      </c>
      <c r="U3405" t="s">
        <v>1018</v>
      </c>
      <c r="V3405" t="s">
        <v>1018</v>
      </c>
      <c r="W3405">
        <v>39.439687120000002</v>
      </c>
      <c r="X3405">
        <v>33.251897880000001</v>
      </c>
      <c r="Y3405">
        <v>1.186088302758856</v>
      </c>
      <c r="Z3405">
        <f t="shared" si="215"/>
        <v>-0.36810499875586911</v>
      </c>
    </row>
    <row r="3406" spans="1:26">
      <c r="A3406" s="2" t="s">
        <v>1054</v>
      </c>
      <c r="B3406" s="2" t="s">
        <v>1054</v>
      </c>
      <c r="C3406" s="1">
        <v>33.964816450000001</v>
      </c>
      <c r="D3406" s="1">
        <v>28.418854100000001</v>
      </c>
      <c r="E3406" s="1">
        <f t="shared" si="212"/>
        <v>1.195150808350151</v>
      </c>
      <c r="F3406">
        <f t="shared" si="213"/>
        <v>-0.34719127303937586</v>
      </c>
      <c r="G3406" s="1"/>
      <c r="H3406" s="1"/>
      <c r="I3406" s="1"/>
      <c r="J3406" s="1"/>
      <c r="K3406" t="s">
        <v>2356</v>
      </c>
      <c r="L3406" t="s">
        <v>2356</v>
      </c>
      <c r="M3406">
        <v>34.909439980000002</v>
      </c>
      <c r="N3406">
        <v>29.25703554</v>
      </c>
      <c r="O3406">
        <v>1.1931981260463684</v>
      </c>
      <c r="P3406">
        <f t="shared" si="214"/>
        <v>-0.37427316122000992</v>
      </c>
      <c r="U3406" t="s">
        <v>1452</v>
      </c>
      <c r="V3406" t="s">
        <v>1452</v>
      </c>
      <c r="W3406">
        <v>37.808259120000002</v>
      </c>
      <c r="X3406">
        <v>31.876927080000002</v>
      </c>
      <c r="Y3406">
        <v>1.1860697558806224</v>
      </c>
      <c r="Z3406">
        <f t="shared" si="215"/>
        <v>-0.36846547519501355</v>
      </c>
    </row>
    <row r="3407" spans="1:26">
      <c r="A3407" s="2" t="s">
        <v>1642</v>
      </c>
      <c r="B3407" s="2" t="s">
        <v>1642</v>
      </c>
      <c r="C3407" s="1">
        <v>33.946520049999997</v>
      </c>
      <c r="D3407" s="1">
        <v>28.40375083</v>
      </c>
      <c r="E3407" s="1">
        <f t="shared" si="212"/>
        <v>1.1951421575683494</v>
      </c>
      <c r="F3407">
        <f t="shared" si="213"/>
        <v>-0.34736271493120985</v>
      </c>
      <c r="G3407" s="1"/>
      <c r="H3407" s="1"/>
      <c r="I3407" s="1"/>
      <c r="J3407" s="1"/>
      <c r="K3407" t="s">
        <v>1118</v>
      </c>
      <c r="L3407" t="s">
        <v>1118</v>
      </c>
      <c r="M3407">
        <v>38.048044359999999</v>
      </c>
      <c r="N3407">
        <v>31.887460690000001</v>
      </c>
      <c r="O3407">
        <v>1.1931976876393915</v>
      </c>
      <c r="P3407">
        <f t="shared" si="214"/>
        <v>-0.37428145483036479</v>
      </c>
      <c r="U3407" t="s">
        <v>1469</v>
      </c>
      <c r="V3407" t="s">
        <v>1469</v>
      </c>
      <c r="W3407">
        <v>36.393409759999997</v>
      </c>
      <c r="X3407">
        <v>30.68404456</v>
      </c>
      <c r="Y3407">
        <v>1.1860695120826013</v>
      </c>
      <c r="Z3407">
        <f t="shared" si="215"/>
        <v>-0.36847021364433158</v>
      </c>
    </row>
    <row r="3408" spans="1:26">
      <c r="A3408" s="2" t="s">
        <v>861</v>
      </c>
      <c r="B3408" s="2" t="s">
        <v>861</v>
      </c>
      <c r="C3408" s="1">
        <v>34.014635800000001</v>
      </c>
      <c r="D3408" s="1">
        <v>28.46086068</v>
      </c>
      <c r="E3408" s="1">
        <f t="shared" si="212"/>
        <v>1.1951372863401404</v>
      </c>
      <c r="F3408">
        <f t="shared" si="213"/>
        <v>-0.34745925332494892</v>
      </c>
      <c r="G3408" s="1"/>
      <c r="H3408" s="1"/>
      <c r="I3408" s="1"/>
      <c r="J3408" s="1"/>
      <c r="K3408" t="s">
        <v>2154</v>
      </c>
      <c r="L3408" t="s">
        <v>2154</v>
      </c>
      <c r="M3408">
        <v>35.002124309999999</v>
      </c>
      <c r="N3408">
        <v>29.334881370000002</v>
      </c>
      <c r="O3408">
        <v>1.1931912683920289</v>
      </c>
      <c r="P3408">
        <f t="shared" si="214"/>
        <v>-0.37440289162128421</v>
      </c>
      <c r="U3408" t="s">
        <v>1526</v>
      </c>
      <c r="V3408" t="s">
        <v>1526</v>
      </c>
      <c r="W3408">
        <v>35.865380829999999</v>
      </c>
      <c r="X3408">
        <v>30.238934570000001</v>
      </c>
      <c r="Y3408">
        <v>1.1860662863956188</v>
      </c>
      <c r="Z3408">
        <f t="shared" si="215"/>
        <v>-0.36853290797717642</v>
      </c>
    </row>
    <row r="3409" spans="1:26">
      <c r="A3409" s="2" t="s">
        <v>1557</v>
      </c>
      <c r="B3409" s="2" t="s">
        <v>1557</v>
      </c>
      <c r="C3409" s="1">
        <v>34.32063076</v>
      </c>
      <c r="D3409" s="1">
        <v>28.717243270000001</v>
      </c>
      <c r="E3409" s="1">
        <f t="shared" si="212"/>
        <v>1.1951227503739428</v>
      </c>
      <c r="F3409">
        <f t="shared" si="213"/>
        <v>-0.34774732827605925</v>
      </c>
      <c r="G3409" s="1"/>
      <c r="H3409" s="1"/>
      <c r="I3409" s="1"/>
      <c r="J3409" s="1"/>
      <c r="K3409" t="s">
        <v>2274</v>
      </c>
      <c r="L3409" t="s">
        <v>2274</v>
      </c>
      <c r="M3409">
        <v>36.828635650000002</v>
      </c>
      <c r="N3409">
        <v>30.86603586</v>
      </c>
      <c r="O3409">
        <v>1.1931767272300449</v>
      </c>
      <c r="P3409">
        <f t="shared" si="214"/>
        <v>-0.37467797559107885</v>
      </c>
      <c r="U3409" t="s">
        <v>1275</v>
      </c>
      <c r="V3409" t="s">
        <v>1275</v>
      </c>
      <c r="W3409">
        <v>36.315619640000001</v>
      </c>
      <c r="X3409">
        <v>30.618977409999999</v>
      </c>
      <c r="Y3409">
        <v>1.1860493952400746</v>
      </c>
      <c r="Z3409">
        <f t="shared" si="215"/>
        <v>-0.36886120385138882</v>
      </c>
    </row>
    <row r="3410" spans="1:26">
      <c r="A3410" s="2" t="s">
        <v>597</v>
      </c>
      <c r="B3410" s="2" t="s">
        <v>597</v>
      </c>
      <c r="C3410" s="1">
        <v>33.727878369999999</v>
      </c>
      <c r="D3410" s="1">
        <v>28.221529910000001</v>
      </c>
      <c r="E3410" s="1">
        <f t="shared" si="212"/>
        <v>1.1951116214308737</v>
      </c>
      <c r="F3410">
        <f t="shared" si="213"/>
        <v>-0.34796788256787287</v>
      </c>
      <c r="G3410" s="1"/>
      <c r="H3410" s="1"/>
      <c r="I3410" s="1"/>
      <c r="J3410" s="1"/>
      <c r="K3410" t="s">
        <v>582</v>
      </c>
      <c r="L3410" t="s">
        <v>582</v>
      </c>
      <c r="M3410">
        <v>37.453487109999998</v>
      </c>
      <c r="N3410">
        <v>31.390527330000001</v>
      </c>
      <c r="O3410">
        <v>1.1931461589116286</v>
      </c>
      <c r="P3410">
        <f t="shared" si="214"/>
        <v>-0.37525625498780885</v>
      </c>
      <c r="U3410" t="s">
        <v>1428</v>
      </c>
      <c r="V3410" t="s">
        <v>1428</v>
      </c>
      <c r="W3410">
        <v>36.150381160000002</v>
      </c>
      <c r="X3410">
        <v>30.479825859999998</v>
      </c>
      <c r="Y3410">
        <v>1.186042903461654</v>
      </c>
      <c r="Z3410">
        <f t="shared" si="215"/>
        <v>-0.36898737781658619</v>
      </c>
    </row>
    <row r="3411" spans="1:26">
      <c r="A3411" s="2" t="s">
        <v>1259</v>
      </c>
      <c r="B3411" s="2" t="s">
        <v>1259</v>
      </c>
      <c r="C3411" s="1">
        <v>37.020152590000002</v>
      </c>
      <c r="D3411" s="1">
        <v>30.977007409999999</v>
      </c>
      <c r="E3411" s="1">
        <f t="shared" si="212"/>
        <v>1.1950848608458271</v>
      </c>
      <c r="F3411">
        <f t="shared" si="213"/>
        <v>-0.34849822600182007</v>
      </c>
      <c r="G3411" s="1"/>
      <c r="H3411" s="1"/>
      <c r="I3411" s="1"/>
      <c r="J3411" s="1"/>
      <c r="K3411" t="s">
        <v>1155</v>
      </c>
      <c r="L3411" t="s">
        <v>1155</v>
      </c>
      <c r="M3411">
        <v>36.163256779999998</v>
      </c>
      <c r="N3411">
        <v>30.30921266</v>
      </c>
      <c r="O3411">
        <v>1.1931440511394662</v>
      </c>
      <c r="P3411">
        <f t="shared" si="214"/>
        <v>-0.37529612899062104</v>
      </c>
      <c r="U3411" t="s">
        <v>830</v>
      </c>
      <c r="V3411" t="s">
        <v>830</v>
      </c>
      <c r="W3411">
        <v>35.852837370000003</v>
      </c>
      <c r="X3411">
        <v>30.229087020000001</v>
      </c>
      <c r="Y3411">
        <v>1.186037717456675</v>
      </c>
      <c r="Z3411">
        <f t="shared" si="215"/>
        <v>-0.36908817281748424</v>
      </c>
    </row>
    <row r="3412" spans="1:26">
      <c r="A3412" s="2" t="s">
        <v>1271</v>
      </c>
      <c r="B3412" s="2" t="s">
        <v>1271</v>
      </c>
      <c r="C3412" s="1">
        <v>32.898045850000003</v>
      </c>
      <c r="D3412" s="1">
        <v>27.52994275</v>
      </c>
      <c r="E3412" s="1">
        <f t="shared" si="212"/>
        <v>1.1949914370962504</v>
      </c>
      <c r="F3412">
        <f t="shared" si="213"/>
        <v>-0.35034970540992966</v>
      </c>
      <c r="G3412" s="1"/>
      <c r="H3412" s="1"/>
      <c r="I3412" s="1"/>
      <c r="J3412" s="1"/>
      <c r="K3412" t="s">
        <v>878</v>
      </c>
      <c r="L3412" t="s">
        <v>878</v>
      </c>
      <c r="M3412">
        <v>35.682549209999998</v>
      </c>
      <c r="N3412">
        <v>29.906777909999999</v>
      </c>
      <c r="O3412">
        <v>1.1931258297828446</v>
      </c>
      <c r="P3412">
        <f t="shared" si="214"/>
        <v>-0.37564083343170973</v>
      </c>
      <c r="U3412" t="s">
        <v>1958</v>
      </c>
      <c r="V3412" t="s">
        <v>1958</v>
      </c>
      <c r="W3412">
        <v>37.558354299999998</v>
      </c>
      <c r="X3412">
        <v>31.66765921</v>
      </c>
      <c r="Y3412">
        <v>1.1860161198191699</v>
      </c>
      <c r="Z3412">
        <f t="shared" si="215"/>
        <v>-0.36950794370095491</v>
      </c>
    </row>
    <row r="3413" spans="1:26">
      <c r="A3413" s="2" t="s">
        <v>1742</v>
      </c>
      <c r="B3413" s="2" t="s">
        <v>1742</v>
      </c>
      <c r="C3413" s="1">
        <v>34.670837429999999</v>
      </c>
      <c r="D3413" s="1">
        <v>29.013685540000001</v>
      </c>
      <c r="E3413" s="1">
        <f t="shared" si="212"/>
        <v>1.1949821880505567</v>
      </c>
      <c r="F3413">
        <f t="shared" si="213"/>
        <v>-0.35053300374385737</v>
      </c>
      <c r="G3413" s="1"/>
      <c r="H3413" s="1"/>
      <c r="I3413" s="1"/>
      <c r="J3413" s="1"/>
      <c r="K3413" t="s">
        <v>1414</v>
      </c>
      <c r="L3413" t="s">
        <v>1414</v>
      </c>
      <c r="M3413">
        <v>34.813126509999996</v>
      </c>
      <c r="N3413">
        <v>29.178747399999999</v>
      </c>
      <c r="O3413">
        <v>1.1930987315103183</v>
      </c>
      <c r="P3413">
        <f t="shared" si="214"/>
        <v>-0.37615346786830334</v>
      </c>
      <c r="U3413" t="s">
        <v>1670</v>
      </c>
      <c r="V3413" t="s">
        <v>1670</v>
      </c>
      <c r="W3413">
        <v>37.592419880000001</v>
      </c>
      <c r="X3413">
        <v>31.69640656</v>
      </c>
      <c r="Y3413">
        <v>1.1860151973012805</v>
      </c>
      <c r="Z3413">
        <f t="shared" si="215"/>
        <v>-0.36952587372452184</v>
      </c>
    </row>
    <row r="3414" spans="1:26">
      <c r="A3414" s="2" t="s">
        <v>1035</v>
      </c>
      <c r="B3414" s="2" t="s">
        <v>1035</v>
      </c>
      <c r="C3414" s="1">
        <v>32.145285610000002</v>
      </c>
      <c r="D3414" s="1">
        <v>26.900387330000001</v>
      </c>
      <c r="E3414" s="1">
        <f t="shared" si="212"/>
        <v>1.194974823806747</v>
      </c>
      <c r="F3414">
        <f t="shared" si="213"/>
        <v>-0.35067894892194801</v>
      </c>
      <c r="G3414" s="1"/>
      <c r="H3414" s="1"/>
      <c r="I3414" s="1"/>
      <c r="J3414" s="1"/>
      <c r="K3414" t="s">
        <v>2250</v>
      </c>
      <c r="L3414" t="s">
        <v>2250</v>
      </c>
      <c r="M3414">
        <v>35.18863073</v>
      </c>
      <c r="N3414">
        <v>29.49380627</v>
      </c>
      <c r="O3414">
        <v>1.1930854365783423</v>
      </c>
      <c r="P3414">
        <f t="shared" si="214"/>
        <v>-0.37640497615011137</v>
      </c>
      <c r="U3414" t="s">
        <v>1345</v>
      </c>
      <c r="V3414" t="s">
        <v>1345</v>
      </c>
      <c r="W3414">
        <v>36.507109800000002</v>
      </c>
      <c r="X3414">
        <v>30.78131879</v>
      </c>
      <c r="Y3414">
        <v>1.1860151297955484</v>
      </c>
      <c r="Z3414">
        <f t="shared" si="215"/>
        <v>-0.36952718576343363</v>
      </c>
    </row>
    <row r="3415" spans="1:26">
      <c r="A3415" s="2" t="s">
        <v>767</v>
      </c>
      <c r="B3415" s="2" t="s">
        <v>767</v>
      </c>
      <c r="C3415" s="1">
        <v>37.540921079999997</v>
      </c>
      <c r="D3415" s="1">
        <v>31.415729160000001</v>
      </c>
      <c r="E3415" s="1">
        <f t="shared" si="212"/>
        <v>1.1949721392365096</v>
      </c>
      <c r="F3415">
        <f t="shared" si="213"/>
        <v>-0.35073215195154994</v>
      </c>
      <c r="G3415" s="1"/>
      <c r="H3415" s="1"/>
      <c r="I3415" s="1"/>
      <c r="J3415" s="1"/>
      <c r="K3415" t="s">
        <v>1551</v>
      </c>
      <c r="L3415" t="s">
        <v>1551</v>
      </c>
      <c r="M3415">
        <v>36.211665109999998</v>
      </c>
      <c r="N3415">
        <v>30.35165907</v>
      </c>
      <c r="O3415">
        <v>1.1930703697773184</v>
      </c>
      <c r="P3415">
        <f t="shared" si="214"/>
        <v>-0.37669000395203706</v>
      </c>
      <c r="U3415" t="s">
        <v>1499</v>
      </c>
      <c r="V3415" t="s">
        <v>1499</v>
      </c>
      <c r="W3415">
        <v>35.151824949999998</v>
      </c>
      <c r="X3415">
        <v>29.638664290000001</v>
      </c>
      <c r="Y3415">
        <v>1.1860124533972376</v>
      </c>
      <c r="Z3415">
        <f t="shared" si="215"/>
        <v>-0.36957920414197892</v>
      </c>
    </row>
    <row r="3416" spans="1:26">
      <c r="A3416" s="2" t="s">
        <v>1353</v>
      </c>
      <c r="B3416" s="2" t="s">
        <v>1353</v>
      </c>
      <c r="C3416" s="1">
        <v>34.401035720000003</v>
      </c>
      <c r="D3416" s="1">
        <v>28.788658420000001</v>
      </c>
      <c r="E3416" s="1">
        <f t="shared" si="212"/>
        <v>1.1949509844509107</v>
      </c>
      <c r="F3416">
        <f t="shared" si="213"/>
        <v>-0.35115139919967148</v>
      </c>
      <c r="G3416" s="1"/>
      <c r="H3416" s="1"/>
      <c r="I3416" s="1"/>
      <c r="J3416" s="1"/>
      <c r="K3416" t="s">
        <v>1253</v>
      </c>
      <c r="L3416" t="s">
        <v>1253</v>
      </c>
      <c r="M3416">
        <v>35.840906279999999</v>
      </c>
      <c r="N3416">
        <v>30.04156291</v>
      </c>
      <c r="O3416">
        <v>1.1930439966580286</v>
      </c>
      <c r="P3416">
        <f t="shared" si="214"/>
        <v>-0.37718892022558131</v>
      </c>
      <c r="U3416" t="s">
        <v>1228</v>
      </c>
      <c r="V3416" t="s">
        <v>1228</v>
      </c>
      <c r="W3416">
        <v>36.591479360000001</v>
      </c>
      <c r="X3416">
        <v>30.853468830000001</v>
      </c>
      <c r="Y3416">
        <v>1.1859761883377182</v>
      </c>
      <c r="Z3416">
        <f t="shared" si="215"/>
        <v>-0.37028405049704782</v>
      </c>
    </row>
    <row r="3417" spans="1:26">
      <c r="A3417" s="2" t="s">
        <v>1611</v>
      </c>
      <c r="B3417" s="2" t="s">
        <v>1611</v>
      </c>
      <c r="C3417" s="1">
        <v>32.252106810000001</v>
      </c>
      <c r="D3417" s="1">
        <v>26.990471379999999</v>
      </c>
      <c r="E3417" s="1">
        <f t="shared" si="212"/>
        <v>1.194944184409424</v>
      </c>
      <c r="F3417">
        <f t="shared" si="213"/>
        <v>-0.35128616297059834</v>
      </c>
      <c r="G3417" s="1"/>
      <c r="H3417" s="1"/>
      <c r="I3417" s="1"/>
      <c r="J3417" s="1"/>
      <c r="K3417" t="s">
        <v>1490</v>
      </c>
      <c r="L3417" t="s">
        <v>1490</v>
      </c>
      <c r="M3417">
        <v>37.081445819999999</v>
      </c>
      <c r="N3417">
        <v>31.081832590000001</v>
      </c>
      <c r="O3417">
        <v>1.1930263671753467</v>
      </c>
      <c r="P3417">
        <f t="shared" si="214"/>
        <v>-0.37752242782881679</v>
      </c>
      <c r="U3417" t="s">
        <v>1286</v>
      </c>
      <c r="V3417" t="s">
        <v>1286</v>
      </c>
      <c r="W3417">
        <v>34.983715449999998</v>
      </c>
      <c r="X3417">
        <v>29.498767340000001</v>
      </c>
      <c r="Y3417">
        <v>1.1859382138508028</v>
      </c>
      <c r="Z3417">
        <f t="shared" si="215"/>
        <v>-0.37102212121974087</v>
      </c>
    </row>
    <row r="3418" spans="1:26">
      <c r="A3418" s="2" t="s">
        <v>2295</v>
      </c>
      <c r="B3418" s="2" t="s">
        <v>2295</v>
      </c>
      <c r="C3418" s="1">
        <v>34.062198369999997</v>
      </c>
      <c r="D3418" s="1">
        <v>28.50555086</v>
      </c>
      <c r="E3418" s="1">
        <f t="shared" si="212"/>
        <v>1.194932121722204</v>
      </c>
      <c r="F3418">
        <f t="shared" si="213"/>
        <v>-0.35152522227934446</v>
      </c>
      <c r="G3418" s="1"/>
      <c r="H3418" s="1"/>
      <c r="I3418" s="1"/>
      <c r="J3418" s="1"/>
      <c r="K3418" t="s">
        <v>939</v>
      </c>
      <c r="L3418" t="s">
        <v>939</v>
      </c>
      <c r="M3418">
        <v>37.088001370000001</v>
      </c>
      <c r="N3418">
        <v>31.087726570000001</v>
      </c>
      <c r="O3418">
        <v>1.1930110516923529</v>
      </c>
      <c r="P3418">
        <f t="shared" si="214"/>
        <v>-0.37781216009821028</v>
      </c>
      <c r="U3418" t="s">
        <v>950</v>
      </c>
      <c r="V3418" t="s">
        <v>950</v>
      </c>
      <c r="W3418">
        <v>37.498137640000003</v>
      </c>
      <c r="X3418">
        <v>31.619736580000001</v>
      </c>
      <c r="Y3418">
        <v>1.1859092356802929</v>
      </c>
      <c r="Z3418">
        <f t="shared" si="215"/>
        <v>-0.37158533986962389</v>
      </c>
    </row>
    <row r="3419" spans="1:26">
      <c r="A3419" s="2" t="s">
        <v>1025</v>
      </c>
      <c r="B3419" s="2" t="s">
        <v>1025</v>
      </c>
      <c r="C3419" s="1">
        <v>32.813233709999999</v>
      </c>
      <c r="D3419" s="1">
        <v>27.46052924</v>
      </c>
      <c r="E3419" s="1">
        <f t="shared" si="212"/>
        <v>1.1949235727839891</v>
      </c>
      <c r="F3419">
        <f t="shared" si="213"/>
        <v>-0.3516946458267593</v>
      </c>
      <c r="G3419" s="1"/>
      <c r="H3419" s="1"/>
      <c r="I3419" s="1"/>
      <c r="J3419" s="1"/>
      <c r="K3419" t="s">
        <v>1608</v>
      </c>
      <c r="L3419" t="s">
        <v>1608</v>
      </c>
      <c r="M3419">
        <v>36.012203999999997</v>
      </c>
      <c r="N3419">
        <v>30.185987180000001</v>
      </c>
      <c r="O3419">
        <v>1.1930106438215216</v>
      </c>
      <c r="P3419">
        <f t="shared" si="214"/>
        <v>-0.37781987603780087</v>
      </c>
      <c r="U3419" t="s">
        <v>1076</v>
      </c>
      <c r="V3419" t="s">
        <v>1076</v>
      </c>
      <c r="W3419">
        <v>38.798493690000001</v>
      </c>
      <c r="X3419">
        <v>32.71628965</v>
      </c>
      <c r="Y3419">
        <v>1.1859075128954912</v>
      </c>
      <c r="Z3419">
        <f t="shared" si="215"/>
        <v>-0.37161882385128958</v>
      </c>
    </row>
    <row r="3420" spans="1:26">
      <c r="A3420" s="2" t="s">
        <v>1479</v>
      </c>
      <c r="B3420" s="2" t="s">
        <v>1479</v>
      </c>
      <c r="C3420" s="1">
        <v>33.51577159</v>
      </c>
      <c r="D3420" s="1">
        <v>28.048833869999999</v>
      </c>
      <c r="E3420" s="1">
        <f t="shared" si="212"/>
        <v>1.1949078434183047</v>
      </c>
      <c r="F3420">
        <f t="shared" si="213"/>
        <v>-0.35200637166520232</v>
      </c>
      <c r="G3420" s="1"/>
      <c r="H3420" s="1"/>
      <c r="I3420" s="1"/>
      <c r="J3420" s="1"/>
      <c r="K3420" t="s">
        <v>1232</v>
      </c>
      <c r="L3420" t="s">
        <v>1232</v>
      </c>
      <c r="M3420">
        <v>36.042053969999998</v>
      </c>
      <c r="N3420">
        <v>30.211205759999999</v>
      </c>
      <c r="O3420">
        <v>1.193002830020115</v>
      </c>
      <c r="P3420">
        <f t="shared" si="214"/>
        <v>-0.37796769445234452</v>
      </c>
      <c r="U3420" t="s">
        <v>1140</v>
      </c>
      <c r="V3420" t="s">
        <v>1140</v>
      </c>
      <c r="W3420">
        <v>37.691253279999998</v>
      </c>
      <c r="X3420">
        <v>31.784073920000001</v>
      </c>
      <c r="Y3420">
        <v>1.1858534363740869</v>
      </c>
      <c r="Z3420">
        <f t="shared" si="215"/>
        <v>-0.37266985312055867</v>
      </c>
    </row>
    <row r="3421" spans="1:26">
      <c r="A3421" s="2" t="s">
        <v>1994</v>
      </c>
      <c r="B3421" s="2" t="s">
        <v>1994</v>
      </c>
      <c r="C3421" s="1">
        <v>34.701018380000001</v>
      </c>
      <c r="D3421" s="1">
        <v>29.040941669999999</v>
      </c>
      <c r="E3421" s="1">
        <f t="shared" si="212"/>
        <v>1.194899902844645</v>
      </c>
      <c r="F3421">
        <f t="shared" si="213"/>
        <v>-0.35216373859476957</v>
      </c>
      <c r="G3421" s="1"/>
      <c r="H3421" s="1"/>
      <c r="I3421" s="1"/>
      <c r="J3421" s="1"/>
      <c r="K3421" t="s">
        <v>1466</v>
      </c>
      <c r="L3421" t="s">
        <v>1466</v>
      </c>
      <c r="M3421">
        <v>34.878740970000003</v>
      </c>
      <c r="N3421">
        <v>29.236880670000001</v>
      </c>
      <c r="O3421">
        <v>1.19297066481477</v>
      </c>
      <c r="P3421">
        <f t="shared" si="214"/>
        <v>-0.37857618312644437</v>
      </c>
      <c r="U3421" t="s">
        <v>1536</v>
      </c>
      <c r="V3421" t="s">
        <v>1536</v>
      </c>
      <c r="W3421">
        <v>35.986124240000002</v>
      </c>
      <c r="X3421">
        <v>30.34659602</v>
      </c>
      <c r="Y3421">
        <v>1.1858372588570809</v>
      </c>
      <c r="Z3421">
        <f t="shared" si="215"/>
        <v>-0.37298427874254486</v>
      </c>
    </row>
    <row r="3422" spans="1:26">
      <c r="A3422" s="2" t="s">
        <v>1107</v>
      </c>
      <c r="B3422" s="2" t="s">
        <v>1107</v>
      </c>
      <c r="C3422" s="1">
        <v>34.940460100000003</v>
      </c>
      <c r="D3422" s="1">
        <v>29.241817619999999</v>
      </c>
      <c r="E3422" s="1">
        <f t="shared" si="212"/>
        <v>1.1948798995347816</v>
      </c>
      <c r="F3422">
        <f t="shared" si="213"/>
        <v>-0.35256016580384597</v>
      </c>
      <c r="G3422" s="1"/>
      <c r="H3422" s="1"/>
      <c r="I3422" s="1"/>
      <c r="J3422" s="1"/>
      <c r="K3422" t="s">
        <v>1298</v>
      </c>
      <c r="L3422" t="s">
        <v>1298</v>
      </c>
      <c r="M3422">
        <v>35.976876840000003</v>
      </c>
      <c r="N3422">
        <v>30.157681790000002</v>
      </c>
      <c r="O3422">
        <v>1.192958964502689</v>
      </c>
      <c r="P3422">
        <f t="shared" si="214"/>
        <v>-0.37879752501773178</v>
      </c>
      <c r="U3422" t="s">
        <v>1323</v>
      </c>
      <c r="V3422" t="s">
        <v>1323</v>
      </c>
      <c r="W3422">
        <v>36.469198009999999</v>
      </c>
      <c r="X3422">
        <v>30.753965699999998</v>
      </c>
      <c r="Y3422">
        <v>1.1858372466741744</v>
      </c>
      <c r="Z3422">
        <f t="shared" si="215"/>
        <v>-0.37298451552906409</v>
      </c>
    </row>
    <row r="3423" spans="1:26">
      <c r="A3423" s="2" t="s">
        <v>1917</v>
      </c>
      <c r="B3423" s="2" t="s">
        <v>1917</v>
      </c>
      <c r="C3423" s="1">
        <v>34.510498920000003</v>
      </c>
      <c r="D3423" s="1">
        <v>28.88209908</v>
      </c>
      <c r="E3423" s="1">
        <f t="shared" si="212"/>
        <v>1.1948750270681505</v>
      </c>
      <c r="F3423">
        <f t="shared" si="213"/>
        <v>-0.35265672874073278</v>
      </c>
      <c r="G3423" s="1"/>
      <c r="H3423" s="1"/>
      <c r="I3423" s="1"/>
      <c r="J3423" s="1"/>
      <c r="K3423" t="s">
        <v>1206</v>
      </c>
      <c r="L3423" t="s">
        <v>1206</v>
      </c>
      <c r="M3423">
        <v>37.261770669999997</v>
      </c>
      <c r="N3423">
        <v>31.235003800000001</v>
      </c>
      <c r="O3423">
        <v>1.1929491319607266</v>
      </c>
      <c r="P3423">
        <f t="shared" si="214"/>
        <v>-0.37898353317025452</v>
      </c>
      <c r="U3423" t="s">
        <v>1293</v>
      </c>
      <c r="V3423" t="s">
        <v>1293</v>
      </c>
      <c r="W3423">
        <v>35.836815309999999</v>
      </c>
      <c r="X3423">
        <v>30.22105036</v>
      </c>
      <c r="Y3423">
        <v>1.1858229572799004</v>
      </c>
      <c r="Z3423">
        <f t="shared" si="215"/>
        <v>-0.37326224366748983</v>
      </c>
    </row>
    <row r="3424" spans="1:26">
      <c r="A3424" s="2" t="s">
        <v>753</v>
      </c>
      <c r="B3424" s="2" t="s">
        <v>753</v>
      </c>
      <c r="C3424" s="1">
        <v>33.885573800000003</v>
      </c>
      <c r="D3424" s="1">
        <v>28.359384550000001</v>
      </c>
      <c r="E3424" s="1">
        <f t="shared" si="212"/>
        <v>1.1948628060054287</v>
      </c>
      <c r="F3424">
        <f t="shared" si="213"/>
        <v>-0.35289892674795442</v>
      </c>
      <c r="G3424" s="1"/>
      <c r="H3424" s="1"/>
      <c r="I3424" s="1"/>
      <c r="J3424" s="1"/>
      <c r="K3424" t="s">
        <v>1239</v>
      </c>
      <c r="L3424" t="s">
        <v>1239</v>
      </c>
      <c r="M3424">
        <v>36.416003369999999</v>
      </c>
      <c r="N3424">
        <v>30.526885459999999</v>
      </c>
      <c r="O3424">
        <v>1.1929157796892391</v>
      </c>
      <c r="P3424">
        <f t="shared" si="214"/>
        <v>-0.3796144782936563</v>
      </c>
      <c r="U3424" t="s">
        <v>973</v>
      </c>
      <c r="V3424" t="s">
        <v>973</v>
      </c>
      <c r="W3424">
        <v>36.828651890000003</v>
      </c>
      <c r="X3424">
        <v>31.057621009999998</v>
      </c>
      <c r="Y3424">
        <v>1.1858169007259711</v>
      </c>
      <c r="Z3424">
        <f t="shared" si="215"/>
        <v>-0.37337995862557621</v>
      </c>
    </row>
    <row r="3425" spans="1:26">
      <c r="A3425" s="2" t="s">
        <v>2034</v>
      </c>
      <c r="B3425" s="2" t="s">
        <v>2034</v>
      </c>
      <c r="C3425" s="1">
        <v>33.288067939999998</v>
      </c>
      <c r="D3425" s="1">
        <v>27.85940373</v>
      </c>
      <c r="E3425" s="1">
        <f t="shared" si="212"/>
        <v>1.1948593107954504</v>
      </c>
      <c r="F3425">
        <f t="shared" si="213"/>
        <v>-0.35296819510135735</v>
      </c>
      <c r="G3425" s="1"/>
      <c r="H3425" s="1"/>
      <c r="I3425" s="1"/>
      <c r="J3425" s="1"/>
      <c r="K3425" t="s">
        <v>1142</v>
      </c>
      <c r="L3425" t="s">
        <v>1142</v>
      </c>
      <c r="M3425">
        <v>36.355943719999999</v>
      </c>
      <c r="N3425">
        <v>30.477204270000001</v>
      </c>
      <c r="O3425">
        <v>1.1928897217054351</v>
      </c>
      <c r="P3425">
        <f t="shared" si="214"/>
        <v>-0.38010743295831906</v>
      </c>
      <c r="U3425" t="s">
        <v>776</v>
      </c>
      <c r="V3425" t="s">
        <v>776</v>
      </c>
      <c r="W3425">
        <v>35.937545470000003</v>
      </c>
      <c r="X3425">
        <v>30.30670087</v>
      </c>
      <c r="Y3425">
        <v>1.1857953666469141</v>
      </c>
      <c r="Z3425">
        <f t="shared" si="215"/>
        <v>-0.37379849418940198</v>
      </c>
    </row>
    <row r="3426" spans="1:26">
      <c r="A3426" s="2" t="s">
        <v>1582</v>
      </c>
      <c r="B3426" s="2" t="s">
        <v>1582</v>
      </c>
      <c r="C3426" s="1">
        <v>33.258230599999997</v>
      </c>
      <c r="D3426" s="1">
        <v>27.834690949999999</v>
      </c>
      <c r="E3426" s="1">
        <f t="shared" si="212"/>
        <v>1.194848207933848</v>
      </c>
      <c r="F3426">
        <f t="shared" si="213"/>
        <v>-0.35318823250855791</v>
      </c>
      <c r="G3426" s="1"/>
      <c r="H3426" s="1"/>
      <c r="I3426" s="1"/>
      <c r="J3426" s="1"/>
      <c r="K3426" t="s">
        <v>1400</v>
      </c>
      <c r="L3426" t="s">
        <v>1400</v>
      </c>
      <c r="M3426">
        <v>36.51290882</v>
      </c>
      <c r="N3426">
        <v>30.609004989999999</v>
      </c>
      <c r="O3426">
        <v>1.1928812724206099</v>
      </c>
      <c r="P3426">
        <f t="shared" si="214"/>
        <v>-0.38026727319764575</v>
      </c>
      <c r="U3426" t="s">
        <v>1115</v>
      </c>
      <c r="V3426" t="s">
        <v>1115</v>
      </c>
      <c r="W3426">
        <v>36.414990250000002</v>
      </c>
      <c r="X3426">
        <v>30.71029382</v>
      </c>
      <c r="Y3426">
        <v>1.185758445146651</v>
      </c>
      <c r="Z3426">
        <f t="shared" si="215"/>
        <v>-0.37451609910247941</v>
      </c>
    </row>
    <row r="3427" spans="1:26">
      <c r="A3427" s="2" t="s">
        <v>1846</v>
      </c>
      <c r="B3427" s="2" t="s">
        <v>1846</v>
      </c>
      <c r="C3427" s="1">
        <v>33.360342109999998</v>
      </c>
      <c r="D3427" s="1">
        <v>27.92075165</v>
      </c>
      <c r="E3427" s="1">
        <f t="shared" si="212"/>
        <v>1.1948224936129181</v>
      </c>
      <c r="F3427">
        <f t="shared" si="213"/>
        <v>-0.35369784099581064</v>
      </c>
      <c r="G3427" s="1"/>
      <c r="H3427" s="1"/>
      <c r="I3427" s="1"/>
      <c r="J3427" s="1"/>
      <c r="K3427" t="s">
        <v>1879</v>
      </c>
      <c r="L3427" t="s">
        <v>1879</v>
      </c>
      <c r="M3427">
        <v>35.489275309999996</v>
      </c>
      <c r="N3427">
        <v>29.750907470000001</v>
      </c>
      <c r="O3427">
        <v>1.1928804304805294</v>
      </c>
      <c r="P3427">
        <f t="shared" si="214"/>
        <v>-0.38028320068816807</v>
      </c>
      <c r="U3427" t="s">
        <v>844</v>
      </c>
      <c r="V3427" t="s">
        <v>844</v>
      </c>
      <c r="W3427">
        <v>36.796883919999999</v>
      </c>
      <c r="X3427">
        <v>31.03248018</v>
      </c>
      <c r="Y3427">
        <v>1.1857538845288647</v>
      </c>
      <c r="Z3427">
        <f t="shared" si="215"/>
        <v>-0.37460473910103848</v>
      </c>
    </row>
    <row r="3428" spans="1:26">
      <c r="A3428" s="2" t="s">
        <v>1141</v>
      </c>
      <c r="B3428" s="2" t="s">
        <v>1141</v>
      </c>
      <c r="C3428" s="1">
        <v>33.127890020000002</v>
      </c>
      <c r="D3428" s="1">
        <v>27.726490900000002</v>
      </c>
      <c r="E3428" s="1">
        <f t="shared" si="212"/>
        <v>1.1948100514948323</v>
      </c>
      <c r="F3428">
        <f t="shared" si="213"/>
        <v>-0.35394441989607478</v>
      </c>
      <c r="G3428" s="1"/>
      <c r="H3428" s="1"/>
      <c r="I3428" s="1"/>
      <c r="J3428" s="1"/>
      <c r="K3428" t="s">
        <v>1475</v>
      </c>
      <c r="L3428" t="s">
        <v>1475</v>
      </c>
      <c r="M3428">
        <v>37.06424999</v>
      </c>
      <c r="N3428">
        <v>31.07158124</v>
      </c>
      <c r="O3428">
        <v>1.1928665523557371</v>
      </c>
      <c r="P3428">
        <f t="shared" si="214"/>
        <v>-0.38054574158175963</v>
      </c>
      <c r="U3428" t="s">
        <v>1484</v>
      </c>
      <c r="V3428" t="s">
        <v>1484</v>
      </c>
      <c r="W3428">
        <v>36.046348340000002</v>
      </c>
      <c r="X3428">
        <v>30.39959872</v>
      </c>
      <c r="Y3428">
        <v>1.1857507946736476</v>
      </c>
      <c r="Z3428">
        <f t="shared" si="215"/>
        <v>-0.37466479341271675</v>
      </c>
    </row>
    <row r="3429" spans="1:26">
      <c r="A3429" s="2" t="s">
        <v>1133</v>
      </c>
      <c r="B3429" s="2" t="s">
        <v>1133</v>
      </c>
      <c r="C3429" s="1">
        <v>34.721298070000003</v>
      </c>
      <c r="D3429" s="1">
        <v>29.060219100000001</v>
      </c>
      <c r="E3429" s="1">
        <f t="shared" si="212"/>
        <v>1.1948051028286983</v>
      </c>
      <c r="F3429">
        <f t="shared" si="213"/>
        <v>-0.35404249296085971</v>
      </c>
      <c r="G3429" s="1"/>
      <c r="H3429" s="1"/>
      <c r="I3429" s="1"/>
      <c r="J3429" s="1"/>
      <c r="K3429" t="s">
        <v>918</v>
      </c>
      <c r="L3429" t="s">
        <v>918</v>
      </c>
      <c r="M3429">
        <v>36.514031379999999</v>
      </c>
      <c r="N3429">
        <v>30.610671289999999</v>
      </c>
      <c r="O3429">
        <v>1.1928530097910179</v>
      </c>
      <c r="P3429">
        <f t="shared" si="214"/>
        <v>-0.38080193448217825</v>
      </c>
      <c r="U3429" t="s">
        <v>894</v>
      </c>
      <c r="V3429" t="s">
        <v>894</v>
      </c>
      <c r="W3429">
        <v>37.372677789999997</v>
      </c>
      <c r="X3429">
        <v>31.518184170000001</v>
      </c>
      <c r="Y3429">
        <v>1.1857497116084652</v>
      </c>
      <c r="Z3429">
        <f t="shared" si="215"/>
        <v>-0.37468584382753073</v>
      </c>
    </row>
    <row r="3430" spans="1:26">
      <c r="A3430" s="2" t="s">
        <v>1369</v>
      </c>
      <c r="B3430" s="2" t="s">
        <v>1369</v>
      </c>
      <c r="C3430" s="1">
        <v>34.04977761</v>
      </c>
      <c r="D3430" s="1">
        <v>28.498614750000002</v>
      </c>
      <c r="E3430" s="1">
        <f t="shared" si="212"/>
        <v>1.1947871118893594</v>
      </c>
      <c r="F3430">
        <f t="shared" si="213"/>
        <v>-0.35439903884849083</v>
      </c>
      <c r="G3430" s="1"/>
      <c r="H3430" s="1"/>
      <c r="I3430" s="1"/>
      <c r="J3430" s="1"/>
      <c r="K3430" t="s">
        <v>1597</v>
      </c>
      <c r="L3430" t="s">
        <v>1597</v>
      </c>
      <c r="M3430">
        <v>36.219995429999997</v>
      </c>
      <c r="N3430">
        <v>30.364885050000002</v>
      </c>
      <c r="O3430">
        <v>1.1928250467722419</v>
      </c>
      <c r="P3430">
        <f t="shared" si="214"/>
        <v>-0.38133092784741174</v>
      </c>
      <c r="U3430" t="s">
        <v>1797</v>
      </c>
      <c r="V3430" t="s">
        <v>1797</v>
      </c>
      <c r="W3430">
        <v>36.494645839999997</v>
      </c>
      <c r="X3430">
        <v>30.7779074</v>
      </c>
      <c r="Y3430">
        <v>1.1857416219271619</v>
      </c>
      <c r="Z3430">
        <f t="shared" si="215"/>
        <v>-0.37484307457403593</v>
      </c>
    </row>
    <row r="3431" spans="1:26">
      <c r="A3431" s="2" t="s">
        <v>1385</v>
      </c>
      <c r="B3431" s="2" t="s">
        <v>1385</v>
      </c>
      <c r="C3431" s="1">
        <v>32.953841079999997</v>
      </c>
      <c r="D3431" s="1">
        <v>27.581753599999999</v>
      </c>
      <c r="E3431" s="1">
        <f t="shared" si="212"/>
        <v>1.1947696131981977</v>
      </c>
      <c r="F3431">
        <f t="shared" si="213"/>
        <v>-0.35474582932202076</v>
      </c>
      <c r="G3431" s="1"/>
      <c r="H3431" s="1"/>
      <c r="I3431" s="1"/>
      <c r="J3431" s="1"/>
      <c r="K3431" t="s">
        <v>1872</v>
      </c>
      <c r="L3431" t="s">
        <v>1872</v>
      </c>
      <c r="M3431">
        <v>35.491301489999998</v>
      </c>
      <c r="N3431">
        <v>29.753995889999999</v>
      </c>
      <c r="O3431">
        <v>1.1928247090310395</v>
      </c>
      <c r="P3431">
        <f t="shared" si="214"/>
        <v>-0.38133731710232849</v>
      </c>
      <c r="U3431" t="s">
        <v>2055</v>
      </c>
      <c r="V3431" t="s">
        <v>2055</v>
      </c>
      <c r="W3431">
        <v>37.853513980000002</v>
      </c>
      <c r="X3431">
        <v>31.9240195</v>
      </c>
      <c r="Y3431">
        <v>1.1857377163925114</v>
      </c>
      <c r="Z3431">
        <f t="shared" si="215"/>
        <v>-0.37491898240100591</v>
      </c>
    </row>
    <row r="3432" spans="1:26">
      <c r="A3432" s="2" t="s">
        <v>1558</v>
      </c>
      <c r="B3432" s="2" t="s">
        <v>1558</v>
      </c>
      <c r="C3432" s="1">
        <v>36.224942980000002</v>
      </c>
      <c r="D3432" s="1">
        <v>30.319864110000001</v>
      </c>
      <c r="E3432" s="1">
        <f t="shared" si="212"/>
        <v>1.1947594108132036</v>
      </c>
      <c r="F3432">
        <f t="shared" si="213"/>
        <v>-0.3549480210111351</v>
      </c>
      <c r="G3432" s="1"/>
      <c r="H3432" s="1"/>
      <c r="I3432" s="1"/>
      <c r="J3432" s="1"/>
      <c r="K3432" t="s">
        <v>1405</v>
      </c>
      <c r="L3432" t="s">
        <v>1405</v>
      </c>
      <c r="M3432">
        <v>36.003993690000001</v>
      </c>
      <c r="N3432">
        <v>30.184510809999999</v>
      </c>
      <c r="O3432">
        <v>1.1927969916965504</v>
      </c>
      <c r="P3432">
        <f t="shared" si="214"/>
        <v>-0.38186166270907917</v>
      </c>
      <c r="U3432" t="s">
        <v>1198</v>
      </c>
      <c r="V3432" t="s">
        <v>1198</v>
      </c>
      <c r="W3432">
        <v>36.178866169999999</v>
      </c>
      <c r="X3432">
        <v>30.512171070000001</v>
      </c>
      <c r="Y3432">
        <v>1.1857191704582297</v>
      </c>
      <c r="Z3432">
        <f t="shared" si="215"/>
        <v>-0.37527944049353362</v>
      </c>
    </row>
    <row r="3433" spans="1:26">
      <c r="A3433" s="2" t="s">
        <v>1163</v>
      </c>
      <c r="B3433" s="2" t="s">
        <v>1163</v>
      </c>
      <c r="C3433" s="1">
        <v>31.908572029999998</v>
      </c>
      <c r="D3433" s="1">
        <v>26.707341920000001</v>
      </c>
      <c r="E3433" s="1">
        <f t="shared" si="212"/>
        <v>1.1947490740778293</v>
      </c>
      <c r="F3433">
        <f t="shared" si="213"/>
        <v>-0.35515287526692496</v>
      </c>
      <c r="G3433" s="1"/>
      <c r="H3433" s="1"/>
      <c r="I3433" s="1"/>
      <c r="J3433" s="1"/>
      <c r="K3433" t="s">
        <v>1247</v>
      </c>
      <c r="L3433" t="s">
        <v>1247</v>
      </c>
      <c r="M3433">
        <v>36.731750560000002</v>
      </c>
      <c r="N3433">
        <v>30.795023090000001</v>
      </c>
      <c r="O3433">
        <v>1.192782043145401</v>
      </c>
      <c r="P3433">
        <f t="shared" si="214"/>
        <v>-0.38214445350649612</v>
      </c>
      <c r="U3433" t="s">
        <v>867</v>
      </c>
      <c r="V3433" t="s">
        <v>867</v>
      </c>
      <c r="W3433">
        <v>37.095672219999997</v>
      </c>
      <c r="X3433">
        <v>31.28562475</v>
      </c>
      <c r="Y3433">
        <v>1.18570981134075</v>
      </c>
      <c r="Z3433">
        <f t="shared" si="215"/>
        <v>-0.37546134395459624</v>
      </c>
    </row>
    <row r="3434" spans="1:26">
      <c r="A3434" s="2" t="s">
        <v>1822</v>
      </c>
      <c r="B3434" s="2" t="s">
        <v>1822</v>
      </c>
      <c r="C3434" s="1">
        <v>33.178497470000003</v>
      </c>
      <c r="D3434" s="1">
        <v>27.770848789999999</v>
      </c>
      <c r="E3434" s="1">
        <f t="shared" si="212"/>
        <v>1.1947239251090966</v>
      </c>
      <c r="F3434">
        <f t="shared" si="213"/>
        <v>-0.35565127955870984</v>
      </c>
      <c r="G3434" s="1"/>
      <c r="H3434" s="1"/>
      <c r="I3434" s="1"/>
      <c r="J3434" s="1"/>
      <c r="K3434" t="s">
        <v>1078</v>
      </c>
      <c r="L3434" t="s">
        <v>1078</v>
      </c>
      <c r="M3434">
        <v>36.676761630000001</v>
      </c>
      <c r="N3434">
        <v>30.74900585</v>
      </c>
      <c r="O3434">
        <v>1.1927787782446306</v>
      </c>
      <c r="P3434">
        <f t="shared" si="214"/>
        <v>-0.38220621761213586</v>
      </c>
      <c r="U3434" t="s">
        <v>1606</v>
      </c>
      <c r="V3434" t="s">
        <v>1606</v>
      </c>
      <c r="W3434">
        <v>35.966036260000003</v>
      </c>
      <c r="X3434">
        <v>30.333189879999999</v>
      </c>
      <c r="Y3434">
        <v>1.1856991105216397</v>
      </c>
      <c r="Z3434">
        <f t="shared" si="215"/>
        <v>-0.37566932467891201</v>
      </c>
    </row>
    <row r="3435" spans="1:26">
      <c r="A3435" s="2" t="s">
        <v>1200</v>
      </c>
      <c r="B3435" s="2" t="s">
        <v>1200</v>
      </c>
      <c r="C3435" s="1">
        <v>33.838941890000001</v>
      </c>
      <c r="D3435" s="1">
        <v>28.323859379999998</v>
      </c>
      <c r="E3435" s="1">
        <f t="shared" si="212"/>
        <v>1.1947150787612759</v>
      </c>
      <c r="F3435">
        <f t="shared" si="213"/>
        <v>-0.35582659719369308</v>
      </c>
      <c r="G3435" s="1"/>
      <c r="H3435" s="1"/>
      <c r="I3435" s="1"/>
      <c r="J3435" s="1"/>
      <c r="K3435" t="s">
        <v>1001</v>
      </c>
      <c r="L3435" t="s">
        <v>1001</v>
      </c>
      <c r="M3435">
        <v>36.341445550000003</v>
      </c>
      <c r="N3435">
        <v>30.46839374</v>
      </c>
      <c r="O3435">
        <v>1.1927588260844106</v>
      </c>
      <c r="P3435">
        <f t="shared" si="214"/>
        <v>-0.38258366471335831</v>
      </c>
      <c r="U3435" t="s">
        <v>1433</v>
      </c>
      <c r="V3435" t="s">
        <v>1433</v>
      </c>
      <c r="W3435">
        <v>36.469472209999999</v>
      </c>
      <c r="X3435">
        <v>30.757910169999999</v>
      </c>
      <c r="Y3435">
        <v>1.1856940867709154</v>
      </c>
      <c r="Z3435">
        <f t="shared" si="215"/>
        <v>-0.37576696611211885</v>
      </c>
    </row>
    <row r="3436" spans="1:26">
      <c r="A3436" s="2" t="s">
        <v>731</v>
      </c>
      <c r="B3436" s="2" t="s">
        <v>731</v>
      </c>
      <c r="C3436" s="1">
        <v>33.662156789999997</v>
      </c>
      <c r="D3436" s="1">
        <v>28.17666607</v>
      </c>
      <c r="E3436" s="1">
        <f t="shared" si="212"/>
        <v>1.1946820360638926</v>
      </c>
      <c r="F3436">
        <f t="shared" si="213"/>
        <v>-0.35648144003687698</v>
      </c>
      <c r="G3436" s="1"/>
      <c r="H3436" s="1"/>
      <c r="I3436" s="1"/>
      <c r="J3436" s="1"/>
      <c r="K3436" t="s">
        <v>2207</v>
      </c>
      <c r="L3436" t="s">
        <v>2207</v>
      </c>
      <c r="M3436">
        <v>35.887453100000002</v>
      </c>
      <c r="N3436">
        <v>30.08789054</v>
      </c>
      <c r="O3436">
        <v>1.1927540434345121</v>
      </c>
      <c r="P3436">
        <f t="shared" si="214"/>
        <v>-0.38267414099865621</v>
      </c>
      <c r="U3436" t="s">
        <v>1392</v>
      </c>
      <c r="V3436" t="s">
        <v>1392</v>
      </c>
      <c r="W3436">
        <v>37.044349650000001</v>
      </c>
      <c r="X3436">
        <v>31.242841689999999</v>
      </c>
      <c r="Y3436">
        <v>1.1856907901516818</v>
      </c>
      <c r="Z3436">
        <f t="shared" si="215"/>
        <v>-0.37583103908157334</v>
      </c>
    </row>
    <row r="3437" spans="1:26">
      <c r="A3437" s="2" t="s">
        <v>1013</v>
      </c>
      <c r="B3437" s="2" t="s">
        <v>1013</v>
      </c>
      <c r="C3437" s="1">
        <v>33.799084430000001</v>
      </c>
      <c r="D3437" s="1">
        <v>28.291611719999999</v>
      </c>
      <c r="E3437" s="1">
        <f t="shared" si="212"/>
        <v>1.1946680438183253</v>
      </c>
      <c r="F3437">
        <f t="shared" si="213"/>
        <v>-0.35675873948865955</v>
      </c>
      <c r="G3437" s="1"/>
      <c r="H3437" s="1"/>
      <c r="I3437" s="1"/>
      <c r="J3437" s="1"/>
      <c r="K3437" t="s">
        <v>1320</v>
      </c>
      <c r="L3437" t="s">
        <v>1320</v>
      </c>
      <c r="M3437">
        <v>35.553039980000001</v>
      </c>
      <c r="N3437">
        <v>29.809404369999999</v>
      </c>
      <c r="O3437">
        <v>1.1926786439175001</v>
      </c>
      <c r="P3437">
        <f t="shared" si="214"/>
        <v>-0.38410051933643746</v>
      </c>
      <c r="U3437" t="s">
        <v>1438</v>
      </c>
      <c r="V3437" t="s">
        <v>1438</v>
      </c>
      <c r="W3437">
        <v>35.977058620000001</v>
      </c>
      <c r="X3437">
        <v>30.342794290000001</v>
      </c>
      <c r="Y3437">
        <v>1.18568706217861</v>
      </c>
      <c r="Z3437">
        <f t="shared" si="215"/>
        <v>-0.37590349582826776</v>
      </c>
    </row>
    <row r="3438" spans="1:26">
      <c r="A3438" s="2" t="s">
        <v>1314</v>
      </c>
      <c r="B3438" s="2" t="s">
        <v>1314</v>
      </c>
      <c r="C3438" s="1">
        <v>34.96434172</v>
      </c>
      <c r="D3438" s="1">
        <v>29.267494200000002</v>
      </c>
      <c r="E3438" s="1">
        <f t="shared" si="212"/>
        <v>1.1946476005451809</v>
      </c>
      <c r="F3438">
        <f t="shared" si="213"/>
        <v>-0.35716388592554082</v>
      </c>
      <c r="G3438" s="1"/>
      <c r="H3438" s="1"/>
      <c r="I3438" s="1"/>
      <c r="J3438" s="1"/>
      <c r="K3438" t="s">
        <v>1757</v>
      </c>
      <c r="L3438" t="s">
        <v>1757</v>
      </c>
      <c r="M3438">
        <v>36.397868500000001</v>
      </c>
      <c r="N3438">
        <v>30.518189939999999</v>
      </c>
      <c r="O3438">
        <v>1.1926614445863168</v>
      </c>
      <c r="P3438">
        <f t="shared" si="214"/>
        <v>-0.38442588950320189</v>
      </c>
      <c r="U3438" t="s">
        <v>1037</v>
      </c>
      <c r="V3438" t="s">
        <v>1037</v>
      </c>
      <c r="W3438">
        <v>37.640831050000003</v>
      </c>
      <c r="X3438">
        <v>31.746435900000002</v>
      </c>
      <c r="Y3438">
        <v>1.185671083474287</v>
      </c>
      <c r="Z3438">
        <f t="shared" si="215"/>
        <v>-0.37621405733430324</v>
      </c>
    </row>
    <row r="3439" spans="1:26">
      <c r="A3439" s="2" t="s">
        <v>1129</v>
      </c>
      <c r="B3439" s="2" t="s">
        <v>1129</v>
      </c>
      <c r="C3439" s="1">
        <v>32.770309679999997</v>
      </c>
      <c r="D3439" s="1">
        <v>27.43100832</v>
      </c>
      <c r="E3439" s="1">
        <f t="shared" si="212"/>
        <v>1.1946447355384711</v>
      </c>
      <c r="F3439">
        <f t="shared" si="213"/>
        <v>-0.35722066485971404</v>
      </c>
      <c r="G3439" s="1"/>
      <c r="H3439" s="1"/>
      <c r="I3439" s="1"/>
      <c r="J3439" s="1"/>
      <c r="K3439" t="s">
        <v>953</v>
      </c>
      <c r="L3439" t="s">
        <v>953</v>
      </c>
      <c r="M3439">
        <v>35.012755030000001</v>
      </c>
      <c r="N3439">
        <v>29.356994589999999</v>
      </c>
      <c r="O3439">
        <v>1.1926546132868296</v>
      </c>
      <c r="P3439">
        <f t="shared" si="214"/>
        <v>-0.3845551213337704</v>
      </c>
      <c r="U3439" t="s">
        <v>1187</v>
      </c>
      <c r="V3439" t="s">
        <v>1187</v>
      </c>
      <c r="W3439">
        <v>36.237548060000002</v>
      </c>
      <c r="X3439">
        <v>30.562908180000001</v>
      </c>
      <c r="Y3439">
        <v>1.1856708087652934</v>
      </c>
      <c r="Z3439">
        <f t="shared" si="215"/>
        <v>-0.37621939656813813</v>
      </c>
    </row>
    <row r="3440" spans="1:26">
      <c r="A3440" s="2" t="s">
        <v>1416</v>
      </c>
      <c r="B3440" s="2" t="s">
        <v>1416</v>
      </c>
      <c r="C3440" s="1">
        <v>33.091216920000001</v>
      </c>
      <c r="D3440" s="1">
        <v>27.699639869999999</v>
      </c>
      <c r="E3440" s="1">
        <f t="shared" si="212"/>
        <v>1.1946443013448464</v>
      </c>
      <c r="F3440">
        <f t="shared" si="213"/>
        <v>-0.3572292697440046</v>
      </c>
      <c r="G3440" s="1"/>
      <c r="H3440" s="1"/>
      <c r="I3440" s="1"/>
      <c r="J3440" s="1"/>
      <c r="K3440" t="s">
        <v>1266</v>
      </c>
      <c r="L3440" t="s">
        <v>1266</v>
      </c>
      <c r="M3440">
        <v>36.578701279999997</v>
      </c>
      <c r="N3440">
        <v>30.671972019999998</v>
      </c>
      <c r="O3440">
        <v>1.1925774207197519</v>
      </c>
      <c r="P3440">
        <f t="shared" si="214"/>
        <v>-0.38601541988581434</v>
      </c>
      <c r="U3440" t="s">
        <v>1251</v>
      </c>
      <c r="V3440" t="s">
        <v>1251</v>
      </c>
      <c r="W3440">
        <v>38.778116670000003</v>
      </c>
      <c r="X3440">
        <v>32.70582838</v>
      </c>
      <c r="Y3440">
        <v>1.1856637972733104</v>
      </c>
      <c r="Z3440">
        <f t="shared" si="215"/>
        <v>-0.37635567166690587</v>
      </c>
    </row>
    <row r="3441" spans="1:26">
      <c r="A3441" s="2" t="s">
        <v>2575</v>
      </c>
      <c r="B3441" s="2" t="s">
        <v>2575</v>
      </c>
      <c r="C3441" s="1">
        <v>34.472528169999997</v>
      </c>
      <c r="D3441" s="1">
        <v>28.856492070000002</v>
      </c>
      <c r="E3441" s="1">
        <f t="shared" si="212"/>
        <v>1.1946195014410148</v>
      </c>
      <c r="F3441">
        <f t="shared" si="213"/>
        <v>-0.35772075623941335</v>
      </c>
      <c r="G3441" s="1"/>
      <c r="H3441" s="1"/>
      <c r="I3441" s="1"/>
      <c r="J3441" s="1"/>
      <c r="K3441" t="s">
        <v>1783</v>
      </c>
      <c r="L3441" t="s">
        <v>1783</v>
      </c>
      <c r="M3441">
        <v>38.079350759999997</v>
      </c>
      <c r="N3441">
        <v>31.93149639</v>
      </c>
      <c r="O3441">
        <v>1.1925326109027989</v>
      </c>
      <c r="P3441">
        <f t="shared" si="214"/>
        <v>-0.38686311433737874</v>
      </c>
      <c r="U3441" t="s">
        <v>1106</v>
      </c>
      <c r="V3441" t="s">
        <v>1106</v>
      </c>
      <c r="W3441">
        <v>35.371151159999997</v>
      </c>
      <c r="X3441">
        <v>29.832492999999999</v>
      </c>
      <c r="Y3441">
        <v>1.1856585757013334</v>
      </c>
      <c r="Z3441">
        <f t="shared" si="215"/>
        <v>-0.3764571579466614</v>
      </c>
    </row>
    <row r="3442" spans="1:26">
      <c r="A3442" s="2" t="s">
        <v>1169</v>
      </c>
      <c r="B3442" s="2" t="s">
        <v>1169</v>
      </c>
      <c r="C3442" s="1">
        <v>33.548484909999999</v>
      </c>
      <c r="D3442" s="1">
        <v>28.083276300000001</v>
      </c>
      <c r="E3442" s="1">
        <f t="shared" si="212"/>
        <v>1.1946072299975909</v>
      </c>
      <c r="F3442">
        <f t="shared" si="213"/>
        <v>-0.35796395269545389</v>
      </c>
      <c r="G3442" s="1"/>
      <c r="H3442" s="1"/>
      <c r="I3442" s="1"/>
      <c r="J3442" s="1"/>
      <c r="K3442" t="s">
        <v>1679</v>
      </c>
      <c r="L3442" t="s">
        <v>1679</v>
      </c>
      <c r="M3442">
        <v>36.335590230000001</v>
      </c>
      <c r="N3442">
        <v>30.46983844</v>
      </c>
      <c r="O3442">
        <v>1.1925101047565647</v>
      </c>
      <c r="P3442">
        <f t="shared" si="214"/>
        <v>-0.38728887673915041</v>
      </c>
      <c r="U3442" t="s">
        <v>537</v>
      </c>
      <c r="V3442" t="s">
        <v>537</v>
      </c>
      <c r="W3442">
        <v>37.3425814</v>
      </c>
      <c r="X3442">
        <v>31.49531172</v>
      </c>
      <c r="Y3442">
        <v>1.1856552407540357</v>
      </c>
      <c r="Z3442">
        <f t="shared" si="215"/>
        <v>-0.37652197585895081</v>
      </c>
    </row>
    <row r="3443" spans="1:26">
      <c r="A3443" s="2" t="s">
        <v>901</v>
      </c>
      <c r="B3443" s="2" t="s">
        <v>901</v>
      </c>
      <c r="C3443" s="1">
        <v>33.149498250000001</v>
      </c>
      <c r="D3443" s="1">
        <v>27.749412540000002</v>
      </c>
      <c r="E3443" s="1">
        <f t="shared" si="212"/>
        <v>1.1946018029108156</v>
      </c>
      <c r="F3443">
        <f t="shared" si="213"/>
        <v>-0.35807150713911562</v>
      </c>
      <c r="G3443" s="1"/>
      <c r="H3443" s="1"/>
      <c r="I3443" s="1"/>
      <c r="J3443" s="1"/>
      <c r="K3443" t="s">
        <v>1138</v>
      </c>
      <c r="L3443" t="s">
        <v>1138</v>
      </c>
      <c r="M3443">
        <v>39.526344029999997</v>
      </c>
      <c r="N3443">
        <v>33.146709989999998</v>
      </c>
      <c r="O3443">
        <v>1.1924665839211392</v>
      </c>
      <c r="P3443">
        <f t="shared" si="214"/>
        <v>-0.38811218674633757</v>
      </c>
      <c r="U3443" t="s">
        <v>788</v>
      </c>
      <c r="V3443" t="s">
        <v>788</v>
      </c>
      <c r="W3443">
        <v>36.653322580000001</v>
      </c>
      <c r="X3443">
        <v>30.91431077</v>
      </c>
      <c r="Y3443">
        <v>1.1856425605829544</v>
      </c>
      <c r="Z3443">
        <f t="shared" si="215"/>
        <v>-0.37676842719494191</v>
      </c>
    </row>
    <row r="3444" spans="1:26">
      <c r="A3444" s="2" t="s">
        <v>2009</v>
      </c>
      <c r="B3444" s="2" t="s">
        <v>2009</v>
      </c>
      <c r="C3444" s="1">
        <v>33.68633853</v>
      </c>
      <c r="D3444" s="1">
        <v>28.19903016</v>
      </c>
      <c r="E3444" s="1">
        <f t="shared" si="212"/>
        <v>1.1945920955034717</v>
      </c>
      <c r="F3444">
        <f t="shared" si="213"/>
        <v>-0.35826388932121517</v>
      </c>
      <c r="G3444" s="1"/>
      <c r="H3444" s="1"/>
      <c r="I3444" s="1"/>
      <c r="J3444" s="1"/>
      <c r="K3444" t="s">
        <v>627</v>
      </c>
      <c r="L3444" t="s">
        <v>627</v>
      </c>
      <c r="M3444">
        <v>47.042989200000001</v>
      </c>
      <c r="N3444">
        <v>39.450983039999997</v>
      </c>
      <c r="O3444">
        <v>1.1924414951156563</v>
      </c>
      <c r="P3444">
        <f t="shared" si="214"/>
        <v>-0.38858680687760383</v>
      </c>
      <c r="U3444" t="s">
        <v>804</v>
      </c>
      <c r="V3444" t="s">
        <v>804</v>
      </c>
      <c r="W3444">
        <v>36.525125959999997</v>
      </c>
      <c r="X3444">
        <v>30.80648386</v>
      </c>
      <c r="Y3444">
        <v>1.1856311199287901</v>
      </c>
      <c r="Z3444">
        <f t="shared" si="215"/>
        <v>-0.37699078732599234</v>
      </c>
    </row>
    <row r="3445" spans="1:26">
      <c r="A3445" s="2" t="s">
        <v>1197</v>
      </c>
      <c r="B3445" s="2" t="s">
        <v>1197</v>
      </c>
      <c r="C3445" s="1">
        <v>33.704286590000002</v>
      </c>
      <c r="D3445" s="1">
        <v>28.21445872</v>
      </c>
      <c r="E3445" s="1">
        <f t="shared" si="212"/>
        <v>1.1945749845666365</v>
      </c>
      <c r="F3445">
        <f t="shared" si="213"/>
        <v>-0.35860299524821349</v>
      </c>
      <c r="G3445" s="1"/>
      <c r="H3445" s="1"/>
      <c r="I3445" s="1"/>
      <c r="J3445" s="1"/>
      <c r="K3445" t="s">
        <v>1430</v>
      </c>
      <c r="L3445" t="s">
        <v>1430</v>
      </c>
      <c r="M3445">
        <v>38.94865025</v>
      </c>
      <c r="N3445">
        <v>32.663015139999999</v>
      </c>
      <c r="O3445">
        <v>1.1924389124230741</v>
      </c>
      <c r="P3445">
        <f t="shared" si="214"/>
        <v>-0.3886356652376895</v>
      </c>
      <c r="U3445" t="s">
        <v>1555</v>
      </c>
      <c r="V3445" t="s">
        <v>1555</v>
      </c>
      <c r="W3445">
        <v>35.546910189999998</v>
      </c>
      <c r="X3445">
        <v>29.981871680000001</v>
      </c>
      <c r="Y3445">
        <v>1.1856134456646437</v>
      </c>
      <c r="Z3445">
        <f t="shared" si="215"/>
        <v>-0.37733430367002302</v>
      </c>
    </row>
    <row r="3446" spans="1:26">
      <c r="A3446" s="2" t="s">
        <v>443</v>
      </c>
      <c r="B3446" s="2" t="s">
        <v>443</v>
      </c>
      <c r="C3446" s="1">
        <v>34.897692999999997</v>
      </c>
      <c r="D3446" s="1">
        <v>29.21360116</v>
      </c>
      <c r="E3446" s="1">
        <f t="shared" si="212"/>
        <v>1.1945700500554104</v>
      </c>
      <c r="F3446">
        <f t="shared" si="213"/>
        <v>-0.35870078778989112</v>
      </c>
      <c r="G3446" s="1"/>
      <c r="H3446" s="1"/>
      <c r="I3446" s="1"/>
      <c r="J3446" s="1"/>
      <c r="K3446" t="s">
        <v>1076</v>
      </c>
      <c r="L3446" t="s">
        <v>1076</v>
      </c>
      <c r="M3446">
        <v>38.19975573</v>
      </c>
      <c r="N3446">
        <v>32.03510163</v>
      </c>
      <c r="O3446">
        <v>1.192434354390403</v>
      </c>
      <c r="P3446">
        <f t="shared" si="214"/>
        <v>-0.38872189230282961</v>
      </c>
      <c r="U3446" t="s">
        <v>1056</v>
      </c>
      <c r="V3446" t="s">
        <v>1056</v>
      </c>
      <c r="W3446">
        <v>35.96492533</v>
      </c>
      <c r="X3446">
        <v>30.334544269999999</v>
      </c>
      <c r="Y3446">
        <v>1.1856095483052398</v>
      </c>
      <c r="Z3446">
        <f t="shared" si="215"/>
        <v>-0.3774100526032006</v>
      </c>
    </row>
    <row r="3447" spans="1:26">
      <c r="A3447" s="2" t="s">
        <v>1373</v>
      </c>
      <c r="B3447" s="2" t="s">
        <v>1373</v>
      </c>
      <c r="C3447" s="1">
        <v>34.054817839999998</v>
      </c>
      <c r="D3447" s="1">
        <v>28.508582270000002</v>
      </c>
      <c r="E3447" s="1">
        <f t="shared" si="212"/>
        <v>1.1945461727094153</v>
      </c>
      <c r="F3447">
        <f t="shared" si="213"/>
        <v>-0.3591739909596473</v>
      </c>
      <c r="G3447" s="1"/>
      <c r="H3447" s="1"/>
      <c r="I3447" s="1"/>
      <c r="J3447" s="1"/>
      <c r="K3447" t="s">
        <v>978</v>
      </c>
      <c r="L3447" t="s">
        <v>978</v>
      </c>
      <c r="M3447">
        <v>37.405010760000003</v>
      </c>
      <c r="N3447">
        <v>31.368767510000001</v>
      </c>
      <c r="O3447">
        <v>1.1924284480758041</v>
      </c>
      <c r="P3447">
        <f t="shared" si="214"/>
        <v>-0.3888336256339428</v>
      </c>
      <c r="U3447" t="s">
        <v>1091</v>
      </c>
      <c r="V3447" t="s">
        <v>1091</v>
      </c>
      <c r="W3447">
        <v>35.943784360000002</v>
      </c>
      <c r="X3447">
        <v>30.317097279999999</v>
      </c>
      <c r="Y3447">
        <v>1.1855945187639021</v>
      </c>
      <c r="Z3447">
        <f t="shared" si="215"/>
        <v>-0.37770216621257091</v>
      </c>
    </row>
    <row r="3448" spans="1:26">
      <c r="A3448" s="2" t="s">
        <v>1833</v>
      </c>
      <c r="B3448" s="2" t="s">
        <v>1833</v>
      </c>
      <c r="C3448" s="1">
        <v>33.793567539999998</v>
      </c>
      <c r="D3448" s="1">
        <v>28.290071860000001</v>
      </c>
      <c r="E3448" s="1">
        <f t="shared" si="212"/>
        <v>1.1945380594024406</v>
      </c>
      <c r="F3448">
        <f t="shared" si="213"/>
        <v>-0.35933478113198997</v>
      </c>
      <c r="G3448" s="1"/>
      <c r="H3448" s="1"/>
      <c r="I3448" s="1"/>
      <c r="J3448" s="1"/>
      <c r="K3448" t="s">
        <v>1633</v>
      </c>
      <c r="L3448" t="s">
        <v>1633</v>
      </c>
      <c r="M3448">
        <v>34.817291900000001</v>
      </c>
      <c r="N3448">
        <v>29.19886112</v>
      </c>
      <c r="O3448">
        <v>1.1924195179020736</v>
      </c>
      <c r="P3448">
        <f t="shared" si="214"/>
        <v>-0.38900256313999843</v>
      </c>
      <c r="U3448" t="s">
        <v>980</v>
      </c>
      <c r="V3448" t="s">
        <v>980</v>
      </c>
      <c r="W3448">
        <v>35.526657049999997</v>
      </c>
      <c r="X3448">
        <v>29.966052810000001</v>
      </c>
      <c r="Y3448">
        <v>1.1855634532601624</v>
      </c>
      <c r="Z3448">
        <f t="shared" si="215"/>
        <v>-0.37830595419388069</v>
      </c>
    </row>
    <row r="3449" spans="1:26">
      <c r="A3449" s="2" t="s">
        <v>554</v>
      </c>
      <c r="B3449" s="2" t="s">
        <v>554</v>
      </c>
      <c r="C3449" s="1">
        <v>36.256498710000002</v>
      </c>
      <c r="D3449" s="1">
        <v>30.352059820000001</v>
      </c>
      <c r="E3449" s="1">
        <f t="shared" si="212"/>
        <v>1.1945317360671965</v>
      </c>
      <c r="F3449">
        <f t="shared" si="213"/>
        <v>-0.3594600975001303</v>
      </c>
      <c r="G3449" s="1"/>
      <c r="H3449" s="1"/>
      <c r="I3449" s="1"/>
      <c r="J3449" s="1"/>
      <c r="K3449" t="s">
        <v>1445</v>
      </c>
      <c r="L3449" t="s">
        <v>1445</v>
      </c>
      <c r="M3449">
        <v>36.291320110000001</v>
      </c>
      <c r="N3449">
        <v>30.43515738</v>
      </c>
      <c r="O3449">
        <v>1.1924144060397825</v>
      </c>
      <c r="P3449">
        <f t="shared" si="214"/>
        <v>-0.38909926733555011</v>
      </c>
      <c r="U3449" t="s">
        <v>678</v>
      </c>
      <c r="V3449" t="s">
        <v>678</v>
      </c>
      <c r="W3449">
        <v>40.261238800000001</v>
      </c>
      <c r="X3449">
        <v>33.960596279999997</v>
      </c>
      <c r="Y3449">
        <v>1.1855280298394102</v>
      </c>
      <c r="Z3449">
        <f t="shared" si="215"/>
        <v>-0.37899444248901104</v>
      </c>
    </row>
    <row r="3450" spans="1:26">
      <c r="A3450" s="2" t="s">
        <v>1502</v>
      </c>
      <c r="B3450" s="2" t="s">
        <v>1502</v>
      </c>
      <c r="C3450" s="1">
        <v>33.361980950000003</v>
      </c>
      <c r="D3450" s="1">
        <v>27.929066339999999</v>
      </c>
      <c r="E3450" s="1">
        <f t="shared" si="212"/>
        <v>1.1945254647563706</v>
      </c>
      <c r="F3450">
        <f t="shared" si="213"/>
        <v>-0.35958438284415434</v>
      </c>
      <c r="G3450" s="1"/>
      <c r="H3450" s="1"/>
      <c r="I3450" s="1"/>
      <c r="J3450" s="1"/>
      <c r="K3450" t="s">
        <v>1504</v>
      </c>
      <c r="L3450" t="s">
        <v>1504</v>
      </c>
      <c r="M3450">
        <v>34.542362449999999</v>
      </c>
      <c r="N3450">
        <v>28.96860955</v>
      </c>
      <c r="O3450">
        <v>1.1924066424513633</v>
      </c>
      <c r="P3450">
        <f t="shared" si="214"/>
        <v>-0.38924613584059525</v>
      </c>
      <c r="U3450" t="s">
        <v>1690</v>
      </c>
      <c r="V3450" t="s">
        <v>1690</v>
      </c>
      <c r="W3450">
        <v>36.182008850000003</v>
      </c>
      <c r="X3450">
        <v>30.519786570000001</v>
      </c>
      <c r="Y3450">
        <v>1.185526273816272</v>
      </c>
      <c r="Z3450">
        <f t="shared" si="215"/>
        <v>-0.37902857248975569</v>
      </c>
    </row>
    <row r="3451" spans="1:26">
      <c r="A3451" s="2" t="s">
        <v>918</v>
      </c>
      <c r="B3451" s="2" t="s">
        <v>918</v>
      </c>
      <c r="C3451" s="1">
        <v>34.074178979999999</v>
      </c>
      <c r="D3451" s="1">
        <v>28.525345179999999</v>
      </c>
      <c r="E3451" s="1">
        <f t="shared" si="212"/>
        <v>1.1945229326756914</v>
      </c>
      <c r="F3451">
        <f t="shared" si="213"/>
        <v>-0.35963456382338421</v>
      </c>
      <c r="G3451" s="1"/>
      <c r="H3451" s="1"/>
      <c r="I3451" s="1"/>
      <c r="J3451" s="1"/>
      <c r="K3451" t="s">
        <v>967</v>
      </c>
      <c r="L3451" t="s">
        <v>967</v>
      </c>
      <c r="M3451">
        <v>37.137298250000001</v>
      </c>
      <c r="N3451">
        <v>31.14495977</v>
      </c>
      <c r="O3451">
        <v>1.1924015482521846</v>
      </c>
      <c r="P3451">
        <f t="shared" si="214"/>
        <v>-0.38934250589235175</v>
      </c>
      <c r="U3451" t="s">
        <v>1629</v>
      </c>
      <c r="V3451" t="s">
        <v>1629</v>
      </c>
      <c r="W3451">
        <v>37.619664399999998</v>
      </c>
      <c r="X3451">
        <v>31.733217960000001</v>
      </c>
      <c r="Y3451">
        <v>1.1854979361822022</v>
      </c>
      <c r="Z3451">
        <f t="shared" si="215"/>
        <v>-0.37957934169708757</v>
      </c>
    </row>
    <row r="3452" spans="1:26">
      <c r="A3452" s="2" t="s">
        <v>899</v>
      </c>
      <c r="B3452" s="2" t="s">
        <v>899</v>
      </c>
      <c r="C3452" s="1">
        <v>33.884929059999997</v>
      </c>
      <c r="D3452" s="1">
        <v>28.367103709999999</v>
      </c>
      <c r="E3452" s="1">
        <f t="shared" si="212"/>
        <v>1.1945149355538489</v>
      </c>
      <c r="F3452">
        <f t="shared" si="213"/>
        <v>-0.35979305142940149</v>
      </c>
      <c r="G3452" s="1"/>
      <c r="H3452" s="1"/>
      <c r="I3452" s="1"/>
      <c r="J3452" s="1"/>
      <c r="K3452" t="s">
        <v>737</v>
      </c>
      <c r="L3452" t="s">
        <v>737</v>
      </c>
      <c r="M3452">
        <v>34.497810950000002</v>
      </c>
      <c r="N3452">
        <v>28.932009730000001</v>
      </c>
      <c r="O3452">
        <v>1.1923752021356728</v>
      </c>
      <c r="P3452">
        <f t="shared" si="214"/>
        <v>-0.38984091133798693</v>
      </c>
      <c r="U3452" t="s">
        <v>1092</v>
      </c>
      <c r="V3452" s="16" t="s">
        <v>1092</v>
      </c>
      <c r="W3452">
        <v>39.154001659999999</v>
      </c>
      <c r="X3452">
        <v>33.027792499999997</v>
      </c>
      <c r="Y3452">
        <v>1.1854864856620375</v>
      </c>
      <c r="Z3452">
        <f t="shared" si="215"/>
        <v>-0.37980189358335792</v>
      </c>
    </row>
    <row r="3453" spans="1:26">
      <c r="A3453" s="2" t="s">
        <v>1195</v>
      </c>
      <c r="B3453" s="2" t="s">
        <v>1195</v>
      </c>
      <c r="C3453" s="1">
        <v>35.348577130000002</v>
      </c>
      <c r="D3453" s="1">
        <v>29.592435569999999</v>
      </c>
      <c r="E3453" s="1">
        <f t="shared" si="212"/>
        <v>1.1945139509177616</v>
      </c>
      <c r="F3453">
        <f t="shared" si="213"/>
        <v>-0.35981256502683723</v>
      </c>
      <c r="G3453" s="1"/>
      <c r="H3453" s="1"/>
      <c r="I3453" s="1"/>
      <c r="J3453" s="1"/>
      <c r="K3453" t="s">
        <v>2147</v>
      </c>
      <c r="L3453" t="s">
        <v>2147</v>
      </c>
      <c r="M3453">
        <v>35.15453772</v>
      </c>
      <c r="N3453">
        <v>29.482815479999999</v>
      </c>
      <c r="O3453">
        <v>1.1923738336268284</v>
      </c>
      <c r="P3453">
        <f t="shared" si="214"/>
        <v>-0.38986680024879389</v>
      </c>
      <c r="U3453" t="s">
        <v>1512</v>
      </c>
      <c r="V3453" t="s">
        <v>1512</v>
      </c>
      <c r="W3453">
        <v>37.015304659999998</v>
      </c>
      <c r="X3453">
        <v>31.22448829</v>
      </c>
      <c r="Y3453">
        <v>1.1854575266764122</v>
      </c>
      <c r="Z3453">
        <f t="shared" si="215"/>
        <v>-0.38036473935653425</v>
      </c>
    </row>
    <row r="3454" spans="1:26">
      <c r="A3454" s="2" t="s">
        <v>1167</v>
      </c>
      <c r="B3454" s="2" t="s">
        <v>1167</v>
      </c>
      <c r="C3454" s="1">
        <v>32.87773146</v>
      </c>
      <c r="D3454" s="1">
        <v>27.524087519999998</v>
      </c>
      <c r="E3454" s="1">
        <f t="shared" si="212"/>
        <v>1.1945075903464502</v>
      </c>
      <c r="F3454">
        <f t="shared" si="213"/>
        <v>-0.35993861934236493</v>
      </c>
      <c r="G3454" s="1"/>
      <c r="H3454" s="1"/>
      <c r="I3454" s="1"/>
      <c r="J3454" s="1"/>
      <c r="K3454" t="s">
        <v>916</v>
      </c>
      <c r="L3454" t="s">
        <v>916</v>
      </c>
      <c r="M3454">
        <v>35.677975869999997</v>
      </c>
      <c r="N3454">
        <v>29.921827919999998</v>
      </c>
      <c r="O3454">
        <v>1.1923728712493711</v>
      </c>
      <c r="P3454">
        <f t="shared" si="214"/>
        <v>-0.38988500612612886</v>
      </c>
      <c r="U3454" t="s">
        <v>986</v>
      </c>
      <c r="V3454" t="s">
        <v>986</v>
      </c>
      <c r="W3454">
        <v>37.703676999999999</v>
      </c>
      <c r="X3454">
        <v>31.805226019999999</v>
      </c>
      <c r="Y3454">
        <v>1.1854554020867794</v>
      </c>
      <c r="Z3454">
        <f t="shared" si="215"/>
        <v>-0.38040603280203267</v>
      </c>
    </row>
    <row r="3455" spans="1:26">
      <c r="A3455" s="2" t="s">
        <v>1398</v>
      </c>
      <c r="B3455" s="2" t="s">
        <v>1398</v>
      </c>
      <c r="C3455" s="1">
        <v>33.18722915</v>
      </c>
      <c r="D3455" s="1">
        <v>27.78319552</v>
      </c>
      <c r="E3455" s="1">
        <f t="shared" si="212"/>
        <v>1.1945072742302034</v>
      </c>
      <c r="F3455">
        <f t="shared" si="213"/>
        <v>-0.35994488415965231</v>
      </c>
      <c r="G3455" s="1"/>
      <c r="H3455" s="1"/>
      <c r="I3455" s="1"/>
      <c r="J3455" s="1"/>
      <c r="K3455" t="s">
        <v>2053</v>
      </c>
      <c r="L3455" t="s">
        <v>2053</v>
      </c>
      <c r="M3455">
        <v>35.525225570000003</v>
      </c>
      <c r="N3455">
        <v>29.794176060000002</v>
      </c>
      <c r="O3455">
        <v>1.1923546903414519</v>
      </c>
      <c r="P3455">
        <f t="shared" si="214"/>
        <v>-0.39022894537461206</v>
      </c>
      <c r="U3455" t="s">
        <v>1368</v>
      </c>
      <c r="V3455" t="s">
        <v>1368</v>
      </c>
      <c r="W3455">
        <v>36.780948090000003</v>
      </c>
      <c r="X3455">
        <v>31.027116280000001</v>
      </c>
      <c r="Y3455">
        <v>1.1854452652987575</v>
      </c>
      <c r="Z3455">
        <f t="shared" si="215"/>
        <v>-0.38060305103898057</v>
      </c>
    </row>
    <row r="3456" spans="1:26">
      <c r="A3456" s="2" t="s">
        <v>941</v>
      </c>
      <c r="B3456" s="2" t="s">
        <v>941</v>
      </c>
      <c r="C3456" s="1">
        <v>32.982397630000001</v>
      </c>
      <c r="D3456" s="1">
        <v>27.611727900000002</v>
      </c>
      <c r="E3456" s="1">
        <f t="shared" si="212"/>
        <v>1.1945068323666914</v>
      </c>
      <c r="F3456">
        <f t="shared" si="213"/>
        <v>-0.3599536410463901</v>
      </c>
      <c r="G3456" s="1"/>
      <c r="H3456" s="1"/>
      <c r="I3456" s="1"/>
      <c r="J3456" s="1"/>
      <c r="K3456" t="s">
        <v>1357</v>
      </c>
      <c r="L3456" t="s">
        <v>1357</v>
      </c>
      <c r="M3456">
        <v>36.482957259999999</v>
      </c>
      <c r="N3456">
        <v>30.59836048</v>
      </c>
      <c r="O3456">
        <v>1.1923173885034248</v>
      </c>
      <c r="P3456">
        <f t="shared" si="214"/>
        <v>-0.39093460684075659</v>
      </c>
      <c r="U3456" t="s">
        <v>1260</v>
      </c>
      <c r="V3456" t="s">
        <v>1260</v>
      </c>
      <c r="W3456">
        <v>40.129162430000001</v>
      </c>
      <c r="X3456">
        <v>33.851702230000001</v>
      </c>
      <c r="Y3456">
        <v>1.1854400159066978</v>
      </c>
      <c r="Z3456">
        <f t="shared" si="215"/>
        <v>-0.3807050780288338</v>
      </c>
    </row>
    <row r="3457" spans="1:26">
      <c r="A3457" s="2" t="s">
        <v>1719</v>
      </c>
      <c r="B3457" s="2" t="s">
        <v>1719</v>
      </c>
      <c r="C3457" s="1">
        <v>32.40010023</v>
      </c>
      <c r="D3457" s="1">
        <v>27.125407760000002</v>
      </c>
      <c r="E3457" s="1">
        <f t="shared" si="212"/>
        <v>1.1944557853901916</v>
      </c>
      <c r="F3457">
        <f t="shared" si="213"/>
        <v>-0.36096529414599221</v>
      </c>
      <c r="G3457" s="1"/>
      <c r="H3457" s="1"/>
      <c r="I3457" s="1"/>
      <c r="J3457" s="1"/>
      <c r="K3457" t="s">
        <v>1407</v>
      </c>
      <c r="L3457" t="s">
        <v>1407</v>
      </c>
      <c r="M3457">
        <v>35.835561210000002</v>
      </c>
      <c r="N3457">
        <v>30.05565236</v>
      </c>
      <c r="O3457">
        <v>1.1923068839354916</v>
      </c>
      <c r="P3457">
        <f t="shared" si="214"/>
        <v>-0.39113332811566076</v>
      </c>
      <c r="U3457" t="s">
        <v>718</v>
      </c>
      <c r="V3457" t="s">
        <v>718</v>
      </c>
      <c r="W3457">
        <v>36.881031190000002</v>
      </c>
      <c r="X3457">
        <v>31.111788050000001</v>
      </c>
      <c r="Y3457">
        <v>1.1854359232175342</v>
      </c>
      <c r="Z3457">
        <f t="shared" si="215"/>
        <v>-0.38078462338399399</v>
      </c>
    </row>
    <row r="3458" spans="1:26">
      <c r="A3458" s="2" t="s">
        <v>2930</v>
      </c>
      <c r="B3458" s="2" t="s">
        <v>2930</v>
      </c>
      <c r="C3458" s="1">
        <v>32.66707967</v>
      </c>
      <c r="D3458" s="1">
        <v>27.34938498</v>
      </c>
      <c r="E3458" s="1">
        <f t="shared" ref="E3458:E3521" si="216">C3458/D3458</f>
        <v>1.1944356223691579</v>
      </c>
      <c r="F3458">
        <f t="shared" ref="F3458:F3521" si="217">(E3458-$H$2)/$I$2</f>
        <v>-0.36136488652392956</v>
      </c>
      <c r="G3458" s="1"/>
      <c r="H3458" s="1"/>
      <c r="I3458" s="1"/>
      <c r="J3458" s="1"/>
      <c r="K3458" t="s">
        <v>1805</v>
      </c>
      <c r="L3458" t="s">
        <v>1805</v>
      </c>
      <c r="M3458">
        <v>35.22739344</v>
      </c>
      <c r="N3458">
        <v>29.545617150000002</v>
      </c>
      <c r="O3458">
        <v>1.1923052160716161</v>
      </c>
      <c r="P3458">
        <f t="shared" si="214"/>
        <v>-0.39116488010692801</v>
      </c>
      <c r="U3458" t="s">
        <v>2232</v>
      </c>
      <c r="V3458" t="s">
        <v>2232</v>
      </c>
      <c r="W3458">
        <v>35.71274296</v>
      </c>
      <c r="X3458">
        <v>30.12721187</v>
      </c>
      <c r="Y3458">
        <v>1.1853982079092407</v>
      </c>
      <c r="Z3458">
        <f t="shared" si="215"/>
        <v>-0.38151765672058102</v>
      </c>
    </row>
    <row r="3459" spans="1:26">
      <c r="A3459" s="2" t="s">
        <v>1192</v>
      </c>
      <c r="B3459" s="2" t="s">
        <v>1192</v>
      </c>
      <c r="C3459" s="1">
        <v>32.65727278</v>
      </c>
      <c r="D3459" s="1">
        <v>27.341978959999999</v>
      </c>
      <c r="E3459" s="1">
        <f t="shared" si="216"/>
        <v>1.1944004794889214</v>
      </c>
      <c r="F3459">
        <f t="shared" si="217"/>
        <v>-0.36206135096037589</v>
      </c>
      <c r="G3459" s="1"/>
      <c r="H3459" s="1"/>
      <c r="I3459" s="1"/>
      <c r="J3459" s="1"/>
      <c r="K3459" t="s">
        <v>842</v>
      </c>
      <c r="L3459" t="s">
        <v>842</v>
      </c>
      <c r="M3459">
        <v>35.532470279999998</v>
      </c>
      <c r="N3459">
        <v>29.80170846</v>
      </c>
      <c r="O3459">
        <v>1.1922964191026784</v>
      </c>
      <c r="P3459">
        <f t="shared" ref="P3459:P3522" si="218">(O3459-$R$2)/$S$2</f>
        <v>-0.39133129769722819</v>
      </c>
      <c r="U3459" t="s">
        <v>1290</v>
      </c>
      <c r="V3459" t="s">
        <v>1290</v>
      </c>
      <c r="W3459">
        <v>36.409207780000003</v>
      </c>
      <c r="X3459">
        <v>30.715002460000001</v>
      </c>
      <c r="Y3459">
        <v>1.1853884051422603</v>
      </c>
      <c r="Z3459">
        <f t="shared" ref="Z3459:Z3522" si="219">(Y3459-$AB$2)/$AC$2</f>
        <v>-0.38170818293692471</v>
      </c>
    </row>
    <row r="3460" spans="1:26">
      <c r="A3460" s="2" t="s">
        <v>960</v>
      </c>
      <c r="B3460" s="2" t="s">
        <v>960</v>
      </c>
      <c r="C3460" s="1">
        <v>34.928763289999999</v>
      </c>
      <c r="D3460" s="1">
        <v>29.244025059999998</v>
      </c>
      <c r="E3460" s="1">
        <f t="shared" si="216"/>
        <v>1.1943897332305187</v>
      </c>
      <c r="F3460">
        <f t="shared" si="217"/>
        <v>-0.36227432117658936</v>
      </c>
      <c r="G3460" s="1"/>
      <c r="H3460" s="1"/>
      <c r="I3460" s="1"/>
      <c r="J3460" s="1"/>
      <c r="K3460" t="s">
        <v>1044</v>
      </c>
      <c r="L3460" t="s">
        <v>1044</v>
      </c>
      <c r="M3460">
        <v>37.020237270000003</v>
      </c>
      <c r="N3460">
        <v>31.049614399999999</v>
      </c>
      <c r="O3460">
        <v>1.1922929796513029</v>
      </c>
      <c r="P3460">
        <f t="shared" si="218"/>
        <v>-0.39139636388240107</v>
      </c>
      <c r="U3460" t="s">
        <v>1961</v>
      </c>
      <c r="V3460" t="s">
        <v>1961</v>
      </c>
      <c r="W3460">
        <v>35.091060089999999</v>
      </c>
      <c r="X3460">
        <v>29.6034243</v>
      </c>
      <c r="Y3460">
        <v>1.1853716561431713</v>
      </c>
      <c r="Z3460">
        <f t="shared" si="219"/>
        <v>-0.38203371586353196</v>
      </c>
    </row>
    <row r="3461" spans="1:26">
      <c r="A3461" s="2" t="s">
        <v>693</v>
      </c>
      <c r="B3461" s="2" t="s">
        <v>693</v>
      </c>
      <c r="C3461" s="1">
        <v>33.065504400000002</v>
      </c>
      <c r="D3461" s="1">
        <v>27.68453766</v>
      </c>
      <c r="E3461" s="1">
        <f t="shared" si="216"/>
        <v>1.1943672242637697</v>
      </c>
      <c r="F3461">
        <f t="shared" si="217"/>
        <v>-0.36272040569602176</v>
      </c>
      <c r="G3461" s="1"/>
      <c r="H3461" s="1"/>
      <c r="I3461" s="1"/>
      <c r="J3461" s="1"/>
      <c r="K3461" t="s">
        <v>2022</v>
      </c>
      <c r="L3461" t="s">
        <v>2022</v>
      </c>
      <c r="M3461">
        <v>41.923859550000003</v>
      </c>
      <c r="N3461">
        <v>35.163102479999999</v>
      </c>
      <c r="O3461">
        <v>1.1922685028673272</v>
      </c>
      <c r="P3461">
        <f t="shared" si="218"/>
        <v>-0.39185940603207281</v>
      </c>
      <c r="U3461" t="s">
        <v>955</v>
      </c>
      <c r="V3461" t="s">
        <v>955</v>
      </c>
      <c r="W3461">
        <v>37.633855959999998</v>
      </c>
      <c r="X3461">
        <v>31.749462399999999</v>
      </c>
      <c r="Y3461">
        <v>1.1853383684380117</v>
      </c>
      <c r="Z3461">
        <f t="shared" si="219"/>
        <v>-0.38268069446942271</v>
      </c>
    </row>
    <row r="3462" spans="1:26">
      <c r="A3462" s="2" t="s">
        <v>2198</v>
      </c>
      <c r="B3462" s="2" t="s">
        <v>2198</v>
      </c>
      <c r="C3462" s="1">
        <v>33.989538619999998</v>
      </c>
      <c r="D3462" s="1">
        <v>28.45883319</v>
      </c>
      <c r="E3462" s="1">
        <f t="shared" si="216"/>
        <v>1.194340554761163</v>
      </c>
      <c r="F3462">
        <f t="shared" si="217"/>
        <v>-0.36324894405082669</v>
      </c>
      <c r="G3462" s="1"/>
      <c r="H3462" s="1"/>
      <c r="I3462" s="1"/>
      <c r="J3462" s="1"/>
      <c r="K3462" t="s">
        <v>1033</v>
      </c>
      <c r="L3462" t="s">
        <v>1033</v>
      </c>
      <c r="M3462">
        <v>37.09468511</v>
      </c>
      <c r="N3462">
        <v>31.114102689999999</v>
      </c>
      <c r="O3462">
        <v>1.1922145234135948</v>
      </c>
      <c r="P3462">
        <f t="shared" si="218"/>
        <v>-0.39288056805724825</v>
      </c>
      <c r="U3462" t="s">
        <v>1066</v>
      </c>
      <c r="V3462" t="s">
        <v>1066</v>
      </c>
      <c r="W3462">
        <v>36.507310740000001</v>
      </c>
      <c r="X3462">
        <v>30.79933518</v>
      </c>
      <c r="Y3462">
        <v>1.1853278821325519</v>
      </c>
      <c r="Z3462">
        <f t="shared" si="219"/>
        <v>-0.38288450591436168</v>
      </c>
    </row>
    <row r="3463" spans="1:26">
      <c r="A3463" s="2" t="s">
        <v>780</v>
      </c>
      <c r="B3463" s="2" t="s">
        <v>780</v>
      </c>
      <c r="C3463" s="1">
        <v>33.250163209999997</v>
      </c>
      <c r="D3463" s="1">
        <v>27.84088899</v>
      </c>
      <c r="E3463" s="1">
        <f t="shared" si="216"/>
        <v>1.1942924387918403</v>
      </c>
      <c r="F3463">
        <f t="shared" si="217"/>
        <v>-0.36420251021366834</v>
      </c>
      <c r="G3463" s="1"/>
      <c r="H3463" s="1"/>
      <c r="I3463" s="1"/>
      <c r="J3463" s="1"/>
      <c r="K3463" t="s">
        <v>1653</v>
      </c>
      <c r="L3463" t="s">
        <v>1653</v>
      </c>
      <c r="M3463">
        <v>35.958504140000002</v>
      </c>
      <c r="N3463">
        <v>30.161305240000001</v>
      </c>
      <c r="O3463">
        <v>1.1922064994823811</v>
      </c>
      <c r="P3463">
        <f t="shared" si="218"/>
        <v>-0.3930323616246425</v>
      </c>
      <c r="U3463" t="s">
        <v>860</v>
      </c>
      <c r="V3463" t="s">
        <v>860</v>
      </c>
      <c r="W3463">
        <v>36.148886109999999</v>
      </c>
      <c r="X3463">
        <v>30.496958639999999</v>
      </c>
      <c r="Y3463">
        <v>1.1853275776354597</v>
      </c>
      <c r="Z3463">
        <f t="shared" si="219"/>
        <v>-0.38289042410857987</v>
      </c>
    </row>
    <row r="3464" spans="1:26">
      <c r="A3464" s="2" t="s">
        <v>1771</v>
      </c>
      <c r="B3464" s="2" t="s">
        <v>1771</v>
      </c>
      <c r="C3464" s="1">
        <v>33.931950700000002</v>
      </c>
      <c r="D3464" s="1">
        <v>28.411770579999999</v>
      </c>
      <c r="E3464" s="1">
        <f t="shared" si="216"/>
        <v>1.1942920137432702</v>
      </c>
      <c r="F3464">
        <f t="shared" si="217"/>
        <v>-0.36421093386053105</v>
      </c>
      <c r="G3464" s="1"/>
      <c r="H3464" s="1"/>
      <c r="I3464" s="1"/>
      <c r="J3464" s="1"/>
      <c r="K3464" t="s">
        <v>1084</v>
      </c>
      <c r="L3464" t="s">
        <v>1084</v>
      </c>
      <c r="M3464">
        <v>35.61781388</v>
      </c>
      <c r="N3464">
        <v>29.875646639999999</v>
      </c>
      <c r="O3464">
        <v>1.1922022746216281</v>
      </c>
      <c r="P3464">
        <f t="shared" si="218"/>
        <v>-0.39311228587478453</v>
      </c>
      <c r="U3464" t="s">
        <v>1725</v>
      </c>
      <c r="V3464" t="s">
        <v>1725</v>
      </c>
      <c r="W3464">
        <v>36.057992339999998</v>
      </c>
      <c r="X3464">
        <v>30.42075414</v>
      </c>
      <c r="Y3464">
        <v>1.1853089563150454</v>
      </c>
      <c r="Z3464">
        <f t="shared" si="219"/>
        <v>-0.38325234740319303</v>
      </c>
    </row>
    <row r="3465" spans="1:26">
      <c r="A3465" s="2" t="s">
        <v>798</v>
      </c>
      <c r="B3465" s="2" t="s">
        <v>798</v>
      </c>
      <c r="C3465" s="1">
        <v>33.902077060000003</v>
      </c>
      <c r="D3465" s="1">
        <v>28.38738064</v>
      </c>
      <c r="E3465" s="1">
        <f t="shared" si="216"/>
        <v>1.1942657721730541</v>
      </c>
      <c r="F3465">
        <f t="shared" si="217"/>
        <v>-0.36473099141668558</v>
      </c>
      <c r="G3465" s="1"/>
      <c r="H3465" s="1"/>
      <c r="I3465" s="1"/>
      <c r="J3465" s="1"/>
      <c r="K3465" t="s">
        <v>1661</v>
      </c>
      <c r="L3465" t="s">
        <v>1661</v>
      </c>
      <c r="M3465">
        <v>35.869119089999998</v>
      </c>
      <c r="N3465">
        <v>30.087308239999999</v>
      </c>
      <c r="O3465">
        <v>1.1921677673482698</v>
      </c>
      <c r="P3465">
        <f t="shared" si="218"/>
        <v>-0.3937650808682373</v>
      </c>
      <c r="U3465" t="s">
        <v>1370</v>
      </c>
      <c r="V3465" t="s">
        <v>1370</v>
      </c>
      <c r="W3465">
        <v>36.01558472</v>
      </c>
      <c r="X3465">
        <v>30.38628808</v>
      </c>
      <c r="Y3465">
        <v>1.1852577921060767</v>
      </c>
      <c r="Z3465">
        <f t="shared" si="219"/>
        <v>-0.3842467730757137</v>
      </c>
    </row>
    <row r="3466" spans="1:26">
      <c r="A3466" s="2" t="s">
        <v>1172</v>
      </c>
      <c r="B3466" s="2" t="s">
        <v>1172</v>
      </c>
      <c r="C3466" s="1">
        <v>35.605434610000003</v>
      </c>
      <c r="D3466" s="1">
        <v>29.813782889999999</v>
      </c>
      <c r="E3466" s="1">
        <f t="shared" si="216"/>
        <v>1.1942608806594153</v>
      </c>
      <c r="F3466">
        <f t="shared" si="217"/>
        <v>-0.36482793182870904</v>
      </c>
      <c r="G3466" s="1"/>
      <c r="H3466" s="1"/>
      <c r="I3466" s="1"/>
      <c r="J3466" s="1"/>
      <c r="K3466" t="s">
        <v>2117</v>
      </c>
      <c r="L3466" t="s">
        <v>2117</v>
      </c>
      <c r="M3466">
        <v>35.305433460000003</v>
      </c>
      <c r="N3466">
        <v>29.614649499999999</v>
      </c>
      <c r="O3466">
        <v>1.1921611113445731</v>
      </c>
      <c r="P3466">
        <f t="shared" si="218"/>
        <v>-0.39389099652214771</v>
      </c>
      <c r="U3466" t="s">
        <v>532</v>
      </c>
      <c r="V3466" t="s">
        <v>532</v>
      </c>
      <c r="W3466">
        <v>36.4267179</v>
      </c>
      <c r="X3466">
        <v>30.733529130000001</v>
      </c>
      <c r="Y3466">
        <v>1.1852435737502951</v>
      </c>
      <c r="Z3466">
        <f t="shared" si="219"/>
        <v>-0.38452312051262905</v>
      </c>
    </row>
    <row r="3467" spans="1:26">
      <c r="A3467" s="2" t="s">
        <v>823</v>
      </c>
      <c r="B3467" s="2" t="s">
        <v>823</v>
      </c>
      <c r="C3467" s="1">
        <v>35.798187890000001</v>
      </c>
      <c r="D3467" s="1">
        <v>29.97525383</v>
      </c>
      <c r="E3467" s="1">
        <f t="shared" si="216"/>
        <v>1.1942580400827918</v>
      </c>
      <c r="F3467">
        <f t="shared" si="217"/>
        <v>-0.36488422660545855</v>
      </c>
      <c r="G3467" s="1"/>
      <c r="H3467" s="1"/>
      <c r="I3467" s="1"/>
      <c r="J3467" s="1"/>
      <c r="K3467" t="s">
        <v>1404</v>
      </c>
      <c r="L3467" t="s">
        <v>1404</v>
      </c>
      <c r="M3467">
        <v>37.019731030000003</v>
      </c>
      <c r="N3467">
        <v>31.052913969999999</v>
      </c>
      <c r="O3467">
        <v>1.1921499884282842</v>
      </c>
      <c r="P3467">
        <f t="shared" si="218"/>
        <v>-0.3941014154674698</v>
      </c>
      <c r="U3467" t="s">
        <v>1519</v>
      </c>
      <c r="V3467" t="s">
        <v>1519</v>
      </c>
      <c r="W3467">
        <v>37.077794369999999</v>
      </c>
      <c r="X3467">
        <v>31.282960889999998</v>
      </c>
      <c r="Y3467">
        <v>1.1852392904999089</v>
      </c>
      <c r="Z3467">
        <f t="shared" si="219"/>
        <v>-0.38460636960866079</v>
      </c>
    </row>
    <row r="3468" spans="1:26">
      <c r="A3468" s="2" t="s">
        <v>893</v>
      </c>
      <c r="B3468" s="2" t="s">
        <v>893</v>
      </c>
      <c r="C3468" s="1">
        <v>35.996614200000003</v>
      </c>
      <c r="D3468" s="1">
        <v>30.141507369999999</v>
      </c>
      <c r="E3468" s="1">
        <f t="shared" si="216"/>
        <v>1.1942539488196806</v>
      </c>
      <c r="F3468">
        <f t="shared" si="217"/>
        <v>-0.36496530758794787</v>
      </c>
      <c r="G3468" s="1"/>
      <c r="H3468" s="1"/>
      <c r="I3468" s="1"/>
      <c r="J3468" s="1"/>
      <c r="K3468" t="s">
        <v>1372</v>
      </c>
      <c r="L3468" t="s">
        <v>1372</v>
      </c>
      <c r="M3468">
        <v>38.250560190000002</v>
      </c>
      <c r="N3468">
        <v>32.085433360000003</v>
      </c>
      <c r="O3468">
        <v>1.1921472202300338</v>
      </c>
      <c r="P3468">
        <f t="shared" si="218"/>
        <v>-0.39415378315065314</v>
      </c>
      <c r="U3468" t="s">
        <v>2294</v>
      </c>
      <c r="V3468" t="s">
        <v>2294</v>
      </c>
      <c r="W3468">
        <v>37.188389639999997</v>
      </c>
      <c r="X3468">
        <v>31.376457689999999</v>
      </c>
      <c r="Y3468">
        <v>1.1852322530293891</v>
      </c>
      <c r="Z3468">
        <f t="shared" si="219"/>
        <v>-0.38474314962531014</v>
      </c>
    </row>
    <row r="3469" spans="1:26">
      <c r="A3469" s="2" t="s">
        <v>1234</v>
      </c>
      <c r="B3469" s="2" t="s">
        <v>1234</v>
      </c>
      <c r="C3469" s="1">
        <v>34.91089126</v>
      </c>
      <c r="D3469" s="1">
        <v>29.232624950000002</v>
      </c>
      <c r="E3469" s="1">
        <f t="shared" si="216"/>
        <v>1.1942441474110588</v>
      </c>
      <c r="F3469">
        <f t="shared" si="217"/>
        <v>-0.36515955269495792</v>
      </c>
      <c r="G3469" s="1"/>
      <c r="H3469" s="1"/>
      <c r="I3469" s="1"/>
      <c r="J3469" s="1"/>
      <c r="K3469" t="s">
        <v>970</v>
      </c>
      <c r="L3469" t="s">
        <v>970</v>
      </c>
      <c r="M3469">
        <v>35.546551610000002</v>
      </c>
      <c r="N3469">
        <v>29.818146380000002</v>
      </c>
      <c r="O3469">
        <v>1.1921113793257863</v>
      </c>
      <c r="P3469">
        <f t="shared" si="218"/>
        <v>-0.39483180724750672</v>
      </c>
      <c r="U3469" t="s">
        <v>1295</v>
      </c>
      <c r="V3469" t="s">
        <v>1295</v>
      </c>
      <c r="W3469">
        <v>36.885572189999998</v>
      </c>
      <c r="X3469">
        <v>31.121465329999999</v>
      </c>
      <c r="Y3469">
        <v>1.1852132217708786</v>
      </c>
      <c r="Z3469">
        <f t="shared" si="219"/>
        <v>-0.38511304046159267</v>
      </c>
    </row>
    <row r="3470" spans="1:26">
      <c r="A3470" s="2" t="s">
        <v>982</v>
      </c>
      <c r="B3470" s="2" t="s">
        <v>982</v>
      </c>
      <c r="C3470" s="1">
        <v>32.683867550000002</v>
      </c>
      <c r="D3470" s="1">
        <v>27.368074150000002</v>
      </c>
      <c r="E3470" s="1">
        <f t="shared" si="216"/>
        <v>1.1942333746563603</v>
      </c>
      <c r="F3470">
        <f t="shared" si="217"/>
        <v>-0.36537304801690018</v>
      </c>
      <c r="G3470" s="1"/>
      <c r="H3470" s="1"/>
      <c r="I3470" s="1"/>
      <c r="J3470" s="1"/>
      <c r="K3470" t="s">
        <v>705</v>
      </c>
      <c r="L3470" t="s">
        <v>705</v>
      </c>
      <c r="M3470">
        <v>37.138266979999997</v>
      </c>
      <c r="N3470">
        <v>31.153629670000001</v>
      </c>
      <c r="O3470">
        <v>1.1921008040922763</v>
      </c>
      <c r="P3470">
        <f t="shared" si="218"/>
        <v>-0.3950318653459326</v>
      </c>
      <c r="U3470" t="s">
        <v>759</v>
      </c>
      <c r="V3470" t="s">
        <v>759</v>
      </c>
      <c r="W3470">
        <v>39.369451239999997</v>
      </c>
      <c r="X3470">
        <v>33.217944230000001</v>
      </c>
      <c r="Y3470">
        <v>1.1851862646106921</v>
      </c>
      <c r="Z3470">
        <f t="shared" si="219"/>
        <v>-0.38563697882960596</v>
      </c>
    </row>
    <row r="3471" spans="1:26">
      <c r="A3471" s="2" t="s">
        <v>1692</v>
      </c>
      <c r="B3471" s="2" t="s">
        <v>1692</v>
      </c>
      <c r="C3471" s="1">
        <v>32.484031080000001</v>
      </c>
      <c r="D3471" s="1">
        <v>27.200940840000001</v>
      </c>
      <c r="E3471" s="1">
        <f t="shared" si="216"/>
        <v>1.194224540653793</v>
      </c>
      <c r="F3471">
        <f t="shared" si="217"/>
        <v>-0.36554812099265355</v>
      </c>
      <c r="G3471" s="1"/>
      <c r="H3471" s="1"/>
      <c r="I3471" s="1"/>
      <c r="J3471" s="1"/>
      <c r="K3471" t="s">
        <v>2016</v>
      </c>
      <c r="L3471" t="s">
        <v>2016</v>
      </c>
      <c r="M3471">
        <v>35.321810419999998</v>
      </c>
      <c r="N3471">
        <v>29.63069368</v>
      </c>
      <c r="O3471">
        <v>1.192068292476101</v>
      </c>
      <c r="P3471">
        <f t="shared" si="218"/>
        <v>-0.39564690728355206</v>
      </c>
      <c r="U3471" t="s">
        <v>1258</v>
      </c>
      <c r="V3471" t="s">
        <v>1258</v>
      </c>
      <c r="W3471">
        <v>35.873961039999998</v>
      </c>
      <c r="X3471">
        <v>30.268742629999998</v>
      </c>
      <c r="Y3471">
        <v>1.1851817394107593</v>
      </c>
      <c r="Z3471">
        <f t="shared" si="219"/>
        <v>-0.38572493044807404</v>
      </c>
    </row>
    <row r="3472" spans="1:26">
      <c r="A3472" s="2" t="s">
        <v>1371</v>
      </c>
      <c r="B3472" s="2" t="s">
        <v>1371</v>
      </c>
      <c r="C3472" s="1">
        <v>34.397192760000003</v>
      </c>
      <c r="D3472" s="1">
        <v>28.803002500000002</v>
      </c>
      <c r="E3472" s="1">
        <f t="shared" si="216"/>
        <v>1.1942224689943348</v>
      </c>
      <c r="F3472">
        <f t="shared" si="217"/>
        <v>-0.36558917730697255</v>
      </c>
      <c r="G3472" s="1"/>
      <c r="H3472" s="1"/>
      <c r="I3472" s="1"/>
      <c r="J3472" s="1"/>
      <c r="K3472" t="s">
        <v>626</v>
      </c>
      <c r="L3472" t="s">
        <v>626</v>
      </c>
      <c r="M3472">
        <v>38.828088610000002</v>
      </c>
      <c r="N3472">
        <v>32.57213264</v>
      </c>
      <c r="O3472">
        <v>1.1920646719434458</v>
      </c>
      <c r="P3472">
        <f t="shared" si="218"/>
        <v>-0.39571539909298686</v>
      </c>
      <c r="U3472" t="s">
        <v>1169</v>
      </c>
      <c r="V3472" t="s">
        <v>1169</v>
      </c>
      <c r="W3472">
        <v>36.4396165</v>
      </c>
      <c r="X3472">
        <v>30.746380859999999</v>
      </c>
      <c r="Y3472">
        <v>1.1851676678931244</v>
      </c>
      <c r="Z3472">
        <f t="shared" si="219"/>
        <v>-0.38599842394420186</v>
      </c>
    </row>
    <row r="3473" spans="1:26">
      <c r="A3473" s="2" t="s">
        <v>1386</v>
      </c>
      <c r="B3473" s="2" t="s">
        <v>1386</v>
      </c>
      <c r="C3473" s="1">
        <v>34.993558569999998</v>
      </c>
      <c r="D3473" s="1">
        <v>29.30249238</v>
      </c>
      <c r="E3473" s="1">
        <f t="shared" si="216"/>
        <v>1.1942178199791753</v>
      </c>
      <c r="F3473">
        <f t="shared" si="217"/>
        <v>-0.36568131186456443</v>
      </c>
      <c r="G3473" s="1"/>
      <c r="H3473" s="1"/>
      <c r="I3473" s="1"/>
      <c r="J3473" s="1"/>
      <c r="K3473" t="s">
        <v>1107</v>
      </c>
      <c r="L3473" t="s">
        <v>1107</v>
      </c>
      <c r="M3473">
        <v>37.658326189999997</v>
      </c>
      <c r="N3473">
        <v>31.591856230000001</v>
      </c>
      <c r="O3473">
        <v>1.1920263854024253</v>
      </c>
      <c r="P3473">
        <f t="shared" si="218"/>
        <v>-0.39643968878215657</v>
      </c>
      <c r="U3473" t="s">
        <v>1096</v>
      </c>
      <c r="V3473" t="s">
        <v>1096</v>
      </c>
      <c r="W3473">
        <v>42.996622250000001</v>
      </c>
      <c r="X3473">
        <v>36.278985400000003</v>
      </c>
      <c r="Y3473">
        <v>1.1851660617278452</v>
      </c>
      <c r="Z3473">
        <f t="shared" si="219"/>
        <v>-0.38602964131314327</v>
      </c>
    </row>
    <row r="3474" spans="1:26">
      <c r="A3474" s="2" t="s">
        <v>1736</v>
      </c>
      <c r="B3474" s="2" t="s">
        <v>1736</v>
      </c>
      <c r="C3474" s="1">
        <v>34.977914589999997</v>
      </c>
      <c r="D3474" s="1">
        <v>29.289924060000001</v>
      </c>
      <c r="E3474" s="1">
        <f t="shared" si="216"/>
        <v>1.1941961514938799</v>
      </c>
      <c r="F3474">
        <f t="shared" si="217"/>
        <v>-0.36611073965472624</v>
      </c>
      <c r="G3474" s="1"/>
      <c r="H3474" s="1"/>
      <c r="I3474" s="1"/>
      <c r="J3474" s="1"/>
      <c r="K3474" t="s">
        <v>708</v>
      </c>
      <c r="L3474" t="s">
        <v>708</v>
      </c>
      <c r="M3474">
        <v>35.904424659999997</v>
      </c>
      <c r="N3474">
        <v>30.120933390000001</v>
      </c>
      <c r="O3474">
        <v>1.192009032227404</v>
      </c>
      <c r="P3474">
        <f t="shared" si="218"/>
        <v>-0.39676796930599995</v>
      </c>
      <c r="U3474" t="s">
        <v>1416</v>
      </c>
      <c r="V3474" t="s">
        <v>1416</v>
      </c>
      <c r="W3474">
        <v>35.730645019999997</v>
      </c>
      <c r="X3474">
        <v>30.148259540000002</v>
      </c>
      <c r="Y3474">
        <v>1.1851644361955096</v>
      </c>
      <c r="Z3474">
        <f t="shared" si="219"/>
        <v>-0.38606123509947637</v>
      </c>
    </row>
    <row r="3475" spans="1:26">
      <c r="A3475" s="2" t="s">
        <v>1584</v>
      </c>
      <c r="B3475" s="2" t="s">
        <v>1584</v>
      </c>
      <c r="C3475" s="1">
        <v>33.485318489999997</v>
      </c>
      <c r="D3475" s="1">
        <v>28.040284530000001</v>
      </c>
      <c r="E3475" s="1">
        <f t="shared" si="216"/>
        <v>1.1941861165557865</v>
      </c>
      <c r="F3475">
        <f t="shared" si="217"/>
        <v>-0.36630961286764829</v>
      </c>
      <c r="G3475" s="1"/>
      <c r="H3475" s="1"/>
      <c r="I3475" s="1"/>
      <c r="J3475" s="1"/>
      <c r="K3475" t="s">
        <v>1418</v>
      </c>
      <c r="L3475" t="s">
        <v>1418</v>
      </c>
      <c r="M3475">
        <v>37.779856889999998</v>
      </c>
      <c r="N3475">
        <v>31.694317229999999</v>
      </c>
      <c r="O3475">
        <v>1.1920072805430173</v>
      </c>
      <c r="P3475">
        <f t="shared" si="218"/>
        <v>-0.39680110698065318</v>
      </c>
      <c r="U3475" t="s">
        <v>789</v>
      </c>
      <c r="V3475" t="s">
        <v>789</v>
      </c>
      <c r="W3475">
        <v>37.57457599</v>
      </c>
      <c r="X3475">
        <v>31.704386549999999</v>
      </c>
      <c r="Y3475">
        <v>1.1851538565725694</v>
      </c>
      <c r="Z3475">
        <f t="shared" si="219"/>
        <v>-0.38626686025951201</v>
      </c>
    </row>
    <row r="3476" spans="1:26">
      <c r="A3476" s="2" t="s">
        <v>928</v>
      </c>
      <c r="B3476" s="2" t="s">
        <v>928</v>
      </c>
      <c r="C3476" s="1">
        <v>33.336554450000001</v>
      </c>
      <c r="D3476" s="1">
        <v>27.91599948</v>
      </c>
      <c r="E3476" s="1">
        <f t="shared" si="216"/>
        <v>1.1941737738562246</v>
      </c>
      <c r="F3476">
        <f t="shared" si="217"/>
        <v>-0.36655422148358385</v>
      </c>
      <c r="G3476" s="1"/>
      <c r="H3476" s="1"/>
      <c r="I3476" s="1"/>
      <c r="J3476" s="1"/>
      <c r="K3476" t="s">
        <v>1104</v>
      </c>
      <c r="L3476" t="s">
        <v>1104</v>
      </c>
      <c r="M3476">
        <v>36.488649049999999</v>
      </c>
      <c r="N3476">
        <v>30.61119931</v>
      </c>
      <c r="O3476">
        <v>1.1920032495453377</v>
      </c>
      <c r="P3476">
        <f t="shared" si="218"/>
        <v>-0.39687736380560057</v>
      </c>
      <c r="U3476" t="s">
        <v>1702</v>
      </c>
      <c r="V3476" t="s">
        <v>1702</v>
      </c>
      <c r="W3476">
        <v>34.176963469999997</v>
      </c>
      <c r="X3476">
        <v>28.83813512</v>
      </c>
      <c r="Y3476">
        <v>1.1851308459366146</v>
      </c>
      <c r="Z3476">
        <f t="shared" si="219"/>
        <v>-0.38671409412857427</v>
      </c>
    </row>
    <row r="3477" spans="1:26">
      <c r="A3477" s="2" t="s">
        <v>1788</v>
      </c>
      <c r="B3477" s="2" t="s">
        <v>1788</v>
      </c>
      <c r="C3477" s="1">
        <v>33.484939779999998</v>
      </c>
      <c r="D3477" s="1">
        <v>28.040261340000001</v>
      </c>
      <c r="E3477" s="1">
        <f t="shared" si="216"/>
        <v>1.1941735982407928</v>
      </c>
      <c r="F3477">
        <f t="shared" si="217"/>
        <v>-0.36655770184438191</v>
      </c>
      <c r="G3477" s="1"/>
      <c r="H3477" s="1"/>
      <c r="I3477" s="1"/>
      <c r="J3477" s="1"/>
      <c r="K3477" t="s">
        <v>1106</v>
      </c>
      <c r="L3477" t="s">
        <v>1106</v>
      </c>
      <c r="M3477">
        <v>35.621739140000003</v>
      </c>
      <c r="N3477">
        <v>29.88463093</v>
      </c>
      <c r="O3477">
        <v>1.1919752070366292</v>
      </c>
      <c r="P3477">
        <f t="shared" si="218"/>
        <v>-0.39740786093003777</v>
      </c>
      <c r="U3477" t="s">
        <v>942</v>
      </c>
      <c r="V3477" t="s">
        <v>942</v>
      </c>
      <c r="W3477">
        <v>35.704582000000002</v>
      </c>
      <c r="X3477">
        <v>30.127461530000001</v>
      </c>
      <c r="Y3477">
        <v>1.1851175036584638</v>
      </c>
      <c r="Z3477">
        <f t="shared" si="219"/>
        <v>-0.38697341415306924</v>
      </c>
    </row>
    <row r="3478" spans="1:26">
      <c r="A3478" s="2" t="s">
        <v>971</v>
      </c>
      <c r="B3478" s="2" t="s">
        <v>971</v>
      </c>
      <c r="C3478" s="1">
        <v>34.303634150000001</v>
      </c>
      <c r="D3478" s="1">
        <v>28.72619727</v>
      </c>
      <c r="E3478" s="1">
        <f t="shared" si="216"/>
        <v>1.1941585524731029</v>
      </c>
      <c r="F3478">
        <f t="shared" si="217"/>
        <v>-0.36685588008260711</v>
      </c>
      <c r="G3478" s="1"/>
      <c r="H3478" s="1"/>
      <c r="I3478" s="1"/>
      <c r="J3478" s="1"/>
      <c r="K3478" t="s">
        <v>1868</v>
      </c>
      <c r="L3478" t="s">
        <v>1868</v>
      </c>
      <c r="M3478">
        <v>36.751473849999996</v>
      </c>
      <c r="N3478">
        <v>30.832475779999999</v>
      </c>
      <c r="O3478">
        <v>1.1919728442254856</v>
      </c>
      <c r="P3478">
        <f t="shared" si="218"/>
        <v>-0.39745255965975257</v>
      </c>
      <c r="U3478" t="s">
        <v>1152</v>
      </c>
      <c r="V3478" t="s">
        <v>1152</v>
      </c>
      <c r="W3478">
        <v>35.824939620000002</v>
      </c>
      <c r="X3478">
        <v>30.229066400000001</v>
      </c>
      <c r="Y3478">
        <v>1.185115648163054</v>
      </c>
      <c r="Z3478">
        <f t="shared" si="219"/>
        <v>-0.38700947749320302</v>
      </c>
    </row>
    <row r="3479" spans="1:26">
      <c r="A3479" s="2" t="s">
        <v>1266</v>
      </c>
      <c r="B3479" s="2" t="s">
        <v>1266</v>
      </c>
      <c r="C3479" s="1">
        <v>33.370316250000002</v>
      </c>
      <c r="D3479" s="1">
        <v>27.9459771</v>
      </c>
      <c r="E3479" s="1">
        <f t="shared" si="216"/>
        <v>1.1941008944002893</v>
      </c>
      <c r="F3479">
        <f t="shared" si="217"/>
        <v>-0.36799855242244905</v>
      </c>
      <c r="G3479" s="1"/>
      <c r="H3479" s="1"/>
      <c r="I3479" s="1"/>
      <c r="J3479" s="1"/>
      <c r="K3479" t="s">
        <v>833</v>
      </c>
      <c r="L3479" t="s">
        <v>833</v>
      </c>
      <c r="M3479">
        <v>37.780883109999998</v>
      </c>
      <c r="N3479">
        <v>31.696334799999999</v>
      </c>
      <c r="O3479">
        <v>1.191963782197303</v>
      </c>
      <c r="P3479">
        <f t="shared" si="218"/>
        <v>-0.39762399153635003</v>
      </c>
      <c r="U3479" t="s">
        <v>697</v>
      </c>
      <c r="V3479" t="s">
        <v>697</v>
      </c>
      <c r="W3479">
        <v>36.931790139999997</v>
      </c>
      <c r="X3479">
        <v>31.163770599999999</v>
      </c>
      <c r="Y3479">
        <v>1.1850873443408032</v>
      </c>
      <c r="Z3479">
        <f t="shared" si="219"/>
        <v>-0.38755958953527375</v>
      </c>
    </row>
    <row r="3480" spans="1:26">
      <c r="A3480" s="2" t="s">
        <v>640</v>
      </c>
      <c r="B3480" s="2" t="s">
        <v>640</v>
      </c>
      <c r="C3480" s="1">
        <v>34.639689240000003</v>
      </c>
      <c r="D3480" s="1">
        <v>29.00919262</v>
      </c>
      <c r="E3480" s="1">
        <f t="shared" si="216"/>
        <v>1.1940935307561138</v>
      </c>
      <c r="F3480">
        <f t="shared" si="217"/>
        <v>-0.3681444857169423</v>
      </c>
      <c r="G3480" s="1"/>
      <c r="H3480" s="1"/>
      <c r="I3480" s="1"/>
      <c r="J3480" s="1"/>
      <c r="K3480" t="s">
        <v>1710</v>
      </c>
      <c r="L3480" t="s">
        <v>1710</v>
      </c>
      <c r="M3480">
        <v>37.390189679999999</v>
      </c>
      <c r="N3480">
        <v>31.369269190000001</v>
      </c>
      <c r="O3480">
        <v>1.1919369065798755</v>
      </c>
      <c r="P3480">
        <f t="shared" si="218"/>
        <v>-0.39813241387156273</v>
      </c>
      <c r="U3480" t="s">
        <v>1805</v>
      </c>
      <c r="V3480" t="s">
        <v>1805</v>
      </c>
      <c r="W3480">
        <v>35.75334333</v>
      </c>
      <c r="X3480">
        <v>30.16954016</v>
      </c>
      <c r="Y3480">
        <v>1.185080817950392</v>
      </c>
      <c r="Z3480">
        <f t="shared" si="219"/>
        <v>-0.38768643621783994</v>
      </c>
    </row>
    <row r="3481" spans="1:26">
      <c r="A3481" s="2" t="s">
        <v>1404</v>
      </c>
      <c r="B3481" s="2" t="s">
        <v>1404</v>
      </c>
      <c r="C3481" s="1">
        <v>33.90950299</v>
      </c>
      <c r="D3481" s="1">
        <v>28.39770025</v>
      </c>
      <c r="E3481" s="1">
        <f t="shared" si="216"/>
        <v>1.1940932783808789</v>
      </c>
      <c r="F3481">
        <f t="shared" si="217"/>
        <v>-0.36814948730971409</v>
      </c>
      <c r="G3481" s="1"/>
      <c r="H3481" s="1"/>
      <c r="I3481" s="1"/>
      <c r="J3481" s="1"/>
      <c r="K3481" t="s">
        <v>1035</v>
      </c>
      <c r="L3481" t="s">
        <v>1035</v>
      </c>
      <c r="M3481">
        <v>34.719423020000001</v>
      </c>
      <c r="N3481">
        <v>29.12875197</v>
      </c>
      <c r="O3481">
        <v>1.191929645861858</v>
      </c>
      <c r="P3481">
        <f t="shared" si="218"/>
        <v>-0.39826976927259583</v>
      </c>
      <c r="U3481" t="s">
        <v>941</v>
      </c>
      <c r="V3481" t="s">
        <v>941</v>
      </c>
      <c r="W3481">
        <v>35.374125409999998</v>
      </c>
      <c r="X3481">
        <v>29.850338619999999</v>
      </c>
      <c r="Y3481">
        <v>1.1850493845419567</v>
      </c>
      <c r="Z3481">
        <f t="shared" si="219"/>
        <v>-0.38829737478120147</v>
      </c>
    </row>
    <row r="3482" spans="1:26">
      <c r="A3482" s="2" t="s">
        <v>1004</v>
      </c>
      <c r="B3482" s="2" t="s">
        <v>1004</v>
      </c>
      <c r="C3482" s="1">
        <v>36.321046430000003</v>
      </c>
      <c r="D3482" s="1">
        <v>30.417964059999999</v>
      </c>
      <c r="E3482" s="1">
        <f t="shared" si="216"/>
        <v>1.1940656632493898</v>
      </c>
      <c r="F3482">
        <f t="shared" si="217"/>
        <v>-0.36869676621401787</v>
      </c>
      <c r="G3482" s="1"/>
      <c r="H3482" s="1"/>
      <c r="I3482" s="1"/>
      <c r="J3482" s="1"/>
      <c r="K3482" t="s">
        <v>1205</v>
      </c>
      <c r="L3482" t="s">
        <v>1205</v>
      </c>
      <c r="M3482">
        <v>36.665805280000001</v>
      </c>
      <c r="N3482">
        <v>30.761765879999999</v>
      </c>
      <c r="O3482">
        <v>1.1919278439030887</v>
      </c>
      <c r="P3482">
        <f t="shared" si="218"/>
        <v>-0.39830385801820029</v>
      </c>
      <c r="U3482" t="s">
        <v>664</v>
      </c>
      <c r="V3482" t="s">
        <v>664</v>
      </c>
      <c r="W3482">
        <v>35.881704640000002</v>
      </c>
      <c r="X3482">
        <v>30.279260950000001</v>
      </c>
      <c r="Y3482">
        <v>1.1850257738869945</v>
      </c>
      <c r="Z3482">
        <f t="shared" si="219"/>
        <v>-0.38875627059749118</v>
      </c>
    </row>
    <row r="3483" spans="1:26">
      <c r="A3483" s="2" t="s">
        <v>772</v>
      </c>
      <c r="B3483" s="2" t="s">
        <v>772</v>
      </c>
      <c r="C3483" s="1">
        <v>32.484273520000002</v>
      </c>
      <c r="D3483" s="1">
        <v>27.205155919999999</v>
      </c>
      <c r="E3483" s="1">
        <f t="shared" si="216"/>
        <v>1.1940484228623383</v>
      </c>
      <c r="F3483">
        <f t="shared" si="217"/>
        <v>-0.36903843759584953</v>
      </c>
      <c r="G3483" s="1"/>
      <c r="H3483" s="1"/>
      <c r="I3483" s="1"/>
      <c r="J3483" s="1"/>
      <c r="K3483" t="s">
        <v>887</v>
      </c>
      <c r="L3483" t="s">
        <v>887</v>
      </c>
      <c r="M3483">
        <v>36.65756648</v>
      </c>
      <c r="N3483">
        <v>30.754920219999999</v>
      </c>
      <c r="O3483">
        <v>1.1919252665191924</v>
      </c>
      <c r="P3483">
        <f t="shared" si="218"/>
        <v>-0.3983526159506583</v>
      </c>
      <c r="U3483" t="s">
        <v>1747</v>
      </c>
      <c r="V3483" t="s">
        <v>1747</v>
      </c>
      <c r="W3483">
        <v>39.381066779999998</v>
      </c>
      <c r="X3483">
        <v>33.234012300000003</v>
      </c>
      <c r="Y3483">
        <v>1.1849627551591173</v>
      </c>
      <c r="Z3483">
        <f t="shared" si="219"/>
        <v>-0.3899811002609192</v>
      </c>
    </row>
    <row r="3484" spans="1:26">
      <c r="A3484" s="2" t="s">
        <v>1488</v>
      </c>
      <c r="B3484" s="2" t="s">
        <v>1488</v>
      </c>
      <c r="C3484" s="1">
        <v>33.811672850000001</v>
      </c>
      <c r="D3484" s="1">
        <v>28.317304249999999</v>
      </c>
      <c r="E3484" s="1">
        <f t="shared" si="216"/>
        <v>1.1940286600550969</v>
      </c>
      <c r="F3484">
        <f t="shared" si="217"/>
        <v>-0.36943009850455449</v>
      </c>
      <c r="G3484" s="1"/>
      <c r="H3484" s="1"/>
      <c r="I3484" s="1"/>
      <c r="J3484" s="1"/>
      <c r="K3484" t="s">
        <v>964</v>
      </c>
      <c r="L3484" t="s">
        <v>964</v>
      </c>
      <c r="M3484">
        <v>34.648732930000001</v>
      </c>
      <c r="N3484">
        <v>29.069748950000001</v>
      </c>
      <c r="O3484">
        <v>1.1919171709943508</v>
      </c>
      <c r="P3484">
        <f t="shared" si="218"/>
        <v>-0.39850576389808079</v>
      </c>
      <c r="U3484" t="s">
        <v>2596</v>
      </c>
      <c r="V3484" t="s">
        <v>2596</v>
      </c>
      <c r="W3484">
        <v>35.567837969999999</v>
      </c>
      <c r="X3484">
        <v>30.016643770000002</v>
      </c>
      <c r="Y3484">
        <v>1.1849372049232272</v>
      </c>
      <c r="Z3484">
        <f t="shared" si="219"/>
        <v>-0.39047769370036162</v>
      </c>
    </row>
    <row r="3485" spans="1:26">
      <c r="A3485" s="2" t="s">
        <v>1644</v>
      </c>
      <c r="B3485" s="2" t="s">
        <v>1644</v>
      </c>
      <c r="C3485" s="1">
        <v>32.851231259999999</v>
      </c>
      <c r="D3485" s="1">
        <v>27.513051000000001</v>
      </c>
      <c r="E3485" s="1">
        <f t="shared" si="216"/>
        <v>1.1940235657615725</v>
      </c>
      <c r="F3485">
        <f t="shared" si="217"/>
        <v>-0.36953105762471344</v>
      </c>
      <c r="G3485" s="1"/>
      <c r="H3485" s="1"/>
      <c r="I3485" s="1"/>
      <c r="J3485" s="1"/>
      <c r="K3485" t="s">
        <v>1723</v>
      </c>
      <c r="L3485" t="s">
        <v>1723</v>
      </c>
      <c r="M3485">
        <v>36.97376482</v>
      </c>
      <c r="N3485">
        <v>31.020435549999998</v>
      </c>
      <c r="O3485">
        <v>1.1919163662419949</v>
      </c>
      <c r="P3485">
        <f t="shared" si="218"/>
        <v>-0.39852098788588836</v>
      </c>
      <c r="U3485" t="s">
        <v>1118</v>
      </c>
      <c r="V3485" t="s">
        <v>1118</v>
      </c>
      <c r="W3485">
        <v>38.142029030000003</v>
      </c>
      <c r="X3485">
        <v>32.189812799999999</v>
      </c>
      <c r="Y3485">
        <v>1.1849099361646491</v>
      </c>
      <c r="Z3485">
        <f t="shared" si="219"/>
        <v>-0.39100768828318405</v>
      </c>
    </row>
    <row r="3486" spans="1:26">
      <c r="A3486" s="2" t="s">
        <v>1351</v>
      </c>
      <c r="B3486" s="2" t="s">
        <v>1351</v>
      </c>
      <c r="C3486" s="1">
        <v>32.838683609999997</v>
      </c>
      <c r="D3486" s="1">
        <v>27.503047810000002</v>
      </c>
      <c r="E3486" s="1">
        <f t="shared" si="216"/>
        <v>1.1940016189063956</v>
      </c>
      <c r="F3486">
        <f t="shared" si="217"/>
        <v>-0.36996600217165221</v>
      </c>
      <c r="G3486" s="1"/>
      <c r="H3486" s="1"/>
      <c r="I3486" s="1"/>
      <c r="J3486" s="1"/>
      <c r="K3486" t="s">
        <v>1409</v>
      </c>
      <c r="L3486" t="s">
        <v>1409</v>
      </c>
      <c r="M3486">
        <v>37.563122550000003</v>
      </c>
      <c r="N3486">
        <v>31.517158640000002</v>
      </c>
      <c r="O3486">
        <v>1.1918308683552066</v>
      </c>
      <c r="P3486">
        <f t="shared" si="218"/>
        <v>-0.40013840320197885</v>
      </c>
      <c r="U3486" t="s">
        <v>1854</v>
      </c>
      <c r="V3486" t="s">
        <v>1854</v>
      </c>
      <c r="W3486">
        <v>36.11004801</v>
      </c>
      <c r="X3486">
        <v>30.475062040000001</v>
      </c>
      <c r="Y3486">
        <v>1.1849048235768578</v>
      </c>
      <c r="Z3486">
        <f t="shared" si="219"/>
        <v>-0.39110705635033899</v>
      </c>
    </row>
    <row r="3487" spans="1:26">
      <c r="A3487" s="2" t="s">
        <v>812</v>
      </c>
      <c r="B3487" s="2" t="s">
        <v>812</v>
      </c>
      <c r="C3487" s="1">
        <v>34.49117468</v>
      </c>
      <c r="D3487" s="1">
        <v>28.888003640000001</v>
      </c>
      <c r="E3487" s="1">
        <f t="shared" si="216"/>
        <v>1.1939618642335508</v>
      </c>
      <c r="F3487">
        <f t="shared" si="217"/>
        <v>-0.37075386348616574</v>
      </c>
      <c r="G3487" s="1"/>
      <c r="H3487" s="1"/>
      <c r="I3487" s="1"/>
      <c r="J3487" s="1"/>
      <c r="K3487" t="s">
        <v>1341</v>
      </c>
      <c r="L3487" t="s">
        <v>1341</v>
      </c>
      <c r="M3487">
        <v>36.246952700000001</v>
      </c>
      <c r="N3487">
        <v>30.41393459</v>
      </c>
      <c r="O3487">
        <v>1.1917876851066116</v>
      </c>
      <c r="P3487">
        <f t="shared" si="218"/>
        <v>-0.40095532687459506</v>
      </c>
      <c r="U3487" t="s">
        <v>1479</v>
      </c>
      <c r="V3487" t="s">
        <v>1479</v>
      </c>
      <c r="W3487">
        <v>37.162427049999998</v>
      </c>
      <c r="X3487">
        <v>31.363696390000001</v>
      </c>
      <c r="Y3487">
        <v>1.1848867106700109</v>
      </c>
      <c r="Z3487">
        <f t="shared" si="219"/>
        <v>-0.39145909813766533</v>
      </c>
    </row>
    <row r="3488" spans="1:26">
      <c r="A3488" s="2" t="s">
        <v>1334</v>
      </c>
      <c r="B3488" s="2" t="s">
        <v>1334</v>
      </c>
      <c r="C3488" s="1">
        <v>34.01861847</v>
      </c>
      <c r="D3488" s="1">
        <v>28.49225122</v>
      </c>
      <c r="E3488" s="1">
        <f t="shared" si="216"/>
        <v>1.193960358110306</v>
      </c>
      <c r="F3488">
        <f t="shared" si="217"/>
        <v>-0.37078371195817028</v>
      </c>
      <c r="G3488" s="1"/>
      <c r="H3488" s="1"/>
      <c r="I3488" s="1"/>
      <c r="J3488" s="1"/>
      <c r="K3488" t="s">
        <v>1422</v>
      </c>
      <c r="L3488" t="s">
        <v>1422</v>
      </c>
      <c r="M3488">
        <v>35.745409549999998</v>
      </c>
      <c r="N3488">
        <v>29.993163590000002</v>
      </c>
      <c r="O3488">
        <v>1.191785236083527</v>
      </c>
      <c r="P3488">
        <f t="shared" si="218"/>
        <v>-0.40100165652782049</v>
      </c>
      <c r="U3488" t="s">
        <v>1574</v>
      </c>
      <c r="V3488" t="s">
        <v>1574</v>
      </c>
      <c r="W3488">
        <v>35.93826267</v>
      </c>
      <c r="X3488">
        <v>30.331008570000002</v>
      </c>
      <c r="Y3488">
        <v>1.1848686992079143</v>
      </c>
      <c r="Z3488">
        <f t="shared" si="219"/>
        <v>-0.39180916824858092</v>
      </c>
    </row>
    <row r="3489" spans="1:26">
      <c r="A3489" s="2" t="s">
        <v>1198</v>
      </c>
      <c r="B3489" s="2" t="s">
        <v>1198</v>
      </c>
      <c r="C3489" s="1">
        <v>33.973904169999997</v>
      </c>
      <c r="D3489" s="1">
        <v>28.455201779999999</v>
      </c>
      <c r="E3489" s="1">
        <f t="shared" si="216"/>
        <v>1.1939435338630728</v>
      </c>
      <c r="F3489">
        <f t="shared" si="217"/>
        <v>-0.37111713624750003</v>
      </c>
      <c r="G3489" s="1"/>
      <c r="H3489" s="1"/>
      <c r="I3489" s="1"/>
      <c r="J3489" s="1"/>
      <c r="K3489" t="s">
        <v>1377</v>
      </c>
      <c r="L3489" t="s">
        <v>1377</v>
      </c>
      <c r="M3489">
        <v>35.291932789999997</v>
      </c>
      <c r="N3489">
        <v>29.612816630000001</v>
      </c>
      <c r="O3489">
        <v>1.1917789932297973</v>
      </c>
      <c r="P3489">
        <f t="shared" si="218"/>
        <v>-0.40111975637353475</v>
      </c>
      <c r="U3489" t="s">
        <v>1560</v>
      </c>
      <c r="V3489" t="s">
        <v>1560</v>
      </c>
      <c r="W3489">
        <v>36.265453149999999</v>
      </c>
      <c r="X3489">
        <v>30.607184</v>
      </c>
      <c r="Y3489">
        <v>1.1848673549974411</v>
      </c>
      <c r="Z3489">
        <f t="shared" si="219"/>
        <v>-0.39183529427360347</v>
      </c>
    </row>
    <row r="3490" spans="1:26">
      <c r="A3490" s="2" t="s">
        <v>1292</v>
      </c>
      <c r="B3490" s="2" t="s">
        <v>1292</v>
      </c>
      <c r="C3490" s="1">
        <v>33.898608469999999</v>
      </c>
      <c r="D3490" s="1">
        <v>28.392398629999999</v>
      </c>
      <c r="E3490" s="1">
        <f t="shared" si="216"/>
        <v>1.1939325349631442</v>
      </c>
      <c r="F3490">
        <f t="shared" si="217"/>
        <v>-0.3713351133338616</v>
      </c>
      <c r="G3490" s="1"/>
      <c r="H3490" s="1"/>
      <c r="I3490" s="1"/>
      <c r="J3490" s="1"/>
      <c r="K3490" t="s">
        <v>1525</v>
      </c>
      <c r="L3490" t="s">
        <v>1525</v>
      </c>
      <c r="M3490">
        <v>36.96223432</v>
      </c>
      <c r="N3490">
        <v>31.014995219999999</v>
      </c>
      <c r="O3490">
        <v>1.1917536681148648</v>
      </c>
      <c r="P3490">
        <f t="shared" si="218"/>
        <v>-0.4015988469138066</v>
      </c>
      <c r="U3490" t="s">
        <v>1208</v>
      </c>
      <c r="V3490" t="s">
        <v>1208</v>
      </c>
      <c r="W3490">
        <v>35.128149520000001</v>
      </c>
      <c r="X3490">
        <v>29.647812519999999</v>
      </c>
      <c r="Y3490">
        <v>1.1848479376447434</v>
      </c>
      <c r="Z3490">
        <f t="shared" si="219"/>
        <v>-0.3922126892222253</v>
      </c>
    </row>
    <row r="3491" spans="1:26">
      <c r="A3491" s="2" t="s">
        <v>1064</v>
      </c>
      <c r="B3491" s="2" t="s">
        <v>1064</v>
      </c>
      <c r="C3491" s="1">
        <v>35.098142619999997</v>
      </c>
      <c r="D3491" s="1">
        <v>29.397170630000002</v>
      </c>
      <c r="E3491" s="1">
        <f t="shared" si="216"/>
        <v>1.1939292750909203</v>
      </c>
      <c r="F3491">
        <f t="shared" si="217"/>
        <v>-0.37139971774465691</v>
      </c>
      <c r="G3491" s="1"/>
      <c r="H3491" s="1"/>
      <c r="I3491" s="1"/>
      <c r="J3491" s="1"/>
      <c r="K3491" t="s">
        <v>762</v>
      </c>
      <c r="L3491" t="s">
        <v>762</v>
      </c>
      <c r="M3491">
        <v>36.570549389999996</v>
      </c>
      <c r="N3491">
        <v>30.686978119999999</v>
      </c>
      <c r="O3491">
        <v>1.1917285972894616</v>
      </c>
      <c r="P3491">
        <f t="shared" si="218"/>
        <v>-0.4020731269050144</v>
      </c>
      <c r="U3491" t="s">
        <v>1109</v>
      </c>
      <c r="V3491" t="s">
        <v>1109</v>
      </c>
      <c r="W3491">
        <v>36.065223969999998</v>
      </c>
      <c r="X3491">
        <v>30.439150179999999</v>
      </c>
      <c r="Y3491">
        <v>1.184830186018025</v>
      </c>
      <c r="Z3491">
        <f t="shared" si="219"/>
        <v>-0.39255770918234129</v>
      </c>
    </row>
    <row r="3492" spans="1:26">
      <c r="A3492" s="2" t="s">
        <v>757</v>
      </c>
      <c r="B3492" s="2" t="s">
        <v>757</v>
      </c>
      <c r="C3492" s="1">
        <v>32.745734179999999</v>
      </c>
      <c r="D3492" s="1">
        <v>27.427040779999999</v>
      </c>
      <c r="E3492" s="1">
        <f t="shared" si="216"/>
        <v>1.193921518645148</v>
      </c>
      <c r="F3492">
        <f t="shared" si="217"/>
        <v>-0.3715534356128935</v>
      </c>
      <c r="G3492" s="1"/>
      <c r="H3492" s="1"/>
      <c r="I3492" s="1"/>
      <c r="J3492" s="1"/>
      <c r="K3492" t="s">
        <v>1027</v>
      </c>
      <c r="L3492" t="s">
        <v>1027</v>
      </c>
      <c r="M3492">
        <v>34.789528259999997</v>
      </c>
      <c r="N3492">
        <v>29.19253222</v>
      </c>
      <c r="O3492">
        <v>1.1917269799625487</v>
      </c>
      <c r="P3492">
        <f t="shared" si="218"/>
        <v>-0.40210372285794627</v>
      </c>
      <c r="U3492" t="s">
        <v>965</v>
      </c>
      <c r="V3492" t="s">
        <v>965</v>
      </c>
      <c r="W3492">
        <v>37.61645352</v>
      </c>
      <c r="X3492">
        <v>31.74882479</v>
      </c>
      <c r="Y3492">
        <v>1.1848140448917699</v>
      </c>
      <c r="Z3492">
        <f t="shared" si="219"/>
        <v>-0.39287142751504023</v>
      </c>
    </row>
    <row r="3493" spans="1:26">
      <c r="A3493" s="2" t="s">
        <v>2224</v>
      </c>
      <c r="B3493" s="2" t="s">
        <v>2224</v>
      </c>
      <c r="C3493" s="1">
        <v>32.640045620000002</v>
      </c>
      <c r="D3493" s="1">
        <v>27.338532650000001</v>
      </c>
      <c r="E3493" s="1">
        <f t="shared" si="216"/>
        <v>1.1939209041638159</v>
      </c>
      <c r="F3493">
        <f t="shared" si="217"/>
        <v>-0.37156561345351857</v>
      </c>
      <c r="G3493" s="1"/>
      <c r="H3493" s="1"/>
      <c r="I3493" s="1"/>
      <c r="J3493" s="1"/>
      <c r="K3493" t="s">
        <v>2236</v>
      </c>
      <c r="L3493" t="s">
        <v>2236</v>
      </c>
      <c r="M3493">
        <v>35.313652840000003</v>
      </c>
      <c r="N3493">
        <v>29.632526500000001</v>
      </c>
      <c r="O3493">
        <v>1.191719269701826</v>
      </c>
      <c r="P3493">
        <f t="shared" si="218"/>
        <v>-0.40224958253065296</v>
      </c>
      <c r="U3493" t="s">
        <v>2493</v>
      </c>
      <c r="V3493" t="s">
        <v>2493</v>
      </c>
      <c r="W3493">
        <v>34.926684950000002</v>
      </c>
      <c r="X3493">
        <v>29.478692030000001</v>
      </c>
      <c r="Y3493">
        <v>1.1848112159947823</v>
      </c>
      <c r="Z3493">
        <f t="shared" si="219"/>
        <v>-0.39292640985222554</v>
      </c>
    </row>
    <row r="3494" spans="1:26">
      <c r="A3494" s="2" t="s">
        <v>855</v>
      </c>
      <c r="B3494" s="2" t="s">
        <v>855</v>
      </c>
      <c r="C3494" s="1">
        <v>34.791355039999999</v>
      </c>
      <c r="D3494" s="1">
        <v>29.14046291</v>
      </c>
      <c r="E3494" s="1">
        <f t="shared" si="216"/>
        <v>1.1939190927561005</v>
      </c>
      <c r="F3494">
        <f t="shared" si="217"/>
        <v>-0.37160151207779679</v>
      </c>
      <c r="G3494" s="1"/>
      <c r="H3494" s="1"/>
      <c r="I3494" s="1"/>
      <c r="J3494" s="1"/>
      <c r="K3494" t="s">
        <v>968</v>
      </c>
      <c r="L3494" t="s">
        <v>968</v>
      </c>
      <c r="M3494">
        <v>36.365900699999997</v>
      </c>
      <c r="N3494">
        <v>30.515947109999999</v>
      </c>
      <c r="O3494">
        <v>1.191701524744188</v>
      </c>
      <c r="P3494">
        <f t="shared" si="218"/>
        <v>-0.40258527464358262</v>
      </c>
      <c r="U3494" t="s">
        <v>2328</v>
      </c>
      <c r="V3494" t="s">
        <v>2328</v>
      </c>
      <c r="W3494">
        <v>35.598900559999997</v>
      </c>
      <c r="X3494">
        <v>30.046472300000001</v>
      </c>
      <c r="Y3494">
        <v>1.1847946808717373</v>
      </c>
      <c r="Z3494">
        <f t="shared" si="219"/>
        <v>-0.39324778589195497</v>
      </c>
    </row>
    <row r="3495" spans="1:26">
      <c r="A3495" s="2" t="s">
        <v>2039</v>
      </c>
      <c r="B3495" s="2" t="s">
        <v>2039</v>
      </c>
      <c r="C3495" s="1">
        <v>33.443064309999997</v>
      </c>
      <c r="D3495" s="1">
        <v>28.011322320000001</v>
      </c>
      <c r="E3495" s="1">
        <f t="shared" si="216"/>
        <v>1.1939123732877739</v>
      </c>
      <c r="F3495">
        <f t="shared" si="217"/>
        <v>-0.3717346790433339</v>
      </c>
      <c r="G3495" s="1"/>
      <c r="H3495" s="1"/>
      <c r="I3495" s="1"/>
      <c r="J3495" s="1"/>
      <c r="K3495" t="s">
        <v>1351</v>
      </c>
      <c r="L3495" t="s">
        <v>1351</v>
      </c>
      <c r="M3495">
        <v>36.25776347</v>
      </c>
      <c r="N3495">
        <v>30.425282549999999</v>
      </c>
      <c r="O3495">
        <v>1.1916984964861075</v>
      </c>
      <c r="P3495">
        <f t="shared" si="218"/>
        <v>-0.40264256203610765</v>
      </c>
      <c r="U3495" t="s">
        <v>1222</v>
      </c>
      <c r="V3495" t="s">
        <v>1222</v>
      </c>
      <c r="W3495">
        <v>36.284268539999999</v>
      </c>
      <c r="X3495">
        <v>30.625356780000001</v>
      </c>
      <c r="Y3495">
        <v>1.1847786394996571</v>
      </c>
      <c r="Z3495">
        <f t="shared" si="219"/>
        <v>-0.39355956540620091</v>
      </c>
    </row>
    <row r="3496" spans="1:26">
      <c r="A3496" s="2" t="s">
        <v>1617</v>
      </c>
      <c r="B3496" s="2" t="s">
        <v>1617</v>
      </c>
      <c r="C3496" s="1">
        <v>35.307274759999999</v>
      </c>
      <c r="D3496" s="1">
        <v>29.572865960000001</v>
      </c>
      <c r="E3496" s="1">
        <f t="shared" si="216"/>
        <v>1.1939077804551073</v>
      </c>
      <c r="F3496">
        <f t="shared" si="217"/>
        <v>-0.37182570017174815</v>
      </c>
      <c r="G3496" s="1"/>
      <c r="H3496" s="1"/>
      <c r="I3496" s="1"/>
      <c r="J3496" s="1"/>
      <c r="K3496" t="s">
        <v>933</v>
      </c>
      <c r="L3496" t="s">
        <v>933</v>
      </c>
      <c r="M3496">
        <v>35.061282460000001</v>
      </c>
      <c r="N3496">
        <v>29.421504259999999</v>
      </c>
      <c r="O3496">
        <v>1.1916889819827317</v>
      </c>
      <c r="P3496">
        <f t="shared" si="218"/>
        <v>-0.40282255366003111</v>
      </c>
      <c r="U3496" t="s">
        <v>1104</v>
      </c>
      <c r="V3496" t="s">
        <v>1104</v>
      </c>
      <c r="W3496">
        <v>37.153009070000003</v>
      </c>
      <c r="X3496">
        <v>31.359375679999999</v>
      </c>
      <c r="Y3496">
        <v>1.1847496407173372</v>
      </c>
      <c r="Z3496">
        <f t="shared" si="219"/>
        <v>-0.39412318466646123</v>
      </c>
    </row>
    <row r="3497" spans="1:26">
      <c r="A3497" s="2" t="s">
        <v>1323</v>
      </c>
      <c r="B3497" s="2" t="s">
        <v>1323</v>
      </c>
      <c r="C3497" s="1">
        <v>34.420065080000001</v>
      </c>
      <c r="D3497" s="1">
        <v>28.8301236</v>
      </c>
      <c r="E3497" s="1">
        <f t="shared" si="216"/>
        <v>1.193892386919909</v>
      </c>
      <c r="F3497">
        <f t="shared" si="217"/>
        <v>-0.37213077049451743</v>
      </c>
      <c r="G3497" s="1"/>
      <c r="H3497" s="1"/>
      <c r="I3497" s="1"/>
      <c r="J3497" s="1"/>
      <c r="K3497" t="s">
        <v>2091</v>
      </c>
      <c r="L3497" t="s">
        <v>2091</v>
      </c>
      <c r="M3497">
        <v>35.999507319999999</v>
      </c>
      <c r="N3497">
        <v>30.208837519999999</v>
      </c>
      <c r="O3497">
        <v>1.1916879388743853</v>
      </c>
      <c r="P3497">
        <f t="shared" si="218"/>
        <v>-0.40284228677249895</v>
      </c>
      <c r="U3497" t="s">
        <v>1125</v>
      </c>
      <c r="V3497" t="s">
        <v>1125</v>
      </c>
      <c r="W3497">
        <v>34.489321429999997</v>
      </c>
      <c r="X3497">
        <v>29.111158360000001</v>
      </c>
      <c r="Y3497">
        <v>1.1847457598042483</v>
      </c>
      <c r="Z3497">
        <f t="shared" si="219"/>
        <v>-0.39419861394966937</v>
      </c>
    </row>
    <row r="3498" spans="1:26">
      <c r="A3498" s="2" t="s">
        <v>2459</v>
      </c>
      <c r="B3498" s="2" t="s">
        <v>2459</v>
      </c>
      <c r="C3498" s="1">
        <v>33.892947040000003</v>
      </c>
      <c r="D3498" s="1">
        <v>28.38879146</v>
      </c>
      <c r="E3498" s="1">
        <f t="shared" si="216"/>
        <v>1.1938848149895847</v>
      </c>
      <c r="F3498">
        <f t="shared" si="217"/>
        <v>-0.37228083162071512</v>
      </c>
      <c r="G3498" s="1"/>
      <c r="H3498" s="1"/>
      <c r="I3498" s="1"/>
      <c r="J3498" s="1"/>
      <c r="K3498" t="s">
        <v>1361</v>
      </c>
      <c r="L3498" t="s">
        <v>1361</v>
      </c>
      <c r="M3498">
        <v>36.799821080000001</v>
      </c>
      <c r="N3498">
        <v>30.88134088</v>
      </c>
      <c r="O3498">
        <v>1.1916523062582767</v>
      </c>
      <c r="P3498">
        <f t="shared" si="218"/>
        <v>-0.40351637055645395</v>
      </c>
      <c r="U3498" t="s">
        <v>2133</v>
      </c>
      <c r="V3498" t="s">
        <v>2133</v>
      </c>
      <c r="W3498">
        <v>36.125229130000001</v>
      </c>
      <c r="X3498">
        <v>30.49271452</v>
      </c>
      <c r="Y3498">
        <v>1.1847167331168784</v>
      </c>
      <c r="Z3498">
        <f t="shared" si="219"/>
        <v>-0.39476277557144995</v>
      </c>
    </row>
    <row r="3499" spans="1:26">
      <c r="A3499" s="2" t="s">
        <v>1860</v>
      </c>
      <c r="B3499" s="2" t="s">
        <v>1860</v>
      </c>
      <c r="C3499" s="1">
        <v>35.02241866</v>
      </c>
      <c r="D3499" s="1">
        <v>29.33491502</v>
      </c>
      <c r="E3499" s="1">
        <f t="shared" si="216"/>
        <v>1.1938817152230496</v>
      </c>
      <c r="F3499">
        <f t="shared" si="217"/>
        <v>-0.37234226304404722</v>
      </c>
      <c r="G3499" s="1"/>
      <c r="H3499" s="1"/>
      <c r="I3499" s="1"/>
      <c r="J3499" s="1"/>
      <c r="K3499" t="s">
        <v>1955</v>
      </c>
      <c r="L3499" t="s">
        <v>1955</v>
      </c>
      <c r="M3499">
        <v>35.194489660000002</v>
      </c>
      <c r="N3499">
        <v>29.53424433</v>
      </c>
      <c r="O3499">
        <v>1.1916502506973066</v>
      </c>
      <c r="P3499">
        <f t="shared" si="218"/>
        <v>-0.4035552568485144</v>
      </c>
      <c r="U3499" t="s">
        <v>1158</v>
      </c>
      <c r="V3499" t="s">
        <v>1158</v>
      </c>
      <c r="W3499">
        <v>35.311853309999996</v>
      </c>
      <c r="X3499">
        <v>29.806738200000002</v>
      </c>
      <c r="Y3499">
        <v>1.1846936445397436</v>
      </c>
      <c r="Z3499">
        <f t="shared" si="219"/>
        <v>-0.39521152430240214</v>
      </c>
    </row>
    <row r="3500" spans="1:26">
      <c r="A3500" s="2" t="s">
        <v>1153</v>
      </c>
      <c r="B3500" s="2" t="s">
        <v>1153</v>
      </c>
      <c r="C3500" s="1">
        <v>32.605622629999999</v>
      </c>
      <c r="D3500" s="1">
        <v>27.310772480000001</v>
      </c>
      <c r="E3500" s="1">
        <f t="shared" si="216"/>
        <v>1.1938740529539207</v>
      </c>
      <c r="F3500">
        <f t="shared" si="217"/>
        <v>-0.37249411451196573</v>
      </c>
      <c r="G3500" s="1"/>
      <c r="H3500" s="1"/>
      <c r="I3500" s="1"/>
      <c r="J3500" s="1"/>
      <c r="K3500" t="s">
        <v>1144</v>
      </c>
      <c r="L3500" t="s">
        <v>1144</v>
      </c>
      <c r="M3500">
        <v>37.453719540000002</v>
      </c>
      <c r="N3500">
        <v>31.43215258</v>
      </c>
      <c r="O3500">
        <v>1.1915734833837461</v>
      </c>
      <c r="P3500">
        <f t="shared" si="218"/>
        <v>-0.40500751062216767</v>
      </c>
      <c r="U3500" t="s">
        <v>1839</v>
      </c>
      <c r="V3500" t="s">
        <v>1839</v>
      </c>
      <c r="W3500">
        <v>36.128592679999997</v>
      </c>
      <c r="X3500">
        <v>30.496418479999999</v>
      </c>
      <c r="Y3500">
        <v>1.1846831359457393</v>
      </c>
      <c r="Z3500">
        <f t="shared" si="219"/>
        <v>-0.39541576894666869</v>
      </c>
    </row>
    <row r="3501" spans="1:26">
      <c r="A3501" s="2" t="s">
        <v>949</v>
      </c>
      <c r="B3501" s="2" t="s">
        <v>949</v>
      </c>
      <c r="C3501" s="1">
        <v>33.56655465</v>
      </c>
      <c r="D3501" s="1">
        <v>28.115671949999999</v>
      </c>
      <c r="E3501" s="1">
        <f t="shared" si="216"/>
        <v>1.1938734635150701</v>
      </c>
      <c r="F3501">
        <f t="shared" si="217"/>
        <v>-0.37250579605867312</v>
      </c>
      <c r="G3501" s="1"/>
      <c r="H3501" s="1"/>
      <c r="I3501" s="1"/>
      <c r="J3501" s="1"/>
      <c r="K3501" t="s">
        <v>2071</v>
      </c>
      <c r="L3501" t="s">
        <v>2071</v>
      </c>
      <c r="M3501">
        <v>35.717728600000001</v>
      </c>
      <c r="N3501">
        <v>29.975955330000001</v>
      </c>
      <c r="O3501">
        <v>1.1915459643167277</v>
      </c>
      <c r="P3501">
        <f t="shared" si="218"/>
        <v>-0.40552810548307217</v>
      </c>
      <c r="U3501" t="s">
        <v>1088</v>
      </c>
      <c r="V3501" t="s">
        <v>1088</v>
      </c>
      <c r="W3501">
        <v>35.571121759999997</v>
      </c>
      <c r="X3501">
        <v>30.026050739999999</v>
      </c>
      <c r="Y3501">
        <v>1.1846753363609348</v>
      </c>
      <c r="Z3501">
        <f t="shared" si="219"/>
        <v>-0.39556736138835585</v>
      </c>
    </row>
    <row r="3502" spans="1:26">
      <c r="A3502" s="2" t="s">
        <v>669</v>
      </c>
      <c r="B3502" s="2" t="s">
        <v>669</v>
      </c>
      <c r="C3502" s="1">
        <v>32.848725780000002</v>
      </c>
      <c r="D3502" s="1">
        <v>27.514428729999999</v>
      </c>
      <c r="E3502" s="1">
        <f t="shared" si="216"/>
        <v>1.1938727168332528</v>
      </c>
      <c r="F3502">
        <f t="shared" si="217"/>
        <v>-0.37252059385918251</v>
      </c>
      <c r="G3502" s="1"/>
      <c r="H3502" s="1"/>
      <c r="I3502" s="1"/>
      <c r="J3502" s="1"/>
      <c r="K3502" t="s">
        <v>937</v>
      </c>
      <c r="L3502" t="s">
        <v>937</v>
      </c>
      <c r="M3502">
        <v>35.402392429999999</v>
      </c>
      <c r="N3502">
        <v>29.7113537</v>
      </c>
      <c r="O3502">
        <v>1.1915442422268359</v>
      </c>
      <c r="P3502">
        <f t="shared" si="218"/>
        <v>-0.40556068330073886</v>
      </c>
      <c r="U3502" t="s">
        <v>817</v>
      </c>
      <c r="V3502" t="s">
        <v>817</v>
      </c>
      <c r="W3502">
        <v>37.484831399999997</v>
      </c>
      <c r="X3502">
        <v>31.641940940000001</v>
      </c>
      <c r="Y3502">
        <v>1.1846565124143107</v>
      </c>
      <c r="Z3502">
        <f t="shared" si="219"/>
        <v>-0.39593322291848604</v>
      </c>
    </row>
    <row r="3503" spans="1:26">
      <c r="A3503" s="2" t="s">
        <v>1467</v>
      </c>
      <c r="B3503" s="2" t="s">
        <v>1467</v>
      </c>
      <c r="C3503" s="1">
        <v>33.763501910000002</v>
      </c>
      <c r="D3503" s="1">
        <v>28.281861859999999</v>
      </c>
      <c r="E3503" s="1">
        <f t="shared" si="216"/>
        <v>1.1938217532189022</v>
      </c>
      <c r="F3503">
        <f t="shared" si="217"/>
        <v>-0.37353059488098506</v>
      </c>
      <c r="G3503" s="1"/>
      <c r="H3503" s="1"/>
      <c r="I3503" s="1"/>
      <c r="J3503" s="1"/>
      <c r="K3503" t="s">
        <v>1227</v>
      </c>
      <c r="L3503" t="s">
        <v>1227</v>
      </c>
      <c r="M3503">
        <v>35.516835929999999</v>
      </c>
      <c r="N3503">
        <v>29.808306640000001</v>
      </c>
      <c r="O3503">
        <v>1.1915080034214247</v>
      </c>
      <c r="P3503">
        <f t="shared" si="218"/>
        <v>-0.4062462347349387</v>
      </c>
      <c r="U3503" t="s">
        <v>1249</v>
      </c>
      <c r="V3503" t="s">
        <v>1249</v>
      </c>
      <c r="W3503">
        <v>36.643005180000003</v>
      </c>
      <c r="X3503">
        <v>30.932280720000001</v>
      </c>
      <c r="Y3503">
        <v>1.1846202196240769</v>
      </c>
      <c r="Z3503">
        <f t="shared" si="219"/>
        <v>-0.39663860824669389</v>
      </c>
    </row>
    <row r="3504" spans="1:26">
      <c r="A3504" s="2" t="s">
        <v>1136</v>
      </c>
      <c r="B3504" s="2" t="s">
        <v>1136</v>
      </c>
      <c r="C3504" s="1">
        <v>34.561223380000001</v>
      </c>
      <c r="D3504" s="1">
        <v>28.950730239999999</v>
      </c>
      <c r="E3504" s="1">
        <f t="shared" si="216"/>
        <v>1.1937945293085637</v>
      </c>
      <c r="F3504">
        <f t="shared" si="217"/>
        <v>-0.37407012053295619</v>
      </c>
      <c r="G3504" s="1"/>
      <c r="H3504" s="1"/>
      <c r="I3504" s="1"/>
      <c r="J3504" s="1"/>
      <c r="K3504" t="s">
        <v>971</v>
      </c>
      <c r="L3504" t="s">
        <v>971</v>
      </c>
      <c r="M3504">
        <v>36.258017440000003</v>
      </c>
      <c r="N3504">
        <v>30.430483670000001</v>
      </c>
      <c r="O3504">
        <v>1.1915031595684131</v>
      </c>
      <c r="P3504">
        <f t="shared" si="218"/>
        <v>-0.40633786883660045</v>
      </c>
      <c r="U3504" t="s">
        <v>1333</v>
      </c>
      <c r="V3504" t="s">
        <v>1333</v>
      </c>
      <c r="W3504">
        <v>36.169758399999999</v>
      </c>
      <c r="X3504">
        <v>30.53382938</v>
      </c>
      <c r="Y3504">
        <v>1.1845798294691328</v>
      </c>
      <c r="Z3504">
        <f t="shared" si="219"/>
        <v>-0.39742362980381729</v>
      </c>
    </row>
    <row r="3505" spans="1:26">
      <c r="A3505" s="2" t="s">
        <v>2218</v>
      </c>
      <c r="B3505" s="2" t="s">
        <v>2218</v>
      </c>
      <c r="C3505" s="1">
        <v>35.969670800000003</v>
      </c>
      <c r="D3505" s="1">
        <v>30.130950110000001</v>
      </c>
      <c r="E3505" s="1">
        <f t="shared" si="216"/>
        <v>1.1937781805314602</v>
      </c>
      <c r="F3505">
        <f t="shared" si="217"/>
        <v>-0.37439412191688642</v>
      </c>
      <c r="G3505" s="1"/>
      <c r="H3505" s="1"/>
      <c r="I3505" s="1"/>
      <c r="J3505" s="1"/>
      <c r="K3505" t="s">
        <v>1122</v>
      </c>
      <c r="L3505" t="s">
        <v>1122</v>
      </c>
      <c r="M3505">
        <v>37.388119860000003</v>
      </c>
      <c r="N3505">
        <v>31.379711350000001</v>
      </c>
      <c r="O3505">
        <v>1.1914743078093994</v>
      </c>
      <c r="P3505">
        <f t="shared" si="218"/>
        <v>-0.40688367503927769</v>
      </c>
      <c r="U3505" t="s">
        <v>1720</v>
      </c>
      <c r="V3505" t="s">
        <v>1720</v>
      </c>
      <c r="W3505">
        <v>36.72421499</v>
      </c>
      <c r="X3505">
        <v>31.00204858</v>
      </c>
      <c r="Y3505">
        <v>1.1845738159926462</v>
      </c>
      <c r="Z3505">
        <f t="shared" si="219"/>
        <v>-0.39754050751032066</v>
      </c>
    </row>
    <row r="3506" spans="1:26">
      <c r="A3506" s="2" t="s">
        <v>1082</v>
      </c>
      <c r="B3506" s="2" t="s">
        <v>1082</v>
      </c>
      <c r="C3506" s="1">
        <v>33.509864739999998</v>
      </c>
      <c r="D3506" s="1">
        <v>28.070762030000001</v>
      </c>
      <c r="E3506" s="1">
        <f t="shared" si="216"/>
        <v>1.1937639848959953</v>
      </c>
      <c r="F3506">
        <f t="shared" si="217"/>
        <v>-0.37467545216607234</v>
      </c>
      <c r="G3506" s="1"/>
      <c r="H3506" s="1"/>
      <c r="I3506" s="1"/>
      <c r="J3506" s="1"/>
      <c r="K3506" t="s">
        <v>1631</v>
      </c>
      <c r="L3506" t="s">
        <v>1631</v>
      </c>
      <c r="M3506">
        <v>36.175061499999998</v>
      </c>
      <c r="N3506">
        <v>30.361741630000001</v>
      </c>
      <c r="O3506">
        <v>1.1914685903346183</v>
      </c>
      <c r="P3506">
        <f t="shared" si="218"/>
        <v>-0.40699183597316513</v>
      </c>
      <c r="U3506" t="s">
        <v>1023</v>
      </c>
      <c r="V3506" t="s">
        <v>1023</v>
      </c>
      <c r="W3506">
        <v>34.95127901</v>
      </c>
      <c r="X3506">
        <v>29.505744190000001</v>
      </c>
      <c r="Y3506">
        <v>1.1845584637667124</v>
      </c>
      <c r="Z3506">
        <f t="shared" si="219"/>
        <v>-0.39783889280556306</v>
      </c>
    </row>
    <row r="3507" spans="1:26">
      <c r="A3507" s="2" t="s">
        <v>940</v>
      </c>
      <c r="B3507" s="2" t="s">
        <v>940</v>
      </c>
      <c r="C3507" s="1">
        <v>33.600933499999996</v>
      </c>
      <c r="D3507" s="1">
        <v>28.147790740000001</v>
      </c>
      <c r="E3507" s="1">
        <f t="shared" si="216"/>
        <v>1.1937325316352694</v>
      </c>
      <c r="F3507">
        <f t="shared" si="217"/>
        <v>-0.37529879542531741</v>
      </c>
      <c r="G3507" s="1"/>
      <c r="H3507" s="1"/>
      <c r="I3507" s="1"/>
      <c r="J3507" s="1"/>
      <c r="K3507" t="s">
        <v>1047</v>
      </c>
      <c r="L3507" t="s">
        <v>1047</v>
      </c>
      <c r="M3507">
        <v>37.958867210000001</v>
      </c>
      <c r="N3507">
        <v>31.859625919999999</v>
      </c>
      <c r="O3507">
        <v>1.1914410829968716</v>
      </c>
      <c r="P3507">
        <f t="shared" si="218"/>
        <v>-0.40751220894433021</v>
      </c>
      <c r="U3507" t="s">
        <v>1812</v>
      </c>
      <c r="V3507" t="s">
        <v>1812</v>
      </c>
      <c r="W3507">
        <v>35.429549399999999</v>
      </c>
      <c r="X3507">
        <v>29.910782810000001</v>
      </c>
      <c r="Y3507">
        <v>1.184507594637574</v>
      </c>
      <c r="Z3507">
        <f t="shared" si="219"/>
        <v>-0.39882758331741858</v>
      </c>
    </row>
    <row r="3508" spans="1:26">
      <c r="A3508" s="2" t="s">
        <v>2320</v>
      </c>
      <c r="B3508" s="2" t="s">
        <v>2320</v>
      </c>
      <c r="C3508" s="1">
        <v>33.227422570000002</v>
      </c>
      <c r="D3508" s="1">
        <v>27.83536136</v>
      </c>
      <c r="E3508" s="1">
        <f t="shared" si="216"/>
        <v>1.1937126355308794</v>
      </c>
      <c r="F3508">
        <f t="shared" si="217"/>
        <v>-0.37569309802767104</v>
      </c>
      <c r="G3508" s="1"/>
      <c r="H3508" s="1"/>
      <c r="I3508" s="1"/>
      <c r="J3508" s="1"/>
      <c r="K3508" t="s">
        <v>1314</v>
      </c>
      <c r="L3508" t="s">
        <v>1314</v>
      </c>
      <c r="M3508">
        <v>37.38225619</v>
      </c>
      <c r="N3508">
        <v>31.37580977</v>
      </c>
      <c r="O3508">
        <v>1.1914355825086327</v>
      </c>
      <c r="P3508">
        <f t="shared" si="218"/>
        <v>-0.40761626501235415</v>
      </c>
      <c r="U3508" t="s">
        <v>1329</v>
      </c>
      <c r="V3508" t="s">
        <v>1329</v>
      </c>
      <c r="W3508">
        <v>37.189459429999999</v>
      </c>
      <c r="X3508">
        <v>31.3966627</v>
      </c>
      <c r="Y3508">
        <v>1.1845035819682834</v>
      </c>
      <c r="Z3508">
        <f t="shared" si="219"/>
        <v>-0.39890557340928867</v>
      </c>
    </row>
    <row r="3509" spans="1:26">
      <c r="A3509" s="2" t="s">
        <v>1792</v>
      </c>
      <c r="B3509" s="2" t="s">
        <v>1792</v>
      </c>
      <c r="C3509" s="1">
        <v>32.370736379999997</v>
      </c>
      <c r="D3509" s="1">
        <v>27.11791522</v>
      </c>
      <c r="E3509" s="1">
        <f t="shared" si="216"/>
        <v>1.1937029862873063</v>
      </c>
      <c r="F3509">
        <f t="shared" si="217"/>
        <v>-0.37588432751546502</v>
      </c>
      <c r="G3509" s="1"/>
      <c r="H3509" s="1"/>
      <c r="I3509" s="1"/>
      <c r="J3509" s="1"/>
      <c r="K3509" t="s">
        <v>1057</v>
      </c>
      <c r="L3509" t="s">
        <v>1057</v>
      </c>
      <c r="M3509">
        <v>35.176440110000001</v>
      </c>
      <c r="N3509">
        <v>29.525332909999999</v>
      </c>
      <c r="O3509">
        <v>1.1913985937847298</v>
      </c>
      <c r="P3509">
        <f t="shared" si="218"/>
        <v>-0.40831600310893756</v>
      </c>
      <c r="U3509" t="s">
        <v>1078</v>
      </c>
      <c r="V3509" t="s">
        <v>1078</v>
      </c>
      <c r="W3509">
        <v>36.375791540000002</v>
      </c>
      <c r="X3509">
        <v>30.710443049999999</v>
      </c>
      <c r="Y3509">
        <v>1.1844762864793643</v>
      </c>
      <c r="Z3509">
        <f t="shared" si="219"/>
        <v>-0.3994360875220308</v>
      </c>
    </row>
    <row r="3510" spans="1:26">
      <c r="A3510" s="2" t="s">
        <v>1331</v>
      </c>
      <c r="B3510" s="2" t="s">
        <v>1331</v>
      </c>
      <c r="C3510" s="1">
        <v>33.729450470000003</v>
      </c>
      <c r="D3510" s="1">
        <v>28.257020659999998</v>
      </c>
      <c r="E3510" s="1">
        <f t="shared" si="216"/>
        <v>1.1936661998392015</v>
      </c>
      <c r="F3510">
        <f t="shared" si="217"/>
        <v>-0.37661336431255499</v>
      </c>
      <c r="G3510" s="1"/>
      <c r="H3510" s="1"/>
      <c r="I3510" s="1"/>
      <c r="J3510" s="1"/>
      <c r="K3510" t="s">
        <v>1356</v>
      </c>
      <c r="L3510" s="16" t="s">
        <v>1356</v>
      </c>
      <c r="M3510">
        <v>35.223277690000003</v>
      </c>
      <c r="N3510">
        <v>29.56537715</v>
      </c>
      <c r="O3510">
        <v>1.1913691312407291</v>
      </c>
      <c r="P3510">
        <f t="shared" si="218"/>
        <v>-0.40887336390120732</v>
      </c>
      <c r="U3510" t="s">
        <v>799</v>
      </c>
      <c r="V3510" t="s">
        <v>799</v>
      </c>
      <c r="W3510">
        <v>38.960551010000003</v>
      </c>
      <c r="X3510">
        <v>32.89356111</v>
      </c>
      <c r="Y3510">
        <v>1.184443085371975</v>
      </c>
      <c r="Z3510">
        <f t="shared" si="219"/>
        <v>-0.40008138301686219</v>
      </c>
    </row>
    <row r="3511" spans="1:26">
      <c r="A3511" s="2" t="s">
        <v>926</v>
      </c>
      <c r="B3511" s="2" t="s">
        <v>926</v>
      </c>
      <c r="C3511" s="1">
        <v>32.94463082</v>
      </c>
      <c r="D3511" s="1">
        <v>27.6002455</v>
      </c>
      <c r="E3511" s="1">
        <f t="shared" si="216"/>
        <v>1.1936354269022715</v>
      </c>
      <c r="F3511">
        <f t="shared" si="217"/>
        <v>-0.37722322485991167</v>
      </c>
      <c r="G3511" s="1"/>
      <c r="H3511" s="1"/>
      <c r="I3511" s="1"/>
      <c r="J3511" s="1"/>
      <c r="K3511" t="s">
        <v>1745</v>
      </c>
      <c r="L3511" t="s">
        <v>1745</v>
      </c>
      <c r="M3511">
        <v>36.05068996</v>
      </c>
      <c r="N3511">
        <v>30.260444440000001</v>
      </c>
      <c r="O3511">
        <v>1.1913470085173672</v>
      </c>
      <c r="P3511">
        <f t="shared" si="218"/>
        <v>-0.40929187286023833</v>
      </c>
      <c r="U3511" t="s">
        <v>1750</v>
      </c>
      <c r="V3511" t="s">
        <v>1750</v>
      </c>
      <c r="W3511">
        <v>36.76436812</v>
      </c>
      <c r="X3511">
        <v>31.039468370000002</v>
      </c>
      <c r="Y3511">
        <v>1.1844393622260998</v>
      </c>
      <c r="Z3511">
        <f t="shared" si="219"/>
        <v>-0.40015374594234127</v>
      </c>
    </row>
    <row r="3512" spans="1:26">
      <c r="A3512" s="2" t="s">
        <v>1332</v>
      </c>
      <c r="B3512" s="2" t="s">
        <v>1332</v>
      </c>
      <c r="C3512" s="1">
        <v>33.784301489999997</v>
      </c>
      <c r="D3512" s="1">
        <v>28.3040977</v>
      </c>
      <c r="E3512" s="1">
        <f t="shared" si="216"/>
        <v>1.1936187419957922</v>
      </c>
      <c r="F3512">
        <f t="shared" si="217"/>
        <v>-0.37755388768293779</v>
      </c>
      <c r="G3512" s="1"/>
      <c r="H3512" s="1"/>
      <c r="I3512" s="1"/>
      <c r="J3512" s="1"/>
      <c r="K3512" t="s">
        <v>1055</v>
      </c>
      <c r="L3512" t="s">
        <v>1055</v>
      </c>
      <c r="M3512">
        <v>36.12516634</v>
      </c>
      <c r="N3512">
        <v>30.323099190000001</v>
      </c>
      <c r="O3512">
        <v>1.1913414955920276</v>
      </c>
      <c r="P3512">
        <f t="shared" si="218"/>
        <v>-0.40939616420842978</v>
      </c>
      <c r="U3512" t="s">
        <v>1818</v>
      </c>
      <c r="V3512" t="s">
        <v>1818</v>
      </c>
      <c r="W3512">
        <v>35.533330569999997</v>
      </c>
      <c r="X3512">
        <v>30.00050821</v>
      </c>
      <c r="Y3512">
        <v>1.18442428779109</v>
      </c>
      <c r="Z3512">
        <f t="shared" si="219"/>
        <v>-0.40044673210346182</v>
      </c>
    </row>
    <row r="3513" spans="1:26">
      <c r="A3513" s="2" t="s">
        <v>929</v>
      </c>
      <c r="B3513" s="2" t="s">
        <v>929</v>
      </c>
      <c r="C3513" s="1">
        <v>33.641711129999997</v>
      </c>
      <c r="D3513" s="1">
        <v>28.1850019</v>
      </c>
      <c r="E3513" s="1">
        <f t="shared" si="216"/>
        <v>1.1936032947366946</v>
      </c>
      <c r="F3513">
        <f t="shared" si="217"/>
        <v>-0.37786002271027935</v>
      </c>
      <c r="G3513" s="1"/>
      <c r="H3513" s="1"/>
      <c r="I3513" s="1"/>
      <c r="J3513" s="1"/>
      <c r="K3513" t="s">
        <v>879</v>
      </c>
      <c r="L3513" t="s">
        <v>879</v>
      </c>
      <c r="M3513">
        <v>36.251298689999999</v>
      </c>
      <c r="N3513">
        <v>30.429726980000002</v>
      </c>
      <c r="O3513">
        <v>1.1913119928360263</v>
      </c>
      <c r="P3513">
        <f t="shared" si="218"/>
        <v>-0.40995428571547432</v>
      </c>
      <c r="U3513" t="s">
        <v>1069</v>
      </c>
      <c r="V3513" t="s">
        <v>1069</v>
      </c>
      <c r="W3513">
        <v>39.445767160000003</v>
      </c>
      <c r="X3513">
        <v>33.303905880000002</v>
      </c>
      <c r="Y3513">
        <v>1.1844186475343235</v>
      </c>
      <c r="Z3513">
        <f t="shared" si="219"/>
        <v>-0.40055635592529548</v>
      </c>
    </row>
    <row r="3514" spans="1:26">
      <c r="A3514" s="2" t="s">
        <v>1185</v>
      </c>
      <c r="B3514" s="2" t="s">
        <v>1185</v>
      </c>
      <c r="C3514" s="1">
        <v>33.197733599999999</v>
      </c>
      <c r="D3514" s="1">
        <v>27.813099569999999</v>
      </c>
      <c r="E3514" s="1">
        <f t="shared" si="216"/>
        <v>1.1936006454961252</v>
      </c>
      <c r="F3514">
        <f t="shared" si="217"/>
        <v>-0.37791252557366828</v>
      </c>
      <c r="G3514" s="1"/>
      <c r="H3514" s="1"/>
      <c r="I3514" s="1"/>
      <c r="J3514" s="1"/>
      <c r="K3514" t="s">
        <v>775</v>
      </c>
      <c r="L3514" t="s">
        <v>775</v>
      </c>
      <c r="M3514">
        <v>37.90173248</v>
      </c>
      <c r="N3514">
        <v>31.816463760000001</v>
      </c>
      <c r="O3514">
        <v>1.191261630013404</v>
      </c>
      <c r="P3514">
        <f t="shared" si="218"/>
        <v>-0.41090702973910687</v>
      </c>
      <c r="U3514" t="s">
        <v>1206</v>
      </c>
      <c r="V3514" t="s">
        <v>1206</v>
      </c>
      <c r="W3514">
        <v>37.544163760000004</v>
      </c>
      <c r="X3514">
        <v>31.698441020000001</v>
      </c>
      <c r="Y3514">
        <v>1.1844167268766204</v>
      </c>
      <c r="Z3514">
        <f t="shared" si="219"/>
        <v>-0.40059368575735171</v>
      </c>
    </row>
    <row r="3515" spans="1:26">
      <c r="A3515" s="2" t="s">
        <v>1447</v>
      </c>
      <c r="B3515" s="2" t="s">
        <v>1447</v>
      </c>
      <c r="C3515" s="1">
        <v>34.589262779999999</v>
      </c>
      <c r="D3515" s="1">
        <v>28.9789855</v>
      </c>
      <c r="E3515" s="1">
        <f t="shared" si="216"/>
        <v>1.1935981257867014</v>
      </c>
      <c r="F3515">
        <f t="shared" si="217"/>
        <v>-0.3779624613783612</v>
      </c>
      <c r="G3515" s="1"/>
      <c r="H3515" s="1"/>
      <c r="I3515" s="1"/>
      <c r="J3515" s="1"/>
      <c r="K3515" t="s">
        <v>1626</v>
      </c>
      <c r="L3515" t="s">
        <v>1626</v>
      </c>
      <c r="M3515">
        <v>36.420301090000002</v>
      </c>
      <c r="N3515">
        <v>30.572933299999999</v>
      </c>
      <c r="O3515">
        <v>1.1912596260431447</v>
      </c>
      <c r="P3515">
        <f t="shared" si="218"/>
        <v>-0.41094494005843896</v>
      </c>
      <c r="U3515" t="s">
        <v>1355</v>
      </c>
      <c r="V3515" t="s">
        <v>1355</v>
      </c>
      <c r="W3515">
        <v>35.620152990000001</v>
      </c>
      <c r="X3515">
        <v>30.074587510000001</v>
      </c>
      <c r="Y3515">
        <v>1.1843937336848283</v>
      </c>
      <c r="Z3515">
        <f t="shared" si="219"/>
        <v>-0.40104058058231157</v>
      </c>
    </row>
    <row r="3516" spans="1:26">
      <c r="A3516" s="2" t="s">
        <v>1365</v>
      </c>
      <c r="B3516" s="2" t="s">
        <v>1365</v>
      </c>
      <c r="C3516" s="1">
        <v>35.922060389999999</v>
      </c>
      <c r="D3516" s="1">
        <v>30.096069549999999</v>
      </c>
      <c r="E3516" s="1">
        <f t="shared" si="216"/>
        <v>1.1935797905544114</v>
      </c>
      <c r="F3516">
        <f t="shared" si="217"/>
        <v>-0.37832583049147933</v>
      </c>
      <c r="G3516" s="1"/>
      <c r="H3516" s="1"/>
      <c r="I3516" s="1"/>
      <c r="J3516" s="1"/>
      <c r="K3516" t="s">
        <v>2862</v>
      </c>
      <c r="L3516" t="s">
        <v>2862</v>
      </c>
      <c r="M3516">
        <v>36.0016769</v>
      </c>
      <c r="N3516">
        <v>30.221575959999999</v>
      </c>
      <c r="O3516">
        <v>1.1912574297134702</v>
      </c>
      <c r="P3516">
        <f t="shared" si="218"/>
        <v>-0.41098648935735477</v>
      </c>
      <c r="U3516" t="s">
        <v>989</v>
      </c>
      <c r="V3516" t="s">
        <v>989</v>
      </c>
      <c r="W3516">
        <v>36.612854509999998</v>
      </c>
      <c r="X3516">
        <v>30.91276366</v>
      </c>
      <c r="Y3516">
        <v>1.1843927936270451</v>
      </c>
      <c r="Z3516">
        <f t="shared" si="219"/>
        <v>-0.40105885151060466</v>
      </c>
    </row>
    <row r="3517" spans="1:26">
      <c r="A3517" s="2" t="s">
        <v>1535</v>
      </c>
      <c r="B3517" s="2" t="s">
        <v>1535</v>
      </c>
      <c r="C3517" s="1">
        <v>33.637773860000003</v>
      </c>
      <c r="D3517" s="1">
        <v>28.182593229999998</v>
      </c>
      <c r="E3517" s="1">
        <f t="shared" si="216"/>
        <v>1.1935656021956502</v>
      </c>
      <c r="F3517">
        <f t="shared" si="217"/>
        <v>-0.37860701653036449</v>
      </c>
      <c r="G3517" s="1"/>
      <c r="H3517" s="1"/>
      <c r="I3517" s="1"/>
      <c r="J3517" s="1"/>
      <c r="K3517" t="s">
        <v>1799</v>
      </c>
      <c r="L3517" t="s">
        <v>1799</v>
      </c>
      <c r="M3517">
        <v>37.847597649999997</v>
      </c>
      <c r="N3517">
        <v>31.771590719999999</v>
      </c>
      <c r="O3517">
        <v>1.1912402493015621</v>
      </c>
      <c r="P3517">
        <f t="shared" si="218"/>
        <v>-0.41131150161672853</v>
      </c>
      <c r="U3517" t="s">
        <v>1893</v>
      </c>
      <c r="V3517" t="s">
        <v>1893</v>
      </c>
      <c r="W3517">
        <v>35.29063232</v>
      </c>
      <c r="X3517">
        <v>29.797114329999999</v>
      </c>
      <c r="Y3517">
        <v>1.1843640940917919</v>
      </c>
      <c r="Z3517">
        <f t="shared" si="219"/>
        <v>-0.40161665461594864</v>
      </c>
    </row>
    <row r="3518" spans="1:26">
      <c r="A3518" s="2" t="s">
        <v>978</v>
      </c>
      <c r="B3518" s="2" t="s">
        <v>978</v>
      </c>
      <c r="C3518" s="1">
        <v>34.785612460000003</v>
      </c>
      <c r="D3518" s="1">
        <v>29.144426500000002</v>
      </c>
      <c r="E3518" s="1">
        <f t="shared" si="216"/>
        <v>1.1935596831867665</v>
      </c>
      <c r="F3518">
        <f t="shared" si="217"/>
        <v>-0.3787243199260667</v>
      </c>
      <c r="G3518" s="1"/>
      <c r="H3518" s="1"/>
      <c r="I3518" s="1"/>
      <c r="J3518" s="1"/>
      <c r="K3518" t="s">
        <v>1589</v>
      </c>
      <c r="L3518" t="s">
        <v>1589</v>
      </c>
      <c r="M3518">
        <v>35.326643109999999</v>
      </c>
      <c r="N3518">
        <v>29.655487770000001</v>
      </c>
      <c r="O3518">
        <v>1.1912345999493907</v>
      </c>
      <c r="P3518">
        <f t="shared" si="218"/>
        <v>-0.41141837383394053</v>
      </c>
      <c r="U3518" t="s">
        <v>1618</v>
      </c>
      <c r="V3518" t="s">
        <v>1618</v>
      </c>
      <c r="W3518">
        <v>36.789675789999997</v>
      </c>
      <c r="X3518">
        <v>31.06298125</v>
      </c>
      <c r="Y3518">
        <v>1.1843575313621901</v>
      </c>
      <c r="Z3518">
        <f t="shared" si="219"/>
        <v>-0.4017442075856778</v>
      </c>
    </row>
    <row r="3519" spans="1:26">
      <c r="A3519" s="2" t="s">
        <v>1732</v>
      </c>
      <c r="B3519" s="2" t="s">
        <v>1732</v>
      </c>
      <c r="C3519" s="1">
        <v>33.078027540000001</v>
      </c>
      <c r="D3519" s="1">
        <v>27.713942979999999</v>
      </c>
      <c r="E3519" s="1">
        <f t="shared" si="216"/>
        <v>1.1935518364842939</v>
      </c>
      <c r="F3519">
        <f t="shared" si="217"/>
        <v>-0.37887982650887397</v>
      </c>
      <c r="G3519" s="1"/>
      <c r="H3519" s="1"/>
      <c r="I3519" s="1"/>
      <c r="J3519" s="1"/>
      <c r="K3519" t="s">
        <v>875</v>
      </c>
      <c r="L3519" t="s">
        <v>875</v>
      </c>
      <c r="M3519">
        <v>35.842288959999998</v>
      </c>
      <c r="N3519">
        <v>30.088451639999999</v>
      </c>
      <c r="O3519">
        <v>1.1912307548704424</v>
      </c>
      <c r="P3519">
        <f t="shared" si="218"/>
        <v>-0.41149111352162465</v>
      </c>
      <c r="U3519" t="s">
        <v>945</v>
      </c>
      <c r="V3519" t="s">
        <v>945</v>
      </c>
      <c r="W3519">
        <v>36.776645510000002</v>
      </c>
      <c r="X3519">
        <v>31.052013909999999</v>
      </c>
      <c r="Y3519">
        <v>1.1843562100864717</v>
      </c>
      <c r="Z3519">
        <f t="shared" si="219"/>
        <v>-0.40176988785165535</v>
      </c>
    </row>
    <row r="3520" spans="1:26">
      <c r="A3520" s="2" t="s">
        <v>2632</v>
      </c>
      <c r="B3520" s="2" t="s">
        <v>2632</v>
      </c>
      <c r="C3520" s="1">
        <v>36.479146550000003</v>
      </c>
      <c r="D3520" s="1">
        <v>30.564278059999999</v>
      </c>
      <c r="E3520" s="1">
        <f t="shared" si="216"/>
        <v>1.193522270618945</v>
      </c>
      <c r="F3520">
        <f t="shared" si="217"/>
        <v>-0.37946576521422887</v>
      </c>
      <c r="G3520" s="1"/>
      <c r="H3520" s="1"/>
      <c r="I3520" s="1"/>
      <c r="J3520" s="1"/>
      <c r="K3520" t="s">
        <v>1312</v>
      </c>
      <c r="L3520" t="s">
        <v>1312</v>
      </c>
      <c r="M3520">
        <v>38.932844690000003</v>
      </c>
      <c r="N3520">
        <v>32.683168029999997</v>
      </c>
      <c r="O3520">
        <v>1.1912200388366085</v>
      </c>
      <c r="P3520">
        <f t="shared" si="218"/>
        <v>-0.4116938352250688</v>
      </c>
      <c r="U3520" t="s">
        <v>1535</v>
      </c>
      <c r="V3520" t="s">
        <v>1535</v>
      </c>
      <c r="W3520">
        <v>36.102976200000001</v>
      </c>
      <c r="X3520">
        <v>30.483409080000001</v>
      </c>
      <c r="Y3520">
        <v>1.1843483812867559</v>
      </c>
      <c r="Z3520">
        <f t="shared" si="219"/>
        <v>-0.4019220481132792</v>
      </c>
    </row>
    <row r="3521" spans="1:26">
      <c r="A3521" s="2" t="s">
        <v>1665</v>
      </c>
      <c r="B3521" s="2" t="s">
        <v>1665</v>
      </c>
      <c r="C3521" s="1">
        <v>33.847308390000002</v>
      </c>
      <c r="D3521" s="1">
        <v>28.35939342</v>
      </c>
      <c r="E3521" s="1">
        <f t="shared" si="216"/>
        <v>1.1935131294497201</v>
      </c>
      <c r="F3521">
        <f t="shared" si="217"/>
        <v>-0.37964692564359126</v>
      </c>
      <c r="G3521" s="1"/>
      <c r="H3521" s="1"/>
      <c r="I3521" s="1"/>
      <c r="J3521" s="1"/>
      <c r="K3521" t="s">
        <v>1451</v>
      </c>
      <c r="L3521" t="s">
        <v>1451</v>
      </c>
      <c r="M3521">
        <v>37.655124739999998</v>
      </c>
      <c r="N3521">
        <v>31.611595869999999</v>
      </c>
      <c r="O3521">
        <v>1.1911807583158249</v>
      </c>
      <c r="P3521">
        <f t="shared" si="218"/>
        <v>-0.41243692863153741</v>
      </c>
      <c r="U3521" t="s">
        <v>620</v>
      </c>
      <c r="V3521" t="s">
        <v>620</v>
      </c>
      <c r="W3521">
        <v>38.234532059999999</v>
      </c>
      <c r="X3521">
        <v>32.28358678</v>
      </c>
      <c r="Y3521">
        <v>1.1843334608559253</v>
      </c>
      <c r="Z3521">
        <f t="shared" si="219"/>
        <v>-0.40221204105487096</v>
      </c>
    </row>
    <row r="3522" spans="1:26">
      <c r="A3522" s="2" t="s">
        <v>1045</v>
      </c>
      <c r="B3522" s="2" t="s">
        <v>1045</v>
      </c>
      <c r="C3522" s="1">
        <v>32.99006181</v>
      </c>
      <c r="D3522" s="1">
        <v>27.641307550000001</v>
      </c>
      <c r="E3522" s="1">
        <f t="shared" ref="E3522:E3585" si="220">C3522/D3522</f>
        <v>1.19350583362689</v>
      </c>
      <c r="F3522">
        <f t="shared" ref="F3522:F3585" si="221">(E3522-$H$2)/$I$2</f>
        <v>-0.37979151484918788</v>
      </c>
      <c r="G3522" s="1"/>
      <c r="H3522" s="1"/>
      <c r="I3522" s="1"/>
      <c r="J3522" s="1"/>
      <c r="K3522" t="s">
        <v>1007</v>
      </c>
      <c r="L3522" t="s">
        <v>1007</v>
      </c>
      <c r="M3522">
        <v>36.477701809999999</v>
      </c>
      <c r="N3522">
        <v>30.623425940000001</v>
      </c>
      <c r="O3522">
        <v>1.1911698541329174</v>
      </c>
      <c r="P3522">
        <f t="shared" si="218"/>
        <v>-0.41264320966498219</v>
      </c>
      <c r="U3522" t="s">
        <v>784</v>
      </c>
      <c r="V3522" t="s">
        <v>784</v>
      </c>
      <c r="W3522">
        <v>36.414373810000001</v>
      </c>
      <c r="X3522">
        <v>30.746925430000001</v>
      </c>
      <c r="Y3522">
        <v>1.1843256943821197</v>
      </c>
      <c r="Z3522">
        <f t="shared" si="219"/>
        <v>-0.40236298995240993</v>
      </c>
    </row>
    <row r="3523" spans="1:26">
      <c r="A3523" s="2" t="s">
        <v>882</v>
      </c>
      <c r="B3523" s="2" t="s">
        <v>882</v>
      </c>
      <c r="C3523" s="1">
        <v>33.440207530000002</v>
      </c>
      <c r="D3523" s="1">
        <v>28.01876816</v>
      </c>
      <c r="E3523" s="1">
        <f t="shared" si="220"/>
        <v>1.1934931378510683</v>
      </c>
      <c r="F3523">
        <f t="shared" si="221"/>
        <v>-0.38004312075893198</v>
      </c>
      <c r="G3523" s="1"/>
      <c r="H3523" s="1"/>
      <c r="I3523" s="1"/>
      <c r="J3523" s="1"/>
      <c r="K3523" t="s">
        <v>1098</v>
      </c>
      <c r="L3523" t="s">
        <v>1098</v>
      </c>
      <c r="M3523">
        <v>36.623293480000001</v>
      </c>
      <c r="N3523">
        <v>30.745875210000001</v>
      </c>
      <c r="O3523">
        <v>1.1911611957654855</v>
      </c>
      <c r="P3523">
        <f t="shared" ref="P3523:P3586" si="222">(O3523-$R$2)/$S$2</f>
        <v>-0.41280700524663655</v>
      </c>
      <c r="U3523" t="s">
        <v>1743</v>
      </c>
      <c r="V3523" t="s">
        <v>1743</v>
      </c>
      <c r="W3523">
        <v>35.153190500000001</v>
      </c>
      <c r="X3523">
        <v>29.682416750000002</v>
      </c>
      <c r="Y3523">
        <v>1.1843102533084675</v>
      </c>
      <c r="Z3523">
        <f t="shared" ref="Z3523:Z3586" si="223">(Y3523-$AB$2)/$AC$2</f>
        <v>-0.40266310208861783</v>
      </c>
    </row>
    <row r="3524" spans="1:26">
      <c r="A3524" s="2" t="s">
        <v>1128</v>
      </c>
      <c r="B3524" s="2" t="s">
        <v>1128</v>
      </c>
      <c r="C3524" s="1">
        <v>33.795943770000001</v>
      </c>
      <c r="D3524" s="1">
        <v>28.316898699999999</v>
      </c>
      <c r="E3524" s="1">
        <f t="shared" si="220"/>
        <v>1.1934902945427426</v>
      </c>
      <c r="F3524">
        <f t="shared" si="221"/>
        <v>-0.38009946967277608</v>
      </c>
      <c r="G3524" s="1"/>
      <c r="H3524" s="1"/>
      <c r="I3524" s="1"/>
      <c r="J3524" s="1"/>
      <c r="K3524" t="s">
        <v>1212</v>
      </c>
      <c r="L3524" t="s">
        <v>1212</v>
      </c>
      <c r="M3524">
        <v>34.778694729999998</v>
      </c>
      <c r="N3524">
        <v>29.197754119999999</v>
      </c>
      <c r="O3524">
        <v>1.1911428045822587</v>
      </c>
      <c r="P3524">
        <f t="shared" si="222"/>
        <v>-0.4131549224004914</v>
      </c>
      <c r="U3524" t="s">
        <v>935</v>
      </c>
      <c r="V3524" t="s">
        <v>935</v>
      </c>
      <c r="W3524">
        <v>35.012288859999998</v>
      </c>
      <c r="X3524">
        <v>29.564149279999999</v>
      </c>
      <c r="Y3524">
        <v>1.1842819669323494</v>
      </c>
      <c r="Z3524">
        <f t="shared" si="223"/>
        <v>-0.40321287504829773</v>
      </c>
    </row>
    <row r="3525" spans="1:26">
      <c r="A3525" s="2" t="s">
        <v>2418</v>
      </c>
      <c r="B3525" s="2" t="s">
        <v>2418</v>
      </c>
      <c r="C3525" s="1">
        <v>33.870210790000002</v>
      </c>
      <c r="D3525" s="1">
        <v>28.379537670000001</v>
      </c>
      <c r="E3525" s="1">
        <f t="shared" si="220"/>
        <v>1.1934729587157507</v>
      </c>
      <c r="F3525">
        <f t="shared" si="221"/>
        <v>-0.38044303249104816</v>
      </c>
      <c r="G3525" s="1"/>
      <c r="H3525" s="1"/>
      <c r="I3525" s="1"/>
      <c r="J3525" s="1"/>
      <c r="K3525" t="s">
        <v>1920</v>
      </c>
      <c r="L3525" t="s">
        <v>1920</v>
      </c>
      <c r="M3525">
        <v>35.818660700000002</v>
      </c>
      <c r="N3525">
        <v>30.071398689999999</v>
      </c>
      <c r="O3525">
        <v>1.1911205417894715</v>
      </c>
      <c r="P3525">
        <f t="shared" si="222"/>
        <v>-0.41357608113769184</v>
      </c>
      <c r="U3525" t="s">
        <v>657</v>
      </c>
      <c r="V3525" t="s">
        <v>657</v>
      </c>
      <c r="W3525">
        <v>40.346815220000003</v>
      </c>
      <c r="X3525">
        <v>34.068616300000002</v>
      </c>
      <c r="Y3525">
        <v>1.184281007033444</v>
      </c>
      <c r="Z3525">
        <f t="shared" si="223"/>
        <v>-0.40323153160790975</v>
      </c>
    </row>
    <row r="3526" spans="1:26">
      <c r="A3526" s="2" t="s">
        <v>736</v>
      </c>
      <c r="B3526" s="2" t="s">
        <v>736</v>
      </c>
      <c r="C3526" s="1">
        <v>33.027373349999998</v>
      </c>
      <c r="D3526" s="1">
        <v>27.673410579999999</v>
      </c>
      <c r="E3526" s="1">
        <f t="shared" si="220"/>
        <v>1.1934695672773123</v>
      </c>
      <c r="F3526">
        <f t="shared" si="221"/>
        <v>-0.38051024429169678</v>
      </c>
      <c r="G3526" s="1"/>
      <c r="H3526" s="1"/>
      <c r="I3526" s="1"/>
      <c r="J3526" s="1"/>
      <c r="K3526" t="s">
        <v>1520</v>
      </c>
      <c r="L3526" t="s">
        <v>1520</v>
      </c>
      <c r="M3526">
        <v>35.129580439999998</v>
      </c>
      <c r="N3526">
        <v>29.493211800000001</v>
      </c>
      <c r="O3526">
        <v>1.1911073191425017</v>
      </c>
      <c r="P3526">
        <f t="shared" si="222"/>
        <v>-0.41382622196024971</v>
      </c>
      <c r="U3526" t="s">
        <v>1074</v>
      </c>
      <c r="V3526" t="s">
        <v>1074</v>
      </c>
      <c r="W3526">
        <v>35.082051530000001</v>
      </c>
      <c r="X3526">
        <v>29.623664399999999</v>
      </c>
      <c r="Y3526">
        <v>1.1842576615876057</v>
      </c>
      <c r="Z3526">
        <f t="shared" si="223"/>
        <v>-0.40368527282947786</v>
      </c>
    </row>
    <row r="3527" spans="1:26">
      <c r="A3527" s="2" t="s">
        <v>1776</v>
      </c>
      <c r="B3527" s="2" t="s">
        <v>1776</v>
      </c>
      <c r="C3527" s="1">
        <v>34.717584379999998</v>
      </c>
      <c r="D3527" s="1">
        <v>29.089721820000001</v>
      </c>
      <c r="E3527" s="1">
        <f t="shared" si="220"/>
        <v>1.1934656713056184</v>
      </c>
      <c r="F3527">
        <f t="shared" si="221"/>
        <v>-0.38058745497311947</v>
      </c>
      <c r="G3527" s="1"/>
      <c r="H3527" s="1"/>
      <c r="I3527" s="1"/>
      <c r="J3527" s="1"/>
      <c r="K3527" t="s">
        <v>1075</v>
      </c>
      <c r="L3527" t="s">
        <v>1075</v>
      </c>
      <c r="M3527">
        <v>35.00304268</v>
      </c>
      <c r="N3527">
        <v>29.38699029</v>
      </c>
      <c r="O3527">
        <v>1.1911067562407391</v>
      </c>
      <c r="P3527">
        <f t="shared" si="222"/>
        <v>-0.41383687071387831</v>
      </c>
      <c r="U3527" t="s">
        <v>1227</v>
      </c>
      <c r="V3527" t="s">
        <v>1227</v>
      </c>
      <c r="W3527">
        <v>36.000654969999999</v>
      </c>
      <c r="X3527">
        <v>30.399664990000002</v>
      </c>
      <c r="Y3527">
        <v>1.1842451218407324</v>
      </c>
      <c r="Z3527">
        <f t="shared" si="223"/>
        <v>-0.40392899488575701</v>
      </c>
    </row>
    <row r="3528" spans="1:26">
      <c r="A3528" s="2" t="s">
        <v>766</v>
      </c>
      <c r="B3528" s="2" t="s">
        <v>766</v>
      </c>
      <c r="C3528" s="1">
        <v>32.073663770000003</v>
      </c>
      <c r="D3528" s="1">
        <v>26.875384799999999</v>
      </c>
      <c r="E3528" s="1">
        <f t="shared" si="220"/>
        <v>1.1934215643304948</v>
      </c>
      <c r="F3528">
        <f t="shared" si="221"/>
        <v>-0.38146157056541113</v>
      </c>
      <c r="G3528" s="1"/>
      <c r="H3528" s="1"/>
      <c r="I3528" s="1"/>
      <c r="J3528" s="1"/>
      <c r="K3528" t="s">
        <v>1079</v>
      </c>
      <c r="L3528" t="s">
        <v>1079</v>
      </c>
      <c r="M3528">
        <v>35.539493870000001</v>
      </c>
      <c r="N3528">
        <v>29.837875409999999</v>
      </c>
      <c r="O3528">
        <v>1.1910866099430504</v>
      </c>
      <c r="P3528">
        <f t="shared" si="222"/>
        <v>-0.41421799043119933</v>
      </c>
      <c r="U3528" t="s">
        <v>629</v>
      </c>
      <c r="V3528" t="s">
        <v>629</v>
      </c>
      <c r="W3528">
        <v>35.850035249999998</v>
      </c>
      <c r="X3528">
        <v>30.272790319999999</v>
      </c>
      <c r="Y3528">
        <v>1.184232932314645</v>
      </c>
      <c r="Z3528">
        <f t="shared" si="223"/>
        <v>-0.40416591006379843</v>
      </c>
    </row>
    <row r="3529" spans="1:26">
      <c r="A3529" s="2" t="s">
        <v>1455</v>
      </c>
      <c r="B3529" s="2" t="s">
        <v>1455</v>
      </c>
      <c r="C3529" s="1">
        <v>35.395538100000003</v>
      </c>
      <c r="D3529" s="1">
        <v>29.658905770000001</v>
      </c>
      <c r="E3529" s="1">
        <f t="shared" si="220"/>
        <v>1.1934202284631352</v>
      </c>
      <c r="F3529">
        <f t="shared" si="221"/>
        <v>-0.38148804489254434</v>
      </c>
      <c r="G3529" s="1"/>
      <c r="H3529" s="1"/>
      <c r="I3529" s="1"/>
      <c r="J3529" s="1"/>
      <c r="K3529" t="s">
        <v>832</v>
      </c>
      <c r="L3529" t="s">
        <v>832</v>
      </c>
      <c r="M3529">
        <v>36.212766080000002</v>
      </c>
      <c r="N3529">
        <v>30.40500011</v>
      </c>
      <c r="O3529">
        <v>1.1910135158358335</v>
      </c>
      <c r="P3529">
        <f t="shared" si="222"/>
        <v>-0.41560075593534834</v>
      </c>
      <c r="U3529" t="s">
        <v>872</v>
      </c>
      <c r="V3529" t="s">
        <v>872</v>
      </c>
      <c r="W3529">
        <v>36.429156059999997</v>
      </c>
      <c r="X3529">
        <v>30.762325560000001</v>
      </c>
      <c r="Y3529">
        <v>1.1842133322770803</v>
      </c>
      <c r="Z3529">
        <f t="shared" si="223"/>
        <v>-0.40454685566873649</v>
      </c>
    </row>
    <row r="3530" spans="1:26">
      <c r="A3530" s="2" t="s">
        <v>1413</v>
      </c>
      <c r="B3530" s="2" t="s">
        <v>1413</v>
      </c>
      <c r="C3530" s="1">
        <v>32.267804220000002</v>
      </c>
      <c r="D3530" s="1">
        <v>27.038217469999999</v>
      </c>
      <c r="E3530" s="1">
        <f t="shared" si="220"/>
        <v>1.1934146271218671</v>
      </c>
      <c r="F3530">
        <f t="shared" si="221"/>
        <v>-0.38159905272580691</v>
      </c>
      <c r="G3530" s="1"/>
      <c r="H3530" s="1"/>
      <c r="I3530" s="1"/>
      <c r="J3530" s="1"/>
      <c r="K3530" t="s">
        <v>1256</v>
      </c>
      <c r="L3530" t="s">
        <v>1256</v>
      </c>
      <c r="M3530">
        <v>36.23745572</v>
      </c>
      <c r="N3530">
        <v>30.426069980000001</v>
      </c>
      <c r="O3530">
        <v>1.1910002094854841</v>
      </c>
      <c r="P3530">
        <f t="shared" si="222"/>
        <v>-0.41585248022544202</v>
      </c>
      <c r="U3530" t="s">
        <v>735</v>
      </c>
      <c r="V3530" t="s">
        <v>735</v>
      </c>
      <c r="W3530">
        <v>36.075789059999998</v>
      </c>
      <c r="X3530">
        <v>30.464572539999999</v>
      </c>
      <c r="Y3530">
        <v>1.1841882571184108</v>
      </c>
      <c r="Z3530">
        <f t="shared" si="223"/>
        <v>-0.40503421552489494</v>
      </c>
    </row>
    <row r="3531" spans="1:26">
      <c r="A3531" s="2" t="s">
        <v>1015</v>
      </c>
      <c r="B3531" s="2" t="s">
        <v>1015</v>
      </c>
      <c r="C3531" s="1">
        <v>34.40959574</v>
      </c>
      <c r="D3531" s="1">
        <v>28.83368385</v>
      </c>
      <c r="E3531" s="1">
        <f t="shared" si="220"/>
        <v>1.1933818765235578</v>
      </c>
      <c r="F3531">
        <f t="shared" si="221"/>
        <v>-0.38224810672597004</v>
      </c>
      <c r="G3531" s="1"/>
      <c r="H3531" s="1"/>
      <c r="I3531" s="1"/>
      <c r="J3531" s="1"/>
      <c r="K3531" t="s">
        <v>777</v>
      </c>
      <c r="L3531" t="s">
        <v>777</v>
      </c>
      <c r="M3531">
        <v>37.954879560000002</v>
      </c>
      <c r="N3531">
        <v>31.868164910000001</v>
      </c>
      <c r="O3531">
        <v>1.1909967099514422</v>
      </c>
      <c r="P3531">
        <f t="shared" si="222"/>
        <v>-0.4159186830308112</v>
      </c>
      <c r="U3531" t="s">
        <v>1637</v>
      </c>
      <c r="V3531" t="s">
        <v>1637</v>
      </c>
      <c r="W3531">
        <v>35.107526810000003</v>
      </c>
      <c r="X3531">
        <v>29.648471709999999</v>
      </c>
      <c r="Y3531">
        <v>1.1841260201671286</v>
      </c>
      <c r="Z3531">
        <f t="shared" si="223"/>
        <v>-0.40624385060734675</v>
      </c>
    </row>
    <row r="3532" spans="1:26">
      <c r="A3532" s="2" t="s">
        <v>952</v>
      </c>
      <c r="B3532" s="2" t="s">
        <v>952</v>
      </c>
      <c r="C3532" s="1">
        <v>34.213872549999998</v>
      </c>
      <c r="D3532" s="1">
        <v>28.669858510000001</v>
      </c>
      <c r="E3532" s="1">
        <f t="shared" si="220"/>
        <v>1.1933743076571603</v>
      </c>
      <c r="F3532">
        <f t="shared" si="221"/>
        <v>-0.38239810713101735</v>
      </c>
      <c r="G3532" s="1"/>
      <c r="H3532" s="1"/>
      <c r="I3532" s="1"/>
      <c r="J3532" s="1"/>
      <c r="K3532" t="s">
        <v>883</v>
      </c>
      <c r="L3532" t="s">
        <v>883</v>
      </c>
      <c r="M3532">
        <v>36.485761109999999</v>
      </c>
      <c r="N3532">
        <v>30.635390560000001</v>
      </c>
      <c r="O3532">
        <v>1.1909677155426477</v>
      </c>
      <c r="P3532">
        <f t="shared" si="222"/>
        <v>-0.41646718782580566</v>
      </c>
      <c r="U3532" t="s">
        <v>659</v>
      </c>
      <c r="V3532" t="s">
        <v>659</v>
      </c>
      <c r="W3532">
        <v>39.27340538</v>
      </c>
      <c r="X3532">
        <v>33.16661371</v>
      </c>
      <c r="Y3532">
        <v>1.1841246659485998</v>
      </c>
      <c r="Z3532">
        <f t="shared" si="223"/>
        <v>-0.40627017114856995</v>
      </c>
    </row>
    <row r="3533" spans="1:26">
      <c r="A3533" s="2" t="s">
        <v>1830</v>
      </c>
      <c r="B3533" s="2" t="s">
        <v>1830</v>
      </c>
      <c r="C3533" s="1">
        <v>34.55763159</v>
      </c>
      <c r="D3533" s="1">
        <v>28.95810475</v>
      </c>
      <c r="E3533" s="1">
        <f t="shared" si="220"/>
        <v>1.1933664819690937</v>
      </c>
      <c r="F3533">
        <f t="shared" si="221"/>
        <v>-0.38255319724863085</v>
      </c>
      <c r="G3533" s="1"/>
      <c r="H3533" s="1"/>
      <c r="I3533" s="1"/>
      <c r="J3533" s="1"/>
      <c r="K3533" t="s">
        <v>1327</v>
      </c>
      <c r="L3533" t="s">
        <v>1327</v>
      </c>
      <c r="M3533">
        <v>39.585078860000003</v>
      </c>
      <c r="N3533">
        <v>33.23776033</v>
      </c>
      <c r="O3533">
        <v>1.1909670948638194</v>
      </c>
      <c r="P3533">
        <f t="shared" si="222"/>
        <v>-0.41647892958318744</v>
      </c>
      <c r="U3533" t="s">
        <v>1077</v>
      </c>
      <c r="V3533" t="s">
        <v>1077</v>
      </c>
      <c r="W3533">
        <v>35.524298510000001</v>
      </c>
      <c r="X3533">
        <v>30.000489259999998</v>
      </c>
      <c r="Y3533">
        <v>1.1841239721835124</v>
      </c>
      <c r="Z3533">
        <f t="shared" si="223"/>
        <v>-0.40628365514114001</v>
      </c>
    </row>
    <row r="3534" spans="1:26">
      <c r="A3534" s="2" t="s">
        <v>1024</v>
      </c>
      <c r="B3534" s="2" t="s">
        <v>1024</v>
      </c>
      <c r="C3534" s="1">
        <v>33.13590138</v>
      </c>
      <c r="D3534" s="1">
        <v>27.76686905</v>
      </c>
      <c r="E3534" s="1">
        <f t="shared" si="220"/>
        <v>1.1933610995295127</v>
      </c>
      <c r="F3534">
        <f t="shared" si="221"/>
        <v>-0.38265986687059139</v>
      </c>
      <c r="G3534" s="1"/>
      <c r="H3534" s="1"/>
      <c r="I3534" s="1"/>
      <c r="J3534" s="1"/>
      <c r="K3534" t="s">
        <v>977</v>
      </c>
      <c r="L3534" t="s">
        <v>977</v>
      </c>
      <c r="M3534">
        <v>36.481643269999999</v>
      </c>
      <c r="N3534">
        <v>30.632084469999999</v>
      </c>
      <c r="O3534">
        <v>1.1909618265034774</v>
      </c>
      <c r="P3534">
        <f t="shared" si="222"/>
        <v>-0.41657859434717037</v>
      </c>
      <c r="U3534" t="s">
        <v>988</v>
      </c>
      <c r="V3534" t="s">
        <v>988</v>
      </c>
      <c r="W3534">
        <v>34.897958299999999</v>
      </c>
      <c r="X3534">
        <v>29.47197568</v>
      </c>
      <c r="Y3534">
        <v>1.1841065111790972</v>
      </c>
      <c r="Z3534">
        <f t="shared" si="223"/>
        <v>-0.40662302657692523</v>
      </c>
    </row>
    <row r="3535" spans="1:26">
      <c r="A3535" s="2" t="s">
        <v>1322</v>
      </c>
      <c r="B3535" s="2" t="s">
        <v>1322</v>
      </c>
      <c r="C3535" s="1">
        <v>34.175949439999997</v>
      </c>
      <c r="D3535" s="1">
        <v>28.63980394</v>
      </c>
      <c r="E3535" s="1">
        <f t="shared" si="220"/>
        <v>1.1933024929778899</v>
      </c>
      <c r="F3535">
        <f t="shared" si="221"/>
        <v>-0.38382133624001469</v>
      </c>
      <c r="G3535" s="1"/>
      <c r="H3535" s="1"/>
      <c r="I3535" s="1"/>
      <c r="J3535" s="1"/>
      <c r="K3535" t="s">
        <v>984</v>
      </c>
      <c r="L3535" t="s">
        <v>984</v>
      </c>
      <c r="M3535">
        <v>37.416985250000003</v>
      </c>
      <c r="N3535">
        <v>31.417772979999999</v>
      </c>
      <c r="O3535">
        <v>1.1909496345848256</v>
      </c>
      <c r="P3535">
        <f t="shared" si="222"/>
        <v>-0.41680923625775584</v>
      </c>
      <c r="U3535" t="s">
        <v>636</v>
      </c>
      <c r="V3535" t="s">
        <v>636</v>
      </c>
      <c r="W3535">
        <v>37.463314859999997</v>
      </c>
      <c r="X3535">
        <v>31.638543380000002</v>
      </c>
      <c r="Y3535">
        <v>1.1841036551537978</v>
      </c>
      <c r="Z3535">
        <f t="shared" si="223"/>
        <v>-0.40667853617897542</v>
      </c>
    </row>
    <row r="3536" spans="1:26">
      <c r="A3536" s="2" t="s">
        <v>805</v>
      </c>
      <c r="B3536" s="2" t="s">
        <v>805</v>
      </c>
      <c r="C3536" s="1">
        <v>33.315248480000001</v>
      </c>
      <c r="D3536" s="1">
        <v>27.918582520000001</v>
      </c>
      <c r="E3536" s="1">
        <f t="shared" si="220"/>
        <v>1.1933001418010387</v>
      </c>
      <c r="F3536">
        <f t="shared" si="221"/>
        <v>-0.38386793205258446</v>
      </c>
      <c r="G3536" s="1"/>
      <c r="H3536" s="1"/>
      <c r="I3536" s="1"/>
      <c r="J3536" s="1"/>
      <c r="K3536" t="s">
        <v>764</v>
      </c>
      <c r="L3536" t="s">
        <v>764</v>
      </c>
      <c r="M3536">
        <v>33.700648450000003</v>
      </c>
      <c r="N3536">
        <v>28.297342029999999</v>
      </c>
      <c r="O3536">
        <v>1.1909474894946521</v>
      </c>
      <c r="P3536">
        <f t="shared" si="222"/>
        <v>-0.4168498162279905</v>
      </c>
      <c r="U3536" t="s">
        <v>996</v>
      </c>
      <c r="V3536" t="s">
        <v>996</v>
      </c>
      <c r="W3536">
        <v>36.465322720000003</v>
      </c>
      <c r="X3536">
        <v>30.796399709999999</v>
      </c>
      <c r="Y3536">
        <v>1.1840774591634888</v>
      </c>
      <c r="Z3536">
        <f t="shared" si="223"/>
        <v>-0.40718768047741022</v>
      </c>
    </row>
    <row r="3537" spans="1:26">
      <c r="A3537" s="2" t="s">
        <v>1971</v>
      </c>
      <c r="B3537" s="2" t="s">
        <v>1971</v>
      </c>
      <c r="C3537" s="1">
        <v>32.977997500000001</v>
      </c>
      <c r="D3537" s="1">
        <v>27.636338649999999</v>
      </c>
      <c r="E3537" s="1">
        <f t="shared" si="220"/>
        <v>1.1932838831384056</v>
      </c>
      <c r="F3537">
        <f t="shared" si="221"/>
        <v>-0.38419014754066971</v>
      </c>
      <c r="G3537" s="1"/>
      <c r="H3537" s="1"/>
      <c r="I3537" s="1"/>
      <c r="J3537" s="1"/>
      <c r="K3537" t="s">
        <v>841</v>
      </c>
      <c r="L3537" t="s">
        <v>841</v>
      </c>
      <c r="M3537">
        <v>36.549483940000002</v>
      </c>
      <c r="N3537">
        <v>30.68983841</v>
      </c>
      <c r="O3537">
        <v>1.1909311300932328</v>
      </c>
      <c r="P3537">
        <f t="shared" si="222"/>
        <v>-0.41715929693460918</v>
      </c>
      <c r="U3537" t="s">
        <v>1563</v>
      </c>
      <c r="V3537" t="s">
        <v>1563</v>
      </c>
      <c r="W3537">
        <v>38.002388500000002</v>
      </c>
      <c r="X3537">
        <v>32.094547509999998</v>
      </c>
      <c r="Y3537">
        <v>1.1840761577386079</v>
      </c>
      <c r="Z3537">
        <f t="shared" si="223"/>
        <v>-0.40721297492324615</v>
      </c>
    </row>
    <row r="3538" spans="1:26">
      <c r="A3538" s="2" t="s">
        <v>972</v>
      </c>
      <c r="B3538" s="2" t="s">
        <v>972</v>
      </c>
      <c r="C3538" s="1">
        <v>33.923406129999996</v>
      </c>
      <c r="D3538" s="1">
        <v>28.430037030000001</v>
      </c>
      <c r="E3538" s="1">
        <f t="shared" si="220"/>
        <v>1.1932241275030093</v>
      </c>
      <c r="F3538">
        <f t="shared" si="221"/>
        <v>-0.38537438954504294</v>
      </c>
      <c r="G3538" s="1"/>
      <c r="H3538" s="1"/>
      <c r="I3538" s="1"/>
      <c r="J3538" s="1"/>
      <c r="K3538" t="s">
        <v>2653</v>
      </c>
      <c r="L3538" t="s">
        <v>2653</v>
      </c>
      <c r="M3538">
        <v>37.192213039999999</v>
      </c>
      <c r="N3538">
        <v>31.229526360000001</v>
      </c>
      <c r="O3538">
        <v>1.1909310634834744</v>
      </c>
      <c r="P3538">
        <f t="shared" si="222"/>
        <v>-0.41716055703175831</v>
      </c>
      <c r="U3538" t="s">
        <v>1582</v>
      </c>
      <c r="V3538" t="s">
        <v>1582</v>
      </c>
      <c r="W3538">
        <v>35.430255039999999</v>
      </c>
      <c r="X3538">
        <v>29.922342960000002</v>
      </c>
      <c r="Y3538">
        <v>1.1840735562506899</v>
      </c>
      <c r="Z3538">
        <f t="shared" si="223"/>
        <v>-0.40726353734616899</v>
      </c>
    </row>
    <row r="3539" spans="1:26">
      <c r="A3539" s="2" t="s">
        <v>935</v>
      </c>
      <c r="B3539" s="2" t="s">
        <v>935</v>
      </c>
      <c r="C3539" s="1">
        <v>32.145128360000001</v>
      </c>
      <c r="D3539" s="1">
        <v>26.939757369999999</v>
      </c>
      <c r="E3539" s="1">
        <f t="shared" si="220"/>
        <v>1.1932226381443465</v>
      </c>
      <c r="F3539">
        <f t="shared" si="221"/>
        <v>-0.38540390577520967</v>
      </c>
      <c r="G3539" s="1"/>
      <c r="H3539" s="1"/>
      <c r="I3539" s="1"/>
      <c r="J3539" s="1"/>
      <c r="K3539" t="s">
        <v>2176</v>
      </c>
      <c r="L3539" t="s">
        <v>2176</v>
      </c>
      <c r="M3539">
        <v>34.74506993</v>
      </c>
      <c r="N3539">
        <v>29.174725349999999</v>
      </c>
      <c r="O3539">
        <v>1.1909304890851355</v>
      </c>
      <c r="P3539">
        <f t="shared" si="222"/>
        <v>-0.41717142327308615</v>
      </c>
      <c r="U3539" t="s">
        <v>702</v>
      </c>
      <c r="V3539" t="s">
        <v>702</v>
      </c>
      <c r="W3539">
        <v>36.026829249999999</v>
      </c>
      <c r="X3539">
        <v>30.42645718</v>
      </c>
      <c r="Y3539">
        <v>1.1840625754378413</v>
      </c>
      <c r="Z3539">
        <f t="shared" si="223"/>
        <v>-0.40747696001842099</v>
      </c>
    </row>
    <row r="3540" spans="1:26">
      <c r="A3540" s="2" t="s">
        <v>1966</v>
      </c>
      <c r="B3540" s="2" t="s">
        <v>1966</v>
      </c>
      <c r="C3540" s="1">
        <v>34.8817764</v>
      </c>
      <c r="D3540" s="1">
        <v>29.2338393</v>
      </c>
      <c r="E3540" s="1">
        <f t="shared" si="220"/>
        <v>1.1931986093937377</v>
      </c>
      <c r="F3540">
        <f t="shared" si="221"/>
        <v>-0.38588010949381873</v>
      </c>
      <c r="G3540" s="1"/>
      <c r="H3540" s="1"/>
      <c r="I3540" s="1"/>
      <c r="J3540" s="1"/>
      <c r="K3540" t="s">
        <v>1156</v>
      </c>
      <c r="L3540" t="s">
        <v>1156</v>
      </c>
      <c r="M3540">
        <v>36.951982780000002</v>
      </c>
      <c r="N3540">
        <v>31.028471289999999</v>
      </c>
      <c r="O3540">
        <v>1.1909056825467601</v>
      </c>
      <c r="P3540">
        <f t="shared" si="222"/>
        <v>-0.41764070358649258</v>
      </c>
      <c r="U3540" t="s">
        <v>1040</v>
      </c>
      <c r="V3540" t="s">
        <v>1040</v>
      </c>
      <c r="W3540">
        <v>36.691042400000001</v>
      </c>
      <c r="X3540">
        <v>30.98765671</v>
      </c>
      <c r="Y3540">
        <v>1.1840534682365791</v>
      </c>
      <c r="Z3540">
        <f t="shared" si="223"/>
        <v>-0.40765396724520186</v>
      </c>
    </row>
    <row r="3541" spans="1:26">
      <c r="A3541" s="2" t="s">
        <v>2087</v>
      </c>
      <c r="B3541" s="2" t="s">
        <v>2087</v>
      </c>
      <c r="C3541" s="1">
        <v>39.499873540000003</v>
      </c>
      <c r="D3541" s="1">
        <v>33.104254439999998</v>
      </c>
      <c r="E3541" s="1">
        <f t="shared" si="220"/>
        <v>1.1931962887607628</v>
      </c>
      <c r="F3541">
        <f t="shared" si="221"/>
        <v>-0.38592609998538291</v>
      </c>
      <c r="G3541" s="1"/>
      <c r="H3541" s="1"/>
      <c r="I3541" s="1"/>
      <c r="J3541" s="1"/>
      <c r="K3541" t="s">
        <v>934</v>
      </c>
      <c r="L3541" t="s">
        <v>934</v>
      </c>
      <c r="M3541">
        <v>36.418969089999997</v>
      </c>
      <c r="N3541">
        <v>30.58129224</v>
      </c>
      <c r="O3541">
        <v>1.1908904569560466</v>
      </c>
      <c r="P3541">
        <f t="shared" si="222"/>
        <v>-0.41792873530916624</v>
      </c>
      <c r="U3541" t="s">
        <v>1359</v>
      </c>
      <c r="V3541" t="s">
        <v>1359</v>
      </c>
      <c r="W3541">
        <v>34.824379530000002</v>
      </c>
      <c r="X3541">
        <v>29.41158931</v>
      </c>
      <c r="Y3541">
        <v>1.1840359649711156</v>
      </c>
      <c r="Z3541">
        <f t="shared" si="223"/>
        <v>-0.40799416006515665</v>
      </c>
    </row>
    <row r="3542" spans="1:26">
      <c r="A3542" s="2" t="s">
        <v>1434</v>
      </c>
      <c r="B3542" s="2" t="s">
        <v>1434</v>
      </c>
      <c r="C3542" s="1">
        <v>34.929361909999997</v>
      </c>
      <c r="D3542" s="1">
        <v>29.27380625</v>
      </c>
      <c r="E3542" s="1">
        <f t="shared" si="220"/>
        <v>1.1931950909185236</v>
      </c>
      <c r="F3542">
        <f t="shared" si="221"/>
        <v>-0.38594983891954093</v>
      </c>
      <c r="G3542" s="1"/>
      <c r="H3542" s="1"/>
      <c r="I3542" s="1"/>
      <c r="J3542" s="1"/>
      <c r="K3542" t="s">
        <v>1602</v>
      </c>
      <c r="L3542" t="s">
        <v>1602</v>
      </c>
      <c r="M3542">
        <v>36.318952340000003</v>
      </c>
      <c r="N3542">
        <v>30.498179010000001</v>
      </c>
      <c r="O3542">
        <v>1.1908564222175835</v>
      </c>
      <c r="P3542">
        <f t="shared" si="222"/>
        <v>-0.41857259107376077</v>
      </c>
      <c r="U3542" t="s">
        <v>957</v>
      </c>
      <c r="V3542" t="s">
        <v>957</v>
      </c>
      <c r="W3542">
        <v>39.427980460000001</v>
      </c>
      <c r="X3542">
        <v>33.300881480000001</v>
      </c>
      <c r="Y3542">
        <v>1.1839920959353536</v>
      </c>
      <c r="Z3542">
        <f t="shared" si="223"/>
        <v>-0.40884679702114302</v>
      </c>
    </row>
    <row r="3543" spans="1:26">
      <c r="A3543" s="2" t="s">
        <v>2155</v>
      </c>
      <c r="B3543" s="2" t="s">
        <v>2155</v>
      </c>
      <c r="C3543" s="1">
        <v>34.30410088</v>
      </c>
      <c r="D3543" s="1">
        <v>28.750344340000002</v>
      </c>
      <c r="E3543" s="1">
        <f t="shared" si="220"/>
        <v>1.1931718268943696</v>
      </c>
      <c r="F3543">
        <f t="shared" si="221"/>
        <v>-0.38641088722755723</v>
      </c>
      <c r="G3543" s="1"/>
      <c r="H3543" s="1"/>
      <c r="I3543" s="1"/>
      <c r="J3543" s="1"/>
      <c r="K3543" t="s">
        <v>1110</v>
      </c>
      <c r="L3543" t="s">
        <v>1110</v>
      </c>
      <c r="M3543">
        <v>35.21653225</v>
      </c>
      <c r="N3543">
        <v>29.573429959999999</v>
      </c>
      <c r="O3543">
        <v>1.190816631605893</v>
      </c>
      <c r="P3543">
        <f t="shared" si="222"/>
        <v>-0.41932533417890994</v>
      </c>
      <c r="U3543" t="s">
        <v>716</v>
      </c>
      <c r="V3543" t="s">
        <v>716</v>
      </c>
      <c r="W3543">
        <v>37.334428989999999</v>
      </c>
      <c r="X3543">
        <v>31.532897599999998</v>
      </c>
      <c r="Y3543">
        <v>1.1839834532047573</v>
      </c>
      <c r="Z3543">
        <f t="shared" si="223"/>
        <v>-0.40901477681324555</v>
      </c>
    </row>
    <row r="3544" spans="1:26">
      <c r="A3544" s="2" t="s">
        <v>1428</v>
      </c>
      <c r="B3544" s="2" t="s">
        <v>1428</v>
      </c>
      <c r="C3544" s="1">
        <v>33.172780690000003</v>
      </c>
      <c r="D3544" s="1">
        <v>27.803531029999998</v>
      </c>
      <c r="E3544" s="1">
        <f t="shared" si="220"/>
        <v>1.1931139485199411</v>
      </c>
      <c r="F3544">
        <f t="shared" si="221"/>
        <v>-0.38755792552258189</v>
      </c>
      <c r="G3544" s="1"/>
      <c r="H3544" s="1"/>
      <c r="I3544" s="1"/>
      <c r="J3544" s="1"/>
      <c r="K3544" t="s">
        <v>1796</v>
      </c>
      <c r="L3544" t="s">
        <v>1796</v>
      </c>
      <c r="M3544">
        <v>37.439307919999997</v>
      </c>
      <c r="N3544">
        <v>31.440291389999999</v>
      </c>
      <c r="O3544">
        <v>1.1908066453833206</v>
      </c>
      <c r="P3544">
        <f t="shared" si="222"/>
        <v>-0.41951424960062683</v>
      </c>
      <c r="U3544" t="s">
        <v>1874</v>
      </c>
      <c r="V3544" t="s">
        <v>1874</v>
      </c>
      <c r="W3544">
        <v>34.985763480000003</v>
      </c>
      <c r="X3544">
        <v>29.55007552</v>
      </c>
      <c r="Y3544">
        <v>1.183948361022666</v>
      </c>
      <c r="Z3544">
        <f t="shared" si="223"/>
        <v>-0.40969682716601713</v>
      </c>
    </row>
    <row r="3545" spans="1:26">
      <c r="A3545" s="2" t="s">
        <v>942</v>
      </c>
      <c r="B3545" s="2" t="s">
        <v>942</v>
      </c>
      <c r="C3545" s="1">
        <v>33.569286499999997</v>
      </c>
      <c r="D3545" s="1">
        <v>28.135936279999999</v>
      </c>
      <c r="E3545" s="1">
        <f t="shared" si="220"/>
        <v>1.1931106953729567</v>
      </c>
      <c r="F3545">
        <f t="shared" si="221"/>
        <v>-0.38762239665203851</v>
      </c>
      <c r="G3545" s="1"/>
      <c r="H3545" s="1"/>
      <c r="I3545" s="1"/>
      <c r="J3545" s="1"/>
      <c r="K3545" t="s">
        <v>1177</v>
      </c>
      <c r="L3545" t="s">
        <v>1177</v>
      </c>
      <c r="M3545">
        <v>36.327922880000003</v>
      </c>
      <c r="N3545">
        <v>30.507202729999999</v>
      </c>
      <c r="O3545">
        <v>1.1907982256359433</v>
      </c>
      <c r="P3545">
        <f t="shared" si="222"/>
        <v>-0.41967353106216032</v>
      </c>
      <c r="U3545" t="s">
        <v>619</v>
      </c>
      <c r="V3545" t="s">
        <v>619</v>
      </c>
      <c r="W3545">
        <v>36.17548532</v>
      </c>
      <c r="X3545">
        <v>30.55513874</v>
      </c>
      <c r="Y3545">
        <v>1.1839411245298113</v>
      </c>
      <c r="Z3545">
        <f t="shared" si="223"/>
        <v>-0.40983747537340282</v>
      </c>
    </row>
    <row r="3546" spans="1:26">
      <c r="A3546" s="2" t="s">
        <v>1437</v>
      </c>
      <c r="B3546" s="2" t="s">
        <v>1437</v>
      </c>
      <c r="C3546" s="1">
        <v>34.107014990000003</v>
      </c>
      <c r="D3546" s="1">
        <v>28.587127460000001</v>
      </c>
      <c r="E3546" s="1">
        <f t="shared" si="220"/>
        <v>1.1930899681237159</v>
      </c>
      <c r="F3546">
        <f t="shared" si="221"/>
        <v>-0.38803317095011453</v>
      </c>
      <c r="G3546" s="1"/>
      <c r="H3546" s="1"/>
      <c r="I3546" s="1"/>
      <c r="J3546" s="1"/>
      <c r="K3546" t="s">
        <v>871</v>
      </c>
      <c r="L3546" t="s">
        <v>871</v>
      </c>
      <c r="M3546">
        <v>37.48564073</v>
      </c>
      <c r="N3546">
        <v>31.479726450000001</v>
      </c>
      <c r="O3546">
        <v>1.190786736649041</v>
      </c>
      <c r="P3546">
        <f t="shared" si="222"/>
        <v>-0.41989087518702878</v>
      </c>
      <c r="U3546" t="s">
        <v>877</v>
      </c>
      <c r="V3546" t="s">
        <v>877</v>
      </c>
      <c r="W3546">
        <v>35.130714990000001</v>
      </c>
      <c r="X3546">
        <v>29.673116060000002</v>
      </c>
      <c r="Y3546">
        <v>1.1839240246613991</v>
      </c>
      <c r="Z3546">
        <f t="shared" si="223"/>
        <v>-0.41016982778319322</v>
      </c>
    </row>
    <row r="3547" spans="1:26">
      <c r="A3547" s="2" t="s">
        <v>1072</v>
      </c>
      <c r="B3547" s="2" t="s">
        <v>1072</v>
      </c>
      <c r="C3547" s="1">
        <v>32.689148860000003</v>
      </c>
      <c r="D3547" s="1">
        <v>27.398928229999999</v>
      </c>
      <c r="E3547" s="1">
        <f t="shared" si="220"/>
        <v>1.1930812981293029</v>
      </c>
      <c r="F3547">
        <f t="shared" si="221"/>
        <v>-0.38820499359903365</v>
      </c>
      <c r="G3547" s="1"/>
      <c r="H3547" s="1"/>
      <c r="I3547" s="1"/>
      <c r="J3547" s="1"/>
      <c r="K3547" t="s">
        <v>949</v>
      </c>
      <c r="L3547" t="s">
        <v>949</v>
      </c>
      <c r="M3547">
        <v>36.470170570000001</v>
      </c>
      <c r="N3547">
        <v>30.627401150000001</v>
      </c>
      <c r="O3547">
        <v>1.1907693503403896</v>
      </c>
      <c r="P3547">
        <f t="shared" si="222"/>
        <v>-0.42021978251982334</v>
      </c>
      <c r="U3547" t="s">
        <v>794</v>
      </c>
      <c r="V3547" t="s">
        <v>794</v>
      </c>
      <c r="W3547">
        <v>37.368713999999997</v>
      </c>
      <c r="X3547">
        <v>31.56356718</v>
      </c>
      <c r="Y3547">
        <v>1.1839192251906934</v>
      </c>
      <c r="Z3547">
        <f t="shared" si="223"/>
        <v>-0.41026311011825745</v>
      </c>
    </row>
    <row r="3548" spans="1:26">
      <c r="A3548" s="2" t="s">
        <v>913</v>
      </c>
      <c r="B3548" s="2" t="s">
        <v>913</v>
      </c>
      <c r="C3548" s="1">
        <v>33.904015960000002</v>
      </c>
      <c r="D3548" s="1">
        <v>28.417286570000002</v>
      </c>
      <c r="E3548" s="1">
        <f t="shared" si="220"/>
        <v>1.1930771742222679</v>
      </c>
      <c r="F3548">
        <f t="shared" si="221"/>
        <v>-0.38828672152143889</v>
      </c>
      <c r="G3548" s="1"/>
      <c r="H3548" s="1"/>
      <c r="I3548" s="1"/>
      <c r="J3548" s="1"/>
      <c r="K3548" t="s">
        <v>1891</v>
      </c>
      <c r="L3548" t="s">
        <v>1891</v>
      </c>
      <c r="M3548">
        <v>35.467066330000002</v>
      </c>
      <c r="N3548">
        <v>29.785020429999999</v>
      </c>
      <c r="O3548">
        <v>1.1907685748731918</v>
      </c>
      <c r="P3548">
        <f t="shared" si="222"/>
        <v>-0.42023445250255559</v>
      </c>
      <c r="U3548" t="s">
        <v>1866</v>
      </c>
      <c r="V3548" t="s">
        <v>1866</v>
      </c>
      <c r="W3548">
        <v>38.338334879999998</v>
      </c>
      <c r="X3548">
        <v>32.382608099999999</v>
      </c>
      <c r="Y3548">
        <v>1.1839174522820477</v>
      </c>
      <c r="Z3548">
        <f t="shared" si="223"/>
        <v>-0.41029756830509989</v>
      </c>
    </row>
    <row r="3549" spans="1:26">
      <c r="A3549" s="2" t="s">
        <v>829</v>
      </c>
      <c r="B3549" s="2" t="s">
        <v>829</v>
      </c>
      <c r="C3549" s="1">
        <v>33.3341615</v>
      </c>
      <c r="D3549" s="1">
        <v>27.939783909999999</v>
      </c>
      <c r="E3549" s="1">
        <f t="shared" si="220"/>
        <v>1.1930715572953765</v>
      </c>
      <c r="F3549">
        <f t="shared" si="221"/>
        <v>-0.38839803823184044</v>
      </c>
      <c r="G3549" s="1"/>
      <c r="H3549" s="1"/>
      <c r="I3549" s="1"/>
      <c r="J3549" s="1"/>
      <c r="K3549" t="s">
        <v>1348</v>
      </c>
      <c r="L3549" t="s">
        <v>1348</v>
      </c>
      <c r="M3549">
        <v>36.52422301</v>
      </c>
      <c r="N3549">
        <v>30.67285841</v>
      </c>
      <c r="O3549">
        <v>1.190766850672526</v>
      </c>
      <c r="P3549">
        <f t="shared" si="222"/>
        <v>-0.42026707025101268</v>
      </c>
      <c r="U3549" t="s">
        <v>1087</v>
      </c>
      <c r="V3549" t="s">
        <v>1087</v>
      </c>
      <c r="W3549">
        <v>35.56331307</v>
      </c>
      <c r="X3549">
        <v>30.03940162</v>
      </c>
      <c r="Y3549">
        <v>1.1838888643614733</v>
      </c>
      <c r="Z3549">
        <f t="shared" si="223"/>
        <v>-0.41085320207167564</v>
      </c>
    </row>
    <row r="3550" spans="1:26">
      <c r="A3550" s="2" t="s">
        <v>1301</v>
      </c>
      <c r="B3550" s="2" t="s">
        <v>1301</v>
      </c>
      <c r="C3550" s="1">
        <v>34.427031470000003</v>
      </c>
      <c r="D3550" s="1">
        <v>28.85767001</v>
      </c>
      <c r="E3550" s="1">
        <f t="shared" si="220"/>
        <v>1.192994148802383</v>
      </c>
      <c r="F3550">
        <f t="shared" si="221"/>
        <v>-0.38993212599260541</v>
      </c>
      <c r="G3550" s="1"/>
      <c r="H3550" s="1"/>
      <c r="I3550" s="1"/>
      <c r="J3550" s="1"/>
      <c r="K3550" t="s">
        <v>1158</v>
      </c>
      <c r="L3550" t="s">
        <v>1158</v>
      </c>
      <c r="M3550">
        <v>35.686546630000002</v>
      </c>
      <c r="N3550">
        <v>29.969899999999999</v>
      </c>
      <c r="O3550">
        <v>1.1907462697573232</v>
      </c>
      <c r="P3550">
        <f t="shared" si="222"/>
        <v>-0.42065641189112213</v>
      </c>
      <c r="U3550" t="s">
        <v>969</v>
      </c>
      <c r="V3550" t="s">
        <v>969</v>
      </c>
      <c r="W3550">
        <v>35.092236159999999</v>
      </c>
      <c r="X3550">
        <v>29.641690180000001</v>
      </c>
      <c r="Y3550">
        <v>1.1838810792131422</v>
      </c>
      <c r="Z3550">
        <f t="shared" si="223"/>
        <v>-0.41100451392660092</v>
      </c>
    </row>
    <row r="3551" spans="1:26">
      <c r="A3551" s="2" t="s">
        <v>2123</v>
      </c>
      <c r="B3551" s="2" t="s">
        <v>2123</v>
      </c>
      <c r="C3551" s="1">
        <v>34.659557300000003</v>
      </c>
      <c r="D3551" s="1">
        <v>29.052818689999999</v>
      </c>
      <c r="E3551" s="1">
        <f t="shared" si="220"/>
        <v>1.1929843251983618</v>
      </c>
      <c r="F3551">
        <f t="shared" si="221"/>
        <v>-0.39012681096982976</v>
      </c>
      <c r="G3551" s="1"/>
      <c r="H3551" s="1"/>
      <c r="I3551" s="1"/>
      <c r="J3551" s="1"/>
      <c r="K3551" t="s">
        <v>2414</v>
      </c>
      <c r="L3551" t="s">
        <v>2414</v>
      </c>
      <c r="M3551">
        <v>35.580919799999997</v>
      </c>
      <c r="N3551">
        <v>29.882092360000001</v>
      </c>
      <c r="O3551">
        <v>1.1907104553236845</v>
      </c>
      <c r="P3551">
        <f t="shared" si="222"/>
        <v>-0.42133393522743373</v>
      </c>
      <c r="U3551" t="s">
        <v>795</v>
      </c>
      <c r="V3551" t="s">
        <v>795</v>
      </c>
      <c r="W3551">
        <v>37.062422410000003</v>
      </c>
      <c r="X3551">
        <v>31.306057540000001</v>
      </c>
      <c r="Y3551">
        <v>1.1838738353638125</v>
      </c>
      <c r="Z3551">
        <f t="shared" si="223"/>
        <v>-0.4111453051141622</v>
      </c>
    </row>
    <row r="3552" spans="1:26">
      <c r="A3552" s="2" t="s">
        <v>1982</v>
      </c>
      <c r="B3552" s="2" t="s">
        <v>1982</v>
      </c>
      <c r="C3552" s="1">
        <v>34.566694750000003</v>
      </c>
      <c r="D3552" s="1">
        <v>28.97516903</v>
      </c>
      <c r="E3552" s="1">
        <f t="shared" si="220"/>
        <v>1.1929764659598951</v>
      </c>
      <c r="F3552">
        <f t="shared" si="221"/>
        <v>-0.39028256599197819</v>
      </c>
      <c r="G3552" s="1"/>
      <c r="H3552" s="1"/>
      <c r="I3552" s="1"/>
      <c r="J3552" s="1"/>
      <c r="K3552" t="s">
        <v>617</v>
      </c>
      <c r="L3552" t="s">
        <v>617</v>
      </c>
      <c r="M3552">
        <v>34.969773070000002</v>
      </c>
      <c r="N3552">
        <v>29.36960955</v>
      </c>
      <c r="O3552">
        <v>1.1906788549730654</v>
      </c>
      <c r="P3552">
        <f t="shared" si="222"/>
        <v>-0.42193173820251428</v>
      </c>
      <c r="U3552" t="s">
        <v>2035</v>
      </c>
      <c r="V3552" t="s">
        <v>2035</v>
      </c>
      <c r="W3552">
        <v>33.919288989999998</v>
      </c>
      <c r="X3552">
        <v>28.651341970000001</v>
      </c>
      <c r="Y3552">
        <v>1.1838638841250757</v>
      </c>
      <c r="Z3552">
        <f t="shared" si="223"/>
        <v>-0.41133871702207098</v>
      </c>
    </row>
    <row r="3553" spans="1:26">
      <c r="A3553" s="2" t="s">
        <v>916</v>
      </c>
      <c r="B3553" s="2" t="s">
        <v>916</v>
      </c>
      <c r="C3553" s="1">
        <v>32.238978619999997</v>
      </c>
      <c r="D3553" s="1">
        <v>27.024526560000002</v>
      </c>
      <c r="E3553" s="1">
        <f t="shared" si="220"/>
        <v>1.1929525776676546</v>
      </c>
      <c r="F3553">
        <f t="shared" si="221"/>
        <v>-0.39075598609531031</v>
      </c>
      <c r="G3553" s="1"/>
      <c r="H3553" s="1"/>
      <c r="I3553" s="1"/>
      <c r="J3553" s="1"/>
      <c r="K3553" t="s">
        <v>888</v>
      </c>
      <c r="L3553" t="s">
        <v>888</v>
      </c>
      <c r="M3553">
        <v>36.395763019999997</v>
      </c>
      <c r="N3553">
        <v>30.567624290000001</v>
      </c>
      <c r="O3553">
        <v>1.1906637779471345</v>
      </c>
      <c r="P3553">
        <f t="shared" si="222"/>
        <v>-0.42221695943519816</v>
      </c>
      <c r="U3553" t="s">
        <v>870</v>
      </c>
      <c r="V3553" t="s">
        <v>870</v>
      </c>
      <c r="W3553">
        <v>36.008052460000002</v>
      </c>
      <c r="X3553">
        <v>30.415978630000001</v>
      </c>
      <c r="Y3553">
        <v>1.1838531614591683</v>
      </c>
      <c r="Z3553">
        <f t="shared" si="223"/>
        <v>-0.41154712235992569</v>
      </c>
    </row>
    <row r="3554" spans="1:26">
      <c r="A3554" s="2" t="s">
        <v>1290</v>
      </c>
      <c r="B3554" s="2" t="s">
        <v>1290</v>
      </c>
      <c r="C3554" s="1">
        <v>34.325079969999997</v>
      </c>
      <c r="D3554" s="1">
        <v>28.77324458</v>
      </c>
      <c r="E3554" s="1">
        <f t="shared" si="220"/>
        <v>1.1929513153987168</v>
      </c>
      <c r="F3554">
        <f t="shared" si="221"/>
        <v>-0.39078100184298109</v>
      </c>
      <c r="G3554" s="1"/>
      <c r="H3554" s="1"/>
      <c r="I3554" s="1"/>
      <c r="J3554" s="1"/>
      <c r="K3554" t="s">
        <v>593</v>
      </c>
      <c r="L3554" t="s">
        <v>593</v>
      </c>
      <c r="M3554">
        <v>36.703082629999997</v>
      </c>
      <c r="N3554">
        <v>30.826685470000001</v>
      </c>
      <c r="O3554">
        <v>1.1906269542250594</v>
      </c>
      <c r="P3554">
        <f t="shared" si="222"/>
        <v>-0.42291357609225344</v>
      </c>
      <c r="U3554" t="s">
        <v>779</v>
      </c>
      <c r="V3554" t="s">
        <v>779</v>
      </c>
      <c r="W3554">
        <v>39.067191770000001</v>
      </c>
      <c r="X3554">
        <v>33.000094500000003</v>
      </c>
      <c r="Y3554">
        <v>1.1838509059421025</v>
      </c>
      <c r="Z3554">
        <f t="shared" si="223"/>
        <v>-0.41159096050616573</v>
      </c>
    </row>
    <row r="3555" spans="1:26">
      <c r="A3555" s="2" t="s">
        <v>1424</v>
      </c>
      <c r="B3555" s="2" t="s">
        <v>1424</v>
      </c>
      <c r="C3555" s="1">
        <v>35.080281280000001</v>
      </c>
      <c r="D3555" s="1">
        <v>29.40634228</v>
      </c>
      <c r="E3555" s="1">
        <f t="shared" si="220"/>
        <v>1.1929494986480855</v>
      </c>
      <c r="F3555">
        <f t="shared" si="221"/>
        <v>-0.39081700635359751</v>
      </c>
      <c r="G3555" s="1"/>
      <c r="H3555" s="1"/>
      <c r="I3555" s="1"/>
      <c r="J3555" s="1"/>
      <c r="K3555" t="s">
        <v>774</v>
      </c>
      <c r="L3555" t="s">
        <v>774</v>
      </c>
      <c r="M3555">
        <v>37.525741750000002</v>
      </c>
      <c r="N3555">
        <v>31.51782871</v>
      </c>
      <c r="O3555">
        <v>1.1906195092079361</v>
      </c>
      <c r="P3555">
        <f t="shared" si="222"/>
        <v>-0.42305441799111226</v>
      </c>
      <c r="U3555" t="s">
        <v>953</v>
      </c>
      <c r="V3555" t="s">
        <v>953</v>
      </c>
      <c r="W3555">
        <v>34.967518210000001</v>
      </c>
      <c r="X3555">
        <v>29.537266410000001</v>
      </c>
      <c r="Y3555">
        <v>1.1838440878253229</v>
      </c>
      <c r="Z3555">
        <f t="shared" si="223"/>
        <v>-0.41172347717163466</v>
      </c>
    </row>
    <row r="3556" spans="1:26">
      <c r="A3556" s="2" t="s">
        <v>1220</v>
      </c>
      <c r="B3556" s="2" t="s">
        <v>1220</v>
      </c>
      <c r="C3556" s="1">
        <v>34.557659729999997</v>
      </c>
      <c r="D3556" s="1">
        <v>28.968776930000001</v>
      </c>
      <c r="E3556" s="1">
        <f t="shared" si="220"/>
        <v>1.192927813745984</v>
      </c>
      <c r="F3556">
        <f t="shared" si="221"/>
        <v>-0.3912467594933482</v>
      </c>
      <c r="G3556" s="1"/>
      <c r="H3556" s="1"/>
      <c r="I3556" s="1"/>
      <c r="J3556" s="1"/>
      <c r="K3556" t="s">
        <v>1738</v>
      </c>
      <c r="L3556" t="s">
        <v>1738</v>
      </c>
      <c r="M3556">
        <v>38.79086289</v>
      </c>
      <c r="N3556">
        <v>32.58050179</v>
      </c>
      <c r="O3556">
        <v>1.1906158824695008</v>
      </c>
      <c r="P3556">
        <f t="shared" si="222"/>
        <v>-0.42312302719904865</v>
      </c>
      <c r="U3556" t="s">
        <v>2268</v>
      </c>
      <c r="V3556" t="s">
        <v>2268</v>
      </c>
      <c r="W3556">
        <v>35.827419370000001</v>
      </c>
      <c r="X3556">
        <v>30.264183639999999</v>
      </c>
      <c r="Y3556">
        <v>1.183822428391794</v>
      </c>
      <c r="Z3556">
        <f t="shared" si="223"/>
        <v>-0.4121444491203386</v>
      </c>
    </row>
    <row r="3557" spans="1:26">
      <c r="A3557" s="2" t="s">
        <v>1104</v>
      </c>
      <c r="B3557" s="2" t="s">
        <v>1104</v>
      </c>
      <c r="C3557" s="1">
        <v>34.83257742</v>
      </c>
      <c r="D3557" s="1">
        <v>29.199457840000001</v>
      </c>
      <c r="E3557" s="1">
        <f t="shared" si="220"/>
        <v>1.1929186360536892</v>
      </c>
      <c r="F3557">
        <f t="shared" si="221"/>
        <v>-0.3914286437398572</v>
      </c>
      <c r="G3557" s="1"/>
      <c r="H3557" s="1"/>
      <c r="I3557" s="1"/>
      <c r="J3557" s="1"/>
      <c r="K3557" t="s">
        <v>1460</v>
      </c>
      <c r="L3557" t="s">
        <v>1460</v>
      </c>
      <c r="M3557">
        <v>35.937904379999999</v>
      </c>
      <c r="N3557">
        <v>30.185892729999999</v>
      </c>
      <c r="O3557">
        <v>1.1905529745782013</v>
      </c>
      <c r="P3557">
        <f t="shared" si="222"/>
        <v>-0.42431309388622429</v>
      </c>
      <c r="U3557" t="s">
        <v>1032</v>
      </c>
      <c r="V3557" t="s">
        <v>1032</v>
      </c>
      <c r="W3557">
        <v>36.48679491</v>
      </c>
      <c r="X3557">
        <v>30.82125289</v>
      </c>
      <c r="Y3557">
        <v>1.1838193288319629</v>
      </c>
      <c r="Z3557">
        <f t="shared" si="223"/>
        <v>-0.4122046920505355</v>
      </c>
    </row>
    <row r="3558" spans="1:26">
      <c r="A3558" s="2" t="s">
        <v>1861</v>
      </c>
      <c r="B3558" s="2" t="s">
        <v>1861</v>
      </c>
      <c r="C3558" s="1">
        <v>34.032931470000001</v>
      </c>
      <c r="D3558" s="1">
        <v>28.529241720000002</v>
      </c>
      <c r="E3558" s="1">
        <f t="shared" si="220"/>
        <v>1.1929139864289389</v>
      </c>
      <c r="F3558">
        <f t="shared" si="221"/>
        <v>-0.39152079037836912</v>
      </c>
      <c r="G3558" s="1"/>
      <c r="H3558" s="1"/>
      <c r="I3558" s="1"/>
      <c r="J3558" s="1"/>
      <c r="K3558" t="s">
        <v>1386</v>
      </c>
      <c r="L3558" t="s">
        <v>1386</v>
      </c>
      <c r="M3558">
        <v>36.707320660000001</v>
      </c>
      <c r="N3558">
        <v>30.832257259999999</v>
      </c>
      <c r="O3558">
        <v>1.1905492468636727</v>
      </c>
      <c r="P3558">
        <f t="shared" si="222"/>
        <v>-0.4243836133200849</v>
      </c>
      <c r="U3558" t="s">
        <v>1241</v>
      </c>
      <c r="V3558" t="s">
        <v>1241</v>
      </c>
      <c r="W3558">
        <v>39.554421069999997</v>
      </c>
      <c r="X3558">
        <v>33.413388900000001</v>
      </c>
      <c r="Y3558">
        <v>1.1837895637697498</v>
      </c>
      <c r="Z3558">
        <f t="shared" si="223"/>
        <v>-0.4127832046984512</v>
      </c>
    </row>
    <row r="3559" spans="1:26">
      <c r="A3559" s="2" t="s">
        <v>1093</v>
      </c>
      <c r="B3559" s="2" t="s">
        <v>1093</v>
      </c>
      <c r="C3559" s="1">
        <v>32.486042419999997</v>
      </c>
      <c r="D3559" s="1">
        <v>27.23295426</v>
      </c>
      <c r="E3559" s="1">
        <f t="shared" si="220"/>
        <v>1.1928945390884667</v>
      </c>
      <c r="F3559">
        <f t="shared" si="221"/>
        <v>-0.39190619934118592</v>
      </c>
      <c r="G3559" s="1"/>
      <c r="H3559" s="1"/>
      <c r="I3559" s="1"/>
      <c r="J3559" s="1"/>
      <c r="K3559" t="s">
        <v>1471</v>
      </c>
      <c r="L3559" t="s">
        <v>1471</v>
      </c>
      <c r="M3559">
        <v>36.208567950000003</v>
      </c>
      <c r="N3559">
        <v>30.413914340000002</v>
      </c>
      <c r="O3559">
        <v>1.1905264000293099</v>
      </c>
      <c r="P3559">
        <f t="shared" si="222"/>
        <v>-0.42481582072556245</v>
      </c>
      <c r="U3559" t="s">
        <v>2099</v>
      </c>
      <c r="V3559" t="s">
        <v>2099</v>
      </c>
      <c r="W3559">
        <v>33.764853969999997</v>
      </c>
      <c r="X3559">
        <v>28.522800549999999</v>
      </c>
      <c r="Y3559">
        <v>1.1837846676665136</v>
      </c>
      <c r="Z3559">
        <f t="shared" si="223"/>
        <v>-0.41287836517980142</v>
      </c>
    </row>
    <row r="3560" spans="1:26">
      <c r="A3560" s="2" t="s">
        <v>965</v>
      </c>
      <c r="B3560" s="2" t="s">
        <v>965</v>
      </c>
      <c r="C3560" s="1">
        <v>36.583411120000001</v>
      </c>
      <c r="D3560" s="1">
        <v>30.66804917</v>
      </c>
      <c r="E3560" s="1">
        <f t="shared" si="220"/>
        <v>1.1928835419954429</v>
      </c>
      <c r="F3560">
        <f t="shared" si="221"/>
        <v>-0.39212414061816137</v>
      </c>
      <c r="G3560" s="1"/>
      <c r="H3560" s="1"/>
      <c r="I3560" s="1"/>
      <c r="J3560" s="1"/>
      <c r="K3560" t="s">
        <v>685</v>
      </c>
      <c r="L3560" t="s">
        <v>685</v>
      </c>
      <c r="M3560">
        <v>36.063630930000002</v>
      </c>
      <c r="N3560">
        <v>30.29240252</v>
      </c>
      <c r="O3560">
        <v>1.1905173551747721</v>
      </c>
      <c r="P3560">
        <f t="shared" si="222"/>
        <v>-0.4249869277179194</v>
      </c>
      <c r="U3560" t="s">
        <v>972</v>
      </c>
      <c r="V3560" t="s">
        <v>972</v>
      </c>
      <c r="W3560">
        <v>36.470270970000001</v>
      </c>
      <c r="X3560">
        <v>30.8091437</v>
      </c>
      <c r="Y3560">
        <v>1.1837482834681965</v>
      </c>
      <c r="Z3560">
        <f t="shared" si="223"/>
        <v>-0.41358552711213481</v>
      </c>
    </row>
    <row r="3561" spans="1:26">
      <c r="A3561" s="2" t="s">
        <v>1044</v>
      </c>
      <c r="B3561" s="2" t="s">
        <v>1044</v>
      </c>
      <c r="C3561" s="1">
        <v>33.357083670000002</v>
      </c>
      <c r="D3561" s="1">
        <v>27.96357428</v>
      </c>
      <c r="E3561" s="1">
        <f t="shared" si="220"/>
        <v>1.1928762516549083</v>
      </c>
      <c r="F3561">
        <f t="shared" si="221"/>
        <v>-0.39226862117518324</v>
      </c>
      <c r="G3561" s="1"/>
      <c r="H3561" s="1"/>
      <c r="I3561" s="1"/>
      <c r="J3561" s="1"/>
      <c r="K3561" t="s">
        <v>2262</v>
      </c>
      <c r="L3561" t="s">
        <v>2262</v>
      </c>
      <c r="M3561">
        <v>34.030846050000001</v>
      </c>
      <c r="N3561">
        <v>28.58520111</v>
      </c>
      <c r="O3561">
        <v>1.1905057417313374</v>
      </c>
      <c r="P3561">
        <f t="shared" si="222"/>
        <v>-0.42520662626240308</v>
      </c>
      <c r="U3561" t="s">
        <v>1550</v>
      </c>
      <c r="V3561" t="s">
        <v>1550</v>
      </c>
      <c r="W3561">
        <v>36.428808519999997</v>
      </c>
      <c r="X3561">
        <v>30.774497650000001</v>
      </c>
      <c r="Y3561">
        <v>1.1837336529195952</v>
      </c>
      <c r="Z3561">
        <f t="shared" si="223"/>
        <v>-0.41386988591344248</v>
      </c>
    </row>
    <row r="3562" spans="1:26">
      <c r="A3562" s="2" t="s">
        <v>1798</v>
      </c>
      <c r="B3562" s="2" t="s">
        <v>1798</v>
      </c>
      <c r="C3562" s="1">
        <v>36.450313739999999</v>
      </c>
      <c r="D3562" s="1">
        <v>30.557404600000002</v>
      </c>
      <c r="E3562" s="1">
        <f t="shared" si="220"/>
        <v>1.1928471745928317</v>
      </c>
      <c r="F3562">
        <f t="shared" si="221"/>
        <v>-0.3928448727378428</v>
      </c>
      <c r="G3562" s="1"/>
      <c r="H3562" s="1"/>
      <c r="I3562" s="1"/>
      <c r="J3562" s="1"/>
      <c r="K3562" t="s">
        <v>2100</v>
      </c>
      <c r="L3562" t="s">
        <v>2100</v>
      </c>
      <c r="M3562">
        <v>36.234767859999998</v>
      </c>
      <c r="N3562">
        <v>30.436620349999998</v>
      </c>
      <c r="O3562">
        <v>1.1904990581518358</v>
      </c>
      <c r="P3562">
        <f t="shared" si="222"/>
        <v>-0.42533306358452067</v>
      </c>
      <c r="U3562" t="s">
        <v>714</v>
      </c>
      <c r="V3562" t="s">
        <v>714</v>
      </c>
      <c r="W3562">
        <v>36.273294079999999</v>
      </c>
      <c r="X3562">
        <v>30.643337240000001</v>
      </c>
      <c r="Y3562">
        <v>1.1837253167272848</v>
      </c>
      <c r="Z3562">
        <f t="shared" si="223"/>
        <v>-0.41403190783876237</v>
      </c>
    </row>
    <row r="3563" spans="1:26">
      <c r="A3563" s="2" t="s">
        <v>707</v>
      </c>
      <c r="B3563" s="2" t="s">
        <v>707</v>
      </c>
      <c r="C3563" s="1">
        <v>33.90124136</v>
      </c>
      <c r="D3563" s="1">
        <v>28.420497050000002</v>
      </c>
      <c r="E3563" s="1">
        <f t="shared" si="220"/>
        <v>1.1928447732760534</v>
      </c>
      <c r="F3563">
        <f t="shared" si="221"/>
        <v>-0.39289246222753399</v>
      </c>
      <c r="G3563" s="1"/>
      <c r="H3563" s="1"/>
      <c r="I3563" s="1"/>
      <c r="J3563" s="1"/>
      <c r="K3563" t="s">
        <v>1417</v>
      </c>
      <c r="L3563" t="s">
        <v>1417</v>
      </c>
      <c r="M3563">
        <v>38.21281106</v>
      </c>
      <c r="N3563">
        <v>32.099058149999998</v>
      </c>
      <c r="O3563">
        <v>1.1904651806738449</v>
      </c>
      <c r="P3563">
        <f t="shared" si="222"/>
        <v>-0.42597394435749947</v>
      </c>
      <c r="U3563" t="s">
        <v>2044</v>
      </c>
      <c r="V3563" t="s">
        <v>2044</v>
      </c>
      <c r="W3563">
        <v>36.578608109999998</v>
      </c>
      <c r="X3563">
        <v>30.901330000000002</v>
      </c>
      <c r="Y3563">
        <v>1.1837227753627431</v>
      </c>
      <c r="Z3563">
        <f t="shared" si="223"/>
        <v>-0.41408130170596835</v>
      </c>
    </row>
    <row r="3564" spans="1:26">
      <c r="A3564" s="2" t="s">
        <v>1219</v>
      </c>
      <c r="B3564" s="2" t="s">
        <v>1219</v>
      </c>
      <c r="C3564" s="1">
        <v>33.017477970000002</v>
      </c>
      <c r="D3564" s="1">
        <v>27.68025574</v>
      </c>
      <c r="E3564" s="1">
        <f t="shared" si="220"/>
        <v>1.1928169407151583</v>
      </c>
      <c r="F3564">
        <f t="shared" si="221"/>
        <v>-0.39344405016535244</v>
      </c>
      <c r="G3564" s="1"/>
      <c r="H3564" s="1"/>
      <c r="I3564" s="1"/>
      <c r="J3564" s="1"/>
      <c r="K3564" t="s">
        <v>1391</v>
      </c>
      <c r="L3564" t="s">
        <v>1391</v>
      </c>
      <c r="M3564">
        <v>35.997424940000002</v>
      </c>
      <c r="N3564">
        <v>30.238654749999998</v>
      </c>
      <c r="O3564">
        <v>1.1904439942057941</v>
      </c>
      <c r="P3564">
        <f t="shared" si="222"/>
        <v>-0.42637474160765954</v>
      </c>
      <c r="U3564" t="s">
        <v>1471</v>
      </c>
      <c r="V3564" t="s">
        <v>1471</v>
      </c>
      <c r="W3564">
        <v>36.399157670000001</v>
      </c>
      <c r="X3564">
        <v>30.749908860000001</v>
      </c>
      <c r="Y3564">
        <v>1.1837159529714456</v>
      </c>
      <c r="Z3564">
        <f t="shared" si="223"/>
        <v>-0.41421390145080811</v>
      </c>
    </row>
    <row r="3565" spans="1:26">
      <c r="A3565" s="2" t="s">
        <v>2135</v>
      </c>
      <c r="B3565" s="2" t="s">
        <v>2135</v>
      </c>
      <c r="C3565" s="1">
        <v>34.885612360000003</v>
      </c>
      <c r="D3565" s="1">
        <v>29.24647877</v>
      </c>
      <c r="E3565" s="1">
        <f t="shared" si="220"/>
        <v>1.1928141036856863</v>
      </c>
      <c r="F3565">
        <f t="shared" si="221"/>
        <v>-0.39350027464436804</v>
      </c>
      <c r="G3565" s="1"/>
      <c r="H3565" s="1"/>
      <c r="I3565" s="1"/>
      <c r="J3565" s="1"/>
      <c r="K3565" t="s">
        <v>756</v>
      </c>
      <c r="L3565" t="s">
        <v>756</v>
      </c>
      <c r="M3565">
        <v>36.735917610000001</v>
      </c>
      <c r="N3565">
        <v>30.859834630000002</v>
      </c>
      <c r="O3565">
        <v>1.190412004809891</v>
      </c>
      <c r="P3565">
        <f t="shared" si="222"/>
        <v>-0.42697990438804773</v>
      </c>
      <c r="U3565" t="s">
        <v>1236</v>
      </c>
      <c r="V3565" t="s">
        <v>1236</v>
      </c>
      <c r="W3565">
        <v>36.970928999999998</v>
      </c>
      <c r="X3565">
        <v>31.232940119999999</v>
      </c>
      <c r="Y3565">
        <v>1.1837159376592177</v>
      </c>
      <c r="Z3565">
        <f t="shared" si="223"/>
        <v>-0.4142141990587036</v>
      </c>
    </row>
    <row r="3566" spans="1:26">
      <c r="A3566" s="2" t="s">
        <v>811</v>
      </c>
      <c r="B3566" s="2" t="s">
        <v>811</v>
      </c>
      <c r="C3566" s="1">
        <v>33.508916159999998</v>
      </c>
      <c r="D3566" s="1">
        <v>28.092595759999998</v>
      </c>
      <c r="E3566" s="1">
        <f t="shared" si="220"/>
        <v>1.1928024183408532</v>
      </c>
      <c r="F3566">
        <f t="shared" si="221"/>
        <v>-0.39373185575124037</v>
      </c>
      <c r="G3566" s="1"/>
      <c r="H3566" s="1"/>
      <c r="I3566" s="1"/>
      <c r="J3566" s="1"/>
      <c r="K3566" t="s">
        <v>974</v>
      </c>
      <c r="L3566" t="s">
        <v>974</v>
      </c>
      <c r="M3566">
        <v>36.102246710000003</v>
      </c>
      <c r="N3566">
        <v>30.327540219999999</v>
      </c>
      <c r="O3566">
        <v>1.1904113043164568</v>
      </c>
      <c r="P3566">
        <f t="shared" si="222"/>
        <v>-0.42699315604667665</v>
      </c>
      <c r="U3566" t="s">
        <v>1354</v>
      </c>
      <c r="V3566" t="s">
        <v>1354</v>
      </c>
      <c r="W3566">
        <v>35.440573370000003</v>
      </c>
      <c r="X3566">
        <v>29.940116379999999</v>
      </c>
      <c r="Y3566">
        <v>1.1837152842089254</v>
      </c>
      <c r="Z3566">
        <f t="shared" si="223"/>
        <v>-0.41422689949440855</v>
      </c>
    </row>
    <row r="3567" spans="1:26">
      <c r="A3567" s="2" t="s">
        <v>1768</v>
      </c>
      <c r="B3567" s="2" t="s">
        <v>1768</v>
      </c>
      <c r="C3567" s="1">
        <v>34.445132309999998</v>
      </c>
      <c r="D3567" s="1">
        <v>28.877716509999999</v>
      </c>
      <c r="E3567" s="1">
        <f t="shared" si="220"/>
        <v>1.1927927991838299</v>
      </c>
      <c r="F3567">
        <f t="shared" si="221"/>
        <v>-0.39392248898136462</v>
      </c>
      <c r="G3567" s="1"/>
      <c r="H3567" s="1"/>
      <c r="I3567" s="1"/>
      <c r="J3567" s="1"/>
      <c r="K3567" t="s">
        <v>1472</v>
      </c>
      <c r="L3567" t="s">
        <v>1472</v>
      </c>
      <c r="M3567">
        <v>40.517084169999997</v>
      </c>
      <c r="N3567">
        <v>34.036459399999998</v>
      </c>
      <c r="O3567">
        <v>1.1904024356305403</v>
      </c>
      <c r="P3567">
        <f t="shared" si="222"/>
        <v>-0.42716093035050845</v>
      </c>
      <c r="U3567" t="s">
        <v>932</v>
      </c>
      <c r="V3567" t="s">
        <v>932</v>
      </c>
      <c r="W3567">
        <v>35.996665630000003</v>
      </c>
      <c r="X3567">
        <v>30.410598629999999</v>
      </c>
      <c r="Y3567">
        <v>1.1836881630632998</v>
      </c>
      <c r="Z3567">
        <f t="shared" si="223"/>
        <v>-0.4147540250773471</v>
      </c>
    </row>
    <row r="3568" spans="1:26">
      <c r="A3568" s="2" t="s">
        <v>1251</v>
      </c>
      <c r="B3568" s="2" t="s">
        <v>1251</v>
      </c>
      <c r="C3568" s="1">
        <v>35.449734079999999</v>
      </c>
      <c r="D3568" s="1">
        <v>29.72009503</v>
      </c>
      <c r="E3568" s="1">
        <f t="shared" si="220"/>
        <v>1.1927867001843837</v>
      </c>
      <c r="F3568">
        <f t="shared" si="221"/>
        <v>-0.39404335944455821</v>
      </c>
      <c r="G3568" s="1"/>
      <c r="H3568" s="1"/>
      <c r="I3568" s="1"/>
      <c r="J3568" s="1"/>
      <c r="K3568" t="s">
        <v>1013</v>
      </c>
      <c r="L3568" t="s">
        <v>1013</v>
      </c>
      <c r="M3568">
        <v>36.647079009999999</v>
      </c>
      <c r="N3568">
        <v>30.785789489999999</v>
      </c>
      <c r="O3568">
        <v>1.1903894497136056</v>
      </c>
      <c r="P3568">
        <f t="shared" si="222"/>
        <v>-0.42740659280758875</v>
      </c>
      <c r="U3568" t="s">
        <v>914</v>
      </c>
      <c r="V3568" t="s">
        <v>914</v>
      </c>
      <c r="W3568">
        <v>36.678256410000003</v>
      </c>
      <c r="X3568">
        <v>30.986698189999998</v>
      </c>
      <c r="Y3568">
        <v>1.1836774665406842</v>
      </c>
      <c r="Z3568">
        <f t="shared" si="223"/>
        <v>-0.41496192229515055</v>
      </c>
    </row>
    <row r="3569" spans="1:26">
      <c r="A3569" s="2" t="s">
        <v>1284</v>
      </c>
      <c r="B3569" s="2" t="s">
        <v>1284</v>
      </c>
      <c r="C3569" s="1">
        <v>33.829545369999998</v>
      </c>
      <c r="D3569" s="1">
        <v>28.36195356</v>
      </c>
      <c r="E3569" s="1">
        <f t="shared" si="220"/>
        <v>1.1927790974776562</v>
      </c>
      <c r="F3569">
        <f t="shared" si="221"/>
        <v>-0.39419403049999813</v>
      </c>
      <c r="G3569" s="1"/>
      <c r="H3569" s="1"/>
      <c r="I3569" s="1"/>
      <c r="J3569" s="1"/>
      <c r="K3569" t="s">
        <v>1689</v>
      </c>
      <c r="L3569" t="s">
        <v>1689</v>
      </c>
      <c r="M3569">
        <v>35.4067188</v>
      </c>
      <c r="N3569">
        <v>29.744096540000001</v>
      </c>
      <c r="O3569">
        <v>1.1903780218163587</v>
      </c>
      <c r="P3569">
        <f t="shared" si="222"/>
        <v>-0.42762278126244124</v>
      </c>
      <c r="U3569" t="s">
        <v>1478</v>
      </c>
      <c r="V3569" t="s">
        <v>1478</v>
      </c>
      <c r="W3569">
        <v>34.255219920000002</v>
      </c>
      <c r="X3569">
        <v>28.93996817</v>
      </c>
      <c r="Y3569">
        <v>1.1836647407065894</v>
      </c>
      <c r="Z3569">
        <f t="shared" si="223"/>
        <v>-0.41520926113578005</v>
      </c>
    </row>
    <row r="3570" spans="1:26">
      <c r="A3570" s="2" t="s">
        <v>1778</v>
      </c>
      <c r="B3570" s="2" t="s">
        <v>1778</v>
      </c>
      <c r="C3570" s="1">
        <v>31.875218669999999</v>
      </c>
      <c r="D3570" s="1">
        <v>26.72441946</v>
      </c>
      <c r="E3570" s="1">
        <f t="shared" si="220"/>
        <v>1.1927375529226931</v>
      </c>
      <c r="F3570">
        <f t="shared" si="221"/>
        <v>-0.39501736384276986</v>
      </c>
      <c r="G3570" s="1"/>
      <c r="H3570" s="1"/>
      <c r="I3570" s="1"/>
      <c r="J3570" s="1"/>
      <c r="K3570" t="s">
        <v>1197</v>
      </c>
      <c r="L3570" t="s">
        <v>1197</v>
      </c>
      <c r="M3570">
        <v>35.82419384</v>
      </c>
      <c r="N3570">
        <v>30.095460509999999</v>
      </c>
      <c r="O3570">
        <v>1.1903520741307971</v>
      </c>
      <c r="P3570">
        <f t="shared" si="222"/>
        <v>-0.42811364934843499</v>
      </c>
      <c r="U3570" t="s">
        <v>1317</v>
      </c>
      <c r="V3570" t="s">
        <v>1317</v>
      </c>
      <c r="W3570">
        <v>35.928741479999999</v>
      </c>
      <c r="X3570">
        <v>30.35439169</v>
      </c>
      <c r="Y3570">
        <v>1.1836422830320275</v>
      </c>
      <c r="Z3570">
        <f t="shared" si="223"/>
        <v>-0.41564574766766871</v>
      </c>
    </row>
    <row r="3571" spans="1:26">
      <c r="A3571" s="2" t="s">
        <v>1056</v>
      </c>
      <c r="B3571" s="2" t="s">
        <v>1056</v>
      </c>
      <c r="C3571" s="1">
        <v>34.167214049999998</v>
      </c>
      <c r="D3571" s="1">
        <v>28.646100100000002</v>
      </c>
      <c r="E3571" s="1">
        <f t="shared" si="220"/>
        <v>1.1927352739369921</v>
      </c>
      <c r="F3571">
        <f t="shared" si="221"/>
        <v>-0.39506252896530003</v>
      </c>
      <c r="G3571" s="1"/>
      <c r="H3571" s="1"/>
      <c r="I3571" s="1"/>
      <c r="J3571" s="1"/>
      <c r="K3571" t="s">
        <v>1300</v>
      </c>
      <c r="L3571" t="s">
        <v>1300</v>
      </c>
      <c r="M3571">
        <v>35.636230439999999</v>
      </c>
      <c r="N3571">
        <v>29.938410579999999</v>
      </c>
      <c r="O3571">
        <v>1.1903180479396045</v>
      </c>
      <c r="P3571">
        <f t="shared" si="222"/>
        <v>-0.42875734341913679</v>
      </c>
      <c r="U3571" t="s">
        <v>1156</v>
      </c>
      <c r="V3571" t="s">
        <v>1156</v>
      </c>
      <c r="W3571">
        <v>37.427913220000001</v>
      </c>
      <c r="X3571">
        <v>31.621836909999999</v>
      </c>
      <c r="Y3571">
        <v>1.1836097101672138</v>
      </c>
      <c r="Z3571">
        <f t="shared" si="223"/>
        <v>-0.416278832663042</v>
      </c>
    </row>
    <row r="3572" spans="1:26">
      <c r="A3572" s="2" t="s">
        <v>1486</v>
      </c>
      <c r="B3572" s="2" t="s">
        <v>1486</v>
      </c>
      <c r="C3572" s="1">
        <v>33.660306079999998</v>
      </c>
      <c r="D3572" s="1">
        <v>28.221192120000001</v>
      </c>
      <c r="E3572" s="1">
        <f t="shared" si="220"/>
        <v>1.1927315450343916</v>
      </c>
      <c r="F3572">
        <f t="shared" si="221"/>
        <v>-0.39513642865794679</v>
      </c>
      <c r="G3572" s="1"/>
      <c r="H3572" s="1"/>
      <c r="I3572" s="1"/>
      <c r="J3572" s="1"/>
      <c r="K3572" t="s">
        <v>1166</v>
      </c>
      <c r="L3572" t="s">
        <v>1166</v>
      </c>
      <c r="M3572">
        <v>34.512559789999997</v>
      </c>
      <c r="N3572">
        <v>28.994617170000001</v>
      </c>
      <c r="O3572">
        <v>1.1903092076590434</v>
      </c>
      <c r="P3572">
        <f t="shared" si="222"/>
        <v>-0.42892458036165348</v>
      </c>
      <c r="U3572" t="s">
        <v>1324</v>
      </c>
      <c r="V3572" t="s">
        <v>1324</v>
      </c>
      <c r="W3572">
        <v>37.447887020000003</v>
      </c>
      <c r="X3572">
        <v>31.63985314</v>
      </c>
      <c r="Y3572">
        <v>1.1835670302988013</v>
      </c>
      <c r="Z3572">
        <f t="shared" si="223"/>
        <v>-0.41710835700642113</v>
      </c>
    </row>
    <row r="3573" spans="1:26">
      <c r="A3573" s="2" t="s">
        <v>1721</v>
      </c>
      <c r="B3573" s="2" t="s">
        <v>1721</v>
      </c>
      <c r="C3573" s="1">
        <v>34.234687790000002</v>
      </c>
      <c r="D3573" s="1">
        <v>28.702800180000001</v>
      </c>
      <c r="E3573" s="1">
        <f t="shared" si="220"/>
        <v>1.192729893087386</v>
      </c>
      <c r="F3573">
        <f t="shared" si="221"/>
        <v>-0.39516916707701127</v>
      </c>
      <c r="G3573" s="1"/>
      <c r="H3573" s="1"/>
      <c r="I3573" s="1"/>
      <c r="J3573" s="1"/>
      <c r="K3573" t="s">
        <v>1532</v>
      </c>
      <c r="L3573" t="s">
        <v>1532</v>
      </c>
      <c r="M3573">
        <v>35.46323417</v>
      </c>
      <c r="N3573">
        <v>29.793903629999999</v>
      </c>
      <c r="O3573">
        <v>1.1902849190359686</v>
      </c>
      <c r="P3573">
        <f t="shared" si="222"/>
        <v>-0.42938406295758214</v>
      </c>
      <c r="U3573" t="s">
        <v>1451</v>
      </c>
      <c r="V3573" t="s">
        <v>1451</v>
      </c>
      <c r="W3573">
        <v>38.61441653</v>
      </c>
      <c r="X3573">
        <v>32.62548486</v>
      </c>
      <c r="Y3573">
        <v>1.1835660587328969</v>
      </c>
      <c r="Z3573">
        <f t="shared" si="223"/>
        <v>-0.41712724032539256</v>
      </c>
    </row>
    <row r="3574" spans="1:26">
      <c r="A3574" s="2" t="s">
        <v>1937</v>
      </c>
      <c r="B3574" s="2" t="s">
        <v>1937</v>
      </c>
      <c r="C3574" s="1">
        <v>33.543473839999997</v>
      </c>
      <c r="D3574" s="1">
        <v>28.123508659999999</v>
      </c>
      <c r="E3574" s="1">
        <f t="shared" si="220"/>
        <v>1.1927200921309227</v>
      </c>
      <c r="F3574">
        <f t="shared" si="221"/>
        <v>-0.39536340322310698</v>
      </c>
      <c r="G3574" s="1"/>
      <c r="H3574" s="1"/>
      <c r="I3574" s="1"/>
      <c r="J3574" s="1"/>
      <c r="K3574" t="s">
        <v>872</v>
      </c>
      <c r="L3574" t="s">
        <v>872</v>
      </c>
      <c r="M3574">
        <v>36.405688410000003</v>
      </c>
      <c r="N3574">
        <v>30.588259780000001</v>
      </c>
      <c r="O3574">
        <v>1.190185014506896</v>
      </c>
      <c r="P3574">
        <f t="shared" si="222"/>
        <v>-0.43127401745281829</v>
      </c>
      <c r="U3574" t="s">
        <v>1594</v>
      </c>
      <c r="V3574" t="s">
        <v>1594</v>
      </c>
      <c r="W3574">
        <v>33.603885429999998</v>
      </c>
      <c r="X3574">
        <v>28.392448229999999</v>
      </c>
      <c r="Y3574">
        <v>1.1835501171925531</v>
      </c>
      <c r="Z3574">
        <f t="shared" si="223"/>
        <v>-0.41743707951370279</v>
      </c>
    </row>
    <row r="3575" spans="1:26">
      <c r="A3575" s="2" t="s">
        <v>1936</v>
      </c>
      <c r="B3575" s="2" t="s">
        <v>1936</v>
      </c>
      <c r="C3575" s="1">
        <v>33.296820369999999</v>
      </c>
      <c r="D3575" s="1">
        <v>27.916758049999999</v>
      </c>
      <c r="E3575" s="1">
        <f t="shared" si="220"/>
        <v>1.192718019419164</v>
      </c>
      <c r="F3575">
        <f t="shared" si="221"/>
        <v>-0.3954044803920016</v>
      </c>
      <c r="G3575" s="1"/>
      <c r="H3575" s="1"/>
      <c r="I3575" s="1"/>
      <c r="J3575" s="1"/>
      <c r="K3575" t="s">
        <v>1333</v>
      </c>
      <c r="L3575" t="s">
        <v>1333</v>
      </c>
      <c r="M3575">
        <v>36.38911057</v>
      </c>
      <c r="N3575">
        <v>30.574657439999999</v>
      </c>
      <c r="O3575">
        <v>1.19017230663697</v>
      </c>
      <c r="P3575">
        <f t="shared" si="222"/>
        <v>-0.4315144199262026</v>
      </c>
      <c r="U3575" t="s">
        <v>686</v>
      </c>
      <c r="V3575" t="s">
        <v>686</v>
      </c>
      <c r="W3575">
        <v>37.220877430000002</v>
      </c>
      <c r="X3575">
        <v>31.44869302</v>
      </c>
      <c r="Y3575">
        <v>1.1835429029222022</v>
      </c>
      <c r="Z3575">
        <f t="shared" si="223"/>
        <v>-0.4175772958053261</v>
      </c>
    </row>
    <row r="3576" spans="1:26">
      <c r="A3576" s="2" t="s">
        <v>825</v>
      </c>
      <c r="B3576" s="2" t="s">
        <v>825</v>
      </c>
      <c r="C3576" s="1">
        <v>34.497480179999997</v>
      </c>
      <c r="D3576" s="1">
        <v>28.923542980000001</v>
      </c>
      <c r="E3576" s="1">
        <f t="shared" si="220"/>
        <v>1.1927128085191447</v>
      </c>
      <c r="F3576">
        <f t="shared" si="221"/>
        <v>-0.39550775042908631</v>
      </c>
      <c r="G3576" s="1"/>
      <c r="H3576" s="1"/>
      <c r="I3576" s="1"/>
      <c r="J3576" s="1"/>
      <c r="K3576" t="s">
        <v>836</v>
      </c>
      <c r="L3576" t="s">
        <v>836</v>
      </c>
      <c r="M3576">
        <v>37.036031919999999</v>
      </c>
      <c r="N3576">
        <v>31.118447580000002</v>
      </c>
      <c r="O3576">
        <v>1.1901632247170089</v>
      </c>
      <c r="P3576">
        <f t="shared" si="222"/>
        <v>-0.43168622810762691</v>
      </c>
      <c r="U3576" t="s">
        <v>1100</v>
      </c>
      <c r="V3576" t="s">
        <v>1100</v>
      </c>
      <c r="W3576">
        <v>36.521920049999999</v>
      </c>
      <c r="X3576">
        <v>30.858708660000001</v>
      </c>
      <c r="Y3576">
        <v>1.1835206862476662</v>
      </c>
      <c r="Z3576">
        <f t="shared" si="223"/>
        <v>-0.41800909826962729</v>
      </c>
    </row>
    <row r="3577" spans="1:26">
      <c r="A3577" s="2" t="s">
        <v>1733</v>
      </c>
      <c r="B3577" s="2" t="s">
        <v>1733</v>
      </c>
      <c r="C3577" s="1">
        <v>33.411974540000003</v>
      </c>
      <c r="D3577" s="1">
        <v>28.013448889999999</v>
      </c>
      <c r="E3577" s="1">
        <f t="shared" si="220"/>
        <v>1.1927119245901607</v>
      </c>
      <c r="F3577">
        <f t="shared" si="221"/>
        <v>-0.39552526820502165</v>
      </c>
      <c r="G3577" s="1"/>
      <c r="H3577" s="1"/>
      <c r="I3577" s="1"/>
      <c r="J3577" s="1"/>
      <c r="K3577" t="s">
        <v>591</v>
      </c>
      <c r="L3577" t="s">
        <v>591</v>
      </c>
      <c r="M3577">
        <v>37.205913629999998</v>
      </c>
      <c r="N3577">
        <v>31.262159449999999</v>
      </c>
      <c r="O3577">
        <v>1.1901261552167024</v>
      </c>
      <c r="P3577">
        <f t="shared" si="222"/>
        <v>-0.43238749430036821</v>
      </c>
      <c r="U3577" t="s">
        <v>1184</v>
      </c>
      <c r="V3577" t="s">
        <v>1184</v>
      </c>
      <c r="W3577">
        <v>34.264474460000002</v>
      </c>
      <c r="X3577">
        <v>28.951703569999999</v>
      </c>
      <c r="Y3577">
        <v>1.1835046036981789</v>
      </c>
      <c r="Z3577">
        <f t="shared" si="223"/>
        <v>-0.41832167810643295</v>
      </c>
    </row>
    <row r="3578" spans="1:26">
      <c r="A3578" s="2" t="s">
        <v>2129</v>
      </c>
      <c r="B3578" s="2" t="s">
        <v>2129</v>
      </c>
      <c r="C3578" s="1">
        <v>34.44995943</v>
      </c>
      <c r="D3578" s="1">
        <v>28.883726719999999</v>
      </c>
      <c r="E3578" s="1">
        <f t="shared" si="220"/>
        <v>1.1927117218619081</v>
      </c>
      <c r="F3578">
        <f t="shared" si="221"/>
        <v>-0.39552928588989178</v>
      </c>
      <c r="G3578" s="1"/>
      <c r="H3578" s="1"/>
      <c r="I3578" s="1"/>
      <c r="J3578" s="1"/>
      <c r="K3578" t="s">
        <v>951</v>
      </c>
      <c r="L3578" t="s">
        <v>951</v>
      </c>
      <c r="M3578">
        <v>35.263245859999998</v>
      </c>
      <c r="N3578">
        <v>29.62983929</v>
      </c>
      <c r="O3578">
        <v>1.1901261263978997</v>
      </c>
      <c r="P3578">
        <f t="shared" si="222"/>
        <v>-0.43238803948311594</v>
      </c>
      <c r="U3578" t="s">
        <v>747</v>
      </c>
      <c r="V3578" t="s">
        <v>747</v>
      </c>
      <c r="W3578">
        <v>36.798791999999999</v>
      </c>
      <c r="X3578">
        <v>31.09323766</v>
      </c>
      <c r="Y3578">
        <v>1.1834982385041211</v>
      </c>
      <c r="Z3578">
        <f t="shared" si="223"/>
        <v>-0.41844539178263895</v>
      </c>
    </row>
    <row r="3579" spans="1:26">
      <c r="A3579" s="2" t="s">
        <v>1085</v>
      </c>
      <c r="B3579" s="2" t="s">
        <v>1085</v>
      </c>
      <c r="C3579" s="1">
        <v>31.970680990000002</v>
      </c>
      <c r="D3579" s="1">
        <v>26.805168179999999</v>
      </c>
      <c r="E3579" s="1">
        <f t="shared" si="220"/>
        <v>1.1927058534127803</v>
      </c>
      <c r="F3579">
        <f t="shared" si="221"/>
        <v>-0.39564558728827082</v>
      </c>
      <c r="G3579" s="1"/>
      <c r="H3579" s="1"/>
      <c r="I3579" s="1"/>
      <c r="J3579" s="1"/>
      <c r="K3579" t="s">
        <v>1512</v>
      </c>
      <c r="L3579" t="s">
        <v>1512</v>
      </c>
      <c r="M3579">
        <v>36.66338889</v>
      </c>
      <c r="N3579">
        <v>30.80685639</v>
      </c>
      <c r="O3579">
        <v>1.1901048398401679</v>
      </c>
      <c r="P3579">
        <f t="shared" si="222"/>
        <v>-0.43279073019040215</v>
      </c>
      <c r="U3579" t="s">
        <v>1390</v>
      </c>
      <c r="V3579" t="s">
        <v>1390</v>
      </c>
      <c r="W3579">
        <v>37.622544830000002</v>
      </c>
      <c r="X3579">
        <v>31.789568389999999</v>
      </c>
      <c r="Y3579">
        <v>1.183487122833504</v>
      </c>
      <c r="Z3579">
        <f t="shared" si="223"/>
        <v>-0.41866143554549012</v>
      </c>
    </row>
    <row r="3580" spans="1:26">
      <c r="A3580" s="2" t="s">
        <v>877</v>
      </c>
      <c r="B3580" s="2" t="s">
        <v>877</v>
      </c>
      <c r="C3580" s="1">
        <v>33.536016529999998</v>
      </c>
      <c r="D3580" s="1">
        <v>28.119351730000002</v>
      </c>
      <c r="E3580" s="1">
        <f t="shared" si="220"/>
        <v>1.1926312118433746</v>
      </c>
      <c r="F3580">
        <f t="shared" si="221"/>
        <v>-0.39712483993409076</v>
      </c>
      <c r="G3580" s="1"/>
      <c r="H3580" s="1"/>
      <c r="I3580" s="1"/>
      <c r="J3580" s="1"/>
      <c r="K3580" t="s">
        <v>719</v>
      </c>
      <c r="L3580" t="s">
        <v>719</v>
      </c>
      <c r="M3580">
        <v>36.592226709999998</v>
      </c>
      <c r="N3580">
        <v>30.747501440000001</v>
      </c>
      <c r="O3580">
        <v>1.1900878118960418</v>
      </c>
      <c r="P3580">
        <f t="shared" si="222"/>
        <v>-0.43311285812438488</v>
      </c>
      <c r="U3580" t="s">
        <v>1504</v>
      </c>
      <c r="V3580" t="s">
        <v>1504</v>
      </c>
      <c r="W3580">
        <v>35.401095529999999</v>
      </c>
      <c r="X3580">
        <v>29.912833280000001</v>
      </c>
      <c r="Y3580">
        <v>1.1834751726333292</v>
      </c>
      <c r="Z3580">
        <f t="shared" si="223"/>
        <v>-0.41889369919394814</v>
      </c>
    </row>
    <row r="3581" spans="1:26">
      <c r="A3581" s="2" t="s">
        <v>807</v>
      </c>
      <c r="B3581" s="2" t="s">
        <v>807</v>
      </c>
      <c r="C3581" s="1">
        <v>35.535589420000001</v>
      </c>
      <c r="D3581" s="1">
        <v>29.796339700000001</v>
      </c>
      <c r="E3581" s="1">
        <f t="shared" si="220"/>
        <v>1.1926159312782973</v>
      </c>
      <c r="F3581">
        <f t="shared" si="221"/>
        <v>-0.39742767140588503</v>
      </c>
      <c r="G3581" s="1"/>
      <c r="H3581" s="1"/>
      <c r="I3581" s="1"/>
      <c r="J3581" s="1"/>
      <c r="K3581" t="s">
        <v>860</v>
      </c>
      <c r="L3581" t="s">
        <v>860</v>
      </c>
      <c r="M3581">
        <v>34.985163679999999</v>
      </c>
      <c r="N3581">
        <v>29.397138179999999</v>
      </c>
      <c r="O3581">
        <v>1.1900873978203004</v>
      </c>
      <c r="P3581">
        <f t="shared" si="222"/>
        <v>-0.43312069144601933</v>
      </c>
      <c r="U3581" t="s">
        <v>1276</v>
      </c>
      <c r="V3581" t="s">
        <v>1276</v>
      </c>
      <c r="W3581">
        <v>36.989125289999997</v>
      </c>
      <c r="X3581">
        <v>31.25507254</v>
      </c>
      <c r="Y3581">
        <v>1.1834599085528148</v>
      </c>
      <c r="Z3581">
        <f t="shared" si="223"/>
        <v>-0.41919037129808012</v>
      </c>
    </row>
    <row r="3582" spans="1:26">
      <c r="A3582" s="2" t="s">
        <v>1623</v>
      </c>
      <c r="B3582" s="2" t="s">
        <v>1623</v>
      </c>
      <c r="C3582" s="1">
        <v>33.966867520000001</v>
      </c>
      <c r="D3582" s="1">
        <v>28.481201280000001</v>
      </c>
      <c r="E3582" s="1">
        <f t="shared" si="220"/>
        <v>1.1926065612917855</v>
      </c>
      <c r="F3582">
        <f t="shared" si="221"/>
        <v>-0.39761336655470392</v>
      </c>
      <c r="G3582" s="1"/>
      <c r="H3582" s="1"/>
      <c r="I3582" s="1"/>
      <c r="J3582" s="1"/>
      <c r="K3582" t="s">
        <v>897</v>
      </c>
      <c r="L3582" t="s">
        <v>897</v>
      </c>
      <c r="M3582">
        <v>37.589655829999998</v>
      </c>
      <c r="N3582">
        <v>31.585809340000001</v>
      </c>
      <c r="O3582">
        <v>1.1900805018282934</v>
      </c>
      <c r="P3582">
        <f t="shared" si="222"/>
        <v>-0.43325114710417312</v>
      </c>
      <c r="U3582" t="s">
        <v>709</v>
      </c>
      <c r="V3582" t="s">
        <v>709</v>
      </c>
      <c r="W3582">
        <v>36.805154279999996</v>
      </c>
      <c r="X3582">
        <v>31.099739339999999</v>
      </c>
      <c r="Y3582">
        <v>1.1834553941955963</v>
      </c>
      <c r="Z3582">
        <f t="shared" si="223"/>
        <v>-0.41927811217795463</v>
      </c>
    </row>
    <row r="3583" spans="1:26">
      <c r="A3583" s="2" t="s">
        <v>1544</v>
      </c>
      <c r="B3583" s="2" t="s">
        <v>1544</v>
      </c>
      <c r="C3583" s="1">
        <v>33.57824377</v>
      </c>
      <c r="D3583" s="1">
        <v>28.155418959999999</v>
      </c>
      <c r="E3583" s="1">
        <f t="shared" si="220"/>
        <v>1.1926032362616992</v>
      </c>
      <c r="F3583">
        <f t="shared" si="221"/>
        <v>-0.39767926226927508</v>
      </c>
      <c r="G3583" s="1"/>
      <c r="H3583" s="1"/>
      <c r="I3583" s="1"/>
      <c r="J3583" s="1"/>
      <c r="K3583" t="s">
        <v>1163</v>
      </c>
      <c r="L3583" t="s">
        <v>1163</v>
      </c>
      <c r="M3583">
        <v>34.244516930000003</v>
      </c>
      <c r="N3583">
        <v>28.775212570000001</v>
      </c>
      <c r="O3583">
        <v>1.1900699898113734</v>
      </c>
      <c r="P3583">
        <f t="shared" si="222"/>
        <v>-0.43345000929607225</v>
      </c>
      <c r="U3583" t="s">
        <v>1745</v>
      </c>
      <c r="V3583" t="s">
        <v>1745</v>
      </c>
      <c r="W3583">
        <v>36.148885890000003</v>
      </c>
      <c r="X3583">
        <v>30.545217180000002</v>
      </c>
      <c r="Y3583">
        <v>1.1834548655188184</v>
      </c>
      <c r="Z3583">
        <f t="shared" si="223"/>
        <v>-0.41928838752024994</v>
      </c>
    </row>
    <row r="3584" spans="1:26">
      <c r="A3584" s="2" t="s">
        <v>1282</v>
      </c>
      <c r="B3584" s="2" t="s">
        <v>1282</v>
      </c>
      <c r="C3584" s="1">
        <v>33.827271869999997</v>
      </c>
      <c r="D3584" s="1">
        <v>28.364332009999998</v>
      </c>
      <c r="E3584" s="1">
        <f t="shared" si="220"/>
        <v>1.1925989252302507</v>
      </c>
      <c r="F3584">
        <f t="shared" si="221"/>
        <v>-0.3977646986384078</v>
      </c>
      <c r="G3584" s="1"/>
      <c r="H3584" s="1"/>
      <c r="I3584" s="1"/>
      <c r="J3584" s="1"/>
      <c r="K3584" t="s">
        <v>1112</v>
      </c>
      <c r="L3584" t="s">
        <v>1112</v>
      </c>
      <c r="M3584">
        <v>36.660060540000003</v>
      </c>
      <c r="N3584">
        <v>30.80537524</v>
      </c>
      <c r="O3584">
        <v>1.1900540166898483</v>
      </c>
      <c r="P3584">
        <f t="shared" si="222"/>
        <v>-0.43375218251193531</v>
      </c>
      <c r="U3584" t="s">
        <v>1445</v>
      </c>
      <c r="V3584" t="s">
        <v>1445</v>
      </c>
      <c r="W3584">
        <v>36.197796410000002</v>
      </c>
      <c r="X3584">
        <v>30.586558960000001</v>
      </c>
      <c r="Y3584">
        <v>1.1834543551413605</v>
      </c>
      <c r="Z3584">
        <f t="shared" si="223"/>
        <v>-0.41929830719763755</v>
      </c>
    </row>
    <row r="3585" spans="1:26">
      <c r="A3585" s="2" t="s">
        <v>1458</v>
      </c>
      <c r="B3585" s="2" t="s">
        <v>1458</v>
      </c>
      <c r="C3585" s="1">
        <v>33.323902940000004</v>
      </c>
      <c r="D3585" s="1">
        <v>27.943075700000001</v>
      </c>
      <c r="E3585" s="1">
        <f t="shared" si="220"/>
        <v>1.1925638858717331</v>
      </c>
      <c r="F3585">
        <f t="shared" si="221"/>
        <v>-0.39845911147307361</v>
      </c>
      <c r="G3585" s="1"/>
      <c r="H3585" s="1"/>
      <c r="I3585" s="1"/>
      <c r="J3585" s="1"/>
      <c r="K3585" t="s">
        <v>1034</v>
      </c>
      <c r="L3585" t="s">
        <v>1034</v>
      </c>
      <c r="M3585">
        <v>35.273739929999998</v>
      </c>
      <c r="N3585">
        <v>29.64103527</v>
      </c>
      <c r="O3585">
        <v>1.1900306318147031</v>
      </c>
      <c r="P3585">
        <f t="shared" si="222"/>
        <v>-0.43419456836081988</v>
      </c>
      <c r="U3585" t="s">
        <v>993</v>
      </c>
      <c r="V3585" t="s">
        <v>993</v>
      </c>
      <c r="W3585">
        <v>37.31782896</v>
      </c>
      <c r="X3585">
        <v>31.533485850000002</v>
      </c>
      <c r="Y3585">
        <v>1.183434940796436</v>
      </c>
      <c r="Z3585">
        <f t="shared" si="223"/>
        <v>-0.41967564368729188</v>
      </c>
    </row>
    <row r="3586" spans="1:26">
      <c r="A3586" s="2" t="s">
        <v>1884</v>
      </c>
      <c r="B3586" s="2" t="s">
        <v>1884</v>
      </c>
      <c r="C3586" s="1">
        <v>33.389353849999999</v>
      </c>
      <c r="D3586" s="1">
        <v>27.998803110000001</v>
      </c>
      <c r="E3586" s="1">
        <f t="shared" ref="E3586:E3649" si="224">C3586/D3586</f>
        <v>1.1925278990970409</v>
      </c>
      <c r="F3586">
        <f t="shared" ref="F3586:F3649" si="225">(E3586-$H$2)/$I$2</f>
        <v>-0.39917230027794159</v>
      </c>
      <c r="G3586" s="1"/>
      <c r="H3586" s="1"/>
      <c r="I3586" s="1"/>
      <c r="J3586" s="1"/>
      <c r="K3586" t="s">
        <v>782</v>
      </c>
      <c r="L3586" t="s">
        <v>782</v>
      </c>
      <c r="M3586">
        <v>35.696219650000003</v>
      </c>
      <c r="N3586">
        <v>29.996158640000001</v>
      </c>
      <c r="O3586">
        <v>1.1900263656559993</v>
      </c>
      <c r="P3586">
        <f t="shared" si="222"/>
        <v>-0.43427527386931475</v>
      </c>
      <c r="U3586" t="s">
        <v>1564</v>
      </c>
      <c r="V3586" t="s">
        <v>1564</v>
      </c>
      <c r="W3586">
        <v>35.972590330000003</v>
      </c>
      <c r="X3586">
        <v>30.397591070000001</v>
      </c>
      <c r="Y3586">
        <v>1.1834026665850532</v>
      </c>
      <c r="Z3586">
        <f t="shared" si="223"/>
        <v>-0.42030292406563241</v>
      </c>
    </row>
    <row r="3587" spans="1:26">
      <c r="A3587" s="2" t="s">
        <v>1401</v>
      </c>
      <c r="B3587" s="2" t="s">
        <v>1401</v>
      </c>
      <c r="C3587" s="1">
        <v>33.642822549999998</v>
      </c>
      <c r="D3587" s="1">
        <v>28.21155224</v>
      </c>
      <c r="E3587" s="1">
        <f t="shared" si="224"/>
        <v>1.1925193716317113</v>
      </c>
      <c r="F3587">
        <f t="shared" si="225"/>
        <v>-0.39934129827398379</v>
      </c>
      <c r="G3587" s="1"/>
      <c r="H3587" s="1"/>
      <c r="I3587" s="1"/>
      <c r="J3587" s="1"/>
      <c r="K3587" t="s">
        <v>1502</v>
      </c>
      <c r="L3587" t="s">
        <v>1502</v>
      </c>
      <c r="M3587">
        <v>35.787224309999999</v>
      </c>
      <c r="N3587">
        <v>30.073208990000001</v>
      </c>
      <c r="O3587">
        <v>1.1900035118267569</v>
      </c>
      <c r="P3587">
        <f t="shared" ref="P3587:P3650" si="226">(O3587-$R$2)/$S$2</f>
        <v>-0.43470761360116633</v>
      </c>
      <c r="U3587" t="s">
        <v>1483</v>
      </c>
      <c r="V3587" t="s">
        <v>1483</v>
      </c>
      <c r="W3587">
        <v>35.493299710000002</v>
      </c>
      <c r="X3587">
        <v>29.993247960000001</v>
      </c>
      <c r="Y3587">
        <v>1.1833763304772813</v>
      </c>
      <c r="Z3587">
        <f t="shared" ref="Z3587:Z3650" si="227">(Y3587-$AB$2)/$AC$2</f>
        <v>-0.42081479168189329</v>
      </c>
    </row>
    <row r="3588" spans="1:26">
      <c r="A3588" s="2" t="s">
        <v>1649</v>
      </c>
      <c r="B3588" s="2" t="s">
        <v>1649</v>
      </c>
      <c r="C3588" s="1">
        <v>34.761008259999997</v>
      </c>
      <c r="D3588" s="1">
        <v>29.149581550000001</v>
      </c>
      <c r="E3588" s="1">
        <f t="shared" si="224"/>
        <v>1.1925045373421492</v>
      </c>
      <c r="F3588">
        <f t="shared" si="225"/>
        <v>-0.39963528542160465</v>
      </c>
      <c r="G3588" s="1"/>
      <c r="H3588" s="1"/>
      <c r="I3588" s="1"/>
      <c r="J3588" s="1"/>
      <c r="K3588" t="s">
        <v>1570</v>
      </c>
      <c r="L3588" t="s">
        <v>1570</v>
      </c>
      <c r="M3588">
        <v>35.174853169999999</v>
      </c>
      <c r="N3588">
        <v>29.55934091</v>
      </c>
      <c r="O3588">
        <v>1.1899742039951999</v>
      </c>
      <c r="P3588">
        <f t="shared" si="226"/>
        <v>-0.43526204760441817</v>
      </c>
      <c r="U3588" t="s">
        <v>1112</v>
      </c>
      <c r="V3588" t="s">
        <v>1112</v>
      </c>
      <c r="W3588">
        <v>36.721369860000003</v>
      </c>
      <c r="X3588">
        <v>31.031337690000001</v>
      </c>
      <c r="Y3588">
        <v>1.1833640633492137</v>
      </c>
      <c r="Z3588">
        <f t="shared" si="227"/>
        <v>-0.42105321512915028</v>
      </c>
    </row>
    <row r="3589" spans="1:26">
      <c r="A3589" s="2" t="s">
        <v>1973</v>
      </c>
      <c r="B3589" s="2" t="s">
        <v>1973</v>
      </c>
      <c r="C3589" s="1">
        <v>32.092048609999999</v>
      </c>
      <c r="D3589" s="1">
        <v>26.91192204</v>
      </c>
      <c r="E3589" s="1">
        <f t="shared" si="224"/>
        <v>1.1924844521435749</v>
      </c>
      <c r="F3589">
        <f t="shared" si="225"/>
        <v>-0.40003333550776227</v>
      </c>
      <c r="G3589" s="1"/>
      <c r="H3589" s="1"/>
      <c r="I3589" s="1"/>
      <c r="J3589" s="1"/>
      <c r="K3589" t="s">
        <v>1518</v>
      </c>
      <c r="L3589" t="s">
        <v>1518</v>
      </c>
      <c r="M3589">
        <v>36.976523010000001</v>
      </c>
      <c r="N3589">
        <v>31.074037839999999</v>
      </c>
      <c r="O3589">
        <v>1.1899490887020172</v>
      </c>
      <c r="P3589">
        <f t="shared" si="226"/>
        <v>-0.4357371688195471</v>
      </c>
      <c r="U3589" t="s">
        <v>1001</v>
      </c>
      <c r="V3589" t="s">
        <v>1001</v>
      </c>
      <c r="W3589">
        <v>36.703385959999999</v>
      </c>
      <c r="X3589">
        <v>31.016349590000001</v>
      </c>
      <c r="Y3589">
        <v>1.1833560830070589</v>
      </c>
      <c r="Z3589">
        <f t="shared" si="227"/>
        <v>-0.42120832076401254</v>
      </c>
    </row>
    <row r="3590" spans="1:26">
      <c r="A3590" s="2" t="s">
        <v>988</v>
      </c>
      <c r="B3590" s="2" t="s">
        <v>988</v>
      </c>
      <c r="C3590" s="1">
        <v>32.817318620000002</v>
      </c>
      <c r="D3590" s="1">
        <v>27.520363190000001</v>
      </c>
      <c r="E3590" s="1">
        <f t="shared" si="224"/>
        <v>1.1924740379852523</v>
      </c>
      <c r="F3590">
        <f t="shared" si="225"/>
        <v>-0.40023972413778885</v>
      </c>
      <c r="G3590" s="1"/>
      <c r="H3590" s="1"/>
      <c r="I3590" s="1"/>
      <c r="J3590" s="1"/>
      <c r="K3590" t="s">
        <v>1487</v>
      </c>
      <c r="L3590" t="s">
        <v>1487</v>
      </c>
      <c r="M3590">
        <v>37.532183420000003</v>
      </c>
      <c r="N3590">
        <v>31.54108596</v>
      </c>
      <c r="O3590">
        <v>1.1899458207494136</v>
      </c>
      <c r="P3590">
        <f t="shared" si="226"/>
        <v>-0.43579899065856476</v>
      </c>
      <c r="U3590" t="s">
        <v>1316</v>
      </c>
      <c r="V3590" t="s">
        <v>1316</v>
      </c>
      <c r="W3590">
        <v>36.571123329999999</v>
      </c>
      <c r="X3590">
        <v>30.904828869999999</v>
      </c>
      <c r="Y3590">
        <v>1.183346572920208</v>
      </c>
      <c r="Z3590">
        <f t="shared" si="227"/>
        <v>-0.42139315846018865</v>
      </c>
    </row>
    <row r="3591" spans="1:26">
      <c r="A3591" s="2" t="s">
        <v>850</v>
      </c>
      <c r="B3591" s="2" t="s">
        <v>850</v>
      </c>
      <c r="C3591" s="1">
        <v>33.970860039999998</v>
      </c>
      <c r="D3591" s="1">
        <v>28.487746550000001</v>
      </c>
      <c r="E3591" s="1">
        <f t="shared" si="224"/>
        <v>1.1924726998106487</v>
      </c>
      <c r="F3591">
        <f t="shared" si="225"/>
        <v>-0.40026624419006884</v>
      </c>
      <c r="G3591" s="1"/>
      <c r="H3591" s="1"/>
      <c r="I3591" s="1"/>
      <c r="J3591" s="1"/>
      <c r="K3591" t="s">
        <v>1787</v>
      </c>
      <c r="L3591" t="s">
        <v>1787</v>
      </c>
      <c r="M3591">
        <v>37.743485919999998</v>
      </c>
      <c r="N3591">
        <v>31.71892339</v>
      </c>
      <c r="O3591">
        <v>1.1899359084772516</v>
      </c>
      <c r="P3591">
        <f t="shared" si="226"/>
        <v>-0.4359865071155703</v>
      </c>
      <c r="U3591" t="s">
        <v>1127</v>
      </c>
      <c r="V3591" t="s">
        <v>1127</v>
      </c>
      <c r="W3591">
        <v>37.701910679999997</v>
      </c>
      <c r="X3591">
        <v>31.861653449999999</v>
      </c>
      <c r="Y3591">
        <v>1.1833005069609781</v>
      </c>
      <c r="Z3591">
        <f t="shared" si="227"/>
        <v>-0.42228849473941271</v>
      </c>
    </row>
    <row r="3592" spans="1:26">
      <c r="A3592" s="2" t="s">
        <v>490</v>
      </c>
      <c r="B3592" s="2" t="s">
        <v>490</v>
      </c>
      <c r="C3592" s="1">
        <v>35.481241369999999</v>
      </c>
      <c r="D3592" s="1">
        <v>29.75491646</v>
      </c>
      <c r="E3592" s="1">
        <f t="shared" si="224"/>
        <v>1.1924497055032228</v>
      </c>
      <c r="F3592">
        <f t="shared" si="225"/>
        <v>-0.4007219472302031</v>
      </c>
      <c r="G3592" s="1"/>
      <c r="H3592" s="1"/>
      <c r="I3592" s="1"/>
      <c r="J3592" s="1"/>
      <c r="K3592" t="s">
        <v>1511</v>
      </c>
      <c r="L3592" t="s">
        <v>1511</v>
      </c>
      <c r="M3592">
        <v>35.707300920000002</v>
      </c>
      <c r="N3592">
        <v>30.0078581</v>
      </c>
      <c r="O3592">
        <v>1.1899316772628967</v>
      </c>
      <c r="P3592">
        <f t="shared" si="226"/>
        <v>-0.43606655156064761</v>
      </c>
      <c r="U3592" t="s">
        <v>1528</v>
      </c>
      <c r="V3592" t="s">
        <v>1528</v>
      </c>
      <c r="W3592">
        <v>35.29327241</v>
      </c>
      <c r="X3592">
        <v>29.82696563</v>
      </c>
      <c r="Y3592">
        <v>1.1832672772620887</v>
      </c>
      <c r="Z3592">
        <f t="shared" si="227"/>
        <v>-0.42293434593758134</v>
      </c>
    </row>
    <row r="3593" spans="1:26">
      <c r="A3593" s="2" t="s">
        <v>1065</v>
      </c>
      <c r="B3593" s="2" t="s">
        <v>1065</v>
      </c>
      <c r="C3593" s="1">
        <v>34.272085859999997</v>
      </c>
      <c r="D3593" s="1">
        <v>28.741871119999999</v>
      </c>
      <c r="E3593" s="1">
        <f t="shared" si="224"/>
        <v>1.1924096979250527</v>
      </c>
      <c r="F3593">
        <f t="shared" si="225"/>
        <v>-0.40151482064286304</v>
      </c>
      <c r="G3593" s="1"/>
      <c r="H3593" s="1"/>
      <c r="I3593" s="1"/>
      <c r="J3593" s="1"/>
      <c r="K3593" t="s">
        <v>1606</v>
      </c>
      <c r="L3593" t="s">
        <v>1606</v>
      </c>
      <c r="M3593">
        <v>34.991651140000002</v>
      </c>
      <c r="N3593">
        <v>29.406738149999999</v>
      </c>
      <c r="O3593">
        <v>1.1899194994532232</v>
      </c>
      <c r="P3593">
        <f t="shared" si="226"/>
        <v>-0.43629692656314562</v>
      </c>
      <c r="U3593" t="s">
        <v>937</v>
      </c>
      <c r="V3593" t="s">
        <v>937</v>
      </c>
      <c r="W3593">
        <v>35.42111903</v>
      </c>
      <c r="X3593">
        <v>29.935225939999999</v>
      </c>
      <c r="Y3593">
        <v>1.1832587835146302</v>
      </c>
      <c r="Z3593">
        <f t="shared" si="227"/>
        <v>-0.42309943009892925</v>
      </c>
    </row>
    <row r="3594" spans="1:26">
      <c r="A3594" s="2" t="s">
        <v>1279</v>
      </c>
      <c r="B3594" s="2" t="s">
        <v>1279</v>
      </c>
      <c r="C3594" s="1">
        <v>33.553663219999997</v>
      </c>
      <c r="D3594" s="1">
        <v>28.140055749999998</v>
      </c>
      <c r="E3594" s="1">
        <f t="shared" si="224"/>
        <v>1.1923808367010786</v>
      </c>
      <c r="F3594">
        <f t="shared" si="225"/>
        <v>-0.40208679470858977</v>
      </c>
      <c r="G3594" s="1"/>
      <c r="H3594" s="1"/>
      <c r="I3594" s="1"/>
      <c r="J3594" s="1"/>
      <c r="K3594" t="s">
        <v>901</v>
      </c>
      <c r="L3594" t="s">
        <v>901</v>
      </c>
      <c r="M3594">
        <v>36.712232469999996</v>
      </c>
      <c r="N3594">
        <v>30.853516070000001</v>
      </c>
      <c r="O3594">
        <v>1.1898881277163946</v>
      </c>
      <c r="P3594">
        <f t="shared" si="226"/>
        <v>-0.43689040471266355</v>
      </c>
      <c r="U3594" t="s">
        <v>1273</v>
      </c>
      <c r="V3594" t="s">
        <v>1273</v>
      </c>
      <c r="W3594">
        <v>36.101841110000002</v>
      </c>
      <c r="X3594">
        <v>30.51096562</v>
      </c>
      <c r="Y3594">
        <v>1.1832415125640983</v>
      </c>
      <c r="Z3594">
        <f t="shared" si="227"/>
        <v>-0.4234351076544704</v>
      </c>
    </row>
    <row r="3595" spans="1:26">
      <c r="A3595" s="2" t="s">
        <v>778</v>
      </c>
      <c r="B3595" s="2" t="s">
        <v>778</v>
      </c>
      <c r="C3595" s="1">
        <v>34.205220859999997</v>
      </c>
      <c r="D3595" s="1">
        <v>28.686550690000001</v>
      </c>
      <c r="E3595" s="1">
        <f t="shared" si="224"/>
        <v>1.1923783109944892</v>
      </c>
      <c r="F3595">
        <f t="shared" si="225"/>
        <v>-0.40213684936559552</v>
      </c>
      <c r="G3595" s="1"/>
      <c r="H3595" s="1"/>
      <c r="I3595" s="1"/>
      <c r="J3595" s="1"/>
      <c r="K3595" t="s">
        <v>598</v>
      </c>
      <c r="L3595" t="s">
        <v>598</v>
      </c>
      <c r="M3595">
        <v>35.347177250000001</v>
      </c>
      <c r="N3595">
        <v>29.707323550000002</v>
      </c>
      <c r="O3595">
        <v>1.1898472506453717</v>
      </c>
      <c r="P3595">
        <f t="shared" si="226"/>
        <v>-0.4376637010271458</v>
      </c>
      <c r="U3595" t="s">
        <v>663</v>
      </c>
      <c r="V3595" t="s">
        <v>663</v>
      </c>
      <c r="W3595">
        <v>36.688561870000001</v>
      </c>
      <c r="X3595">
        <v>31.007207579999999</v>
      </c>
      <c r="Y3595">
        <v>1.1832268925004565</v>
      </c>
      <c r="Z3595">
        <f t="shared" si="227"/>
        <v>-0.42371926267049187</v>
      </c>
    </row>
    <row r="3596" spans="1:26">
      <c r="A3596" s="2" t="s">
        <v>2046</v>
      </c>
      <c r="B3596" s="2" t="s">
        <v>2046</v>
      </c>
      <c r="C3596" s="1">
        <v>33.601214499999998</v>
      </c>
      <c r="D3596" s="1">
        <v>28.18038232</v>
      </c>
      <c r="E3596" s="1">
        <f t="shared" si="224"/>
        <v>1.1923619104398295</v>
      </c>
      <c r="F3596">
        <f t="shared" si="225"/>
        <v>-0.40246187688131363</v>
      </c>
      <c r="G3596" s="1"/>
      <c r="H3596" s="1"/>
      <c r="I3596" s="1"/>
      <c r="J3596" s="1"/>
      <c r="K3596" t="s">
        <v>788</v>
      </c>
      <c r="L3596" t="s">
        <v>788</v>
      </c>
      <c r="M3596">
        <v>37.161905490000002</v>
      </c>
      <c r="N3596">
        <v>31.23407787</v>
      </c>
      <c r="O3596">
        <v>1.1897871819578709</v>
      </c>
      <c r="P3596">
        <f t="shared" si="226"/>
        <v>-0.43880005677616768</v>
      </c>
      <c r="U3596" t="s">
        <v>879</v>
      </c>
      <c r="V3596" t="s">
        <v>879</v>
      </c>
      <c r="W3596">
        <v>36.23012078</v>
      </c>
      <c r="X3596">
        <v>30.62070293</v>
      </c>
      <c r="Y3596">
        <v>1.1831903683864908</v>
      </c>
      <c r="Z3596">
        <f t="shared" si="227"/>
        <v>-0.4244291439981952</v>
      </c>
    </row>
    <row r="3597" spans="1:26">
      <c r="A3597" s="2" t="s">
        <v>1005</v>
      </c>
      <c r="B3597" s="2" t="s">
        <v>1005</v>
      </c>
      <c r="C3597" s="1">
        <v>33.147160720000002</v>
      </c>
      <c r="D3597" s="1">
        <v>27.80111883</v>
      </c>
      <c r="E3597" s="1">
        <f t="shared" si="224"/>
        <v>1.1922959260269455</v>
      </c>
      <c r="F3597">
        <f t="shared" si="225"/>
        <v>-0.4037695613005825</v>
      </c>
      <c r="G3597" s="1"/>
      <c r="H3597" s="1"/>
      <c r="I3597" s="1"/>
      <c r="J3597" s="1"/>
      <c r="K3597" t="s">
        <v>1234</v>
      </c>
      <c r="L3597" t="s">
        <v>1234</v>
      </c>
      <c r="M3597">
        <v>37.304588180000003</v>
      </c>
      <c r="N3597">
        <v>31.354023099999999</v>
      </c>
      <c r="O3597">
        <v>1.1897863333525454</v>
      </c>
      <c r="P3597">
        <f t="shared" si="226"/>
        <v>-0.43881611035716767</v>
      </c>
      <c r="U3597" t="s">
        <v>1174</v>
      </c>
      <c r="V3597" t="s">
        <v>1174</v>
      </c>
      <c r="W3597">
        <v>38.137546360000002</v>
      </c>
      <c r="X3597">
        <v>32.232818090000002</v>
      </c>
      <c r="Y3597">
        <v>1.1831899480061874</v>
      </c>
      <c r="Z3597">
        <f t="shared" si="227"/>
        <v>-0.42443731449421979</v>
      </c>
    </row>
    <row r="3598" spans="1:26">
      <c r="A3598" s="2" t="s">
        <v>868</v>
      </c>
      <c r="B3598" s="2" t="s">
        <v>868</v>
      </c>
      <c r="C3598" s="1">
        <v>33.8114797</v>
      </c>
      <c r="D3598" s="1">
        <v>28.3583496</v>
      </c>
      <c r="E3598" s="1">
        <f t="shared" si="224"/>
        <v>1.192293634041383</v>
      </c>
      <c r="F3598">
        <f t="shared" si="225"/>
        <v>-0.4038149840554151</v>
      </c>
      <c r="G3598" s="1"/>
      <c r="H3598" s="1"/>
      <c r="I3598" s="1"/>
      <c r="J3598" s="1"/>
      <c r="K3598" t="s">
        <v>786</v>
      </c>
      <c r="L3598" t="s">
        <v>786</v>
      </c>
      <c r="M3598">
        <v>35.654447159999997</v>
      </c>
      <c r="N3598">
        <v>29.967501840000001</v>
      </c>
      <c r="O3598">
        <v>1.1897704169791417</v>
      </c>
      <c r="P3598">
        <f t="shared" si="226"/>
        <v>-0.43911721003444376</v>
      </c>
      <c r="U3598" t="s">
        <v>1301</v>
      </c>
      <c r="V3598" t="s">
        <v>1301</v>
      </c>
      <c r="W3598">
        <v>36.882674160000001</v>
      </c>
      <c r="X3598">
        <v>31.17230649</v>
      </c>
      <c r="Y3598">
        <v>1.1831872040598559</v>
      </c>
      <c r="Z3598">
        <f t="shared" si="227"/>
        <v>-0.42449064573359691</v>
      </c>
    </row>
    <row r="3599" spans="1:26">
      <c r="A3599" s="2" t="s">
        <v>1067</v>
      </c>
      <c r="B3599" s="2" t="s">
        <v>1067</v>
      </c>
      <c r="C3599" s="1">
        <v>33.153775279999998</v>
      </c>
      <c r="D3599" s="1">
        <v>27.807127650000002</v>
      </c>
      <c r="E3599" s="1">
        <f t="shared" si="224"/>
        <v>1.1922761565774305</v>
      </c>
      <c r="F3599">
        <f t="shared" si="225"/>
        <v>-0.40416135384640212</v>
      </c>
      <c r="G3599" s="1"/>
      <c r="H3599" s="1"/>
      <c r="I3599" s="1"/>
      <c r="J3599" s="1"/>
      <c r="K3599" t="s">
        <v>1061</v>
      </c>
      <c r="L3599" t="s">
        <v>1061</v>
      </c>
      <c r="M3599">
        <v>36.750843150000001</v>
      </c>
      <c r="N3599">
        <v>30.889391450000002</v>
      </c>
      <c r="O3599">
        <v>1.1897561403722636</v>
      </c>
      <c r="P3599">
        <f t="shared" si="226"/>
        <v>-0.43938728925503884</v>
      </c>
      <c r="U3599" t="s">
        <v>1135</v>
      </c>
      <c r="V3599" t="s">
        <v>1135</v>
      </c>
      <c r="W3599">
        <v>38.090210800000001</v>
      </c>
      <c r="X3599">
        <v>32.193339000000002</v>
      </c>
      <c r="Y3599">
        <v>1.1831705558718217</v>
      </c>
      <c r="Z3599">
        <f t="shared" si="227"/>
        <v>-0.42481421930027219</v>
      </c>
    </row>
    <row r="3600" spans="1:26">
      <c r="A3600" s="2" t="s">
        <v>826</v>
      </c>
      <c r="B3600" s="2" t="s">
        <v>826</v>
      </c>
      <c r="C3600" s="1">
        <v>34.348660709999997</v>
      </c>
      <c r="D3600" s="1">
        <v>28.809541020000001</v>
      </c>
      <c r="E3600" s="1">
        <f t="shared" si="224"/>
        <v>1.1922668495882895</v>
      </c>
      <c r="F3600">
        <f t="shared" si="225"/>
        <v>-0.40434580050824132</v>
      </c>
      <c r="G3600" s="1"/>
      <c r="H3600" s="1"/>
      <c r="I3600" s="1"/>
      <c r="J3600" s="1"/>
      <c r="K3600" t="s">
        <v>829</v>
      </c>
      <c r="L3600" t="s">
        <v>829</v>
      </c>
      <c r="M3600">
        <v>34.823480359999998</v>
      </c>
      <c r="N3600">
        <v>29.26977497</v>
      </c>
      <c r="O3600">
        <v>1.1897419913782137</v>
      </c>
      <c r="P3600">
        <f t="shared" si="226"/>
        <v>-0.43965495434646157</v>
      </c>
      <c r="U3600" t="s">
        <v>1252</v>
      </c>
      <c r="V3600" t="s">
        <v>1252</v>
      </c>
      <c r="W3600">
        <v>36.333746140000002</v>
      </c>
      <c r="X3600">
        <v>30.709253270000001</v>
      </c>
      <c r="Y3600">
        <v>1.1831530327536355</v>
      </c>
      <c r="Z3600">
        <f t="shared" si="227"/>
        <v>-0.42515479797701278</v>
      </c>
    </row>
    <row r="3601" spans="1:26">
      <c r="A3601" s="2" t="s">
        <v>1384</v>
      </c>
      <c r="B3601" s="2" t="s">
        <v>1384</v>
      </c>
      <c r="C3601" s="1">
        <v>35.640901839999998</v>
      </c>
      <c r="D3601" s="1">
        <v>29.89465229</v>
      </c>
      <c r="E3601" s="1">
        <f t="shared" si="224"/>
        <v>1.1922166377537085</v>
      </c>
      <c r="F3601">
        <f t="shared" si="225"/>
        <v>-0.40534090269790468</v>
      </c>
      <c r="G3601" s="1"/>
      <c r="H3601" s="1"/>
      <c r="I3601" s="1"/>
      <c r="J3601" s="1"/>
      <c r="K3601" t="s">
        <v>1085</v>
      </c>
      <c r="L3601" t="s">
        <v>1085</v>
      </c>
      <c r="M3601">
        <v>34.686906880000002</v>
      </c>
      <c r="N3601">
        <v>29.15529167</v>
      </c>
      <c r="O3601">
        <v>1.1897293730623824</v>
      </c>
      <c r="P3601">
        <f t="shared" si="226"/>
        <v>-0.43989366267078983</v>
      </c>
      <c r="U3601" t="s">
        <v>2318</v>
      </c>
      <c r="V3601" t="s">
        <v>2318</v>
      </c>
      <c r="W3601">
        <v>34.046900610000002</v>
      </c>
      <c r="X3601">
        <v>28.776441139999999</v>
      </c>
      <c r="Y3601">
        <v>1.1831518860987271</v>
      </c>
      <c r="Z3601">
        <f t="shared" si="227"/>
        <v>-0.42517708431938722</v>
      </c>
    </row>
    <row r="3602" spans="1:26">
      <c r="A3602" s="2" t="s">
        <v>888</v>
      </c>
      <c r="B3602" s="2" t="s">
        <v>888</v>
      </c>
      <c r="C3602" s="1">
        <v>34.209360789999998</v>
      </c>
      <c r="D3602" s="1">
        <v>28.69438516</v>
      </c>
      <c r="E3602" s="1">
        <f t="shared" si="224"/>
        <v>1.1921970308563321</v>
      </c>
      <c r="F3602">
        <f t="shared" si="225"/>
        <v>-0.40572947377232332</v>
      </c>
      <c r="G3602" s="1"/>
      <c r="H3602" s="1"/>
      <c r="I3602" s="1"/>
      <c r="J3602" s="1"/>
      <c r="K3602" t="s">
        <v>932</v>
      </c>
      <c r="L3602" t="s">
        <v>932</v>
      </c>
      <c r="M3602">
        <v>35.09794874</v>
      </c>
      <c r="N3602">
        <v>29.50097688</v>
      </c>
      <c r="O3602">
        <v>1.1897215771113814</v>
      </c>
      <c r="P3602">
        <f t="shared" si="226"/>
        <v>-0.44004114339839756</v>
      </c>
      <c r="U3602" t="s">
        <v>1873</v>
      </c>
      <c r="V3602" t="s">
        <v>1873</v>
      </c>
      <c r="W3602">
        <v>34.828356620000001</v>
      </c>
      <c r="X3602">
        <v>29.43727779</v>
      </c>
      <c r="Y3602">
        <v>1.183137818260878</v>
      </c>
      <c r="Z3602">
        <f t="shared" si="227"/>
        <v>-0.42545050629533415</v>
      </c>
    </row>
    <row r="3603" spans="1:26">
      <c r="A3603" s="2" t="s">
        <v>1161</v>
      </c>
      <c r="B3603" s="2" t="s">
        <v>1161</v>
      </c>
      <c r="C3603" s="1">
        <v>35.892555369999997</v>
      </c>
      <c r="D3603" s="1">
        <v>30.106559780000001</v>
      </c>
      <c r="E3603" s="1">
        <f t="shared" si="224"/>
        <v>1.19218388392033</v>
      </c>
      <c r="F3603">
        <f t="shared" si="225"/>
        <v>-0.40599002081092833</v>
      </c>
      <c r="G3603" s="1"/>
      <c r="H3603" s="1"/>
      <c r="I3603" s="1"/>
      <c r="J3603" s="1"/>
      <c r="K3603" t="s">
        <v>1353</v>
      </c>
      <c r="L3603" t="s">
        <v>1353</v>
      </c>
      <c r="M3603">
        <v>36.201254120000002</v>
      </c>
      <c r="N3603">
        <v>30.42860379</v>
      </c>
      <c r="O3603">
        <v>1.1897113114305007</v>
      </c>
      <c r="P3603">
        <f t="shared" si="226"/>
        <v>-0.44023534550221838</v>
      </c>
      <c r="U3603" t="s">
        <v>1829</v>
      </c>
      <c r="V3603" t="s">
        <v>1829</v>
      </c>
      <c r="W3603">
        <v>35.445709469999997</v>
      </c>
      <c r="X3603">
        <v>29.95909601</v>
      </c>
      <c r="Y3603">
        <v>1.1831368162166385</v>
      </c>
      <c r="Z3603">
        <f t="shared" si="227"/>
        <v>-0.42546998199010067</v>
      </c>
    </row>
    <row r="3604" spans="1:26">
      <c r="A3604" s="2" t="s">
        <v>1339</v>
      </c>
      <c r="B3604" s="2" t="s">
        <v>1339</v>
      </c>
      <c r="C3604" s="1">
        <v>34.358101060000003</v>
      </c>
      <c r="D3604" s="1">
        <v>28.81984701</v>
      </c>
      <c r="E3604" s="1">
        <f t="shared" si="224"/>
        <v>1.1921680586325918</v>
      </c>
      <c r="F3604">
        <f t="shared" si="225"/>
        <v>-0.40630364764037524</v>
      </c>
      <c r="G3604" s="1"/>
      <c r="H3604" s="1"/>
      <c r="I3604" s="1"/>
      <c r="J3604" s="1"/>
      <c r="K3604" t="s">
        <v>1716</v>
      </c>
      <c r="L3604" t="s">
        <v>1716</v>
      </c>
      <c r="M3604">
        <v>35.782272149999997</v>
      </c>
      <c r="N3604">
        <v>30.076925670000001</v>
      </c>
      <c r="O3604">
        <v>1.1896918103465193</v>
      </c>
      <c r="P3604">
        <f t="shared" si="226"/>
        <v>-0.4406042593209889</v>
      </c>
      <c r="U3604" t="s">
        <v>984</v>
      </c>
      <c r="V3604" t="s">
        <v>984</v>
      </c>
      <c r="W3604">
        <v>37.253454179999999</v>
      </c>
      <c r="X3604">
        <v>31.487132500000001</v>
      </c>
      <c r="Y3604">
        <v>1.1831326393408481</v>
      </c>
      <c r="Z3604">
        <f t="shared" si="227"/>
        <v>-0.42555116359342421</v>
      </c>
    </row>
    <row r="3605" spans="1:26">
      <c r="A3605" s="2" t="s">
        <v>998</v>
      </c>
      <c r="B3605" s="2" t="s">
        <v>998</v>
      </c>
      <c r="C3605" s="1">
        <v>33.546933369999998</v>
      </c>
      <c r="D3605" s="1">
        <v>28.140020270000001</v>
      </c>
      <c r="E3605" s="1">
        <f t="shared" si="224"/>
        <v>1.1921431842664412</v>
      </c>
      <c r="F3605">
        <f t="shared" si="225"/>
        <v>-0.40679660983603039</v>
      </c>
      <c r="G3605" s="1"/>
      <c r="H3605" s="1"/>
      <c r="I3605" s="1"/>
      <c r="J3605" s="1"/>
      <c r="K3605" t="s">
        <v>931</v>
      </c>
      <c r="L3605" t="s">
        <v>931</v>
      </c>
      <c r="M3605">
        <v>37.154263950000001</v>
      </c>
      <c r="N3605">
        <v>31.231442569999999</v>
      </c>
      <c r="O3605">
        <v>1.1896429012756935</v>
      </c>
      <c r="P3605">
        <f t="shared" si="226"/>
        <v>-0.44152950184125361</v>
      </c>
      <c r="U3605" t="s">
        <v>1080</v>
      </c>
      <c r="V3605" t="s">
        <v>1080</v>
      </c>
      <c r="W3605">
        <v>36.758580250000001</v>
      </c>
      <c r="X3605">
        <v>31.068989510000002</v>
      </c>
      <c r="Y3605">
        <v>1.183127640445748</v>
      </c>
      <c r="Z3605">
        <f t="shared" si="227"/>
        <v>-0.42564832193363827</v>
      </c>
    </row>
    <row r="3606" spans="1:26">
      <c r="A3606" s="2" t="s">
        <v>1118</v>
      </c>
      <c r="B3606" s="2" t="s">
        <v>1118</v>
      </c>
      <c r="C3606" s="1">
        <v>35.212448019999997</v>
      </c>
      <c r="D3606" s="1">
        <v>29.537338330000001</v>
      </c>
      <c r="E3606" s="1">
        <f t="shared" si="224"/>
        <v>1.1921334152250269</v>
      </c>
      <c r="F3606">
        <f t="shared" si="225"/>
        <v>-0.40699021348710868</v>
      </c>
      <c r="G3606" s="1"/>
      <c r="H3606" s="1"/>
      <c r="I3606" s="1"/>
      <c r="J3606" s="1"/>
      <c r="K3606" t="s">
        <v>2061</v>
      </c>
      <c r="L3606" t="s">
        <v>2061</v>
      </c>
      <c r="M3606">
        <v>35.291015520000002</v>
      </c>
      <c r="N3606">
        <v>29.66629794</v>
      </c>
      <c r="O3606">
        <v>1.1895995783287816</v>
      </c>
      <c r="P3606">
        <f t="shared" si="226"/>
        <v>-0.4423490682715554</v>
      </c>
      <c r="U3606" t="s">
        <v>805</v>
      </c>
      <c r="V3606" t="s">
        <v>805</v>
      </c>
      <c r="W3606">
        <v>35.850979090000003</v>
      </c>
      <c r="X3606">
        <v>30.302265469999998</v>
      </c>
      <c r="Y3606">
        <v>1.1831121711178119</v>
      </c>
      <c r="Z3606">
        <f t="shared" si="227"/>
        <v>-0.4259489832190651</v>
      </c>
    </row>
    <row r="3607" spans="1:26">
      <c r="A3607" s="2" t="s">
        <v>892</v>
      </c>
      <c r="B3607" s="2" t="s">
        <v>892</v>
      </c>
      <c r="C3607" s="1">
        <v>33.52458257</v>
      </c>
      <c r="D3607" s="1">
        <v>28.122228639999999</v>
      </c>
      <c r="E3607" s="1">
        <f t="shared" si="224"/>
        <v>1.1921026245521629</v>
      </c>
      <c r="F3607">
        <f t="shared" si="225"/>
        <v>-0.40760042552663761</v>
      </c>
      <c r="G3607" s="1"/>
      <c r="H3607" s="1"/>
      <c r="I3607" s="1"/>
      <c r="J3607" s="1"/>
      <c r="K3607" t="s">
        <v>2270</v>
      </c>
      <c r="L3607" t="s">
        <v>2270</v>
      </c>
      <c r="M3607">
        <v>37.068481480000003</v>
      </c>
      <c r="N3607">
        <v>31.160493509999998</v>
      </c>
      <c r="O3607">
        <v>1.1895986649923891</v>
      </c>
      <c r="P3607">
        <f t="shared" si="226"/>
        <v>-0.44236634640936079</v>
      </c>
      <c r="U3607" t="s">
        <v>1456</v>
      </c>
      <c r="V3607" t="s">
        <v>1456</v>
      </c>
      <c r="W3607">
        <v>36.908085540000002</v>
      </c>
      <c r="X3607">
        <v>31.196108410000001</v>
      </c>
      <c r="Y3607">
        <v>1.1830990280880358</v>
      </c>
      <c r="Z3607">
        <f t="shared" si="227"/>
        <v>-0.42620443065952146</v>
      </c>
    </row>
    <row r="3608" spans="1:26">
      <c r="A3608" s="2" t="s">
        <v>836</v>
      </c>
      <c r="B3608" s="2" t="s">
        <v>836</v>
      </c>
      <c r="C3608" s="1">
        <v>35.878151969999998</v>
      </c>
      <c r="D3608" s="1">
        <v>30.09672329</v>
      </c>
      <c r="E3608" s="1">
        <f t="shared" si="224"/>
        <v>1.1920949541347894</v>
      </c>
      <c r="F3608">
        <f t="shared" si="225"/>
        <v>-0.40775243847712361</v>
      </c>
      <c r="G3608" s="1"/>
      <c r="H3608" s="1"/>
      <c r="I3608" s="1"/>
      <c r="J3608" s="1"/>
      <c r="K3608" t="s">
        <v>1070</v>
      </c>
      <c r="L3608" t="s">
        <v>1070</v>
      </c>
      <c r="M3608">
        <v>35.58452612</v>
      </c>
      <c r="N3608">
        <v>29.913464749999999</v>
      </c>
      <c r="O3608">
        <v>1.1895822305237977</v>
      </c>
      <c r="P3608">
        <f t="shared" si="226"/>
        <v>-0.44267724720714596</v>
      </c>
      <c r="U3608" t="s">
        <v>715</v>
      </c>
      <c r="V3608" t="s">
        <v>715</v>
      </c>
      <c r="W3608">
        <v>36.335310669999998</v>
      </c>
      <c r="X3608">
        <v>30.712020379999998</v>
      </c>
      <c r="Y3608">
        <v>1.18309737426659</v>
      </c>
      <c r="Z3608">
        <f t="shared" si="227"/>
        <v>-0.42623657427195311</v>
      </c>
    </row>
    <row r="3609" spans="1:26">
      <c r="A3609" s="2" t="s">
        <v>1106</v>
      </c>
      <c r="B3609" s="2" t="s">
        <v>1106</v>
      </c>
      <c r="C3609" s="1">
        <v>33.620678560000002</v>
      </c>
      <c r="D3609" s="1">
        <v>28.20336318</v>
      </c>
      <c r="E3609" s="1">
        <f t="shared" si="224"/>
        <v>1.1920804744251781</v>
      </c>
      <c r="F3609">
        <f t="shared" si="225"/>
        <v>-0.40803939853066734</v>
      </c>
      <c r="G3609" s="1"/>
      <c r="H3609" s="1"/>
      <c r="I3609" s="1"/>
      <c r="J3609" s="1"/>
      <c r="K3609" t="s">
        <v>1146</v>
      </c>
      <c r="L3609" t="s">
        <v>1146</v>
      </c>
      <c r="M3609">
        <v>39.33294377</v>
      </c>
      <c r="N3609">
        <v>33.064558259999998</v>
      </c>
      <c r="O3609">
        <v>1.1895801982506209</v>
      </c>
      <c r="P3609">
        <f t="shared" si="226"/>
        <v>-0.44271569294991459</v>
      </c>
      <c r="U3609" t="s">
        <v>819</v>
      </c>
      <c r="V3609" t="s">
        <v>819</v>
      </c>
      <c r="W3609">
        <v>37.84960976</v>
      </c>
      <c r="X3609">
        <v>31.99278559</v>
      </c>
      <c r="Y3609">
        <v>1.183067027831133</v>
      </c>
      <c r="Z3609">
        <f t="shared" si="227"/>
        <v>-0.42682638646872473</v>
      </c>
    </row>
    <row r="3610" spans="1:26">
      <c r="A3610" s="2" t="s">
        <v>957</v>
      </c>
      <c r="B3610" s="2" t="s">
        <v>957</v>
      </c>
      <c r="C3610" s="1">
        <v>35.994200380000002</v>
      </c>
      <c r="D3610" s="1">
        <v>30.195487570000001</v>
      </c>
      <c r="E3610" s="1">
        <f t="shared" si="224"/>
        <v>1.1920390520788005</v>
      </c>
      <c r="F3610">
        <f t="shared" si="225"/>
        <v>-0.40886030993383032</v>
      </c>
      <c r="G3610" s="1"/>
      <c r="H3610" s="1"/>
      <c r="I3610" s="1"/>
      <c r="J3610" s="1"/>
      <c r="K3610" t="s">
        <v>1102</v>
      </c>
      <c r="L3610" t="s">
        <v>1102</v>
      </c>
      <c r="M3610">
        <v>36.296295180000001</v>
      </c>
      <c r="N3610">
        <v>30.5125487</v>
      </c>
      <c r="O3610">
        <v>1.1895530437940769</v>
      </c>
      <c r="P3610">
        <f t="shared" si="226"/>
        <v>-0.44322939025360464</v>
      </c>
      <c r="U3610" t="s">
        <v>792</v>
      </c>
      <c r="V3610" t="s">
        <v>792</v>
      </c>
      <c r="W3610">
        <v>34.903413149999999</v>
      </c>
      <c r="X3610">
        <v>29.50307089</v>
      </c>
      <c r="Y3610">
        <v>1.1830433950463928</v>
      </c>
      <c r="Z3610">
        <f t="shared" si="227"/>
        <v>-0.42728571239856117</v>
      </c>
    </row>
    <row r="3611" spans="1:26">
      <c r="A3611" s="2" t="s">
        <v>1847</v>
      </c>
      <c r="B3611" s="2" t="s">
        <v>1847</v>
      </c>
      <c r="C3611" s="1">
        <v>36.333193719999997</v>
      </c>
      <c r="D3611" s="1">
        <v>30.47989428</v>
      </c>
      <c r="E3611" s="1">
        <f t="shared" si="224"/>
        <v>1.1920380492868297</v>
      </c>
      <c r="F3611">
        <f t="shared" si="225"/>
        <v>-0.40888018334602966</v>
      </c>
      <c r="G3611" s="1"/>
      <c r="H3611" s="1"/>
      <c r="I3611" s="1"/>
      <c r="J3611" s="1"/>
      <c r="K3611" t="s">
        <v>1250</v>
      </c>
      <c r="L3611" t="s">
        <v>1250</v>
      </c>
      <c r="M3611">
        <v>35.826965350000002</v>
      </c>
      <c r="N3611">
        <v>30.118677290000001</v>
      </c>
      <c r="O3611">
        <v>1.1895265188785453</v>
      </c>
      <c r="P3611">
        <f t="shared" si="226"/>
        <v>-0.44373117814860802</v>
      </c>
      <c r="U3611" t="s">
        <v>896</v>
      </c>
      <c r="V3611" t="s">
        <v>896</v>
      </c>
      <c r="W3611">
        <v>35.785930370000003</v>
      </c>
      <c r="X3611">
        <v>30.249272349999998</v>
      </c>
      <c r="Y3611">
        <v>1.1830344199998584</v>
      </c>
      <c r="Z3611">
        <f t="shared" si="227"/>
        <v>-0.42746015107094149</v>
      </c>
    </row>
    <row r="3612" spans="1:26">
      <c r="A3612" s="2" t="s">
        <v>1108</v>
      </c>
      <c r="B3612" s="2" t="s">
        <v>1108</v>
      </c>
      <c r="C3612" s="1">
        <v>33.392579820000002</v>
      </c>
      <c r="D3612" s="1">
        <v>28.01308796</v>
      </c>
      <c r="E3612" s="1">
        <f t="shared" si="224"/>
        <v>1.1920349469391378</v>
      </c>
      <c r="F3612">
        <f t="shared" si="225"/>
        <v>-0.40894166592293635</v>
      </c>
      <c r="G3612" s="1"/>
      <c r="H3612" s="1"/>
      <c r="I3612" s="1"/>
      <c r="J3612" s="1"/>
      <c r="K3612" t="s">
        <v>914</v>
      </c>
      <c r="L3612" t="s">
        <v>914</v>
      </c>
      <c r="M3612">
        <v>36.281504589999997</v>
      </c>
      <c r="N3612">
        <v>30.501155610000001</v>
      </c>
      <c r="O3612">
        <v>1.1895124582789536</v>
      </c>
      <c r="P3612">
        <f t="shared" si="226"/>
        <v>-0.44399717102851866</v>
      </c>
      <c r="U3612" t="s">
        <v>934</v>
      </c>
      <c r="V3612" t="s">
        <v>934</v>
      </c>
      <c r="W3612">
        <v>36.342861190000001</v>
      </c>
      <c r="X3612">
        <v>30.720774380000002</v>
      </c>
      <c r="Y3612">
        <v>1.1830060251886136</v>
      </c>
      <c r="Z3612">
        <f t="shared" si="227"/>
        <v>-0.42801203157173112</v>
      </c>
    </row>
    <row r="3613" spans="1:26">
      <c r="A3613" s="2" t="s">
        <v>1283</v>
      </c>
      <c r="B3613" s="2" t="s">
        <v>1283</v>
      </c>
      <c r="C3613" s="1">
        <v>33.643564580000003</v>
      </c>
      <c r="D3613" s="1">
        <v>28.223761249999999</v>
      </c>
      <c r="E3613" s="1">
        <f t="shared" si="224"/>
        <v>1.1920298036109558</v>
      </c>
      <c r="F3613">
        <f t="shared" si="225"/>
        <v>-0.40904359681589791</v>
      </c>
      <c r="G3613" s="1"/>
      <c r="H3613" s="1"/>
      <c r="I3613" s="1"/>
      <c r="J3613" s="1"/>
      <c r="K3613" t="s">
        <v>1513</v>
      </c>
      <c r="L3613" t="s">
        <v>1513</v>
      </c>
      <c r="M3613">
        <v>36.00397384</v>
      </c>
      <c r="N3613">
        <v>30.268315019999999</v>
      </c>
      <c r="O3613">
        <v>1.1894938260094796</v>
      </c>
      <c r="P3613">
        <f t="shared" si="226"/>
        <v>-0.44434964895695345</v>
      </c>
      <c r="U3613" t="s">
        <v>1177</v>
      </c>
      <c r="V3613" t="s">
        <v>1177</v>
      </c>
      <c r="W3613">
        <v>36.440148890000003</v>
      </c>
      <c r="X3613">
        <v>30.803221270000002</v>
      </c>
      <c r="Y3613">
        <v>1.1829979913655959</v>
      </c>
      <c r="Z3613">
        <f t="shared" si="227"/>
        <v>-0.42816817665866497</v>
      </c>
    </row>
    <row r="3614" spans="1:26">
      <c r="A3614" s="2" t="s">
        <v>1289</v>
      </c>
      <c r="B3614" s="2" t="s">
        <v>1289</v>
      </c>
      <c r="C3614" s="1">
        <v>32.381304810000003</v>
      </c>
      <c r="D3614" s="1">
        <v>27.164858169999999</v>
      </c>
      <c r="E3614" s="1">
        <f t="shared" si="224"/>
        <v>1.1920292242041184</v>
      </c>
      <c r="F3614">
        <f t="shared" si="225"/>
        <v>-0.40905507954735776</v>
      </c>
      <c r="G3614" s="1"/>
      <c r="H3614" s="1"/>
      <c r="I3614" s="1"/>
      <c r="J3614" s="1"/>
      <c r="K3614" t="s">
        <v>694</v>
      </c>
      <c r="L3614" t="s">
        <v>694</v>
      </c>
      <c r="M3614">
        <v>36.546295989999997</v>
      </c>
      <c r="N3614">
        <v>30.725155829999999</v>
      </c>
      <c r="O3614">
        <v>1.1894584422031229</v>
      </c>
      <c r="P3614">
        <f t="shared" si="226"/>
        <v>-0.44501902585611103</v>
      </c>
      <c r="U3614" t="s">
        <v>1114</v>
      </c>
      <c r="V3614" t="s">
        <v>1114</v>
      </c>
      <c r="W3614">
        <v>34.262673890000002</v>
      </c>
      <c r="X3614">
        <v>28.962617810000001</v>
      </c>
      <c r="Y3614">
        <v>1.1829964444087659</v>
      </c>
      <c r="Z3614">
        <f t="shared" si="227"/>
        <v>-0.42819824325437728</v>
      </c>
    </row>
    <row r="3615" spans="1:26">
      <c r="A3615" s="2" t="s">
        <v>1394</v>
      </c>
      <c r="B3615" s="2" t="s">
        <v>1394</v>
      </c>
      <c r="C3615" s="1">
        <v>33.826779219999999</v>
      </c>
      <c r="D3615" s="1">
        <v>28.377844020000001</v>
      </c>
      <c r="E3615" s="1">
        <f t="shared" si="224"/>
        <v>1.1920137130981383</v>
      </c>
      <c r="F3615">
        <f t="shared" si="225"/>
        <v>-0.4093624798973679</v>
      </c>
      <c r="G3615" s="1"/>
      <c r="H3615" s="1"/>
      <c r="I3615" s="1"/>
      <c r="J3615" s="1"/>
      <c r="K3615" t="s">
        <v>740</v>
      </c>
      <c r="L3615" t="s">
        <v>740</v>
      </c>
      <c r="M3615">
        <v>35.395040710000004</v>
      </c>
      <c r="N3615">
        <v>29.757294980000001</v>
      </c>
      <c r="O3615">
        <v>1.1894576013642757</v>
      </c>
      <c r="P3615">
        <f t="shared" si="226"/>
        <v>-0.44503493251393544</v>
      </c>
      <c r="U3615" t="s">
        <v>1021</v>
      </c>
      <c r="V3615" t="s">
        <v>1021</v>
      </c>
      <c r="W3615">
        <v>36.399847029999997</v>
      </c>
      <c r="X3615">
        <v>30.771523739999999</v>
      </c>
      <c r="Y3615">
        <v>1.1829068764210633</v>
      </c>
      <c r="Z3615">
        <f t="shared" si="227"/>
        <v>-0.42993908334949299</v>
      </c>
    </row>
    <row r="3616" spans="1:26">
      <c r="A3616" s="2" t="s">
        <v>1117</v>
      </c>
      <c r="B3616" s="2" t="s">
        <v>1117</v>
      </c>
      <c r="C3616" s="1">
        <v>33.277682339999998</v>
      </c>
      <c r="D3616" s="1">
        <v>27.918080060000001</v>
      </c>
      <c r="E3616" s="1">
        <f t="shared" si="224"/>
        <v>1.1919760337559544</v>
      </c>
      <c r="F3616">
        <f t="shared" si="225"/>
        <v>-0.41010921214137153</v>
      </c>
      <c r="G3616" s="1"/>
      <c r="H3616" s="1"/>
      <c r="I3616" s="1"/>
      <c r="J3616" s="1"/>
      <c r="K3616" t="s">
        <v>1056</v>
      </c>
      <c r="L3616" t="s">
        <v>1056</v>
      </c>
      <c r="M3616">
        <v>35.390211430000001</v>
      </c>
      <c r="N3616">
        <v>29.753299070000001</v>
      </c>
      <c r="O3616">
        <v>1.1894550364562313</v>
      </c>
      <c r="P3616">
        <f t="shared" si="226"/>
        <v>-0.44508345443314551</v>
      </c>
      <c r="U3616" t="s">
        <v>1204</v>
      </c>
      <c r="V3616" t="s">
        <v>1204</v>
      </c>
      <c r="W3616">
        <v>37.252041640000002</v>
      </c>
      <c r="X3616">
        <v>31.493733819999999</v>
      </c>
      <c r="Y3616">
        <v>1.1828397945099545</v>
      </c>
      <c r="Z3616">
        <f t="shared" si="227"/>
        <v>-0.43124288489188001</v>
      </c>
    </row>
    <row r="3617" spans="1:26">
      <c r="A3617" s="2" t="s">
        <v>1020</v>
      </c>
      <c r="B3617" s="2" t="s">
        <v>1020</v>
      </c>
      <c r="C3617" s="1">
        <v>33.039990619999998</v>
      </c>
      <c r="D3617" s="1">
        <v>27.71890612</v>
      </c>
      <c r="E3617" s="1">
        <f t="shared" si="224"/>
        <v>1.1919658906078072</v>
      </c>
      <c r="F3617">
        <f t="shared" si="225"/>
        <v>-0.41031022986987215</v>
      </c>
      <c r="G3617" s="1"/>
      <c r="H3617" s="1"/>
      <c r="I3617" s="1"/>
      <c r="J3617" s="1"/>
      <c r="K3617" t="s">
        <v>1200</v>
      </c>
      <c r="L3617" t="s">
        <v>1200</v>
      </c>
      <c r="M3617">
        <v>36.851958359999998</v>
      </c>
      <c r="N3617">
        <v>30.982494389999999</v>
      </c>
      <c r="O3617">
        <v>1.189444526193296</v>
      </c>
      <c r="P3617">
        <f t="shared" si="226"/>
        <v>-0.44528228344385284</v>
      </c>
      <c r="U3617" t="s">
        <v>1525</v>
      </c>
      <c r="V3617" t="s">
        <v>1525</v>
      </c>
      <c r="W3617">
        <v>36.930703970000003</v>
      </c>
      <c r="X3617">
        <v>31.222108760000001</v>
      </c>
      <c r="Y3617">
        <v>1.1828382334416032</v>
      </c>
      <c r="Z3617">
        <f t="shared" si="227"/>
        <v>-0.43127322575859794</v>
      </c>
    </row>
    <row r="3618" spans="1:26">
      <c r="A3618" s="2" t="s">
        <v>648</v>
      </c>
      <c r="B3618" s="2" t="s">
        <v>648</v>
      </c>
      <c r="C3618" s="1">
        <v>34.011116360000003</v>
      </c>
      <c r="D3618" s="1">
        <v>28.53454975</v>
      </c>
      <c r="E3618" s="1">
        <f t="shared" si="224"/>
        <v>1.1919275635319952</v>
      </c>
      <c r="F3618">
        <f t="shared" si="225"/>
        <v>-0.41106979895118684</v>
      </c>
      <c r="G3618" s="1"/>
      <c r="H3618" s="1"/>
      <c r="I3618" s="1"/>
      <c r="J3618" s="1"/>
      <c r="K3618" t="s">
        <v>826</v>
      </c>
      <c r="L3618" t="s">
        <v>826</v>
      </c>
      <c r="M3618">
        <v>37.298642360000002</v>
      </c>
      <c r="N3618">
        <v>31.358193</v>
      </c>
      <c r="O3618">
        <v>1.1894385100570048</v>
      </c>
      <c r="P3618">
        <f t="shared" si="226"/>
        <v>-0.4453960943384434</v>
      </c>
      <c r="U3618" t="s">
        <v>1434</v>
      </c>
      <c r="V3618" t="s">
        <v>1434</v>
      </c>
      <c r="W3618">
        <v>38.19622699</v>
      </c>
      <c r="X3618">
        <v>32.292381229999997</v>
      </c>
      <c r="Y3618">
        <v>1.1828247263015483</v>
      </c>
      <c r="Z3618">
        <f t="shared" si="227"/>
        <v>-0.43153575003296185</v>
      </c>
    </row>
    <row r="3619" spans="1:26">
      <c r="A3619" s="2" t="s">
        <v>515</v>
      </c>
      <c r="B3619" s="2" t="s">
        <v>515</v>
      </c>
      <c r="C3619" s="1">
        <v>35.179861780000003</v>
      </c>
      <c r="D3619" s="1">
        <v>29.51520433</v>
      </c>
      <c r="E3619" s="1">
        <f t="shared" si="224"/>
        <v>1.1919233689411495</v>
      </c>
      <c r="F3619">
        <f t="shared" si="225"/>
        <v>-0.41115292769105855</v>
      </c>
      <c r="G3619" s="1"/>
      <c r="H3619" s="1"/>
      <c r="I3619" s="1"/>
      <c r="J3619" s="1"/>
      <c r="K3619" t="s">
        <v>1713</v>
      </c>
      <c r="L3619" t="s">
        <v>1713</v>
      </c>
      <c r="M3619">
        <v>35.38941311</v>
      </c>
      <c r="N3619">
        <v>29.75311233</v>
      </c>
      <c r="O3619">
        <v>1.1894356703757989</v>
      </c>
      <c r="P3619">
        <f t="shared" si="226"/>
        <v>-0.4454498143079989</v>
      </c>
      <c r="U3619" t="s">
        <v>881</v>
      </c>
      <c r="V3619" t="s">
        <v>881</v>
      </c>
      <c r="W3619">
        <v>36.099137540000001</v>
      </c>
      <c r="X3619">
        <v>30.519895510000001</v>
      </c>
      <c r="Y3619">
        <v>1.1828067212147542</v>
      </c>
      <c r="Z3619">
        <f t="shared" si="227"/>
        <v>-0.4318856962337338</v>
      </c>
    </row>
    <row r="3620" spans="1:26">
      <c r="A3620" s="2" t="s">
        <v>1474</v>
      </c>
      <c r="B3620" s="2" t="s">
        <v>1474</v>
      </c>
      <c r="C3620" s="1">
        <v>32.953100730000003</v>
      </c>
      <c r="D3620" s="1">
        <v>27.647821919999998</v>
      </c>
      <c r="E3620" s="1">
        <f t="shared" si="224"/>
        <v>1.1918877669767631</v>
      </c>
      <c r="F3620">
        <f t="shared" si="225"/>
        <v>-0.41185849029423238</v>
      </c>
      <c r="G3620" s="1"/>
      <c r="H3620" s="1"/>
      <c r="I3620" s="1"/>
      <c r="J3620" s="1"/>
      <c r="K3620" t="s">
        <v>1581</v>
      </c>
      <c r="L3620" t="s">
        <v>1581</v>
      </c>
      <c r="M3620">
        <v>36.957698710000003</v>
      </c>
      <c r="N3620">
        <v>31.07226094</v>
      </c>
      <c r="O3620">
        <v>1.189411313884261</v>
      </c>
      <c r="P3620">
        <f t="shared" si="226"/>
        <v>-0.44591058081275586</v>
      </c>
      <c r="U3620" t="s">
        <v>1729</v>
      </c>
      <c r="V3620" t="s">
        <v>1729</v>
      </c>
      <c r="W3620">
        <v>36.279134399999997</v>
      </c>
      <c r="X3620">
        <v>30.67268808</v>
      </c>
      <c r="Y3620">
        <v>1.182783012215211</v>
      </c>
      <c r="Z3620">
        <f t="shared" si="227"/>
        <v>-0.43234650347165982</v>
      </c>
    </row>
    <row r="3621" spans="1:26">
      <c r="A3621" s="2" t="s">
        <v>681</v>
      </c>
      <c r="B3621" s="2" t="s">
        <v>681</v>
      </c>
      <c r="C3621" s="1">
        <v>33.361347469999998</v>
      </c>
      <c r="D3621" s="1">
        <v>27.990564330000002</v>
      </c>
      <c r="E3621" s="1">
        <f t="shared" si="224"/>
        <v>1.1918783443120382</v>
      </c>
      <c r="F3621">
        <f t="shared" si="225"/>
        <v>-0.41204522942412997</v>
      </c>
      <c r="G3621" s="1"/>
      <c r="H3621" s="1"/>
      <c r="I3621" s="1"/>
      <c r="J3621" s="1"/>
      <c r="K3621" t="s">
        <v>1691</v>
      </c>
      <c r="L3621" t="s">
        <v>1691</v>
      </c>
      <c r="M3621">
        <v>35.40638594</v>
      </c>
      <c r="N3621">
        <v>29.768333800000001</v>
      </c>
      <c r="O3621">
        <v>1.1893976390442114</v>
      </c>
      <c r="P3621">
        <f t="shared" si="226"/>
        <v>-0.44616927604572881</v>
      </c>
      <c r="U3621" t="s">
        <v>1202</v>
      </c>
      <c r="V3621" t="s">
        <v>1202</v>
      </c>
      <c r="W3621">
        <v>37.189428579999998</v>
      </c>
      <c r="X3621">
        <v>31.443853430000001</v>
      </c>
      <c r="Y3621">
        <v>1.1827249056096365</v>
      </c>
      <c r="Z3621">
        <f t="shared" si="227"/>
        <v>-0.4334758613077534</v>
      </c>
    </row>
    <row r="3622" spans="1:26">
      <c r="A3622" s="2" t="s">
        <v>732</v>
      </c>
      <c r="B3622" s="2" t="s">
        <v>732</v>
      </c>
      <c r="C3622" s="1">
        <v>33.016026889999999</v>
      </c>
      <c r="D3622" s="1">
        <v>27.701394440000001</v>
      </c>
      <c r="E3622" s="1">
        <f t="shared" si="224"/>
        <v>1.1918543292653103</v>
      </c>
      <c r="F3622">
        <f t="shared" si="225"/>
        <v>-0.41252116155812107</v>
      </c>
      <c r="G3622" s="1"/>
      <c r="H3622" s="1"/>
      <c r="I3622" s="1"/>
      <c r="J3622" s="1"/>
      <c r="K3622" t="s">
        <v>1003</v>
      </c>
      <c r="L3622" t="s">
        <v>1003</v>
      </c>
      <c r="M3622">
        <v>35.937747340000001</v>
      </c>
      <c r="N3622">
        <v>30.215349100000001</v>
      </c>
      <c r="O3622">
        <v>1.1893871297353305</v>
      </c>
      <c r="P3622">
        <f t="shared" si="226"/>
        <v>-0.44636808700801134</v>
      </c>
      <c r="U3622" t="s">
        <v>956</v>
      </c>
      <c r="V3622" t="s">
        <v>956</v>
      </c>
      <c r="W3622">
        <v>35.670659989999997</v>
      </c>
      <c r="X3622">
        <v>30.160013660000001</v>
      </c>
      <c r="Y3622">
        <v>1.1827136549778339</v>
      </c>
      <c r="Z3622">
        <f t="shared" si="227"/>
        <v>-0.43369452817121379</v>
      </c>
    </row>
    <row r="3623" spans="1:26">
      <c r="A3623" s="2" t="s">
        <v>1007</v>
      </c>
      <c r="B3623" s="2" t="s">
        <v>1007</v>
      </c>
      <c r="C3623" s="1">
        <v>33.86433942</v>
      </c>
      <c r="D3623" s="1">
        <v>28.413496890000001</v>
      </c>
      <c r="E3623" s="1">
        <f t="shared" si="224"/>
        <v>1.191839904503919</v>
      </c>
      <c r="F3623">
        <f t="shared" si="225"/>
        <v>-0.41280703264340723</v>
      </c>
      <c r="G3623" s="1"/>
      <c r="H3623" s="1"/>
      <c r="I3623" s="1"/>
      <c r="J3623" s="1"/>
      <c r="K3623" t="s">
        <v>930</v>
      </c>
      <c r="L3623" t="s">
        <v>930</v>
      </c>
      <c r="M3623">
        <v>34.040078479999998</v>
      </c>
      <c r="N3623">
        <v>28.62049979</v>
      </c>
      <c r="O3623">
        <v>1.1893600296908022</v>
      </c>
      <c r="P3623">
        <f t="shared" si="226"/>
        <v>-0.44688075496663793</v>
      </c>
      <c r="U3623" t="s">
        <v>672</v>
      </c>
      <c r="V3623" t="s">
        <v>672</v>
      </c>
      <c r="W3623">
        <v>36.629689059999997</v>
      </c>
      <c r="X3623">
        <v>30.971032999999998</v>
      </c>
      <c r="Y3623">
        <v>1.1827080181665235</v>
      </c>
      <c r="Z3623">
        <f t="shared" si="227"/>
        <v>-0.43380408502728934</v>
      </c>
    </row>
    <row r="3624" spans="1:26">
      <c r="A3624" s="2" t="s">
        <v>1396</v>
      </c>
      <c r="B3624" s="2" t="s">
        <v>1396</v>
      </c>
      <c r="C3624" s="1">
        <v>33.385885000000002</v>
      </c>
      <c r="D3624" s="1">
        <v>28.012516609999999</v>
      </c>
      <c r="E3624" s="1">
        <f t="shared" si="224"/>
        <v>1.1918202660906876</v>
      </c>
      <c r="F3624">
        <f t="shared" si="225"/>
        <v>-0.41319622830158426</v>
      </c>
      <c r="G3624" s="1"/>
      <c r="H3624" s="1"/>
      <c r="I3624" s="1"/>
      <c r="J3624" s="1"/>
      <c r="K3624" t="s">
        <v>1215</v>
      </c>
      <c r="L3624" t="s">
        <v>1215</v>
      </c>
      <c r="M3624">
        <v>36.12525626</v>
      </c>
      <c r="N3624">
        <v>30.374825099999999</v>
      </c>
      <c r="O3624">
        <v>1.189315696174988</v>
      </c>
      <c r="P3624">
        <f t="shared" si="226"/>
        <v>-0.44771943894103355</v>
      </c>
      <c r="U3624" t="s">
        <v>864</v>
      </c>
      <c r="V3624" t="s">
        <v>864</v>
      </c>
      <c r="W3624">
        <v>35.819971359999997</v>
      </c>
      <c r="X3624">
        <v>30.28662082</v>
      </c>
      <c r="Y3624">
        <v>1.1826995019644453</v>
      </c>
      <c r="Z3624">
        <f t="shared" si="227"/>
        <v>-0.43396960561579534</v>
      </c>
    </row>
    <row r="3625" spans="1:26">
      <c r="A3625" s="2" t="s">
        <v>769</v>
      </c>
      <c r="B3625" s="2" t="s">
        <v>769</v>
      </c>
      <c r="C3625" s="1">
        <v>33.640772259999999</v>
      </c>
      <c r="D3625" s="1">
        <v>28.226492870000001</v>
      </c>
      <c r="E3625" s="1">
        <f t="shared" si="224"/>
        <v>1.19181551937522</v>
      </c>
      <c r="F3625">
        <f t="shared" si="225"/>
        <v>-0.41329029909176546</v>
      </c>
      <c r="G3625" s="1"/>
      <c r="H3625" s="1"/>
      <c r="I3625" s="1"/>
      <c r="J3625" s="1"/>
      <c r="K3625" t="s">
        <v>1278</v>
      </c>
      <c r="L3625" t="s">
        <v>1278</v>
      </c>
      <c r="M3625">
        <v>35.182053840000002</v>
      </c>
      <c r="N3625">
        <v>29.58241606</v>
      </c>
      <c r="O3625">
        <v>1.1892893997786604</v>
      </c>
      <c r="P3625">
        <f t="shared" si="226"/>
        <v>-0.44821690379982559</v>
      </c>
      <c r="U3625" t="s">
        <v>979</v>
      </c>
      <c r="V3625" t="s">
        <v>979</v>
      </c>
      <c r="W3625">
        <v>35.363233440000002</v>
      </c>
      <c r="X3625">
        <v>29.9007097</v>
      </c>
      <c r="Y3625">
        <v>1.1826887654108089</v>
      </c>
      <c r="Z3625">
        <f t="shared" si="227"/>
        <v>-0.4341782808750364</v>
      </c>
    </row>
    <row r="3626" spans="1:26">
      <c r="A3626" s="2" t="s">
        <v>1811</v>
      </c>
      <c r="B3626" s="2" t="s">
        <v>1811</v>
      </c>
      <c r="C3626" s="1">
        <v>33.701674320000002</v>
      </c>
      <c r="D3626" s="1">
        <v>28.27773487</v>
      </c>
      <c r="E3626" s="1">
        <f t="shared" si="224"/>
        <v>1.1918095446801253</v>
      </c>
      <c r="F3626">
        <f t="shared" si="225"/>
        <v>-0.41340870608129049</v>
      </c>
      <c r="G3626" s="1"/>
      <c r="H3626" s="1"/>
      <c r="I3626" s="1"/>
      <c r="J3626" s="1"/>
      <c r="K3626" t="s">
        <v>1534</v>
      </c>
      <c r="L3626" t="s">
        <v>1534</v>
      </c>
      <c r="M3626">
        <v>34.810824510000003</v>
      </c>
      <c r="N3626">
        <v>29.27031221</v>
      </c>
      <c r="O3626">
        <v>1.189287775963904</v>
      </c>
      <c r="P3626">
        <f t="shared" si="226"/>
        <v>-0.44824762248722488</v>
      </c>
      <c r="U3626" t="s">
        <v>1067</v>
      </c>
      <c r="V3626" t="s">
        <v>1067</v>
      </c>
      <c r="W3626">
        <v>35.858354859999999</v>
      </c>
      <c r="X3626">
        <v>30.31960973</v>
      </c>
      <c r="Y3626">
        <v>1.1826786419522952</v>
      </c>
      <c r="Z3626">
        <f t="shared" si="227"/>
        <v>-0.43437504004015681</v>
      </c>
    </row>
    <row r="3627" spans="1:26">
      <c r="A3627" s="2" t="s">
        <v>876</v>
      </c>
      <c r="B3627" s="2" t="s">
        <v>876</v>
      </c>
      <c r="C3627" s="1">
        <v>35.112428010000002</v>
      </c>
      <c r="D3627" s="1">
        <v>29.461626410000001</v>
      </c>
      <c r="E3627" s="1">
        <f t="shared" si="224"/>
        <v>1.1918020927073456</v>
      </c>
      <c r="F3627">
        <f t="shared" si="225"/>
        <v>-0.4135563898791898</v>
      </c>
      <c r="G3627" s="1"/>
      <c r="H3627" s="1"/>
      <c r="I3627" s="1"/>
      <c r="J3627" s="1"/>
      <c r="K3627" t="s">
        <v>1153</v>
      </c>
      <c r="L3627" t="s">
        <v>1153</v>
      </c>
      <c r="M3627">
        <v>35.338766790000001</v>
      </c>
      <c r="N3627">
        <v>29.714922850000001</v>
      </c>
      <c r="O3627">
        <v>1.1892599206260432</v>
      </c>
      <c r="P3627">
        <f t="shared" si="226"/>
        <v>-0.44877457878735422</v>
      </c>
      <c r="U3627" t="s">
        <v>1107</v>
      </c>
      <c r="V3627" t="s">
        <v>1107</v>
      </c>
      <c r="W3627">
        <v>38.239342270000002</v>
      </c>
      <c r="X3627">
        <v>32.33337916</v>
      </c>
      <c r="Y3627">
        <v>1.1826583940012783</v>
      </c>
      <c r="Z3627">
        <f t="shared" si="227"/>
        <v>-0.43476857846698047</v>
      </c>
    </row>
    <row r="3628" spans="1:26">
      <c r="A3628" s="2" t="s">
        <v>832</v>
      </c>
      <c r="B3628" s="2" t="s">
        <v>832</v>
      </c>
      <c r="C3628" s="1">
        <v>33.636367450000002</v>
      </c>
      <c r="D3628" s="1">
        <v>28.223354990000001</v>
      </c>
      <c r="E3628" s="1">
        <f t="shared" si="224"/>
        <v>1.1917919560561783</v>
      </c>
      <c r="F3628">
        <f t="shared" si="225"/>
        <v>-0.41375727885001956</v>
      </c>
      <c r="G3628" s="1"/>
      <c r="H3628" s="1"/>
      <c r="I3628" s="1"/>
      <c r="J3628" s="1"/>
      <c r="K3628" t="s">
        <v>1019</v>
      </c>
      <c r="L3628" t="s">
        <v>1019</v>
      </c>
      <c r="M3628">
        <v>36.245305569999999</v>
      </c>
      <c r="N3628">
        <v>30.477433489999999</v>
      </c>
      <c r="O3628">
        <v>1.1892505837767642</v>
      </c>
      <c r="P3628">
        <f t="shared" si="226"/>
        <v>-0.44895120962111235</v>
      </c>
      <c r="U3628" t="s">
        <v>797</v>
      </c>
      <c r="V3628" t="s">
        <v>797</v>
      </c>
      <c r="W3628">
        <v>35.089809590000002</v>
      </c>
      <c r="X3628">
        <v>29.670808300000001</v>
      </c>
      <c r="Y3628">
        <v>1.1826374676149285</v>
      </c>
      <c r="Z3628">
        <f t="shared" si="227"/>
        <v>-0.43517530293783147</v>
      </c>
    </row>
    <row r="3629" spans="1:26">
      <c r="A3629" s="2" t="s">
        <v>822</v>
      </c>
      <c r="B3629" s="2" t="s">
        <v>822</v>
      </c>
      <c r="C3629" s="1">
        <v>32.522236849999999</v>
      </c>
      <c r="D3629" s="1">
        <v>27.288808750000001</v>
      </c>
      <c r="E3629" s="1">
        <f t="shared" si="224"/>
        <v>1.1917792802150076</v>
      </c>
      <c r="F3629">
        <f t="shared" si="225"/>
        <v>-0.41400848969324067</v>
      </c>
      <c r="G3629" s="1"/>
      <c r="H3629" s="1"/>
      <c r="I3629" s="1"/>
      <c r="J3629" s="1"/>
      <c r="K3629" t="s">
        <v>1322</v>
      </c>
      <c r="L3629" t="s">
        <v>1322</v>
      </c>
      <c r="M3629">
        <v>36.522709499999998</v>
      </c>
      <c r="N3629">
        <v>30.711605479999999</v>
      </c>
      <c r="O3629">
        <v>1.1892152471085988</v>
      </c>
      <c r="P3629">
        <f t="shared" si="226"/>
        <v>-0.44961969477854946</v>
      </c>
      <c r="U3629" t="s">
        <v>904</v>
      </c>
      <c r="V3629" t="s">
        <v>904</v>
      </c>
      <c r="W3629">
        <v>35.64240788</v>
      </c>
      <c r="X3629">
        <v>30.13828307</v>
      </c>
      <c r="Y3629">
        <v>1.1826290103260351</v>
      </c>
      <c r="Z3629">
        <f t="shared" si="227"/>
        <v>-0.43533967849185784</v>
      </c>
    </row>
    <row r="3630" spans="1:26">
      <c r="A3630" s="2" t="s">
        <v>1579</v>
      </c>
      <c r="B3630" s="2" t="s">
        <v>1579</v>
      </c>
      <c r="C3630" s="1">
        <v>33.417001390000003</v>
      </c>
      <c r="D3630" s="1">
        <v>28.03975058</v>
      </c>
      <c r="E3630" s="1">
        <f t="shared" si="224"/>
        <v>1.1917724194677912</v>
      </c>
      <c r="F3630">
        <f t="shared" si="225"/>
        <v>-0.41414445653521459</v>
      </c>
      <c r="G3630" s="1"/>
      <c r="H3630" s="1"/>
      <c r="I3630" s="1"/>
      <c r="J3630" s="1"/>
      <c r="K3630" t="s">
        <v>730</v>
      </c>
      <c r="L3630" t="s">
        <v>730</v>
      </c>
      <c r="M3630">
        <v>36.344574850000001</v>
      </c>
      <c r="N3630">
        <v>30.562620410000001</v>
      </c>
      <c r="O3630">
        <v>1.1891838580080705</v>
      </c>
      <c r="P3630">
        <f t="shared" si="226"/>
        <v>-0.45021350140769512</v>
      </c>
      <c r="U3630" t="s">
        <v>1219</v>
      </c>
      <c r="V3630" t="s">
        <v>1219</v>
      </c>
      <c r="W3630">
        <v>36.74008001</v>
      </c>
      <c r="X3630">
        <v>31.066615599999999</v>
      </c>
      <c r="Y3630">
        <v>1.1826225451477888</v>
      </c>
      <c r="Z3630">
        <f t="shared" si="227"/>
        <v>-0.43546533545705196</v>
      </c>
    </row>
    <row r="3631" spans="1:26">
      <c r="A3631" s="2" t="s">
        <v>1030</v>
      </c>
      <c r="B3631" s="2" t="s">
        <v>1030</v>
      </c>
      <c r="C3631" s="1">
        <v>34.49254028</v>
      </c>
      <c r="D3631" s="1">
        <v>28.942889139999998</v>
      </c>
      <c r="E3631" s="1">
        <f t="shared" si="224"/>
        <v>1.1917448915744284</v>
      </c>
      <c r="F3631">
        <f t="shared" si="225"/>
        <v>-0.41469000654729199</v>
      </c>
      <c r="G3631" s="1"/>
      <c r="H3631" s="1"/>
      <c r="I3631" s="1"/>
      <c r="J3631" s="1"/>
      <c r="K3631" t="s">
        <v>793</v>
      </c>
      <c r="L3631" t="s">
        <v>793</v>
      </c>
      <c r="M3631">
        <v>37.233256599999997</v>
      </c>
      <c r="N3631">
        <v>31.310281790000001</v>
      </c>
      <c r="O3631">
        <v>1.1891702811787437</v>
      </c>
      <c r="P3631">
        <f t="shared" si="226"/>
        <v>-0.45047034251245194</v>
      </c>
      <c r="U3631" t="s">
        <v>1007</v>
      </c>
      <c r="V3631" t="s">
        <v>1007</v>
      </c>
      <c r="W3631">
        <v>36.553365669999998</v>
      </c>
      <c r="X3631">
        <v>30.90876227</v>
      </c>
      <c r="Y3631">
        <v>1.1826214634766739</v>
      </c>
      <c r="Z3631">
        <f t="shared" si="227"/>
        <v>-0.43548635877682107</v>
      </c>
    </row>
    <row r="3632" spans="1:26">
      <c r="A3632" s="2" t="s">
        <v>1305</v>
      </c>
      <c r="B3632" s="2" t="s">
        <v>1305</v>
      </c>
      <c r="C3632" s="1">
        <v>34.595676339999997</v>
      </c>
      <c r="D3632" s="1">
        <v>29.029497559999999</v>
      </c>
      <c r="E3632" s="1">
        <f t="shared" si="224"/>
        <v>1.1917421673763202</v>
      </c>
      <c r="F3632">
        <f t="shared" si="225"/>
        <v>-0.4147439949252345</v>
      </c>
      <c r="G3632" s="1"/>
      <c r="H3632" s="1"/>
      <c r="I3632" s="1"/>
      <c r="J3632" s="1"/>
      <c r="K3632" t="s">
        <v>1429</v>
      </c>
      <c r="L3632" t="s">
        <v>1429</v>
      </c>
      <c r="M3632">
        <v>36.225337510000003</v>
      </c>
      <c r="N3632">
        <v>30.463081949999999</v>
      </c>
      <c r="O3632">
        <v>1.1891553707355602</v>
      </c>
      <c r="P3632">
        <f t="shared" si="226"/>
        <v>-0.45075241239839353</v>
      </c>
      <c r="U3632" t="s">
        <v>1205</v>
      </c>
      <c r="V3632" t="s">
        <v>1205</v>
      </c>
      <c r="W3632">
        <v>37.083376600000001</v>
      </c>
      <c r="X3632">
        <v>31.356946109999999</v>
      </c>
      <c r="Y3632">
        <v>1.1826207969969944</v>
      </c>
      <c r="Z3632">
        <f t="shared" si="227"/>
        <v>-0.43549931245121204</v>
      </c>
    </row>
    <row r="3633" spans="1:26">
      <c r="A3633" s="2" t="s">
        <v>1583</v>
      </c>
      <c r="B3633" s="2" t="s">
        <v>1583</v>
      </c>
      <c r="C3633" s="1">
        <v>31.264408670000002</v>
      </c>
      <c r="D3633" s="1">
        <v>26.235479739999999</v>
      </c>
      <c r="E3633" s="1">
        <f t="shared" si="224"/>
        <v>1.1916842756388644</v>
      </c>
      <c r="F3633">
        <f t="shared" si="225"/>
        <v>-0.41589129804981356</v>
      </c>
      <c r="G3633" s="1"/>
      <c r="H3633" s="1"/>
      <c r="I3633" s="1"/>
      <c r="J3633" s="1"/>
      <c r="K3633" t="s">
        <v>1043</v>
      </c>
      <c r="L3633" t="s">
        <v>1043</v>
      </c>
      <c r="M3633">
        <v>34.66323439</v>
      </c>
      <c r="N3633">
        <v>29.15000719</v>
      </c>
      <c r="O3633">
        <v>1.1891329619256947</v>
      </c>
      <c r="P3633">
        <f t="shared" si="226"/>
        <v>-0.45117633342911462</v>
      </c>
      <c r="U3633" t="s">
        <v>1139</v>
      </c>
      <c r="V3633" t="s">
        <v>1139</v>
      </c>
      <c r="W3633">
        <v>38.752283650000003</v>
      </c>
      <c r="X3633">
        <v>32.768219729999998</v>
      </c>
      <c r="Y3633">
        <v>1.182617913615901</v>
      </c>
      <c r="Z3633">
        <f t="shared" si="227"/>
        <v>-0.43555535373946369</v>
      </c>
    </row>
    <row r="3634" spans="1:26">
      <c r="A3634" s="2" t="s">
        <v>859</v>
      </c>
      <c r="B3634" s="2" t="s">
        <v>859</v>
      </c>
      <c r="C3634" s="1">
        <v>33.84790667</v>
      </c>
      <c r="D3634" s="1">
        <v>28.40349312</v>
      </c>
      <c r="E3634" s="1">
        <f t="shared" si="224"/>
        <v>1.1916811262262097</v>
      </c>
      <c r="F3634">
        <f t="shared" si="225"/>
        <v>-0.41595371336395137</v>
      </c>
      <c r="G3634" s="1"/>
      <c r="H3634" s="1"/>
      <c r="I3634" s="1"/>
      <c r="J3634" s="1"/>
      <c r="K3634" t="s">
        <v>1446</v>
      </c>
      <c r="L3634" t="s">
        <v>1446</v>
      </c>
      <c r="M3634">
        <v>35.193148639999997</v>
      </c>
      <c r="N3634">
        <v>29.596695480000001</v>
      </c>
      <c r="O3634">
        <v>1.1890904734206496</v>
      </c>
      <c r="P3634">
        <f t="shared" si="226"/>
        <v>-0.45198011421714718</v>
      </c>
      <c r="U3634" t="s">
        <v>1914</v>
      </c>
      <c r="V3634" t="s">
        <v>1914</v>
      </c>
      <c r="W3634">
        <v>34.998094279999997</v>
      </c>
      <c r="X3634">
        <v>29.593845399999999</v>
      </c>
      <c r="Y3634">
        <v>1.1826139458037446</v>
      </c>
      <c r="Z3634">
        <f t="shared" si="227"/>
        <v>-0.43563247198973259</v>
      </c>
    </row>
    <row r="3635" spans="1:26">
      <c r="A3635" s="2" t="s">
        <v>974</v>
      </c>
      <c r="B3635" s="2" t="s">
        <v>974</v>
      </c>
      <c r="C3635" s="1">
        <v>34.067716359999999</v>
      </c>
      <c r="D3635" s="1">
        <v>28.58826801</v>
      </c>
      <c r="E3635" s="1">
        <f t="shared" si="224"/>
        <v>1.1916677270579428</v>
      </c>
      <c r="F3635">
        <f t="shared" si="225"/>
        <v>-0.41621925916193553</v>
      </c>
      <c r="G3635" s="1"/>
      <c r="H3635" s="1"/>
      <c r="I3635" s="1"/>
      <c r="J3635" s="1"/>
      <c r="K3635" t="s">
        <v>606</v>
      </c>
      <c r="L3635" t="s">
        <v>606</v>
      </c>
      <c r="M3635">
        <v>37.354353920000001</v>
      </c>
      <c r="N3635">
        <v>31.414853130000001</v>
      </c>
      <c r="O3635">
        <v>1.1890666419932423</v>
      </c>
      <c r="P3635">
        <f t="shared" si="226"/>
        <v>-0.45243094776567921</v>
      </c>
      <c r="U3635" t="s">
        <v>1175</v>
      </c>
      <c r="V3635" t="s">
        <v>1175</v>
      </c>
      <c r="W3635">
        <v>36.005443280000001</v>
      </c>
      <c r="X3635">
        <v>30.445870549999999</v>
      </c>
      <c r="Y3635">
        <v>1.1826051490585479</v>
      </c>
      <c r="Z3635">
        <f t="shared" si="227"/>
        <v>-0.43580344520391034</v>
      </c>
    </row>
    <row r="3636" spans="1:26">
      <c r="A3636" s="2" t="s">
        <v>875</v>
      </c>
      <c r="B3636" s="2" t="s">
        <v>875</v>
      </c>
      <c r="C3636" s="1">
        <v>32.280884710000002</v>
      </c>
      <c r="D3636" s="1">
        <v>27.08884784</v>
      </c>
      <c r="E3636" s="1">
        <f t="shared" si="224"/>
        <v>1.1916669509410927</v>
      </c>
      <c r="F3636">
        <f t="shared" si="225"/>
        <v>-0.41623464030830137</v>
      </c>
      <c r="G3636" s="1"/>
      <c r="H3636" s="1"/>
      <c r="I3636" s="1"/>
      <c r="J3636" s="1"/>
      <c r="K3636" t="s">
        <v>653</v>
      </c>
      <c r="L3636" t="s">
        <v>653</v>
      </c>
      <c r="M3636">
        <v>36.568045519999998</v>
      </c>
      <c r="N3636">
        <v>30.753958950000001</v>
      </c>
      <c r="O3636">
        <v>1.1890516463084502</v>
      </c>
      <c r="P3636">
        <f t="shared" si="226"/>
        <v>-0.45271463021876834</v>
      </c>
      <c r="U3636" t="s">
        <v>1577</v>
      </c>
      <c r="V3636" t="s">
        <v>1577</v>
      </c>
      <c r="W3636">
        <v>35.469011250000001</v>
      </c>
      <c r="X3636">
        <v>29.992380170000001</v>
      </c>
      <c r="Y3636">
        <v>1.1826007488888135</v>
      </c>
      <c r="Z3636">
        <f t="shared" si="227"/>
        <v>-0.435888966740068</v>
      </c>
    </row>
    <row r="3637" spans="1:26">
      <c r="A3637" s="2" t="s">
        <v>818</v>
      </c>
      <c r="B3637" s="2" t="s">
        <v>818</v>
      </c>
      <c r="C3637" s="1">
        <v>34.199110240000003</v>
      </c>
      <c r="D3637" s="1">
        <v>28.698951860000001</v>
      </c>
      <c r="E3637" s="1">
        <f t="shared" si="224"/>
        <v>1.191650148299179</v>
      </c>
      <c r="F3637">
        <f t="shared" si="225"/>
        <v>-0.41656763642166517</v>
      </c>
      <c r="G3637" s="1"/>
      <c r="H3637" s="1"/>
      <c r="I3637" s="1"/>
      <c r="J3637" s="1"/>
      <c r="K3637" t="s">
        <v>525</v>
      </c>
      <c r="L3637" t="s">
        <v>525</v>
      </c>
      <c r="M3637">
        <v>36.493044320000003</v>
      </c>
      <c r="N3637">
        <v>30.691191409999998</v>
      </c>
      <c r="O3637">
        <v>1.1890396769709504</v>
      </c>
      <c r="P3637">
        <f t="shared" si="226"/>
        <v>-0.45294106142687024</v>
      </c>
      <c r="U3637" t="s">
        <v>1044</v>
      </c>
      <c r="V3637" t="s">
        <v>1044</v>
      </c>
      <c r="W3637">
        <v>36.825117919999997</v>
      </c>
      <c r="X3637">
        <v>31.1397087</v>
      </c>
      <c r="Y3637">
        <v>1.1825774696472995</v>
      </c>
      <c r="Z3637">
        <f t="shared" si="227"/>
        <v>-0.4363414212168395</v>
      </c>
    </row>
    <row r="3638" spans="1:26">
      <c r="A3638" s="2" t="s">
        <v>1462</v>
      </c>
      <c r="B3638" s="2" t="s">
        <v>1462</v>
      </c>
      <c r="C3638" s="1">
        <v>33.562908559999997</v>
      </c>
      <c r="D3638" s="1">
        <v>28.165904170000001</v>
      </c>
      <c r="E3638" s="1">
        <f t="shared" si="224"/>
        <v>1.1916148104966018</v>
      </c>
      <c r="F3638">
        <f t="shared" si="225"/>
        <v>-0.41726796384478937</v>
      </c>
      <c r="G3638" s="1"/>
      <c r="H3638" s="1"/>
      <c r="I3638" s="1"/>
      <c r="J3638" s="1"/>
      <c r="K3638" t="s">
        <v>1052</v>
      </c>
      <c r="L3638" t="s">
        <v>1052</v>
      </c>
      <c r="M3638">
        <v>37.456989610000001</v>
      </c>
      <c r="N3638">
        <v>31.502038460000001</v>
      </c>
      <c r="O3638">
        <v>1.1890338353043837</v>
      </c>
      <c r="P3638">
        <f t="shared" si="226"/>
        <v>-0.45305157177199556</v>
      </c>
      <c r="U3638" t="s">
        <v>1627</v>
      </c>
      <c r="V3638" t="s">
        <v>1627</v>
      </c>
      <c r="W3638">
        <v>36.062105420000002</v>
      </c>
      <c r="X3638">
        <v>30.494550820000001</v>
      </c>
      <c r="Y3638">
        <v>1.1825753929895073</v>
      </c>
      <c r="Z3638">
        <f t="shared" si="227"/>
        <v>-0.43638178306085512</v>
      </c>
    </row>
    <row r="3639" spans="1:26">
      <c r="A3639" s="2" t="s">
        <v>1181</v>
      </c>
      <c r="B3639" s="2" t="s">
        <v>1181</v>
      </c>
      <c r="C3639" s="1">
        <v>32.41131936</v>
      </c>
      <c r="D3639" s="1">
        <v>27.19987016</v>
      </c>
      <c r="E3639" s="1">
        <f t="shared" si="224"/>
        <v>1.1915983116589994</v>
      </c>
      <c r="F3639">
        <f t="shared" si="225"/>
        <v>-0.41759493913979645</v>
      </c>
      <c r="G3639" s="1"/>
      <c r="H3639" s="1"/>
      <c r="I3639" s="1"/>
      <c r="J3639" s="1"/>
      <c r="K3639" t="s">
        <v>1282</v>
      </c>
      <c r="L3639" t="s">
        <v>1282</v>
      </c>
      <c r="M3639">
        <v>36.361262420000003</v>
      </c>
      <c r="N3639">
        <v>30.580894529999998</v>
      </c>
      <c r="O3639">
        <v>1.1890189276291261</v>
      </c>
      <c r="P3639">
        <f t="shared" si="226"/>
        <v>-0.45333358929540646</v>
      </c>
      <c r="U3639" t="s">
        <v>1211</v>
      </c>
      <c r="V3639" t="s">
        <v>1211</v>
      </c>
      <c r="W3639">
        <v>36.947377289999999</v>
      </c>
      <c r="X3639">
        <v>31.24342742</v>
      </c>
      <c r="Y3639">
        <v>1.1825647933346999</v>
      </c>
      <c r="Z3639">
        <f t="shared" si="227"/>
        <v>-0.43658779755952198</v>
      </c>
    </row>
    <row r="3640" spans="1:26">
      <c r="A3640" s="2" t="s">
        <v>572</v>
      </c>
      <c r="B3640" s="2" t="s">
        <v>572</v>
      </c>
      <c r="C3640" s="1">
        <v>35.243557930000001</v>
      </c>
      <c r="D3640" s="1">
        <v>29.577040749999998</v>
      </c>
      <c r="E3640" s="1">
        <f t="shared" si="224"/>
        <v>1.1915849941816781</v>
      </c>
      <c r="F3640">
        <f t="shared" si="225"/>
        <v>-0.41785886598002925</v>
      </c>
      <c r="G3640" s="1"/>
      <c r="H3640" s="1"/>
      <c r="I3640" s="1"/>
      <c r="J3640" s="1"/>
      <c r="K3640" t="s">
        <v>896</v>
      </c>
      <c r="L3640" t="s">
        <v>896</v>
      </c>
      <c r="M3640">
        <v>35.657990509999998</v>
      </c>
      <c r="N3640">
        <v>29.989625289999999</v>
      </c>
      <c r="O3640">
        <v>1.1890108717660473</v>
      </c>
      <c r="P3640">
        <f t="shared" si="226"/>
        <v>-0.45348598693723702</v>
      </c>
      <c r="U3640" t="s">
        <v>742</v>
      </c>
      <c r="V3640" t="s">
        <v>742</v>
      </c>
      <c r="W3640">
        <v>37.419119760000001</v>
      </c>
      <c r="X3640">
        <v>31.64254523</v>
      </c>
      <c r="Y3640">
        <v>1.1825572022734532</v>
      </c>
      <c r="Z3640">
        <f t="shared" si="227"/>
        <v>-0.43673533714505569</v>
      </c>
    </row>
    <row r="3641" spans="1:26">
      <c r="A3641" s="2" t="s">
        <v>959</v>
      </c>
      <c r="B3641" s="2" t="s">
        <v>959</v>
      </c>
      <c r="C3641" s="1">
        <v>33.465878330000002</v>
      </c>
      <c r="D3641" s="1">
        <v>28.085540049999999</v>
      </c>
      <c r="E3641" s="1">
        <f t="shared" si="224"/>
        <v>1.1915696928177817</v>
      </c>
      <c r="F3641">
        <f t="shared" si="225"/>
        <v>-0.41816210964449912</v>
      </c>
      <c r="G3641" s="1"/>
      <c r="H3641" s="1"/>
      <c r="I3641" s="1"/>
      <c r="J3641" s="1"/>
      <c r="K3641" t="s">
        <v>1313</v>
      </c>
      <c r="L3641" t="s">
        <v>1313</v>
      </c>
      <c r="M3641">
        <v>35.828530970000003</v>
      </c>
      <c r="N3641">
        <v>30.13321096</v>
      </c>
      <c r="O3641">
        <v>1.1890047501927423</v>
      </c>
      <c r="P3641">
        <f t="shared" si="226"/>
        <v>-0.4536017924476875</v>
      </c>
      <c r="U3641" t="s">
        <v>673</v>
      </c>
      <c r="V3641" t="s">
        <v>673</v>
      </c>
      <c r="W3641">
        <v>37.662818860000002</v>
      </c>
      <c r="X3641">
        <v>31.848757320000001</v>
      </c>
      <c r="Y3641">
        <v>1.1825522258712731</v>
      </c>
      <c r="Z3641">
        <f t="shared" si="227"/>
        <v>-0.43683205831370941</v>
      </c>
    </row>
    <row r="3642" spans="1:26">
      <c r="A3642" s="2" t="s">
        <v>1826</v>
      </c>
      <c r="B3642" s="2" t="s">
        <v>1826</v>
      </c>
      <c r="C3642" s="1">
        <v>34.047643280000003</v>
      </c>
      <c r="D3642" s="1">
        <v>28.573937749999999</v>
      </c>
      <c r="E3642" s="1">
        <f t="shared" si="224"/>
        <v>1.1915628702592804</v>
      </c>
      <c r="F3642">
        <f t="shared" si="225"/>
        <v>-0.4182973196594359</v>
      </c>
      <c r="G3642" s="1"/>
      <c r="H3642" s="1"/>
      <c r="I3642" s="1"/>
      <c r="J3642" s="1"/>
      <c r="K3642" t="s">
        <v>642</v>
      </c>
      <c r="L3642" t="s">
        <v>642</v>
      </c>
      <c r="M3642">
        <v>36.054682970000002</v>
      </c>
      <c r="N3642">
        <v>30.323696680000001</v>
      </c>
      <c r="O3642">
        <v>1.1889936557035896</v>
      </c>
      <c r="P3642">
        <f t="shared" si="226"/>
        <v>-0.45381167361965385</v>
      </c>
      <c r="U3642" t="s">
        <v>871</v>
      </c>
      <c r="V3642" t="s">
        <v>871</v>
      </c>
      <c r="W3642">
        <v>36.645059740000001</v>
      </c>
      <c r="X3642">
        <v>30.988287769999999</v>
      </c>
      <c r="Y3642">
        <v>1.1825454833769926</v>
      </c>
      <c r="Z3642">
        <f t="shared" si="227"/>
        <v>-0.43696310518308273</v>
      </c>
    </row>
    <row r="3643" spans="1:26">
      <c r="A3643" s="2" t="s">
        <v>1028</v>
      </c>
      <c r="B3643" s="2" t="s">
        <v>1028</v>
      </c>
      <c r="C3643" s="1">
        <v>33.534778109999998</v>
      </c>
      <c r="D3643" s="1">
        <v>28.143571269999999</v>
      </c>
      <c r="E3643" s="1">
        <f t="shared" si="224"/>
        <v>1.1915608644076676</v>
      </c>
      <c r="F3643">
        <f t="shared" si="225"/>
        <v>-0.41833707178856439</v>
      </c>
      <c r="G3643" s="1"/>
      <c r="H3643" s="1"/>
      <c r="I3643" s="1"/>
      <c r="J3643" s="1"/>
      <c r="K3643" t="s">
        <v>1365</v>
      </c>
      <c r="L3643" t="s">
        <v>1365</v>
      </c>
      <c r="M3643">
        <v>38.711663080000001</v>
      </c>
      <c r="N3643">
        <v>32.558497510000002</v>
      </c>
      <c r="O3643">
        <v>1.1889880074505932</v>
      </c>
      <c r="P3643">
        <f t="shared" si="226"/>
        <v>-0.45391852504310704</v>
      </c>
      <c r="U3643" t="s">
        <v>765</v>
      </c>
      <c r="V3643" t="s">
        <v>765</v>
      </c>
      <c r="W3643">
        <v>36.95541669</v>
      </c>
      <c r="X3643">
        <v>31.250986139999998</v>
      </c>
      <c r="Y3643">
        <v>1.1825360174058175</v>
      </c>
      <c r="Z3643">
        <f t="shared" si="227"/>
        <v>-0.43714708544861663</v>
      </c>
    </row>
    <row r="3644" spans="1:26">
      <c r="A3644" s="2" t="s">
        <v>1089</v>
      </c>
      <c r="B3644" s="2" t="s">
        <v>1089</v>
      </c>
      <c r="C3644" s="1">
        <v>35.226362109999997</v>
      </c>
      <c r="D3644" s="1">
        <v>29.563402369999999</v>
      </c>
      <c r="E3644" s="1">
        <f t="shared" si="224"/>
        <v>1.1915530448466443</v>
      </c>
      <c r="F3644">
        <f t="shared" si="225"/>
        <v>-0.41849204047993899</v>
      </c>
      <c r="G3644" s="1"/>
      <c r="H3644" s="1"/>
      <c r="I3644" s="1"/>
      <c r="J3644" s="1"/>
      <c r="K3644" t="s">
        <v>1580</v>
      </c>
      <c r="L3644" t="s">
        <v>1580</v>
      </c>
      <c r="M3644">
        <v>35.967291439999997</v>
      </c>
      <c r="N3644">
        <v>30.25035617</v>
      </c>
      <c r="O3644">
        <v>1.1889873705245699</v>
      </c>
      <c r="P3644">
        <f t="shared" si="226"/>
        <v>-0.45393057415851712</v>
      </c>
      <c r="U3644" t="s">
        <v>1584</v>
      </c>
      <c r="V3644" t="s">
        <v>1584</v>
      </c>
      <c r="W3644">
        <v>36.49677114</v>
      </c>
      <c r="X3644">
        <v>30.8636306</v>
      </c>
      <c r="Y3644">
        <v>1.182517106072414</v>
      </c>
      <c r="Z3644">
        <f t="shared" si="227"/>
        <v>-0.43751464542495744</v>
      </c>
    </row>
    <row r="3645" spans="1:26">
      <c r="A3645" s="2" t="s">
        <v>1078</v>
      </c>
      <c r="B3645" s="2" t="s">
        <v>1078</v>
      </c>
      <c r="C3645" s="1">
        <v>33.53882771</v>
      </c>
      <c r="D3645" s="1">
        <v>28.14738616</v>
      </c>
      <c r="E3645" s="1">
        <f t="shared" si="224"/>
        <v>1.1915432402622781</v>
      </c>
      <c r="F3645">
        <f t="shared" si="225"/>
        <v>-0.41868634852410647</v>
      </c>
      <c r="G3645" s="1"/>
      <c r="H3645" s="1"/>
      <c r="I3645" s="1"/>
      <c r="J3645" s="1"/>
      <c r="K3645" t="s">
        <v>1095</v>
      </c>
      <c r="L3645" t="s">
        <v>1095</v>
      </c>
      <c r="M3645">
        <v>38.281747799999998</v>
      </c>
      <c r="N3645">
        <v>32.198205770000001</v>
      </c>
      <c r="O3645">
        <v>1.1889404047373413</v>
      </c>
      <c r="P3645">
        <f t="shared" si="226"/>
        <v>-0.45481905440579939</v>
      </c>
      <c r="U3645" t="s">
        <v>927</v>
      </c>
      <c r="V3645" t="s">
        <v>927</v>
      </c>
      <c r="W3645">
        <v>36.034745530000002</v>
      </c>
      <c r="X3645">
        <v>30.473220099999999</v>
      </c>
      <c r="Y3645">
        <v>1.1825053411404987</v>
      </c>
      <c r="Z3645">
        <f t="shared" si="227"/>
        <v>-0.43774330820638035</v>
      </c>
    </row>
    <row r="3646" spans="1:26">
      <c r="A3646" s="2" t="s">
        <v>692</v>
      </c>
      <c r="B3646" s="2" t="s">
        <v>692</v>
      </c>
      <c r="C3646" s="1">
        <v>34.385915089999997</v>
      </c>
      <c r="D3646" s="1">
        <v>28.858584270000001</v>
      </c>
      <c r="E3646" s="1">
        <f t="shared" si="224"/>
        <v>1.1915316000357628</v>
      </c>
      <c r="F3646">
        <f t="shared" si="225"/>
        <v>-0.41891703547251674</v>
      </c>
      <c r="G3646" s="1"/>
      <c r="H3646" s="1"/>
      <c r="I3646" s="1"/>
      <c r="J3646" s="1"/>
      <c r="K3646" t="s">
        <v>820</v>
      </c>
      <c r="L3646" t="s">
        <v>820</v>
      </c>
      <c r="M3646">
        <v>36.783790330000002</v>
      </c>
      <c r="N3646">
        <v>30.93920078</v>
      </c>
      <c r="O3646">
        <v>1.1889056408263174</v>
      </c>
      <c r="P3646">
        <f t="shared" si="226"/>
        <v>-0.45547670436943405</v>
      </c>
      <c r="U3646" t="s">
        <v>1581</v>
      </c>
      <c r="V3646" t="s">
        <v>1581</v>
      </c>
      <c r="W3646">
        <v>36.728965299999999</v>
      </c>
      <c r="X3646">
        <v>31.06045503</v>
      </c>
      <c r="Y3646">
        <v>1.1824992668177277</v>
      </c>
      <c r="Z3646">
        <f t="shared" si="227"/>
        <v>-0.43786136851901719</v>
      </c>
    </row>
    <row r="3647" spans="1:26">
      <c r="A3647" s="2" t="s">
        <v>568</v>
      </c>
      <c r="B3647" s="2" t="s">
        <v>568</v>
      </c>
      <c r="C3647" s="1">
        <v>33.285849810000002</v>
      </c>
      <c r="D3647" s="1">
        <v>27.93555624</v>
      </c>
      <c r="E3647" s="1">
        <f t="shared" si="224"/>
        <v>1.1915227147809246</v>
      </c>
      <c r="F3647">
        <f t="shared" si="225"/>
        <v>-0.41909312416991018</v>
      </c>
      <c r="G3647" s="1"/>
      <c r="H3647" s="1"/>
      <c r="I3647" s="1"/>
      <c r="J3647" s="1"/>
      <c r="K3647" t="s">
        <v>546</v>
      </c>
      <c r="L3647" t="s">
        <v>546</v>
      </c>
      <c r="M3647">
        <v>40.77696504</v>
      </c>
      <c r="N3647">
        <v>34.298206989999997</v>
      </c>
      <c r="O3647">
        <v>1.1888949487035563</v>
      </c>
      <c r="P3647">
        <f t="shared" si="226"/>
        <v>-0.45567897373263183</v>
      </c>
      <c r="U3647" t="s">
        <v>1090</v>
      </c>
      <c r="V3647" t="s">
        <v>1090</v>
      </c>
      <c r="W3647">
        <v>37.203521189999996</v>
      </c>
      <c r="X3647">
        <v>31.462129900000001</v>
      </c>
      <c r="Y3647">
        <v>1.1824857791970402</v>
      </c>
      <c r="Z3647">
        <f t="shared" si="227"/>
        <v>-0.43812351341567746</v>
      </c>
    </row>
    <row r="3648" spans="1:26">
      <c r="A3648" s="2" t="s">
        <v>986</v>
      </c>
      <c r="B3648" s="2" t="s">
        <v>986</v>
      </c>
      <c r="C3648" s="1">
        <v>34.764948240000002</v>
      </c>
      <c r="D3648" s="1">
        <v>29.176959449999998</v>
      </c>
      <c r="E3648" s="1">
        <f t="shared" si="224"/>
        <v>1.1915206003413767</v>
      </c>
      <c r="F3648">
        <f t="shared" si="225"/>
        <v>-0.41913502830349891</v>
      </c>
      <c r="G3648" s="1"/>
      <c r="H3648" s="1"/>
      <c r="I3648" s="1"/>
      <c r="J3648" s="1"/>
      <c r="K3648" t="s">
        <v>1171</v>
      </c>
      <c r="L3648" t="s">
        <v>1171</v>
      </c>
      <c r="M3648">
        <v>36.499459659999999</v>
      </c>
      <c r="N3648">
        <v>30.70078427</v>
      </c>
      <c r="O3648">
        <v>1.1888771094250616</v>
      </c>
      <c r="P3648">
        <f t="shared" si="226"/>
        <v>-0.4560164501703437</v>
      </c>
      <c r="U3648" t="s">
        <v>968</v>
      </c>
      <c r="V3648" t="s">
        <v>968</v>
      </c>
      <c r="W3648">
        <v>37.252897869999998</v>
      </c>
      <c r="X3648">
        <v>31.504318779999998</v>
      </c>
      <c r="Y3648">
        <v>1.1824695569564065</v>
      </c>
      <c r="Z3648">
        <f t="shared" si="227"/>
        <v>-0.43843880828443677</v>
      </c>
    </row>
    <row r="3649" spans="1:26">
      <c r="A3649" s="2" t="s">
        <v>1346</v>
      </c>
      <c r="B3649" s="2" t="s">
        <v>1346</v>
      </c>
      <c r="C3649" s="1">
        <v>33.07389568</v>
      </c>
      <c r="D3649" s="1">
        <v>27.758038119999998</v>
      </c>
      <c r="E3649" s="1">
        <f t="shared" si="224"/>
        <v>1.191506962308329</v>
      </c>
      <c r="F3649">
        <f t="shared" si="225"/>
        <v>-0.41940530794298553</v>
      </c>
      <c r="G3649" s="1"/>
      <c r="H3649" s="1"/>
      <c r="I3649" s="1"/>
      <c r="J3649" s="1"/>
      <c r="K3649" t="s">
        <v>2167</v>
      </c>
      <c r="L3649" t="s">
        <v>2167</v>
      </c>
      <c r="M3649">
        <v>34.10158139</v>
      </c>
      <c r="N3649">
        <v>28.68400733</v>
      </c>
      <c r="O3649">
        <v>1.1888708923293947</v>
      </c>
      <c r="P3649">
        <f t="shared" si="226"/>
        <v>-0.4561340627351807</v>
      </c>
      <c r="U3649" t="s">
        <v>775</v>
      </c>
      <c r="V3649" t="s">
        <v>775</v>
      </c>
      <c r="W3649">
        <v>38.247042499999999</v>
      </c>
      <c r="X3649">
        <v>32.34525163</v>
      </c>
      <c r="Y3649">
        <v>1.1824623576131381</v>
      </c>
      <c r="Z3649">
        <f t="shared" si="227"/>
        <v>-0.43857873445383766</v>
      </c>
    </row>
    <row r="3650" spans="1:26">
      <c r="A3650" s="2" t="s">
        <v>2185</v>
      </c>
      <c r="B3650" s="2" t="s">
        <v>2185</v>
      </c>
      <c r="C3650" s="1">
        <v>34.958444999999998</v>
      </c>
      <c r="D3650" s="1">
        <v>29.33984963</v>
      </c>
      <c r="E3650" s="1">
        <f t="shared" ref="E3650:E3713" si="228">C3650/D3650</f>
        <v>1.1915004828196183</v>
      </c>
      <c r="F3650">
        <f t="shared" ref="F3650:F3713" si="229">(E3650-$H$2)/$I$2</f>
        <v>-0.41953371897312802</v>
      </c>
      <c r="G3650" s="1"/>
      <c r="H3650" s="1"/>
      <c r="I3650" s="1"/>
      <c r="J3650" s="1"/>
      <c r="K3650" t="s">
        <v>1254</v>
      </c>
      <c r="L3650" t="s">
        <v>1254</v>
      </c>
      <c r="M3650">
        <v>36.623972700000003</v>
      </c>
      <c r="N3650">
        <v>30.80586168</v>
      </c>
      <c r="O3650">
        <v>1.1888637649690312</v>
      </c>
      <c r="P3650">
        <f t="shared" si="226"/>
        <v>-0.45626889532868903</v>
      </c>
      <c r="U3650" t="s">
        <v>1734</v>
      </c>
      <c r="V3650" t="s">
        <v>1734</v>
      </c>
      <c r="W3650">
        <v>35.798934010000004</v>
      </c>
      <c r="X3650">
        <v>30.275016829999998</v>
      </c>
      <c r="Y3650">
        <v>1.182457939198444</v>
      </c>
      <c r="Z3650">
        <f t="shared" si="227"/>
        <v>-0.43866461059835821</v>
      </c>
    </row>
    <row r="3651" spans="1:26">
      <c r="A3651" s="2" t="s">
        <v>1527</v>
      </c>
      <c r="B3651" s="2" t="s">
        <v>1527</v>
      </c>
      <c r="C3651" s="1">
        <v>33.425831359999997</v>
      </c>
      <c r="D3651" s="1">
        <v>28.05373762</v>
      </c>
      <c r="E3651" s="1">
        <f t="shared" si="228"/>
        <v>1.191492977255556</v>
      </c>
      <c r="F3651">
        <f t="shared" si="229"/>
        <v>-0.41968246484738903</v>
      </c>
      <c r="G3651" s="1"/>
      <c r="H3651" s="1"/>
      <c r="I3651" s="1"/>
      <c r="J3651" s="1"/>
      <c r="K3651" t="s">
        <v>985</v>
      </c>
      <c r="L3651" t="s">
        <v>985</v>
      </c>
      <c r="M3651">
        <v>36.94640278</v>
      </c>
      <c r="N3651">
        <v>31.078828000000001</v>
      </c>
      <c r="O3651">
        <v>1.1887965266901312</v>
      </c>
      <c r="P3651">
        <f t="shared" ref="P3651:P3714" si="230">(O3651-$R$2)/$S$2</f>
        <v>-0.4575408825813051</v>
      </c>
      <c r="U3651" t="s">
        <v>1864</v>
      </c>
      <c r="V3651" t="s">
        <v>1864</v>
      </c>
      <c r="W3651">
        <v>39.335255050000001</v>
      </c>
      <c r="X3651">
        <v>33.266064450000002</v>
      </c>
      <c r="Y3651">
        <v>1.1824439019266073</v>
      </c>
      <c r="Z3651">
        <f t="shared" ref="Z3651:Z3714" si="231">(Y3651-$AB$2)/$AC$2</f>
        <v>-0.43893743849441935</v>
      </c>
    </row>
    <row r="3652" spans="1:26">
      <c r="A3652" s="2" t="s">
        <v>1953</v>
      </c>
      <c r="B3652" s="2" t="s">
        <v>1953</v>
      </c>
      <c r="C3652" s="1">
        <v>35.533361319999997</v>
      </c>
      <c r="D3652" s="1">
        <v>29.823121570000001</v>
      </c>
      <c r="E3652" s="1">
        <f t="shared" si="228"/>
        <v>1.1914702234169914</v>
      </c>
      <c r="F3652">
        <f t="shared" si="229"/>
        <v>-0.42013340225622559</v>
      </c>
      <c r="G3652" s="1"/>
      <c r="H3652" s="1"/>
      <c r="I3652" s="1"/>
      <c r="J3652" s="1"/>
      <c r="K3652" t="s">
        <v>739</v>
      </c>
      <c r="L3652" t="s">
        <v>739</v>
      </c>
      <c r="M3652">
        <v>36.930530820000001</v>
      </c>
      <c r="N3652">
        <v>31.065533649999999</v>
      </c>
      <c r="O3652">
        <v>1.1887943479767007</v>
      </c>
      <c r="P3652">
        <f t="shared" si="230"/>
        <v>-0.45758209862306154</v>
      </c>
      <c r="U3652" t="s">
        <v>878</v>
      </c>
      <c r="V3652" t="s">
        <v>878</v>
      </c>
      <c r="W3652">
        <v>36.213105300000002</v>
      </c>
      <c r="X3652">
        <v>30.6256795</v>
      </c>
      <c r="Y3652">
        <v>1.1824425087449897</v>
      </c>
      <c r="Z3652">
        <f t="shared" si="231"/>
        <v>-0.43896451632079397</v>
      </c>
    </row>
    <row r="3653" spans="1:26">
      <c r="A3653" s="2" t="s">
        <v>2020</v>
      </c>
      <c r="B3653" s="2" t="s">
        <v>2020</v>
      </c>
      <c r="C3653" s="1">
        <v>35.075421050000003</v>
      </c>
      <c r="D3653" s="1">
        <v>29.439125130000001</v>
      </c>
      <c r="E3653" s="1">
        <f t="shared" si="228"/>
        <v>1.1914559585283437</v>
      </c>
      <c r="F3653">
        <f t="shared" si="229"/>
        <v>-0.42041610497057569</v>
      </c>
      <c r="G3653" s="1"/>
      <c r="H3653" s="1"/>
      <c r="I3653" s="1"/>
      <c r="J3653" s="1"/>
      <c r="K3653" t="s">
        <v>1149</v>
      </c>
      <c r="L3653" t="s">
        <v>1149</v>
      </c>
      <c r="M3653">
        <v>37.151466399999997</v>
      </c>
      <c r="N3653">
        <v>31.252991009999999</v>
      </c>
      <c r="O3653">
        <v>1.1887331483925063</v>
      </c>
      <c r="P3653">
        <f t="shared" si="230"/>
        <v>-0.45873984822989544</v>
      </c>
      <c r="U3653" t="s">
        <v>1233</v>
      </c>
      <c r="V3653" t="s">
        <v>1233</v>
      </c>
      <c r="W3653">
        <v>36.11169572</v>
      </c>
      <c r="X3653">
        <v>30.541161779999999</v>
      </c>
      <c r="Y3653">
        <v>1.1823943037965206</v>
      </c>
      <c r="Z3653">
        <f t="shared" si="231"/>
        <v>-0.43990142591573361</v>
      </c>
    </row>
    <row r="3654" spans="1:26">
      <c r="A3654" s="2" t="s">
        <v>752</v>
      </c>
      <c r="B3654" s="2" t="s">
        <v>752</v>
      </c>
      <c r="C3654" s="1">
        <v>35.911199940000003</v>
      </c>
      <c r="D3654" s="1">
        <v>30.140741729999998</v>
      </c>
      <c r="E3654" s="1">
        <f t="shared" si="228"/>
        <v>1.1914504381375755</v>
      </c>
      <c r="F3654">
        <f t="shared" si="229"/>
        <v>-0.42052550852029957</v>
      </c>
      <c r="G3654" s="1"/>
      <c r="H3654" s="1"/>
      <c r="I3654" s="1"/>
      <c r="J3654" s="1"/>
      <c r="K3654" t="s">
        <v>1245</v>
      </c>
      <c r="L3654" t="s">
        <v>1245</v>
      </c>
      <c r="M3654">
        <v>35.381216260000002</v>
      </c>
      <c r="N3654">
        <v>29.763930859999999</v>
      </c>
      <c r="O3654">
        <v>1.1887279414275593</v>
      </c>
      <c r="P3654">
        <f t="shared" si="230"/>
        <v>-0.45883835154000013</v>
      </c>
      <c r="U3654" t="s">
        <v>1201</v>
      </c>
      <c r="V3654" t="s">
        <v>1201</v>
      </c>
      <c r="W3654">
        <v>38.27306179</v>
      </c>
      <c r="X3654">
        <v>32.370006889999999</v>
      </c>
      <c r="Y3654">
        <v>1.1823618672699023</v>
      </c>
      <c r="Z3654">
        <f t="shared" si="231"/>
        <v>-0.44053186104698538</v>
      </c>
    </row>
    <row r="3655" spans="1:26">
      <c r="A3655" s="2" t="s">
        <v>1542</v>
      </c>
      <c r="B3655" s="2" t="s">
        <v>1542</v>
      </c>
      <c r="C3655" s="1">
        <v>32.598703380000003</v>
      </c>
      <c r="D3655" s="1">
        <v>27.360797399999999</v>
      </c>
      <c r="E3655" s="1">
        <f t="shared" si="228"/>
        <v>1.1914383525971362</v>
      </c>
      <c r="F3655">
        <f t="shared" si="229"/>
        <v>-0.42076502073599026</v>
      </c>
      <c r="G3655" s="1"/>
      <c r="H3655" s="1"/>
      <c r="I3655" s="1"/>
      <c r="J3655" s="1"/>
      <c r="K3655" t="s">
        <v>926</v>
      </c>
      <c r="L3655" t="s">
        <v>926</v>
      </c>
      <c r="M3655">
        <v>35.761450760000002</v>
      </c>
      <c r="N3655">
        <v>30.08420538</v>
      </c>
      <c r="O3655">
        <v>1.1887118276281361</v>
      </c>
      <c r="P3655">
        <f t="shared" si="230"/>
        <v>-0.45914318604488175</v>
      </c>
      <c r="U3655" t="s">
        <v>542</v>
      </c>
      <c r="V3655" t="s">
        <v>542</v>
      </c>
      <c r="W3655">
        <v>36.80807282</v>
      </c>
      <c r="X3655">
        <v>31.13120816</v>
      </c>
      <c r="Y3655">
        <v>1.1823528541142234</v>
      </c>
      <c r="Z3655">
        <f t="shared" si="231"/>
        <v>-0.44070704040728842</v>
      </c>
    </row>
    <row r="3656" spans="1:26">
      <c r="A3656" s="2" t="s">
        <v>1237</v>
      </c>
      <c r="B3656" s="2" t="s">
        <v>1237</v>
      </c>
      <c r="C3656" s="1">
        <v>33.953399109999999</v>
      </c>
      <c r="D3656" s="1">
        <v>28.4979868</v>
      </c>
      <c r="E3656" s="1">
        <f t="shared" si="228"/>
        <v>1.1914314982418337</v>
      </c>
      <c r="F3656">
        <f t="shared" si="229"/>
        <v>-0.42090086090249901</v>
      </c>
      <c r="G3656" s="1"/>
      <c r="H3656" s="1"/>
      <c r="I3656" s="1"/>
      <c r="J3656" s="1"/>
      <c r="K3656" t="s">
        <v>558</v>
      </c>
      <c r="L3656" t="s">
        <v>558</v>
      </c>
      <c r="M3656">
        <v>36.352858740000002</v>
      </c>
      <c r="N3656">
        <v>30.58255656</v>
      </c>
      <c r="O3656">
        <v>1.188679522873741</v>
      </c>
      <c r="P3656">
        <f t="shared" si="230"/>
        <v>-0.45975431465289629</v>
      </c>
      <c r="U3656" t="s">
        <v>1043</v>
      </c>
      <c r="V3656" t="s">
        <v>1043</v>
      </c>
      <c r="W3656">
        <v>34.74075809</v>
      </c>
      <c r="X3656">
        <v>29.382736040000001</v>
      </c>
      <c r="Y3656">
        <v>1.1823527272172982</v>
      </c>
      <c r="Z3656">
        <f t="shared" si="231"/>
        <v>-0.44070950677123139</v>
      </c>
    </row>
    <row r="3657" spans="1:26">
      <c r="A3657" s="2" t="s">
        <v>983</v>
      </c>
      <c r="B3657" s="2" t="s">
        <v>983</v>
      </c>
      <c r="C3657" s="1">
        <v>33.830129059999997</v>
      </c>
      <c r="D3657" s="1">
        <v>28.394604080000001</v>
      </c>
      <c r="E3657" s="1">
        <f t="shared" si="228"/>
        <v>1.191428095446788</v>
      </c>
      <c r="F3657">
        <f t="shared" si="229"/>
        <v>-0.42096829776931016</v>
      </c>
      <c r="G3657" s="1"/>
      <c r="H3657" s="1"/>
      <c r="I3657" s="1"/>
      <c r="J3657" s="1"/>
      <c r="K3657" t="s">
        <v>1179</v>
      </c>
      <c r="L3657" t="s">
        <v>1179</v>
      </c>
      <c r="M3657">
        <v>36.721557750000002</v>
      </c>
      <c r="N3657">
        <v>30.89306363</v>
      </c>
      <c r="O3657">
        <v>1.1886667567129858</v>
      </c>
      <c r="P3657">
        <f t="shared" si="230"/>
        <v>-0.45999581984920856</v>
      </c>
      <c r="U3657" t="s">
        <v>1012</v>
      </c>
      <c r="V3657" t="s">
        <v>1012</v>
      </c>
      <c r="W3657">
        <v>36.758718819999999</v>
      </c>
      <c r="X3657">
        <v>31.089817310000001</v>
      </c>
      <c r="Y3657">
        <v>1.1823394924928234</v>
      </c>
      <c r="Z3657">
        <f t="shared" si="231"/>
        <v>-0.44096673638645961</v>
      </c>
    </row>
    <row r="3658" spans="1:26">
      <c r="A3658" s="2" t="s">
        <v>588</v>
      </c>
      <c r="B3658" s="2" t="s">
        <v>588</v>
      </c>
      <c r="C3658" s="1">
        <v>32.425079269999998</v>
      </c>
      <c r="D3658" s="1">
        <v>27.215729679999999</v>
      </c>
      <c r="E3658" s="1">
        <f t="shared" si="228"/>
        <v>1.1914095139557543</v>
      </c>
      <c r="F3658">
        <f t="shared" si="229"/>
        <v>-0.42133654725808162</v>
      </c>
      <c r="G3658" s="1"/>
      <c r="H3658" s="1"/>
      <c r="I3658" s="1"/>
      <c r="J3658" s="1"/>
      <c r="K3658" t="s">
        <v>1041</v>
      </c>
      <c r="L3658" t="s">
        <v>1041</v>
      </c>
      <c r="M3658">
        <v>36.492172850000003</v>
      </c>
      <c r="N3658">
        <v>30.70016184</v>
      </c>
      <c r="O3658">
        <v>1.1886638591739751</v>
      </c>
      <c r="P3658">
        <f t="shared" si="230"/>
        <v>-0.46005063434990523</v>
      </c>
      <c r="U3658" t="s">
        <v>1412</v>
      </c>
      <c r="V3658" s="16" t="s">
        <v>1412</v>
      </c>
      <c r="W3658">
        <v>35.321295220000003</v>
      </c>
      <c r="X3658">
        <v>29.874446240000001</v>
      </c>
      <c r="Y3658">
        <v>1.1823246843219144</v>
      </c>
      <c r="Z3658">
        <f t="shared" si="231"/>
        <v>-0.44125454744836895</v>
      </c>
    </row>
    <row r="3659" spans="1:26">
      <c r="A3659" s="2" t="s">
        <v>1591</v>
      </c>
      <c r="B3659" s="2" t="s">
        <v>1591</v>
      </c>
      <c r="C3659" s="1">
        <v>35.11982836</v>
      </c>
      <c r="D3659" s="1">
        <v>29.477655590000001</v>
      </c>
      <c r="E3659" s="1">
        <f t="shared" si="228"/>
        <v>1.19140507130133</v>
      </c>
      <c r="F3659">
        <f t="shared" si="229"/>
        <v>-0.42142459214197131</v>
      </c>
      <c r="G3659" s="1"/>
      <c r="H3659" s="1"/>
      <c r="I3659" s="1"/>
      <c r="J3659" s="1"/>
      <c r="K3659" t="s">
        <v>876</v>
      </c>
      <c r="L3659" t="s">
        <v>876</v>
      </c>
      <c r="M3659">
        <v>36.435249550000002</v>
      </c>
      <c r="N3659">
        <v>30.652669450000001</v>
      </c>
      <c r="O3659">
        <v>1.1886484995844302</v>
      </c>
      <c r="P3659">
        <f t="shared" si="230"/>
        <v>-0.46034120100964371</v>
      </c>
      <c r="U3659" t="s">
        <v>1150</v>
      </c>
      <c r="V3659" t="s">
        <v>1150</v>
      </c>
      <c r="W3659">
        <v>37.441982680000002</v>
      </c>
      <c r="X3659">
        <v>31.668378019999999</v>
      </c>
      <c r="Y3659">
        <v>1.1823145049093993</v>
      </c>
      <c r="Z3659">
        <f t="shared" si="231"/>
        <v>-0.44145239413339099</v>
      </c>
    </row>
    <row r="3660" spans="1:26">
      <c r="A3660" s="2" t="s">
        <v>1253</v>
      </c>
      <c r="B3660" s="2" t="s">
        <v>1253</v>
      </c>
      <c r="C3660" s="1">
        <v>33.227247460000001</v>
      </c>
      <c r="D3660" s="1">
        <v>27.889136430000001</v>
      </c>
      <c r="E3660" s="1">
        <f t="shared" si="228"/>
        <v>1.191404672690326</v>
      </c>
      <c r="F3660">
        <f t="shared" si="229"/>
        <v>-0.42143249184701487</v>
      </c>
      <c r="G3660" s="1"/>
      <c r="H3660" s="1"/>
      <c r="I3660" s="1"/>
      <c r="J3660" s="1"/>
      <c r="K3660" t="s">
        <v>698</v>
      </c>
      <c r="L3660" t="s">
        <v>698</v>
      </c>
      <c r="M3660">
        <v>34.665886659999998</v>
      </c>
      <c r="N3660">
        <v>29.16418251</v>
      </c>
      <c r="O3660">
        <v>1.1886459237495699</v>
      </c>
      <c r="P3660">
        <f t="shared" si="230"/>
        <v>-0.4603899296380492</v>
      </c>
      <c r="U3660" t="s">
        <v>925</v>
      </c>
      <c r="V3660" t="s">
        <v>925</v>
      </c>
      <c r="W3660">
        <v>33.713160870000003</v>
      </c>
      <c r="X3660">
        <v>28.514646519999999</v>
      </c>
      <c r="Y3660">
        <v>1.1823103206400891</v>
      </c>
      <c r="Z3660">
        <f t="shared" si="231"/>
        <v>-0.44153371943689174</v>
      </c>
    </row>
    <row r="3661" spans="1:26">
      <c r="A3661" s="2" t="s">
        <v>1212</v>
      </c>
      <c r="B3661" s="2" t="s">
        <v>1212</v>
      </c>
      <c r="C3661" s="1">
        <v>32.412603789999999</v>
      </c>
      <c r="D3661" s="1">
        <v>27.205813769999999</v>
      </c>
      <c r="E3661" s="1">
        <f t="shared" si="228"/>
        <v>1.1913851967090048</v>
      </c>
      <c r="F3661">
        <f t="shared" si="229"/>
        <v>-0.42181846841648885</v>
      </c>
      <c r="G3661" s="1"/>
      <c r="H3661" s="1"/>
      <c r="I3661" s="1"/>
      <c r="J3661" s="1"/>
      <c r="K3661" t="s">
        <v>1384</v>
      </c>
      <c r="L3661" t="s">
        <v>1384</v>
      </c>
      <c r="M3661">
        <v>37.386051520000002</v>
      </c>
      <c r="N3661">
        <v>31.453244059999999</v>
      </c>
      <c r="O3661">
        <v>1.1886230701253777</v>
      </c>
      <c r="P3661">
        <f t="shared" si="230"/>
        <v>-0.46082226549084193</v>
      </c>
      <c r="U3661" t="s">
        <v>1575</v>
      </c>
      <c r="V3661" t="s">
        <v>1575</v>
      </c>
      <c r="W3661">
        <v>35.431426430000002</v>
      </c>
      <c r="X3661">
        <v>29.96866172</v>
      </c>
      <c r="Y3661">
        <v>1.1822825710750491</v>
      </c>
      <c r="Z3661">
        <f t="shared" si="231"/>
        <v>-0.4420730589563201</v>
      </c>
    </row>
    <row r="3662" spans="1:26">
      <c r="A3662" s="2" t="s">
        <v>1932</v>
      </c>
      <c r="B3662" s="2" t="s">
        <v>1932</v>
      </c>
      <c r="C3662" s="1">
        <v>34.46513418</v>
      </c>
      <c r="D3662" s="1">
        <v>28.929108670000002</v>
      </c>
      <c r="E3662" s="1">
        <f t="shared" si="228"/>
        <v>1.1913652291589942</v>
      </c>
      <c r="F3662">
        <f t="shared" si="229"/>
        <v>-0.42221418693391566</v>
      </c>
      <c r="G3662" s="1"/>
      <c r="H3662" s="1"/>
      <c r="I3662" s="1"/>
      <c r="J3662" s="1"/>
      <c r="K3662" t="s">
        <v>2001</v>
      </c>
      <c r="L3662" t="s">
        <v>2001</v>
      </c>
      <c r="M3662">
        <v>35.475028000000002</v>
      </c>
      <c r="N3662">
        <v>29.84635557</v>
      </c>
      <c r="O3662">
        <v>1.1885882655521818</v>
      </c>
      <c r="P3662">
        <f t="shared" si="230"/>
        <v>-0.46148068468541747</v>
      </c>
      <c r="U3662" t="s">
        <v>787</v>
      </c>
      <c r="V3662" t="s">
        <v>787</v>
      </c>
      <c r="W3662">
        <v>35.514355520000002</v>
      </c>
      <c r="X3662">
        <v>30.03916933</v>
      </c>
      <c r="Y3662">
        <v>1.1822682288531845</v>
      </c>
      <c r="Z3662">
        <f t="shared" si="231"/>
        <v>-0.44235181384984068</v>
      </c>
    </row>
    <row r="3663" spans="1:26">
      <c r="A3663" s="2" t="s">
        <v>387</v>
      </c>
      <c r="B3663" s="2" t="s">
        <v>387</v>
      </c>
      <c r="C3663" s="1">
        <v>33.676736499999997</v>
      </c>
      <c r="D3663" s="1">
        <v>28.267575860000001</v>
      </c>
      <c r="E3663" s="1">
        <f t="shared" si="228"/>
        <v>1.1913556601666089</v>
      </c>
      <c r="F3663">
        <f t="shared" si="229"/>
        <v>-0.42240382599719584</v>
      </c>
      <c r="G3663" s="1"/>
      <c r="H3663" s="1"/>
      <c r="I3663" s="1"/>
      <c r="J3663" s="1"/>
      <c r="K3663" t="s">
        <v>1321</v>
      </c>
      <c r="L3663" t="s">
        <v>1321</v>
      </c>
      <c r="M3663">
        <v>35.396725119999999</v>
      </c>
      <c r="N3663">
        <v>29.780483839999999</v>
      </c>
      <c r="O3663">
        <v>1.1885879796370695</v>
      </c>
      <c r="P3663">
        <f t="shared" si="230"/>
        <v>-0.46148609351479364</v>
      </c>
      <c r="U3663" t="s">
        <v>822</v>
      </c>
      <c r="V3663" t="s">
        <v>822</v>
      </c>
      <c r="W3663">
        <v>35.928889300000002</v>
      </c>
      <c r="X3663">
        <v>30.390275110000001</v>
      </c>
      <c r="Y3663">
        <v>1.182249557463779</v>
      </c>
      <c r="Z3663">
        <f t="shared" si="231"/>
        <v>-0.44271471028351383</v>
      </c>
    </row>
    <row r="3664" spans="1:26">
      <c r="A3664" s="2" t="s">
        <v>1683</v>
      </c>
      <c r="B3664" s="2" t="s">
        <v>1683</v>
      </c>
      <c r="C3664" s="1">
        <v>38.180704769999998</v>
      </c>
      <c r="D3664" s="1">
        <v>32.048135680000001</v>
      </c>
      <c r="E3664" s="1">
        <f t="shared" si="228"/>
        <v>1.1913549403070924</v>
      </c>
      <c r="F3664">
        <f t="shared" si="229"/>
        <v>-0.42241809223118304</v>
      </c>
      <c r="G3664" s="1"/>
      <c r="H3664" s="1"/>
      <c r="I3664" s="1"/>
      <c r="J3664" s="1"/>
      <c r="K3664" t="s">
        <v>1100</v>
      </c>
      <c r="L3664" t="s">
        <v>1100</v>
      </c>
      <c r="M3664">
        <v>37.116867839999998</v>
      </c>
      <c r="N3664">
        <v>31.227741429999998</v>
      </c>
      <c r="O3664">
        <v>1.1885863703336037</v>
      </c>
      <c r="P3664">
        <f t="shared" si="230"/>
        <v>-0.46151653768331796</v>
      </c>
      <c r="U3664" t="s">
        <v>666</v>
      </c>
      <c r="V3664" t="s">
        <v>666</v>
      </c>
      <c r="W3664">
        <v>37.152556279999999</v>
      </c>
      <c r="X3664">
        <v>31.42588228</v>
      </c>
      <c r="Y3664">
        <v>1.1822279466643506</v>
      </c>
      <c r="Z3664">
        <f t="shared" si="231"/>
        <v>-0.44313473698163935</v>
      </c>
    </row>
    <row r="3665" spans="1:26">
      <c r="A3665" s="2" t="s">
        <v>765</v>
      </c>
      <c r="B3665" s="2" t="s">
        <v>765</v>
      </c>
      <c r="C3665" s="1">
        <v>33.516751810000002</v>
      </c>
      <c r="D3665" s="1">
        <v>28.13335021</v>
      </c>
      <c r="E3665" s="1">
        <f t="shared" si="228"/>
        <v>1.1913530226516169</v>
      </c>
      <c r="F3665">
        <f t="shared" si="229"/>
        <v>-0.42245609648214572</v>
      </c>
      <c r="G3665" s="1"/>
      <c r="H3665" s="1"/>
      <c r="I3665" s="1"/>
      <c r="J3665" s="1"/>
      <c r="K3665" t="s">
        <v>1164</v>
      </c>
      <c r="L3665" t="s">
        <v>1164</v>
      </c>
      <c r="M3665">
        <v>35.845617449999999</v>
      </c>
      <c r="N3665">
        <v>30.15860425</v>
      </c>
      <c r="O3665">
        <v>1.1885701723082891</v>
      </c>
      <c r="P3665">
        <f t="shared" si="230"/>
        <v>-0.4618229655404078</v>
      </c>
      <c r="U3665" t="s">
        <v>647</v>
      </c>
      <c r="V3665" t="s">
        <v>647</v>
      </c>
      <c r="W3665">
        <v>36.708552339999997</v>
      </c>
      <c r="X3665">
        <v>31.050649010000001</v>
      </c>
      <c r="Y3665">
        <v>1.1822153001754598</v>
      </c>
      <c r="Z3665">
        <f t="shared" si="231"/>
        <v>-0.44338053367182034</v>
      </c>
    </row>
    <row r="3666" spans="1:26">
      <c r="A3666" s="2" t="s">
        <v>1615</v>
      </c>
      <c r="B3666" s="2" t="s">
        <v>1615</v>
      </c>
      <c r="C3666" s="1">
        <v>34.665367840000002</v>
      </c>
      <c r="D3666" s="1">
        <v>29.0975848</v>
      </c>
      <c r="E3666" s="1">
        <f t="shared" si="228"/>
        <v>1.1913486317943476</v>
      </c>
      <c r="F3666">
        <f t="shared" si="229"/>
        <v>-0.42254311484583751</v>
      </c>
      <c r="G3666" s="1"/>
      <c r="H3666" s="1"/>
      <c r="I3666" s="1"/>
      <c r="J3666" s="1"/>
      <c r="K3666" t="s">
        <v>1952</v>
      </c>
      <c r="L3666" t="s">
        <v>1952</v>
      </c>
      <c r="M3666">
        <v>37.944522730000003</v>
      </c>
      <c r="N3666">
        <v>31.92501962</v>
      </c>
      <c r="O3666">
        <v>1.1885512736295698</v>
      </c>
      <c r="P3666">
        <f t="shared" si="230"/>
        <v>-0.4621804832939182</v>
      </c>
      <c r="U3666" t="s">
        <v>974</v>
      </c>
      <c r="V3666" t="s">
        <v>974</v>
      </c>
      <c r="W3666">
        <v>36.820598939999996</v>
      </c>
      <c r="X3666">
        <v>31.145877219999999</v>
      </c>
      <c r="Y3666">
        <v>1.1821981663870438</v>
      </c>
      <c r="Z3666">
        <f t="shared" si="231"/>
        <v>-0.44371354534955187</v>
      </c>
    </row>
    <row r="3667" spans="1:26">
      <c r="A3667" s="2" t="s">
        <v>904</v>
      </c>
      <c r="B3667" s="2" t="s">
        <v>904</v>
      </c>
      <c r="C3667" s="1">
        <v>33.440159280000003</v>
      </c>
      <c r="D3667" s="1">
        <v>28.069490299999998</v>
      </c>
      <c r="E3667" s="1">
        <f t="shared" si="228"/>
        <v>1.1913347525230982</v>
      </c>
      <c r="F3667">
        <f t="shared" si="229"/>
        <v>-0.42281817536347127</v>
      </c>
      <c r="G3667" s="1"/>
      <c r="H3667" s="1"/>
      <c r="I3667" s="1"/>
      <c r="J3667" s="1"/>
      <c r="K3667" t="s">
        <v>1420</v>
      </c>
      <c r="L3667" t="s">
        <v>1420</v>
      </c>
      <c r="M3667">
        <v>35.664016959999998</v>
      </c>
      <c r="N3667">
        <v>30.006649119999999</v>
      </c>
      <c r="O3667">
        <v>1.1885371411308054</v>
      </c>
      <c r="P3667">
        <f t="shared" si="230"/>
        <v>-0.4624478363340313</v>
      </c>
      <c r="U3667" t="s">
        <v>1217</v>
      </c>
      <c r="V3667" t="s">
        <v>1217</v>
      </c>
      <c r="W3667">
        <v>36.470255440000003</v>
      </c>
      <c r="X3667">
        <v>30.849743409999999</v>
      </c>
      <c r="Y3667">
        <v>1.1821899117701609</v>
      </c>
      <c r="Z3667">
        <f t="shared" si="231"/>
        <v>-0.44387398177788062</v>
      </c>
    </row>
    <row r="3668" spans="1:26">
      <c r="A3668" s="2" t="s">
        <v>1326</v>
      </c>
      <c r="B3668" s="2" t="s">
        <v>1326</v>
      </c>
      <c r="C3668" s="1">
        <v>33.186770590000002</v>
      </c>
      <c r="D3668" s="1">
        <v>27.856925440000001</v>
      </c>
      <c r="E3668" s="1">
        <f t="shared" si="228"/>
        <v>1.1913292678863558</v>
      </c>
      <c r="F3668">
        <f t="shared" si="229"/>
        <v>-0.42292687033702342</v>
      </c>
      <c r="G3668" s="1"/>
      <c r="H3668" s="1"/>
      <c r="I3668" s="1"/>
      <c r="J3668" s="1"/>
      <c r="K3668" t="s">
        <v>818</v>
      </c>
      <c r="L3668" t="s">
        <v>818</v>
      </c>
      <c r="M3668">
        <v>37.326860269999997</v>
      </c>
      <c r="N3668">
        <v>31.405879970000001</v>
      </c>
      <c r="O3668">
        <v>1.1885309472511494</v>
      </c>
      <c r="P3668">
        <f t="shared" si="230"/>
        <v>-0.46256500970752679</v>
      </c>
      <c r="U3668" t="s">
        <v>1633</v>
      </c>
      <c r="V3668" t="s">
        <v>1633</v>
      </c>
      <c r="W3668">
        <v>35.4473178</v>
      </c>
      <c r="X3668">
        <v>29.984637960000001</v>
      </c>
      <c r="Y3668">
        <v>1.1821826178887771</v>
      </c>
      <c r="Z3668">
        <f t="shared" si="231"/>
        <v>-0.44401574538659339</v>
      </c>
    </row>
    <row r="3669" spans="1:26">
      <c r="A3669" s="2" t="s">
        <v>545</v>
      </c>
      <c r="B3669" s="2" t="s">
        <v>545</v>
      </c>
      <c r="C3669" s="1">
        <v>32.298572389999997</v>
      </c>
      <c r="D3669" s="1">
        <v>27.111394350000001</v>
      </c>
      <c r="E3669" s="1">
        <f t="shared" si="228"/>
        <v>1.1913283386695306</v>
      </c>
      <c r="F3669">
        <f t="shared" si="229"/>
        <v>-0.42294528563105133</v>
      </c>
      <c r="G3669" s="1"/>
      <c r="H3669" s="1"/>
      <c r="I3669" s="1"/>
      <c r="J3669" s="1"/>
      <c r="K3669" t="s">
        <v>995</v>
      </c>
      <c r="L3669" t="s">
        <v>995</v>
      </c>
      <c r="M3669">
        <v>35.392122380000004</v>
      </c>
      <c r="N3669">
        <v>29.778662189999999</v>
      </c>
      <c r="O3669">
        <v>1.1885061240892503</v>
      </c>
      <c r="P3669">
        <f t="shared" si="230"/>
        <v>-0.4630346044982005</v>
      </c>
      <c r="U3669" t="s">
        <v>856</v>
      </c>
      <c r="V3669" t="s">
        <v>856</v>
      </c>
      <c r="W3669">
        <v>37.270379740000003</v>
      </c>
      <c r="X3669">
        <v>31.526996319999999</v>
      </c>
      <c r="Y3669">
        <v>1.1821735049449202</v>
      </c>
      <c r="Z3669">
        <f t="shared" si="231"/>
        <v>-0.44419286422623089</v>
      </c>
    </row>
    <row r="3670" spans="1:26">
      <c r="A3670" s="2" t="s">
        <v>1663</v>
      </c>
      <c r="B3670" s="2" t="s">
        <v>1663</v>
      </c>
      <c r="C3670" s="1">
        <v>32.701487499999999</v>
      </c>
      <c r="D3670" s="1">
        <v>27.449757160000001</v>
      </c>
      <c r="E3670" s="1">
        <f t="shared" si="228"/>
        <v>1.1913215592177573</v>
      </c>
      <c r="F3670">
        <f t="shared" si="229"/>
        <v>-0.42307964135337472</v>
      </c>
      <c r="G3670" s="1"/>
      <c r="H3670" s="1"/>
      <c r="I3670" s="1"/>
      <c r="J3670" s="1"/>
      <c r="K3670" t="s">
        <v>754</v>
      </c>
      <c r="L3670" t="s">
        <v>754</v>
      </c>
      <c r="M3670">
        <v>37.877242080000002</v>
      </c>
      <c r="N3670">
        <v>31.869785369999999</v>
      </c>
      <c r="O3670">
        <v>1.1885000680191278</v>
      </c>
      <c r="P3670">
        <f t="shared" si="230"/>
        <v>-0.46314917084526924</v>
      </c>
      <c r="U3670" t="s">
        <v>590</v>
      </c>
      <c r="V3670" t="s">
        <v>590</v>
      </c>
      <c r="W3670">
        <v>39.487407580000003</v>
      </c>
      <c r="X3670">
        <v>33.402971090000001</v>
      </c>
      <c r="Y3670">
        <v>1.1821525538433773</v>
      </c>
      <c r="Z3670">
        <f t="shared" si="231"/>
        <v>-0.44460006906066296</v>
      </c>
    </row>
    <row r="3671" spans="1:26">
      <c r="A3671" s="2" t="s">
        <v>1724</v>
      </c>
      <c r="B3671" s="2" t="s">
        <v>1724</v>
      </c>
      <c r="C3671" s="1">
        <v>34.782314309999997</v>
      </c>
      <c r="D3671" s="1">
        <v>29.19720671</v>
      </c>
      <c r="E3671" s="1">
        <f t="shared" si="228"/>
        <v>1.1912891070530767</v>
      </c>
      <c r="F3671">
        <f t="shared" si="229"/>
        <v>-0.42372278097180166</v>
      </c>
      <c r="G3671" s="1"/>
      <c r="H3671" s="1"/>
      <c r="I3671" s="1"/>
      <c r="J3671" s="1"/>
      <c r="K3671" t="s">
        <v>1176</v>
      </c>
      <c r="L3671" t="s">
        <v>1176</v>
      </c>
      <c r="M3671">
        <v>36.549145799999998</v>
      </c>
      <c r="N3671">
        <v>30.75255585</v>
      </c>
      <c r="O3671">
        <v>1.1884913233967835</v>
      </c>
      <c r="P3671">
        <f t="shared" si="230"/>
        <v>-0.46331459816335036</v>
      </c>
      <c r="U3671" t="s">
        <v>1523</v>
      </c>
      <c r="V3671" t="s">
        <v>1523</v>
      </c>
      <c r="W3671">
        <v>37.838552270000001</v>
      </c>
      <c r="X3671">
        <v>32.008870719999997</v>
      </c>
      <c r="Y3671">
        <v>1.1821270609949217</v>
      </c>
      <c r="Z3671">
        <f t="shared" si="231"/>
        <v>-0.44509554712005006</v>
      </c>
    </row>
    <row r="3672" spans="1:26">
      <c r="A3672" s="2" t="s">
        <v>866</v>
      </c>
      <c r="B3672" s="2" t="s">
        <v>866</v>
      </c>
      <c r="C3672" s="1">
        <v>33.490554019999998</v>
      </c>
      <c r="D3672" s="1">
        <v>28.113026860000002</v>
      </c>
      <c r="E3672" s="1">
        <f t="shared" si="228"/>
        <v>1.1912823968325976</v>
      </c>
      <c r="F3672">
        <f t="shared" si="229"/>
        <v>-0.42385576466274882</v>
      </c>
      <c r="G3672" s="1"/>
      <c r="H3672" s="1"/>
      <c r="I3672" s="1"/>
      <c r="J3672" s="1"/>
      <c r="K3672" t="s">
        <v>812</v>
      </c>
      <c r="L3672" t="s">
        <v>812</v>
      </c>
      <c r="M3672">
        <v>38.064774870000001</v>
      </c>
      <c r="N3672">
        <v>32.027968909999998</v>
      </c>
      <c r="O3672">
        <v>1.1884854446113549</v>
      </c>
      <c r="P3672">
        <f t="shared" si="230"/>
        <v>-0.46342581070847316</v>
      </c>
      <c r="U3672" t="s">
        <v>1041</v>
      </c>
      <c r="V3672" t="s">
        <v>1041</v>
      </c>
      <c r="W3672">
        <v>36.195713670000004</v>
      </c>
      <c r="X3672">
        <v>30.619142060000001</v>
      </c>
      <c r="Y3672">
        <v>1.1821269713916995</v>
      </c>
      <c r="Z3672">
        <f t="shared" si="231"/>
        <v>-0.44509728864496106</v>
      </c>
    </row>
    <row r="3673" spans="1:26">
      <c r="A3673" s="2" t="s">
        <v>779</v>
      </c>
      <c r="B3673" s="2" t="s">
        <v>779</v>
      </c>
      <c r="C3673" s="1">
        <v>35.715957699999997</v>
      </c>
      <c r="D3673" s="1">
        <v>29.981491510000001</v>
      </c>
      <c r="E3673" s="1">
        <f t="shared" si="228"/>
        <v>1.191266875034797</v>
      </c>
      <c r="F3673">
        <f t="shared" si="229"/>
        <v>-0.4241633769041212</v>
      </c>
      <c r="G3673" s="1"/>
      <c r="H3673" s="1"/>
      <c r="I3673" s="1"/>
      <c r="J3673" s="1"/>
      <c r="K3673" t="s">
        <v>2031</v>
      </c>
      <c r="L3673" t="s">
        <v>2031</v>
      </c>
      <c r="M3673">
        <v>34.779505569999998</v>
      </c>
      <c r="N3673">
        <v>29.264091069999999</v>
      </c>
      <c r="O3673">
        <v>1.1884703846364841</v>
      </c>
      <c r="P3673">
        <f t="shared" si="230"/>
        <v>-0.46371070937592379</v>
      </c>
      <c r="U3673" t="s">
        <v>1741</v>
      </c>
      <c r="V3673" t="s">
        <v>1741</v>
      </c>
      <c r="W3673">
        <v>35.565488930000001</v>
      </c>
      <c r="X3673">
        <v>30.08640548</v>
      </c>
      <c r="Y3673">
        <v>1.182111600325344</v>
      </c>
      <c r="Z3673">
        <f t="shared" si="231"/>
        <v>-0.44539604012194189</v>
      </c>
    </row>
    <row r="3674" spans="1:26">
      <c r="A3674" s="2" t="s">
        <v>1601</v>
      </c>
      <c r="B3674" s="2" t="s">
        <v>1601</v>
      </c>
      <c r="C3674" s="1">
        <v>33.511378710000002</v>
      </c>
      <c r="D3674" s="1">
        <v>28.131218860000001</v>
      </c>
      <c r="E3674" s="1">
        <f t="shared" si="228"/>
        <v>1.1912522836914861</v>
      </c>
      <c r="F3674">
        <f t="shared" si="229"/>
        <v>-0.42445254932333248</v>
      </c>
      <c r="G3674" s="1"/>
      <c r="H3674" s="1"/>
      <c r="I3674" s="1"/>
      <c r="J3674" s="1"/>
      <c r="K3674" t="s">
        <v>1340</v>
      </c>
      <c r="L3674" t="s">
        <v>1340</v>
      </c>
      <c r="M3674">
        <v>35.613088990000001</v>
      </c>
      <c r="N3674">
        <v>29.965762689999998</v>
      </c>
      <c r="O3674">
        <v>1.1884592879688189</v>
      </c>
      <c r="P3674">
        <f t="shared" si="230"/>
        <v>-0.46392063176013049</v>
      </c>
      <c r="U3674" t="s">
        <v>967</v>
      </c>
      <c r="V3674" t="s">
        <v>967</v>
      </c>
      <c r="W3674">
        <v>37.088976340000002</v>
      </c>
      <c r="X3674">
        <v>31.37583038</v>
      </c>
      <c r="Y3674">
        <v>1.1820874823329537</v>
      </c>
      <c r="Z3674">
        <f t="shared" si="231"/>
        <v>-0.44586479652971295</v>
      </c>
    </row>
    <row r="3675" spans="1:26">
      <c r="A3675" s="2" t="s">
        <v>865</v>
      </c>
      <c r="B3675" s="2" t="s">
        <v>865</v>
      </c>
      <c r="C3675" s="1">
        <v>33.533201650000002</v>
      </c>
      <c r="D3675" s="1">
        <v>28.149732350000001</v>
      </c>
      <c r="E3675" s="1">
        <f t="shared" si="228"/>
        <v>1.1912440670150812</v>
      </c>
      <c r="F3675">
        <f t="shared" si="229"/>
        <v>-0.42461538807938298</v>
      </c>
      <c r="G3675" s="1"/>
      <c r="H3675" s="1"/>
      <c r="I3675" s="1"/>
      <c r="J3675" s="1"/>
      <c r="K3675" t="s">
        <v>1150</v>
      </c>
      <c r="L3675" t="s">
        <v>1150</v>
      </c>
      <c r="M3675">
        <v>36.585456919999999</v>
      </c>
      <c r="N3675">
        <v>30.784177069999998</v>
      </c>
      <c r="O3675">
        <v>1.1884500546111236</v>
      </c>
      <c r="P3675">
        <f t="shared" si="230"/>
        <v>-0.46409530478090716</v>
      </c>
      <c r="U3675" t="s">
        <v>1296</v>
      </c>
      <c r="V3675" t="s">
        <v>1296</v>
      </c>
      <c r="W3675">
        <v>36.694032110000002</v>
      </c>
      <c r="X3675">
        <v>31.041731890000001</v>
      </c>
      <c r="Y3675">
        <v>1.1820871412725806</v>
      </c>
      <c r="Z3675">
        <f t="shared" si="231"/>
        <v>-0.44587142536650493</v>
      </c>
    </row>
    <row r="3676" spans="1:26">
      <c r="A3676" s="2" t="s">
        <v>1572</v>
      </c>
      <c r="B3676" s="2" t="s">
        <v>1572</v>
      </c>
      <c r="C3676" s="1">
        <v>33.295511079999997</v>
      </c>
      <c r="D3676" s="1">
        <v>27.95033462</v>
      </c>
      <c r="E3676" s="1">
        <f t="shared" si="228"/>
        <v>1.1912383709415497</v>
      </c>
      <c r="F3676">
        <f t="shared" si="229"/>
        <v>-0.42472827332428553</v>
      </c>
      <c r="G3676" s="1"/>
      <c r="H3676" s="1"/>
      <c r="I3676" s="1"/>
      <c r="J3676" s="1"/>
      <c r="K3676" t="s">
        <v>791</v>
      </c>
      <c r="L3676" t="s">
        <v>791</v>
      </c>
      <c r="M3676">
        <v>36.352565759999997</v>
      </c>
      <c r="N3676">
        <v>30.588672089999999</v>
      </c>
      <c r="O3676">
        <v>1.1884322945775838</v>
      </c>
      <c r="P3676">
        <f t="shared" si="230"/>
        <v>-0.46443128209380485</v>
      </c>
      <c r="U3676" t="s">
        <v>543</v>
      </c>
      <c r="V3676" t="s">
        <v>543</v>
      </c>
      <c r="W3676">
        <v>37.46260453</v>
      </c>
      <c r="X3676">
        <v>31.69235286</v>
      </c>
      <c r="Y3676">
        <v>1.1820707883535788</v>
      </c>
      <c r="Z3676">
        <f t="shared" si="231"/>
        <v>-0.44618926009519222</v>
      </c>
    </row>
    <row r="3677" spans="1:26">
      <c r="A3677" s="2" t="s">
        <v>976</v>
      </c>
      <c r="B3677" s="2" t="s">
        <v>976</v>
      </c>
      <c r="C3677" s="1">
        <v>32.438507059999999</v>
      </c>
      <c r="D3677" s="1">
        <v>27.230961879999999</v>
      </c>
      <c r="E3677" s="1">
        <f t="shared" si="228"/>
        <v>1.1912361819221937</v>
      </c>
      <c r="F3677">
        <f t="shared" si="229"/>
        <v>-0.42477165548652968</v>
      </c>
      <c r="G3677" s="1"/>
      <c r="H3677" s="1"/>
      <c r="I3677" s="1"/>
      <c r="J3677" s="1"/>
      <c r="K3677" t="s">
        <v>1706</v>
      </c>
      <c r="L3677" t="s">
        <v>1706</v>
      </c>
      <c r="M3677">
        <v>36.440369699999998</v>
      </c>
      <c r="N3677">
        <v>30.6630872</v>
      </c>
      <c r="O3677">
        <v>1.1884116384732455</v>
      </c>
      <c r="P3677">
        <f t="shared" si="230"/>
        <v>-0.46482204613233918</v>
      </c>
      <c r="U3677" t="s">
        <v>1974</v>
      </c>
      <c r="V3677" t="s">
        <v>1974</v>
      </c>
      <c r="W3677">
        <v>36.686521079999999</v>
      </c>
      <c r="X3677">
        <v>31.035876510000001</v>
      </c>
      <c r="Y3677">
        <v>1.1820681483952713</v>
      </c>
      <c r="Z3677">
        <f t="shared" si="231"/>
        <v>-0.44624057022718283</v>
      </c>
    </row>
    <row r="3678" spans="1:26">
      <c r="A3678" s="2" t="s">
        <v>894</v>
      </c>
      <c r="B3678" s="2" t="s">
        <v>894</v>
      </c>
      <c r="C3678" s="1">
        <v>33.924480170000002</v>
      </c>
      <c r="D3678" s="1">
        <v>28.478438619999999</v>
      </c>
      <c r="E3678" s="1">
        <f t="shared" si="228"/>
        <v>1.1912338531851716</v>
      </c>
      <c r="F3678">
        <f t="shared" si="229"/>
        <v>-0.42481780658475543</v>
      </c>
      <c r="G3678" s="1"/>
      <c r="H3678" s="1"/>
      <c r="I3678" s="1"/>
      <c r="J3678" s="1"/>
      <c r="K3678" t="s">
        <v>910</v>
      </c>
      <c r="L3678" t="s">
        <v>910</v>
      </c>
      <c r="M3678">
        <v>36.810258920000003</v>
      </c>
      <c r="N3678">
        <v>30.975944340000002</v>
      </c>
      <c r="O3678">
        <v>1.1883498535496142</v>
      </c>
      <c r="P3678">
        <f t="shared" si="230"/>
        <v>-0.46599086895988007</v>
      </c>
      <c r="U3678" t="s">
        <v>1335</v>
      </c>
      <c r="V3678" t="s">
        <v>1335</v>
      </c>
      <c r="W3678">
        <v>36.255006340000001</v>
      </c>
      <c r="X3678">
        <v>30.67099941</v>
      </c>
      <c r="Y3678">
        <v>1.1820614599268451</v>
      </c>
      <c r="Z3678">
        <f t="shared" si="231"/>
        <v>-0.44637056705205214</v>
      </c>
    </row>
    <row r="3679" spans="1:26">
      <c r="A3679" s="2" t="s">
        <v>723</v>
      </c>
      <c r="B3679" s="2" t="s">
        <v>723</v>
      </c>
      <c r="C3679" s="1">
        <v>34.491957910000004</v>
      </c>
      <c r="D3679" s="1">
        <v>28.95506541</v>
      </c>
      <c r="E3679" s="1">
        <f t="shared" si="228"/>
        <v>1.1912236225889432</v>
      </c>
      <c r="F3679">
        <f t="shared" si="229"/>
        <v>-0.42502055736638644</v>
      </c>
      <c r="G3679" s="1"/>
      <c r="H3679" s="1"/>
      <c r="I3679" s="1"/>
      <c r="J3679" s="1"/>
      <c r="K3679" t="s">
        <v>578</v>
      </c>
      <c r="L3679" t="s">
        <v>578</v>
      </c>
      <c r="M3679">
        <v>36.547309490000004</v>
      </c>
      <c r="N3679">
        <v>30.75468644</v>
      </c>
      <c r="O3679">
        <v>1.1883492800780446</v>
      </c>
      <c r="P3679">
        <f t="shared" si="230"/>
        <v>-0.4660017176689511</v>
      </c>
      <c r="U3679" t="s">
        <v>1270</v>
      </c>
      <c r="V3679" t="s">
        <v>1270</v>
      </c>
      <c r="W3679">
        <v>37.125738269999999</v>
      </c>
      <c r="X3679">
        <v>31.407703779999999</v>
      </c>
      <c r="Y3679">
        <v>1.182058342438939</v>
      </c>
      <c r="Z3679">
        <f t="shared" si="231"/>
        <v>-0.44643115843165199</v>
      </c>
    </row>
    <row r="3680" spans="1:26">
      <c r="A3680" s="2" t="s">
        <v>655</v>
      </c>
      <c r="B3680" s="2" t="s">
        <v>655</v>
      </c>
      <c r="C3680" s="1">
        <v>33.746310909999998</v>
      </c>
      <c r="D3680" s="1">
        <v>28.330164190000001</v>
      </c>
      <c r="E3680" s="1">
        <f t="shared" si="228"/>
        <v>1.1911795033617134</v>
      </c>
      <c r="F3680">
        <f t="shared" si="229"/>
        <v>-0.42589491577190786</v>
      </c>
      <c r="G3680" s="1"/>
      <c r="H3680" s="1"/>
      <c r="I3680" s="1"/>
      <c r="J3680" s="1"/>
      <c r="K3680" t="s">
        <v>675</v>
      </c>
      <c r="L3680" t="s">
        <v>675</v>
      </c>
      <c r="M3680">
        <v>36.380612309999997</v>
      </c>
      <c r="N3680">
        <v>30.61459193</v>
      </c>
      <c r="O3680">
        <v>1.1883422256022211</v>
      </c>
      <c r="P3680">
        <f t="shared" si="230"/>
        <v>-0.46613517146146599</v>
      </c>
      <c r="U3680" t="s">
        <v>1687</v>
      </c>
      <c r="V3680" t="s">
        <v>1687</v>
      </c>
      <c r="W3680">
        <v>35.624644240000002</v>
      </c>
      <c r="X3680">
        <v>30.138130799999999</v>
      </c>
      <c r="Y3680">
        <v>1.1820455779560159</v>
      </c>
      <c r="Z3680">
        <f t="shared" si="231"/>
        <v>-0.44667924844947954</v>
      </c>
    </row>
    <row r="3681" spans="1:26">
      <c r="A3681" s="2" t="s">
        <v>1426</v>
      </c>
      <c r="B3681" s="2" t="s">
        <v>1426</v>
      </c>
      <c r="C3681" s="1">
        <v>33.131713730000001</v>
      </c>
      <c r="D3681" s="1">
        <v>27.814409770000001</v>
      </c>
      <c r="E3681" s="1">
        <f t="shared" si="228"/>
        <v>1.1911708356916177</v>
      </c>
      <c r="F3681">
        <f t="shared" si="229"/>
        <v>-0.42606669235731709</v>
      </c>
      <c r="G3681" s="1"/>
      <c r="H3681" s="1"/>
      <c r="I3681" s="1"/>
      <c r="J3681" s="1"/>
      <c r="K3681" t="s">
        <v>1086</v>
      </c>
      <c r="L3681" t="s">
        <v>1086</v>
      </c>
      <c r="M3681">
        <v>36.626557990000002</v>
      </c>
      <c r="N3681">
        <v>30.82286959</v>
      </c>
      <c r="O3681">
        <v>1.1882916314152308</v>
      </c>
      <c r="P3681">
        <f t="shared" si="230"/>
        <v>-0.46709229234500277</v>
      </c>
      <c r="U3681" t="s">
        <v>1256</v>
      </c>
      <c r="V3681" t="s">
        <v>1256</v>
      </c>
      <c r="W3681">
        <v>35.508283329999998</v>
      </c>
      <c r="X3681">
        <v>30.0400031</v>
      </c>
      <c r="Y3681">
        <v>1.1820332778194687</v>
      </c>
      <c r="Z3681">
        <f t="shared" si="231"/>
        <v>-0.44691831344832728</v>
      </c>
    </row>
    <row r="3682" spans="1:26">
      <c r="A3682" s="2" t="s">
        <v>1036</v>
      </c>
      <c r="B3682" s="2" t="s">
        <v>1036</v>
      </c>
      <c r="C3682" s="1">
        <v>34.04125603</v>
      </c>
      <c r="D3682" s="1">
        <v>28.57803015</v>
      </c>
      <c r="E3682" s="1">
        <f t="shared" si="228"/>
        <v>1.1911687352600824</v>
      </c>
      <c r="F3682">
        <f t="shared" si="229"/>
        <v>-0.42610831887898315</v>
      </c>
      <c r="G3682" s="1"/>
      <c r="H3682" s="1"/>
      <c r="I3682" s="1"/>
      <c r="J3682" s="1"/>
      <c r="K3682" t="s">
        <v>828</v>
      </c>
      <c r="L3682" t="s">
        <v>828</v>
      </c>
      <c r="M3682">
        <v>36.372963519999999</v>
      </c>
      <c r="N3682">
        <v>30.609808260000001</v>
      </c>
      <c r="O3682">
        <v>1.1882780581651378</v>
      </c>
      <c r="P3682">
        <f t="shared" si="230"/>
        <v>-0.46734906573922563</v>
      </c>
      <c r="U3682" t="s">
        <v>1739</v>
      </c>
      <c r="V3682" t="s">
        <v>1739</v>
      </c>
      <c r="W3682">
        <v>37.193720810000002</v>
      </c>
      <c r="X3682">
        <v>31.466729659999999</v>
      </c>
      <c r="Y3682">
        <v>1.1820014730440851</v>
      </c>
      <c r="Z3682">
        <f t="shared" si="231"/>
        <v>-0.44753646988595602</v>
      </c>
    </row>
    <row r="3683" spans="1:26">
      <c r="A3683" s="2" t="s">
        <v>1000</v>
      </c>
      <c r="B3683" s="2" t="s">
        <v>1000</v>
      </c>
      <c r="C3683" s="1">
        <v>34.279325729999996</v>
      </c>
      <c r="D3683" s="1">
        <v>28.778261029999999</v>
      </c>
      <c r="E3683" s="1">
        <f t="shared" si="228"/>
        <v>1.1911534784629756</v>
      </c>
      <c r="F3683">
        <f t="shared" si="229"/>
        <v>-0.42641067931522048</v>
      </c>
      <c r="G3683" s="1"/>
      <c r="H3683" s="1"/>
      <c r="I3683" s="1"/>
      <c r="J3683" s="1"/>
      <c r="K3683" t="s">
        <v>1922</v>
      </c>
      <c r="L3683" t="s">
        <v>1922</v>
      </c>
      <c r="M3683">
        <v>36.606624779999997</v>
      </c>
      <c r="N3683">
        <v>30.806527039999999</v>
      </c>
      <c r="O3683">
        <v>1.1882749630449743</v>
      </c>
      <c r="P3683">
        <f t="shared" si="230"/>
        <v>-0.4674076180022772</v>
      </c>
      <c r="U3683" t="s">
        <v>1049</v>
      </c>
      <c r="V3683" t="s">
        <v>1049</v>
      </c>
      <c r="W3683">
        <v>35.787018019999998</v>
      </c>
      <c r="X3683">
        <v>30.2766898</v>
      </c>
      <c r="Y3683">
        <v>1.1819990314793263</v>
      </c>
      <c r="Z3683">
        <f t="shared" si="231"/>
        <v>-0.4475839240482743</v>
      </c>
    </row>
    <row r="3684" spans="1:26">
      <c r="A3684" s="2" t="s">
        <v>930</v>
      </c>
      <c r="B3684" s="2" t="s">
        <v>930</v>
      </c>
      <c r="C3684" s="1">
        <v>32.374581050000003</v>
      </c>
      <c r="D3684" s="1">
        <v>27.179299499999999</v>
      </c>
      <c r="E3684" s="1">
        <f t="shared" si="228"/>
        <v>1.1911484712841847</v>
      </c>
      <c r="F3684">
        <f t="shared" si="229"/>
        <v>-0.42650991198856247</v>
      </c>
      <c r="G3684" s="1"/>
      <c r="H3684" s="1"/>
      <c r="I3684" s="1"/>
      <c r="J3684" s="1"/>
      <c r="K3684" t="s">
        <v>1216</v>
      </c>
      <c r="L3684" t="s">
        <v>1216</v>
      </c>
      <c r="M3684">
        <v>36.637736920000002</v>
      </c>
      <c r="N3684">
        <v>30.833147690000001</v>
      </c>
      <c r="O3684">
        <v>1.1882580814764683</v>
      </c>
      <c r="P3684">
        <f t="shared" si="230"/>
        <v>-0.46772697685998565</v>
      </c>
      <c r="U3684" t="s">
        <v>851</v>
      </c>
      <c r="V3684" t="s">
        <v>851</v>
      </c>
      <c r="W3684">
        <v>35.841657480000002</v>
      </c>
      <c r="X3684">
        <v>30.323079549999999</v>
      </c>
      <c r="Y3684">
        <v>1.1819926607685203</v>
      </c>
      <c r="Z3684">
        <f t="shared" si="231"/>
        <v>-0.44770774494779364</v>
      </c>
    </row>
    <row r="3685" spans="1:26">
      <c r="A3685" s="2" t="s">
        <v>763</v>
      </c>
      <c r="B3685" s="2" t="s">
        <v>763</v>
      </c>
      <c r="C3685" s="1">
        <v>34.266529929999997</v>
      </c>
      <c r="D3685" s="1">
        <v>28.76810704</v>
      </c>
      <c r="E3685" s="1">
        <f t="shared" si="228"/>
        <v>1.1911291167804274</v>
      </c>
      <c r="F3685">
        <f t="shared" si="229"/>
        <v>-0.42689348110587017</v>
      </c>
      <c r="G3685" s="1"/>
      <c r="H3685" s="1"/>
      <c r="I3685" s="1"/>
      <c r="J3685" s="1"/>
      <c r="K3685" t="s">
        <v>899</v>
      </c>
      <c r="L3685" t="s">
        <v>899</v>
      </c>
      <c r="M3685">
        <v>37.182637219999997</v>
      </c>
      <c r="N3685">
        <v>31.2918609</v>
      </c>
      <c r="O3685">
        <v>1.188252668603675</v>
      </c>
      <c r="P3685">
        <f t="shared" si="230"/>
        <v>-0.46782937545355135</v>
      </c>
      <c r="U3685" t="s">
        <v>689</v>
      </c>
      <c r="V3685" t="s">
        <v>689</v>
      </c>
      <c r="W3685">
        <v>37.509094210000001</v>
      </c>
      <c r="X3685">
        <v>31.73423747</v>
      </c>
      <c r="Y3685">
        <v>1.1819755948274877</v>
      </c>
      <c r="Z3685">
        <f t="shared" si="231"/>
        <v>-0.44803943794628992</v>
      </c>
    </row>
    <row r="3686" spans="1:26">
      <c r="A3686" s="2" t="s">
        <v>711</v>
      </c>
      <c r="B3686" s="2" t="s">
        <v>711</v>
      </c>
      <c r="C3686" s="1">
        <v>36.051692299999999</v>
      </c>
      <c r="D3686" s="1">
        <v>30.26733831</v>
      </c>
      <c r="E3686" s="1">
        <f t="shared" si="228"/>
        <v>1.1911087764228316</v>
      </c>
      <c r="F3686">
        <f t="shared" si="229"/>
        <v>-0.42729658795410574</v>
      </c>
      <c r="G3686" s="1"/>
      <c r="H3686" s="1"/>
      <c r="I3686" s="1"/>
      <c r="J3686" s="1"/>
      <c r="K3686" t="s">
        <v>861</v>
      </c>
      <c r="L3686" t="s">
        <v>861</v>
      </c>
      <c r="M3686">
        <v>36.585029560000002</v>
      </c>
      <c r="N3686">
        <v>30.789434140000001</v>
      </c>
      <c r="O3686">
        <v>1.1882332553968789</v>
      </c>
      <c r="P3686">
        <f t="shared" si="230"/>
        <v>-0.46819662684637442</v>
      </c>
      <c r="U3686" t="s">
        <v>1358</v>
      </c>
      <c r="V3686" t="s">
        <v>1358</v>
      </c>
      <c r="W3686">
        <v>34.836989770000002</v>
      </c>
      <c r="X3686">
        <v>29.474178989999999</v>
      </c>
      <c r="Y3686">
        <v>1.1819494541924136</v>
      </c>
      <c r="Z3686">
        <f t="shared" si="231"/>
        <v>-0.44854750636242846</v>
      </c>
    </row>
    <row r="3687" spans="1:26">
      <c r="A3687" s="2" t="s">
        <v>997</v>
      </c>
      <c r="B3687" s="2" t="s">
        <v>997</v>
      </c>
      <c r="C3687" s="1">
        <v>33.386958239999998</v>
      </c>
      <c r="D3687" s="1">
        <v>28.031364849999999</v>
      </c>
      <c r="E3687" s="1">
        <f t="shared" si="228"/>
        <v>1.1910571753697536</v>
      </c>
      <c r="F3687">
        <f t="shared" si="229"/>
        <v>-0.42831922178804627</v>
      </c>
      <c r="G3687" s="1"/>
      <c r="H3687" s="1"/>
      <c r="I3687" s="1"/>
      <c r="J3687" s="1"/>
      <c r="K3687" t="s">
        <v>1046</v>
      </c>
      <c r="L3687" t="s">
        <v>1046</v>
      </c>
      <c r="M3687">
        <v>37.504377069999997</v>
      </c>
      <c r="N3687">
        <v>31.56396715</v>
      </c>
      <c r="O3687">
        <v>1.1882022589799837</v>
      </c>
      <c r="P3687">
        <f t="shared" si="230"/>
        <v>-0.46878300484135704</v>
      </c>
      <c r="U3687" t="s">
        <v>1191</v>
      </c>
      <c r="V3687" t="s">
        <v>1191</v>
      </c>
      <c r="W3687">
        <v>36.14648631</v>
      </c>
      <c r="X3687">
        <v>30.583275799999999</v>
      </c>
      <c r="Y3687">
        <v>1.1819036831234411</v>
      </c>
      <c r="Z3687">
        <f t="shared" si="231"/>
        <v>-0.4494371111655216</v>
      </c>
    </row>
    <row r="3688" spans="1:26">
      <c r="A3688" s="2" t="s">
        <v>1380</v>
      </c>
      <c r="B3688" s="2" t="s">
        <v>1380</v>
      </c>
      <c r="C3688" s="1">
        <v>35.609557770000002</v>
      </c>
      <c r="D3688" s="1">
        <v>29.897539420000001</v>
      </c>
      <c r="E3688" s="1">
        <f t="shared" si="228"/>
        <v>1.1910531254682095</v>
      </c>
      <c r="F3688">
        <f t="shared" si="229"/>
        <v>-0.42839948306366188</v>
      </c>
      <c r="G3688" s="1"/>
      <c r="H3688" s="1"/>
      <c r="I3688" s="1"/>
      <c r="J3688" s="1"/>
      <c r="K3688" t="s">
        <v>1817</v>
      </c>
      <c r="L3688" t="s">
        <v>1817</v>
      </c>
      <c r="M3688">
        <v>36.346164680000001</v>
      </c>
      <c r="N3688">
        <v>30.589447150000002</v>
      </c>
      <c r="O3688">
        <v>1.1881929248924004</v>
      </c>
      <c r="P3688">
        <f t="shared" si="230"/>
        <v>-0.46895958343044353</v>
      </c>
      <c r="U3688" t="s">
        <v>1549</v>
      </c>
      <c r="V3688" t="s">
        <v>1549</v>
      </c>
      <c r="W3688">
        <v>37.195470640000003</v>
      </c>
      <c r="X3688">
        <v>31.471209519999999</v>
      </c>
      <c r="Y3688">
        <v>1.1818888186157011</v>
      </c>
      <c r="Z3688">
        <f t="shared" si="231"/>
        <v>-0.44972601718799349</v>
      </c>
    </row>
    <row r="3689" spans="1:26">
      <c r="A3689" s="2" t="s">
        <v>712</v>
      </c>
      <c r="B3689" s="2" t="s">
        <v>712</v>
      </c>
      <c r="C3689" s="1">
        <v>37.341419530000003</v>
      </c>
      <c r="D3689" s="1">
        <v>31.353169529999999</v>
      </c>
      <c r="E3689" s="1">
        <f t="shared" si="228"/>
        <v>1.1909934494587604</v>
      </c>
      <c r="F3689">
        <f t="shared" si="229"/>
        <v>-0.42958214703458858</v>
      </c>
      <c r="G3689" s="1"/>
      <c r="H3689" s="1"/>
      <c r="I3689" s="1"/>
      <c r="J3689" s="1"/>
      <c r="K3689" t="s">
        <v>1178</v>
      </c>
      <c r="L3689" t="s">
        <v>1178</v>
      </c>
      <c r="M3689">
        <v>35.41547044</v>
      </c>
      <c r="N3689">
        <v>29.806316840000001</v>
      </c>
      <c r="O3689">
        <v>1.1881867400829789</v>
      </c>
      <c r="P3689">
        <f t="shared" si="230"/>
        <v>-0.46907658521681739</v>
      </c>
      <c r="U3689" t="s">
        <v>987</v>
      </c>
      <c r="V3689" t="s">
        <v>987</v>
      </c>
      <c r="W3689">
        <v>36.176733149999997</v>
      </c>
      <c r="X3689">
        <v>30.609291590000002</v>
      </c>
      <c r="Y3689">
        <v>1.1818873051547154</v>
      </c>
      <c r="Z3689">
        <f t="shared" si="231"/>
        <v>-0.44975543275971491</v>
      </c>
    </row>
    <row r="3690" spans="1:26">
      <c r="A3690" s="2" t="s">
        <v>1442</v>
      </c>
      <c r="B3690" s="2" t="s">
        <v>1442</v>
      </c>
      <c r="C3690" s="1">
        <v>32.324528620000002</v>
      </c>
      <c r="D3690" s="1">
        <v>27.14094338</v>
      </c>
      <c r="E3690" s="1">
        <f t="shared" si="228"/>
        <v>1.1909876590295589</v>
      </c>
      <c r="F3690">
        <f t="shared" si="229"/>
        <v>-0.42969690222777229</v>
      </c>
      <c r="G3690" s="1"/>
      <c r="H3690" s="1"/>
      <c r="I3690" s="1"/>
      <c r="J3690" s="1"/>
      <c r="K3690" t="s">
        <v>795</v>
      </c>
      <c r="L3690" t="s">
        <v>795</v>
      </c>
      <c r="M3690">
        <v>37.461197179999999</v>
      </c>
      <c r="N3690">
        <v>31.528652780000002</v>
      </c>
      <c r="O3690">
        <v>1.1881635869885081</v>
      </c>
      <c r="P3690">
        <f t="shared" si="230"/>
        <v>-0.46951458633027887</v>
      </c>
      <c r="U3690" t="s">
        <v>774</v>
      </c>
      <c r="V3690" t="s">
        <v>774</v>
      </c>
      <c r="W3690">
        <v>37.434130490000001</v>
      </c>
      <c r="X3690">
        <v>31.673409970000002</v>
      </c>
      <c r="Y3690">
        <v>1.181878759674325</v>
      </c>
      <c r="Z3690">
        <f t="shared" si="231"/>
        <v>-0.44992152240041394</v>
      </c>
    </row>
    <row r="3691" spans="1:26">
      <c r="A3691" s="2" t="s">
        <v>897</v>
      </c>
      <c r="B3691" s="2" t="s">
        <v>897</v>
      </c>
      <c r="C3691" s="1">
        <v>35.292576220000001</v>
      </c>
      <c r="D3691" s="1">
        <v>29.633474710000002</v>
      </c>
      <c r="E3691" s="1">
        <f t="shared" si="228"/>
        <v>1.1909698935201245</v>
      </c>
      <c r="F3691">
        <f t="shared" si="229"/>
        <v>-0.43004898052736412</v>
      </c>
      <c r="G3691" s="1"/>
      <c r="H3691" s="1"/>
      <c r="I3691" s="1"/>
      <c r="J3691" s="1"/>
      <c r="K3691" t="s">
        <v>1481</v>
      </c>
      <c r="L3691" t="s">
        <v>1481</v>
      </c>
      <c r="M3691">
        <v>35.351212920000002</v>
      </c>
      <c r="N3691">
        <v>29.752926120000001</v>
      </c>
      <c r="O3691">
        <v>1.1881592007932562</v>
      </c>
      <c r="P3691">
        <f t="shared" si="230"/>
        <v>-0.46959756264286701</v>
      </c>
      <c r="U3691" t="s">
        <v>930</v>
      </c>
      <c r="V3691" t="s">
        <v>930</v>
      </c>
      <c r="W3691">
        <v>34.872435879999998</v>
      </c>
      <c r="X3691">
        <v>29.506142350000001</v>
      </c>
      <c r="Y3691">
        <v>1.1818703870653562</v>
      </c>
      <c r="Z3691">
        <f t="shared" si="231"/>
        <v>-0.45008425211855829</v>
      </c>
    </row>
    <row r="3692" spans="1:26">
      <c r="A3692" s="2" t="s">
        <v>1545</v>
      </c>
      <c r="B3692" s="2" t="s">
        <v>1545</v>
      </c>
      <c r="C3692" s="1">
        <v>35.57137539</v>
      </c>
      <c r="D3692" s="1">
        <v>29.867680069999999</v>
      </c>
      <c r="E3692" s="1">
        <f t="shared" si="228"/>
        <v>1.1909654618849679</v>
      </c>
      <c r="F3692">
        <f t="shared" si="229"/>
        <v>-0.43013680703051688</v>
      </c>
      <c r="G3692" s="1"/>
      <c r="H3692" s="1"/>
      <c r="I3692" s="1"/>
      <c r="J3692" s="1"/>
      <c r="K3692" t="s">
        <v>1192</v>
      </c>
      <c r="L3692" t="s">
        <v>1192</v>
      </c>
      <c r="M3692">
        <v>35.296029930000003</v>
      </c>
      <c r="N3692">
        <v>29.706720659999998</v>
      </c>
      <c r="O3692">
        <v>1.1881496558967544</v>
      </c>
      <c r="P3692">
        <f t="shared" si="230"/>
        <v>-0.46977812923196643</v>
      </c>
      <c r="U3692" t="s">
        <v>791</v>
      </c>
      <c r="V3692" t="s">
        <v>791</v>
      </c>
      <c r="W3692">
        <v>36.461007209999998</v>
      </c>
      <c r="X3692">
        <v>30.85154781</v>
      </c>
      <c r="Y3692">
        <v>1.1818210040723398</v>
      </c>
      <c r="Z3692">
        <f t="shared" si="231"/>
        <v>-0.45104405814373238</v>
      </c>
    </row>
    <row r="3693" spans="1:26">
      <c r="A3693" s="2" t="s">
        <v>1756</v>
      </c>
      <c r="B3693" s="2" t="s">
        <v>1756</v>
      </c>
      <c r="C3693" s="1">
        <v>34.551386860000001</v>
      </c>
      <c r="D3693" s="1">
        <v>29.011423279999999</v>
      </c>
      <c r="E3693" s="1">
        <f t="shared" si="228"/>
        <v>1.1909580073521993</v>
      </c>
      <c r="F3693">
        <f t="shared" si="229"/>
        <v>-0.43028454156248258</v>
      </c>
      <c r="G3693" s="1"/>
      <c r="H3693" s="1"/>
      <c r="I3693" s="1"/>
      <c r="J3693" s="1"/>
      <c r="K3693" t="s">
        <v>1480</v>
      </c>
      <c r="L3693" t="s">
        <v>1480</v>
      </c>
      <c r="M3693">
        <v>35.104806699999997</v>
      </c>
      <c r="N3693">
        <v>29.546535089999999</v>
      </c>
      <c r="O3693">
        <v>1.1881192360819726</v>
      </c>
      <c r="P3693">
        <f t="shared" si="230"/>
        <v>-0.47035359929548409</v>
      </c>
      <c r="U3693" t="s">
        <v>868</v>
      </c>
      <c r="V3693" t="s">
        <v>868</v>
      </c>
      <c r="W3693">
        <v>37.864223950000003</v>
      </c>
      <c r="X3693">
        <v>32.039689129999999</v>
      </c>
      <c r="Y3693">
        <v>1.1817912401199382</v>
      </c>
      <c r="Z3693">
        <f t="shared" si="231"/>
        <v>-0.45162254922139133</v>
      </c>
    </row>
    <row r="3694" spans="1:26">
      <c r="A3694" s="2" t="s">
        <v>1848</v>
      </c>
      <c r="B3694" s="2" t="s">
        <v>1848</v>
      </c>
      <c r="C3694" s="1">
        <v>32.046015939999997</v>
      </c>
      <c r="D3694" s="1">
        <v>26.908484269999999</v>
      </c>
      <c r="E3694" s="1">
        <f t="shared" si="228"/>
        <v>1.1909260892754105</v>
      </c>
      <c r="F3694">
        <f t="shared" si="229"/>
        <v>-0.43091709658396837</v>
      </c>
      <c r="G3694" s="1"/>
      <c r="H3694" s="1"/>
      <c r="I3694" s="1"/>
      <c r="J3694" s="1"/>
      <c r="K3694" t="s">
        <v>1592</v>
      </c>
      <c r="L3694" s="16" t="s">
        <v>1592</v>
      </c>
      <c r="M3694">
        <v>39.219075949999997</v>
      </c>
      <c r="N3694">
        <v>33.009538550000002</v>
      </c>
      <c r="O3694">
        <v>1.1881134263841442</v>
      </c>
      <c r="P3694">
        <f t="shared" si="230"/>
        <v>-0.47046350486862104</v>
      </c>
      <c r="U3694" t="s">
        <v>1371</v>
      </c>
      <c r="V3694" t="s">
        <v>1371</v>
      </c>
      <c r="W3694">
        <v>35.551130469999997</v>
      </c>
      <c r="X3694">
        <v>30.082470990000001</v>
      </c>
      <c r="Y3694">
        <v>1.1817889056327149</v>
      </c>
      <c r="Z3694">
        <f t="shared" si="231"/>
        <v>-0.45166792222869123</v>
      </c>
    </row>
    <row r="3695" spans="1:26">
      <c r="A3695" s="2" t="s">
        <v>810</v>
      </c>
      <c r="B3695" s="2" t="s">
        <v>810</v>
      </c>
      <c r="C3695" s="1">
        <v>33.049113339999998</v>
      </c>
      <c r="D3695" s="1">
        <v>27.750991079999999</v>
      </c>
      <c r="E3695" s="1">
        <f t="shared" si="228"/>
        <v>1.190916506179065</v>
      </c>
      <c r="F3695">
        <f t="shared" si="229"/>
        <v>-0.43110701516067046</v>
      </c>
      <c r="G3695" s="1"/>
      <c r="H3695" s="1"/>
      <c r="I3695" s="1"/>
      <c r="J3695" s="1"/>
      <c r="K3695" t="s">
        <v>1259</v>
      </c>
      <c r="L3695" t="s">
        <v>1259</v>
      </c>
      <c r="M3695">
        <v>38.334887649999999</v>
      </c>
      <c r="N3695">
        <v>32.26560972</v>
      </c>
      <c r="O3695">
        <v>1.188103618145419</v>
      </c>
      <c r="P3695">
        <f t="shared" si="230"/>
        <v>-0.47064905326208356</v>
      </c>
      <c r="U3695" t="s">
        <v>853</v>
      </c>
      <c r="V3695" t="s">
        <v>853</v>
      </c>
      <c r="W3695">
        <v>36.237388240000001</v>
      </c>
      <c r="X3695">
        <v>30.663805289999999</v>
      </c>
      <c r="Y3695">
        <v>1.1817642297584523</v>
      </c>
      <c r="Z3695">
        <f t="shared" si="231"/>
        <v>-0.45214752160789068</v>
      </c>
    </row>
    <row r="3696" spans="1:26">
      <c r="A3696" s="2" t="s">
        <v>1387</v>
      </c>
      <c r="B3696" s="2" t="s">
        <v>1387</v>
      </c>
      <c r="C3696" s="1">
        <v>33.52493819</v>
      </c>
      <c r="D3696" s="1">
        <v>28.151018539999999</v>
      </c>
      <c r="E3696" s="1">
        <f t="shared" si="228"/>
        <v>1.1908960999888567</v>
      </c>
      <c r="F3696">
        <f t="shared" si="229"/>
        <v>-0.43151142668493248</v>
      </c>
      <c r="G3696" s="1"/>
      <c r="H3696" s="1"/>
      <c r="I3696" s="1"/>
      <c r="J3696" s="1"/>
      <c r="K3696" t="s">
        <v>857</v>
      </c>
      <c r="L3696" t="s">
        <v>857</v>
      </c>
      <c r="M3696">
        <v>35.408967599999997</v>
      </c>
      <c r="N3696">
        <v>29.803002020000001</v>
      </c>
      <c r="O3696">
        <v>1.1881007012729115</v>
      </c>
      <c r="P3696">
        <f t="shared" si="230"/>
        <v>-0.47070423350625079</v>
      </c>
      <c r="U3696" t="s">
        <v>939</v>
      </c>
      <c r="V3696" t="s">
        <v>939</v>
      </c>
      <c r="W3696">
        <v>36.70524717</v>
      </c>
      <c r="X3696">
        <v>31.06002634</v>
      </c>
      <c r="Y3696">
        <v>1.1817519653140127</v>
      </c>
      <c r="Z3696">
        <f t="shared" si="231"/>
        <v>-0.45238589289625342</v>
      </c>
    </row>
    <row r="3697" spans="1:26">
      <c r="A3697" s="2" t="s">
        <v>615</v>
      </c>
      <c r="B3697" s="2" t="s">
        <v>615</v>
      </c>
      <c r="C3697" s="1">
        <v>32.917860760000003</v>
      </c>
      <c r="D3697" s="1">
        <v>27.641310910000001</v>
      </c>
      <c r="E3697" s="1">
        <f t="shared" si="228"/>
        <v>1.1908936181493137</v>
      </c>
      <c r="F3697">
        <f t="shared" si="229"/>
        <v>-0.43156061198127199</v>
      </c>
      <c r="G3697" s="1"/>
      <c r="H3697" s="1"/>
      <c r="I3697" s="1"/>
      <c r="J3697" s="1"/>
      <c r="K3697" t="s">
        <v>560</v>
      </c>
      <c r="L3697" t="s">
        <v>560</v>
      </c>
      <c r="M3697">
        <v>37.527388070000001</v>
      </c>
      <c r="N3697">
        <v>31.58622497</v>
      </c>
      <c r="O3697">
        <v>1.1880934839678627</v>
      </c>
      <c r="P3697">
        <f t="shared" si="230"/>
        <v>-0.47084076763785548</v>
      </c>
      <c r="U3697" t="s">
        <v>1347</v>
      </c>
      <c r="V3697" t="s">
        <v>1347</v>
      </c>
      <c r="W3697">
        <v>37.103646240000003</v>
      </c>
      <c r="X3697">
        <v>31.397195620000002</v>
      </c>
      <c r="Y3697">
        <v>1.1817503285664468</v>
      </c>
      <c r="Z3697">
        <f t="shared" si="231"/>
        <v>-0.45241770466138764</v>
      </c>
    </row>
    <row r="3698" spans="1:26">
      <c r="A3698" s="2" t="s">
        <v>1863</v>
      </c>
      <c r="B3698" s="2" t="s">
        <v>1863</v>
      </c>
      <c r="C3698" s="1">
        <v>32.539396799999999</v>
      </c>
      <c r="D3698" s="1">
        <v>27.323770280000002</v>
      </c>
      <c r="E3698" s="1">
        <f t="shared" si="228"/>
        <v>1.1908823879923205</v>
      </c>
      <c r="F3698">
        <f t="shared" si="229"/>
        <v>-0.43178317213880169</v>
      </c>
      <c r="G3698" s="1"/>
      <c r="H3698" s="1"/>
      <c r="I3698" s="1"/>
      <c r="J3698" s="1"/>
      <c r="K3698" t="s">
        <v>680</v>
      </c>
      <c r="L3698" t="s">
        <v>680</v>
      </c>
      <c r="M3698">
        <v>37.789543260000002</v>
      </c>
      <c r="N3698">
        <v>31.80716292</v>
      </c>
      <c r="O3698">
        <v>1.1880828024507131</v>
      </c>
      <c r="P3698">
        <f t="shared" si="230"/>
        <v>-0.47104283636827599</v>
      </c>
      <c r="U3698" t="s">
        <v>577</v>
      </c>
      <c r="V3698" t="s">
        <v>577</v>
      </c>
      <c r="W3698">
        <v>38.809226189999997</v>
      </c>
      <c r="X3698">
        <v>32.840569440000003</v>
      </c>
      <c r="Y3698">
        <v>1.1817464450762578</v>
      </c>
      <c r="Z3698">
        <f t="shared" si="231"/>
        <v>-0.45249318403301775</v>
      </c>
    </row>
    <row r="3699" spans="1:26">
      <c r="A3699" s="2" t="s">
        <v>1086</v>
      </c>
      <c r="B3699" s="2" t="s">
        <v>1086</v>
      </c>
      <c r="C3699" s="1">
        <v>34.715401499999999</v>
      </c>
      <c r="D3699" s="1">
        <v>29.151429360000002</v>
      </c>
      <c r="E3699" s="1">
        <f t="shared" si="228"/>
        <v>1.1908644708734102</v>
      </c>
      <c r="F3699">
        <f t="shared" si="229"/>
        <v>-0.43213825504722059</v>
      </c>
      <c r="G3699" s="1"/>
      <c r="H3699" s="1"/>
      <c r="I3699" s="1"/>
      <c r="J3699" s="1"/>
      <c r="K3699" t="s">
        <v>1174</v>
      </c>
      <c r="L3699" t="s">
        <v>1174</v>
      </c>
      <c r="M3699">
        <v>38.376712789999999</v>
      </c>
      <c r="N3699">
        <v>32.30175895</v>
      </c>
      <c r="O3699">
        <v>1.1880688246545161</v>
      </c>
      <c r="P3699">
        <f t="shared" si="230"/>
        <v>-0.47130726280620755</v>
      </c>
      <c r="U3699" t="s">
        <v>866</v>
      </c>
      <c r="V3699" t="s">
        <v>866</v>
      </c>
      <c r="W3699">
        <v>35.744075219999999</v>
      </c>
      <c r="X3699">
        <v>30.247281730000001</v>
      </c>
      <c r="Y3699">
        <v>1.1817285116416971</v>
      </c>
      <c r="Z3699">
        <f t="shared" si="231"/>
        <v>-0.45284173760363078</v>
      </c>
    </row>
    <row r="3700" spans="1:26">
      <c r="A3700" s="2" t="s">
        <v>966</v>
      </c>
      <c r="B3700" s="2" t="s">
        <v>966</v>
      </c>
      <c r="C3700" s="1">
        <v>34.067195490000003</v>
      </c>
      <c r="D3700" s="1">
        <v>28.607126260000001</v>
      </c>
      <c r="E3700" s="1">
        <f t="shared" si="228"/>
        <v>1.1908639539803954</v>
      </c>
      <c r="F3700">
        <f t="shared" si="229"/>
        <v>-0.43214849887470019</v>
      </c>
      <c r="G3700" s="1"/>
      <c r="H3700" s="1"/>
      <c r="I3700" s="1"/>
      <c r="J3700" s="1"/>
      <c r="K3700" t="s">
        <v>1117</v>
      </c>
      <c r="L3700" t="s">
        <v>1117</v>
      </c>
      <c r="M3700">
        <v>35.745145139999998</v>
      </c>
      <c r="N3700">
        <v>30.088343649999999</v>
      </c>
      <c r="O3700">
        <v>1.1880064105821924</v>
      </c>
      <c r="P3700">
        <f t="shared" si="230"/>
        <v>-0.47248798762068095</v>
      </c>
      <c r="U3700" t="s">
        <v>1440</v>
      </c>
      <c r="V3700" t="s">
        <v>1440</v>
      </c>
      <c r="W3700">
        <v>35.387830610000002</v>
      </c>
      <c r="X3700">
        <v>29.94603201</v>
      </c>
      <c r="Y3700">
        <v>1.1817201891116258</v>
      </c>
      <c r="Z3700">
        <f t="shared" si="231"/>
        <v>-0.4530034939901767</v>
      </c>
    </row>
    <row r="3701" spans="1:26">
      <c r="A3701" s="2" t="s">
        <v>611</v>
      </c>
      <c r="B3701" s="2" t="s">
        <v>611</v>
      </c>
      <c r="C3701" s="1">
        <v>32.974756630000002</v>
      </c>
      <c r="D3701" s="1">
        <v>27.690556999999998</v>
      </c>
      <c r="E3701" s="1">
        <f t="shared" si="228"/>
        <v>1.1908303841630923</v>
      </c>
      <c r="F3701">
        <f t="shared" si="229"/>
        <v>-0.43281378822298988</v>
      </c>
      <c r="G3701" s="1"/>
      <c r="H3701" s="1"/>
      <c r="I3701" s="1"/>
      <c r="J3701" s="1"/>
      <c r="K3701" t="s">
        <v>464</v>
      </c>
      <c r="L3701" t="s">
        <v>464</v>
      </c>
      <c r="M3701">
        <v>35.914751750000001</v>
      </c>
      <c r="N3701">
        <v>30.23122137</v>
      </c>
      <c r="O3701">
        <v>1.1880020099234252</v>
      </c>
      <c r="P3701">
        <f t="shared" si="230"/>
        <v>-0.47257123754834907</v>
      </c>
      <c r="U3701" t="s">
        <v>911</v>
      </c>
      <c r="V3701" t="s">
        <v>911</v>
      </c>
      <c r="W3701">
        <v>36.98868907</v>
      </c>
      <c r="X3701">
        <v>31.302077180000001</v>
      </c>
      <c r="Y3701">
        <v>1.1816688348603708</v>
      </c>
      <c r="Z3701">
        <f t="shared" si="231"/>
        <v>-0.45400161331754363</v>
      </c>
    </row>
    <row r="3702" spans="1:26">
      <c r="A3702" s="2" t="s">
        <v>1273</v>
      </c>
      <c r="B3702" s="2" t="s">
        <v>1273</v>
      </c>
      <c r="C3702" s="1">
        <v>34.325760199999998</v>
      </c>
      <c r="D3702" s="1">
        <v>28.825172640000002</v>
      </c>
      <c r="E3702" s="1">
        <f t="shared" si="228"/>
        <v>1.1908258322923957</v>
      </c>
      <c r="F3702">
        <f t="shared" si="229"/>
        <v>-0.43290399756377634</v>
      </c>
      <c r="G3702" s="1"/>
      <c r="H3702" s="1"/>
      <c r="I3702" s="1"/>
      <c r="J3702" s="1"/>
      <c r="K3702" t="s">
        <v>1307</v>
      </c>
      <c r="L3702" t="s">
        <v>1307</v>
      </c>
      <c r="M3702">
        <v>36.444890579999999</v>
      </c>
      <c r="N3702">
        <v>30.677479999999999</v>
      </c>
      <c r="O3702">
        <v>1.1880014453599188</v>
      </c>
      <c r="P3702">
        <f t="shared" si="230"/>
        <v>-0.4725819177381928</v>
      </c>
      <c r="U3702" t="s">
        <v>587</v>
      </c>
      <c r="V3702" t="s">
        <v>587</v>
      </c>
      <c r="W3702">
        <v>36.842308240000001</v>
      </c>
      <c r="X3702">
        <v>31.178663889999999</v>
      </c>
      <c r="Y3702">
        <v>1.181651284672802</v>
      </c>
      <c r="Z3702">
        <f t="shared" si="231"/>
        <v>-0.45434271811380122</v>
      </c>
    </row>
    <row r="3703" spans="1:26">
      <c r="A3703" s="2" t="s">
        <v>1189</v>
      </c>
      <c r="B3703" s="2" t="s">
        <v>1189</v>
      </c>
      <c r="C3703" s="1">
        <v>35.084189889999998</v>
      </c>
      <c r="D3703" s="1">
        <v>29.46257078</v>
      </c>
      <c r="E3703" s="1">
        <f t="shared" si="228"/>
        <v>1.1908054511596153</v>
      </c>
      <c r="F3703">
        <f t="shared" si="229"/>
        <v>-0.43330791249791001</v>
      </c>
      <c r="G3703" s="1"/>
      <c r="H3703" s="1"/>
      <c r="I3703" s="1"/>
      <c r="J3703" s="1"/>
      <c r="K3703" t="s">
        <v>1419</v>
      </c>
      <c r="L3703" t="s">
        <v>1419</v>
      </c>
      <c r="M3703">
        <v>35.824480739999998</v>
      </c>
      <c r="N3703">
        <v>30.155751899999998</v>
      </c>
      <c r="O3703">
        <v>1.187981677883482</v>
      </c>
      <c r="P3703">
        <f t="shared" si="230"/>
        <v>-0.47295587106441411</v>
      </c>
      <c r="U3703" t="s">
        <v>1172</v>
      </c>
      <c r="V3703" t="s">
        <v>1172</v>
      </c>
      <c r="W3703">
        <v>37.694438949999999</v>
      </c>
      <c r="X3703">
        <v>31.899835079999999</v>
      </c>
      <c r="Y3703">
        <v>1.1816499632511579</v>
      </c>
      <c r="Z3703">
        <f t="shared" si="231"/>
        <v>-0.4543684012159856</v>
      </c>
    </row>
    <row r="3704" spans="1:26">
      <c r="A3704" s="2" t="s">
        <v>1287</v>
      </c>
      <c r="B3704" s="2" t="s">
        <v>1287</v>
      </c>
      <c r="C3704" s="1">
        <v>34.421747410000002</v>
      </c>
      <c r="D3704" s="1">
        <v>28.906353429999999</v>
      </c>
      <c r="E3704" s="1">
        <f t="shared" si="228"/>
        <v>1.1908021360548349</v>
      </c>
      <c r="F3704">
        <f t="shared" si="229"/>
        <v>-0.43337361151196768</v>
      </c>
      <c r="G3704" s="1"/>
      <c r="H3704" s="1"/>
      <c r="I3704" s="1"/>
      <c r="J3704" s="1"/>
      <c r="K3704" t="s">
        <v>1196</v>
      </c>
      <c r="L3704" t="s">
        <v>1196</v>
      </c>
      <c r="M3704">
        <v>36.679175389999997</v>
      </c>
      <c r="N3704">
        <v>30.876013090000001</v>
      </c>
      <c r="O3704">
        <v>1.1879505065334846</v>
      </c>
      <c r="P3704">
        <f t="shared" si="230"/>
        <v>-0.47354555837486012</v>
      </c>
      <c r="U3704" t="s">
        <v>729</v>
      </c>
      <c r="V3704" t="s">
        <v>729</v>
      </c>
      <c r="W3704">
        <v>36.302243590000003</v>
      </c>
      <c r="X3704">
        <v>30.721666939999999</v>
      </c>
      <c r="Y3704">
        <v>1.1816495394243736</v>
      </c>
      <c r="Z3704">
        <f t="shared" si="231"/>
        <v>-0.45437663869768502</v>
      </c>
    </row>
    <row r="3705" spans="1:26">
      <c r="A3705" s="2" t="s">
        <v>1038</v>
      </c>
      <c r="B3705" s="2" t="s">
        <v>1038</v>
      </c>
      <c r="C3705" s="1">
        <v>34.623715300000001</v>
      </c>
      <c r="D3705" s="1">
        <v>29.076057609999999</v>
      </c>
      <c r="E3705" s="1">
        <f t="shared" si="228"/>
        <v>1.1907981392942357</v>
      </c>
      <c r="F3705">
        <f t="shared" si="229"/>
        <v>-0.43345281963604743</v>
      </c>
      <c r="G3705" s="1"/>
      <c r="H3705" s="1"/>
      <c r="I3705" s="1"/>
      <c r="J3705" s="1"/>
      <c r="K3705" t="s">
        <v>638</v>
      </c>
      <c r="L3705" t="s">
        <v>638</v>
      </c>
      <c r="M3705">
        <v>34.768857629999999</v>
      </c>
      <c r="N3705">
        <v>29.26844041</v>
      </c>
      <c r="O3705">
        <v>1.1879299731365496</v>
      </c>
      <c r="P3705">
        <f t="shared" si="230"/>
        <v>-0.47393400108311334</v>
      </c>
      <c r="U3705" t="s">
        <v>1196</v>
      </c>
      <c r="V3705" t="s">
        <v>1196</v>
      </c>
      <c r="W3705">
        <v>36.314531690000003</v>
      </c>
      <c r="X3705">
        <v>30.732316999999998</v>
      </c>
      <c r="Y3705">
        <v>1.1816398903473502</v>
      </c>
      <c r="Z3705">
        <f t="shared" si="231"/>
        <v>-0.4545641778017111</v>
      </c>
    </row>
    <row r="3706" spans="1:26">
      <c r="A3706" s="2" t="s">
        <v>984</v>
      </c>
      <c r="B3706" s="2" t="s">
        <v>984</v>
      </c>
      <c r="C3706" s="1">
        <v>34.164032720000002</v>
      </c>
      <c r="D3706" s="1">
        <v>28.69115755</v>
      </c>
      <c r="E3706" s="1">
        <f t="shared" si="228"/>
        <v>1.1907512849721187</v>
      </c>
      <c r="F3706">
        <f t="shared" si="229"/>
        <v>-0.43438138237275764</v>
      </c>
      <c r="G3706" s="1"/>
      <c r="H3706" s="1"/>
      <c r="I3706" s="1"/>
      <c r="J3706" s="1"/>
      <c r="K3706" t="s">
        <v>1383</v>
      </c>
      <c r="L3706" t="s">
        <v>1383</v>
      </c>
      <c r="M3706">
        <v>35.761516159999999</v>
      </c>
      <c r="N3706">
        <v>30.10434493</v>
      </c>
      <c r="O3706">
        <v>1.1879187619977885</v>
      </c>
      <c r="P3706">
        <f t="shared" si="230"/>
        <v>-0.4741460889863845</v>
      </c>
      <c r="U3706" t="s">
        <v>963</v>
      </c>
      <c r="V3706" t="s">
        <v>963</v>
      </c>
      <c r="W3706">
        <v>36.159506790000002</v>
      </c>
      <c r="X3706">
        <v>30.60176328</v>
      </c>
      <c r="Y3706">
        <v>1.1816151395966226</v>
      </c>
      <c r="Z3706">
        <f t="shared" si="231"/>
        <v>-0.45504523247711448</v>
      </c>
    </row>
    <row r="3707" spans="1:26">
      <c r="A3707" s="2" t="s">
        <v>870</v>
      </c>
      <c r="B3707" s="2" t="s">
        <v>870</v>
      </c>
      <c r="C3707" s="1">
        <v>33.444139929999999</v>
      </c>
      <c r="D3707" s="1">
        <v>28.087472930000001</v>
      </c>
      <c r="E3707" s="1">
        <f t="shared" si="228"/>
        <v>1.1907137396571761</v>
      </c>
      <c r="F3707">
        <f t="shared" si="229"/>
        <v>-0.43512545845407752</v>
      </c>
      <c r="G3707" s="1"/>
      <c r="H3707" s="1"/>
      <c r="I3707" s="1"/>
      <c r="J3707" s="1"/>
      <c r="K3707" t="s">
        <v>891</v>
      </c>
      <c r="L3707" t="s">
        <v>891</v>
      </c>
      <c r="M3707">
        <v>36.464751569999997</v>
      </c>
      <c r="N3707">
        <v>30.696495290000001</v>
      </c>
      <c r="O3707">
        <v>1.1879125361219696</v>
      </c>
      <c r="P3707">
        <f t="shared" si="230"/>
        <v>-0.47426386765067446</v>
      </c>
      <c r="U3707" t="s">
        <v>618</v>
      </c>
      <c r="V3707" t="s">
        <v>618</v>
      </c>
      <c r="W3707">
        <v>35.341764480000002</v>
      </c>
      <c r="X3707">
        <v>29.91020146</v>
      </c>
      <c r="Y3707">
        <v>1.1815956681958104</v>
      </c>
      <c r="Z3707">
        <f t="shared" si="231"/>
        <v>-0.45542367790288862</v>
      </c>
    </row>
    <row r="3708" spans="1:26">
      <c r="A3708" s="2" t="s">
        <v>828</v>
      </c>
      <c r="B3708" s="2" t="s">
        <v>828</v>
      </c>
      <c r="C3708" s="1">
        <v>34.449878669999997</v>
      </c>
      <c r="D3708" s="1">
        <v>28.932463420000001</v>
      </c>
      <c r="E3708" s="1">
        <f t="shared" si="228"/>
        <v>1.1906998090658951</v>
      </c>
      <c r="F3708">
        <f t="shared" si="229"/>
        <v>-0.43540153603623805</v>
      </c>
      <c r="G3708" s="1"/>
      <c r="H3708" s="1"/>
      <c r="I3708" s="1"/>
      <c r="J3708" s="1"/>
      <c r="K3708" t="s">
        <v>743</v>
      </c>
      <c r="L3708" t="s">
        <v>743</v>
      </c>
      <c r="M3708">
        <v>36.081907229999999</v>
      </c>
      <c r="N3708">
        <v>30.374321009999999</v>
      </c>
      <c r="O3708">
        <v>1.1879082735090907</v>
      </c>
      <c r="P3708">
        <f t="shared" si="230"/>
        <v>-0.47434450608065054</v>
      </c>
      <c r="U3708" t="s">
        <v>905</v>
      </c>
      <c r="V3708" t="s">
        <v>905</v>
      </c>
      <c r="W3708">
        <v>35.911602219999999</v>
      </c>
      <c r="X3708">
        <v>30.39294894</v>
      </c>
      <c r="Y3708">
        <v>1.1815767627845064</v>
      </c>
      <c r="Z3708">
        <f t="shared" si="231"/>
        <v>-0.45579112277752309</v>
      </c>
    </row>
    <row r="3709" spans="1:26">
      <c r="A3709" s="2" t="s">
        <v>690</v>
      </c>
      <c r="B3709" s="2" t="s">
        <v>690</v>
      </c>
      <c r="C3709" s="1">
        <v>33.38990562</v>
      </c>
      <c r="D3709" s="1">
        <v>28.04281413</v>
      </c>
      <c r="E3709" s="1">
        <f t="shared" si="228"/>
        <v>1.190675995112763</v>
      </c>
      <c r="F3709">
        <f t="shared" si="229"/>
        <v>-0.43587348288112049</v>
      </c>
      <c r="G3709" s="1"/>
      <c r="H3709" s="1"/>
      <c r="I3709" s="1"/>
      <c r="J3709" s="1"/>
      <c r="K3709" t="s">
        <v>1413</v>
      </c>
      <c r="L3709" t="s">
        <v>1413</v>
      </c>
      <c r="M3709">
        <v>34.884652600000003</v>
      </c>
      <c r="N3709">
        <v>29.366836710000001</v>
      </c>
      <c r="O3709">
        <v>1.1878927561891974</v>
      </c>
      <c r="P3709">
        <f t="shared" si="230"/>
        <v>-0.47463805662093622</v>
      </c>
      <c r="U3709" t="s">
        <v>863</v>
      </c>
      <c r="V3709" t="s">
        <v>863</v>
      </c>
      <c r="W3709">
        <v>37.340638380000001</v>
      </c>
      <c r="X3709">
        <v>31.602754869999998</v>
      </c>
      <c r="Y3709">
        <v>1.1815627635503032</v>
      </c>
      <c r="Z3709">
        <f t="shared" si="231"/>
        <v>-0.45606321137554706</v>
      </c>
    </row>
    <row r="3710" spans="1:26">
      <c r="A3710" s="2" t="s">
        <v>1303</v>
      </c>
      <c r="B3710" s="2" t="s">
        <v>1303</v>
      </c>
      <c r="C3710" s="1">
        <v>33.981573009999998</v>
      </c>
      <c r="D3710" s="1">
        <v>28.540370370000002</v>
      </c>
      <c r="E3710" s="1">
        <f t="shared" si="228"/>
        <v>1.190649335291019</v>
      </c>
      <c r="F3710">
        <f t="shared" si="229"/>
        <v>-0.43640182937980571</v>
      </c>
      <c r="G3710" s="1"/>
      <c r="H3710" s="1"/>
      <c r="I3710" s="1"/>
      <c r="J3710" s="1"/>
      <c r="K3710" t="s">
        <v>635</v>
      </c>
      <c r="L3710" t="s">
        <v>635</v>
      </c>
      <c r="M3710">
        <v>36.819018079999999</v>
      </c>
      <c r="N3710">
        <v>30.995787579999998</v>
      </c>
      <c r="O3710">
        <v>1.1878716740128079</v>
      </c>
      <c r="P3710">
        <f t="shared" si="230"/>
        <v>-0.47503688092256302</v>
      </c>
      <c r="U3710" t="s">
        <v>944</v>
      </c>
      <c r="V3710" t="s">
        <v>944</v>
      </c>
      <c r="W3710">
        <v>35.768174649999999</v>
      </c>
      <c r="X3710">
        <v>30.272122060000001</v>
      </c>
      <c r="Y3710">
        <v>1.1815549164048262</v>
      </c>
      <c r="Z3710">
        <f t="shared" si="231"/>
        <v>-0.45621572820470557</v>
      </c>
    </row>
    <row r="3711" spans="1:26">
      <c r="A3711" s="2" t="s">
        <v>1135</v>
      </c>
      <c r="B3711" s="2" t="s">
        <v>1135</v>
      </c>
      <c r="C3711" s="1">
        <v>36.229250280000002</v>
      </c>
      <c r="D3711" s="1">
        <v>30.428185679999999</v>
      </c>
      <c r="E3711" s="1">
        <f t="shared" si="228"/>
        <v>1.1906477323691684</v>
      </c>
      <c r="F3711">
        <f t="shared" si="229"/>
        <v>-0.43643359621439132</v>
      </c>
      <c r="G3711" s="1"/>
      <c r="H3711" s="1"/>
      <c r="I3711" s="1"/>
      <c r="J3711" s="1"/>
      <c r="K3711" t="s">
        <v>1398</v>
      </c>
      <c r="L3711" t="s">
        <v>1398</v>
      </c>
      <c r="M3711">
        <v>35.599513369999997</v>
      </c>
      <c r="N3711">
        <v>29.97009272</v>
      </c>
      <c r="O3711">
        <v>1.1878346090749097</v>
      </c>
      <c r="P3711">
        <f t="shared" si="230"/>
        <v>-0.4757380608054641</v>
      </c>
      <c r="U3711" t="s">
        <v>1814</v>
      </c>
      <c r="V3711" t="s">
        <v>1814</v>
      </c>
      <c r="W3711">
        <v>35.299818399999999</v>
      </c>
      <c r="X3711">
        <v>29.876018049999999</v>
      </c>
      <c r="Y3711">
        <v>1.1815436160509349</v>
      </c>
      <c r="Z3711">
        <f t="shared" si="231"/>
        <v>-0.45643536146484165</v>
      </c>
    </row>
    <row r="3712" spans="1:26">
      <c r="A3712" s="2" t="s">
        <v>609</v>
      </c>
      <c r="B3712" s="2" t="s">
        <v>609</v>
      </c>
      <c r="C3712" s="1">
        <v>32.670756349999998</v>
      </c>
      <c r="D3712" s="1">
        <v>27.43993146</v>
      </c>
      <c r="E3712" s="1">
        <f t="shared" si="228"/>
        <v>1.190628205381093</v>
      </c>
      <c r="F3712">
        <f t="shared" si="229"/>
        <v>-0.43682058363983522</v>
      </c>
      <c r="G3712" s="1"/>
      <c r="H3712" s="1"/>
      <c r="I3712" s="1"/>
      <c r="J3712" s="1"/>
      <c r="K3712" t="s">
        <v>1286</v>
      </c>
      <c r="L3712" t="s">
        <v>1286</v>
      </c>
      <c r="M3712">
        <v>34.111101929999997</v>
      </c>
      <c r="N3712">
        <v>28.717644570000001</v>
      </c>
      <c r="O3712">
        <v>1.1878098792835639</v>
      </c>
      <c r="P3712">
        <f t="shared" si="230"/>
        <v>-0.47620588924882051</v>
      </c>
      <c r="U3712" t="s">
        <v>1245</v>
      </c>
      <c r="V3712" t="s">
        <v>1245</v>
      </c>
      <c r="W3712">
        <v>35.615143869999997</v>
      </c>
      <c r="X3712">
        <v>30.143154379999999</v>
      </c>
      <c r="Y3712">
        <v>1.1815334062592555</v>
      </c>
      <c r="Z3712">
        <f t="shared" si="231"/>
        <v>-0.45663379859817699</v>
      </c>
    </row>
    <row r="3713" spans="1:26">
      <c r="A3713" s="2" t="s">
        <v>1374</v>
      </c>
      <c r="B3713" s="2" t="s">
        <v>1374</v>
      </c>
      <c r="C3713" s="1">
        <v>33.673699069999998</v>
      </c>
      <c r="D3713" s="1">
        <v>28.282568019999999</v>
      </c>
      <c r="E3713" s="1">
        <f t="shared" si="228"/>
        <v>1.1906167447803064</v>
      </c>
      <c r="F3713">
        <f t="shared" si="229"/>
        <v>-0.43704771075105819</v>
      </c>
      <c r="G3713" s="1"/>
      <c r="H3713" s="1"/>
      <c r="I3713" s="1"/>
      <c r="J3713" s="1"/>
      <c r="K3713" t="s">
        <v>1161</v>
      </c>
      <c r="L3713" t="s">
        <v>1161</v>
      </c>
      <c r="M3713">
        <v>39.211483680000001</v>
      </c>
      <c r="N3713">
        <v>33.01337822</v>
      </c>
      <c r="O3713">
        <v>1.1877452655313261</v>
      </c>
      <c r="P3713">
        <f t="shared" si="230"/>
        <v>-0.47742822674071833</v>
      </c>
      <c r="U3713" t="s">
        <v>1105</v>
      </c>
      <c r="V3713" t="s">
        <v>1105</v>
      </c>
      <c r="W3713">
        <v>37.426708810000001</v>
      </c>
      <c r="X3713">
        <v>31.676812380000001</v>
      </c>
      <c r="Y3713">
        <v>1.181517520166592</v>
      </c>
      <c r="Z3713">
        <f t="shared" si="231"/>
        <v>-0.45694256010742584</v>
      </c>
    </row>
    <row r="3714" spans="1:26">
      <c r="A3714" s="2" t="s">
        <v>1576</v>
      </c>
      <c r="B3714" s="2" t="s">
        <v>1576</v>
      </c>
      <c r="C3714" s="1">
        <v>34.329525240000002</v>
      </c>
      <c r="D3714" s="1">
        <v>28.83383508</v>
      </c>
      <c r="E3714" s="1">
        <f t="shared" ref="E3714:E3777" si="232">C3714/D3714</f>
        <v>1.1905986541419866</v>
      </c>
      <c r="F3714">
        <f t="shared" ref="F3714:F3777" si="233">(E3714-$H$2)/$I$2</f>
        <v>-0.43740623248113714</v>
      </c>
      <c r="G3714" s="1"/>
      <c r="H3714" s="1"/>
      <c r="I3714" s="1"/>
      <c r="J3714" s="1"/>
      <c r="K3714" t="s">
        <v>654</v>
      </c>
      <c r="L3714" t="s">
        <v>654</v>
      </c>
      <c r="M3714">
        <v>36.978705050000002</v>
      </c>
      <c r="N3714">
        <v>31.134263090000001</v>
      </c>
      <c r="O3714">
        <v>1.1877173692245562</v>
      </c>
      <c r="P3714">
        <f t="shared" si="230"/>
        <v>-0.47795595807451974</v>
      </c>
      <c r="U3714" t="s">
        <v>892</v>
      </c>
      <c r="V3714" t="s">
        <v>892</v>
      </c>
      <c r="W3714">
        <v>37.347909090000002</v>
      </c>
      <c r="X3714">
        <v>31.610120040000002</v>
      </c>
      <c r="Y3714">
        <v>1.1815174710737986</v>
      </c>
      <c r="Z3714">
        <f t="shared" si="231"/>
        <v>-0.45694351427314173</v>
      </c>
    </row>
    <row r="3715" spans="1:26">
      <c r="A3715" s="2" t="s">
        <v>506</v>
      </c>
      <c r="B3715" s="2" t="s">
        <v>506</v>
      </c>
      <c r="C3715" s="1">
        <v>32.715152340000003</v>
      </c>
      <c r="D3715" s="1">
        <v>27.478076980000001</v>
      </c>
      <c r="E3715" s="1">
        <f t="shared" si="232"/>
        <v>1.1905910433183451</v>
      </c>
      <c r="F3715">
        <f t="shared" si="233"/>
        <v>-0.43755706439823433</v>
      </c>
      <c r="G3715" s="1"/>
      <c r="H3715" s="1"/>
      <c r="I3715" s="1"/>
      <c r="J3715" s="1"/>
      <c r="K3715" t="s">
        <v>797</v>
      </c>
      <c r="L3715" t="s">
        <v>797</v>
      </c>
      <c r="M3715">
        <v>35.805394200000002</v>
      </c>
      <c r="N3715">
        <v>30.14769755</v>
      </c>
      <c r="O3715">
        <v>1.1876659615752316</v>
      </c>
      <c r="P3715">
        <f t="shared" ref="P3715:P3778" si="234">(O3715-$R$2)/$S$2</f>
        <v>-0.47892846771779957</v>
      </c>
      <c r="U3715" t="s">
        <v>1071</v>
      </c>
      <c r="V3715" t="s">
        <v>1071</v>
      </c>
      <c r="W3715">
        <v>36.894065949999998</v>
      </c>
      <c r="X3715">
        <v>31.22619946</v>
      </c>
      <c r="Y3715">
        <v>1.1815099688087369</v>
      </c>
      <c r="Z3715">
        <f t="shared" ref="Z3715:Z3778" si="235">(Y3715-$AB$2)/$AC$2</f>
        <v>-0.45708932801930774</v>
      </c>
    </row>
    <row r="3716" spans="1:26">
      <c r="A3716" s="2" t="s">
        <v>524</v>
      </c>
      <c r="B3716" s="2" t="s">
        <v>524</v>
      </c>
      <c r="C3716" s="1">
        <v>33.809265080000003</v>
      </c>
      <c r="D3716" s="1">
        <v>28.397517990000001</v>
      </c>
      <c r="E3716" s="1">
        <f t="shared" si="232"/>
        <v>1.1905711299102166</v>
      </c>
      <c r="F3716">
        <f t="shared" si="233"/>
        <v>-0.43795170992747279</v>
      </c>
      <c r="G3716" s="1"/>
      <c r="H3716" s="1"/>
      <c r="I3716" s="1"/>
      <c r="J3716" s="1"/>
      <c r="K3716" t="s">
        <v>628</v>
      </c>
      <c r="L3716" t="s">
        <v>628</v>
      </c>
      <c r="M3716">
        <v>36.660383719999999</v>
      </c>
      <c r="N3716">
        <v>30.868093500000001</v>
      </c>
      <c r="O3716">
        <v>1.1876465166207948</v>
      </c>
      <c r="P3716">
        <f t="shared" si="234"/>
        <v>-0.47929631969997416</v>
      </c>
      <c r="U3716" t="s">
        <v>1374</v>
      </c>
      <c r="V3716" t="s">
        <v>1374</v>
      </c>
      <c r="W3716">
        <v>36.423234030000003</v>
      </c>
      <c r="X3716">
        <v>30.82785359</v>
      </c>
      <c r="Y3716">
        <v>1.1815040552098328</v>
      </c>
      <c r="Z3716">
        <f t="shared" si="235"/>
        <v>-0.45720426450881441</v>
      </c>
    </row>
    <row r="3717" spans="1:26">
      <c r="A3717" s="2" t="s">
        <v>1238</v>
      </c>
      <c r="B3717" s="2" t="s">
        <v>1238</v>
      </c>
      <c r="C3717" s="1">
        <v>31.385368010000001</v>
      </c>
      <c r="D3717" s="1">
        <v>26.362009669999999</v>
      </c>
      <c r="E3717" s="1">
        <f t="shared" si="232"/>
        <v>1.1905529359439007</v>
      </c>
      <c r="F3717">
        <f t="shared" si="233"/>
        <v>-0.43831227942011791</v>
      </c>
      <c r="G3717" s="1"/>
      <c r="H3717" s="1"/>
      <c r="I3717" s="1"/>
      <c r="J3717" s="1"/>
      <c r="K3717" t="s">
        <v>1892</v>
      </c>
      <c r="L3717" t="s">
        <v>1892</v>
      </c>
      <c r="M3717">
        <v>35.760323929999998</v>
      </c>
      <c r="N3717">
        <v>30.11075876</v>
      </c>
      <c r="O3717">
        <v>1.1876261310792686</v>
      </c>
      <c r="P3717">
        <f t="shared" si="234"/>
        <v>-0.4796819653378932</v>
      </c>
      <c r="U3717" t="s">
        <v>608</v>
      </c>
      <c r="V3717" t="s">
        <v>608</v>
      </c>
      <c r="W3717">
        <v>36.107928289999997</v>
      </c>
      <c r="X3717">
        <v>30.56118906</v>
      </c>
      <c r="Y3717">
        <v>1.1814961852142019</v>
      </c>
      <c r="Z3717">
        <f t="shared" si="235"/>
        <v>-0.4573572254527204</v>
      </c>
    </row>
    <row r="3718" spans="1:26">
      <c r="A3718" s="2" t="s">
        <v>1968</v>
      </c>
      <c r="B3718" s="2" t="s">
        <v>1968</v>
      </c>
      <c r="C3718" s="1">
        <v>35.604525510000002</v>
      </c>
      <c r="D3718" s="1">
        <v>29.906050409999999</v>
      </c>
      <c r="E3718" s="1">
        <f t="shared" si="232"/>
        <v>1.1905458936193909</v>
      </c>
      <c r="F3718">
        <f t="shared" si="233"/>
        <v>-0.43845184477554561</v>
      </c>
      <c r="G3718" s="1"/>
      <c r="H3718" s="1"/>
      <c r="I3718" s="1"/>
      <c r="J3718" s="1"/>
      <c r="K3718" t="s">
        <v>988</v>
      </c>
      <c r="L3718" t="s">
        <v>988</v>
      </c>
      <c r="M3718">
        <v>34.76416236</v>
      </c>
      <c r="N3718">
        <v>29.272326100000001</v>
      </c>
      <c r="O3718">
        <v>1.1876118843865981</v>
      </c>
      <c r="P3718">
        <f t="shared" si="234"/>
        <v>-0.4799514786533029</v>
      </c>
      <c r="U3718" t="s">
        <v>1026</v>
      </c>
      <c r="V3718" t="s">
        <v>1026</v>
      </c>
      <c r="W3718">
        <v>33.384692170000001</v>
      </c>
      <c r="X3718">
        <v>28.256561909999999</v>
      </c>
      <c r="Y3718">
        <v>1.1814845796291005</v>
      </c>
      <c r="Z3718">
        <f t="shared" si="235"/>
        <v>-0.45758279117536266</v>
      </c>
    </row>
    <row r="3719" spans="1:26">
      <c r="A3719" s="2" t="s">
        <v>483</v>
      </c>
      <c r="B3719" s="2" t="s">
        <v>483</v>
      </c>
      <c r="C3719" s="1">
        <v>32.250918489999997</v>
      </c>
      <c r="D3719" s="1">
        <v>27.089342299999998</v>
      </c>
      <c r="E3719" s="1">
        <f t="shared" si="232"/>
        <v>1.1905389999077238</v>
      </c>
      <c r="F3719">
        <f t="shared" si="233"/>
        <v>-0.43858846490966413</v>
      </c>
      <c r="G3719" s="1"/>
      <c r="H3719" s="1"/>
      <c r="I3719" s="1"/>
      <c r="J3719" s="1"/>
      <c r="K3719" t="s">
        <v>684</v>
      </c>
      <c r="L3719" t="s">
        <v>684</v>
      </c>
      <c r="M3719">
        <v>37.517450820000001</v>
      </c>
      <c r="N3719">
        <v>31.590727829999999</v>
      </c>
      <c r="O3719">
        <v>1.1876095739830252</v>
      </c>
      <c r="P3719">
        <f t="shared" si="234"/>
        <v>-0.47999518595725549</v>
      </c>
      <c r="U3719" t="s">
        <v>1659</v>
      </c>
      <c r="V3719" t="s">
        <v>1659</v>
      </c>
      <c r="W3719">
        <v>35.68771675</v>
      </c>
      <c r="X3719">
        <v>30.205878309999999</v>
      </c>
      <c r="Y3719">
        <v>1.1814825042907353</v>
      </c>
      <c r="Z3719">
        <f t="shared" si="235"/>
        <v>-0.45762312737504368</v>
      </c>
    </row>
    <row r="3720" spans="1:26">
      <c r="A3720" s="2" t="s">
        <v>563</v>
      </c>
      <c r="B3720" s="2" t="s">
        <v>563</v>
      </c>
      <c r="C3720" s="1">
        <v>32.505910180000001</v>
      </c>
      <c r="D3720" s="1">
        <v>27.303668129999998</v>
      </c>
      <c r="E3720" s="1">
        <f t="shared" si="232"/>
        <v>1.190532716162193</v>
      </c>
      <c r="F3720">
        <f t="shared" si="233"/>
        <v>-0.43871299668567182</v>
      </c>
      <c r="G3720" s="1"/>
      <c r="H3720" s="1"/>
      <c r="I3720" s="1"/>
      <c r="J3720" s="1"/>
      <c r="K3720" t="s">
        <v>1595</v>
      </c>
      <c r="L3720" t="s">
        <v>1595</v>
      </c>
      <c r="M3720">
        <v>35.798480660000003</v>
      </c>
      <c r="N3720">
        <v>30.14360632</v>
      </c>
      <c r="O3720">
        <v>1.1875978036592141</v>
      </c>
      <c r="P3720">
        <f t="shared" si="234"/>
        <v>-0.48021785230285363</v>
      </c>
      <c r="U3720" t="s">
        <v>790</v>
      </c>
      <c r="V3720" t="s">
        <v>790</v>
      </c>
      <c r="W3720">
        <v>35.905600079999999</v>
      </c>
      <c r="X3720">
        <v>30.3906539</v>
      </c>
      <c r="Y3720">
        <v>1.181468493509447</v>
      </c>
      <c r="Z3720">
        <f t="shared" si="235"/>
        <v>-0.45789544040178581</v>
      </c>
    </row>
    <row r="3721" spans="1:26">
      <c r="A3721" s="2" t="s">
        <v>600</v>
      </c>
      <c r="B3721" s="2" t="s">
        <v>600</v>
      </c>
      <c r="C3721" s="1">
        <v>33.056903749999996</v>
      </c>
      <c r="D3721" s="1">
        <v>27.766722829999999</v>
      </c>
      <c r="E3721" s="1">
        <f t="shared" si="232"/>
        <v>1.1905223368414342</v>
      </c>
      <c r="F3721">
        <f t="shared" si="233"/>
        <v>-0.43891869490204921</v>
      </c>
      <c r="G3721" s="1"/>
      <c r="H3721" s="1"/>
      <c r="I3721" s="1"/>
      <c r="J3721" s="1"/>
      <c r="K3721" t="s">
        <v>1909</v>
      </c>
      <c r="L3721" t="s">
        <v>1909</v>
      </c>
      <c r="M3721">
        <v>35.730991240000002</v>
      </c>
      <c r="N3721">
        <v>30.087011310000001</v>
      </c>
      <c r="O3721">
        <v>1.1875885867109743</v>
      </c>
      <c r="P3721">
        <f t="shared" si="234"/>
        <v>-0.48039221489601897</v>
      </c>
      <c r="U3721" t="s">
        <v>1129</v>
      </c>
      <c r="V3721" t="s">
        <v>1129</v>
      </c>
      <c r="W3721">
        <v>35.016243950000003</v>
      </c>
      <c r="X3721">
        <v>29.638128600000002</v>
      </c>
      <c r="Y3721">
        <v>1.1814593432191263</v>
      </c>
      <c r="Z3721">
        <f t="shared" si="235"/>
        <v>-0.45807328510591427</v>
      </c>
    </row>
    <row r="3722" spans="1:26">
      <c r="A3722" s="2" t="s">
        <v>883</v>
      </c>
      <c r="B3722" s="2" t="s">
        <v>883</v>
      </c>
      <c r="C3722" s="1">
        <v>34.635316570000001</v>
      </c>
      <c r="D3722" s="1">
        <v>29.092746349999999</v>
      </c>
      <c r="E3722" s="1">
        <f t="shared" si="232"/>
        <v>1.1905138192634055</v>
      </c>
      <c r="F3722">
        <f t="shared" si="233"/>
        <v>-0.43908749695076277</v>
      </c>
      <c r="G3722" s="1"/>
      <c r="H3722" s="1"/>
      <c r="I3722" s="1"/>
      <c r="J3722" s="1"/>
      <c r="K3722" t="s">
        <v>1133</v>
      </c>
      <c r="L3722" t="s">
        <v>1133</v>
      </c>
      <c r="M3722">
        <v>38.878534559999999</v>
      </c>
      <c r="N3722">
        <v>32.737386290000003</v>
      </c>
      <c r="O3722">
        <v>1.1875882275878535</v>
      </c>
      <c r="P3722">
        <f t="shared" si="234"/>
        <v>-0.48039900864563967</v>
      </c>
      <c r="U3722" t="s">
        <v>745</v>
      </c>
      <c r="V3722" t="s">
        <v>745</v>
      </c>
      <c r="W3722">
        <v>37.430919580000001</v>
      </c>
      <c r="X3722">
        <v>31.681958160000001</v>
      </c>
      <c r="Y3722">
        <v>1.1814585257314789</v>
      </c>
      <c r="Z3722">
        <f t="shared" si="235"/>
        <v>-0.4580891737655825</v>
      </c>
    </row>
    <row r="3723" spans="1:26">
      <c r="A3723" s="2" t="s">
        <v>1061</v>
      </c>
      <c r="B3723" s="2" t="s">
        <v>1061</v>
      </c>
      <c r="C3723" s="1">
        <v>35.164796870000004</v>
      </c>
      <c r="D3723" s="1">
        <v>29.537744719999999</v>
      </c>
      <c r="E3723" s="1">
        <f t="shared" si="232"/>
        <v>1.1905037843390234</v>
      </c>
      <c r="F3723">
        <f t="shared" si="233"/>
        <v>-0.43928636989195408</v>
      </c>
      <c r="G3723" s="1"/>
      <c r="H3723" s="1"/>
      <c r="I3723" s="1"/>
      <c r="J3723" s="1"/>
      <c r="K3723" t="s">
        <v>1038</v>
      </c>
      <c r="L3723" t="s">
        <v>1038</v>
      </c>
      <c r="M3723">
        <v>37.041307889999999</v>
      </c>
      <c r="N3723">
        <v>31.19053512</v>
      </c>
      <c r="O3723">
        <v>1.1875816733342406</v>
      </c>
      <c r="P3723">
        <f t="shared" si="234"/>
        <v>-0.48052299943158017</v>
      </c>
      <c r="U3723" t="s">
        <v>695</v>
      </c>
      <c r="V3723" t="s">
        <v>695</v>
      </c>
      <c r="W3723">
        <v>36.810385080000003</v>
      </c>
      <c r="X3723">
        <v>31.156897950000001</v>
      </c>
      <c r="Y3723">
        <v>1.1814521824050845</v>
      </c>
      <c r="Z3723">
        <f t="shared" si="235"/>
        <v>-0.45821246242269059</v>
      </c>
    </row>
    <row r="3724" spans="1:26">
      <c r="A3724" s="2" t="s">
        <v>1967</v>
      </c>
      <c r="B3724" s="2" t="s">
        <v>1967</v>
      </c>
      <c r="C3724" s="1">
        <v>33.067883459999997</v>
      </c>
      <c r="D3724" s="1">
        <v>27.776528840000001</v>
      </c>
      <c r="E3724" s="1">
        <f t="shared" si="232"/>
        <v>1.1904973314152956</v>
      </c>
      <c r="F3724">
        <f t="shared" si="233"/>
        <v>-0.43941425445512217</v>
      </c>
      <c r="G3724" s="1"/>
      <c r="H3724" s="1"/>
      <c r="I3724" s="1"/>
      <c r="J3724" s="1"/>
      <c r="K3724" t="s">
        <v>1287</v>
      </c>
      <c r="L3724" t="s">
        <v>1287</v>
      </c>
      <c r="M3724">
        <v>36.629406660000001</v>
      </c>
      <c r="N3724">
        <v>30.844295049999999</v>
      </c>
      <c r="O3724">
        <v>1.1875585614980688</v>
      </c>
      <c r="P3724">
        <f t="shared" si="234"/>
        <v>-0.48096022003680655</v>
      </c>
      <c r="U3724" t="s">
        <v>1141</v>
      </c>
      <c r="V3724" t="s">
        <v>1141</v>
      </c>
      <c r="W3724">
        <v>36.238409869999998</v>
      </c>
      <c r="X3724">
        <v>30.672967109999998</v>
      </c>
      <c r="Y3724">
        <v>1.1814445514853877</v>
      </c>
      <c r="Z3724">
        <f t="shared" si="235"/>
        <v>-0.45836077669558573</v>
      </c>
    </row>
    <row r="3725" spans="1:26">
      <c r="A3725" s="2" t="s">
        <v>1063</v>
      </c>
      <c r="B3725" s="2" t="s">
        <v>1063</v>
      </c>
      <c r="C3725" s="1">
        <v>33.76672542</v>
      </c>
      <c r="D3725" s="1">
        <v>28.363550620000002</v>
      </c>
      <c r="E3725" s="1">
        <f t="shared" si="232"/>
        <v>1.1904971233111434</v>
      </c>
      <c r="F3725">
        <f t="shared" si="233"/>
        <v>-0.43941837868000244</v>
      </c>
      <c r="G3725" s="1"/>
      <c r="H3725" s="1"/>
      <c r="I3725" s="1"/>
      <c r="J3725" s="1"/>
      <c r="K3725" t="s">
        <v>1628</v>
      </c>
      <c r="L3725" t="s">
        <v>1628</v>
      </c>
      <c r="M3725">
        <v>35.738319199999999</v>
      </c>
      <c r="N3725">
        <v>30.09443388</v>
      </c>
      <c r="O3725">
        <v>1.1875391755998701</v>
      </c>
      <c r="P3725">
        <f t="shared" si="234"/>
        <v>-0.48132695481635029</v>
      </c>
      <c r="U3725" t="s">
        <v>1926</v>
      </c>
      <c r="V3725" t="s">
        <v>1926</v>
      </c>
      <c r="W3725">
        <v>37.033376150000002</v>
      </c>
      <c r="X3725">
        <v>31.345938140000001</v>
      </c>
      <c r="Y3725">
        <v>1.1814409887685691</v>
      </c>
      <c r="Z3725">
        <f t="shared" si="235"/>
        <v>-0.45843002152785856</v>
      </c>
    </row>
    <row r="3726" spans="1:26">
      <c r="A3726" s="2" t="s">
        <v>433</v>
      </c>
      <c r="B3726" s="2" t="s">
        <v>433</v>
      </c>
      <c r="C3726" s="1">
        <v>35.836107169999998</v>
      </c>
      <c r="D3726" s="1">
        <v>30.10216484</v>
      </c>
      <c r="E3726" s="1">
        <f t="shared" si="232"/>
        <v>1.1904827231023827</v>
      </c>
      <c r="F3726">
        <f t="shared" si="233"/>
        <v>-0.43970376317927418</v>
      </c>
      <c r="G3726" s="1"/>
      <c r="H3726" s="1"/>
      <c r="I3726" s="1"/>
      <c r="J3726" s="1"/>
      <c r="K3726" t="s">
        <v>1537</v>
      </c>
      <c r="L3726" t="s">
        <v>1537</v>
      </c>
      <c r="M3726">
        <v>37.14011584</v>
      </c>
      <c r="N3726">
        <v>31.275124170000002</v>
      </c>
      <c r="O3726">
        <v>1.1875289651328025</v>
      </c>
      <c r="P3726">
        <f t="shared" si="234"/>
        <v>-0.48152011240702253</v>
      </c>
      <c r="U3726" t="s">
        <v>1376</v>
      </c>
      <c r="V3726" t="s">
        <v>1376</v>
      </c>
      <c r="W3726">
        <v>36.649508670000003</v>
      </c>
      <c r="X3726">
        <v>31.021312829999999</v>
      </c>
      <c r="Y3726">
        <v>1.1814299694807597</v>
      </c>
      <c r="Z3726">
        <f t="shared" si="235"/>
        <v>-0.45864419199802464</v>
      </c>
    </row>
    <row r="3727" spans="1:26">
      <c r="A3727" s="2" t="s">
        <v>334</v>
      </c>
      <c r="B3727" s="2" t="s">
        <v>334</v>
      </c>
      <c r="C3727" s="1">
        <v>31.519046410000001</v>
      </c>
      <c r="D3727" s="1">
        <v>26.47587626</v>
      </c>
      <c r="E3727" s="1">
        <f t="shared" si="232"/>
        <v>1.1904817087251336</v>
      </c>
      <c r="F3727">
        <f t="shared" si="233"/>
        <v>-0.43972386618945358</v>
      </c>
      <c r="G3727" s="1"/>
      <c r="H3727" s="1"/>
      <c r="I3727" s="1"/>
      <c r="J3727" s="1"/>
      <c r="K3727" t="s">
        <v>536</v>
      </c>
      <c r="L3727" t="s">
        <v>536</v>
      </c>
      <c r="M3727">
        <v>35.875447639999997</v>
      </c>
      <c r="N3727">
        <v>30.211495729999999</v>
      </c>
      <c r="O3727">
        <v>1.1874767128585328</v>
      </c>
      <c r="P3727">
        <f t="shared" si="234"/>
        <v>-0.48250860033203385</v>
      </c>
      <c r="U3727" t="s">
        <v>719</v>
      </c>
      <c r="V3727" t="s">
        <v>719</v>
      </c>
      <c r="W3727">
        <v>36.37364917</v>
      </c>
      <c r="X3727">
        <v>30.78884064</v>
      </c>
      <c r="Y3727">
        <v>1.1813906731760588</v>
      </c>
      <c r="Z3727">
        <f t="shared" si="235"/>
        <v>-0.45940795352229047</v>
      </c>
    </row>
    <row r="3728" spans="1:26">
      <c r="A3728" s="2" t="s">
        <v>1260</v>
      </c>
      <c r="B3728" s="2" t="s">
        <v>1260</v>
      </c>
      <c r="C3728" s="1">
        <v>37.84648224</v>
      </c>
      <c r="D3728" s="1">
        <v>31.791940759999999</v>
      </c>
      <c r="E3728" s="1">
        <f t="shared" si="232"/>
        <v>1.1904426510387094</v>
      </c>
      <c r="F3728">
        <f t="shared" si="233"/>
        <v>-0.44049791457083948</v>
      </c>
      <c r="G3728" s="1"/>
      <c r="H3728" s="1"/>
      <c r="I3728" s="1"/>
      <c r="J3728" s="1"/>
      <c r="K3728" t="s">
        <v>581</v>
      </c>
      <c r="L3728" t="s">
        <v>581</v>
      </c>
      <c r="M3728">
        <v>37.18899588</v>
      </c>
      <c r="N3728">
        <v>31.317887200000001</v>
      </c>
      <c r="O3728">
        <v>1.1874682235907663</v>
      </c>
      <c r="P3728">
        <f t="shared" si="234"/>
        <v>-0.48266919695288335</v>
      </c>
      <c r="U3728" t="s">
        <v>452</v>
      </c>
      <c r="V3728" t="s">
        <v>452</v>
      </c>
      <c r="W3728">
        <v>38.745585480000003</v>
      </c>
      <c r="X3728">
        <v>32.796665189999999</v>
      </c>
      <c r="Y3728">
        <v>1.1813879629388016</v>
      </c>
      <c r="Z3728">
        <f t="shared" si="235"/>
        <v>-0.45946062959334866</v>
      </c>
    </row>
    <row r="3729" spans="1:26">
      <c r="A3729" s="2" t="s">
        <v>1076</v>
      </c>
      <c r="B3729" s="2" t="s">
        <v>1076</v>
      </c>
      <c r="C3729" s="1">
        <v>36.972813340000002</v>
      </c>
      <c r="D3729" s="1">
        <v>31.059003969999999</v>
      </c>
      <c r="E3729" s="1">
        <f t="shared" si="232"/>
        <v>1.1904056348913241</v>
      </c>
      <c r="F3729">
        <f t="shared" si="233"/>
        <v>-0.44123150356680607</v>
      </c>
      <c r="G3729" s="1"/>
      <c r="H3729" s="1"/>
      <c r="I3729" s="1"/>
      <c r="J3729" s="1"/>
      <c r="K3729" t="s">
        <v>1120</v>
      </c>
      <c r="L3729" t="s">
        <v>1120</v>
      </c>
      <c r="M3729">
        <v>35.863075479999999</v>
      </c>
      <c r="N3729">
        <v>30.20154483</v>
      </c>
      <c r="O3729">
        <v>1.1874583132044374</v>
      </c>
      <c r="P3729">
        <f t="shared" si="234"/>
        <v>-0.4828566777344428</v>
      </c>
      <c r="U3729" t="s">
        <v>710</v>
      </c>
      <c r="V3729" t="s">
        <v>710</v>
      </c>
      <c r="W3729">
        <v>38.69633709</v>
      </c>
      <c r="X3729">
        <v>32.755377510000002</v>
      </c>
      <c r="Y3729">
        <v>1.1813735646364101</v>
      </c>
      <c r="Z3729">
        <f t="shared" si="235"/>
        <v>-0.45974047446591498</v>
      </c>
    </row>
    <row r="3730" spans="1:26">
      <c r="A3730" s="2" t="s">
        <v>743</v>
      </c>
      <c r="B3730" s="2" t="s">
        <v>743</v>
      </c>
      <c r="C3730" s="1">
        <v>33.240426210000003</v>
      </c>
      <c r="D3730" s="1">
        <v>27.923752329999999</v>
      </c>
      <c r="E3730" s="1">
        <f t="shared" si="232"/>
        <v>1.1903996933208727</v>
      </c>
      <c r="F3730">
        <f t="shared" si="233"/>
        <v>-0.44134925408947812</v>
      </c>
      <c r="G3730" s="1"/>
      <c r="H3730" s="1"/>
      <c r="I3730" s="1"/>
      <c r="J3730" s="1"/>
      <c r="K3730" t="s">
        <v>1360</v>
      </c>
      <c r="L3730" t="s">
        <v>1360</v>
      </c>
      <c r="M3730">
        <v>38.014374310000001</v>
      </c>
      <c r="N3730">
        <v>32.013419450000001</v>
      </c>
      <c r="O3730">
        <v>1.1874512302371374</v>
      </c>
      <c r="P3730">
        <f t="shared" si="234"/>
        <v>-0.48299067051747802</v>
      </c>
      <c r="U3730" t="s">
        <v>762</v>
      </c>
      <c r="V3730" t="s">
        <v>762</v>
      </c>
      <c r="W3730">
        <v>35.861579110000001</v>
      </c>
      <c r="X3730">
        <v>30.355993940000001</v>
      </c>
      <c r="Y3730">
        <v>1.181367316810052</v>
      </c>
      <c r="Z3730">
        <f t="shared" si="235"/>
        <v>-0.45986190698785046</v>
      </c>
    </row>
    <row r="3731" spans="1:26">
      <c r="A3731" s="2" t="s">
        <v>1012</v>
      </c>
      <c r="B3731" s="2" t="s">
        <v>1012</v>
      </c>
      <c r="C3731" s="1">
        <v>34.078984069999997</v>
      </c>
      <c r="D3731" s="1">
        <v>28.628582300000001</v>
      </c>
      <c r="E3731" s="1">
        <f t="shared" si="232"/>
        <v>1.1903832230630573</v>
      </c>
      <c r="F3731">
        <f t="shared" si="233"/>
        <v>-0.44167566298796052</v>
      </c>
      <c r="G3731" s="1"/>
      <c r="H3731" s="1"/>
      <c r="I3731" s="1"/>
      <c r="J3731" s="1"/>
      <c r="K3731" t="s">
        <v>1326</v>
      </c>
      <c r="L3731" t="s">
        <v>1326</v>
      </c>
      <c r="M3731">
        <v>35.635069010000002</v>
      </c>
      <c r="N3731">
        <v>30.009889739999998</v>
      </c>
      <c r="O3731">
        <v>1.1874441831921241</v>
      </c>
      <c r="P3731">
        <f t="shared" si="234"/>
        <v>-0.48312398373685522</v>
      </c>
      <c r="U3731" t="s">
        <v>1496</v>
      </c>
      <c r="V3731" t="s">
        <v>1496</v>
      </c>
      <c r="W3731">
        <v>35.82732618</v>
      </c>
      <c r="X3731">
        <v>30.32785441</v>
      </c>
      <c r="Y3731">
        <v>1.1813340203910587</v>
      </c>
      <c r="Z3731">
        <f t="shared" si="235"/>
        <v>-0.46050905495548966</v>
      </c>
    </row>
    <row r="3732" spans="1:26">
      <c r="A3732" s="2" t="s">
        <v>601</v>
      </c>
      <c r="B3732" s="2" t="s">
        <v>601</v>
      </c>
      <c r="C3732" s="1">
        <v>32.6198312</v>
      </c>
      <c r="D3732" s="1">
        <v>27.403201679999999</v>
      </c>
      <c r="E3732" s="1">
        <f t="shared" si="232"/>
        <v>1.1903656945242029</v>
      </c>
      <c r="F3732">
        <f t="shared" si="233"/>
        <v>-0.44202304498547423</v>
      </c>
      <c r="G3732" s="1"/>
      <c r="H3732" s="1"/>
      <c r="I3732" s="1"/>
      <c r="J3732" s="1"/>
      <c r="K3732" t="s">
        <v>437</v>
      </c>
      <c r="L3732" t="s">
        <v>437</v>
      </c>
      <c r="M3732">
        <v>39.436105959999999</v>
      </c>
      <c r="N3732">
        <v>33.211514919999999</v>
      </c>
      <c r="O3732">
        <v>1.1874226771947565</v>
      </c>
      <c r="P3732">
        <f t="shared" si="234"/>
        <v>-0.48353082571666089</v>
      </c>
      <c r="U3732" t="s">
        <v>1421</v>
      </c>
      <c r="V3732" t="s">
        <v>1421</v>
      </c>
      <c r="W3732">
        <v>35.783253070000001</v>
      </c>
      <c r="X3732">
        <v>30.291159560000001</v>
      </c>
      <c r="Y3732">
        <v>1.1813101112594053</v>
      </c>
      <c r="Z3732">
        <f t="shared" si="235"/>
        <v>-0.46097375195370532</v>
      </c>
    </row>
    <row r="3733" spans="1:26">
      <c r="A3733" s="2" t="s">
        <v>1308</v>
      </c>
      <c r="B3733" s="2" t="s">
        <v>1308</v>
      </c>
      <c r="C3733" s="1">
        <v>33.54056602</v>
      </c>
      <c r="D3733" s="1">
        <v>28.177063140000001</v>
      </c>
      <c r="E3733" s="1">
        <f t="shared" si="232"/>
        <v>1.1903499613622259</v>
      </c>
      <c r="F3733">
        <f t="shared" si="233"/>
        <v>-0.44233484605915063</v>
      </c>
      <c r="G3733" s="1"/>
      <c r="H3733" s="1"/>
      <c r="I3733" s="1"/>
      <c r="J3733" s="1"/>
      <c r="K3733" t="s">
        <v>929</v>
      </c>
      <c r="L3733" t="s">
        <v>929</v>
      </c>
      <c r="M3733">
        <v>36.503919940000003</v>
      </c>
      <c r="N3733">
        <v>30.74247926</v>
      </c>
      <c r="O3733">
        <v>1.1874097606531167</v>
      </c>
      <c r="P3733">
        <f t="shared" si="234"/>
        <v>-0.48377517575926349</v>
      </c>
      <c r="U3733" t="s">
        <v>1297</v>
      </c>
      <c r="V3733" t="s">
        <v>1297</v>
      </c>
      <c r="W3733">
        <v>37.239513809999998</v>
      </c>
      <c r="X3733">
        <v>31.523924130000001</v>
      </c>
      <c r="Y3733">
        <v>1.1813095874875776</v>
      </c>
      <c r="Z3733">
        <f t="shared" si="235"/>
        <v>-0.46098393196356952</v>
      </c>
    </row>
    <row r="3734" spans="1:26">
      <c r="A3734" s="2" t="s">
        <v>864</v>
      </c>
      <c r="B3734" s="2" t="s">
        <v>864</v>
      </c>
      <c r="C3734" s="1">
        <v>32.808793049999998</v>
      </c>
      <c r="D3734" s="1">
        <v>27.562980169999999</v>
      </c>
      <c r="E3734" s="1">
        <f t="shared" si="232"/>
        <v>1.1903209612184689</v>
      </c>
      <c r="F3734">
        <f t="shared" si="233"/>
        <v>-0.44290957324834745</v>
      </c>
      <c r="G3734" s="1"/>
      <c r="H3734" s="1"/>
      <c r="I3734" s="1"/>
      <c r="J3734" s="1"/>
      <c r="K3734" t="s">
        <v>1184</v>
      </c>
      <c r="L3734" t="s">
        <v>1184</v>
      </c>
      <c r="M3734">
        <v>34.48773645</v>
      </c>
      <c r="N3734">
        <v>29.044598780000001</v>
      </c>
      <c r="O3734">
        <v>1.1874061924982804</v>
      </c>
      <c r="P3734">
        <f t="shared" si="234"/>
        <v>-0.48384267670576808</v>
      </c>
      <c r="U3734" t="s">
        <v>531</v>
      </c>
      <c r="V3734" t="s">
        <v>531</v>
      </c>
      <c r="W3734">
        <v>37.563148290000001</v>
      </c>
      <c r="X3734">
        <v>31.797917179999999</v>
      </c>
      <c r="Y3734">
        <v>1.1813084510335845</v>
      </c>
      <c r="Z3734">
        <f t="shared" si="235"/>
        <v>-0.46100602004133306</v>
      </c>
    </row>
    <row r="3735" spans="1:26">
      <c r="A3735" s="2" t="s">
        <v>1714</v>
      </c>
      <c r="B3735" s="2" t="s">
        <v>1714</v>
      </c>
      <c r="C3735" s="1">
        <v>33.058987199999997</v>
      </c>
      <c r="D3735" s="1">
        <v>27.773365930000001</v>
      </c>
      <c r="E3735" s="1">
        <f t="shared" si="232"/>
        <v>1.1903125924067639</v>
      </c>
      <c r="F3735">
        <f t="shared" si="233"/>
        <v>-0.44307542703405284</v>
      </c>
      <c r="G3735" s="1"/>
      <c r="H3735" s="1"/>
      <c r="I3735" s="1"/>
      <c r="J3735" s="1"/>
      <c r="K3735" t="s">
        <v>1113</v>
      </c>
      <c r="L3735" t="s">
        <v>1113</v>
      </c>
      <c r="M3735">
        <v>37.007482420000002</v>
      </c>
      <c r="N3735">
        <v>31.167842490000002</v>
      </c>
      <c r="O3735">
        <v>1.1873610575346565</v>
      </c>
      <c r="P3735">
        <f t="shared" si="234"/>
        <v>-0.4846965221538691</v>
      </c>
      <c r="U3735" t="s">
        <v>1042</v>
      </c>
      <c r="V3735" t="s">
        <v>1042</v>
      </c>
      <c r="W3735">
        <v>39.084182400000003</v>
      </c>
      <c r="X3735">
        <v>33.08557485</v>
      </c>
      <c r="Y3735">
        <v>1.181305828210508</v>
      </c>
      <c r="Z3735">
        <f t="shared" si="235"/>
        <v>-0.4610569971336077</v>
      </c>
    </row>
    <row r="3736" spans="1:26">
      <c r="A3736" s="2" t="s">
        <v>1228</v>
      </c>
      <c r="B3736" s="2" t="s">
        <v>1228</v>
      </c>
      <c r="C3736" s="1">
        <v>33.958174499999998</v>
      </c>
      <c r="D3736" s="1">
        <v>28.528828579999999</v>
      </c>
      <c r="E3736" s="1">
        <f t="shared" si="232"/>
        <v>1.1903108606361152</v>
      </c>
      <c r="F3736">
        <f t="shared" si="233"/>
        <v>-0.44310974740451642</v>
      </c>
      <c r="G3736" s="1"/>
      <c r="H3736" s="1"/>
      <c r="I3736" s="1"/>
      <c r="J3736" s="1"/>
      <c r="K3736" t="s">
        <v>489</v>
      </c>
      <c r="L3736" t="s">
        <v>489</v>
      </c>
      <c r="M3736">
        <v>37.091890970000001</v>
      </c>
      <c r="N3736">
        <v>31.238978700000001</v>
      </c>
      <c r="O3736">
        <v>1.1873592708074032</v>
      </c>
      <c r="P3736">
        <f t="shared" si="234"/>
        <v>-0.48473032275565769</v>
      </c>
      <c r="U3736" t="s">
        <v>723</v>
      </c>
      <c r="V3736" t="s">
        <v>723</v>
      </c>
      <c r="W3736">
        <v>36.601671119999999</v>
      </c>
      <c r="X3736">
        <v>30.985409950000001</v>
      </c>
      <c r="Y3736">
        <v>1.18125502225282</v>
      </c>
      <c r="Z3736">
        <f t="shared" si="235"/>
        <v>-0.46204445984749254</v>
      </c>
    </row>
    <row r="3737" spans="1:26">
      <c r="A3737" s="2" t="s">
        <v>1391</v>
      </c>
      <c r="B3737" s="2" t="s">
        <v>1391</v>
      </c>
      <c r="C3737" s="1">
        <v>34.15358939</v>
      </c>
      <c r="D3737" s="1">
        <v>28.69432304</v>
      </c>
      <c r="E3737" s="1">
        <f t="shared" si="232"/>
        <v>1.1902559730156297</v>
      </c>
      <c r="F3737">
        <f t="shared" si="233"/>
        <v>-0.44419751469655544</v>
      </c>
      <c r="G3737" s="1"/>
      <c r="H3737" s="1"/>
      <c r="I3737" s="1"/>
      <c r="J3737" s="1"/>
      <c r="K3737" t="s">
        <v>566</v>
      </c>
      <c r="L3737" t="s">
        <v>566</v>
      </c>
      <c r="M3737">
        <v>35.259069820000001</v>
      </c>
      <c r="N3737">
        <v>29.69631158</v>
      </c>
      <c r="O3737">
        <v>1.1873215205536309</v>
      </c>
      <c r="P3737">
        <f t="shared" si="234"/>
        <v>-0.48544446717408923</v>
      </c>
      <c r="U3737" t="s">
        <v>1103</v>
      </c>
      <c r="V3737" t="s">
        <v>1103</v>
      </c>
      <c r="W3737">
        <v>37.062292659999997</v>
      </c>
      <c r="X3737">
        <v>31.375679989999998</v>
      </c>
      <c r="Y3737">
        <v>1.1812426908934699</v>
      </c>
      <c r="Z3737">
        <f t="shared" si="235"/>
        <v>-0.46228413169158006</v>
      </c>
    </row>
    <row r="3738" spans="1:26">
      <c r="A3738" s="2" t="s">
        <v>821</v>
      </c>
      <c r="B3738" s="2" t="s">
        <v>821</v>
      </c>
      <c r="C3738" s="1">
        <v>32.932988639999998</v>
      </c>
      <c r="D3738" s="1">
        <v>27.669029850000001</v>
      </c>
      <c r="E3738" s="1">
        <f t="shared" si="232"/>
        <v>1.1902473205073361</v>
      </c>
      <c r="F3738">
        <f t="shared" si="233"/>
        <v>-0.44436899080414843</v>
      </c>
      <c r="G3738" s="1"/>
      <c r="H3738" s="1"/>
      <c r="I3738" s="1"/>
      <c r="J3738" s="1"/>
      <c r="K3738" t="s">
        <v>1160</v>
      </c>
      <c r="L3738" t="s">
        <v>1160</v>
      </c>
      <c r="M3738">
        <v>37.112221560000002</v>
      </c>
      <c r="N3738">
        <v>31.259241939999999</v>
      </c>
      <c r="O3738">
        <v>1.187239973100896</v>
      </c>
      <c r="P3738">
        <f t="shared" si="234"/>
        <v>-0.48698714973615226</v>
      </c>
      <c r="U3738" t="s">
        <v>857</v>
      </c>
      <c r="V3738" t="s">
        <v>857</v>
      </c>
      <c r="W3738">
        <v>35.426633760000001</v>
      </c>
      <c r="X3738">
        <v>29.991375470000001</v>
      </c>
      <c r="Y3738">
        <v>1.1812273763648093</v>
      </c>
      <c r="Z3738">
        <f t="shared" si="235"/>
        <v>-0.46258178430401325</v>
      </c>
    </row>
    <row r="3739" spans="1:26">
      <c r="A3739" s="2" t="s">
        <v>559</v>
      </c>
      <c r="B3739" s="2" t="s">
        <v>559</v>
      </c>
      <c r="C3739" s="1">
        <v>33.14704055</v>
      </c>
      <c r="D3739" s="1">
        <v>27.85000964</v>
      </c>
      <c r="E3739" s="1">
        <f t="shared" si="232"/>
        <v>1.1901985305740095</v>
      </c>
      <c r="F3739">
        <f t="shared" si="233"/>
        <v>-0.44533591364000691</v>
      </c>
      <c r="G3739" s="1"/>
      <c r="H3739" s="1"/>
      <c r="I3739" s="1"/>
      <c r="J3739" s="1"/>
      <c r="K3739" t="s">
        <v>645</v>
      </c>
      <c r="L3739" t="s">
        <v>645</v>
      </c>
      <c r="M3739">
        <v>36.108933880000002</v>
      </c>
      <c r="N3739">
        <v>30.41440867</v>
      </c>
      <c r="O3739">
        <v>1.1872311663786164</v>
      </c>
      <c r="P3739">
        <f t="shared" si="234"/>
        <v>-0.48715375183632958</v>
      </c>
      <c r="U3739" t="s">
        <v>674</v>
      </c>
      <c r="V3739" t="s">
        <v>674</v>
      </c>
      <c r="W3739">
        <v>35.586221950000002</v>
      </c>
      <c r="X3739">
        <v>30.12688528</v>
      </c>
      <c r="Y3739">
        <v>1.1812114534662577</v>
      </c>
      <c r="Z3739">
        <f t="shared" si="235"/>
        <v>-0.46289126117114177</v>
      </c>
    </row>
    <row r="3740" spans="1:26">
      <c r="A3740" s="2" t="s">
        <v>1436</v>
      </c>
      <c r="B3740" s="2" t="s">
        <v>1436</v>
      </c>
      <c r="C3740" s="1">
        <v>36.423024820000002</v>
      </c>
      <c r="D3740" s="1">
        <v>30.60252582</v>
      </c>
      <c r="E3740" s="1">
        <f t="shared" si="232"/>
        <v>1.1901966861897415</v>
      </c>
      <c r="F3740">
        <f t="shared" si="233"/>
        <v>-0.44537246579626566</v>
      </c>
      <c r="G3740" s="1"/>
      <c r="H3740" s="1"/>
      <c r="I3740" s="1"/>
      <c r="J3740" s="1"/>
      <c r="K3740" t="s">
        <v>688</v>
      </c>
      <c r="L3740" t="s">
        <v>688</v>
      </c>
      <c r="M3740">
        <v>37.508202470000001</v>
      </c>
      <c r="N3740">
        <v>31.593211180000001</v>
      </c>
      <c r="O3740">
        <v>1.1872234910310246</v>
      </c>
      <c r="P3740">
        <f t="shared" si="234"/>
        <v>-0.48729895103618692</v>
      </c>
      <c r="U3740" t="s">
        <v>999</v>
      </c>
      <c r="V3740" t="s">
        <v>999</v>
      </c>
      <c r="W3740">
        <v>36.752914310000001</v>
      </c>
      <c r="X3740">
        <v>31.114647269999999</v>
      </c>
      <c r="Y3740">
        <v>1.1812094153301325</v>
      </c>
      <c r="Z3740">
        <f t="shared" si="235"/>
        <v>-0.46293087430946345</v>
      </c>
    </row>
    <row r="3741" spans="1:26">
      <c r="A3741" s="2" t="s">
        <v>1725</v>
      </c>
      <c r="B3741" s="2" t="s">
        <v>1725</v>
      </c>
      <c r="C3741" s="1">
        <v>33.453860630000001</v>
      </c>
      <c r="D3741" s="1">
        <v>28.10811314</v>
      </c>
      <c r="E3741" s="1">
        <f t="shared" si="232"/>
        <v>1.1901852131935742</v>
      </c>
      <c r="F3741">
        <f t="shared" si="233"/>
        <v>-0.44559983856014407</v>
      </c>
      <c r="G3741" s="1"/>
      <c r="H3741" s="1"/>
      <c r="I3741" s="1"/>
      <c r="J3741" s="1"/>
      <c r="K3741" t="s">
        <v>840</v>
      </c>
      <c r="L3741" t="s">
        <v>840</v>
      </c>
      <c r="M3741">
        <v>39.558064000000002</v>
      </c>
      <c r="N3741">
        <v>33.320109479999999</v>
      </c>
      <c r="O3741">
        <v>1.1872129058802841</v>
      </c>
      <c r="P3741">
        <f t="shared" si="234"/>
        <v>-0.48749919674487147</v>
      </c>
      <c r="U3741" t="s">
        <v>679</v>
      </c>
      <c r="V3741" t="s">
        <v>679</v>
      </c>
      <c r="W3741">
        <v>37.921711790000003</v>
      </c>
      <c r="X3741">
        <v>32.104400419999997</v>
      </c>
      <c r="Y3741">
        <v>1.1811998135425701</v>
      </c>
      <c r="Z3741">
        <f t="shared" si="235"/>
        <v>-0.46311749429727489</v>
      </c>
    </row>
    <row r="3742" spans="1:26">
      <c r="A3742" s="2" t="s">
        <v>1577</v>
      </c>
      <c r="B3742" s="2" t="s">
        <v>1577</v>
      </c>
      <c r="C3742" s="1">
        <v>32.588319200000001</v>
      </c>
      <c r="D3742" s="1">
        <v>27.38094263</v>
      </c>
      <c r="E3742" s="1">
        <f t="shared" si="232"/>
        <v>1.1901825163716069</v>
      </c>
      <c r="F3742">
        <f t="shared" si="233"/>
        <v>-0.44565328439551688</v>
      </c>
      <c r="G3742" s="1"/>
      <c r="H3742" s="1"/>
      <c r="I3742" s="1"/>
      <c r="J3742" s="1"/>
      <c r="K3742" t="s">
        <v>986</v>
      </c>
      <c r="L3742" t="s">
        <v>986</v>
      </c>
      <c r="M3742">
        <v>37.827535240000003</v>
      </c>
      <c r="N3742">
        <v>31.86301619</v>
      </c>
      <c r="O3742">
        <v>1.1871925436824129</v>
      </c>
      <c r="P3742">
        <f t="shared" si="234"/>
        <v>-0.4878844007767279</v>
      </c>
      <c r="U3742" t="s">
        <v>780</v>
      </c>
      <c r="V3742" t="s">
        <v>780</v>
      </c>
      <c r="W3742">
        <v>36.363965280000002</v>
      </c>
      <c r="X3742">
        <v>30.786528990000001</v>
      </c>
      <c r="Y3742">
        <v>1.1811648299752027</v>
      </c>
      <c r="Z3742">
        <f t="shared" si="235"/>
        <v>-0.46379743361829168</v>
      </c>
    </row>
    <row r="3743" spans="1:26">
      <c r="A3743" s="2" t="s">
        <v>992</v>
      </c>
      <c r="B3743" s="2" t="s">
        <v>992</v>
      </c>
      <c r="C3743" s="1">
        <v>33.225926049999998</v>
      </c>
      <c r="D3743" s="1">
        <v>27.91692454</v>
      </c>
      <c r="E3743" s="1">
        <f t="shared" si="232"/>
        <v>1.1901714317561427</v>
      </c>
      <c r="F3743">
        <f t="shared" si="233"/>
        <v>-0.44587296019927908</v>
      </c>
      <c r="G3743" s="1"/>
      <c r="H3743" s="1"/>
      <c r="I3743" s="1"/>
      <c r="J3743" s="1"/>
      <c r="K3743" t="s">
        <v>1248</v>
      </c>
      <c r="L3743" t="s">
        <v>1248</v>
      </c>
      <c r="M3743">
        <v>35.758797620000003</v>
      </c>
      <c r="N3743">
        <v>30.120781489999999</v>
      </c>
      <c r="O3743">
        <v>1.1871802739205757</v>
      </c>
      <c r="P3743">
        <f t="shared" si="234"/>
        <v>-0.4881165152940074</v>
      </c>
      <c r="U3743" t="s">
        <v>1167</v>
      </c>
      <c r="V3743" t="s">
        <v>1167</v>
      </c>
      <c r="W3743">
        <v>36.064788450000002</v>
      </c>
      <c r="X3743">
        <v>30.5333112</v>
      </c>
      <c r="Y3743">
        <v>1.1811620499908311</v>
      </c>
      <c r="Z3743">
        <f t="shared" si="235"/>
        <v>-0.46385146529168292</v>
      </c>
    </row>
    <row r="3744" spans="1:26">
      <c r="A3744" s="2" t="s">
        <v>724</v>
      </c>
      <c r="B3744" s="2" t="s">
        <v>724</v>
      </c>
      <c r="C3744" s="1">
        <v>32.753264780000002</v>
      </c>
      <c r="D3744" s="1">
        <v>27.519931719999999</v>
      </c>
      <c r="E3744" s="1">
        <f t="shared" si="232"/>
        <v>1.190165190569739</v>
      </c>
      <c r="F3744">
        <f t="shared" si="233"/>
        <v>-0.44599664853507126</v>
      </c>
      <c r="G3744" s="1"/>
      <c r="H3744" s="1"/>
      <c r="I3744" s="1"/>
      <c r="J3744" s="1"/>
      <c r="K3744" t="s">
        <v>658</v>
      </c>
      <c r="L3744" t="s">
        <v>658</v>
      </c>
      <c r="M3744">
        <v>36.80351057</v>
      </c>
      <c r="N3744">
        <v>31.001283829999998</v>
      </c>
      <c r="O3744">
        <v>1.1871608534606937</v>
      </c>
      <c r="P3744">
        <f t="shared" si="234"/>
        <v>-0.48848390389785024</v>
      </c>
      <c r="U3744" t="s">
        <v>1809</v>
      </c>
      <c r="V3744" t="s">
        <v>1809</v>
      </c>
      <c r="W3744">
        <v>36.009922699999997</v>
      </c>
      <c r="X3744">
        <v>30.487446120000001</v>
      </c>
      <c r="Y3744">
        <v>1.1811393633387091</v>
      </c>
      <c r="Z3744">
        <f t="shared" si="235"/>
        <v>-0.46429240222295642</v>
      </c>
    </row>
    <row r="3745" spans="1:26">
      <c r="A3745" s="2" t="s">
        <v>571</v>
      </c>
      <c r="B3745" s="2" t="s">
        <v>571</v>
      </c>
      <c r="C3745" s="1">
        <v>33.57518924</v>
      </c>
      <c r="D3745" s="1">
        <v>28.21086334</v>
      </c>
      <c r="E3745" s="1">
        <f t="shared" si="232"/>
        <v>1.1901510717821229</v>
      </c>
      <c r="F3745">
        <f t="shared" si="233"/>
        <v>-0.44627645580738928</v>
      </c>
      <c r="G3745" s="1"/>
      <c r="H3745" s="1"/>
      <c r="I3745" s="1"/>
      <c r="J3745" s="1"/>
      <c r="K3745" t="s">
        <v>920</v>
      </c>
      <c r="L3745" t="s">
        <v>920</v>
      </c>
      <c r="M3745">
        <v>37.393608899999997</v>
      </c>
      <c r="N3745">
        <v>31.49856789</v>
      </c>
      <c r="O3745">
        <v>1.1871526677208561</v>
      </c>
      <c r="P3745">
        <f t="shared" si="234"/>
        <v>-0.48863875849699973</v>
      </c>
      <c r="U3745" t="s">
        <v>1375</v>
      </c>
      <c r="V3745" t="s">
        <v>1375</v>
      </c>
      <c r="W3745">
        <v>35.154277129999997</v>
      </c>
      <c r="X3745">
        <v>29.763160790000001</v>
      </c>
      <c r="Y3745">
        <v>1.1811338647141043</v>
      </c>
      <c r="Z3745">
        <f t="shared" si="235"/>
        <v>-0.46439927328733394</v>
      </c>
    </row>
    <row r="3746" spans="1:26">
      <c r="A3746" s="2" t="s">
        <v>371</v>
      </c>
      <c r="B3746" s="2" t="s">
        <v>371</v>
      </c>
      <c r="C3746" s="1">
        <v>32.827268680000003</v>
      </c>
      <c r="D3746" s="1">
        <v>27.58316877</v>
      </c>
      <c r="E3746" s="1">
        <f t="shared" si="232"/>
        <v>1.1901195600015178</v>
      </c>
      <c r="F3746">
        <f t="shared" si="233"/>
        <v>-0.44690095881832198</v>
      </c>
      <c r="G3746" s="1"/>
      <c r="H3746" s="1"/>
      <c r="I3746" s="1"/>
      <c r="J3746" s="1"/>
      <c r="K3746" t="s">
        <v>555</v>
      </c>
      <c r="L3746" t="s">
        <v>555</v>
      </c>
      <c r="M3746">
        <v>36.879339100000003</v>
      </c>
      <c r="N3746">
        <v>31.065449470000001</v>
      </c>
      <c r="O3746">
        <v>1.187149702617839</v>
      </c>
      <c r="P3746">
        <f t="shared" si="234"/>
        <v>-0.48869485114693317</v>
      </c>
      <c r="U3746" t="s">
        <v>1300</v>
      </c>
      <c r="V3746" t="s">
        <v>1300</v>
      </c>
      <c r="W3746">
        <v>35.645062469999999</v>
      </c>
      <c r="X3746">
        <v>30.179727969999998</v>
      </c>
      <c r="Y3746">
        <v>1.18109290134864</v>
      </c>
      <c r="Z3746">
        <f t="shared" si="235"/>
        <v>-0.46519543574291933</v>
      </c>
    </row>
    <row r="3747" spans="1:26">
      <c r="A3747" s="2" t="s">
        <v>874</v>
      </c>
      <c r="B3747" s="2" t="s">
        <v>874</v>
      </c>
      <c r="C3747" s="1">
        <v>34.473212029999999</v>
      </c>
      <c r="D3747" s="1">
        <v>28.96783799</v>
      </c>
      <c r="E3747" s="1">
        <f t="shared" si="232"/>
        <v>1.1900512576016378</v>
      </c>
      <c r="F3747">
        <f t="shared" si="233"/>
        <v>-0.44825458129092982</v>
      </c>
      <c r="G3747" s="1"/>
      <c r="H3747" s="1"/>
      <c r="I3747" s="1"/>
      <c r="J3747" s="1"/>
      <c r="K3747" t="s">
        <v>1063</v>
      </c>
      <c r="L3747" t="s">
        <v>1063</v>
      </c>
      <c r="M3747">
        <v>35.580554800000002</v>
      </c>
      <c r="N3747">
        <v>29.97146704</v>
      </c>
      <c r="O3747">
        <v>1.1871475878212467</v>
      </c>
      <c r="P3747">
        <f t="shared" si="234"/>
        <v>-0.48873485803514144</v>
      </c>
      <c r="U3747" t="s">
        <v>850</v>
      </c>
      <c r="V3747" t="s">
        <v>850</v>
      </c>
      <c r="W3747">
        <v>36.719635250000003</v>
      </c>
      <c r="X3747">
        <v>31.089671800000001</v>
      </c>
      <c r="Y3747">
        <v>1.1810879023174508</v>
      </c>
      <c r="Z3747">
        <f t="shared" si="235"/>
        <v>-0.46529259672815682</v>
      </c>
    </row>
    <row r="3748" spans="1:26">
      <c r="A3748" s="2" t="s">
        <v>968</v>
      </c>
      <c r="B3748" s="2" t="s">
        <v>968</v>
      </c>
      <c r="C3748" s="1">
        <v>34.552447839999999</v>
      </c>
      <c r="D3748" s="1">
        <v>29.0347723</v>
      </c>
      <c r="E3748" s="1">
        <f t="shared" si="232"/>
        <v>1.1900368111376578</v>
      </c>
      <c r="F3748">
        <f t="shared" si="233"/>
        <v>-0.44854088247986851</v>
      </c>
      <c r="G3748" s="1"/>
      <c r="H3748" s="1"/>
      <c r="I3748" s="1"/>
      <c r="J3748" s="1"/>
      <c r="K3748" t="s">
        <v>1096</v>
      </c>
      <c r="L3748" t="s">
        <v>1096</v>
      </c>
      <c r="M3748">
        <v>43.347733939999998</v>
      </c>
      <c r="N3748">
        <v>36.514294499999998</v>
      </c>
      <c r="O3748">
        <v>1.1871442275846245</v>
      </c>
      <c r="P3748">
        <f t="shared" si="234"/>
        <v>-0.4887984256668424</v>
      </c>
      <c r="U3748" t="s">
        <v>1151</v>
      </c>
      <c r="V3748" t="s">
        <v>1151</v>
      </c>
      <c r="W3748">
        <v>35.718583330000001</v>
      </c>
      <c r="X3748">
        <v>30.242540529999999</v>
      </c>
      <c r="Y3748">
        <v>1.1810708592609103</v>
      </c>
      <c r="Z3748">
        <f t="shared" si="235"/>
        <v>-0.46562384494451181</v>
      </c>
    </row>
    <row r="3749" spans="1:26">
      <c r="A3749" s="2" t="s">
        <v>751</v>
      </c>
      <c r="B3749" s="2" t="s">
        <v>751</v>
      </c>
      <c r="C3749" s="1">
        <v>31.712139520000001</v>
      </c>
      <c r="D3749" s="1">
        <v>26.648196559999999</v>
      </c>
      <c r="E3749" s="1">
        <f t="shared" si="232"/>
        <v>1.1900294809293468</v>
      </c>
      <c r="F3749">
        <f t="shared" si="233"/>
        <v>-0.44868615313970051</v>
      </c>
      <c r="G3749" s="1"/>
      <c r="H3749" s="1"/>
      <c r="I3749" s="1"/>
      <c r="J3749" s="1"/>
      <c r="K3749" t="s">
        <v>1231</v>
      </c>
      <c r="L3749" t="s">
        <v>1231</v>
      </c>
      <c r="M3749">
        <v>34.731425739999999</v>
      </c>
      <c r="N3749">
        <v>29.25678139</v>
      </c>
      <c r="O3749">
        <v>1.1871239449419149</v>
      </c>
      <c r="P3749">
        <f t="shared" si="234"/>
        <v>-0.48918212470551564</v>
      </c>
      <c r="U3749" t="s">
        <v>727</v>
      </c>
      <c r="V3749" t="s">
        <v>727</v>
      </c>
      <c r="W3749">
        <v>37.043226939999997</v>
      </c>
      <c r="X3749">
        <v>31.364665290000001</v>
      </c>
      <c r="Y3749">
        <v>1.181049649262812</v>
      </c>
      <c r="Z3749">
        <f t="shared" si="235"/>
        <v>-0.46603608168281402</v>
      </c>
    </row>
    <row r="3750" spans="1:26">
      <c r="A3750" s="2" t="s">
        <v>540</v>
      </c>
      <c r="B3750" s="2" t="s">
        <v>540</v>
      </c>
      <c r="C3750" s="1">
        <v>33.374294910000003</v>
      </c>
      <c r="D3750" s="1">
        <v>28.045071220000001</v>
      </c>
      <c r="E3750" s="1">
        <f t="shared" si="232"/>
        <v>1.1900235391878602</v>
      </c>
      <c r="F3750">
        <f t="shared" si="233"/>
        <v>-0.44880390705196166</v>
      </c>
      <c r="G3750" s="1"/>
      <c r="H3750" s="1"/>
      <c r="I3750" s="1"/>
      <c r="J3750" s="1"/>
      <c r="K3750" t="s">
        <v>1092</v>
      </c>
      <c r="L3750" s="16" t="s">
        <v>1092</v>
      </c>
      <c r="M3750">
        <v>37.457203280000002</v>
      </c>
      <c r="N3750">
        <v>31.552938099999999</v>
      </c>
      <c r="O3750">
        <v>1.1871225164923707</v>
      </c>
      <c r="P3750">
        <f t="shared" si="234"/>
        <v>-0.48920914755084954</v>
      </c>
      <c r="U3750" t="s">
        <v>1073</v>
      </c>
      <c r="V3750" t="s">
        <v>1073</v>
      </c>
      <c r="W3750">
        <v>37.748190889999997</v>
      </c>
      <c r="X3750">
        <v>31.961672109999999</v>
      </c>
      <c r="Y3750">
        <v>1.1810455585704336</v>
      </c>
      <c r="Z3750">
        <f t="shared" si="235"/>
        <v>-0.46611558822853127</v>
      </c>
    </row>
    <row r="3751" spans="1:26">
      <c r="A3751" s="2" t="s">
        <v>397</v>
      </c>
      <c r="B3751" s="2" t="s">
        <v>397</v>
      </c>
      <c r="C3751" s="1">
        <v>32.800078210000002</v>
      </c>
      <c r="D3751" s="1">
        <v>27.562800070000002</v>
      </c>
      <c r="E3751" s="1">
        <f t="shared" si="232"/>
        <v>1.1900125577480924</v>
      </c>
      <c r="F3751">
        <f t="shared" si="233"/>
        <v>-0.44902153811144602</v>
      </c>
      <c r="G3751" s="1"/>
      <c r="H3751" s="1"/>
      <c r="I3751" s="1"/>
      <c r="J3751" s="1"/>
      <c r="K3751" t="s">
        <v>1140</v>
      </c>
      <c r="L3751" t="s">
        <v>1140</v>
      </c>
      <c r="M3751">
        <v>36.946367680000002</v>
      </c>
      <c r="N3751">
        <v>31.123855469999999</v>
      </c>
      <c r="O3751">
        <v>1.1870755445324654</v>
      </c>
      <c r="P3751">
        <f t="shared" si="234"/>
        <v>-0.49009774457039412</v>
      </c>
      <c r="U3751" t="s">
        <v>730</v>
      </c>
      <c r="V3751" t="s">
        <v>730</v>
      </c>
      <c r="W3751">
        <v>36.76519819</v>
      </c>
      <c r="X3751">
        <v>31.129573929999999</v>
      </c>
      <c r="Y3751">
        <v>1.1810376291263296</v>
      </c>
      <c r="Z3751">
        <f t="shared" si="235"/>
        <v>-0.46626970461075967</v>
      </c>
    </row>
    <row r="3752" spans="1:26">
      <c r="A3752" s="2" t="s">
        <v>873</v>
      </c>
      <c r="B3752" s="2" t="s">
        <v>873</v>
      </c>
      <c r="C3752" s="1">
        <v>33.445786150000004</v>
      </c>
      <c r="D3752" s="1">
        <v>28.105613160000001</v>
      </c>
      <c r="E3752" s="1">
        <f t="shared" si="232"/>
        <v>1.190003788908621</v>
      </c>
      <c r="F3752">
        <f t="shared" si="233"/>
        <v>-0.44919531967970827</v>
      </c>
      <c r="G3752" s="1"/>
      <c r="H3752" s="1"/>
      <c r="I3752" s="1"/>
      <c r="J3752" s="1"/>
      <c r="K3752" t="s">
        <v>1021</v>
      </c>
      <c r="L3752" t="s">
        <v>1021</v>
      </c>
      <c r="M3752">
        <v>36.963085820000003</v>
      </c>
      <c r="N3752">
        <v>31.138090640000001</v>
      </c>
      <c r="O3752">
        <v>1.1870697611920114</v>
      </c>
      <c r="P3752">
        <f t="shared" si="234"/>
        <v>-0.49020715152511529</v>
      </c>
      <c r="U3752" t="s">
        <v>929</v>
      </c>
      <c r="V3752" t="s">
        <v>929</v>
      </c>
      <c r="W3752">
        <v>36.400614230000002</v>
      </c>
      <c r="X3752">
        <v>30.8210497</v>
      </c>
      <c r="Y3752">
        <v>1.1810309702073516</v>
      </c>
      <c r="Z3752">
        <f t="shared" si="235"/>
        <v>-0.46639912711364662</v>
      </c>
    </row>
    <row r="3753" spans="1:26">
      <c r="A3753" s="2" t="s">
        <v>990</v>
      </c>
      <c r="B3753" s="2" t="s">
        <v>990</v>
      </c>
      <c r="C3753" s="1">
        <v>34.10451011</v>
      </c>
      <c r="D3753" s="1">
        <v>28.659290769999998</v>
      </c>
      <c r="E3753" s="1">
        <f t="shared" si="232"/>
        <v>1.1899983982053022</v>
      </c>
      <c r="F3753">
        <f t="shared" si="233"/>
        <v>-0.44930215307309368</v>
      </c>
      <c r="G3753" s="1"/>
      <c r="H3753" s="1"/>
      <c r="I3753" s="1"/>
      <c r="J3753" s="1"/>
      <c r="K3753" t="s">
        <v>859</v>
      </c>
      <c r="L3753" t="s">
        <v>859</v>
      </c>
      <c r="M3753">
        <v>36.609055300000001</v>
      </c>
      <c r="N3753">
        <v>30.840053000000001</v>
      </c>
      <c r="O3753">
        <v>1.1870620099128883</v>
      </c>
      <c r="P3753">
        <f t="shared" si="234"/>
        <v>-0.49035378716774675</v>
      </c>
      <c r="U3753" t="s">
        <v>688</v>
      </c>
      <c r="V3753" t="s">
        <v>688</v>
      </c>
      <c r="W3753">
        <v>37.612548830000001</v>
      </c>
      <c r="X3753">
        <v>31.847394739999999</v>
      </c>
      <c r="Y3753">
        <v>1.1810243549610993</v>
      </c>
      <c r="Z3753">
        <f t="shared" si="235"/>
        <v>-0.46652770079505346</v>
      </c>
    </row>
    <row r="3754" spans="1:26">
      <c r="A3754" s="2" t="s">
        <v>1553</v>
      </c>
      <c r="B3754" s="2" t="s">
        <v>1553</v>
      </c>
      <c r="C3754" s="1">
        <v>34.069573460000001</v>
      </c>
      <c r="D3754" s="1">
        <v>28.630409969999999</v>
      </c>
      <c r="E3754" s="1">
        <f t="shared" si="232"/>
        <v>1.1899785401501186</v>
      </c>
      <c r="F3754">
        <f t="shared" si="233"/>
        <v>-0.44969570161320338</v>
      </c>
      <c r="G3754" s="1"/>
      <c r="H3754" s="1"/>
      <c r="I3754" s="1"/>
      <c r="J3754" s="1"/>
      <c r="K3754" t="s">
        <v>893</v>
      </c>
      <c r="L3754" t="s">
        <v>893</v>
      </c>
      <c r="M3754">
        <v>38.745101550000001</v>
      </c>
      <c r="N3754">
        <v>32.641078950000001</v>
      </c>
      <c r="O3754">
        <v>1.1870043146965275</v>
      </c>
      <c r="P3754">
        <f t="shared" si="234"/>
        <v>-0.49144524252544786</v>
      </c>
      <c r="U3754" t="s">
        <v>1708</v>
      </c>
      <c r="V3754" t="s">
        <v>1708</v>
      </c>
      <c r="W3754">
        <v>37.281740460000002</v>
      </c>
      <c r="X3754">
        <v>31.567356520000001</v>
      </c>
      <c r="Y3754">
        <v>1.1810219343637332</v>
      </c>
      <c r="Z3754">
        <f t="shared" si="235"/>
        <v>-0.46657474743590283</v>
      </c>
    </row>
    <row r="3755" spans="1:26">
      <c r="A3755" s="2" t="s">
        <v>1215</v>
      </c>
      <c r="B3755" s="2" t="s">
        <v>1215</v>
      </c>
      <c r="C3755" s="1">
        <v>34.021826359999999</v>
      </c>
      <c r="D3755" s="1">
        <v>28.590482340000001</v>
      </c>
      <c r="E3755" s="1">
        <f t="shared" si="232"/>
        <v>1.1899703529101076</v>
      </c>
      <c r="F3755">
        <f t="shared" si="233"/>
        <v>-0.44985795699642678</v>
      </c>
      <c r="G3755" s="1"/>
      <c r="H3755" s="1"/>
      <c r="I3755" s="1"/>
      <c r="J3755" s="1"/>
      <c r="K3755" t="s">
        <v>928</v>
      </c>
      <c r="L3755" t="s">
        <v>928</v>
      </c>
      <c r="M3755">
        <v>35.87895855</v>
      </c>
      <c r="N3755">
        <v>30.226855749999999</v>
      </c>
      <c r="O3755">
        <v>1.1869894390189757</v>
      </c>
      <c r="P3755">
        <f t="shared" si="234"/>
        <v>-0.49172665472887461</v>
      </c>
      <c r="U3755" t="s">
        <v>1279</v>
      </c>
      <c r="V3755" t="s">
        <v>1279</v>
      </c>
      <c r="W3755">
        <v>35.687267130000002</v>
      </c>
      <c r="X3755">
        <v>30.217364409999998</v>
      </c>
      <c r="Y3755">
        <v>1.1810185245073797</v>
      </c>
      <c r="Z3755">
        <f t="shared" si="235"/>
        <v>-0.46664102127783014</v>
      </c>
    </row>
    <row r="3756" spans="1:26">
      <c r="A3756" s="2" t="s">
        <v>409</v>
      </c>
      <c r="B3756" s="2" t="s">
        <v>409</v>
      </c>
      <c r="C3756" s="1">
        <v>30.578707980000001</v>
      </c>
      <c r="D3756" s="1">
        <v>25.697280620000001</v>
      </c>
      <c r="E3756" s="1">
        <f t="shared" si="232"/>
        <v>1.1899589077997934</v>
      </c>
      <c r="F3756">
        <f t="shared" si="233"/>
        <v>-0.45008477711621653</v>
      </c>
      <c r="G3756" s="1"/>
      <c r="H3756" s="1"/>
      <c r="I3756" s="1"/>
      <c r="J3756" s="1"/>
      <c r="K3756" t="s">
        <v>463</v>
      </c>
      <c r="L3756" t="s">
        <v>463</v>
      </c>
      <c r="M3756">
        <v>34.05445658</v>
      </c>
      <c r="N3756">
        <v>28.689815230000001</v>
      </c>
      <c r="O3756">
        <v>1.1869876577103351</v>
      </c>
      <c r="P3756">
        <f t="shared" si="234"/>
        <v>-0.49176035282348496</v>
      </c>
      <c r="U3756" t="s">
        <v>696</v>
      </c>
      <c r="V3756" t="s">
        <v>696</v>
      </c>
      <c r="W3756">
        <v>36.204275770000002</v>
      </c>
      <c r="X3756">
        <v>30.655181249999998</v>
      </c>
      <c r="Y3756">
        <v>1.1810165294651456</v>
      </c>
      <c r="Z3756">
        <f t="shared" si="235"/>
        <v>-0.46667979684487837</v>
      </c>
    </row>
    <row r="3757" spans="1:26">
      <c r="A3757" s="2" t="s">
        <v>633</v>
      </c>
      <c r="B3757" s="2" t="s">
        <v>633</v>
      </c>
      <c r="C3757" s="1">
        <v>32.818824409999998</v>
      </c>
      <c r="D3757" s="1">
        <v>27.580073800000001</v>
      </c>
      <c r="E3757" s="1">
        <f t="shared" si="232"/>
        <v>1.1899469395183415</v>
      </c>
      <c r="F3757">
        <f t="shared" si="233"/>
        <v>-0.4503219654838323</v>
      </c>
      <c r="G3757" s="1"/>
      <c r="H3757" s="1"/>
      <c r="I3757" s="1"/>
      <c r="J3757" s="1"/>
      <c r="K3757" t="s">
        <v>1618</v>
      </c>
      <c r="L3757" t="s">
        <v>1618</v>
      </c>
      <c r="M3757">
        <v>37.333740659999997</v>
      </c>
      <c r="N3757">
        <v>31.4525124</v>
      </c>
      <c r="O3757">
        <v>1.1869875507941934</v>
      </c>
      <c r="P3757">
        <f t="shared" si="234"/>
        <v>-0.49176237542090401</v>
      </c>
      <c r="U3757" t="s">
        <v>1199</v>
      </c>
      <c r="V3757" t="s">
        <v>1199</v>
      </c>
      <c r="W3757">
        <v>36.068526159999998</v>
      </c>
      <c r="X3757">
        <v>30.54025257</v>
      </c>
      <c r="Y3757">
        <v>1.1810159748132036</v>
      </c>
      <c r="Z3757">
        <f t="shared" si="235"/>
        <v>-0.46669057703950051</v>
      </c>
    </row>
    <row r="3758" spans="1:26">
      <c r="A3758" s="2" t="s">
        <v>550</v>
      </c>
      <c r="B3758" s="2" t="s">
        <v>550</v>
      </c>
      <c r="C3758" s="1">
        <v>34.355570569999998</v>
      </c>
      <c r="D3758" s="1">
        <v>28.871733540000001</v>
      </c>
      <c r="E3758" s="1">
        <f t="shared" si="232"/>
        <v>1.1899379205063139</v>
      </c>
      <c r="F3758">
        <f t="shared" si="233"/>
        <v>-0.45050070499200195</v>
      </c>
      <c r="G3758" s="1"/>
      <c r="H3758" s="1"/>
      <c r="I3758" s="1"/>
      <c r="J3758" s="1"/>
      <c r="K3758" t="s">
        <v>1659</v>
      </c>
      <c r="L3758" t="s">
        <v>1659</v>
      </c>
      <c r="M3758">
        <v>35.431308039999998</v>
      </c>
      <c r="N3758">
        <v>29.85027981</v>
      </c>
      <c r="O3758">
        <v>1.1869673673253249</v>
      </c>
      <c r="P3758">
        <f t="shared" si="234"/>
        <v>-0.49214419832794826</v>
      </c>
      <c r="U3758" t="s">
        <v>1803</v>
      </c>
      <c r="V3758" t="s">
        <v>1803</v>
      </c>
      <c r="W3758">
        <v>36.05528992</v>
      </c>
      <c r="X3758">
        <v>30.52922328</v>
      </c>
      <c r="Y3758">
        <v>1.1810090806869686</v>
      </c>
      <c r="Z3758">
        <f t="shared" si="235"/>
        <v>-0.46682457102193231</v>
      </c>
    </row>
    <row r="3759" spans="1:26">
      <c r="A3759" s="2" t="s">
        <v>1239</v>
      </c>
      <c r="B3759" s="2" t="s">
        <v>1239</v>
      </c>
      <c r="C3759" s="1">
        <v>34.743998560000001</v>
      </c>
      <c r="D3759" s="1">
        <v>29.198249400000002</v>
      </c>
      <c r="E3759" s="1">
        <f t="shared" si="232"/>
        <v>1.1899343033901204</v>
      </c>
      <c r="F3759">
        <f t="shared" si="233"/>
        <v>-0.45057238929261362</v>
      </c>
      <c r="G3759" s="1"/>
      <c r="H3759" s="1"/>
      <c r="I3759" s="1"/>
      <c r="J3759" s="1"/>
      <c r="K3759" t="s">
        <v>583</v>
      </c>
      <c r="L3759" t="s">
        <v>583</v>
      </c>
      <c r="M3759">
        <v>36.946438710000002</v>
      </c>
      <c r="N3759">
        <v>31.127032499999999</v>
      </c>
      <c r="O3759">
        <v>1.1869566657213471</v>
      </c>
      <c r="P3759">
        <f t="shared" si="234"/>
        <v>-0.49234664705306574</v>
      </c>
      <c r="U3759" t="s">
        <v>1522</v>
      </c>
      <c r="V3759" t="s">
        <v>1522</v>
      </c>
      <c r="W3759">
        <v>35.677981279999997</v>
      </c>
      <c r="X3759">
        <v>30.209957209999999</v>
      </c>
      <c r="Y3759">
        <v>1.1810007221125753</v>
      </c>
      <c r="Z3759">
        <f t="shared" si="235"/>
        <v>-0.46698702796458647</v>
      </c>
    </row>
    <row r="3760" spans="1:26">
      <c r="A3760" s="2" t="s">
        <v>512</v>
      </c>
      <c r="B3760" s="2" t="s">
        <v>512</v>
      </c>
      <c r="C3760" s="1">
        <v>34.320988489999998</v>
      </c>
      <c r="D3760" s="1">
        <v>28.842772849999999</v>
      </c>
      <c r="E3760" s="1">
        <f t="shared" si="232"/>
        <v>1.1899337372481509</v>
      </c>
      <c r="F3760">
        <f t="shared" si="233"/>
        <v>-0.45058360913985157</v>
      </c>
      <c r="G3760" s="1"/>
      <c r="H3760" s="1"/>
      <c r="I3760" s="1"/>
      <c r="J3760" s="1"/>
      <c r="K3760" t="s">
        <v>1103</v>
      </c>
      <c r="L3760" t="s">
        <v>1103</v>
      </c>
      <c r="M3760">
        <v>37.384658709999997</v>
      </c>
      <c r="N3760">
        <v>31.49642622</v>
      </c>
      <c r="O3760">
        <v>1.1869492255683602</v>
      </c>
      <c r="P3760">
        <f t="shared" si="234"/>
        <v>-0.4924873969341092</v>
      </c>
      <c r="U3760" t="s">
        <v>726</v>
      </c>
      <c r="V3760" t="s">
        <v>726</v>
      </c>
      <c r="W3760">
        <v>36.629701959999998</v>
      </c>
      <c r="X3760">
        <v>31.016563900000001</v>
      </c>
      <c r="Y3760">
        <v>1.1809722726894321</v>
      </c>
      <c r="Z3760">
        <f t="shared" si="235"/>
        <v>-0.4675399699002159</v>
      </c>
    </row>
    <row r="3761" spans="1:26">
      <c r="A3761" s="2" t="s">
        <v>1660</v>
      </c>
      <c r="B3761" s="2" t="s">
        <v>1660</v>
      </c>
      <c r="C3761" s="1">
        <v>34.235313779999998</v>
      </c>
      <c r="D3761" s="1">
        <v>28.771028130000001</v>
      </c>
      <c r="E3761" s="1">
        <f t="shared" si="232"/>
        <v>1.1899231972284752</v>
      </c>
      <c r="F3761">
        <f t="shared" si="233"/>
        <v>-0.45079249210033084</v>
      </c>
      <c r="G3761" s="1"/>
      <c r="H3761" s="1"/>
      <c r="I3761" s="1"/>
      <c r="J3761" s="1"/>
      <c r="K3761" t="s">
        <v>1573</v>
      </c>
      <c r="L3761" t="s">
        <v>1573</v>
      </c>
      <c r="M3761">
        <v>35.918344249999997</v>
      </c>
      <c r="N3761">
        <v>30.26106966</v>
      </c>
      <c r="O3761">
        <v>1.1869489298812841</v>
      </c>
      <c r="P3761">
        <f t="shared" si="234"/>
        <v>-0.49249299062564605</v>
      </c>
      <c r="U3761" t="s">
        <v>801</v>
      </c>
      <c r="V3761" t="s">
        <v>801</v>
      </c>
      <c r="W3761">
        <v>35.277580980000003</v>
      </c>
      <c r="X3761">
        <v>29.872162100000001</v>
      </c>
      <c r="Y3761">
        <v>1.1809517122297619</v>
      </c>
      <c r="Z3761">
        <f t="shared" si="235"/>
        <v>-0.46793958223366039</v>
      </c>
    </row>
    <row r="3762" spans="1:26">
      <c r="A3762" s="2" t="s">
        <v>1368</v>
      </c>
      <c r="B3762" s="2" t="s">
        <v>1368</v>
      </c>
      <c r="C3762" s="1">
        <v>33.378561840000003</v>
      </c>
      <c r="D3762" s="1">
        <v>28.051593279999999</v>
      </c>
      <c r="E3762" s="1">
        <f t="shared" si="232"/>
        <v>1.189898966052598</v>
      </c>
      <c r="F3762">
        <f t="shared" si="233"/>
        <v>-0.45127270749924259</v>
      </c>
      <c r="G3762" s="1"/>
      <c r="H3762" s="1"/>
      <c r="I3762" s="1"/>
      <c r="J3762" s="1"/>
      <c r="K3762" t="s">
        <v>745</v>
      </c>
      <c r="L3762" t="s">
        <v>745</v>
      </c>
      <c r="M3762">
        <v>37.126165520000001</v>
      </c>
      <c r="N3762">
        <v>31.279614299999999</v>
      </c>
      <c r="O3762">
        <v>1.1869125099793831</v>
      </c>
      <c r="P3762">
        <f t="shared" si="234"/>
        <v>-0.49318196797184571</v>
      </c>
      <c r="U3762" t="s">
        <v>585</v>
      </c>
      <c r="V3762" t="s">
        <v>585</v>
      </c>
      <c r="W3762">
        <v>37.265444250000002</v>
      </c>
      <c r="X3762">
        <v>31.555527489999999</v>
      </c>
      <c r="Y3762">
        <v>1.1809482272736365</v>
      </c>
      <c r="Z3762">
        <f t="shared" si="235"/>
        <v>-0.4680073157119769</v>
      </c>
    </row>
    <row r="3763" spans="1:26">
      <c r="A3763" s="2" t="s">
        <v>2102</v>
      </c>
      <c r="B3763" s="2" t="s">
        <v>2102</v>
      </c>
      <c r="C3763" s="1">
        <v>39.120925900000003</v>
      </c>
      <c r="D3763" s="1">
        <v>32.877529529999997</v>
      </c>
      <c r="E3763" s="1">
        <f t="shared" si="232"/>
        <v>1.1898985860328419</v>
      </c>
      <c r="F3763">
        <f t="shared" si="233"/>
        <v>-0.45128023876143553</v>
      </c>
      <c r="G3763" s="1"/>
      <c r="H3763" s="1"/>
      <c r="I3763" s="1"/>
      <c r="J3763" s="1"/>
      <c r="K3763" t="s">
        <v>1280</v>
      </c>
      <c r="L3763" t="s">
        <v>1280</v>
      </c>
      <c r="M3763">
        <v>36.065002380000003</v>
      </c>
      <c r="N3763">
        <v>30.386283250000002</v>
      </c>
      <c r="O3763">
        <v>1.1868842952354168</v>
      </c>
      <c r="P3763">
        <f t="shared" si="234"/>
        <v>-0.49371572337498965</v>
      </c>
      <c r="U3763" t="s">
        <v>1013</v>
      </c>
      <c r="V3763" t="s">
        <v>1013</v>
      </c>
      <c r="W3763">
        <v>36.84347554</v>
      </c>
      <c r="X3763">
        <v>31.198868050000002</v>
      </c>
      <c r="Y3763">
        <v>1.1809234707154703</v>
      </c>
      <c r="Z3763">
        <f t="shared" si="235"/>
        <v>-0.46848848326054071</v>
      </c>
    </row>
    <row r="3764" spans="1:26">
      <c r="A3764" s="2" t="s">
        <v>887</v>
      </c>
      <c r="B3764" s="2" t="s">
        <v>887</v>
      </c>
      <c r="C3764" s="1">
        <v>34.717262609999999</v>
      </c>
      <c r="D3764" s="1">
        <v>29.177450539999999</v>
      </c>
      <c r="E3764" s="1">
        <f t="shared" si="232"/>
        <v>1.189866214061621</v>
      </c>
      <c r="F3764">
        <f t="shared" si="233"/>
        <v>-0.45192178909940778</v>
      </c>
      <c r="G3764" s="1"/>
      <c r="H3764" s="1"/>
      <c r="I3764" s="1"/>
      <c r="J3764" s="1"/>
      <c r="K3764" t="s">
        <v>1064</v>
      </c>
      <c r="L3764" t="s">
        <v>1064</v>
      </c>
      <c r="M3764">
        <v>37.611357380000001</v>
      </c>
      <c r="N3764">
        <v>31.689391239999999</v>
      </c>
      <c r="O3764">
        <v>1.1868753519166688</v>
      </c>
      <c r="P3764">
        <f t="shared" si="234"/>
        <v>-0.49388490955330444</v>
      </c>
      <c r="U3764" t="s">
        <v>1294</v>
      </c>
      <c r="V3764" t="s">
        <v>1294</v>
      </c>
      <c r="W3764">
        <v>35.867247319999997</v>
      </c>
      <c r="X3764">
        <v>30.372760320000001</v>
      </c>
      <c r="Y3764">
        <v>1.1809017995767068</v>
      </c>
      <c r="Z3764">
        <f t="shared" si="235"/>
        <v>-0.46890968271175043</v>
      </c>
    </row>
    <row r="3765" spans="1:26">
      <c r="A3765" s="2" t="s">
        <v>967</v>
      </c>
      <c r="B3765" s="2" t="s">
        <v>967</v>
      </c>
      <c r="C3765" s="1">
        <v>34.537619540000001</v>
      </c>
      <c r="D3765" s="1">
        <v>29.027716340000001</v>
      </c>
      <c r="E3765" s="1">
        <f t="shared" si="232"/>
        <v>1.1898152488284925</v>
      </c>
      <c r="F3765">
        <f t="shared" si="233"/>
        <v>-0.4529318222022789</v>
      </c>
      <c r="G3765" s="1"/>
      <c r="H3765" s="1"/>
      <c r="I3765" s="1"/>
      <c r="J3765" s="1"/>
      <c r="K3765" t="s">
        <v>904</v>
      </c>
      <c r="L3765" t="s">
        <v>904</v>
      </c>
      <c r="M3765">
        <v>36.316451170000001</v>
      </c>
      <c r="N3765">
        <v>30.598618160000001</v>
      </c>
      <c r="O3765">
        <v>1.1868657264227254</v>
      </c>
      <c r="P3765">
        <f t="shared" si="234"/>
        <v>-0.49406700085303001</v>
      </c>
      <c r="U3765" t="s">
        <v>1065</v>
      </c>
      <c r="V3765" t="s">
        <v>1065</v>
      </c>
      <c r="W3765">
        <v>36.264388949999997</v>
      </c>
      <c r="X3765">
        <v>30.70982072</v>
      </c>
      <c r="Y3765">
        <v>1.1808727012978797</v>
      </c>
      <c r="Z3765">
        <f t="shared" si="235"/>
        <v>-0.46947523578244454</v>
      </c>
    </row>
    <row r="3766" spans="1:26">
      <c r="A3766" s="2" t="s">
        <v>1173</v>
      </c>
      <c r="B3766" s="2" t="s">
        <v>1173</v>
      </c>
      <c r="C3766" s="1">
        <v>33.772196399999999</v>
      </c>
      <c r="D3766" s="1">
        <v>28.384547139999999</v>
      </c>
      <c r="E3766" s="1">
        <f t="shared" si="232"/>
        <v>1.1898092378725194</v>
      </c>
      <c r="F3766">
        <f t="shared" si="233"/>
        <v>-0.45305094781282063</v>
      </c>
      <c r="G3766" s="1"/>
      <c r="H3766" s="1"/>
      <c r="I3766" s="1"/>
      <c r="J3766" s="1"/>
      <c r="K3766" t="s">
        <v>957</v>
      </c>
      <c r="L3766" t="s">
        <v>957</v>
      </c>
      <c r="M3766">
        <v>39.065254899999999</v>
      </c>
      <c r="N3766">
        <v>32.914702159999997</v>
      </c>
      <c r="O3766">
        <v>1.1868633873732735</v>
      </c>
      <c r="P3766">
        <f t="shared" si="234"/>
        <v>-0.49411125006842838</v>
      </c>
      <c r="U3766" t="s">
        <v>786</v>
      </c>
      <c r="V3766" t="s">
        <v>786</v>
      </c>
      <c r="W3766">
        <v>36.162003820000002</v>
      </c>
      <c r="X3766">
        <v>30.623205930000001</v>
      </c>
      <c r="Y3766">
        <v>1.1808693022755636</v>
      </c>
      <c r="Z3766">
        <f t="shared" si="235"/>
        <v>-0.46954129905442094</v>
      </c>
    </row>
    <row r="3767" spans="1:26">
      <c r="A3767" s="2" t="s">
        <v>1998</v>
      </c>
      <c r="B3767" s="2" t="s">
        <v>1998</v>
      </c>
      <c r="C3767" s="1">
        <v>34.688802469999999</v>
      </c>
      <c r="D3767" s="1">
        <v>29.156583139999999</v>
      </c>
      <c r="E3767" s="1">
        <f t="shared" si="232"/>
        <v>1.1897416889844796</v>
      </c>
      <c r="F3767">
        <f t="shared" si="233"/>
        <v>-0.45438963712697222</v>
      </c>
      <c r="G3767" s="1"/>
      <c r="H3767" s="1"/>
      <c r="I3767" s="1"/>
      <c r="J3767" s="1"/>
      <c r="K3767" t="s">
        <v>594</v>
      </c>
      <c r="L3767" t="s">
        <v>594</v>
      </c>
      <c r="M3767">
        <v>34.729037900000002</v>
      </c>
      <c r="N3767">
        <v>29.26141076</v>
      </c>
      <c r="O3767">
        <v>1.1868545294977433</v>
      </c>
      <c r="P3767">
        <f t="shared" si="234"/>
        <v>-0.49427881986563282</v>
      </c>
      <c r="U3767" t="s">
        <v>1309</v>
      </c>
      <c r="V3767" t="s">
        <v>1309</v>
      </c>
      <c r="W3767">
        <v>34.53756095</v>
      </c>
      <c r="X3767">
        <v>29.24757984</v>
      </c>
      <c r="Y3767">
        <v>1.1808690202382228</v>
      </c>
      <c r="Z3767">
        <f t="shared" si="235"/>
        <v>-0.46954678072174205</v>
      </c>
    </row>
    <row r="3768" spans="1:26">
      <c r="A3768" s="2" t="s">
        <v>733</v>
      </c>
      <c r="B3768" s="2" t="s">
        <v>733</v>
      </c>
      <c r="C3768" s="1">
        <v>32.436474439999998</v>
      </c>
      <c r="D3768" s="1">
        <v>27.264009990000002</v>
      </c>
      <c r="E3768" s="1">
        <f t="shared" si="232"/>
        <v>1.1897176699941487</v>
      </c>
      <c r="F3768">
        <f t="shared" si="233"/>
        <v>-0.45486564741560587</v>
      </c>
      <c r="G3768" s="1"/>
      <c r="H3768" s="1"/>
      <c r="I3768" s="1"/>
      <c r="J3768" s="1"/>
      <c r="K3768" t="s">
        <v>1928</v>
      </c>
      <c r="L3768" t="s">
        <v>1928</v>
      </c>
      <c r="M3768">
        <v>37.778214089999999</v>
      </c>
      <c r="N3768">
        <v>31.831305109999999</v>
      </c>
      <c r="O3768">
        <v>1.1868257980453256</v>
      </c>
      <c r="P3768">
        <f t="shared" si="234"/>
        <v>-0.49482235015555553</v>
      </c>
      <c r="U3768" t="s">
        <v>928</v>
      </c>
      <c r="V3768" t="s">
        <v>928</v>
      </c>
      <c r="W3768">
        <v>35.57427165</v>
      </c>
      <c r="X3768">
        <v>30.125552020000001</v>
      </c>
      <c r="Y3768">
        <v>1.1808670468970215</v>
      </c>
      <c r="Z3768">
        <f t="shared" si="235"/>
        <v>-0.46958513450832073</v>
      </c>
    </row>
    <row r="3769" spans="1:26">
      <c r="A3769" s="2" t="s">
        <v>793</v>
      </c>
      <c r="B3769" s="2" t="s">
        <v>793</v>
      </c>
      <c r="C3769" s="1">
        <v>34.543550529999997</v>
      </c>
      <c r="D3769" s="1">
        <v>29.03516153</v>
      </c>
      <c r="E3769" s="1">
        <f t="shared" si="232"/>
        <v>1.1897144258801029</v>
      </c>
      <c r="F3769">
        <f t="shared" si="233"/>
        <v>-0.45492993952955602</v>
      </c>
      <c r="G3769" s="1"/>
      <c r="H3769" s="1"/>
      <c r="I3769" s="1"/>
      <c r="J3769" s="1"/>
      <c r="K3769" t="s">
        <v>1758</v>
      </c>
      <c r="L3769" t="s">
        <v>1758</v>
      </c>
      <c r="M3769">
        <v>36.612664719999998</v>
      </c>
      <c r="N3769">
        <v>30.849344479999999</v>
      </c>
      <c r="O3769">
        <v>1.1868214815305533</v>
      </c>
      <c r="P3769">
        <f t="shared" si="234"/>
        <v>-0.49490400828030084</v>
      </c>
      <c r="U3769" t="s">
        <v>1232</v>
      </c>
      <c r="V3769" t="s">
        <v>1232</v>
      </c>
      <c r="W3769">
        <v>35.102874749999998</v>
      </c>
      <c r="X3769">
        <v>29.7265102</v>
      </c>
      <c r="Y3769">
        <v>1.1808609390684548</v>
      </c>
      <c r="Z3769">
        <f t="shared" si="235"/>
        <v>-0.46970384603836302</v>
      </c>
    </row>
    <row r="3770" spans="1:26">
      <c r="A3770" s="2" t="s">
        <v>726</v>
      </c>
      <c r="B3770" s="2" t="s">
        <v>726</v>
      </c>
      <c r="C3770" s="1">
        <v>32.826486989999999</v>
      </c>
      <c r="D3770" s="1">
        <v>27.592368539999999</v>
      </c>
      <c r="E3770" s="1">
        <f t="shared" si="232"/>
        <v>1.189694423746632</v>
      </c>
      <c r="F3770">
        <f t="shared" si="233"/>
        <v>-0.45532634342479017</v>
      </c>
      <c r="G3770" s="1"/>
      <c r="H3770" s="1"/>
      <c r="I3770" s="1"/>
      <c r="J3770" s="1"/>
      <c r="K3770" t="s">
        <v>706</v>
      </c>
      <c r="L3770" t="s">
        <v>706</v>
      </c>
      <c r="M3770">
        <v>36.029395999999998</v>
      </c>
      <c r="N3770">
        <v>30.35868666</v>
      </c>
      <c r="O3770">
        <v>1.1867903379190514</v>
      </c>
      <c r="P3770">
        <f t="shared" si="234"/>
        <v>-0.49549317084482442</v>
      </c>
      <c r="U3770" t="s">
        <v>561</v>
      </c>
      <c r="V3770" t="s">
        <v>561</v>
      </c>
      <c r="W3770">
        <v>37.024429220000002</v>
      </c>
      <c r="X3770">
        <v>31.35396583</v>
      </c>
      <c r="Y3770">
        <v>1.1808531469589856</v>
      </c>
      <c r="Z3770">
        <f t="shared" si="235"/>
        <v>-0.46985529318971109</v>
      </c>
    </row>
    <row r="3771" spans="1:26">
      <c r="A3771" s="2" t="s">
        <v>922</v>
      </c>
      <c r="B3771" s="2" t="s">
        <v>922</v>
      </c>
      <c r="C3771" s="1">
        <v>34.957583640000003</v>
      </c>
      <c r="D3771" s="1">
        <v>29.384958770000001</v>
      </c>
      <c r="E3771" s="1">
        <f t="shared" si="232"/>
        <v>1.1896420857220757</v>
      </c>
      <c r="F3771">
        <f t="shared" si="233"/>
        <v>-0.45636358261895871</v>
      </c>
      <c r="G3771" s="1"/>
      <c r="H3771" s="1"/>
      <c r="I3771" s="1"/>
      <c r="J3771" s="1"/>
      <c r="K3771" t="s">
        <v>1378</v>
      </c>
      <c r="L3771" t="s">
        <v>1378</v>
      </c>
      <c r="M3771">
        <v>34.984327899999997</v>
      </c>
      <c r="N3771">
        <v>29.478567269999999</v>
      </c>
      <c r="O3771">
        <v>1.1867716493672047</v>
      </c>
      <c r="P3771">
        <f t="shared" si="234"/>
        <v>-0.49584671350099868</v>
      </c>
      <c r="U3771" t="s">
        <v>1039</v>
      </c>
      <c r="V3771" t="s">
        <v>1039</v>
      </c>
      <c r="W3771">
        <v>35.837471809999997</v>
      </c>
      <c r="X3771">
        <v>30.348904810000001</v>
      </c>
      <c r="Y3771">
        <v>1.1808489312665909</v>
      </c>
      <c r="Z3771">
        <f t="shared" si="235"/>
        <v>-0.46993722923112108</v>
      </c>
    </row>
    <row r="3772" spans="1:26">
      <c r="A3772" s="2" t="s">
        <v>461</v>
      </c>
      <c r="B3772" s="2" t="s">
        <v>461</v>
      </c>
      <c r="C3772" s="1">
        <v>32.903584950000003</v>
      </c>
      <c r="D3772" s="1">
        <v>27.65906481</v>
      </c>
      <c r="E3772" s="1">
        <f t="shared" si="232"/>
        <v>1.1896130681216623</v>
      </c>
      <c r="F3772">
        <f t="shared" si="233"/>
        <v>-0.45693865576557957</v>
      </c>
      <c r="G3772" s="1"/>
      <c r="H3772" s="1"/>
      <c r="I3772" s="1"/>
      <c r="J3772" s="1"/>
      <c r="K3772" t="s">
        <v>2314</v>
      </c>
      <c r="L3772" t="s">
        <v>2314</v>
      </c>
      <c r="M3772">
        <v>37.385835329999999</v>
      </c>
      <c r="N3772">
        <v>31.502406199999999</v>
      </c>
      <c r="O3772">
        <v>1.1867612617476819</v>
      </c>
      <c r="P3772">
        <f t="shared" si="234"/>
        <v>-0.4960432223919779</v>
      </c>
      <c r="U3772" t="s">
        <v>1318</v>
      </c>
      <c r="V3772" t="s">
        <v>1318</v>
      </c>
      <c r="W3772">
        <v>37.242149949999998</v>
      </c>
      <c r="X3772">
        <v>31.539746910000002</v>
      </c>
      <c r="Y3772">
        <v>1.1808005326191122</v>
      </c>
      <c r="Z3772">
        <f t="shared" si="235"/>
        <v>-0.47087790355284276</v>
      </c>
    </row>
    <row r="3773" spans="1:26">
      <c r="A3773" s="2" t="s">
        <v>1034</v>
      </c>
      <c r="B3773" s="2" t="s">
        <v>1034</v>
      </c>
      <c r="C3773" s="1">
        <v>33.684876070000001</v>
      </c>
      <c r="D3773" s="1">
        <v>28.316026820000001</v>
      </c>
      <c r="E3773" s="1">
        <f t="shared" si="232"/>
        <v>1.1896046109904059</v>
      </c>
      <c r="F3773">
        <f t="shared" si="233"/>
        <v>-0.45710625987528275</v>
      </c>
      <c r="G3773" s="1"/>
      <c r="H3773" s="1"/>
      <c r="I3773" s="1"/>
      <c r="J3773" s="1"/>
      <c r="K3773" t="s">
        <v>1717</v>
      </c>
      <c r="L3773" t="s">
        <v>1717</v>
      </c>
      <c r="M3773">
        <v>34.603170120000001</v>
      </c>
      <c r="N3773">
        <v>29.15816757</v>
      </c>
      <c r="O3773">
        <v>1.1867402173654495</v>
      </c>
      <c r="P3773">
        <f t="shared" si="234"/>
        <v>-0.49644133171863969</v>
      </c>
      <c r="U3773" t="s">
        <v>820</v>
      </c>
      <c r="V3773" t="s">
        <v>820</v>
      </c>
      <c r="W3773">
        <v>35.528355400000002</v>
      </c>
      <c r="X3773">
        <v>30.088406590000002</v>
      </c>
      <c r="Y3773">
        <v>1.180798833388804</v>
      </c>
      <c r="Z3773">
        <f t="shared" si="235"/>
        <v>-0.47091092973024484</v>
      </c>
    </row>
    <row r="3774" spans="1:26">
      <c r="A3774" s="2" t="s">
        <v>833</v>
      </c>
      <c r="B3774" s="2" t="s">
        <v>833</v>
      </c>
      <c r="C3774" s="1">
        <v>35.02137493</v>
      </c>
      <c r="D3774" s="1">
        <v>29.439661009999998</v>
      </c>
      <c r="E3774" s="1">
        <f t="shared" si="232"/>
        <v>1.1895984440209424</v>
      </c>
      <c r="F3774">
        <f t="shared" si="233"/>
        <v>-0.45722847737376598</v>
      </c>
      <c r="G3774" s="1"/>
      <c r="H3774" s="1"/>
      <c r="I3774" s="1"/>
      <c r="J3774" s="1"/>
      <c r="K3774" t="s">
        <v>885</v>
      </c>
      <c r="L3774" t="s">
        <v>885</v>
      </c>
      <c r="M3774">
        <v>34.699479670000002</v>
      </c>
      <c r="N3774">
        <v>29.23979465</v>
      </c>
      <c r="O3774">
        <v>1.1867210452519372</v>
      </c>
      <c r="P3774">
        <f t="shared" si="234"/>
        <v>-0.49680402220376735</v>
      </c>
      <c r="U3774" t="s">
        <v>1084</v>
      </c>
      <c r="V3774" t="s">
        <v>1084</v>
      </c>
      <c r="W3774">
        <v>35.353196439999998</v>
      </c>
      <c r="X3774">
        <v>29.94065174</v>
      </c>
      <c r="Y3774">
        <v>1.1807757809349544</v>
      </c>
      <c r="Z3774">
        <f t="shared" si="235"/>
        <v>-0.47135897637036139</v>
      </c>
    </row>
    <row r="3775" spans="1:26">
      <c r="A3775" s="2" t="s">
        <v>1711</v>
      </c>
      <c r="B3775" s="2" t="s">
        <v>1711</v>
      </c>
      <c r="C3775" s="1">
        <v>34.498560609999998</v>
      </c>
      <c r="D3775" s="1">
        <v>29.0005858</v>
      </c>
      <c r="E3775" s="1">
        <f t="shared" si="232"/>
        <v>1.1895815087293857</v>
      </c>
      <c r="F3775">
        <f t="shared" si="233"/>
        <v>-0.45756410234846007</v>
      </c>
      <c r="G3775" s="1"/>
      <c r="H3775" s="1"/>
      <c r="I3775" s="1"/>
      <c r="J3775" s="1"/>
      <c r="K3775" t="s">
        <v>742</v>
      </c>
      <c r="L3775" t="s">
        <v>742</v>
      </c>
      <c r="M3775">
        <v>36.978487649999998</v>
      </c>
      <c r="N3775">
        <v>31.160433600000001</v>
      </c>
      <c r="O3775">
        <v>1.1867128719928979</v>
      </c>
      <c r="P3775">
        <f t="shared" si="234"/>
        <v>-0.4969586406960973</v>
      </c>
      <c r="U3775" t="s">
        <v>1373</v>
      </c>
      <c r="V3775" t="s">
        <v>1373</v>
      </c>
      <c r="W3775">
        <v>37.535598030000003</v>
      </c>
      <c r="X3775">
        <v>31.789292230000001</v>
      </c>
      <c r="Y3775">
        <v>1.1807623069562125</v>
      </c>
      <c r="Z3775">
        <f t="shared" si="235"/>
        <v>-0.47162085612267224</v>
      </c>
    </row>
    <row r="3776" spans="1:26">
      <c r="A3776" s="2" t="s">
        <v>1410</v>
      </c>
      <c r="B3776" s="2" t="s">
        <v>1410</v>
      </c>
      <c r="C3776" s="1">
        <v>33.326684460000003</v>
      </c>
      <c r="D3776" s="1">
        <v>28.015738339999999</v>
      </c>
      <c r="E3776" s="1">
        <f t="shared" si="232"/>
        <v>1.1895700929079995</v>
      </c>
      <c r="F3776">
        <f t="shared" si="233"/>
        <v>-0.45779034201791219</v>
      </c>
      <c r="G3776" s="1"/>
      <c r="H3776" s="1"/>
      <c r="I3776" s="1"/>
      <c r="J3776" s="1"/>
      <c r="K3776" t="s">
        <v>892</v>
      </c>
      <c r="L3776" t="s">
        <v>892</v>
      </c>
      <c r="M3776">
        <v>36.626305809999998</v>
      </c>
      <c r="N3776">
        <v>30.866492539999999</v>
      </c>
      <c r="O3776">
        <v>1.1866040743870019</v>
      </c>
      <c r="P3776">
        <f t="shared" si="234"/>
        <v>-0.49901683091272531</v>
      </c>
      <c r="U3776" t="s">
        <v>1216</v>
      </c>
      <c r="V3776" t="s">
        <v>1216</v>
      </c>
      <c r="W3776">
        <v>36.859550310000003</v>
      </c>
      <c r="X3776">
        <v>31.217091870000001</v>
      </c>
      <c r="Y3776">
        <v>1.1807490096610336</v>
      </c>
      <c r="Z3776">
        <f t="shared" si="235"/>
        <v>-0.47187930185979171</v>
      </c>
    </row>
    <row r="3777" spans="1:26">
      <c r="A3777" s="2" t="s">
        <v>1258</v>
      </c>
      <c r="B3777" s="2" t="s">
        <v>1258</v>
      </c>
      <c r="C3777" s="1">
        <v>33.955610989999997</v>
      </c>
      <c r="D3777" s="1">
        <v>28.544553530000002</v>
      </c>
      <c r="E3777" s="1">
        <f t="shared" si="232"/>
        <v>1.1895653212551751</v>
      </c>
      <c r="F3777">
        <f t="shared" si="233"/>
        <v>-0.45788490701864371</v>
      </c>
      <c r="G3777" s="1"/>
      <c r="H3777" s="1"/>
      <c r="I3777" s="1"/>
      <c r="J3777" s="1"/>
      <c r="K3777" t="s">
        <v>589</v>
      </c>
      <c r="L3777" t="s">
        <v>589</v>
      </c>
      <c r="M3777">
        <v>37.897114139999999</v>
      </c>
      <c r="N3777">
        <v>31.93747514</v>
      </c>
      <c r="O3777">
        <v>1.1866033233333422</v>
      </c>
      <c r="P3777">
        <f t="shared" si="234"/>
        <v>-0.49903103904976881</v>
      </c>
      <c r="U3777" t="s">
        <v>1902</v>
      </c>
      <c r="V3777" t="s">
        <v>1902</v>
      </c>
      <c r="W3777">
        <v>34.118647490000001</v>
      </c>
      <c r="X3777">
        <v>28.89583897</v>
      </c>
      <c r="Y3777">
        <v>1.1807460418582199</v>
      </c>
      <c r="Z3777">
        <f t="shared" si="235"/>
        <v>-0.47193698396547529</v>
      </c>
    </row>
    <row r="3778" spans="1:26">
      <c r="A3778" s="2" t="s">
        <v>2287</v>
      </c>
      <c r="B3778" s="2" t="s">
        <v>2287</v>
      </c>
      <c r="C3778" s="1">
        <v>32.434082320000002</v>
      </c>
      <c r="D3778" s="1">
        <v>27.266644660000001</v>
      </c>
      <c r="E3778" s="1">
        <f t="shared" ref="E3778:E3841" si="236">C3778/D3778</f>
        <v>1.1895149815620916</v>
      </c>
      <c r="F3778">
        <f t="shared" ref="F3778:F3841" si="237">(E3778-$H$2)/$I$2</f>
        <v>-0.45888254311842647</v>
      </c>
      <c r="G3778" s="1"/>
      <c r="H3778" s="1"/>
      <c r="I3778" s="1"/>
      <c r="J3778" s="1"/>
      <c r="K3778" t="s">
        <v>1295</v>
      </c>
      <c r="L3778" t="s">
        <v>1295</v>
      </c>
      <c r="M3778">
        <v>37.442710750000003</v>
      </c>
      <c r="N3778">
        <v>31.55523913</v>
      </c>
      <c r="O3778">
        <v>1.1865766757699105</v>
      </c>
      <c r="P3778">
        <f t="shared" si="234"/>
        <v>-0.49953514714939351</v>
      </c>
      <c r="U3778" t="s">
        <v>754</v>
      </c>
      <c r="V3778" t="s">
        <v>754</v>
      </c>
      <c r="W3778">
        <v>38.035507090000003</v>
      </c>
      <c r="X3778">
        <v>32.213226470000002</v>
      </c>
      <c r="Y3778">
        <v>1.1807419267803634</v>
      </c>
      <c r="Z3778">
        <f t="shared" si="235"/>
        <v>-0.47201696446644231</v>
      </c>
    </row>
    <row r="3779" spans="1:26">
      <c r="A3779" s="2" t="s">
        <v>1001</v>
      </c>
      <c r="B3779" s="2" t="s">
        <v>1001</v>
      </c>
      <c r="C3779" s="1">
        <v>33.957401769999997</v>
      </c>
      <c r="D3779" s="1">
        <v>28.547716529999999</v>
      </c>
      <c r="E3779" s="1">
        <f t="shared" si="236"/>
        <v>1.1894962504029039</v>
      </c>
      <c r="F3779">
        <f t="shared" si="237"/>
        <v>-0.45925375874275354</v>
      </c>
      <c r="G3779" s="1"/>
      <c r="H3779" s="1"/>
      <c r="I3779" s="1"/>
      <c r="J3779" s="1"/>
      <c r="K3779" t="s">
        <v>972</v>
      </c>
      <c r="L3779" t="s">
        <v>972</v>
      </c>
      <c r="M3779">
        <v>36.794171970000001</v>
      </c>
      <c r="N3779">
        <v>31.009949899999999</v>
      </c>
      <c r="O3779">
        <v>1.1865279398597159</v>
      </c>
      <c r="P3779">
        <f t="shared" ref="P3779:P3842" si="238">(O3779-$R$2)/$S$2</f>
        <v>-0.50045711388510361</v>
      </c>
      <c r="U3779" t="s">
        <v>923</v>
      </c>
      <c r="V3779" t="s">
        <v>923</v>
      </c>
      <c r="W3779">
        <v>38.50239973</v>
      </c>
      <c r="X3779">
        <v>32.609810109999998</v>
      </c>
      <c r="Y3779">
        <v>1.1806999059523198</v>
      </c>
      <c r="Z3779">
        <f t="shared" ref="Z3779:Z3842" si="239">(Y3779-$AB$2)/$AC$2</f>
        <v>-0.47283367972559409</v>
      </c>
    </row>
    <row r="3780" spans="1:26">
      <c r="A3780" s="2" t="s">
        <v>740</v>
      </c>
      <c r="B3780" s="2" t="s">
        <v>740</v>
      </c>
      <c r="C3780" s="1">
        <v>32.88268515</v>
      </c>
      <c r="D3780" s="1">
        <v>27.644362130000001</v>
      </c>
      <c r="E3780" s="1">
        <f t="shared" si="236"/>
        <v>1.1894897409955176</v>
      </c>
      <c r="F3780">
        <f t="shared" si="237"/>
        <v>-0.45938276270362216</v>
      </c>
      <c r="G3780" s="1"/>
      <c r="H3780" s="1"/>
      <c r="I3780" s="1"/>
      <c r="J3780" s="1"/>
      <c r="K3780" t="s">
        <v>804</v>
      </c>
      <c r="L3780" t="s">
        <v>804</v>
      </c>
      <c r="M3780">
        <v>36.596492810000001</v>
      </c>
      <c r="N3780">
        <v>30.84414671</v>
      </c>
      <c r="O3780">
        <v>1.1864971708922338</v>
      </c>
      <c r="P3780">
        <f t="shared" si="238"/>
        <v>-0.50103918908175793</v>
      </c>
      <c r="U3780" t="s">
        <v>687</v>
      </c>
      <c r="V3780" t="s">
        <v>687</v>
      </c>
      <c r="W3780">
        <v>36.541230939999998</v>
      </c>
      <c r="X3780">
        <v>30.948791329999999</v>
      </c>
      <c r="Y3780">
        <v>1.1806997743585226</v>
      </c>
      <c r="Z3780">
        <f t="shared" si="239"/>
        <v>-0.47283623737776753</v>
      </c>
    </row>
    <row r="3781" spans="1:26">
      <c r="A3781" s="2" t="s">
        <v>886</v>
      </c>
      <c r="B3781" s="2" t="s">
        <v>886</v>
      </c>
      <c r="C3781" s="1">
        <v>32.517581380000003</v>
      </c>
      <c r="D3781" s="1">
        <v>27.34093274</v>
      </c>
      <c r="E3781" s="1">
        <f t="shared" si="236"/>
        <v>1.1893369435939736</v>
      </c>
      <c r="F3781">
        <f t="shared" si="237"/>
        <v>-0.46241091393768641</v>
      </c>
      <c r="G3781" s="1"/>
      <c r="H3781" s="1"/>
      <c r="I3781" s="1"/>
      <c r="J3781" s="1"/>
      <c r="K3781" t="s">
        <v>769</v>
      </c>
      <c r="L3781" t="s">
        <v>769</v>
      </c>
      <c r="M3781">
        <v>36.290663070000001</v>
      </c>
      <c r="N3781">
        <v>30.586805689999998</v>
      </c>
      <c r="O3781">
        <v>1.1864809760721373</v>
      </c>
      <c r="P3781">
        <f t="shared" si="238"/>
        <v>-0.50134555630379551</v>
      </c>
      <c r="U3781" t="s">
        <v>1636</v>
      </c>
      <c r="V3781" t="s">
        <v>1636</v>
      </c>
      <c r="W3781">
        <v>36.589331039999998</v>
      </c>
      <c r="X3781">
        <v>30.989682009999999</v>
      </c>
      <c r="Y3781">
        <v>1.1806939815708035</v>
      </c>
      <c r="Z3781">
        <f t="shared" si="239"/>
        <v>-0.47294882578555131</v>
      </c>
    </row>
    <row r="3782" spans="1:26">
      <c r="A3782" s="2" t="s">
        <v>1433</v>
      </c>
      <c r="B3782" s="2" t="s">
        <v>1433</v>
      </c>
      <c r="C3782" s="1">
        <v>34.094137850000003</v>
      </c>
      <c r="D3782" s="1">
        <v>28.666875789999999</v>
      </c>
      <c r="E3782" s="1">
        <f t="shared" si="236"/>
        <v>1.1893217140143755</v>
      </c>
      <c r="F3782">
        <f t="shared" si="237"/>
        <v>-0.46271273497514015</v>
      </c>
      <c r="G3782" s="1"/>
      <c r="H3782" s="1"/>
      <c r="I3782" s="1"/>
      <c r="J3782" s="1"/>
      <c r="K3782" t="s">
        <v>1590</v>
      </c>
      <c r="L3782" t="s">
        <v>1590</v>
      </c>
      <c r="M3782">
        <v>40.36394851</v>
      </c>
      <c r="N3782">
        <v>34.02015342</v>
      </c>
      <c r="O3782">
        <v>1.1864716778811046</v>
      </c>
      <c r="P3782">
        <f t="shared" si="238"/>
        <v>-0.50152145581608898</v>
      </c>
      <c r="U3782" t="s">
        <v>1014</v>
      </c>
      <c r="V3782" t="s">
        <v>1014</v>
      </c>
      <c r="W3782">
        <v>37.262680889999999</v>
      </c>
      <c r="X3782">
        <v>31.561405560000001</v>
      </c>
      <c r="Y3782">
        <v>1.1806407296773127</v>
      </c>
      <c r="Z3782">
        <f t="shared" si="239"/>
        <v>-0.47398382761720337</v>
      </c>
    </row>
    <row r="3783" spans="1:26">
      <c r="A3783" s="2" t="s">
        <v>1415</v>
      </c>
      <c r="B3783" s="2" t="s">
        <v>1415</v>
      </c>
      <c r="C3783" s="1">
        <v>32.990808450000003</v>
      </c>
      <c r="D3783" s="1">
        <v>27.739396859999999</v>
      </c>
      <c r="E3783" s="1">
        <f t="shared" si="236"/>
        <v>1.1893123926415465</v>
      </c>
      <c r="F3783">
        <f t="shared" si="237"/>
        <v>-0.46289746669406923</v>
      </c>
      <c r="G3783" s="1"/>
      <c r="H3783" s="1"/>
      <c r="I3783" s="1"/>
      <c r="J3783" s="1"/>
      <c r="K3783" t="s">
        <v>505</v>
      </c>
      <c r="L3783" t="s">
        <v>505</v>
      </c>
      <c r="M3783">
        <v>37.392135500000002</v>
      </c>
      <c r="N3783">
        <v>31.515881350000001</v>
      </c>
      <c r="O3783">
        <v>1.186453746437905</v>
      </c>
      <c r="P3783">
        <f t="shared" si="238"/>
        <v>-0.50186067578935523</v>
      </c>
      <c r="U3783" t="s">
        <v>848</v>
      </c>
      <c r="V3783" t="s">
        <v>848</v>
      </c>
      <c r="W3783">
        <v>36.670726559999999</v>
      </c>
      <c r="X3783">
        <v>31.060087280000001</v>
      </c>
      <c r="Y3783">
        <v>1.180638232900677</v>
      </c>
      <c r="Z3783">
        <f t="shared" si="239"/>
        <v>-0.47403235487551731</v>
      </c>
    </row>
    <row r="3784" spans="1:26">
      <c r="A3784" s="2" t="s">
        <v>917</v>
      </c>
      <c r="B3784" s="2" t="s">
        <v>917</v>
      </c>
      <c r="C3784" s="1">
        <v>32.033589849999998</v>
      </c>
      <c r="D3784" s="1">
        <v>26.935040369999999</v>
      </c>
      <c r="E3784" s="1">
        <f t="shared" si="236"/>
        <v>1.1892905824517983</v>
      </c>
      <c r="F3784">
        <f t="shared" si="237"/>
        <v>-0.46332970279451252</v>
      </c>
      <c r="G3784" s="1"/>
      <c r="H3784" s="1"/>
      <c r="I3784" s="1"/>
      <c r="J3784" s="1"/>
      <c r="K3784" t="s">
        <v>721</v>
      </c>
      <c r="L3784" t="s">
        <v>721</v>
      </c>
      <c r="M3784">
        <v>36.753318899999996</v>
      </c>
      <c r="N3784">
        <v>30.977812799999999</v>
      </c>
      <c r="O3784">
        <v>1.1864400865641489</v>
      </c>
      <c r="P3784">
        <f t="shared" si="238"/>
        <v>-0.50211908789588722</v>
      </c>
      <c r="U3784" t="s">
        <v>1710</v>
      </c>
      <c r="V3784" t="s">
        <v>1710</v>
      </c>
      <c r="W3784">
        <v>37.148412729999997</v>
      </c>
      <c r="X3784">
        <v>31.464737029999998</v>
      </c>
      <c r="Y3784">
        <v>1.1806363642760118</v>
      </c>
      <c r="Z3784">
        <f t="shared" si="239"/>
        <v>-0.47406867339537451</v>
      </c>
    </row>
    <row r="3785" spans="1:26">
      <c r="A3785" s="2" t="s">
        <v>575</v>
      </c>
      <c r="B3785" s="2" t="s">
        <v>575</v>
      </c>
      <c r="C3785" s="1">
        <v>34.925481650000002</v>
      </c>
      <c r="D3785" s="1">
        <v>29.367459610000001</v>
      </c>
      <c r="E3785" s="1">
        <f t="shared" si="236"/>
        <v>1.1892578423129054</v>
      </c>
      <c r="F3785">
        <f t="shared" si="237"/>
        <v>-0.46397854950911649</v>
      </c>
      <c r="G3785" s="1"/>
      <c r="H3785" s="1"/>
      <c r="I3785" s="1"/>
      <c r="J3785" s="1"/>
      <c r="K3785" t="s">
        <v>504</v>
      </c>
      <c r="L3785" t="s">
        <v>504</v>
      </c>
      <c r="M3785">
        <v>37.389385760000003</v>
      </c>
      <c r="N3785">
        <v>31.51575824</v>
      </c>
      <c r="O3785">
        <v>1.1863711313962664</v>
      </c>
      <c r="P3785">
        <f t="shared" si="238"/>
        <v>-0.50342355457741905</v>
      </c>
      <c r="U3785" t="s">
        <v>1515</v>
      </c>
      <c r="V3785" t="s">
        <v>1515</v>
      </c>
      <c r="W3785">
        <v>35.79215774</v>
      </c>
      <c r="X3785">
        <v>30.316523920000002</v>
      </c>
      <c r="Y3785">
        <v>1.1806154899040944</v>
      </c>
      <c r="Z3785">
        <f t="shared" si="239"/>
        <v>-0.47447438691564342</v>
      </c>
    </row>
    <row r="3786" spans="1:26">
      <c r="A3786" s="2" t="s">
        <v>1675</v>
      </c>
      <c r="B3786" s="2" t="s">
        <v>1675</v>
      </c>
      <c r="C3786" s="1">
        <v>35.123777459999999</v>
      </c>
      <c r="D3786" s="1">
        <v>29.534595119999999</v>
      </c>
      <c r="E3786" s="1">
        <f t="shared" si="236"/>
        <v>1.1892418811665091</v>
      </c>
      <c r="F3786">
        <f t="shared" si="237"/>
        <v>-0.46429486879641307</v>
      </c>
      <c r="G3786" s="1"/>
      <c r="H3786" s="1"/>
      <c r="I3786" s="1"/>
      <c r="J3786" s="1"/>
      <c r="K3786" t="s">
        <v>476</v>
      </c>
      <c r="L3786" t="s">
        <v>476</v>
      </c>
      <c r="M3786">
        <v>35.885694909999998</v>
      </c>
      <c r="N3786">
        <v>30.2502022</v>
      </c>
      <c r="O3786">
        <v>1.1862960344113005</v>
      </c>
      <c r="P3786">
        <f t="shared" si="238"/>
        <v>-0.50484420973322086</v>
      </c>
      <c r="U3786" t="s">
        <v>869</v>
      </c>
      <c r="V3786" t="s">
        <v>869</v>
      </c>
      <c r="W3786">
        <v>37.273211660000001</v>
      </c>
      <c r="X3786">
        <v>31.57139724</v>
      </c>
      <c r="Y3786">
        <v>1.1806006359698258</v>
      </c>
      <c r="Z3786">
        <f t="shared" si="239"/>
        <v>-0.47476308743251572</v>
      </c>
    </row>
    <row r="3787" spans="1:26">
      <c r="A3787" s="2" t="s">
        <v>451</v>
      </c>
      <c r="B3787" s="2" t="s">
        <v>451</v>
      </c>
      <c r="C3787" s="1">
        <v>33.044060180000002</v>
      </c>
      <c r="D3787" s="1">
        <v>27.785899570000002</v>
      </c>
      <c r="E3787" s="1">
        <f t="shared" si="236"/>
        <v>1.1892384515661734</v>
      </c>
      <c r="F3787">
        <f t="shared" si="237"/>
        <v>-0.46436283689262431</v>
      </c>
      <c r="G3787" s="1"/>
      <c r="H3787" s="1"/>
      <c r="I3787" s="1"/>
      <c r="J3787" s="1"/>
      <c r="K3787" t="s">
        <v>757</v>
      </c>
      <c r="L3787" t="s">
        <v>757</v>
      </c>
      <c r="M3787">
        <v>35.077217339999997</v>
      </c>
      <c r="N3787">
        <v>29.569153249999999</v>
      </c>
      <c r="O3787">
        <v>1.1862773696436504</v>
      </c>
      <c r="P3787">
        <f t="shared" si="238"/>
        <v>-0.50519730244934025</v>
      </c>
      <c r="U3787" t="s">
        <v>1678</v>
      </c>
      <c r="V3787" t="s">
        <v>1678</v>
      </c>
      <c r="W3787">
        <v>34.625476740000003</v>
      </c>
      <c r="X3787">
        <v>29.328755739999998</v>
      </c>
      <c r="Y3787">
        <v>1.1805982172225629</v>
      </c>
      <c r="Z3787">
        <f t="shared" si="239"/>
        <v>-0.47481009811482811</v>
      </c>
    </row>
    <row r="3788" spans="1:26">
      <c r="A3788" s="2" t="s">
        <v>1068</v>
      </c>
      <c r="B3788" s="2" t="s">
        <v>1068</v>
      </c>
      <c r="C3788" s="1">
        <v>33.44562415</v>
      </c>
      <c r="D3788" s="1">
        <v>28.123663019999999</v>
      </c>
      <c r="E3788" s="1">
        <f t="shared" si="236"/>
        <v>1.1892342802648188</v>
      </c>
      <c r="F3788">
        <f t="shared" si="237"/>
        <v>-0.46444550407947949</v>
      </c>
      <c r="G3788" s="1"/>
      <c r="H3788" s="1"/>
      <c r="I3788" s="1"/>
      <c r="J3788" s="1"/>
      <c r="K3788" t="s">
        <v>651</v>
      </c>
      <c r="L3788" t="s">
        <v>651</v>
      </c>
      <c r="M3788">
        <v>38.021199619999997</v>
      </c>
      <c r="N3788">
        <v>32.051168539999999</v>
      </c>
      <c r="O3788">
        <v>1.1862656293654121</v>
      </c>
      <c r="P3788">
        <f t="shared" si="238"/>
        <v>-0.50541940040463484</v>
      </c>
      <c r="U3788" t="s">
        <v>1461</v>
      </c>
      <c r="V3788" t="s">
        <v>1461</v>
      </c>
      <c r="W3788">
        <v>35.782260379999997</v>
      </c>
      <c r="X3788">
        <v>30.30892163</v>
      </c>
      <c r="Y3788">
        <v>1.1805850705220222</v>
      </c>
      <c r="Z3788">
        <f t="shared" si="239"/>
        <v>-0.47506561690012905</v>
      </c>
    </row>
    <row r="3789" spans="1:26">
      <c r="A3789" s="2" t="s">
        <v>1263</v>
      </c>
      <c r="B3789" s="2" t="s">
        <v>1263</v>
      </c>
      <c r="C3789" s="1">
        <v>33.81957405</v>
      </c>
      <c r="D3789" s="1">
        <v>28.438181790000002</v>
      </c>
      <c r="E3789" s="1">
        <f t="shared" si="236"/>
        <v>1.1892312349551233</v>
      </c>
      <c r="F3789">
        <f t="shared" si="237"/>
        <v>-0.46450585627277224</v>
      </c>
      <c r="G3789" s="1"/>
      <c r="H3789" s="1"/>
      <c r="I3789" s="1"/>
      <c r="J3789" s="1"/>
      <c r="K3789" t="s">
        <v>855</v>
      </c>
      <c r="L3789" t="s">
        <v>855</v>
      </c>
      <c r="M3789">
        <v>37.582798879999999</v>
      </c>
      <c r="N3789">
        <v>31.682345850000001</v>
      </c>
      <c r="O3789">
        <v>1.186237883328958</v>
      </c>
      <c r="P3789">
        <f t="shared" si="238"/>
        <v>-0.50594428898384469</v>
      </c>
      <c r="U3789" t="s">
        <v>1514</v>
      </c>
      <c r="V3789" t="s">
        <v>1514</v>
      </c>
      <c r="W3789">
        <v>37.31743891</v>
      </c>
      <c r="X3789">
        <v>31.609294640000002</v>
      </c>
      <c r="Y3789">
        <v>1.1805843608663327</v>
      </c>
      <c r="Z3789">
        <f t="shared" si="239"/>
        <v>-0.47507940974185492</v>
      </c>
    </row>
    <row r="3790" spans="1:26">
      <c r="A3790" s="2" t="s">
        <v>727</v>
      </c>
      <c r="B3790" s="2" t="s">
        <v>727</v>
      </c>
      <c r="C3790" s="1">
        <v>33.329124669999999</v>
      </c>
      <c r="D3790" s="1">
        <v>28.026052969999999</v>
      </c>
      <c r="E3790" s="1">
        <f t="shared" si="236"/>
        <v>1.1892193562067617</v>
      </c>
      <c r="F3790">
        <f t="shared" si="237"/>
        <v>-0.46474127026637996</v>
      </c>
      <c r="G3790" s="1"/>
      <c r="H3790" s="1"/>
      <c r="I3790" s="1"/>
      <c r="J3790" s="1"/>
      <c r="K3790" t="s">
        <v>844</v>
      </c>
      <c r="L3790" t="s">
        <v>844</v>
      </c>
      <c r="M3790">
        <v>37.636208269999997</v>
      </c>
      <c r="N3790">
        <v>31.727841189999999</v>
      </c>
      <c r="O3790">
        <v>1.1862202677017371</v>
      </c>
      <c r="P3790">
        <f t="shared" si="238"/>
        <v>-0.50627753447493118</v>
      </c>
      <c r="U3790" t="s">
        <v>1011</v>
      </c>
      <c r="V3790" t="s">
        <v>1011</v>
      </c>
      <c r="W3790">
        <v>38.477658509999998</v>
      </c>
      <c r="X3790">
        <v>32.592235000000002</v>
      </c>
      <c r="Y3790">
        <v>1.1805774752790041</v>
      </c>
      <c r="Z3790">
        <f t="shared" si="239"/>
        <v>-0.47521323776241647</v>
      </c>
    </row>
    <row r="3791" spans="1:26">
      <c r="A3791" s="2" t="s">
        <v>1102</v>
      </c>
      <c r="B3791" s="2" t="s">
        <v>1102</v>
      </c>
      <c r="C3791" s="1">
        <v>33.714899680000002</v>
      </c>
      <c r="D3791" s="1">
        <v>28.350736900000001</v>
      </c>
      <c r="E3791" s="1">
        <f t="shared" si="236"/>
        <v>1.1892071729535891</v>
      </c>
      <c r="F3791">
        <f t="shared" si="237"/>
        <v>-0.46498271896090304</v>
      </c>
      <c r="G3791" s="1"/>
      <c r="H3791" s="1"/>
      <c r="I3791" s="1"/>
      <c r="J3791" s="1"/>
      <c r="K3791" t="s">
        <v>1032</v>
      </c>
      <c r="L3791" t="s">
        <v>1032</v>
      </c>
      <c r="M3791">
        <v>35.728395489999997</v>
      </c>
      <c r="N3791">
        <v>30.119604649999999</v>
      </c>
      <c r="O3791">
        <v>1.1862172795817225</v>
      </c>
      <c r="P3791">
        <f t="shared" si="238"/>
        <v>-0.50633406255134772</v>
      </c>
      <c r="U3791" t="s">
        <v>547</v>
      </c>
      <c r="V3791" t="s">
        <v>547</v>
      </c>
      <c r="W3791">
        <v>37.089755930000003</v>
      </c>
      <c r="X3791">
        <v>31.417936510000001</v>
      </c>
      <c r="Y3791">
        <v>1.1805280693146325</v>
      </c>
      <c r="Z3791">
        <f t="shared" si="239"/>
        <v>-0.47617349025800154</v>
      </c>
    </row>
    <row r="3792" spans="1:26">
      <c r="A3792" s="2" t="s">
        <v>652</v>
      </c>
      <c r="B3792" s="2" t="s">
        <v>652</v>
      </c>
      <c r="C3792" s="1">
        <v>34.271431759999999</v>
      </c>
      <c r="D3792" s="1">
        <v>28.819129700000001</v>
      </c>
      <c r="E3792" s="1">
        <f t="shared" si="236"/>
        <v>1.1891903786393661</v>
      </c>
      <c r="F3792">
        <f t="shared" si="237"/>
        <v>-0.46531555003542374</v>
      </c>
      <c r="G3792" s="1"/>
      <c r="H3792" s="1"/>
      <c r="I3792" s="1"/>
      <c r="J3792" s="1"/>
      <c r="K3792" t="s">
        <v>1029</v>
      </c>
      <c r="L3792" t="s">
        <v>1029</v>
      </c>
      <c r="M3792">
        <v>35.896813719999997</v>
      </c>
      <c r="N3792">
        <v>30.262340300000002</v>
      </c>
      <c r="O3792">
        <v>1.1861876300426109</v>
      </c>
      <c r="P3792">
        <f t="shared" si="238"/>
        <v>-0.50689496084340657</v>
      </c>
      <c r="U3792" t="s">
        <v>821</v>
      </c>
      <c r="V3792" t="s">
        <v>821</v>
      </c>
      <c r="W3792">
        <v>34.798097519999999</v>
      </c>
      <c r="X3792">
        <v>29.476743890000002</v>
      </c>
      <c r="Y3792">
        <v>1.1805271861050186</v>
      </c>
      <c r="Z3792">
        <f t="shared" si="239"/>
        <v>-0.47619065628737978</v>
      </c>
    </row>
    <row r="3793" spans="1:26">
      <c r="A3793" s="2" t="s">
        <v>1530</v>
      </c>
      <c r="B3793" s="2" t="s">
        <v>1530</v>
      </c>
      <c r="C3793" s="1">
        <v>34.510818899999997</v>
      </c>
      <c r="D3793" s="1">
        <v>29.021310079999999</v>
      </c>
      <c r="E3793" s="1">
        <f t="shared" si="236"/>
        <v>1.1891544111850101</v>
      </c>
      <c r="F3793">
        <f t="shared" si="237"/>
        <v>-0.46602835594830944</v>
      </c>
      <c r="G3793" s="1"/>
      <c r="H3793" s="1"/>
      <c r="I3793" s="1"/>
      <c r="J3793" s="1"/>
      <c r="K3793" t="s">
        <v>1000</v>
      </c>
      <c r="L3793" t="s">
        <v>1000</v>
      </c>
      <c r="M3793">
        <v>36.398427179999999</v>
      </c>
      <c r="N3793">
        <v>30.685399060000002</v>
      </c>
      <c r="O3793">
        <v>1.1861806688200194</v>
      </c>
      <c r="P3793">
        <f t="shared" si="238"/>
        <v>-0.50702665050804163</v>
      </c>
      <c r="U3793" t="s">
        <v>684</v>
      </c>
      <c r="V3793" t="s">
        <v>684</v>
      </c>
      <c r="W3793">
        <v>37.092153060000001</v>
      </c>
      <c r="X3793">
        <v>31.420352000000001</v>
      </c>
      <c r="Y3793">
        <v>1.1805136065948594</v>
      </c>
      <c r="Z3793">
        <f t="shared" si="239"/>
        <v>-0.47645458714441435</v>
      </c>
    </row>
    <row r="3794" spans="1:26">
      <c r="A3794" s="2" t="s">
        <v>1554</v>
      </c>
      <c r="B3794" s="2" t="s">
        <v>1554</v>
      </c>
      <c r="C3794" s="1">
        <v>33.240252249999998</v>
      </c>
      <c r="D3794" s="1">
        <v>27.953202409999999</v>
      </c>
      <c r="E3794" s="1">
        <f t="shared" si="236"/>
        <v>1.1891393251639963</v>
      </c>
      <c r="F3794">
        <f t="shared" si="237"/>
        <v>-0.46632733193015369</v>
      </c>
      <c r="G3794" s="1"/>
      <c r="H3794" s="1"/>
      <c r="I3794" s="1"/>
      <c r="J3794" s="1"/>
      <c r="K3794" t="s">
        <v>811</v>
      </c>
      <c r="L3794" t="s">
        <v>811</v>
      </c>
      <c r="M3794">
        <v>36.424055330000002</v>
      </c>
      <c r="N3794">
        <v>30.70707591</v>
      </c>
      <c r="O3794">
        <v>1.1861779166715845</v>
      </c>
      <c r="P3794">
        <f t="shared" si="238"/>
        <v>-0.50707871456714315</v>
      </c>
      <c r="U3794" t="s">
        <v>782</v>
      </c>
      <c r="V3794" t="s">
        <v>782</v>
      </c>
      <c r="W3794">
        <v>35.834200619999997</v>
      </c>
      <c r="X3794">
        <v>30.354840169999999</v>
      </c>
      <c r="Y3794">
        <v>1.180510271815409</v>
      </c>
      <c r="Z3794">
        <f t="shared" si="239"/>
        <v>-0.47651940179442998</v>
      </c>
    </row>
    <row r="3795" spans="1:26">
      <c r="A3795" s="2" t="s">
        <v>817</v>
      </c>
      <c r="B3795" s="2" t="s">
        <v>817</v>
      </c>
      <c r="C3795" s="1">
        <v>34.454944169999997</v>
      </c>
      <c r="D3795" s="1">
        <v>28.975884300000001</v>
      </c>
      <c r="E3795" s="1">
        <f t="shared" si="236"/>
        <v>1.1890903419296162</v>
      </c>
      <c r="F3795">
        <f t="shared" si="237"/>
        <v>-0.46729808562189135</v>
      </c>
      <c r="G3795" s="1"/>
      <c r="H3795" s="1"/>
      <c r="I3795" s="1"/>
      <c r="J3795" s="1"/>
      <c r="K3795" t="s">
        <v>1028</v>
      </c>
      <c r="L3795" t="s">
        <v>1028</v>
      </c>
      <c r="M3795">
        <v>35.861144400000001</v>
      </c>
      <c r="N3795">
        <v>30.233101139999999</v>
      </c>
      <c r="O3795">
        <v>1.1861550104945668</v>
      </c>
      <c r="P3795">
        <f t="shared" si="238"/>
        <v>-0.50751204459356924</v>
      </c>
      <c r="U3795" t="s">
        <v>1397</v>
      </c>
      <c r="V3795" t="s">
        <v>1397</v>
      </c>
      <c r="W3795">
        <v>35.212031779999997</v>
      </c>
      <c r="X3795">
        <v>29.827943619999999</v>
      </c>
      <c r="Y3795">
        <v>1.1805048389722013</v>
      </c>
      <c r="Z3795">
        <f t="shared" si="239"/>
        <v>-0.47662499433400934</v>
      </c>
    </row>
    <row r="3796" spans="1:26">
      <c r="A3796" s="2" t="s">
        <v>975</v>
      </c>
      <c r="B3796" s="2" t="s">
        <v>975</v>
      </c>
      <c r="C3796" s="1">
        <v>33.540513900000001</v>
      </c>
      <c r="D3796" s="1">
        <v>28.207101789999999</v>
      </c>
      <c r="E3796" s="1">
        <f t="shared" si="236"/>
        <v>1.1890804716382031</v>
      </c>
      <c r="F3796">
        <f t="shared" si="237"/>
        <v>-0.46749369585361694</v>
      </c>
      <c r="G3796" s="1"/>
      <c r="H3796" s="1"/>
      <c r="I3796" s="1"/>
      <c r="J3796" s="1"/>
      <c r="K3796" t="s">
        <v>1099</v>
      </c>
      <c r="L3796" t="s">
        <v>1099</v>
      </c>
      <c r="M3796">
        <v>34.928959380000002</v>
      </c>
      <c r="N3796">
        <v>29.44751823</v>
      </c>
      <c r="O3796">
        <v>1.1861427203198305</v>
      </c>
      <c r="P3796">
        <f t="shared" si="238"/>
        <v>-0.50774454527402735</v>
      </c>
      <c r="U3796" t="s">
        <v>763</v>
      </c>
      <c r="V3796" t="s">
        <v>763</v>
      </c>
      <c r="W3796">
        <v>36.753985270000001</v>
      </c>
      <c r="X3796">
        <v>31.13501956</v>
      </c>
      <c r="Y3796">
        <v>1.1804709227553798</v>
      </c>
      <c r="Z3796">
        <f t="shared" si="239"/>
        <v>-0.47728418866930539</v>
      </c>
    </row>
    <row r="3797" spans="1:26">
      <c r="A3797" s="2" t="s">
        <v>623</v>
      </c>
      <c r="B3797" s="2" t="s">
        <v>623</v>
      </c>
      <c r="C3797" s="1">
        <v>35.865363719999998</v>
      </c>
      <c r="D3797" s="1">
        <v>30.162663139999999</v>
      </c>
      <c r="E3797" s="1">
        <f t="shared" si="236"/>
        <v>1.1890648897125202</v>
      </c>
      <c r="F3797">
        <f t="shared" si="237"/>
        <v>-0.46780249971421151</v>
      </c>
      <c r="G3797" s="1"/>
      <c r="H3797" s="1"/>
      <c r="I3797" s="1"/>
      <c r="J3797" s="1"/>
      <c r="K3797" t="s">
        <v>630</v>
      </c>
      <c r="L3797" t="s">
        <v>630</v>
      </c>
      <c r="M3797">
        <v>34.964415440000003</v>
      </c>
      <c r="N3797">
        <v>29.477618920000001</v>
      </c>
      <c r="O3797">
        <v>1.1861343188841251</v>
      </c>
      <c r="P3797">
        <f t="shared" si="238"/>
        <v>-0.50790348032256982</v>
      </c>
      <c r="U3797" t="s">
        <v>680</v>
      </c>
      <c r="V3797" t="s">
        <v>680</v>
      </c>
      <c r="W3797">
        <v>37.640572390000003</v>
      </c>
      <c r="X3797">
        <v>31.886077709999999</v>
      </c>
      <c r="Y3797">
        <v>1.1804704464542937</v>
      </c>
      <c r="Z3797">
        <f t="shared" si="239"/>
        <v>-0.47729344603959295</v>
      </c>
    </row>
    <row r="3798" spans="1:26">
      <c r="A3798" s="2" t="s">
        <v>1149</v>
      </c>
      <c r="B3798" s="2" t="s">
        <v>1149</v>
      </c>
      <c r="C3798" s="1">
        <v>34.972716730000002</v>
      </c>
      <c r="D3798" s="1">
        <v>29.4124403</v>
      </c>
      <c r="E3798" s="1">
        <f t="shared" si="236"/>
        <v>1.1890450562172497</v>
      </c>
      <c r="F3798">
        <f t="shared" si="237"/>
        <v>-0.46819556152398362</v>
      </c>
      <c r="G3798" s="1"/>
      <c r="H3798" s="1"/>
      <c r="I3798" s="1"/>
      <c r="J3798" s="1"/>
      <c r="K3798" t="s">
        <v>1270</v>
      </c>
      <c r="L3798" t="s">
        <v>1270</v>
      </c>
      <c r="M3798">
        <v>36.730441089999999</v>
      </c>
      <c r="N3798">
        <v>30.966892829999999</v>
      </c>
      <c r="O3798">
        <v>1.186119682450556</v>
      </c>
      <c r="P3798">
        <f t="shared" si="238"/>
        <v>-0.50818036660265131</v>
      </c>
      <c r="U3798" t="s">
        <v>1035</v>
      </c>
      <c r="V3798" t="s">
        <v>1035</v>
      </c>
      <c r="W3798">
        <v>35.327930270000003</v>
      </c>
      <c r="X3798">
        <v>29.928087619999999</v>
      </c>
      <c r="Y3798">
        <v>1.1804272534403921</v>
      </c>
      <c r="Z3798">
        <f t="shared" si="239"/>
        <v>-0.47813294385971056</v>
      </c>
    </row>
    <row r="3799" spans="1:26">
      <c r="A3799" s="2" t="s">
        <v>1168</v>
      </c>
      <c r="B3799" s="2" t="s">
        <v>1168</v>
      </c>
      <c r="C3799" s="1">
        <v>34.436531340000002</v>
      </c>
      <c r="D3799" s="1">
        <v>28.961942409999999</v>
      </c>
      <c r="E3799" s="1">
        <f t="shared" si="236"/>
        <v>1.1890269945468068</v>
      </c>
      <c r="F3799">
        <f t="shared" si="237"/>
        <v>-0.46855350916633892</v>
      </c>
      <c r="G3799" s="1"/>
      <c r="H3799" s="1"/>
      <c r="I3799" s="1"/>
      <c r="J3799" s="1"/>
      <c r="K3799" t="s">
        <v>556</v>
      </c>
      <c r="L3799" t="s">
        <v>556</v>
      </c>
      <c r="M3799">
        <v>37.413927659999999</v>
      </c>
      <c r="N3799">
        <v>31.543896520000001</v>
      </c>
      <c r="O3799">
        <v>1.1860908697908701</v>
      </c>
      <c r="P3799">
        <f t="shared" si="238"/>
        <v>-0.50872543313966001</v>
      </c>
      <c r="U3799" t="s">
        <v>1170</v>
      </c>
      <c r="V3799" t="s">
        <v>1170</v>
      </c>
      <c r="W3799">
        <v>36.441374879999998</v>
      </c>
      <c r="X3799">
        <v>30.871707180000001</v>
      </c>
      <c r="Y3799">
        <v>1.1804133366362151</v>
      </c>
      <c r="Z3799">
        <f t="shared" si="239"/>
        <v>-0.47840343035079624</v>
      </c>
    </row>
    <row r="3800" spans="1:26">
      <c r="A3800" s="2" t="s">
        <v>1317</v>
      </c>
      <c r="B3800" s="2" t="s">
        <v>1317</v>
      </c>
      <c r="C3800" s="1">
        <v>33.454717379999998</v>
      </c>
      <c r="D3800" s="1">
        <v>28.13673219</v>
      </c>
      <c r="E3800" s="1">
        <f t="shared" si="236"/>
        <v>1.1890050754326775</v>
      </c>
      <c r="F3800">
        <f t="shared" si="237"/>
        <v>-0.46898790393895612</v>
      </c>
      <c r="G3800" s="1"/>
      <c r="H3800" s="1"/>
      <c r="I3800" s="1"/>
      <c r="J3800" s="1"/>
      <c r="K3800" t="s">
        <v>1354</v>
      </c>
      <c r="L3800" t="s">
        <v>1354</v>
      </c>
      <c r="M3800">
        <v>35.215016030000001</v>
      </c>
      <c r="N3800">
        <v>29.690488640000002</v>
      </c>
      <c r="O3800">
        <v>1.1860706119385713</v>
      </c>
      <c r="P3800">
        <f t="shared" si="238"/>
        <v>-0.50910866320311432</v>
      </c>
      <c r="U3800" t="s">
        <v>825</v>
      </c>
      <c r="V3800" t="s">
        <v>825</v>
      </c>
      <c r="W3800">
        <v>36.708482439999997</v>
      </c>
      <c r="X3800">
        <v>31.098074</v>
      </c>
      <c r="Y3800">
        <v>1.1804101578766582</v>
      </c>
      <c r="Z3800">
        <f t="shared" si="239"/>
        <v>-0.47846521260393532</v>
      </c>
    </row>
    <row r="3801" spans="1:26">
      <c r="A3801" s="2" t="s">
        <v>1448</v>
      </c>
      <c r="B3801" s="2" t="s">
        <v>1448</v>
      </c>
      <c r="C3801" s="1">
        <v>33.814242069999999</v>
      </c>
      <c r="D3801" s="1">
        <v>28.43936411</v>
      </c>
      <c r="E3801" s="1">
        <f t="shared" si="236"/>
        <v>1.18899430870573</v>
      </c>
      <c r="F3801">
        <f t="shared" si="237"/>
        <v>-0.46920127980244331</v>
      </c>
      <c r="G3801" s="1"/>
      <c r="H3801" s="1"/>
      <c r="I3801" s="1"/>
      <c r="J3801" s="1"/>
      <c r="K3801" t="s">
        <v>662</v>
      </c>
      <c r="L3801" t="s">
        <v>662</v>
      </c>
      <c r="M3801">
        <v>36.505755540000003</v>
      </c>
      <c r="N3801">
        <v>30.779161049999999</v>
      </c>
      <c r="O3801">
        <v>1.1860542748614002</v>
      </c>
      <c r="P3801">
        <f t="shared" si="238"/>
        <v>-0.50941772158840593</v>
      </c>
      <c r="U3801" t="s">
        <v>1500</v>
      </c>
      <c r="V3801" t="s">
        <v>1500</v>
      </c>
      <c r="W3801">
        <v>37.934057610000004</v>
      </c>
      <c r="X3801">
        <v>32.136462889999997</v>
      </c>
      <c r="Y3801">
        <v>1.1804055019945603</v>
      </c>
      <c r="Z3801">
        <f t="shared" si="239"/>
        <v>-0.47855570415612908</v>
      </c>
    </row>
    <row r="3802" spans="1:26">
      <c r="A3802" s="2" t="s">
        <v>1344</v>
      </c>
      <c r="B3802" s="2" t="s">
        <v>1344</v>
      </c>
      <c r="C3802" s="1">
        <v>33.118663599999998</v>
      </c>
      <c r="D3802" s="1">
        <v>27.854586390000001</v>
      </c>
      <c r="E3802" s="1">
        <f t="shared" si="236"/>
        <v>1.1889842174030572</v>
      </c>
      <c r="F3802">
        <f t="shared" si="237"/>
        <v>-0.4694012700531493</v>
      </c>
      <c r="G3802" s="1"/>
      <c r="H3802" s="1"/>
      <c r="I3802" s="1"/>
      <c r="J3802" s="1"/>
      <c r="K3802" t="s">
        <v>1049</v>
      </c>
      <c r="L3802" t="s">
        <v>1049</v>
      </c>
      <c r="M3802">
        <v>34.699550459999998</v>
      </c>
      <c r="N3802">
        <v>29.256835120000002</v>
      </c>
      <c r="O3802">
        <v>1.1860322662268876</v>
      </c>
      <c r="P3802">
        <f t="shared" si="238"/>
        <v>-0.50983407225956445</v>
      </c>
      <c r="U3802" t="s">
        <v>1338</v>
      </c>
      <c r="V3802" t="s">
        <v>1338</v>
      </c>
      <c r="W3802">
        <v>36.366535149999997</v>
      </c>
      <c r="X3802">
        <v>30.80912537</v>
      </c>
      <c r="Y3802">
        <v>1.1803819392228334</v>
      </c>
      <c r="Z3802">
        <f t="shared" si="239"/>
        <v>-0.47901366931562767</v>
      </c>
    </row>
    <row r="3803" spans="1:26">
      <c r="A3803" s="2" t="s">
        <v>1449</v>
      </c>
      <c r="B3803" s="2" t="s">
        <v>1449</v>
      </c>
      <c r="C3803" s="1">
        <v>33.00099831</v>
      </c>
      <c r="D3803" s="1">
        <v>27.75611413</v>
      </c>
      <c r="E3803" s="1">
        <f t="shared" si="236"/>
        <v>1.1889632012404467</v>
      </c>
      <c r="F3803">
        <f t="shared" si="237"/>
        <v>-0.46981777005969988</v>
      </c>
      <c r="G3803" s="1"/>
      <c r="H3803" s="1"/>
      <c r="I3803" s="1"/>
      <c r="J3803" s="1"/>
      <c r="K3803" t="s">
        <v>751</v>
      </c>
      <c r="L3803" t="s">
        <v>751</v>
      </c>
      <c r="M3803">
        <v>35.037213450000003</v>
      </c>
      <c r="N3803">
        <v>29.541723699999999</v>
      </c>
      <c r="O3803">
        <v>1.1860246817622224</v>
      </c>
      <c r="P3803">
        <f t="shared" si="238"/>
        <v>-0.5099775521720471</v>
      </c>
      <c r="U3803" t="s">
        <v>1002</v>
      </c>
      <c r="V3803" t="s">
        <v>1002</v>
      </c>
      <c r="W3803">
        <v>34.709257389999998</v>
      </c>
      <c r="X3803">
        <v>29.405584650000002</v>
      </c>
      <c r="Y3803">
        <v>1.1803627713282006</v>
      </c>
      <c r="Z3803">
        <f t="shared" si="239"/>
        <v>-0.47938621580653018</v>
      </c>
    </row>
    <row r="3804" spans="1:26">
      <c r="A3804" s="2" t="s">
        <v>1441</v>
      </c>
      <c r="B3804" s="2" t="s">
        <v>1441</v>
      </c>
      <c r="C3804" s="1">
        <v>36.10155597</v>
      </c>
      <c r="D3804" s="1">
        <v>30.36505597</v>
      </c>
      <c r="E3804" s="1">
        <f t="shared" si="236"/>
        <v>1.188917814136998</v>
      </c>
      <c r="F3804">
        <f t="shared" si="237"/>
        <v>-0.47071725533844105</v>
      </c>
      <c r="G3804" s="1"/>
      <c r="H3804" s="1"/>
      <c r="I3804" s="1"/>
      <c r="J3804" s="1"/>
      <c r="K3804" t="s">
        <v>801</v>
      </c>
      <c r="L3804" t="s">
        <v>801</v>
      </c>
      <c r="M3804">
        <v>35.16152374</v>
      </c>
      <c r="N3804">
        <v>29.646563090000001</v>
      </c>
      <c r="O3804">
        <v>1.1860236086475817</v>
      </c>
      <c r="P3804">
        <f t="shared" si="238"/>
        <v>-0.5099978529317617</v>
      </c>
      <c r="U3804" t="s">
        <v>1988</v>
      </c>
      <c r="V3804" t="s">
        <v>1988</v>
      </c>
      <c r="W3804">
        <v>35.829617210000002</v>
      </c>
      <c r="X3804">
        <v>30.355108789999999</v>
      </c>
      <c r="Y3804">
        <v>1.1803488321479345</v>
      </c>
      <c r="Z3804">
        <f t="shared" si="239"/>
        <v>-0.47965713719845349</v>
      </c>
    </row>
    <row r="3805" spans="1:26">
      <c r="A3805" s="2" t="s">
        <v>1042</v>
      </c>
      <c r="B3805" s="2" t="s">
        <v>1042</v>
      </c>
      <c r="C3805" s="1">
        <v>36.796098530000002</v>
      </c>
      <c r="D3805" s="1">
        <v>30.94934808</v>
      </c>
      <c r="E3805" s="1">
        <f t="shared" si="236"/>
        <v>1.1889135252505778</v>
      </c>
      <c r="F3805">
        <f t="shared" si="237"/>
        <v>-0.47080225283561677</v>
      </c>
      <c r="G3805" s="1"/>
      <c r="H3805" s="1"/>
      <c r="I3805" s="1"/>
      <c r="J3805" s="1"/>
      <c r="K3805" t="s">
        <v>1523</v>
      </c>
      <c r="L3805" t="s">
        <v>1523</v>
      </c>
      <c r="M3805">
        <v>37.746700629999999</v>
      </c>
      <c r="N3805">
        <v>31.82736937</v>
      </c>
      <c r="O3805">
        <v>1.185982422586878</v>
      </c>
      <c r="P3805">
        <f t="shared" si="238"/>
        <v>-0.51077699459120973</v>
      </c>
      <c r="U3805" t="s">
        <v>720</v>
      </c>
      <c r="V3805" t="s">
        <v>720</v>
      </c>
      <c r="W3805">
        <v>35.701894680000002</v>
      </c>
      <c r="X3805">
        <v>30.249105069999999</v>
      </c>
      <c r="Y3805">
        <v>1.1802628407479032</v>
      </c>
      <c r="Z3805">
        <f t="shared" si="239"/>
        <v>-0.48132846286791664</v>
      </c>
    </row>
    <row r="3806" spans="1:26">
      <c r="A3806" s="2" t="s">
        <v>790</v>
      </c>
      <c r="B3806" s="2" t="s">
        <v>790</v>
      </c>
      <c r="C3806" s="1">
        <v>33.939460330000003</v>
      </c>
      <c r="D3806" s="1">
        <v>28.547797500000001</v>
      </c>
      <c r="E3806" s="1">
        <f t="shared" si="236"/>
        <v>1.1888644064397613</v>
      </c>
      <c r="F3806">
        <f t="shared" si="237"/>
        <v>-0.47177569339210956</v>
      </c>
      <c r="G3806" s="1"/>
      <c r="H3806" s="1"/>
      <c r="I3806" s="1"/>
      <c r="J3806" s="1"/>
      <c r="K3806" t="s">
        <v>438</v>
      </c>
      <c r="L3806" t="s">
        <v>438</v>
      </c>
      <c r="M3806">
        <v>38.576931819999999</v>
      </c>
      <c r="N3806">
        <v>32.527671120000001</v>
      </c>
      <c r="O3806">
        <v>1.1859727577078378</v>
      </c>
      <c r="P3806">
        <f t="shared" si="238"/>
        <v>-0.5109598309626685</v>
      </c>
      <c r="U3806" t="s">
        <v>772</v>
      </c>
      <c r="V3806" t="s">
        <v>772</v>
      </c>
      <c r="W3806">
        <v>35.117892560000001</v>
      </c>
      <c r="X3806">
        <v>29.754311120000001</v>
      </c>
      <c r="Y3806">
        <v>1.1802623296627006</v>
      </c>
      <c r="Z3806">
        <f t="shared" si="239"/>
        <v>-0.48133839630100511</v>
      </c>
    </row>
    <row r="3807" spans="1:26">
      <c r="A3807" s="2" t="s">
        <v>857</v>
      </c>
      <c r="B3807" s="2" t="s">
        <v>857</v>
      </c>
      <c r="C3807" s="1">
        <v>32.605518240000002</v>
      </c>
      <c r="D3807" s="1">
        <v>27.427601289999998</v>
      </c>
      <c r="E3807" s="1">
        <f t="shared" si="236"/>
        <v>1.1887848993884804</v>
      </c>
      <c r="F3807">
        <f t="shared" si="237"/>
        <v>-0.47335137055036058</v>
      </c>
      <c r="G3807" s="1"/>
      <c r="H3807" s="1"/>
      <c r="I3807" s="1"/>
      <c r="J3807" s="1"/>
      <c r="K3807" t="s">
        <v>909</v>
      </c>
      <c r="L3807" t="s">
        <v>909</v>
      </c>
      <c r="M3807">
        <v>35.165345680000001</v>
      </c>
      <c r="N3807">
        <v>29.651878889999999</v>
      </c>
      <c r="O3807">
        <v>1.1859398795757055</v>
      </c>
      <c r="P3807">
        <f t="shared" si="238"/>
        <v>-0.51158180650467211</v>
      </c>
      <c r="U3807" t="s">
        <v>736</v>
      </c>
      <c r="V3807" t="s">
        <v>736</v>
      </c>
      <c r="W3807">
        <v>34.911274830000004</v>
      </c>
      <c r="X3807">
        <v>29.579853849999999</v>
      </c>
      <c r="Y3807">
        <v>1.1802382461737553</v>
      </c>
      <c r="Z3807">
        <f t="shared" si="239"/>
        <v>-0.48180648210109589</v>
      </c>
    </row>
    <row r="3808" spans="1:26">
      <c r="A3808" s="2" t="s">
        <v>616</v>
      </c>
      <c r="B3808" s="2" t="s">
        <v>616</v>
      </c>
      <c r="C3808" s="1">
        <v>33.709188380000001</v>
      </c>
      <c r="D3808" s="1">
        <v>28.356393820000001</v>
      </c>
      <c r="E3808" s="1">
        <f t="shared" si="236"/>
        <v>1.1887685223296847</v>
      </c>
      <c r="F3808">
        <f t="shared" si="237"/>
        <v>-0.47367593242315142</v>
      </c>
      <c r="G3808" s="1"/>
      <c r="H3808" s="1"/>
      <c r="I3808" s="1"/>
      <c r="J3808" s="1"/>
      <c r="K3808" t="s">
        <v>717</v>
      </c>
      <c r="L3808" t="s">
        <v>717</v>
      </c>
      <c r="M3808">
        <v>37.677855950000001</v>
      </c>
      <c r="N3808">
        <v>31.770537229999999</v>
      </c>
      <c r="O3808">
        <v>1.1859370106723248</v>
      </c>
      <c r="P3808">
        <f t="shared" si="238"/>
        <v>-0.51163607928780785</v>
      </c>
      <c r="U3808" t="s">
        <v>1303</v>
      </c>
      <c r="V3808" t="s">
        <v>1303</v>
      </c>
      <c r="W3808">
        <v>37.493353740000003</v>
      </c>
      <c r="X3808">
        <v>31.767979090000001</v>
      </c>
      <c r="Y3808">
        <v>1.1802247046870618</v>
      </c>
      <c r="Z3808">
        <f t="shared" si="239"/>
        <v>-0.48206967393545774</v>
      </c>
    </row>
    <row r="3809" spans="1:26">
      <c r="A3809" s="2" t="s">
        <v>1048</v>
      </c>
      <c r="B3809" s="2" t="s">
        <v>1048</v>
      </c>
      <c r="C3809" s="1">
        <v>36.694749569999999</v>
      </c>
      <c r="D3809" s="1">
        <v>30.868568079999999</v>
      </c>
      <c r="E3809" s="1">
        <f t="shared" si="236"/>
        <v>1.1887415533788506</v>
      </c>
      <c r="F3809">
        <f t="shared" si="237"/>
        <v>-0.47421040526709002</v>
      </c>
      <c r="G3809" s="1"/>
      <c r="H3809" s="1"/>
      <c r="I3809" s="1"/>
      <c r="J3809" s="1"/>
      <c r="K3809" t="s">
        <v>703</v>
      </c>
      <c r="L3809" t="s">
        <v>703</v>
      </c>
      <c r="M3809">
        <v>35.09265327</v>
      </c>
      <c r="N3809">
        <v>29.591454850000002</v>
      </c>
      <c r="O3809">
        <v>1.1859049664129642</v>
      </c>
      <c r="P3809">
        <f t="shared" si="238"/>
        <v>-0.51224227995345695</v>
      </c>
      <c r="U3809" t="s">
        <v>777</v>
      </c>
      <c r="V3809" t="s">
        <v>777</v>
      </c>
      <c r="W3809">
        <v>37.703798450000001</v>
      </c>
      <c r="X3809">
        <v>31.946311999999999</v>
      </c>
      <c r="Y3809">
        <v>1.1802238220799948</v>
      </c>
      <c r="Z3809">
        <f t="shared" si="239"/>
        <v>-0.48208682825375665</v>
      </c>
    </row>
    <row r="3810" spans="1:26">
      <c r="A3810" s="2" t="s">
        <v>735</v>
      </c>
      <c r="B3810" s="2" t="s">
        <v>735</v>
      </c>
      <c r="C3810" s="1">
        <v>33.11095186</v>
      </c>
      <c r="D3810" s="1">
        <v>27.854161550000001</v>
      </c>
      <c r="E3810" s="1">
        <f t="shared" si="236"/>
        <v>1.1887254908234708</v>
      </c>
      <c r="F3810">
        <f t="shared" si="237"/>
        <v>-0.47452873428580367</v>
      </c>
      <c r="G3810" s="1"/>
      <c r="H3810" s="1"/>
      <c r="I3810" s="1"/>
      <c r="J3810" s="1"/>
      <c r="K3810" t="s">
        <v>711</v>
      </c>
      <c r="L3810" t="s">
        <v>711</v>
      </c>
      <c r="M3810">
        <v>38.602709879999999</v>
      </c>
      <c r="N3810">
        <v>32.551507290000004</v>
      </c>
      <c r="O3810">
        <v>1.1858962331940603</v>
      </c>
      <c r="P3810">
        <f t="shared" si="238"/>
        <v>-0.51240749154574794</v>
      </c>
      <c r="U3810" t="s">
        <v>854</v>
      </c>
      <c r="V3810" t="s">
        <v>854</v>
      </c>
      <c r="W3810">
        <v>35.897770860000001</v>
      </c>
      <c r="X3810">
        <v>30.417757909999999</v>
      </c>
      <c r="Y3810">
        <v>1.180158345865407</v>
      </c>
      <c r="Z3810">
        <f t="shared" si="239"/>
        <v>-0.48335942153796829</v>
      </c>
    </row>
    <row r="3811" spans="1:26">
      <c r="A3811" s="2" t="s">
        <v>454</v>
      </c>
      <c r="B3811" s="2" t="s">
        <v>454</v>
      </c>
      <c r="C3811" s="1">
        <v>34.209576050000003</v>
      </c>
      <c r="D3811" s="1">
        <v>28.778576879999999</v>
      </c>
      <c r="E3811" s="1">
        <f t="shared" si="236"/>
        <v>1.1887167385880828</v>
      </c>
      <c r="F3811">
        <f t="shared" si="237"/>
        <v>-0.4747021867930003</v>
      </c>
      <c r="G3811" s="1"/>
      <c r="H3811" s="1"/>
      <c r="I3811" s="1"/>
      <c r="J3811" s="1"/>
      <c r="K3811" t="s">
        <v>475</v>
      </c>
      <c r="L3811" t="s">
        <v>475</v>
      </c>
      <c r="M3811">
        <v>39.904727280000003</v>
      </c>
      <c r="N3811">
        <v>33.649510290000002</v>
      </c>
      <c r="O3811">
        <v>1.1858932547930403</v>
      </c>
      <c r="P3811">
        <f t="shared" si="238"/>
        <v>-0.51246383576205812</v>
      </c>
      <c r="U3811" t="s">
        <v>1695</v>
      </c>
      <c r="V3811" t="s">
        <v>1695</v>
      </c>
      <c r="W3811">
        <v>33.576263470000001</v>
      </c>
      <c r="X3811">
        <v>28.45093778</v>
      </c>
      <c r="Y3811">
        <v>1.1801461072964323</v>
      </c>
      <c r="Z3811">
        <f t="shared" si="239"/>
        <v>-0.48359728991175294</v>
      </c>
    </row>
    <row r="3812" spans="1:26">
      <c r="A3812" s="2" t="s">
        <v>562</v>
      </c>
      <c r="B3812" s="2" t="s">
        <v>562</v>
      </c>
      <c r="C3812" s="1">
        <v>33.378913820000001</v>
      </c>
      <c r="D3812" s="1">
        <v>28.08027066</v>
      </c>
      <c r="E3812" s="1">
        <f t="shared" si="236"/>
        <v>1.1886962994109544</v>
      </c>
      <c r="F3812">
        <f t="shared" si="237"/>
        <v>-0.47510725205470655</v>
      </c>
      <c r="G3812" s="1"/>
      <c r="H3812" s="1"/>
      <c r="I3812" s="1"/>
      <c r="J3812" s="1"/>
      <c r="K3812" t="s">
        <v>1767</v>
      </c>
      <c r="L3812" t="s">
        <v>1767</v>
      </c>
      <c r="M3812">
        <v>35.253934749999999</v>
      </c>
      <c r="N3812">
        <v>29.72818092</v>
      </c>
      <c r="O3812">
        <v>1.1858759486451618</v>
      </c>
      <c r="P3812">
        <f t="shared" si="238"/>
        <v>-0.51279122664495291</v>
      </c>
      <c r="U3812" t="s">
        <v>897</v>
      </c>
      <c r="V3812" t="s">
        <v>897</v>
      </c>
      <c r="W3812">
        <v>37.86532639</v>
      </c>
      <c r="X3812">
        <v>32.085452449999998</v>
      </c>
      <c r="Y3812">
        <v>1.1801400166947</v>
      </c>
      <c r="Z3812">
        <f t="shared" si="239"/>
        <v>-0.48371566662167909</v>
      </c>
    </row>
    <row r="3813" spans="1:26">
      <c r="A3813" s="2" t="s">
        <v>1070</v>
      </c>
      <c r="B3813" s="2" t="s">
        <v>1070</v>
      </c>
      <c r="C3813" s="1">
        <v>33.400937550000002</v>
      </c>
      <c r="D3813" s="1">
        <v>28.098858960000001</v>
      </c>
      <c r="E3813" s="1">
        <f t="shared" si="236"/>
        <v>1.1886937329927791</v>
      </c>
      <c r="F3813">
        <f t="shared" si="237"/>
        <v>-0.47515811353720661</v>
      </c>
      <c r="G3813" s="1"/>
      <c r="H3813" s="1"/>
      <c r="I3813" s="1"/>
      <c r="J3813" s="1"/>
      <c r="K3813" t="s">
        <v>553</v>
      </c>
      <c r="L3813" t="s">
        <v>553</v>
      </c>
      <c r="M3813">
        <v>36.5222883</v>
      </c>
      <c r="N3813">
        <v>30.798177729999999</v>
      </c>
      <c r="O3813">
        <v>1.185858742039281</v>
      </c>
      <c r="P3813">
        <f t="shared" si="238"/>
        <v>-0.5131167344315769</v>
      </c>
      <c r="U3813" t="s">
        <v>906</v>
      </c>
      <c r="V3813" t="s">
        <v>906</v>
      </c>
      <c r="W3813">
        <v>35.091219850000002</v>
      </c>
      <c r="X3813">
        <v>29.73545996</v>
      </c>
      <c r="Y3813">
        <v>1.1801135713792403</v>
      </c>
      <c r="Z3813">
        <f t="shared" si="239"/>
        <v>-0.48422965679451924</v>
      </c>
    </row>
    <row r="3814" spans="1:26">
      <c r="A3814" s="2" t="s">
        <v>1366</v>
      </c>
      <c r="B3814" s="2" t="s">
        <v>1366</v>
      </c>
      <c r="C3814" s="1">
        <v>33.832911469999999</v>
      </c>
      <c r="D3814" s="1">
        <v>28.462511500000002</v>
      </c>
      <c r="E3814" s="1">
        <f t="shared" si="236"/>
        <v>1.1886832780023646</v>
      </c>
      <c r="F3814">
        <f t="shared" si="237"/>
        <v>-0.47536531138092603</v>
      </c>
      <c r="G3814" s="1"/>
      <c r="H3814" s="1"/>
      <c r="I3814" s="1"/>
      <c r="J3814" s="1"/>
      <c r="K3814" t="s">
        <v>1379</v>
      </c>
      <c r="L3814" t="s">
        <v>1379</v>
      </c>
      <c r="M3814">
        <v>35.277610840000001</v>
      </c>
      <c r="N3814">
        <v>29.749025639999999</v>
      </c>
      <c r="O3814">
        <v>1.1858408832243019</v>
      </c>
      <c r="P3814">
        <f t="shared" si="238"/>
        <v>-0.51345458045279935</v>
      </c>
      <c r="U3814" t="s">
        <v>739</v>
      </c>
      <c r="V3814" t="s">
        <v>739</v>
      </c>
      <c r="W3814">
        <v>37.097371320000001</v>
      </c>
      <c r="X3814">
        <v>31.435713230000001</v>
      </c>
      <c r="Y3814">
        <v>1.1801027401088808</v>
      </c>
      <c r="Z3814">
        <f t="shared" si="239"/>
        <v>-0.48444017296448671</v>
      </c>
    </row>
    <row r="3815" spans="1:26">
      <c r="A3815" s="2" t="s">
        <v>1243</v>
      </c>
      <c r="B3815" s="2" t="s">
        <v>1243</v>
      </c>
      <c r="C3815" s="1">
        <v>33.736096269999997</v>
      </c>
      <c r="D3815" s="1">
        <v>28.381094489999999</v>
      </c>
      <c r="E3815" s="1">
        <f t="shared" si="236"/>
        <v>1.1886820038560113</v>
      </c>
      <c r="F3815">
        <f t="shared" si="237"/>
        <v>-0.47539056251617556</v>
      </c>
      <c r="G3815" s="1"/>
      <c r="H3815" s="1"/>
      <c r="I3815" s="1"/>
      <c r="J3815" s="1"/>
      <c r="K3815" t="s">
        <v>436</v>
      </c>
      <c r="L3815" t="s">
        <v>436</v>
      </c>
      <c r="M3815">
        <v>39.742403260000003</v>
      </c>
      <c r="N3815">
        <v>33.51554265</v>
      </c>
      <c r="O3815">
        <v>1.1857902369365338</v>
      </c>
      <c r="P3815">
        <f t="shared" si="238"/>
        <v>-0.51441268695830855</v>
      </c>
      <c r="U3815" t="s">
        <v>609</v>
      </c>
      <c r="V3815" t="s">
        <v>609</v>
      </c>
      <c r="W3815">
        <v>36.413396499999998</v>
      </c>
      <c r="X3815">
        <v>30.85612892</v>
      </c>
      <c r="Y3815">
        <v>1.1801025525401518</v>
      </c>
      <c r="Z3815">
        <f t="shared" si="239"/>
        <v>-0.48444381854336366</v>
      </c>
    </row>
    <row r="3816" spans="1:26">
      <c r="A3816" s="2" t="s">
        <v>625</v>
      </c>
      <c r="B3816" s="2" t="s">
        <v>625</v>
      </c>
      <c r="C3816" s="1">
        <v>34.3290097</v>
      </c>
      <c r="D3816" s="1">
        <v>28.88007554</v>
      </c>
      <c r="E3816" s="1">
        <f t="shared" si="236"/>
        <v>1.1886745120334958</v>
      </c>
      <c r="F3816">
        <f t="shared" si="237"/>
        <v>-0.47553903605935344</v>
      </c>
      <c r="G3816" s="1"/>
      <c r="H3816" s="1"/>
      <c r="I3816" s="1"/>
      <c r="J3816" s="1"/>
      <c r="K3816" t="s">
        <v>1152</v>
      </c>
      <c r="L3816" t="s">
        <v>1152</v>
      </c>
      <c r="M3816">
        <v>35.739622529999998</v>
      </c>
      <c r="N3816">
        <v>30.139935170000001</v>
      </c>
      <c r="O3816">
        <v>1.185789628558116</v>
      </c>
      <c r="P3816">
        <f t="shared" si="238"/>
        <v>-0.51442419602137424</v>
      </c>
      <c r="U3816" t="s">
        <v>1431</v>
      </c>
      <c r="V3816" t="s">
        <v>1431</v>
      </c>
      <c r="W3816">
        <v>36.34670457</v>
      </c>
      <c r="X3816">
        <v>30.799948560000001</v>
      </c>
      <c r="Y3816">
        <v>1.1800897816174793</v>
      </c>
      <c r="Z3816">
        <f t="shared" si="239"/>
        <v>-0.48469203372392233</v>
      </c>
    </row>
    <row r="3817" spans="1:26">
      <c r="A3817" s="2" t="s">
        <v>1620</v>
      </c>
      <c r="B3817" s="6" t="s">
        <v>1620</v>
      </c>
      <c r="C3817" s="1">
        <v>35.648608379999999</v>
      </c>
      <c r="D3817" s="1">
        <v>29.99225689</v>
      </c>
      <c r="E3817" s="1">
        <f t="shared" si="236"/>
        <v>1.1885937263989605</v>
      </c>
      <c r="F3817">
        <f t="shared" si="237"/>
        <v>-0.47714005228371736</v>
      </c>
      <c r="G3817" s="1"/>
      <c r="H3817" s="1"/>
      <c r="I3817" s="1"/>
      <c r="J3817" s="1"/>
      <c r="K3817" t="s">
        <v>821</v>
      </c>
      <c r="L3817" t="s">
        <v>821</v>
      </c>
      <c r="M3817">
        <v>34.738568119999996</v>
      </c>
      <c r="N3817">
        <v>29.295833259999998</v>
      </c>
      <c r="O3817">
        <v>1.1857852893855527</v>
      </c>
      <c r="P3817">
        <f t="shared" si="238"/>
        <v>-0.51450628277727684</v>
      </c>
      <c r="U3817" t="s">
        <v>1009</v>
      </c>
      <c r="V3817" t="s">
        <v>1009</v>
      </c>
      <c r="W3817">
        <v>36.248492929999998</v>
      </c>
      <c r="X3817">
        <v>30.71702711</v>
      </c>
      <c r="Y3817">
        <v>1.1800781631696127</v>
      </c>
      <c r="Z3817">
        <f t="shared" si="239"/>
        <v>-0.484917849446795</v>
      </c>
    </row>
    <row r="3818" spans="1:26">
      <c r="A3818" s="2" t="s">
        <v>722</v>
      </c>
      <c r="B3818" s="2" t="s">
        <v>722</v>
      </c>
      <c r="C3818" s="1">
        <v>32.182139739999997</v>
      </c>
      <c r="D3818" s="1">
        <v>27.076117150000002</v>
      </c>
      <c r="E3818" s="1">
        <f t="shared" si="236"/>
        <v>1.1885803108958699</v>
      </c>
      <c r="F3818">
        <f t="shared" si="237"/>
        <v>-0.47740592180655611</v>
      </c>
      <c r="G3818" s="1"/>
      <c r="H3818" s="1"/>
      <c r="I3818" s="1"/>
      <c r="J3818" s="1"/>
      <c r="K3818" t="s">
        <v>1476</v>
      </c>
      <c r="L3818" t="s">
        <v>1476</v>
      </c>
      <c r="M3818">
        <v>37.888085250000003</v>
      </c>
      <c r="N3818">
        <v>31.952666369999999</v>
      </c>
      <c r="O3818">
        <v>1.1857566067028666</v>
      </c>
      <c r="P3818">
        <f t="shared" si="238"/>
        <v>-0.51504889046064406</v>
      </c>
      <c r="U3818" t="s">
        <v>837</v>
      </c>
      <c r="V3818" t="s">
        <v>837</v>
      </c>
      <c r="W3818">
        <v>36.898355850000002</v>
      </c>
      <c r="X3818">
        <v>31.268140299999999</v>
      </c>
      <c r="Y3818">
        <v>1.1800623732649684</v>
      </c>
      <c r="Z3818">
        <f t="shared" si="239"/>
        <v>-0.48522474144925903</v>
      </c>
    </row>
    <row r="3819" spans="1:26">
      <c r="A3819" s="2" t="s">
        <v>1187</v>
      </c>
      <c r="B3819" s="2" t="s">
        <v>1187</v>
      </c>
      <c r="C3819" s="1">
        <v>33.951861180000002</v>
      </c>
      <c r="D3819" s="1">
        <v>28.56542237</v>
      </c>
      <c r="E3819" s="1">
        <f t="shared" si="236"/>
        <v>1.1885649979275976</v>
      </c>
      <c r="F3819">
        <f t="shared" si="237"/>
        <v>-0.47770939544748409</v>
      </c>
      <c r="G3819" s="1"/>
      <c r="H3819" s="1"/>
      <c r="I3819" s="1"/>
      <c r="J3819" s="1"/>
      <c r="K3819" t="s">
        <v>1310</v>
      </c>
      <c r="L3819" t="s">
        <v>1310</v>
      </c>
      <c r="M3819">
        <v>35.961810890000002</v>
      </c>
      <c r="N3819">
        <v>30.328361860000001</v>
      </c>
      <c r="O3819">
        <v>1.1857485430965509</v>
      </c>
      <c r="P3819">
        <f t="shared" si="238"/>
        <v>-0.51520143458597834</v>
      </c>
      <c r="U3819" t="s">
        <v>1685</v>
      </c>
      <c r="V3819" t="s">
        <v>1685</v>
      </c>
      <c r="W3819">
        <v>36.002606800000002</v>
      </c>
      <c r="X3819">
        <v>30.509094109999999</v>
      </c>
      <c r="Y3819">
        <v>1.1800614816747177</v>
      </c>
      <c r="Z3819">
        <f t="shared" si="239"/>
        <v>-0.48524207036438499</v>
      </c>
    </row>
    <row r="3820" spans="1:26">
      <c r="A3820" s="2" t="s">
        <v>1255</v>
      </c>
      <c r="B3820" s="2" t="s">
        <v>1255</v>
      </c>
      <c r="C3820" s="1">
        <v>34.185884059999999</v>
      </c>
      <c r="D3820" s="1">
        <v>28.7626706</v>
      </c>
      <c r="E3820" s="1">
        <f t="shared" si="236"/>
        <v>1.1885504143693806</v>
      </c>
      <c r="F3820">
        <f t="shared" si="237"/>
        <v>-0.47799841358107614</v>
      </c>
      <c r="G3820" s="1"/>
      <c r="H3820" s="1"/>
      <c r="I3820" s="1"/>
      <c r="J3820" s="1"/>
      <c r="K3820" t="s">
        <v>866</v>
      </c>
      <c r="L3820" t="s">
        <v>866</v>
      </c>
      <c r="M3820">
        <v>35.337464140000002</v>
      </c>
      <c r="N3820">
        <v>29.801878739999999</v>
      </c>
      <c r="O3820">
        <v>1.1857461889666088</v>
      </c>
      <c r="P3820">
        <f t="shared" si="238"/>
        <v>-0.51524596908814491</v>
      </c>
      <c r="U3820" t="s">
        <v>2078</v>
      </c>
      <c r="V3820" t="s">
        <v>2078</v>
      </c>
      <c r="W3820">
        <v>35.697994530000003</v>
      </c>
      <c r="X3820">
        <v>30.25118844</v>
      </c>
      <c r="Y3820">
        <v>1.1800526316776996</v>
      </c>
      <c r="Z3820">
        <f t="shared" si="239"/>
        <v>-0.48541407857899321</v>
      </c>
    </row>
    <row r="3821" spans="1:26">
      <c r="A3821" s="2" t="s">
        <v>958</v>
      </c>
      <c r="B3821" s="2" t="s">
        <v>958</v>
      </c>
      <c r="C3821" s="1">
        <v>34.603842010000001</v>
      </c>
      <c r="D3821" s="1">
        <v>29.114871829999998</v>
      </c>
      <c r="E3821" s="1">
        <f t="shared" si="236"/>
        <v>1.1885280557664746</v>
      </c>
      <c r="F3821">
        <f t="shared" si="237"/>
        <v>-0.47844151817773539</v>
      </c>
      <c r="G3821" s="1"/>
      <c r="H3821" s="1"/>
      <c r="I3821" s="1"/>
      <c r="J3821" s="1"/>
      <c r="K3821" t="s">
        <v>639</v>
      </c>
      <c r="L3821" t="s">
        <v>639</v>
      </c>
      <c r="M3821">
        <v>35.97595793</v>
      </c>
      <c r="N3821">
        <v>30.3403949</v>
      </c>
      <c r="O3821">
        <v>1.1857445510704279</v>
      </c>
      <c r="P3821">
        <f t="shared" si="238"/>
        <v>-0.51527695416238095</v>
      </c>
      <c r="U3821" t="s">
        <v>1621</v>
      </c>
      <c r="V3821" t="s">
        <v>1621</v>
      </c>
      <c r="W3821">
        <v>38.424252099999997</v>
      </c>
      <c r="X3821">
        <v>32.561924750000003</v>
      </c>
      <c r="Y3821">
        <v>1.1800362661301216</v>
      </c>
      <c r="Z3821">
        <f t="shared" si="239"/>
        <v>-0.48573215875622</v>
      </c>
    </row>
    <row r="3822" spans="1:26">
      <c r="A3822" s="2" t="s">
        <v>683</v>
      </c>
      <c r="B3822" s="2" t="s">
        <v>683</v>
      </c>
      <c r="C3822" s="1">
        <v>32.465595270000001</v>
      </c>
      <c r="D3822" s="1">
        <v>27.316210229999999</v>
      </c>
      <c r="E3822" s="1">
        <f t="shared" si="236"/>
        <v>1.1885102287851297</v>
      </c>
      <c r="F3822">
        <f t="shared" si="237"/>
        <v>-0.47879481473260915</v>
      </c>
      <c r="G3822" s="1"/>
      <c r="H3822" s="1"/>
      <c r="I3822" s="1"/>
      <c r="J3822" s="1"/>
      <c r="K3822" t="s">
        <v>784</v>
      </c>
      <c r="L3822" t="s">
        <v>784</v>
      </c>
      <c r="M3822">
        <v>35.923981169999998</v>
      </c>
      <c r="N3822">
        <v>30.296591110000001</v>
      </c>
      <c r="O3822">
        <v>1.1857433412085283</v>
      </c>
      <c r="P3822">
        <f t="shared" si="238"/>
        <v>-0.51529984185282807</v>
      </c>
      <c r="U3822" t="s">
        <v>1382</v>
      </c>
      <c r="V3822" t="s">
        <v>1382</v>
      </c>
      <c r="W3822">
        <v>35.877925070000003</v>
      </c>
      <c r="X3822">
        <v>30.40432376</v>
      </c>
      <c r="Y3822">
        <v>1.1800270696104442</v>
      </c>
      <c r="Z3822">
        <f t="shared" si="239"/>
        <v>-0.48591090197241232</v>
      </c>
    </row>
    <row r="3823" spans="1:26">
      <c r="A3823" s="2" t="s">
        <v>667</v>
      </c>
      <c r="B3823" s="2" t="s">
        <v>667</v>
      </c>
      <c r="C3823" s="1">
        <v>32.716904620000001</v>
      </c>
      <c r="D3823" s="1">
        <v>27.528212</v>
      </c>
      <c r="E3823" s="1">
        <f t="shared" si="236"/>
        <v>1.1884863651878299</v>
      </c>
      <c r="F3823">
        <f t="shared" si="237"/>
        <v>-0.47926774542961254</v>
      </c>
      <c r="G3823" s="1"/>
      <c r="H3823" s="1"/>
      <c r="I3823" s="1"/>
      <c r="J3823" s="1"/>
      <c r="K3823" t="s">
        <v>919</v>
      </c>
      <c r="L3823" t="s">
        <v>919</v>
      </c>
      <c r="M3823">
        <v>37.153786609999997</v>
      </c>
      <c r="N3823">
        <v>31.334891150000001</v>
      </c>
      <c r="O3823">
        <v>1.1857001970150451</v>
      </c>
      <c r="P3823">
        <f t="shared" si="238"/>
        <v>-0.51611602669623591</v>
      </c>
      <c r="U3823" t="s">
        <v>477</v>
      </c>
      <c r="V3823" t="s">
        <v>477</v>
      </c>
      <c r="W3823">
        <v>38.909677629999997</v>
      </c>
      <c r="X3823">
        <v>32.974417359999997</v>
      </c>
      <c r="Y3823">
        <v>1.1799959103204607</v>
      </c>
      <c r="Z3823">
        <f t="shared" si="239"/>
        <v>-0.48651651277968821</v>
      </c>
    </row>
    <row r="3824" spans="1:26">
      <c r="A3824" s="2" t="s">
        <v>1372</v>
      </c>
      <c r="B3824" s="2" t="s">
        <v>1372</v>
      </c>
      <c r="C3824" s="1">
        <v>35.825752260000002</v>
      </c>
      <c r="D3824" s="1">
        <v>30.144941790000001</v>
      </c>
      <c r="E3824" s="1">
        <f t="shared" si="236"/>
        <v>1.1884498735998388</v>
      </c>
      <c r="F3824">
        <f t="shared" si="237"/>
        <v>-0.47999093866517573</v>
      </c>
      <c r="G3824" s="1"/>
      <c r="H3824" s="1"/>
      <c r="I3824" s="1"/>
      <c r="J3824" s="1"/>
      <c r="K3824" t="s">
        <v>1367</v>
      </c>
      <c r="L3824" t="s">
        <v>1367</v>
      </c>
      <c r="M3824">
        <v>37.730030229999997</v>
      </c>
      <c r="N3824">
        <v>31.8211187</v>
      </c>
      <c r="O3824">
        <v>1.185691508388107</v>
      </c>
      <c r="P3824">
        <f t="shared" si="238"/>
        <v>-0.51628039471529985</v>
      </c>
      <c r="U3824" t="s">
        <v>903</v>
      </c>
      <c r="V3824" t="s">
        <v>903</v>
      </c>
      <c r="W3824">
        <v>35.021764480000002</v>
      </c>
      <c r="X3824">
        <v>29.679800889999999</v>
      </c>
      <c r="Y3824">
        <v>1.1799865036089197</v>
      </c>
      <c r="Z3824">
        <f t="shared" si="239"/>
        <v>-0.48669934127716646</v>
      </c>
    </row>
    <row r="3825" spans="1:26">
      <c r="A3825" s="2" t="s">
        <v>932</v>
      </c>
      <c r="B3825" s="2" t="s">
        <v>932</v>
      </c>
      <c r="C3825" s="1">
        <v>32.599522899999997</v>
      </c>
      <c r="D3825" s="1">
        <v>27.430704500000001</v>
      </c>
      <c r="E3825" s="1">
        <f t="shared" si="236"/>
        <v>1.1884318501553612</v>
      </c>
      <c r="F3825">
        <f t="shared" si="237"/>
        <v>-0.48034812874226634</v>
      </c>
      <c r="G3825" s="1"/>
      <c r="H3825" s="1"/>
      <c r="I3825" s="1"/>
      <c r="J3825" s="1"/>
      <c r="K3825" t="s">
        <v>592</v>
      </c>
      <c r="L3825" t="s">
        <v>592</v>
      </c>
      <c r="M3825">
        <v>34.564622059999998</v>
      </c>
      <c r="N3825">
        <v>29.15154463</v>
      </c>
      <c r="O3825">
        <v>1.1856874995374815</v>
      </c>
      <c r="P3825">
        <f t="shared" si="238"/>
        <v>-0.51635623257100716</v>
      </c>
      <c r="U3825" t="s">
        <v>700</v>
      </c>
      <c r="V3825" t="s">
        <v>700</v>
      </c>
      <c r="W3825">
        <v>37.841031149999999</v>
      </c>
      <c r="X3825">
        <v>32.069110080000002</v>
      </c>
      <c r="Y3825">
        <v>1.1799838241722733</v>
      </c>
      <c r="Z3825">
        <f t="shared" si="239"/>
        <v>-0.48675141870868971</v>
      </c>
    </row>
    <row r="3826" spans="1:26">
      <c r="A3826" s="2" t="s">
        <v>552</v>
      </c>
      <c r="B3826" s="2" t="s">
        <v>552</v>
      </c>
      <c r="C3826" s="1">
        <v>33.984593580000002</v>
      </c>
      <c r="D3826" s="1">
        <v>28.596415449999999</v>
      </c>
      <c r="E3826" s="1">
        <f t="shared" si="236"/>
        <v>1.1884214523117793</v>
      </c>
      <c r="F3826">
        <f t="shared" si="237"/>
        <v>-0.48055419404544575</v>
      </c>
      <c r="G3826" s="1"/>
      <c r="H3826" s="1"/>
      <c r="I3826" s="1"/>
      <c r="J3826" s="1"/>
      <c r="K3826" t="s">
        <v>1173</v>
      </c>
      <c r="L3826" t="s">
        <v>1173</v>
      </c>
      <c r="M3826">
        <v>35.732036170000001</v>
      </c>
      <c r="N3826">
        <v>30.136557920000001</v>
      </c>
      <c r="O3826">
        <v>1.185670781144073</v>
      </c>
      <c r="P3826">
        <f t="shared" si="238"/>
        <v>-0.51667250454655156</v>
      </c>
      <c r="U3826" t="s">
        <v>1411</v>
      </c>
      <c r="V3826" t="s">
        <v>1411</v>
      </c>
      <c r="W3826">
        <v>35.495335959999998</v>
      </c>
      <c r="X3826">
        <v>30.081939139999999</v>
      </c>
      <c r="Y3826">
        <v>1.179955048602628</v>
      </c>
      <c r="Z3826">
        <f t="shared" si="239"/>
        <v>-0.4873106996156657</v>
      </c>
    </row>
    <row r="3827" spans="1:26">
      <c r="A3827" s="2" t="s">
        <v>1757</v>
      </c>
      <c r="B3827" s="2" t="s">
        <v>1757</v>
      </c>
      <c r="C3827" s="1">
        <v>33.121092689999998</v>
      </c>
      <c r="D3827" s="1">
        <v>27.869970339999998</v>
      </c>
      <c r="E3827" s="1">
        <f t="shared" si="236"/>
        <v>1.188415067757119</v>
      </c>
      <c r="F3827">
        <f t="shared" si="237"/>
        <v>-0.4806807236649166</v>
      </c>
      <c r="G3827" s="1"/>
      <c r="H3827" s="1"/>
      <c r="I3827" s="1"/>
      <c r="J3827" s="1"/>
      <c r="K3827" t="s">
        <v>1635</v>
      </c>
      <c r="L3827" t="s">
        <v>1635</v>
      </c>
      <c r="M3827">
        <v>35.927038000000003</v>
      </c>
      <c r="N3827">
        <v>30.301893539999998</v>
      </c>
      <c r="O3827">
        <v>1.1856367310041049</v>
      </c>
      <c r="P3827">
        <f t="shared" si="238"/>
        <v>-0.51731665167074503</v>
      </c>
      <c r="U3827" t="s">
        <v>1363</v>
      </c>
      <c r="V3827" t="s">
        <v>1363</v>
      </c>
      <c r="W3827">
        <v>35.80233028</v>
      </c>
      <c r="X3827">
        <v>30.34305591</v>
      </c>
      <c r="Y3827">
        <v>1.1799184098725144</v>
      </c>
      <c r="Z3827">
        <f t="shared" si="239"/>
        <v>-0.48802280861857916</v>
      </c>
    </row>
    <row r="3828" spans="1:26">
      <c r="A3828" s="2" t="s">
        <v>934</v>
      </c>
      <c r="B3828" s="2" t="s">
        <v>934</v>
      </c>
      <c r="C3828" s="1">
        <v>34.858153639999998</v>
      </c>
      <c r="D3828" s="1">
        <v>29.331677710000001</v>
      </c>
      <c r="E3828" s="1">
        <f t="shared" si="236"/>
        <v>1.1884132228861857</v>
      </c>
      <c r="F3828">
        <f t="shared" si="237"/>
        <v>-0.480717285465949</v>
      </c>
      <c r="G3828" s="1"/>
      <c r="H3828" s="1"/>
      <c r="I3828" s="1"/>
      <c r="J3828" s="1"/>
      <c r="K3828" t="s">
        <v>992</v>
      </c>
      <c r="L3828" t="s">
        <v>992</v>
      </c>
      <c r="M3828">
        <v>34.451870479999997</v>
      </c>
      <c r="N3828">
        <v>29.058346579999998</v>
      </c>
      <c r="O3828">
        <v>1.1856101442369127</v>
      </c>
      <c r="P3828">
        <f t="shared" si="238"/>
        <v>-0.5178196096510812</v>
      </c>
      <c r="U3828" t="s">
        <v>1388</v>
      </c>
      <c r="V3828" t="s">
        <v>1388</v>
      </c>
      <c r="W3828">
        <v>35.550760869999998</v>
      </c>
      <c r="X3828">
        <v>30.129954980000001</v>
      </c>
      <c r="Y3828">
        <v>1.1799141715810157</v>
      </c>
      <c r="Z3828">
        <f t="shared" si="239"/>
        <v>-0.4881051838953368</v>
      </c>
    </row>
    <row r="3829" spans="1:26">
      <c r="A3829" s="2" t="s">
        <v>985</v>
      </c>
      <c r="B3829" s="2" t="s">
        <v>985</v>
      </c>
      <c r="C3829" s="1">
        <v>34.040656470000002</v>
      </c>
      <c r="D3829" s="1">
        <v>28.64557113</v>
      </c>
      <c r="E3829" s="1">
        <f t="shared" si="236"/>
        <v>1.1883392485182405</v>
      </c>
      <c r="F3829">
        <f t="shared" si="237"/>
        <v>-0.4821833154593832</v>
      </c>
      <c r="G3829" s="1"/>
      <c r="H3829" s="1"/>
      <c r="I3829" s="1"/>
      <c r="J3829" s="1"/>
      <c r="K3829" t="s">
        <v>1944</v>
      </c>
      <c r="L3829" t="s">
        <v>1944</v>
      </c>
      <c r="M3829">
        <v>36.43338936</v>
      </c>
      <c r="N3829">
        <v>30.729718040000002</v>
      </c>
      <c r="O3829">
        <v>1.1856076685303683</v>
      </c>
      <c r="P3829">
        <f t="shared" si="238"/>
        <v>-0.51786644409148119</v>
      </c>
      <c r="U3829" t="s">
        <v>841</v>
      </c>
      <c r="V3829" t="s">
        <v>841</v>
      </c>
      <c r="W3829">
        <v>36.404440559999998</v>
      </c>
      <c r="X3829">
        <v>30.853708839999999</v>
      </c>
      <c r="Y3829">
        <v>1.1799048454364036</v>
      </c>
      <c r="Z3829">
        <f t="shared" si="239"/>
        <v>-0.48828644649696568</v>
      </c>
    </row>
    <row r="3830" spans="1:26">
      <c r="A3830" s="2" t="s">
        <v>716</v>
      </c>
      <c r="B3830" s="2" t="s">
        <v>716</v>
      </c>
      <c r="C3830" s="1">
        <v>34.497517629999997</v>
      </c>
      <c r="D3830" s="1">
        <v>29.03051516</v>
      </c>
      <c r="E3830" s="1">
        <f t="shared" si="236"/>
        <v>1.1883191682913283</v>
      </c>
      <c r="F3830">
        <f t="shared" si="237"/>
        <v>-0.48258126701673831</v>
      </c>
      <c r="G3830" s="1"/>
      <c r="H3830" s="1"/>
      <c r="I3830" s="1"/>
      <c r="J3830" s="1"/>
      <c r="K3830" t="s">
        <v>792</v>
      </c>
      <c r="L3830" t="s">
        <v>792</v>
      </c>
      <c r="M3830">
        <v>35.071552699999998</v>
      </c>
      <c r="N3830">
        <v>29.581489909999998</v>
      </c>
      <c r="O3830">
        <v>1.1855911519907618</v>
      </c>
      <c r="P3830">
        <f t="shared" si="238"/>
        <v>-0.5181788974763748</v>
      </c>
      <c r="U3830" t="s">
        <v>522</v>
      </c>
      <c r="V3830" t="s">
        <v>522</v>
      </c>
      <c r="W3830">
        <v>37.099727280000003</v>
      </c>
      <c r="X3830">
        <v>31.443357750000001</v>
      </c>
      <c r="Y3830">
        <v>1.1798907602353632</v>
      </c>
      <c r="Z3830">
        <f t="shared" si="239"/>
        <v>-0.48856020594325694</v>
      </c>
    </row>
    <row r="3831" spans="1:26">
      <c r="A3831" s="2" t="s">
        <v>576</v>
      </c>
      <c r="B3831" s="2" t="s">
        <v>576</v>
      </c>
      <c r="C3831" s="1">
        <v>34.007585759999998</v>
      </c>
      <c r="D3831" s="1">
        <v>28.61836362</v>
      </c>
      <c r="E3831" s="1">
        <f t="shared" si="236"/>
        <v>1.1883134274048335</v>
      </c>
      <c r="F3831">
        <f t="shared" si="237"/>
        <v>-0.48269504036856459</v>
      </c>
      <c r="G3831" s="1"/>
      <c r="H3831" s="1"/>
      <c r="I3831" s="1"/>
      <c r="J3831" s="1"/>
      <c r="K3831" t="s">
        <v>539</v>
      </c>
      <c r="L3831" t="s">
        <v>539</v>
      </c>
      <c r="M3831">
        <v>38.102111720000003</v>
      </c>
      <c r="N3831">
        <v>32.137727650000002</v>
      </c>
      <c r="O3831">
        <v>1.1855882324648426</v>
      </c>
      <c r="P3831">
        <f t="shared" si="238"/>
        <v>-0.51823412791673873</v>
      </c>
      <c r="U3831" t="s">
        <v>1240</v>
      </c>
      <c r="V3831" t="s">
        <v>1240</v>
      </c>
      <c r="W3831">
        <v>36.076710300000002</v>
      </c>
      <c r="X3831">
        <v>30.576442369999999</v>
      </c>
      <c r="Y3831">
        <v>1.1798858043536347</v>
      </c>
      <c r="Z3831">
        <f t="shared" si="239"/>
        <v>-0.48865652827717332</v>
      </c>
    </row>
    <row r="3832" spans="1:26">
      <c r="A3832" s="2" t="s">
        <v>2088</v>
      </c>
      <c r="B3832" s="2" t="s">
        <v>2088</v>
      </c>
      <c r="C3832" s="1">
        <v>33.144991730000001</v>
      </c>
      <c r="D3832" s="1">
        <v>27.892469439999999</v>
      </c>
      <c r="E3832" s="1">
        <f t="shared" si="236"/>
        <v>1.1883132757857384</v>
      </c>
      <c r="F3832">
        <f t="shared" si="237"/>
        <v>-0.48269804516802561</v>
      </c>
      <c r="G3832" s="1"/>
      <c r="H3832" s="1"/>
      <c r="I3832" s="1"/>
      <c r="J3832" s="1"/>
      <c r="K3832" t="s">
        <v>1249</v>
      </c>
      <c r="L3832" t="s">
        <v>1249</v>
      </c>
      <c r="M3832">
        <v>36.316839659999999</v>
      </c>
      <c r="N3832">
        <v>30.632743829999999</v>
      </c>
      <c r="O3832">
        <v>1.1855562094451793</v>
      </c>
      <c r="P3832">
        <f t="shared" si="238"/>
        <v>-0.51883992677816715</v>
      </c>
      <c r="U3832" t="s">
        <v>1010</v>
      </c>
      <c r="V3832" t="s">
        <v>1010</v>
      </c>
      <c r="W3832">
        <v>36.940955840000001</v>
      </c>
      <c r="X3832">
        <v>31.309916250000001</v>
      </c>
      <c r="Y3832">
        <v>1.1798484398692699</v>
      </c>
      <c r="Z3832">
        <f t="shared" si="239"/>
        <v>-0.48938274301286022</v>
      </c>
    </row>
    <row r="3833" spans="1:26">
      <c r="A3833" s="2" t="s">
        <v>679</v>
      </c>
      <c r="B3833" s="2" t="s">
        <v>679</v>
      </c>
      <c r="C3833" s="1">
        <v>35.109667049999999</v>
      </c>
      <c r="D3833" s="1">
        <v>29.546838229999999</v>
      </c>
      <c r="E3833" s="1">
        <f t="shared" si="236"/>
        <v>1.188271542853335</v>
      </c>
      <c r="F3833">
        <f t="shared" si="237"/>
        <v>-0.48352511179011093</v>
      </c>
      <c r="G3833" s="1"/>
      <c r="H3833" s="1"/>
      <c r="I3833" s="1"/>
      <c r="J3833" s="1"/>
      <c r="K3833" t="s">
        <v>787</v>
      </c>
      <c r="L3833" t="s">
        <v>787</v>
      </c>
      <c r="M3833">
        <v>35.862928529999998</v>
      </c>
      <c r="N3833">
        <v>30.25002156</v>
      </c>
      <c r="O3833">
        <v>1.1855505113894536</v>
      </c>
      <c r="P3833">
        <f t="shared" si="238"/>
        <v>-0.51894772035001879</v>
      </c>
      <c r="U3833" t="s">
        <v>1877</v>
      </c>
      <c r="V3833" t="s">
        <v>1877</v>
      </c>
      <c r="W3833">
        <v>36.4686971</v>
      </c>
      <c r="X3833">
        <v>30.910067359999999</v>
      </c>
      <c r="Y3833">
        <v>1.1798323399059716</v>
      </c>
      <c r="Z3833">
        <f t="shared" si="239"/>
        <v>-0.48969566130385334</v>
      </c>
    </row>
    <row r="3834" spans="1:26">
      <c r="A3834" s="2" t="s">
        <v>1019</v>
      </c>
      <c r="B3834" s="2" t="s">
        <v>1019</v>
      </c>
      <c r="C3834" s="1">
        <v>33.557785129999999</v>
      </c>
      <c r="D3834" s="1">
        <v>28.24242666</v>
      </c>
      <c r="E3834" s="1">
        <f t="shared" si="236"/>
        <v>1.188204736582646</v>
      </c>
      <c r="F3834">
        <f t="shared" si="237"/>
        <v>-0.48484908385367903</v>
      </c>
      <c r="G3834" s="1"/>
      <c r="H3834" s="1"/>
      <c r="I3834" s="1"/>
      <c r="J3834" s="1"/>
      <c r="K3834" t="s">
        <v>823</v>
      </c>
      <c r="L3834" t="s">
        <v>823</v>
      </c>
      <c r="M3834">
        <v>38.101383409999997</v>
      </c>
      <c r="N3834">
        <v>32.13844211</v>
      </c>
      <c r="O3834">
        <v>1.185539214364862</v>
      </c>
      <c r="P3834">
        <f t="shared" si="238"/>
        <v>-0.51916143300757123</v>
      </c>
      <c r="U3834" t="s">
        <v>488</v>
      </c>
      <c r="V3834" t="s">
        <v>488</v>
      </c>
      <c r="W3834">
        <v>38.280720250000002</v>
      </c>
      <c r="X3834">
        <v>32.446163849999998</v>
      </c>
      <c r="Y3834">
        <v>1.1798226880371254</v>
      </c>
      <c r="Z3834">
        <f t="shared" si="239"/>
        <v>-0.48988325466964355</v>
      </c>
    </row>
    <row r="3835" spans="1:26">
      <c r="A3835" s="2" t="s">
        <v>747</v>
      </c>
      <c r="B3835" s="2" t="s">
        <v>747</v>
      </c>
      <c r="C3835" s="1">
        <v>33.987630240000001</v>
      </c>
      <c r="D3835" s="1">
        <v>28.604447050000001</v>
      </c>
      <c r="E3835" s="1">
        <f t="shared" si="236"/>
        <v>1.188193925951105</v>
      </c>
      <c r="F3835">
        <f t="shared" si="237"/>
        <v>-0.4850633298219435</v>
      </c>
      <c r="G3835" s="1"/>
      <c r="H3835" s="1"/>
      <c r="I3835" s="1"/>
      <c r="J3835" s="1"/>
      <c r="K3835" t="s">
        <v>650</v>
      </c>
      <c r="L3835" t="s">
        <v>650</v>
      </c>
      <c r="M3835">
        <v>37.386054979999997</v>
      </c>
      <c r="N3835">
        <v>31.535706279999999</v>
      </c>
      <c r="O3835">
        <v>1.1855150681597482</v>
      </c>
      <c r="P3835">
        <f t="shared" si="238"/>
        <v>-0.51961822139666003</v>
      </c>
      <c r="U3835" t="s">
        <v>1393</v>
      </c>
      <c r="V3835" t="s">
        <v>1393</v>
      </c>
      <c r="W3835">
        <v>35.838546800000003</v>
      </c>
      <c r="X3835">
        <v>30.37684217</v>
      </c>
      <c r="Y3835">
        <v>1.1797983015954816</v>
      </c>
      <c r="Z3835">
        <f t="shared" si="239"/>
        <v>-0.49035722864717324</v>
      </c>
    </row>
    <row r="3836" spans="1:26">
      <c r="A3836" s="2" t="s">
        <v>1127</v>
      </c>
      <c r="B3836" s="2" t="s">
        <v>1127</v>
      </c>
      <c r="C3836" s="1">
        <v>35.440891100000002</v>
      </c>
      <c r="D3836" s="1">
        <v>29.827694319999999</v>
      </c>
      <c r="E3836" s="1">
        <f t="shared" si="236"/>
        <v>1.1881874180343954</v>
      </c>
      <c r="F3836">
        <f t="shared" si="237"/>
        <v>-0.48519230424046117</v>
      </c>
      <c r="G3836" s="1"/>
      <c r="H3836" s="1"/>
      <c r="I3836" s="1"/>
      <c r="J3836" s="1"/>
      <c r="K3836" t="s">
        <v>776</v>
      </c>
      <c r="L3836" t="s">
        <v>776</v>
      </c>
      <c r="M3836">
        <v>36.642457610000001</v>
      </c>
      <c r="N3836">
        <v>30.908552929999999</v>
      </c>
      <c r="O3836">
        <v>1.1855119096965114</v>
      </c>
      <c r="P3836">
        <f t="shared" si="238"/>
        <v>-0.51967797195899901</v>
      </c>
      <c r="U3836" t="s">
        <v>1126</v>
      </c>
      <c r="V3836" t="s">
        <v>1126</v>
      </c>
      <c r="W3836">
        <v>35.58541013</v>
      </c>
      <c r="X3836">
        <v>30.163255159999999</v>
      </c>
      <c r="Y3836">
        <v>1.1797602725978464</v>
      </c>
      <c r="Z3836">
        <f t="shared" si="239"/>
        <v>-0.49109635883819786</v>
      </c>
    </row>
    <row r="3837" spans="1:26">
      <c r="A3837" s="2" t="s">
        <v>896</v>
      </c>
      <c r="B3837" s="2" t="s">
        <v>896</v>
      </c>
      <c r="C3837" s="1">
        <v>33.090900580000003</v>
      </c>
      <c r="D3837" s="1">
        <v>27.851757259999999</v>
      </c>
      <c r="E3837" s="1">
        <f t="shared" si="236"/>
        <v>1.1881081782772942</v>
      </c>
      <c r="F3837">
        <f t="shared" si="237"/>
        <v>-0.48676268414108947</v>
      </c>
      <c r="G3837" s="1"/>
      <c r="H3837" s="1"/>
      <c r="I3837" s="1"/>
      <c r="J3837" s="1"/>
      <c r="K3837" t="s">
        <v>696</v>
      </c>
      <c r="L3837" t="s">
        <v>696</v>
      </c>
      <c r="M3837">
        <v>37.262104280000003</v>
      </c>
      <c r="N3837">
        <v>31.43292353</v>
      </c>
      <c r="O3837">
        <v>1.185448252830716</v>
      </c>
      <c r="P3837">
        <f t="shared" si="238"/>
        <v>-0.52088220745041847</v>
      </c>
      <c r="U3837" t="s">
        <v>665</v>
      </c>
      <c r="V3837" t="s">
        <v>665</v>
      </c>
      <c r="W3837">
        <v>36.677941830000002</v>
      </c>
      <c r="X3837">
        <v>31.09071994</v>
      </c>
      <c r="Y3837">
        <v>1.1797070605242472</v>
      </c>
      <c r="Z3837">
        <f t="shared" si="239"/>
        <v>-0.49213058673190996</v>
      </c>
    </row>
    <row r="3838" spans="1:26">
      <c r="A3838" s="2" t="s">
        <v>1087</v>
      </c>
      <c r="B3838" s="2" t="s">
        <v>1087</v>
      </c>
      <c r="C3838" s="1">
        <v>32.935315080000002</v>
      </c>
      <c r="D3838" s="1">
        <v>27.721162580000001</v>
      </c>
      <c r="E3838" s="1">
        <f t="shared" si="236"/>
        <v>1.1880928509023592</v>
      </c>
      <c r="F3838">
        <f t="shared" si="237"/>
        <v>-0.48706644329442239</v>
      </c>
      <c r="G3838" s="1"/>
      <c r="H3838" s="1"/>
      <c r="I3838" s="1"/>
      <c r="J3838" s="1"/>
      <c r="K3838" t="s">
        <v>632</v>
      </c>
      <c r="L3838" t="s">
        <v>632</v>
      </c>
      <c r="M3838">
        <v>37.685929020000003</v>
      </c>
      <c r="N3838">
        <v>31.790895989999999</v>
      </c>
      <c r="O3838">
        <v>1.1854314842794718</v>
      </c>
      <c r="P3838">
        <f t="shared" si="238"/>
        <v>-0.52119942829212396</v>
      </c>
      <c r="U3838" t="s">
        <v>766</v>
      </c>
      <c r="V3838" t="s">
        <v>766</v>
      </c>
      <c r="W3838">
        <v>34.603296440000001</v>
      </c>
      <c r="X3838">
        <v>29.332353560000001</v>
      </c>
      <c r="Y3838">
        <v>1.1796972366782013</v>
      </c>
      <c r="Z3838">
        <f t="shared" si="239"/>
        <v>-0.49232152264019285</v>
      </c>
    </row>
    <row r="3839" spans="1:26">
      <c r="A3839" s="2" t="s">
        <v>695</v>
      </c>
      <c r="B3839" s="2" t="s">
        <v>695</v>
      </c>
      <c r="C3839" s="1">
        <v>34.301578110000001</v>
      </c>
      <c r="D3839" s="1">
        <v>28.871676870000002</v>
      </c>
      <c r="E3839" s="1">
        <f t="shared" si="236"/>
        <v>1.1880701721777063</v>
      </c>
      <c r="F3839">
        <f t="shared" si="237"/>
        <v>-0.48751589208969431</v>
      </c>
      <c r="G3839" s="1"/>
      <c r="H3839" s="1"/>
      <c r="I3839" s="1"/>
      <c r="J3839" s="1"/>
      <c r="K3839" t="s">
        <v>1275</v>
      </c>
      <c r="L3839" t="s">
        <v>1275</v>
      </c>
      <c r="M3839">
        <v>36.252814860000001</v>
      </c>
      <c r="N3839">
        <v>30.58341527</v>
      </c>
      <c r="O3839">
        <v>1.1853749667899665</v>
      </c>
      <c r="P3839">
        <f t="shared" si="238"/>
        <v>-0.52226860387747087</v>
      </c>
      <c r="U3839" t="s">
        <v>880</v>
      </c>
      <c r="V3839" t="s">
        <v>880</v>
      </c>
      <c r="W3839">
        <v>36.703776359999999</v>
      </c>
      <c r="X3839">
        <v>31.112886249999999</v>
      </c>
      <c r="Y3839">
        <v>1.179696928953353</v>
      </c>
      <c r="Z3839">
        <f t="shared" si="239"/>
        <v>-0.49232750356895849</v>
      </c>
    </row>
    <row r="3840" spans="1:26">
      <c r="A3840" s="2" t="s">
        <v>465</v>
      </c>
      <c r="B3840" s="2" t="s">
        <v>465</v>
      </c>
      <c r="C3840" s="1">
        <v>33.096051699999997</v>
      </c>
      <c r="D3840" s="1">
        <v>27.857722540000001</v>
      </c>
      <c r="E3840" s="1">
        <f t="shared" si="236"/>
        <v>1.1880386723099294</v>
      </c>
      <c r="F3840">
        <f t="shared" si="237"/>
        <v>-0.48814015901123486</v>
      </c>
      <c r="G3840" s="1"/>
      <c r="H3840" s="1"/>
      <c r="I3840" s="1"/>
      <c r="J3840" s="1"/>
      <c r="K3840" t="s">
        <v>1124</v>
      </c>
      <c r="L3840" t="s">
        <v>1124</v>
      </c>
      <c r="M3840">
        <v>37.298402629999998</v>
      </c>
      <c r="N3840">
        <v>31.466397879999999</v>
      </c>
      <c r="O3840">
        <v>1.1853407171752193</v>
      </c>
      <c r="P3840">
        <f t="shared" si="238"/>
        <v>-0.52291652458689641</v>
      </c>
      <c r="U3840" t="s">
        <v>926</v>
      </c>
      <c r="V3840" t="s">
        <v>926</v>
      </c>
      <c r="W3840">
        <v>36.247121440000001</v>
      </c>
      <c r="X3840">
        <v>30.727217100000001</v>
      </c>
      <c r="Y3840">
        <v>1.1796421824350634</v>
      </c>
      <c r="Z3840">
        <f t="shared" si="239"/>
        <v>-0.49339155487290159</v>
      </c>
    </row>
    <row r="3841" spans="1:26">
      <c r="A3841" s="2" t="s">
        <v>801</v>
      </c>
      <c r="B3841" s="2" t="s">
        <v>801</v>
      </c>
      <c r="C3841" s="1">
        <v>32.84813913</v>
      </c>
      <c r="D3841" s="1">
        <v>27.649368450000001</v>
      </c>
      <c r="E3841" s="1">
        <f t="shared" si="236"/>
        <v>1.1880249340740368</v>
      </c>
      <c r="F3841">
        <f t="shared" si="237"/>
        <v>-0.48841242447878791</v>
      </c>
      <c r="G3841" s="1"/>
      <c r="H3841" s="1"/>
      <c r="I3841" s="1"/>
      <c r="J3841" s="1"/>
      <c r="K3841" t="s">
        <v>810</v>
      </c>
      <c r="L3841" t="s">
        <v>810</v>
      </c>
      <c r="M3841">
        <v>35.778006640000001</v>
      </c>
      <c r="N3841">
        <v>30.18410914</v>
      </c>
      <c r="O3841">
        <v>1.1853259102017679</v>
      </c>
      <c r="P3841">
        <f t="shared" si="238"/>
        <v>-0.52319663707323716</v>
      </c>
      <c r="U3841" t="s">
        <v>574</v>
      </c>
      <c r="V3841" t="s">
        <v>574</v>
      </c>
      <c r="W3841">
        <v>37.841266789999999</v>
      </c>
      <c r="X3841">
        <v>32.078706009999998</v>
      </c>
      <c r="Y3841">
        <v>1.179638192955901</v>
      </c>
      <c r="Z3841">
        <f t="shared" si="239"/>
        <v>-0.49346909424229679</v>
      </c>
    </row>
    <row r="3842" spans="1:26">
      <c r="A3842" s="2" t="s">
        <v>1315</v>
      </c>
      <c r="B3842" s="2" t="s">
        <v>1315</v>
      </c>
      <c r="C3842" s="1">
        <v>34.214566679999997</v>
      </c>
      <c r="D3842" s="1">
        <v>28.799973229999999</v>
      </c>
      <c r="E3842" s="1">
        <f t="shared" ref="E3842:E3905" si="240">C3842/D3842</f>
        <v>1.1880068917689059</v>
      </c>
      <c r="F3842">
        <f t="shared" ref="F3842:F3905" si="241">(E3842-$H$2)/$I$2</f>
        <v>-0.48876998833782681</v>
      </c>
      <c r="G3842" s="1"/>
      <c r="H3842" s="1"/>
      <c r="I3842" s="1"/>
      <c r="J3842" s="1"/>
      <c r="K3842" t="s">
        <v>687</v>
      </c>
      <c r="L3842" t="s">
        <v>687</v>
      </c>
      <c r="M3842">
        <v>35.79872623</v>
      </c>
      <c r="N3842">
        <v>30.20161513</v>
      </c>
      <c r="O3842">
        <v>1.1853248932518266</v>
      </c>
      <c r="P3842">
        <f t="shared" si="238"/>
        <v>-0.52321587533131175</v>
      </c>
      <c r="U3842" t="s">
        <v>1992</v>
      </c>
      <c r="V3842" t="s">
        <v>1992</v>
      </c>
      <c r="W3842">
        <v>35.476498560000003</v>
      </c>
      <c r="X3842">
        <v>30.074297359999999</v>
      </c>
      <c r="Y3842">
        <v>1.1796285091995249</v>
      </c>
      <c r="Z3842">
        <f t="shared" si="239"/>
        <v>-0.49365730737293928</v>
      </c>
    </row>
    <row r="3843" spans="1:26">
      <c r="A3843" s="2" t="s">
        <v>1213</v>
      </c>
      <c r="B3843" s="2" t="s">
        <v>1213</v>
      </c>
      <c r="C3843" s="1">
        <v>34.197166959999997</v>
      </c>
      <c r="D3843" s="1">
        <v>28.785587490000001</v>
      </c>
      <c r="E3843" s="1">
        <f t="shared" si="240"/>
        <v>1.1879961446637126</v>
      </c>
      <c r="F3843">
        <f t="shared" si="241"/>
        <v>-0.48898297533580548</v>
      </c>
      <c r="G3843" s="1"/>
      <c r="H3843" s="1"/>
      <c r="I3843" s="1"/>
      <c r="J3843" s="1"/>
      <c r="K3843" t="s">
        <v>1125</v>
      </c>
      <c r="L3843" t="s">
        <v>1125</v>
      </c>
      <c r="M3843">
        <v>35.2901624</v>
      </c>
      <c r="N3843">
        <v>29.773423009999998</v>
      </c>
      <c r="O3843">
        <v>1.1852907335561347</v>
      </c>
      <c r="P3843">
        <f t="shared" ref="P3843:P3906" si="242">(O3843-$R$2)/$S$2</f>
        <v>-0.52386209498749803</v>
      </c>
      <c r="U3843" t="s">
        <v>859</v>
      </c>
      <c r="V3843" t="s">
        <v>859</v>
      </c>
      <c r="W3843">
        <v>36.181115679999998</v>
      </c>
      <c r="X3843">
        <v>30.671926299999999</v>
      </c>
      <c r="Y3843">
        <v>1.1796166737659382</v>
      </c>
      <c r="Z3843">
        <f t="shared" ref="Z3843:Z3906" si="243">(Y3843-$AB$2)/$AC$2</f>
        <v>-0.49388734042223892</v>
      </c>
    </row>
    <row r="3844" spans="1:26">
      <c r="A3844" s="2" t="s">
        <v>1406</v>
      </c>
      <c r="B3844" s="2" t="s">
        <v>1406</v>
      </c>
      <c r="C3844" s="1">
        <v>33.557506420000003</v>
      </c>
      <c r="D3844" s="1">
        <v>28.24746949</v>
      </c>
      <c r="E3844" s="1">
        <f t="shared" si="240"/>
        <v>1.1879827476893048</v>
      </c>
      <c r="F3844">
        <f t="shared" si="241"/>
        <v>-0.48924847765571305</v>
      </c>
      <c r="G3844" s="1"/>
      <c r="H3844" s="1"/>
      <c r="I3844" s="1"/>
      <c r="J3844" s="1"/>
      <c r="K3844" t="s">
        <v>2435</v>
      </c>
      <c r="L3844" t="s">
        <v>2435</v>
      </c>
      <c r="M3844">
        <v>34.055268839999997</v>
      </c>
      <c r="N3844">
        <v>28.731643179999999</v>
      </c>
      <c r="O3844">
        <v>1.1852878941398575</v>
      </c>
      <c r="P3844">
        <f t="shared" si="242"/>
        <v>-0.5239158099452359</v>
      </c>
      <c r="U3844" t="s">
        <v>692</v>
      </c>
      <c r="V3844" t="s">
        <v>692</v>
      </c>
      <c r="W3844">
        <v>37.552439360000001</v>
      </c>
      <c r="X3844">
        <v>31.834488709999999</v>
      </c>
      <c r="Y3844">
        <v>1.1796149673421283</v>
      </c>
      <c r="Z3844">
        <f t="shared" si="243"/>
        <v>-0.49392050641227142</v>
      </c>
    </row>
    <row r="3845" spans="1:26">
      <c r="A3845" s="2" t="s">
        <v>1138</v>
      </c>
      <c r="B3845" s="2" t="s">
        <v>1138</v>
      </c>
      <c r="C3845" s="1">
        <v>35.65563702</v>
      </c>
      <c r="D3845" s="1">
        <v>30.013615389999998</v>
      </c>
      <c r="E3845" s="1">
        <f t="shared" si="240"/>
        <v>1.187982072692243</v>
      </c>
      <c r="F3845">
        <f t="shared" si="241"/>
        <v>-0.48926185480195394</v>
      </c>
      <c r="G3845" s="1"/>
      <c r="H3845" s="1"/>
      <c r="I3845" s="1"/>
      <c r="J3845" s="1"/>
      <c r="K3845" t="s">
        <v>1625</v>
      </c>
      <c r="L3845" t="s">
        <v>1625</v>
      </c>
      <c r="M3845">
        <v>35.754235360000003</v>
      </c>
      <c r="N3845">
        <v>30.165076979999998</v>
      </c>
      <c r="O3845">
        <v>1.1852857323621524</v>
      </c>
      <c r="P3845">
        <f t="shared" si="242"/>
        <v>-0.52395670560361418</v>
      </c>
      <c r="U3845" t="s">
        <v>722</v>
      </c>
      <c r="V3845" t="s">
        <v>722</v>
      </c>
      <c r="W3845">
        <v>36.076602680000001</v>
      </c>
      <c r="X3845">
        <v>30.58398669</v>
      </c>
      <c r="Y3845">
        <v>1.1795912366060477</v>
      </c>
      <c r="Z3845">
        <f t="shared" si="243"/>
        <v>-0.49438173612073522</v>
      </c>
    </row>
    <row r="3846" spans="1:26">
      <c r="A3846" s="2" t="s">
        <v>1265</v>
      </c>
      <c r="B3846" s="2" t="s">
        <v>1265</v>
      </c>
      <c r="C3846" s="1">
        <v>32.957875430000001</v>
      </c>
      <c r="D3846" s="1">
        <v>27.7433196</v>
      </c>
      <c r="E3846" s="1">
        <f t="shared" si="240"/>
        <v>1.1879571696964484</v>
      </c>
      <c r="F3846">
        <f t="shared" si="241"/>
        <v>-0.48975538438220401</v>
      </c>
      <c r="G3846" s="1"/>
      <c r="H3846" s="1"/>
      <c r="I3846" s="1"/>
      <c r="J3846" s="1"/>
      <c r="K3846" t="s">
        <v>668</v>
      </c>
      <c r="L3846" t="s">
        <v>668</v>
      </c>
      <c r="M3846">
        <v>37.392665399999998</v>
      </c>
      <c r="N3846">
        <v>31.547439929999999</v>
      </c>
      <c r="O3846">
        <v>1.1852836706550469</v>
      </c>
      <c r="P3846">
        <f t="shared" si="242"/>
        <v>-0.52399570816584073</v>
      </c>
      <c r="U3846" t="s">
        <v>1116</v>
      </c>
      <c r="V3846" t="s">
        <v>1116</v>
      </c>
      <c r="W3846">
        <v>36.110260740000001</v>
      </c>
      <c r="X3846">
        <v>30.612601489999999</v>
      </c>
      <c r="Y3846">
        <v>1.1795881102034365</v>
      </c>
      <c r="Z3846">
        <f t="shared" si="243"/>
        <v>-0.49444250076621543</v>
      </c>
    </row>
    <row r="3847" spans="1:26">
      <c r="A3847" s="2" t="s">
        <v>501</v>
      </c>
      <c r="B3847" s="2" t="s">
        <v>501</v>
      </c>
      <c r="C3847" s="1">
        <v>34.811546610000001</v>
      </c>
      <c r="D3847" s="1">
        <v>29.304053710000002</v>
      </c>
      <c r="E3847" s="1">
        <f t="shared" si="240"/>
        <v>1.1879430386834353</v>
      </c>
      <c r="F3847">
        <f t="shared" si="241"/>
        <v>-0.49003543393842469</v>
      </c>
      <c r="G3847" s="1"/>
      <c r="H3847" s="1"/>
      <c r="I3847" s="1"/>
      <c r="J3847" s="1"/>
      <c r="K3847" t="s">
        <v>1550</v>
      </c>
      <c r="L3847" t="s">
        <v>1550</v>
      </c>
      <c r="M3847">
        <v>35.363257539999999</v>
      </c>
      <c r="N3847">
        <v>29.836991430000001</v>
      </c>
      <c r="O3847">
        <v>1.1852152594863683</v>
      </c>
      <c r="P3847">
        <f t="shared" si="242"/>
        <v>-0.52528988368489604</v>
      </c>
      <c r="U3847" t="s">
        <v>651</v>
      </c>
      <c r="V3847" t="s">
        <v>651</v>
      </c>
      <c r="W3847">
        <v>37.189271130000002</v>
      </c>
      <c r="X3847">
        <v>31.527345530000002</v>
      </c>
      <c r="Y3847">
        <v>1.1795877675338182</v>
      </c>
      <c r="Z3847">
        <f t="shared" si="243"/>
        <v>-0.49444916088023722</v>
      </c>
    </row>
    <row r="3848" spans="1:26">
      <c r="A3848" s="2" t="s">
        <v>1360</v>
      </c>
      <c r="B3848" s="2" t="s">
        <v>1360</v>
      </c>
      <c r="C3848" s="1">
        <v>35.13333102</v>
      </c>
      <c r="D3848" s="1">
        <v>29.576252329999999</v>
      </c>
      <c r="E3848" s="1">
        <f t="shared" si="240"/>
        <v>1.187889886385751</v>
      </c>
      <c r="F3848">
        <f t="shared" si="241"/>
        <v>-0.49108881046315389</v>
      </c>
      <c r="G3848" s="1"/>
      <c r="H3848" s="1"/>
      <c r="I3848" s="1"/>
      <c r="J3848" s="1"/>
      <c r="K3848" t="s">
        <v>827</v>
      </c>
      <c r="L3848" t="s">
        <v>827</v>
      </c>
      <c r="M3848">
        <v>36.11963729</v>
      </c>
      <c r="N3848">
        <v>30.475497140000002</v>
      </c>
      <c r="O3848">
        <v>1.1852025620475242</v>
      </c>
      <c r="P3848">
        <f t="shared" si="242"/>
        <v>-0.52553008882718755</v>
      </c>
      <c r="U3848" t="s">
        <v>1231</v>
      </c>
      <c r="V3848" t="s">
        <v>1231</v>
      </c>
      <c r="W3848">
        <v>35.63725839</v>
      </c>
      <c r="X3848">
        <v>30.211691340000002</v>
      </c>
      <c r="Y3848">
        <v>1.1795850152492653</v>
      </c>
      <c r="Z3848">
        <f t="shared" si="243"/>
        <v>-0.49450265418097783</v>
      </c>
    </row>
    <row r="3849" spans="1:26">
      <c r="A3849" s="2" t="s">
        <v>1630</v>
      </c>
      <c r="B3849" s="2" t="s">
        <v>1630</v>
      </c>
      <c r="C3849" s="1">
        <v>34.89618565</v>
      </c>
      <c r="D3849" s="1">
        <v>29.37707649</v>
      </c>
      <c r="E3849" s="1">
        <f t="shared" si="240"/>
        <v>1.1878712867115526</v>
      </c>
      <c r="F3849">
        <f t="shared" si="241"/>
        <v>-0.49145742030735173</v>
      </c>
      <c r="G3849" s="1"/>
      <c r="H3849" s="1"/>
      <c r="I3849" s="1"/>
      <c r="J3849" s="1"/>
      <c r="K3849" t="s">
        <v>965</v>
      </c>
      <c r="L3849" t="s">
        <v>965</v>
      </c>
      <c r="M3849">
        <v>37.679005150000002</v>
      </c>
      <c r="N3849">
        <v>31.79152702</v>
      </c>
      <c r="O3849">
        <v>1.1851901648604737</v>
      </c>
      <c r="P3849">
        <f t="shared" si="242"/>
        <v>-0.52576461392441631</v>
      </c>
      <c r="U3849" t="s">
        <v>535</v>
      </c>
      <c r="V3849" t="s">
        <v>535</v>
      </c>
      <c r="W3849">
        <v>35.10922171</v>
      </c>
      <c r="X3849">
        <v>29.766854559999999</v>
      </c>
      <c r="Y3849">
        <v>1.1794736873938623</v>
      </c>
      <c r="Z3849">
        <f t="shared" si="243"/>
        <v>-0.49666641825963737</v>
      </c>
    </row>
    <row r="3850" spans="1:26">
      <c r="A3850" s="2" t="s">
        <v>914</v>
      </c>
      <c r="B3850" s="2" t="s">
        <v>914</v>
      </c>
      <c r="C3850" s="1">
        <v>35.256808399999997</v>
      </c>
      <c r="D3850" s="1">
        <v>29.680841659999999</v>
      </c>
      <c r="E3850" s="1">
        <f t="shared" si="240"/>
        <v>1.1878641719083918</v>
      </c>
      <c r="F3850">
        <f t="shared" si="241"/>
        <v>-0.49159842205053533</v>
      </c>
      <c r="G3850" s="1"/>
      <c r="H3850" s="1"/>
      <c r="I3850" s="1"/>
      <c r="J3850" s="1"/>
      <c r="K3850" t="s">
        <v>944</v>
      </c>
      <c r="L3850" t="s">
        <v>944</v>
      </c>
      <c r="M3850">
        <v>35.559175160000002</v>
      </c>
      <c r="N3850">
        <v>30.00331671</v>
      </c>
      <c r="O3850">
        <v>1.1851748092952754</v>
      </c>
      <c r="P3850">
        <f t="shared" si="242"/>
        <v>-0.52605510445315173</v>
      </c>
      <c r="U3850" t="s">
        <v>809</v>
      </c>
      <c r="V3850" t="s">
        <v>809</v>
      </c>
      <c r="W3850">
        <v>36.171702619999998</v>
      </c>
      <c r="X3850">
        <v>30.667730809999998</v>
      </c>
      <c r="Y3850">
        <v>1.1794711139242584</v>
      </c>
      <c r="Z3850">
        <f t="shared" si="243"/>
        <v>-0.49671643611964372</v>
      </c>
    </row>
    <row r="3851" spans="1:26">
      <c r="A3851" s="2" t="s">
        <v>468</v>
      </c>
      <c r="B3851" s="2" t="s">
        <v>468</v>
      </c>
      <c r="C3851" s="1">
        <v>33.342208560000003</v>
      </c>
      <c r="D3851" s="1">
        <v>28.06996848</v>
      </c>
      <c r="E3851" s="1">
        <f t="shared" si="240"/>
        <v>1.1878249376644829</v>
      </c>
      <c r="F3851">
        <f t="shared" si="241"/>
        <v>-0.49237596946239931</v>
      </c>
      <c r="G3851" s="1"/>
      <c r="H3851" s="1"/>
      <c r="I3851" s="1"/>
      <c r="J3851" s="1"/>
      <c r="K3851" t="s">
        <v>864</v>
      </c>
      <c r="L3851" t="s">
        <v>864</v>
      </c>
      <c r="M3851">
        <v>36.495677870000002</v>
      </c>
      <c r="N3851">
        <v>30.793663429999999</v>
      </c>
      <c r="O3851">
        <v>1.1851684341800317</v>
      </c>
      <c r="P3851">
        <f t="shared" si="242"/>
        <v>-0.52617570637004518</v>
      </c>
      <c r="U3851" t="s">
        <v>917</v>
      </c>
      <c r="V3851" t="s">
        <v>917</v>
      </c>
      <c r="W3851">
        <v>36.582150120000001</v>
      </c>
      <c r="X3851">
        <v>31.01593183</v>
      </c>
      <c r="Y3851">
        <v>1.1794631971887464</v>
      </c>
      <c r="Z3851">
        <f t="shared" si="243"/>
        <v>-0.49687030549814903</v>
      </c>
    </row>
    <row r="3852" spans="1:26">
      <c r="A3852" s="2" t="s">
        <v>1122</v>
      </c>
      <c r="B3852" s="2" t="s">
        <v>1122</v>
      </c>
      <c r="C3852" s="1">
        <v>34.461060799999998</v>
      </c>
      <c r="D3852" s="1">
        <v>29.012466679999999</v>
      </c>
      <c r="E3852" s="1">
        <f t="shared" si="240"/>
        <v>1.187801822578431</v>
      </c>
      <c r="F3852">
        <f t="shared" si="241"/>
        <v>-0.49283406610308989</v>
      </c>
      <c r="G3852" s="1"/>
      <c r="H3852" s="1"/>
      <c r="I3852" s="1"/>
      <c r="J3852" s="1"/>
      <c r="K3852" t="s">
        <v>1224</v>
      </c>
      <c r="L3852" t="s">
        <v>1224</v>
      </c>
      <c r="M3852">
        <v>35.860523090000001</v>
      </c>
      <c r="N3852">
        <v>30.258232339999999</v>
      </c>
      <c r="O3852">
        <v>1.1851493070397914</v>
      </c>
      <c r="P3852">
        <f t="shared" si="242"/>
        <v>-0.52653754606854319</v>
      </c>
      <c r="U3852" t="s">
        <v>612</v>
      </c>
      <c r="V3852" t="s">
        <v>612</v>
      </c>
      <c r="W3852">
        <v>35.287720100000001</v>
      </c>
      <c r="X3852">
        <v>29.918753840000001</v>
      </c>
      <c r="Y3852">
        <v>1.1794515336003715</v>
      </c>
      <c r="Z3852">
        <f t="shared" si="243"/>
        <v>-0.49709699857026934</v>
      </c>
    </row>
    <row r="3853" spans="1:26">
      <c r="A3853" s="2" t="s">
        <v>842</v>
      </c>
      <c r="B3853" s="2" t="s">
        <v>842</v>
      </c>
      <c r="C3853" s="1">
        <v>32.543724079999997</v>
      </c>
      <c r="D3853" s="1">
        <v>27.399663950000001</v>
      </c>
      <c r="E3853" s="1">
        <f t="shared" si="240"/>
        <v>1.187741723379786</v>
      </c>
      <c r="F3853">
        <f t="shared" si="241"/>
        <v>-0.49402511687165107</v>
      </c>
      <c r="G3853" s="1"/>
      <c r="H3853" s="1"/>
      <c r="I3853" s="1"/>
      <c r="J3853" s="1"/>
      <c r="K3853" t="s">
        <v>1503</v>
      </c>
      <c r="L3853" t="s">
        <v>1503</v>
      </c>
      <c r="M3853">
        <v>35.580102420000003</v>
      </c>
      <c r="N3853">
        <v>30.022012490000002</v>
      </c>
      <c r="O3853">
        <v>1.1851338224528198</v>
      </c>
      <c r="P3853">
        <f t="shared" si="242"/>
        <v>-0.52683047738032052</v>
      </c>
      <c r="U3853" t="s">
        <v>839</v>
      </c>
      <c r="V3853" t="s">
        <v>839</v>
      </c>
      <c r="W3853">
        <v>37.890338579999998</v>
      </c>
      <c r="X3853">
        <v>32.125434120000001</v>
      </c>
      <c r="Y3853">
        <v>1.1794498539215381</v>
      </c>
      <c r="Z3853">
        <f t="shared" si="243"/>
        <v>-0.49712964474592902</v>
      </c>
    </row>
    <row r="3854" spans="1:26">
      <c r="A3854" s="2" t="s">
        <v>1261</v>
      </c>
      <c r="B3854" s="2" t="s">
        <v>1261</v>
      </c>
      <c r="C3854" s="1">
        <v>32.879186259999997</v>
      </c>
      <c r="D3854" s="1">
        <v>27.682248009999999</v>
      </c>
      <c r="E3854" s="1">
        <f t="shared" si="240"/>
        <v>1.1877354125330661</v>
      </c>
      <c r="F3854">
        <f t="shared" si="241"/>
        <v>-0.49415018574121072</v>
      </c>
      <c r="G3854" s="1"/>
      <c r="H3854" s="1"/>
      <c r="I3854" s="1"/>
      <c r="J3854" s="1"/>
      <c r="K3854" t="s">
        <v>1304</v>
      </c>
      <c r="L3854" t="s">
        <v>1304</v>
      </c>
      <c r="M3854">
        <v>39.469756199999999</v>
      </c>
      <c r="N3854">
        <v>33.305966159999997</v>
      </c>
      <c r="O3854">
        <v>1.1850656429058235</v>
      </c>
      <c r="P3854">
        <f t="shared" si="242"/>
        <v>-0.52812027117170357</v>
      </c>
      <c r="U3854" t="s">
        <v>586</v>
      </c>
      <c r="V3854" t="s">
        <v>586</v>
      </c>
      <c r="W3854">
        <v>41.545656190000003</v>
      </c>
      <c r="X3854">
        <v>35.225725580000002</v>
      </c>
      <c r="Y3854">
        <v>1.1794123614472329</v>
      </c>
      <c r="Z3854">
        <f t="shared" si="243"/>
        <v>-0.4978583470893625</v>
      </c>
    </row>
    <row r="3855" spans="1:26">
      <c r="A3855" s="2" t="s">
        <v>819</v>
      </c>
      <c r="B3855" s="2" t="s">
        <v>819</v>
      </c>
      <c r="C3855" s="1">
        <v>33.675708049999997</v>
      </c>
      <c r="D3855" s="1">
        <v>28.3542627</v>
      </c>
      <c r="E3855" s="1">
        <f t="shared" si="240"/>
        <v>1.1876770842643001</v>
      </c>
      <c r="F3855">
        <f t="shared" si="241"/>
        <v>-0.49530614007852225</v>
      </c>
      <c r="G3855" s="1"/>
      <c r="H3855" s="1"/>
      <c r="I3855" s="1"/>
      <c r="J3855" s="1"/>
      <c r="K3855" t="s">
        <v>862</v>
      </c>
      <c r="L3855" t="s">
        <v>862</v>
      </c>
      <c r="M3855">
        <v>36.396397640000004</v>
      </c>
      <c r="N3855">
        <v>30.712998330000001</v>
      </c>
      <c r="O3855">
        <v>1.1850486640520714</v>
      </c>
      <c r="P3855">
        <f t="shared" si="242"/>
        <v>-0.52844147043334433</v>
      </c>
      <c r="U3855" t="s">
        <v>810</v>
      </c>
      <c r="V3855" t="s">
        <v>810</v>
      </c>
      <c r="W3855">
        <v>36.864344959999997</v>
      </c>
      <c r="X3855">
        <v>31.25725645</v>
      </c>
      <c r="Y3855">
        <v>1.1793851779336186</v>
      </c>
      <c r="Z3855">
        <f t="shared" si="243"/>
        <v>-0.49838668485422333</v>
      </c>
    </row>
    <row r="3856" spans="1:26">
      <c r="A3856" s="2" t="s">
        <v>1046</v>
      </c>
      <c r="B3856" s="2" t="s">
        <v>1046</v>
      </c>
      <c r="C3856" s="1">
        <v>34.713565559999999</v>
      </c>
      <c r="D3856" s="1">
        <v>29.228117770000001</v>
      </c>
      <c r="E3856" s="1">
        <f t="shared" si="240"/>
        <v>1.1876770797615408</v>
      </c>
      <c r="F3856">
        <f t="shared" si="241"/>
        <v>-0.49530622931456891</v>
      </c>
      <c r="G3856" s="1"/>
      <c r="H3856" s="1"/>
      <c r="I3856" s="1"/>
      <c r="J3856" s="1"/>
      <c r="K3856" t="s">
        <v>794</v>
      </c>
      <c r="L3856" t="s">
        <v>794</v>
      </c>
      <c r="M3856">
        <v>37.103185410000002</v>
      </c>
      <c r="N3856">
        <v>31.309451230000001</v>
      </c>
      <c r="O3856">
        <v>1.1850474522034604</v>
      </c>
      <c r="P3856">
        <f t="shared" si="242"/>
        <v>-0.52846439570761561</v>
      </c>
      <c r="U3856" t="s">
        <v>691</v>
      </c>
      <c r="V3856" t="s">
        <v>691</v>
      </c>
      <c r="W3856">
        <v>36.949251240000002</v>
      </c>
      <c r="X3856">
        <v>31.33005077</v>
      </c>
      <c r="Y3856">
        <v>1.1793549749169463</v>
      </c>
      <c r="Z3856">
        <f t="shared" si="243"/>
        <v>-0.49897370956880327</v>
      </c>
    </row>
    <row r="3857" spans="1:26">
      <c r="A3857" s="2" t="s">
        <v>884</v>
      </c>
      <c r="B3857" s="2" t="s">
        <v>884</v>
      </c>
      <c r="C3857" s="1">
        <v>35.628621170000002</v>
      </c>
      <c r="D3857" s="1">
        <v>29.998867300000001</v>
      </c>
      <c r="E3857" s="1">
        <f t="shared" si="240"/>
        <v>1.1876655479588725</v>
      </c>
      <c r="F3857">
        <f t="shared" si="241"/>
        <v>-0.49553476751042969</v>
      </c>
      <c r="G3857" s="1"/>
      <c r="H3857" s="1"/>
      <c r="I3857" s="1"/>
      <c r="J3857" s="1"/>
      <c r="K3857" t="s">
        <v>602</v>
      </c>
      <c r="L3857" t="s">
        <v>602</v>
      </c>
      <c r="M3857">
        <v>36.954927929999997</v>
      </c>
      <c r="N3857">
        <v>31.184529919999999</v>
      </c>
      <c r="O3857">
        <v>1.1850404038413671</v>
      </c>
      <c r="P3857">
        <f t="shared" si="242"/>
        <v>-0.52859773384299302</v>
      </c>
      <c r="U3857" t="s">
        <v>1934</v>
      </c>
      <c r="V3857" t="s">
        <v>1934</v>
      </c>
      <c r="W3857">
        <v>35.603992419999997</v>
      </c>
      <c r="X3857">
        <v>30.191887640000001</v>
      </c>
      <c r="Y3857">
        <v>1.1792569197571376</v>
      </c>
      <c r="Z3857">
        <f t="shared" si="243"/>
        <v>-0.5008795060269593</v>
      </c>
    </row>
    <row r="3858" spans="1:26">
      <c r="A3858" s="2" t="s">
        <v>1342</v>
      </c>
      <c r="B3858" s="2" t="s">
        <v>1342</v>
      </c>
      <c r="C3858" s="1">
        <v>33.617541420000002</v>
      </c>
      <c r="D3858" s="1">
        <v>28.3058969</v>
      </c>
      <c r="E3858" s="1">
        <f t="shared" si="240"/>
        <v>1.1876515179421854</v>
      </c>
      <c r="F3858">
        <f t="shared" si="241"/>
        <v>-0.49581281551331219</v>
      </c>
      <c r="G3858" s="1"/>
      <c r="H3858" s="1"/>
      <c r="I3858" s="1"/>
      <c r="J3858" s="1"/>
      <c r="K3858" t="s">
        <v>987</v>
      </c>
      <c r="L3858" t="s">
        <v>987</v>
      </c>
      <c r="M3858">
        <v>36.439114289999999</v>
      </c>
      <c r="N3858">
        <v>30.750558959999999</v>
      </c>
      <c r="O3858">
        <v>1.1849903065957146</v>
      </c>
      <c r="P3858">
        <f t="shared" si="242"/>
        <v>-0.52954545378621132</v>
      </c>
      <c r="U3858" t="s">
        <v>576</v>
      </c>
      <c r="V3858" t="s">
        <v>576</v>
      </c>
      <c r="W3858">
        <v>37.625163690000001</v>
      </c>
      <c r="X3858">
        <v>31.906618859999998</v>
      </c>
      <c r="Y3858">
        <v>1.1792275406896562</v>
      </c>
      <c r="Z3858">
        <f t="shared" si="243"/>
        <v>-0.50145051649555017</v>
      </c>
    </row>
    <row r="3859" spans="1:26">
      <c r="A3859" s="2" t="s">
        <v>646</v>
      </c>
      <c r="B3859" s="2" t="s">
        <v>646</v>
      </c>
      <c r="C3859" s="1">
        <v>34.804145130000002</v>
      </c>
      <c r="D3859" s="1">
        <v>29.305083249999999</v>
      </c>
      <c r="E3859" s="1">
        <f t="shared" si="240"/>
        <v>1.1876487376980922</v>
      </c>
      <c r="F3859">
        <f t="shared" si="241"/>
        <v>-0.49586791461510749</v>
      </c>
      <c r="G3859" s="1"/>
      <c r="H3859" s="1"/>
      <c r="I3859" s="1"/>
      <c r="J3859" s="1"/>
      <c r="K3859" t="s">
        <v>1804</v>
      </c>
      <c r="L3859" t="s">
        <v>1804</v>
      </c>
      <c r="M3859">
        <v>36.904140009999999</v>
      </c>
      <c r="N3859">
        <v>31.14419127</v>
      </c>
      <c r="O3859">
        <v>1.1849445596472539</v>
      </c>
      <c r="P3859">
        <f t="shared" si="242"/>
        <v>-0.53041087652218988</v>
      </c>
      <c r="U3859" t="s">
        <v>876</v>
      </c>
      <c r="V3859" t="s">
        <v>876</v>
      </c>
      <c r="W3859">
        <v>36.244932550000001</v>
      </c>
      <c r="X3859">
        <v>30.73727925</v>
      </c>
      <c r="Y3859">
        <v>1.1791848021161471</v>
      </c>
      <c r="Z3859">
        <f t="shared" si="243"/>
        <v>-0.50228118182901405</v>
      </c>
    </row>
    <row r="3860" spans="1:26">
      <c r="A3860" s="2" t="s">
        <v>1654</v>
      </c>
      <c r="B3860" s="2" t="s">
        <v>1654</v>
      </c>
      <c r="C3860" s="1">
        <v>35.571434510000003</v>
      </c>
      <c r="D3860" s="1">
        <v>29.95141263</v>
      </c>
      <c r="E3860" s="1">
        <f t="shared" si="240"/>
        <v>1.1876379571616886</v>
      </c>
      <c r="F3860">
        <f t="shared" si="241"/>
        <v>-0.49608156415550858</v>
      </c>
      <c r="G3860" s="1"/>
      <c r="H3860" s="1"/>
      <c r="I3860" s="1"/>
      <c r="J3860" s="1"/>
      <c r="K3860" t="s">
        <v>1546</v>
      </c>
      <c r="L3860" t="s">
        <v>1546</v>
      </c>
      <c r="M3860">
        <v>36.81548154</v>
      </c>
      <c r="N3860">
        <v>31.069388010000001</v>
      </c>
      <c r="O3860">
        <v>1.184943891657942</v>
      </c>
      <c r="P3860">
        <f t="shared" si="242"/>
        <v>-0.53042351328064763</v>
      </c>
      <c r="U3860" t="s">
        <v>1356</v>
      </c>
      <c r="V3860" s="16" t="s">
        <v>1356</v>
      </c>
      <c r="W3860">
        <v>35.757367139999999</v>
      </c>
      <c r="X3860">
        <v>30.3239412</v>
      </c>
      <c r="Y3860">
        <v>1.1791794115469396</v>
      </c>
      <c r="Z3860">
        <f t="shared" si="243"/>
        <v>-0.5023859527326876</v>
      </c>
    </row>
    <row r="3861" spans="1:26">
      <c r="A3861" s="2" t="s">
        <v>939</v>
      </c>
      <c r="B3861" s="2" t="s">
        <v>939</v>
      </c>
      <c r="C3861" s="1">
        <v>33.74114076</v>
      </c>
      <c r="D3861" s="1">
        <v>28.41124679</v>
      </c>
      <c r="E3861" s="1">
        <f t="shared" si="240"/>
        <v>1.1875980314906835</v>
      </c>
      <c r="F3861">
        <f t="shared" si="241"/>
        <v>-0.4968728143253619</v>
      </c>
      <c r="G3861" s="1"/>
      <c r="H3861" s="1"/>
      <c r="I3861" s="1"/>
      <c r="J3861" s="1"/>
      <c r="K3861" t="s">
        <v>1539</v>
      </c>
      <c r="L3861" t="s">
        <v>1539</v>
      </c>
      <c r="M3861">
        <v>37.531979149999998</v>
      </c>
      <c r="N3861">
        <v>31.674324930000001</v>
      </c>
      <c r="O3861">
        <v>1.184933829937824</v>
      </c>
      <c r="P3861">
        <f t="shared" si="242"/>
        <v>-0.53061385693516749</v>
      </c>
      <c r="U3861" t="s">
        <v>887</v>
      </c>
      <c r="V3861" t="s">
        <v>887</v>
      </c>
      <c r="W3861">
        <v>36.901013300000002</v>
      </c>
      <c r="X3861">
        <v>31.295543510000002</v>
      </c>
      <c r="Y3861">
        <v>1.1791139939208553</v>
      </c>
      <c r="Z3861">
        <f t="shared" si="243"/>
        <v>-0.50365740729291519</v>
      </c>
    </row>
    <row r="3862" spans="1:26">
      <c r="A3862" s="2" t="s">
        <v>703</v>
      </c>
      <c r="B3862" s="2" t="s">
        <v>703</v>
      </c>
      <c r="C3862" s="1">
        <v>31.474173919999998</v>
      </c>
      <c r="D3862" s="1">
        <v>26.502980950000001</v>
      </c>
      <c r="E3862" s="1">
        <f t="shared" si="240"/>
        <v>1.1875710879232246</v>
      </c>
      <c r="F3862">
        <f t="shared" si="241"/>
        <v>-0.49740678411952283</v>
      </c>
      <c r="G3862" s="1"/>
      <c r="H3862" s="1"/>
      <c r="I3862" s="1"/>
      <c r="J3862" s="1"/>
      <c r="K3862" t="s">
        <v>1147</v>
      </c>
      <c r="L3862" t="s">
        <v>1147</v>
      </c>
      <c r="M3862">
        <v>36.634503369999997</v>
      </c>
      <c r="N3862">
        <v>30.917333710000001</v>
      </c>
      <c r="O3862">
        <v>1.1849179400017542</v>
      </c>
      <c r="P3862">
        <f t="shared" si="242"/>
        <v>-0.5309144564813838</v>
      </c>
      <c r="U3862" t="s">
        <v>883</v>
      </c>
      <c r="V3862" t="s">
        <v>883</v>
      </c>
      <c r="W3862">
        <v>36.458579270000001</v>
      </c>
      <c r="X3862">
        <v>30.920636760000001</v>
      </c>
      <c r="Y3862">
        <v>1.1791018261682138</v>
      </c>
      <c r="Z3862">
        <f t="shared" si="243"/>
        <v>-0.50389389928306705</v>
      </c>
    </row>
    <row r="3863" spans="1:26">
      <c r="A3863" s="2" t="s">
        <v>1027</v>
      </c>
      <c r="B3863" s="2" t="s">
        <v>1027</v>
      </c>
      <c r="C3863" s="1">
        <v>32.924286430000002</v>
      </c>
      <c r="D3863" s="1">
        <v>27.724150999999999</v>
      </c>
      <c r="E3863" s="1">
        <f t="shared" si="240"/>
        <v>1.1875669855498912</v>
      </c>
      <c r="F3863">
        <f t="shared" si="241"/>
        <v>-0.4974880852852942</v>
      </c>
      <c r="G3863" s="1"/>
      <c r="H3863" s="1"/>
      <c r="I3863" s="1"/>
      <c r="J3863" s="1"/>
      <c r="K3863" t="s">
        <v>1538</v>
      </c>
      <c r="L3863" t="s">
        <v>1538</v>
      </c>
      <c r="M3863">
        <v>36.511586170000001</v>
      </c>
      <c r="N3863">
        <v>30.813748789999998</v>
      </c>
      <c r="O3863">
        <v>1.1849121773151186</v>
      </c>
      <c r="P3863">
        <f t="shared" si="242"/>
        <v>-0.53102347271531036</v>
      </c>
      <c r="U3863" t="s">
        <v>815</v>
      </c>
      <c r="V3863" t="s">
        <v>815</v>
      </c>
      <c r="W3863">
        <v>34.199558189999998</v>
      </c>
      <c r="X3863">
        <v>29.004851389999999</v>
      </c>
      <c r="Y3863">
        <v>1.1790978595322497</v>
      </c>
      <c r="Z3863">
        <f t="shared" si="243"/>
        <v>-0.50397099467290674</v>
      </c>
    </row>
    <row r="3864" spans="1:26">
      <c r="A3864" s="2" t="s">
        <v>1559</v>
      </c>
      <c r="B3864" s="2" t="s">
        <v>1559</v>
      </c>
      <c r="C3864" s="1">
        <v>35.464664229999997</v>
      </c>
      <c r="D3864" s="1">
        <v>29.863318039999999</v>
      </c>
      <c r="E3864" s="1">
        <f t="shared" si="240"/>
        <v>1.187566103086648</v>
      </c>
      <c r="F3864">
        <f t="shared" si="241"/>
        <v>-0.49750557401305884</v>
      </c>
      <c r="G3864" s="1"/>
      <c r="H3864" s="1"/>
      <c r="I3864" s="1"/>
      <c r="J3864" s="1"/>
      <c r="K3864" t="s">
        <v>975</v>
      </c>
      <c r="L3864" t="s">
        <v>975</v>
      </c>
      <c r="M3864">
        <v>36.213868550000001</v>
      </c>
      <c r="N3864">
        <v>30.56270572</v>
      </c>
      <c r="O3864">
        <v>1.1849038786609107</v>
      </c>
      <c r="P3864">
        <f t="shared" si="242"/>
        <v>-0.53118046338400238</v>
      </c>
      <c r="U3864" t="s">
        <v>1337</v>
      </c>
      <c r="V3864" t="s">
        <v>1337</v>
      </c>
      <c r="W3864">
        <v>38.278456820000002</v>
      </c>
      <c r="X3864">
        <v>32.464273589999998</v>
      </c>
      <c r="Y3864">
        <v>1.1790948198450051</v>
      </c>
      <c r="Z3864">
        <f t="shared" si="243"/>
        <v>-0.50403007392172883</v>
      </c>
    </row>
    <row r="3865" spans="1:26">
      <c r="A3865" s="2" t="s">
        <v>523</v>
      </c>
      <c r="B3865" s="2" t="s">
        <v>523</v>
      </c>
      <c r="C3865" s="1">
        <v>33.324879879999997</v>
      </c>
      <c r="D3865" s="1">
        <v>28.061816109999999</v>
      </c>
      <c r="E3865" s="1">
        <f t="shared" si="240"/>
        <v>1.1875525001435838</v>
      </c>
      <c r="F3865">
        <f t="shared" si="241"/>
        <v>-0.49777515823641905</v>
      </c>
      <c r="G3865" s="1"/>
      <c r="H3865" s="1"/>
      <c r="I3865" s="1"/>
      <c r="J3865" s="1"/>
      <c r="K3865" t="s">
        <v>1244</v>
      </c>
      <c r="L3865" t="s">
        <v>1244</v>
      </c>
      <c r="M3865">
        <v>37.337707709999997</v>
      </c>
      <c r="N3865">
        <v>31.511200110000001</v>
      </c>
      <c r="O3865">
        <v>1.1849027513919081</v>
      </c>
      <c r="P3865">
        <f t="shared" si="242"/>
        <v>-0.53120178861458567</v>
      </c>
      <c r="U3865" t="s">
        <v>1651</v>
      </c>
      <c r="V3865" t="s">
        <v>1651</v>
      </c>
      <c r="W3865">
        <v>35.95662634</v>
      </c>
      <c r="X3865">
        <v>30.496248359999999</v>
      </c>
      <c r="Y3865">
        <v>1.1790508103010477</v>
      </c>
      <c r="Z3865">
        <f t="shared" si="243"/>
        <v>-0.50488544178980044</v>
      </c>
    </row>
    <row r="3866" spans="1:26">
      <c r="A3866" s="2" t="s">
        <v>1370</v>
      </c>
      <c r="B3866" s="2" t="s">
        <v>1370</v>
      </c>
      <c r="C3866" s="1">
        <v>32.589629070000001</v>
      </c>
      <c r="D3866" s="1">
        <v>27.442847069999999</v>
      </c>
      <c r="E3866" s="1">
        <f t="shared" si="240"/>
        <v>1.1875454826852265</v>
      </c>
      <c r="F3866">
        <f t="shared" si="241"/>
        <v>-0.49791423079243052</v>
      </c>
      <c r="G3866" s="1"/>
      <c r="H3866" s="1"/>
      <c r="I3866" s="1"/>
      <c r="J3866" s="1"/>
      <c r="K3866" t="s">
        <v>1526</v>
      </c>
      <c r="L3866" t="s">
        <v>1526</v>
      </c>
      <c r="M3866">
        <v>36.405289920000001</v>
      </c>
      <c r="N3866">
        <v>30.725070379999998</v>
      </c>
      <c r="O3866">
        <v>1.1848724663523458</v>
      </c>
      <c r="P3866">
        <f t="shared" si="242"/>
        <v>-0.53177470905363511</v>
      </c>
      <c r="U3866" t="s">
        <v>641</v>
      </c>
      <c r="V3866" t="s">
        <v>641</v>
      </c>
      <c r="W3866">
        <v>36.064084360000003</v>
      </c>
      <c r="X3866">
        <v>30.58763776</v>
      </c>
      <c r="Y3866">
        <v>1.1790411748357257</v>
      </c>
      <c r="Z3866">
        <f t="shared" si="243"/>
        <v>-0.50507271633730322</v>
      </c>
    </row>
    <row r="3867" spans="1:26">
      <c r="A3867" s="2" t="s">
        <v>2178</v>
      </c>
      <c r="B3867" s="2" t="s">
        <v>2178</v>
      </c>
      <c r="C3867" s="1">
        <v>34.426289009999998</v>
      </c>
      <c r="D3867" s="1">
        <v>28.991147890000001</v>
      </c>
      <c r="E3867" s="1">
        <f t="shared" si="240"/>
        <v>1.187475885419313</v>
      </c>
      <c r="F3867">
        <f t="shared" si="241"/>
        <v>-0.49929351502458197</v>
      </c>
      <c r="G3867" s="1"/>
      <c r="H3867" s="1"/>
      <c r="I3867" s="1"/>
      <c r="J3867" s="1"/>
      <c r="K3867" t="s">
        <v>1507</v>
      </c>
      <c r="L3867" t="s">
        <v>1507</v>
      </c>
      <c r="M3867">
        <v>35.33908589</v>
      </c>
      <c r="N3867">
        <v>29.825261520000002</v>
      </c>
      <c r="O3867">
        <v>1.1848709479480197</v>
      </c>
      <c r="P3867">
        <f t="shared" si="242"/>
        <v>-0.53180343362806881</v>
      </c>
      <c r="U3867" t="s">
        <v>653</v>
      </c>
      <c r="V3867" t="s">
        <v>653</v>
      </c>
      <c r="W3867">
        <v>36.668613489999998</v>
      </c>
      <c r="X3867">
        <v>31.100467460000001</v>
      </c>
      <c r="Y3867">
        <v>1.1790373741861435</v>
      </c>
      <c r="Z3867">
        <f t="shared" si="243"/>
        <v>-0.50514658562196413</v>
      </c>
    </row>
    <row r="3868" spans="1:26">
      <c r="A3868" s="2" t="s">
        <v>466</v>
      </c>
      <c r="B3868" s="2" t="s">
        <v>466</v>
      </c>
      <c r="C3868" s="1">
        <v>32.636196429999998</v>
      </c>
      <c r="D3868" s="1">
        <v>27.484968259999999</v>
      </c>
      <c r="E3868" s="1">
        <f t="shared" si="240"/>
        <v>1.1874198333165549</v>
      </c>
      <c r="F3868">
        <f t="shared" si="241"/>
        <v>-0.50040436012026956</v>
      </c>
      <c r="G3868" s="1"/>
      <c r="H3868" s="1"/>
      <c r="I3868" s="1"/>
      <c r="J3868" s="1"/>
      <c r="K3868" t="s">
        <v>549</v>
      </c>
      <c r="L3868" t="s">
        <v>549</v>
      </c>
      <c r="M3868">
        <v>36.659739139999999</v>
      </c>
      <c r="N3868">
        <v>30.940010560000001</v>
      </c>
      <c r="O3868">
        <v>1.1848651140214737</v>
      </c>
      <c r="P3868">
        <f t="shared" si="242"/>
        <v>-0.53191379755053536</v>
      </c>
      <c r="U3868" t="s">
        <v>1030</v>
      </c>
      <c r="V3868" t="s">
        <v>1030</v>
      </c>
      <c r="W3868">
        <v>36.449291709999997</v>
      </c>
      <c r="X3868">
        <v>30.916224280000002</v>
      </c>
      <c r="Y3868">
        <v>1.1789697014709326</v>
      </c>
      <c r="Z3868">
        <f t="shared" si="243"/>
        <v>-0.5064618700110205</v>
      </c>
    </row>
    <row r="3869" spans="1:26">
      <c r="A3869" s="2" t="s">
        <v>513</v>
      </c>
      <c r="B3869" s="2" t="s">
        <v>513</v>
      </c>
      <c r="C3869" s="1">
        <v>31.49634442</v>
      </c>
      <c r="D3869" s="1">
        <v>26.525193120000001</v>
      </c>
      <c r="E3869" s="1">
        <f t="shared" si="240"/>
        <v>1.1874124451237926</v>
      </c>
      <c r="F3869">
        <f t="shared" si="241"/>
        <v>-0.50055077992063546</v>
      </c>
      <c r="G3869" s="1"/>
      <c r="H3869" s="1"/>
      <c r="I3869" s="1"/>
      <c r="J3869" s="1"/>
      <c r="K3869" t="s">
        <v>1337</v>
      </c>
      <c r="L3869" t="s">
        <v>1337</v>
      </c>
      <c r="M3869">
        <v>37.606034450000003</v>
      </c>
      <c r="N3869">
        <v>31.739241079999999</v>
      </c>
      <c r="O3869">
        <v>1.1848435302914937</v>
      </c>
      <c r="P3869">
        <f t="shared" si="242"/>
        <v>-0.53232211004525654</v>
      </c>
      <c r="U3869" t="s">
        <v>549</v>
      </c>
      <c r="V3869" t="s">
        <v>549</v>
      </c>
      <c r="W3869">
        <v>36.418937219999997</v>
      </c>
      <c r="X3869">
        <v>30.89098899</v>
      </c>
      <c r="Y3869">
        <v>1.1789501861461766</v>
      </c>
      <c r="Z3869">
        <f t="shared" si="243"/>
        <v>-0.50684116914094157</v>
      </c>
    </row>
    <row r="3870" spans="1:26">
      <c r="A3870" s="2" t="s">
        <v>830</v>
      </c>
      <c r="B3870" s="2" t="s">
        <v>830</v>
      </c>
      <c r="C3870" s="1">
        <v>32.623490850000003</v>
      </c>
      <c r="D3870" s="1">
        <v>27.474570740000001</v>
      </c>
      <c r="E3870" s="1">
        <f t="shared" si="240"/>
        <v>1.1874067536386923</v>
      </c>
      <c r="F3870">
        <f t="shared" si="241"/>
        <v>-0.50066357423163843</v>
      </c>
      <c r="G3870" s="1"/>
      <c r="H3870" s="1"/>
      <c r="I3870" s="1"/>
      <c r="J3870" s="1"/>
      <c r="K3870" t="s">
        <v>677</v>
      </c>
      <c r="L3870" t="s">
        <v>677</v>
      </c>
      <c r="M3870">
        <v>36.187342809999997</v>
      </c>
      <c r="N3870">
        <v>30.541984070000002</v>
      </c>
      <c r="O3870">
        <v>1.1848392929241678</v>
      </c>
      <c r="P3870">
        <f t="shared" si="242"/>
        <v>-0.53240227088981396</v>
      </c>
      <c r="U3870" t="s">
        <v>976</v>
      </c>
      <c r="V3870" t="s">
        <v>976</v>
      </c>
      <c r="W3870">
        <v>35.715443460000003</v>
      </c>
      <c r="X3870">
        <v>30.295292409999998</v>
      </c>
      <c r="Y3870">
        <v>1.1789106695735638</v>
      </c>
      <c r="Z3870">
        <f t="shared" si="243"/>
        <v>-0.50760921178419371</v>
      </c>
    </row>
    <row r="3871" spans="1:26">
      <c r="A3871" s="2" t="s">
        <v>961</v>
      </c>
      <c r="B3871" s="2" t="s">
        <v>961</v>
      </c>
      <c r="C3871" s="1">
        <v>33.174956559999998</v>
      </c>
      <c r="D3871" s="1">
        <v>27.93944269</v>
      </c>
      <c r="E3871" s="1">
        <f t="shared" si="240"/>
        <v>1.1873879134988572</v>
      </c>
      <c r="F3871">
        <f t="shared" si="241"/>
        <v>-0.50103694964322987</v>
      </c>
      <c r="G3871" s="1"/>
      <c r="H3871" s="1"/>
      <c r="I3871" s="1"/>
      <c r="J3871" s="1"/>
      <c r="K3871" t="s">
        <v>1568</v>
      </c>
      <c r="L3871" t="s">
        <v>1568</v>
      </c>
      <c r="M3871">
        <v>38.209687500000001</v>
      </c>
      <c r="N3871">
        <v>32.249337439999998</v>
      </c>
      <c r="O3871">
        <v>1.1848208531753328</v>
      </c>
      <c r="P3871">
        <f t="shared" si="242"/>
        <v>-0.53275110678869864</v>
      </c>
      <c r="U3871" t="s">
        <v>843</v>
      </c>
      <c r="V3871" t="s">
        <v>843</v>
      </c>
      <c r="W3871">
        <v>36.99849966</v>
      </c>
      <c r="X3871">
        <v>31.384557969999999</v>
      </c>
      <c r="Y3871">
        <v>1.1788759202970542</v>
      </c>
      <c r="Z3871">
        <f t="shared" si="243"/>
        <v>-0.50828459743676624</v>
      </c>
    </row>
    <row r="3872" spans="1:26">
      <c r="A3872" s="2" t="s">
        <v>612</v>
      </c>
      <c r="B3872" s="2" t="s">
        <v>612</v>
      </c>
      <c r="C3872" s="1">
        <v>32.737785529999996</v>
      </c>
      <c r="D3872" s="1">
        <v>27.57126499</v>
      </c>
      <c r="E3872" s="1">
        <f t="shared" si="240"/>
        <v>1.187387867109974</v>
      </c>
      <c r="F3872">
        <f t="shared" si="241"/>
        <v>-0.5010378689818602</v>
      </c>
      <c r="G3872" s="1"/>
      <c r="H3872" s="1"/>
      <c r="I3872" s="1"/>
      <c r="J3872" s="1"/>
      <c r="K3872" t="s">
        <v>1586</v>
      </c>
      <c r="L3872" t="s">
        <v>1586</v>
      </c>
      <c r="M3872">
        <v>35.555339269999997</v>
      </c>
      <c r="N3872">
        <v>30.009079450000002</v>
      </c>
      <c r="O3872">
        <v>1.1848193920523609</v>
      </c>
      <c r="P3872">
        <f t="shared" si="242"/>
        <v>-0.53277874773705758</v>
      </c>
      <c r="U3872" t="s">
        <v>721</v>
      </c>
      <c r="V3872" t="s">
        <v>721</v>
      </c>
      <c r="W3872">
        <v>36.710527749999997</v>
      </c>
      <c r="X3872">
        <v>31.14044621</v>
      </c>
      <c r="Y3872">
        <v>1.1788696765112923</v>
      </c>
      <c r="Z3872">
        <f t="shared" si="243"/>
        <v>-0.50840595142582579</v>
      </c>
    </row>
    <row r="3873" spans="1:26">
      <c r="A3873" s="2" t="s">
        <v>507</v>
      </c>
      <c r="B3873" s="2" t="s">
        <v>507</v>
      </c>
      <c r="C3873" s="1">
        <v>34.312470470000001</v>
      </c>
      <c r="D3873" s="1">
        <v>28.897505769999999</v>
      </c>
      <c r="E3873" s="1">
        <f t="shared" si="240"/>
        <v>1.1873851931408406</v>
      </c>
      <c r="F3873">
        <f t="shared" si="241"/>
        <v>-0.50109086191792773</v>
      </c>
      <c r="G3873" s="1"/>
      <c r="H3873" s="1"/>
      <c r="I3873" s="1"/>
      <c r="J3873" s="1"/>
      <c r="K3873" t="s">
        <v>778</v>
      </c>
      <c r="L3873" t="s">
        <v>778</v>
      </c>
      <c r="M3873">
        <v>37.042103439999998</v>
      </c>
      <c r="N3873">
        <v>31.264284960000001</v>
      </c>
      <c r="O3873">
        <v>1.1848057132089291</v>
      </c>
      <c r="P3873">
        <f t="shared" si="242"/>
        <v>-0.53303751870443428</v>
      </c>
      <c r="U3873" t="s">
        <v>893</v>
      </c>
      <c r="V3873" t="s">
        <v>893</v>
      </c>
      <c r="W3873">
        <v>38.636735999999999</v>
      </c>
      <c r="X3873">
        <v>32.77505816</v>
      </c>
      <c r="Y3873">
        <v>1.1788456884312666</v>
      </c>
      <c r="Z3873">
        <f t="shared" si="243"/>
        <v>-0.50887218286168412</v>
      </c>
    </row>
    <row r="3874" spans="1:26">
      <c r="A3874" s="2" t="s">
        <v>768</v>
      </c>
      <c r="B3874" s="2" t="s">
        <v>768</v>
      </c>
      <c r="C3874" s="1">
        <v>34.89181155</v>
      </c>
      <c r="D3874" s="1">
        <v>29.385426630000001</v>
      </c>
      <c r="E3874" s="1">
        <f t="shared" si="240"/>
        <v>1.1873848894328609</v>
      </c>
      <c r="F3874">
        <f t="shared" si="241"/>
        <v>-0.50109688082717674</v>
      </c>
      <c r="G3874" s="1"/>
      <c r="H3874" s="1"/>
      <c r="I3874" s="1"/>
      <c r="J3874" s="1"/>
      <c r="K3874" t="s">
        <v>1436</v>
      </c>
      <c r="L3874" t="s">
        <v>1436</v>
      </c>
      <c r="M3874">
        <v>37.957349970000003</v>
      </c>
      <c r="N3874">
        <v>32.037347269999998</v>
      </c>
      <c r="O3874">
        <v>1.1847844220717842</v>
      </c>
      <c r="P3874">
        <f t="shared" si="242"/>
        <v>-0.5334402960432516</v>
      </c>
      <c r="U3874" t="s">
        <v>946</v>
      </c>
      <c r="V3874" t="s">
        <v>946</v>
      </c>
      <c r="W3874">
        <v>36.16416255</v>
      </c>
      <c r="X3874">
        <v>30.677845649999998</v>
      </c>
      <c r="Y3874">
        <v>1.1788364464243271</v>
      </c>
      <c r="Z3874">
        <f t="shared" si="243"/>
        <v>-0.50905181016662115</v>
      </c>
    </row>
    <row r="3875" spans="1:26">
      <c r="A3875" s="2" t="s">
        <v>1145</v>
      </c>
      <c r="B3875" s="2" t="s">
        <v>1145</v>
      </c>
      <c r="C3875" s="1">
        <v>32.808823709999999</v>
      </c>
      <c r="D3875" s="1">
        <v>27.631259379999999</v>
      </c>
      <c r="E3875" s="1">
        <f t="shared" si="240"/>
        <v>1.187380685722476</v>
      </c>
      <c r="F3875">
        <f t="shared" si="241"/>
        <v>-0.50118019029881067</v>
      </c>
      <c r="G3875" s="1"/>
      <c r="H3875" s="1"/>
      <c r="I3875" s="1"/>
      <c r="J3875" s="1"/>
      <c r="K3875" t="s">
        <v>958</v>
      </c>
      <c r="L3875" t="s">
        <v>958</v>
      </c>
      <c r="M3875">
        <v>37.508242170000003</v>
      </c>
      <c r="N3875">
        <v>31.659162160000001</v>
      </c>
      <c r="O3875">
        <v>1.1847515730340477</v>
      </c>
      <c r="P3875">
        <f t="shared" si="242"/>
        <v>-0.5340617211889459</v>
      </c>
      <c r="U3875" t="s">
        <v>2470</v>
      </c>
      <c r="V3875" t="s">
        <v>2470</v>
      </c>
      <c r="W3875">
        <v>35.384688689999997</v>
      </c>
      <c r="X3875">
        <v>30.016812779999999</v>
      </c>
      <c r="Y3875">
        <v>1.1788289765919644</v>
      </c>
      <c r="Z3875">
        <f t="shared" si="243"/>
        <v>-0.50919699355204995</v>
      </c>
    </row>
    <row r="3876" spans="1:26">
      <c r="A3876" s="2" t="s">
        <v>709</v>
      </c>
      <c r="B3876" s="2" t="s">
        <v>709</v>
      </c>
      <c r="C3876" s="1">
        <v>34.044390200000002</v>
      </c>
      <c r="D3876" s="1">
        <v>28.671858839999999</v>
      </c>
      <c r="E3876" s="1">
        <f t="shared" si="240"/>
        <v>1.1873799459595835</v>
      </c>
      <c r="F3876">
        <f t="shared" si="241"/>
        <v>-0.50119485097951078</v>
      </c>
      <c r="G3876" s="1"/>
      <c r="H3876" s="1"/>
      <c r="I3876" s="1"/>
      <c r="J3876" s="1"/>
      <c r="K3876" t="s">
        <v>1223</v>
      </c>
      <c r="L3876" t="s">
        <v>1223</v>
      </c>
      <c r="M3876">
        <v>38.463550050000002</v>
      </c>
      <c r="N3876">
        <v>32.465498920000002</v>
      </c>
      <c r="O3876">
        <v>1.1847515463963798</v>
      </c>
      <c r="P3876">
        <f t="shared" si="242"/>
        <v>-0.5340622251098448</v>
      </c>
      <c r="U3876" t="s">
        <v>959</v>
      </c>
      <c r="V3876" t="s">
        <v>959</v>
      </c>
      <c r="W3876">
        <v>36.476715140000003</v>
      </c>
      <c r="X3876">
        <v>30.944219660000002</v>
      </c>
      <c r="Y3876">
        <v>1.1787893034882884</v>
      </c>
      <c r="Z3876">
        <f t="shared" si="243"/>
        <v>-0.50996807852725556</v>
      </c>
    </row>
    <row r="3877" spans="1:26">
      <c r="A3877" s="2" t="s">
        <v>1330</v>
      </c>
      <c r="B3877" s="2" t="s">
        <v>1330</v>
      </c>
      <c r="C3877" s="1">
        <v>34.199321329999997</v>
      </c>
      <c r="D3877" s="1">
        <v>28.802617659999999</v>
      </c>
      <c r="E3877" s="1">
        <f t="shared" si="240"/>
        <v>1.1873685139908217</v>
      </c>
      <c r="F3877">
        <f t="shared" si="241"/>
        <v>-0.50142141065895673</v>
      </c>
      <c r="G3877" s="1"/>
      <c r="H3877" s="1"/>
      <c r="I3877" s="1"/>
      <c r="J3877" s="1"/>
      <c r="K3877" t="s">
        <v>1023</v>
      </c>
      <c r="L3877" t="s">
        <v>1023</v>
      </c>
      <c r="M3877">
        <v>35.544793200000001</v>
      </c>
      <c r="N3877">
        <v>30.002376340000001</v>
      </c>
      <c r="O3877">
        <v>1.184732595751447</v>
      </c>
      <c r="P3877">
        <f t="shared" si="242"/>
        <v>-0.53442072593969636</v>
      </c>
      <c r="U3877" t="s">
        <v>1008</v>
      </c>
      <c r="V3877" t="s">
        <v>1008</v>
      </c>
      <c r="W3877">
        <v>36.994836050000004</v>
      </c>
      <c r="X3877">
        <v>31.384795650000001</v>
      </c>
      <c r="Y3877">
        <v>1.1787502605580931</v>
      </c>
      <c r="Z3877">
        <f t="shared" si="243"/>
        <v>-0.51072691547400506</v>
      </c>
    </row>
    <row r="3878" spans="1:26">
      <c r="A3878" s="2" t="s">
        <v>630</v>
      </c>
      <c r="B3878" s="2" t="s">
        <v>630</v>
      </c>
      <c r="C3878" s="1">
        <v>33.306843659999998</v>
      </c>
      <c r="D3878" s="1">
        <v>28.05148149</v>
      </c>
      <c r="E3878" s="1">
        <f t="shared" si="240"/>
        <v>1.1873470451773989</v>
      </c>
      <c r="F3878">
        <f t="shared" si="241"/>
        <v>-0.50184688133583466</v>
      </c>
      <c r="G3878" s="1"/>
      <c r="H3878" s="1"/>
      <c r="I3878" s="1"/>
      <c r="J3878" s="1"/>
      <c r="K3878" t="s">
        <v>691</v>
      </c>
      <c r="L3878" t="s">
        <v>691</v>
      </c>
      <c r="M3878">
        <v>36.383875580000002</v>
      </c>
      <c r="N3878">
        <v>30.710727590000001</v>
      </c>
      <c r="O3878">
        <v>1.1847285439061783</v>
      </c>
      <c r="P3878">
        <f t="shared" si="242"/>
        <v>-0.53449737715111334</v>
      </c>
      <c r="U3878" t="s">
        <v>631</v>
      </c>
      <c r="V3878" t="s">
        <v>631</v>
      </c>
      <c r="W3878">
        <v>35.055048050000003</v>
      </c>
      <c r="X3878">
        <v>29.739503119999998</v>
      </c>
      <c r="Y3878">
        <v>1.1787368440068278</v>
      </c>
      <c r="Z3878">
        <f t="shared" si="243"/>
        <v>-0.51098767906800635</v>
      </c>
    </row>
    <row r="3879" spans="1:26">
      <c r="A3879" s="2" t="s">
        <v>1095</v>
      </c>
      <c r="B3879" s="2" t="s">
        <v>1095</v>
      </c>
      <c r="C3879" s="1">
        <v>36.305725760000001</v>
      </c>
      <c r="D3879" s="1">
        <v>30.577887369999999</v>
      </c>
      <c r="E3879" s="1">
        <f t="shared" si="240"/>
        <v>1.187319624822073</v>
      </c>
      <c r="F3879">
        <f t="shared" si="241"/>
        <v>-0.5023903001504183</v>
      </c>
      <c r="G3879" s="1"/>
      <c r="H3879" s="1"/>
      <c r="I3879" s="1"/>
      <c r="J3879" s="1"/>
      <c r="K3879" t="s">
        <v>1493</v>
      </c>
      <c r="L3879" t="s">
        <v>1493</v>
      </c>
      <c r="M3879">
        <v>35.98253235</v>
      </c>
      <c r="N3879">
        <v>30.372159610000001</v>
      </c>
      <c r="O3879">
        <v>1.1847209026964547</v>
      </c>
      <c r="P3879">
        <f t="shared" si="242"/>
        <v>-0.53464193054424047</v>
      </c>
      <c r="U3879" t="s">
        <v>622</v>
      </c>
      <c r="V3879" t="s">
        <v>622</v>
      </c>
      <c r="W3879">
        <v>36.191256129999999</v>
      </c>
      <c r="X3879">
        <v>30.703867079999998</v>
      </c>
      <c r="Y3879">
        <v>1.1787198021572467</v>
      </c>
      <c r="Z3879">
        <f t="shared" si="243"/>
        <v>-0.51131890382594258</v>
      </c>
    </row>
    <row r="3880" spans="1:26">
      <c r="A3880" s="2" t="s">
        <v>335</v>
      </c>
      <c r="B3880" s="2" t="s">
        <v>335</v>
      </c>
      <c r="C3880" s="1">
        <v>33.785811099999997</v>
      </c>
      <c r="D3880" s="1">
        <v>28.456237219999998</v>
      </c>
      <c r="E3880" s="1">
        <f t="shared" si="240"/>
        <v>1.187290183125624</v>
      </c>
      <c r="F3880">
        <f t="shared" si="241"/>
        <v>-0.50297377806649646</v>
      </c>
      <c r="G3880" s="1"/>
      <c r="H3880" s="1"/>
      <c r="I3880" s="1"/>
      <c r="J3880" s="1"/>
      <c r="K3880" t="s">
        <v>1318</v>
      </c>
      <c r="L3880" t="s">
        <v>1318</v>
      </c>
      <c r="M3880">
        <v>36.383096270000003</v>
      </c>
      <c r="N3880">
        <v>30.711112839999998</v>
      </c>
      <c r="O3880">
        <v>1.1846883067881693</v>
      </c>
      <c r="P3880">
        <f t="shared" si="242"/>
        <v>-0.53525856708676955</v>
      </c>
      <c r="U3880" t="s">
        <v>661</v>
      </c>
      <c r="V3880" t="s">
        <v>661</v>
      </c>
      <c r="W3880">
        <v>37.608418870000001</v>
      </c>
      <c r="X3880">
        <v>31.9066373</v>
      </c>
      <c r="Y3880">
        <v>1.1787020523782994</v>
      </c>
      <c r="Z3880">
        <f t="shared" si="243"/>
        <v>-0.51166388787284889</v>
      </c>
    </row>
    <row r="3881" spans="1:26">
      <c r="A3881" s="2" t="s">
        <v>756</v>
      </c>
      <c r="B3881" s="2" t="s">
        <v>756</v>
      </c>
      <c r="C3881" s="1">
        <v>34.114287910000002</v>
      </c>
      <c r="D3881" s="1">
        <v>28.732980399999999</v>
      </c>
      <c r="E3881" s="1">
        <f t="shared" si="240"/>
        <v>1.1872867845620361</v>
      </c>
      <c r="F3881">
        <f t="shared" si="241"/>
        <v>-0.50304113107393444</v>
      </c>
      <c r="G3881" s="1"/>
      <c r="H3881" s="1"/>
      <c r="I3881" s="1"/>
      <c r="J3881" s="1"/>
      <c r="K3881" t="s">
        <v>686</v>
      </c>
      <c r="L3881" t="s">
        <v>686</v>
      </c>
      <c r="M3881">
        <v>37.000145379999999</v>
      </c>
      <c r="N3881">
        <v>31.232626620000001</v>
      </c>
      <c r="O3881">
        <v>1.1846632635215744</v>
      </c>
      <c r="P3881">
        <f t="shared" si="242"/>
        <v>-0.53573232573130569</v>
      </c>
      <c r="U3881" t="s">
        <v>728</v>
      </c>
      <c r="V3881" t="s">
        <v>728</v>
      </c>
      <c r="W3881">
        <v>36.234565629999999</v>
      </c>
      <c r="X3881">
        <v>30.741164810000001</v>
      </c>
      <c r="Y3881">
        <v>1.1786985253796569</v>
      </c>
      <c r="Z3881">
        <f t="shared" si="243"/>
        <v>-0.51173243848797068</v>
      </c>
    </row>
    <row r="3882" spans="1:26">
      <c r="A3882" s="2" t="s">
        <v>937</v>
      </c>
      <c r="B3882" s="2" t="s">
        <v>937</v>
      </c>
      <c r="C3882" s="1">
        <v>32.83593956</v>
      </c>
      <c r="D3882" s="1">
        <v>27.65685547</v>
      </c>
      <c r="E3882" s="1">
        <f t="shared" si="240"/>
        <v>1.1872622177028718</v>
      </c>
      <c r="F3882">
        <f t="shared" si="241"/>
        <v>-0.50352799907131984</v>
      </c>
      <c r="G3882" s="1"/>
      <c r="H3882" s="1"/>
      <c r="I3882" s="1"/>
      <c r="J3882" s="1"/>
      <c r="K3882" t="s">
        <v>807</v>
      </c>
      <c r="L3882" t="s">
        <v>807</v>
      </c>
      <c r="M3882">
        <v>38.212862149999999</v>
      </c>
      <c r="N3882">
        <v>32.25932864</v>
      </c>
      <c r="O3882">
        <v>1.1845523066037371</v>
      </c>
      <c r="P3882">
        <f t="shared" si="242"/>
        <v>-0.5378313649599642</v>
      </c>
      <c r="U3882" t="s">
        <v>1093</v>
      </c>
      <c r="V3882" t="s">
        <v>1093</v>
      </c>
      <c r="W3882">
        <v>35.363995080000002</v>
      </c>
      <c r="X3882">
        <v>30.00298913</v>
      </c>
      <c r="Y3882">
        <v>1.1786823948364376</v>
      </c>
      <c r="Z3882">
        <f t="shared" si="243"/>
        <v>-0.51204595112917783</v>
      </c>
    </row>
    <row r="3883" spans="1:26">
      <c r="A3883" s="2" t="s">
        <v>376</v>
      </c>
      <c r="B3883" s="2" t="s">
        <v>376</v>
      </c>
      <c r="C3883" s="1">
        <v>33.072258619999999</v>
      </c>
      <c r="D3883" s="1">
        <v>27.856787000000001</v>
      </c>
      <c r="E3883" s="1">
        <f t="shared" si="240"/>
        <v>1.187224449826177</v>
      </c>
      <c r="F3883">
        <f t="shared" si="241"/>
        <v>-0.50427648589940366</v>
      </c>
      <c r="G3883" s="1"/>
      <c r="H3883" s="1"/>
      <c r="I3883" s="1"/>
      <c r="J3883" s="1"/>
      <c r="K3883" t="s">
        <v>1154</v>
      </c>
      <c r="L3883" t="s">
        <v>1154</v>
      </c>
      <c r="M3883">
        <v>36.398684260000003</v>
      </c>
      <c r="N3883">
        <v>30.728686759999999</v>
      </c>
      <c r="O3883">
        <v>1.1845180545554823</v>
      </c>
      <c r="P3883">
        <f t="shared" si="242"/>
        <v>-0.53847933170552753</v>
      </c>
      <c r="U3883" t="s">
        <v>676</v>
      </c>
      <c r="V3883" t="s">
        <v>676</v>
      </c>
      <c r="W3883">
        <v>36.833711559999998</v>
      </c>
      <c r="X3883">
        <v>31.251800880000001</v>
      </c>
      <c r="Y3883">
        <v>1.1786108487454305</v>
      </c>
      <c r="Z3883">
        <f t="shared" si="243"/>
        <v>-0.51343651830689852</v>
      </c>
    </row>
    <row r="3884" spans="1:26">
      <c r="A3884" s="2" t="s">
        <v>586</v>
      </c>
      <c r="B3884" s="2" t="s">
        <v>586</v>
      </c>
      <c r="C3884" s="1">
        <v>38.118424849999997</v>
      </c>
      <c r="D3884" s="1">
        <v>32.108506650000002</v>
      </c>
      <c r="E3884" s="1">
        <f t="shared" si="240"/>
        <v>1.1871752637240758</v>
      </c>
      <c r="F3884">
        <f t="shared" si="241"/>
        <v>-0.5052512600400082</v>
      </c>
      <c r="G3884" s="1"/>
      <c r="H3884" s="1"/>
      <c r="I3884" s="1"/>
      <c r="J3884" s="1"/>
      <c r="K3884" t="s">
        <v>720</v>
      </c>
      <c r="L3884" t="s">
        <v>720</v>
      </c>
      <c r="M3884">
        <v>35.765375149999997</v>
      </c>
      <c r="N3884">
        <v>30.194138720000002</v>
      </c>
      <c r="O3884">
        <v>1.1845138383202074</v>
      </c>
      <c r="P3884">
        <f t="shared" si="242"/>
        <v>-0.5385590927822751</v>
      </c>
      <c r="U3884" t="s">
        <v>544</v>
      </c>
      <c r="V3884" t="s">
        <v>544</v>
      </c>
      <c r="W3884">
        <v>36.204200790000002</v>
      </c>
      <c r="X3884">
        <v>30.718142570000001</v>
      </c>
      <c r="Y3884">
        <v>1.1785934226816761</v>
      </c>
      <c r="Z3884">
        <f t="shared" si="243"/>
        <v>-0.51377521063729303</v>
      </c>
    </row>
    <row r="3885" spans="1:26">
      <c r="A3885" s="2" t="s">
        <v>377</v>
      </c>
      <c r="B3885" s="2" t="s">
        <v>377</v>
      </c>
      <c r="C3885" s="1">
        <v>34.852432739999998</v>
      </c>
      <c r="D3885" s="1">
        <v>29.35759491</v>
      </c>
      <c r="E3885" s="1">
        <f t="shared" si="240"/>
        <v>1.1871692094275852</v>
      </c>
      <c r="F3885">
        <f t="shared" si="241"/>
        <v>-0.50537124457642113</v>
      </c>
      <c r="G3885" s="1"/>
      <c r="H3885" s="1"/>
      <c r="I3885" s="1"/>
      <c r="J3885" s="1"/>
      <c r="K3885" t="s">
        <v>605</v>
      </c>
      <c r="L3885" t="s">
        <v>605</v>
      </c>
      <c r="M3885">
        <v>36.731133079999999</v>
      </c>
      <c r="N3885">
        <v>31.009494520000001</v>
      </c>
      <c r="O3885">
        <v>1.1845124742781521</v>
      </c>
      <c r="P3885">
        <f t="shared" si="242"/>
        <v>-0.53858489719212566</v>
      </c>
      <c r="U3885" t="s">
        <v>1485</v>
      </c>
      <c r="V3885" t="s">
        <v>1485</v>
      </c>
      <c r="W3885">
        <v>36.51218721</v>
      </c>
      <c r="X3885">
        <v>30.979651650000001</v>
      </c>
      <c r="Y3885">
        <v>1.1785861126685715</v>
      </c>
      <c r="Z3885">
        <f t="shared" si="243"/>
        <v>-0.51391728778153534</v>
      </c>
    </row>
    <row r="3886" spans="1:26">
      <c r="A3886" s="2" t="s">
        <v>1109</v>
      </c>
      <c r="B3886" s="2" t="s">
        <v>1109</v>
      </c>
      <c r="C3886" s="1">
        <v>34.089961039999999</v>
      </c>
      <c r="D3886" s="1">
        <v>28.71614761</v>
      </c>
      <c r="E3886" s="1">
        <f t="shared" si="240"/>
        <v>1.1871355971205777</v>
      </c>
      <c r="F3886">
        <f t="shared" si="241"/>
        <v>-0.50603737598910181</v>
      </c>
      <c r="G3886" s="1"/>
      <c r="H3886" s="1"/>
      <c r="I3886" s="1"/>
      <c r="J3886" s="1"/>
      <c r="K3886" t="s">
        <v>1008</v>
      </c>
      <c r="L3886" t="s">
        <v>1008</v>
      </c>
      <c r="M3886">
        <v>36.338027449999998</v>
      </c>
      <c r="N3886">
        <v>30.67848781</v>
      </c>
      <c r="O3886">
        <v>1.184479094114776</v>
      </c>
      <c r="P3886">
        <f t="shared" si="242"/>
        <v>-0.5392163699632796</v>
      </c>
      <c r="U3886" t="s">
        <v>1024</v>
      </c>
      <c r="V3886" t="s">
        <v>1024</v>
      </c>
      <c r="W3886">
        <v>36.220792549999999</v>
      </c>
      <c r="X3886">
        <v>30.732774209999999</v>
      </c>
      <c r="Y3886">
        <v>1.1785721751801463</v>
      </c>
      <c r="Z3886">
        <f t="shared" si="243"/>
        <v>-0.51418817629090174</v>
      </c>
    </row>
    <row r="3887" spans="1:26">
      <c r="A3887" s="2" t="s">
        <v>799</v>
      </c>
      <c r="B3887" s="2" t="s">
        <v>799</v>
      </c>
      <c r="C3887" s="1">
        <v>36.137414929999998</v>
      </c>
      <c r="D3887" s="1">
        <v>30.441140560000001</v>
      </c>
      <c r="E3887" s="1">
        <f t="shared" si="240"/>
        <v>1.1871242097112802</v>
      </c>
      <c r="F3887">
        <f t="shared" si="241"/>
        <v>-0.50626305258548765</v>
      </c>
      <c r="G3887" s="1"/>
      <c r="H3887" s="1"/>
      <c r="I3887" s="1"/>
      <c r="J3887" s="1"/>
      <c r="K3887" t="s">
        <v>789</v>
      </c>
      <c r="L3887" t="s">
        <v>789</v>
      </c>
      <c r="M3887">
        <v>37.924258119999998</v>
      </c>
      <c r="N3887">
        <v>32.018482169999999</v>
      </c>
      <c r="O3887">
        <v>1.1844489666513134</v>
      </c>
      <c r="P3887">
        <f t="shared" si="242"/>
        <v>-0.53978630943979644</v>
      </c>
      <c r="U3887" t="s">
        <v>623</v>
      </c>
      <c r="V3887" t="s">
        <v>623</v>
      </c>
      <c r="W3887">
        <v>39.022470269999999</v>
      </c>
      <c r="X3887">
        <v>33.11029482</v>
      </c>
      <c r="Y3887">
        <v>1.1785600364521309</v>
      </c>
      <c r="Z3887">
        <f t="shared" si="243"/>
        <v>-0.5144241041594958</v>
      </c>
    </row>
    <row r="3888" spans="1:26">
      <c r="A3888" s="2" t="s">
        <v>584</v>
      </c>
      <c r="B3888" s="2" t="s">
        <v>584</v>
      </c>
      <c r="C3888" s="1">
        <v>34.329001409999996</v>
      </c>
      <c r="D3888" s="1">
        <v>28.918741239999999</v>
      </c>
      <c r="E3888" s="1">
        <f t="shared" si="240"/>
        <v>1.1870849123445457</v>
      </c>
      <c r="F3888">
        <f t="shared" si="241"/>
        <v>-0.50704185097060384</v>
      </c>
      <c r="G3888" s="1"/>
      <c r="H3888" s="1"/>
      <c r="I3888" s="1"/>
      <c r="J3888" s="1"/>
      <c r="K3888" t="s">
        <v>1294</v>
      </c>
      <c r="L3888" t="s">
        <v>1294</v>
      </c>
      <c r="M3888">
        <v>35.997248519999999</v>
      </c>
      <c r="N3888">
        <v>30.392463029999998</v>
      </c>
      <c r="O3888">
        <v>1.1844136648111603</v>
      </c>
      <c r="P3888">
        <f t="shared" si="242"/>
        <v>-0.54045413573462808</v>
      </c>
      <c r="U3888" t="s">
        <v>378</v>
      </c>
      <c r="V3888" t="s">
        <v>378</v>
      </c>
      <c r="W3888">
        <v>37.630984120000001</v>
      </c>
      <c r="X3888">
        <v>31.92964666</v>
      </c>
      <c r="Y3888">
        <v>1.1785593658680344</v>
      </c>
      <c r="Z3888">
        <f t="shared" si="243"/>
        <v>-0.51443713760718435</v>
      </c>
    </row>
    <row r="3889" spans="1:26">
      <c r="A3889" s="2" t="s">
        <v>644</v>
      </c>
      <c r="B3889" s="2" t="s">
        <v>644</v>
      </c>
      <c r="C3889" s="1">
        <v>34.198920029999996</v>
      </c>
      <c r="D3889" s="1">
        <v>28.809352130000001</v>
      </c>
      <c r="E3889" s="1">
        <f t="shared" si="240"/>
        <v>1.187077025393698</v>
      </c>
      <c r="F3889">
        <f t="shared" si="241"/>
        <v>-0.50719815519895628</v>
      </c>
      <c r="G3889" s="1"/>
      <c r="H3889" s="1"/>
      <c r="I3889" s="1"/>
      <c r="J3889" s="1"/>
      <c r="K3889" t="s">
        <v>673</v>
      </c>
      <c r="L3889" t="s">
        <v>673</v>
      </c>
      <c r="M3889">
        <v>37.630496000000001</v>
      </c>
      <c r="N3889">
        <v>31.771874029999999</v>
      </c>
      <c r="O3889">
        <v>1.1843964874236914</v>
      </c>
      <c r="P3889">
        <f t="shared" si="242"/>
        <v>-0.54077909077885444</v>
      </c>
      <c r="U3889" t="s">
        <v>1291</v>
      </c>
      <c r="V3889" t="s">
        <v>1291</v>
      </c>
      <c r="W3889">
        <v>33.274760950000001</v>
      </c>
      <c r="X3889">
        <v>28.23423734</v>
      </c>
      <c r="Y3889">
        <v>1.1785252262811785</v>
      </c>
      <c r="Z3889">
        <f t="shared" si="243"/>
        <v>-0.51510067335420595</v>
      </c>
    </row>
    <row r="3890" spans="1:26">
      <c r="A3890" s="2" t="s">
        <v>1073</v>
      </c>
      <c r="B3890" s="2" t="s">
        <v>1073</v>
      </c>
      <c r="C3890" s="1">
        <v>33.767837270000001</v>
      </c>
      <c r="D3890" s="1">
        <v>28.44653185</v>
      </c>
      <c r="E3890" s="1">
        <f t="shared" si="240"/>
        <v>1.1870634159573306</v>
      </c>
      <c r="F3890">
        <f t="shared" si="241"/>
        <v>-0.50746786810712385</v>
      </c>
      <c r="G3890" s="1"/>
      <c r="H3890" s="1"/>
      <c r="I3890" s="1"/>
      <c r="J3890" s="1"/>
      <c r="K3890" t="s">
        <v>819</v>
      </c>
      <c r="L3890" t="s">
        <v>819</v>
      </c>
      <c r="M3890">
        <v>37.163780729999999</v>
      </c>
      <c r="N3890">
        <v>31.378123729999999</v>
      </c>
      <c r="O3890">
        <v>1.1843850527770228</v>
      </c>
      <c r="P3890">
        <f t="shared" si="242"/>
        <v>-0.54099540691660564</v>
      </c>
      <c r="U3890" t="s">
        <v>1964</v>
      </c>
      <c r="V3890" t="s">
        <v>1964</v>
      </c>
      <c r="W3890">
        <v>34.826430799999997</v>
      </c>
      <c r="X3890">
        <v>29.551231949999998</v>
      </c>
      <c r="Y3890">
        <v>1.1785102854231428</v>
      </c>
      <c r="Z3890">
        <f t="shared" si="243"/>
        <v>-0.51539106331819906</v>
      </c>
    </row>
    <row r="3891" spans="1:26">
      <c r="A3891" s="2" t="s">
        <v>565</v>
      </c>
      <c r="B3891" s="2" t="s">
        <v>565</v>
      </c>
      <c r="C3891" s="1">
        <v>35.401975479999997</v>
      </c>
      <c r="D3891" s="1">
        <v>29.824669149999998</v>
      </c>
      <c r="E3891" s="1">
        <f t="shared" si="240"/>
        <v>1.1870031248946813</v>
      </c>
      <c r="F3891">
        <f t="shared" si="241"/>
        <v>-0.50866272125200396</v>
      </c>
      <c r="G3891" s="1"/>
      <c r="H3891" s="1"/>
      <c r="I3891" s="1"/>
      <c r="J3891" s="1"/>
      <c r="K3891" t="s">
        <v>535</v>
      </c>
      <c r="L3891" t="s">
        <v>535</v>
      </c>
      <c r="M3891">
        <v>35.009699320000003</v>
      </c>
      <c r="N3891">
        <v>29.55970842</v>
      </c>
      <c r="O3891">
        <v>1.1843722821133296</v>
      </c>
      <c r="P3891">
        <f t="shared" si="242"/>
        <v>-0.54123699729772423</v>
      </c>
      <c r="U3891" t="s">
        <v>706</v>
      </c>
      <c r="V3891" t="s">
        <v>706</v>
      </c>
      <c r="W3891">
        <v>36.273214729999999</v>
      </c>
      <c r="X3891">
        <v>30.77948357</v>
      </c>
      <c r="Y3891">
        <v>1.1784867880419736</v>
      </c>
      <c r="Z3891">
        <f t="shared" si="243"/>
        <v>-0.51584775754923884</v>
      </c>
    </row>
    <row r="3892" spans="1:26">
      <c r="A3892" s="2" t="s">
        <v>1075</v>
      </c>
      <c r="B3892" s="2" t="s">
        <v>1075</v>
      </c>
      <c r="C3892" s="1">
        <v>33.516423090000004</v>
      </c>
      <c r="D3892" s="1">
        <v>28.236755179999999</v>
      </c>
      <c r="E3892" s="1">
        <f t="shared" si="240"/>
        <v>1.1869785630942318</v>
      </c>
      <c r="F3892">
        <f t="shared" si="241"/>
        <v>-0.5091494889953716</v>
      </c>
      <c r="G3892" s="1"/>
      <c r="H3892" s="1"/>
      <c r="I3892" s="1"/>
      <c r="J3892" s="1"/>
      <c r="K3892" t="s">
        <v>1664</v>
      </c>
      <c r="L3892" t="s">
        <v>1664</v>
      </c>
      <c r="M3892">
        <v>37.022555199999999</v>
      </c>
      <c r="N3892">
        <v>31.259417729999999</v>
      </c>
      <c r="O3892">
        <v>1.184364837495647</v>
      </c>
      <c r="P3892">
        <f t="shared" si="242"/>
        <v>-0.54137783164012132</v>
      </c>
      <c r="U3892" t="s">
        <v>1058</v>
      </c>
      <c r="V3892" t="s">
        <v>1058</v>
      </c>
      <c r="W3892">
        <v>37.340030980000002</v>
      </c>
      <c r="X3892">
        <v>31.6851436</v>
      </c>
      <c r="Y3892">
        <v>1.1784712561630935</v>
      </c>
      <c r="Z3892">
        <f t="shared" si="243"/>
        <v>-0.51614963457249863</v>
      </c>
    </row>
    <row r="3893" spans="1:26">
      <c r="A3893" s="2" t="s">
        <v>880</v>
      </c>
      <c r="B3893" s="2" t="s">
        <v>880</v>
      </c>
      <c r="C3893" s="1">
        <v>32.637723190000003</v>
      </c>
      <c r="D3893" s="1">
        <v>27.49662743</v>
      </c>
      <c r="E3893" s="1">
        <f t="shared" si="240"/>
        <v>1.186971866753042</v>
      </c>
      <c r="F3893">
        <f t="shared" si="241"/>
        <v>-0.50928219762544391</v>
      </c>
      <c r="G3893" s="1"/>
      <c r="H3893" s="1"/>
      <c r="I3893" s="1"/>
      <c r="J3893" s="1"/>
      <c r="K3893" t="s">
        <v>426</v>
      </c>
      <c r="L3893" t="s">
        <v>426</v>
      </c>
      <c r="M3893">
        <v>34.654975260000001</v>
      </c>
      <c r="N3893">
        <v>29.260431969999999</v>
      </c>
      <c r="O3893">
        <v>1.1843630776036012</v>
      </c>
      <c r="P3893">
        <f t="shared" si="242"/>
        <v>-0.54141112458403584</v>
      </c>
      <c r="U3893" t="s">
        <v>978</v>
      </c>
      <c r="V3893" t="s">
        <v>978</v>
      </c>
      <c r="W3893">
        <v>37.747256559999997</v>
      </c>
      <c r="X3893">
        <v>32.031325420000002</v>
      </c>
      <c r="Y3893">
        <v>1.1784481617620179</v>
      </c>
      <c r="Z3893">
        <f t="shared" si="243"/>
        <v>-0.51659849649734602</v>
      </c>
    </row>
    <row r="3894" spans="1:26">
      <c r="A3894" s="2" t="s">
        <v>1439</v>
      </c>
      <c r="B3894" s="2" t="s">
        <v>1439</v>
      </c>
      <c r="C3894" s="1">
        <v>33.060678170000003</v>
      </c>
      <c r="D3894" s="1">
        <v>27.852986189999999</v>
      </c>
      <c r="E3894" s="1">
        <f t="shared" si="240"/>
        <v>1.1869706876122932</v>
      </c>
      <c r="F3894">
        <f t="shared" si="241"/>
        <v>-0.50930556593195697</v>
      </c>
      <c r="G3894" s="1"/>
      <c r="H3894" s="1"/>
      <c r="I3894" s="1"/>
      <c r="J3894" s="1"/>
      <c r="K3894" t="s">
        <v>998</v>
      </c>
      <c r="L3894" t="s">
        <v>998</v>
      </c>
      <c r="M3894">
        <v>35.706764790000001</v>
      </c>
      <c r="N3894">
        <v>30.148678449999998</v>
      </c>
      <c r="O3894">
        <v>1.1843558864186301</v>
      </c>
      <c r="P3894">
        <f t="shared" si="242"/>
        <v>-0.54154716458630892</v>
      </c>
      <c r="U3894" t="s">
        <v>767</v>
      </c>
      <c r="V3894" t="s">
        <v>767</v>
      </c>
      <c r="W3894">
        <v>40.694145800000001</v>
      </c>
      <c r="X3894">
        <v>34.532303939999998</v>
      </c>
      <c r="Y3894">
        <v>1.1784370330663783</v>
      </c>
      <c r="Z3894">
        <f t="shared" si="243"/>
        <v>-0.5168147934140549</v>
      </c>
    </row>
    <row r="3895" spans="1:26">
      <c r="A3895" s="2" t="s">
        <v>906</v>
      </c>
      <c r="B3895" s="2" t="s">
        <v>906</v>
      </c>
      <c r="C3895" s="1">
        <v>32.911671169999998</v>
      </c>
      <c r="D3895" s="1">
        <v>27.728746650000001</v>
      </c>
      <c r="E3895" s="1">
        <f t="shared" si="240"/>
        <v>1.1869152106086986</v>
      </c>
      <c r="F3895">
        <f t="shared" si="241"/>
        <v>-0.51040501366601121</v>
      </c>
      <c r="G3895" s="1"/>
      <c r="H3895" s="1"/>
      <c r="I3895" s="1"/>
      <c r="J3895" s="1"/>
      <c r="K3895" t="s">
        <v>1128</v>
      </c>
      <c r="L3895" t="s">
        <v>1128</v>
      </c>
      <c r="M3895">
        <v>36.125625759999998</v>
      </c>
      <c r="N3895">
        <v>30.50279141</v>
      </c>
      <c r="O3895">
        <v>1.1843383536418446</v>
      </c>
      <c r="P3895">
        <f t="shared" si="242"/>
        <v>-0.54187884274552101</v>
      </c>
      <c r="U3895" t="s">
        <v>813</v>
      </c>
      <c r="V3895" t="s">
        <v>813</v>
      </c>
      <c r="W3895">
        <v>36.328718340000002</v>
      </c>
      <c r="X3895">
        <v>30.828278999999998</v>
      </c>
      <c r="Y3895">
        <v>1.1784218749285358</v>
      </c>
      <c r="Z3895">
        <f t="shared" si="243"/>
        <v>-0.51710940642033421</v>
      </c>
    </row>
    <row r="3896" spans="1:26">
      <c r="A3896" s="2" t="s">
        <v>979</v>
      </c>
      <c r="B3896" s="2" t="s">
        <v>979</v>
      </c>
      <c r="C3896" s="1">
        <v>32.964424270000002</v>
      </c>
      <c r="D3896" s="1">
        <v>27.775704439999998</v>
      </c>
      <c r="E3896" s="1">
        <f t="shared" si="240"/>
        <v>1.1868078572483545</v>
      </c>
      <c r="F3896">
        <f t="shared" si="241"/>
        <v>-0.51253255122438668</v>
      </c>
      <c r="G3896" s="1"/>
      <c r="H3896" s="1"/>
      <c r="I3896" s="1"/>
      <c r="J3896" s="1"/>
      <c r="K3896" t="s">
        <v>1182</v>
      </c>
      <c r="L3896" t="s">
        <v>1182</v>
      </c>
      <c r="M3896">
        <v>37.355560560000001</v>
      </c>
      <c r="N3896">
        <v>31.542281129999999</v>
      </c>
      <c r="O3896">
        <v>1.1843011735911189</v>
      </c>
      <c r="P3896">
        <f t="shared" si="242"/>
        <v>-0.54258220028751114</v>
      </c>
      <c r="U3896" t="s">
        <v>733</v>
      </c>
      <c r="V3896" t="s">
        <v>733</v>
      </c>
      <c r="W3896">
        <v>35.264644369999999</v>
      </c>
      <c r="X3896">
        <v>29.92565042</v>
      </c>
      <c r="Y3896">
        <v>1.1784086185285325</v>
      </c>
      <c r="Z3896">
        <f t="shared" si="243"/>
        <v>-0.51736705732033206</v>
      </c>
    </row>
    <row r="3897" spans="1:26">
      <c r="A3897" s="2" t="s">
        <v>677</v>
      </c>
      <c r="B3897" s="2" t="s">
        <v>677</v>
      </c>
      <c r="C3897" s="1">
        <v>33.924601420000002</v>
      </c>
      <c r="D3897" s="1">
        <v>28.586386189999999</v>
      </c>
      <c r="E3897" s="1">
        <f t="shared" si="240"/>
        <v>1.1867397716703134</v>
      </c>
      <c r="F3897">
        <f t="shared" si="241"/>
        <v>-0.51388187670429386</v>
      </c>
      <c r="G3897" s="1"/>
      <c r="H3897" s="1"/>
      <c r="I3897" s="1"/>
      <c r="J3897" s="1"/>
      <c r="K3897" t="s">
        <v>360</v>
      </c>
      <c r="L3897" t="s">
        <v>360</v>
      </c>
      <c r="M3897">
        <v>38.574851809999998</v>
      </c>
      <c r="N3897">
        <v>32.572066210000003</v>
      </c>
      <c r="O3897">
        <v>1.1842924412991973</v>
      </c>
      <c r="P3897">
        <f t="shared" si="242"/>
        <v>-0.54274739434351704</v>
      </c>
      <c r="U3897" t="s">
        <v>949</v>
      </c>
      <c r="V3897" t="s">
        <v>949</v>
      </c>
      <c r="W3897">
        <v>36.544246510000001</v>
      </c>
      <c r="X3897">
        <v>31.012043469999998</v>
      </c>
      <c r="Y3897">
        <v>1.1783888586816818</v>
      </c>
      <c r="Z3897">
        <f t="shared" si="243"/>
        <v>-0.51775110897264065</v>
      </c>
    </row>
    <row r="3898" spans="1:26">
      <c r="A3898" s="2" t="s">
        <v>665</v>
      </c>
      <c r="B3898" s="2" t="s">
        <v>665</v>
      </c>
      <c r="C3898" s="1">
        <v>33.161910460000001</v>
      </c>
      <c r="D3898" s="1">
        <v>27.943887610000001</v>
      </c>
      <c r="E3898" s="1">
        <f t="shared" si="240"/>
        <v>1.1867321728037827</v>
      </c>
      <c r="F3898">
        <f t="shared" si="241"/>
        <v>-0.51403247165440313</v>
      </c>
      <c r="G3898" s="1"/>
      <c r="H3898" s="1"/>
      <c r="I3898" s="1"/>
      <c r="J3898" s="1"/>
      <c r="K3898" t="s">
        <v>868</v>
      </c>
      <c r="L3898" t="s">
        <v>868</v>
      </c>
      <c r="M3898">
        <v>38.435521229999999</v>
      </c>
      <c r="N3898">
        <v>32.454501870000001</v>
      </c>
      <c r="O3898">
        <v>1.1842893594225421</v>
      </c>
      <c r="P3898">
        <f t="shared" si="242"/>
        <v>-0.54280569607109974</v>
      </c>
      <c r="U3898" t="s">
        <v>538</v>
      </c>
      <c r="V3898" t="s">
        <v>538</v>
      </c>
      <c r="W3898">
        <v>34.912127890000001</v>
      </c>
      <c r="X3898">
        <v>29.627296749999999</v>
      </c>
      <c r="Y3898">
        <v>1.1783770954398667</v>
      </c>
      <c r="Z3898">
        <f t="shared" si="243"/>
        <v>-0.51797973890533699</v>
      </c>
    </row>
    <row r="3899" spans="1:26">
      <c r="A3899" s="2" t="s">
        <v>1443</v>
      </c>
      <c r="B3899" s="2" t="s">
        <v>1443</v>
      </c>
      <c r="C3899" s="1">
        <v>34.154229559999997</v>
      </c>
      <c r="D3899" s="1">
        <v>28.780123159999999</v>
      </c>
      <c r="E3899" s="1">
        <f t="shared" si="240"/>
        <v>1.1867297916038522</v>
      </c>
      <c r="F3899">
        <f t="shared" si="241"/>
        <v>-0.51407966246678238</v>
      </c>
      <c r="G3899" s="1"/>
      <c r="H3899" s="1"/>
      <c r="I3899" s="1"/>
      <c r="J3899" s="1"/>
      <c r="K3899" t="s">
        <v>1786</v>
      </c>
      <c r="L3899" t="s">
        <v>1786</v>
      </c>
      <c r="M3899">
        <v>34.672845410000001</v>
      </c>
      <c r="N3899">
        <v>29.27791637</v>
      </c>
      <c r="O3899">
        <v>1.1842661537734285</v>
      </c>
      <c r="P3899">
        <f t="shared" si="242"/>
        <v>-0.54324469139257603</v>
      </c>
      <c r="U3899" t="s">
        <v>971</v>
      </c>
      <c r="V3899" t="s">
        <v>971</v>
      </c>
      <c r="W3899">
        <v>36.89541285</v>
      </c>
      <c r="X3899">
        <v>31.310805080000002</v>
      </c>
      <c r="Y3899">
        <v>1.178360401648286</v>
      </c>
      <c r="Z3899">
        <f t="shared" si="243"/>
        <v>-0.51830419882085466</v>
      </c>
    </row>
    <row r="3900" spans="1:26">
      <c r="A3900" s="2" t="s">
        <v>698</v>
      </c>
      <c r="B3900" s="2" t="s">
        <v>698</v>
      </c>
      <c r="C3900" s="1">
        <v>32.957577110000003</v>
      </c>
      <c r="D3900" s="1">
        <v>27.771856400000001</v>
      </c>
      <c r="E3900" s="1">
        <f t="shared" si="240"/>
        <v>1.1867257498133974</v>
      </c>
      <c r="F3900">
        <f t="shared" si="241"/>
        <v>-0.51415976299617461</v>
      </c>
      <c r="G3900" s="1"/>
      <c r="H3900" s="1"/>
      <c r="I3900" s="1"/>
      <c r="J3900" s="1"/>
      <c r="K3900" t="s">
        <v>790</v>
      </c>
      <c r="L3900" t="s">
        <v>790</v>
      </c>
      <c r="M3900">
        <v>36.235310859999998</v>
      </c>
      <c r="N3900">
        <v>30.597351589999999</v>
      </c>
      <c r="O3900">
        <v>1.1842629828080489</v>
      </c>
      <c r="P3900">
        <f t="shared" si="242"/>
        <v>-0.5433046784655251</v>
      </c>
      <c r="U3900" t="s">
        <v>602</v>
      </c>
      <c r="V3900" t="s">
        <v>602</v>
      </c>
      <c r="W3900">
        <v>35.928502360000003</v>
      </c>
      <c r="X3900">
        <v>30.490954649999999</v>
      </c>
      <c r="Y3900">
        <v>1.1783331408418203</v>
      </c>
      <c r="Z3900">
        <f t="shared" si="243"/>
        <v>-0.51883403884671664</v>
      </c>
    </row>
    <row r="3901" spans="1:26">
      <c r="A3901" s="2" t="s">
        <v>781</v>
      </c>
      <c r="B3901" s="2" t="s">
        <v>781</v>
      </c>
      <c r="C3901" s="1">
        <v>33.693345190000002</v>
      </c>
      <c r="D3901" s="1">
        <v>28.392241429999999</v>
      </c>
      <c r="E3901" s="1">
        <f t="shared" si="240"/>
        <v>1.1867095901205855</v>
      </c>
      <c r="F3901">
        <f t="shared" si="241"/>
        <v>-0.51448001709235625</v>
      </c>
      <c r="G3901" s="1"/>
      <c r="H3901" s="1"/>
      <c r="I3901" s="1"/>
      <c r="J3901" s="1"/>
      <c r="K3901" t="s">
        <v>604</v>
      </c>
      <c r="L3901" t="s">
        <v>604</v>
      </c>
      <c r="M3901">
        <v>37.012380139999998</v>
      </c>
      <c r="N3901">
        <v>31.253833610000001</v>
      </c>
      <c r="O3901">
        <v>1.1842508858867633</v>
      </c>
      <c r="P3901">
        <f t="shared" si="242"/>
        <v>-0.54353352325338811</v>
      </c>
      <c r="U3901" t="s">
        <v>1405</v>
      </c>
      <c r="V3901" t="s">
        <v>1405</v>
      </c>
      <c r="W3901">
        <v>35.858991539999998</v>
      </c>
      <c r="X3901">
        <v>30.432390080000001</v>
      </c>
      <c r="Y3901">
        <v>1.1783166371663436</v>
      </c>
      <c r="Z3901">
        <f t="shared" si="243"/>
        <v>-0.51915480367267153</v>
      </c>
    </row>
    <row r="3902" spans="1:26">
      <c r="A3902" s="2" t="s">
        <v>661</v>
      </c>
      <c r="B3902" s="2" t="s">
        <v>661</v>
      </c>
      <c r="C3902" s="1">
        <v>34.167859980000003</v>
      </c>
      <c r="D3902" s="1">
        <v>28.793087310000001</v>
      </c>
      <c r="E3902" s="1">
        <f t="shared" si="240"/>
        <v>1.1866688560393908</v>
      </c>
      <c r="F3902">
        <f t="shared" si="241"/>
        <v>-0.51528728840058469</v>
      </c>
      <c r="G3902" s="1"/>
      <c r="H3902" s="1"/>
      <c r="I3902" s="1"/>
      <c r="J3902" s="1"/>
      <c r="K3902" t="s">
        <v>1116</v>
      </c>
      <c r="L3902" t="s">
        <v>1116</v>
      </c>
      <c r="M3902">
        <v>36.05817579</v>
      </c>
      <c r="N3902">
        <v>30.448384690000001</v>
      </c>
      <c r="O3902">
        <v>1.1842393662952633</v>
      </c>
      <c r="P3902">
        <f t="shared" si="242"/>
        <v>-0.54375144634397143</v>
      </c>
      <c r="U3902" t="s">
        <v>1145</v>
      </c>
      <c r="V3902" t="s">
        <v>1145</v>
      </c>
      <c r="W3902">
        <v>36.746793959999998</v>
      </c>
      <c r="X3902">
        <v>31.185910209999999</v>
      </c>
      <c r="Y3902">
        <v>1.1783139793757522</v>
      </c>
      <c r="Z3902">
        <f t="shared" si="243"/>
        <v>-0.5192064603922717</v>
      </c>
    </row>
    <row r="3903" spans="1:26">
      <c r="A3903" s="2" t="s">
        <v>510</v>
      </c>
      <c r="B3903" s="2" t="s">
        <v>510</v>
      </c>
      <c r="C3903" s="1">
        <v>33.7925854</v>
      </c>
      <c r="D3903" s="1">
        <v>28.47759542</v>
      </c>
      <c r="E3903" s="1">
        <f t="shared" si="240"/>
        <v>1.1866375970868399</v>
      </c>
      <c r="F3903">
        <f t="shared" si="241"/>
        <v>-0.5159067808447354</v>
      </c>
      <c r="G3903" s="1"/>
      <c r="H3903" s="1"/>
      <c r="I3903" s="1"/>
      <c r="J3903" s="1"/>
      <c r="K3903" t="s">
        <v>530</v>
      </c>
      <c r="L3903" t="s">
        <v>530</v>
      </c>
      <c r="M3903">
        <v>37.463579950000003</v>
      </c>
      <c r="N3903">
        <v>31.635143930000002</v>
      </c>
      <c r="O3903">
        <v>1.1842392761953842</v>
      </c>
      <c r="P3903">
        <f t="shared" si="242"/>
        <v>-0.54375315081796405</v>
      </c>
      <c r="U3903" t="s">
        <v>1130</v>
      </c>
      <c r="V3903" t="s">
        <v>1130</v>
      </c>
      <c r="W3903">
        <v>35.24737494</v>
      </c>
      <c r="X3903">
        <v>29.913400129999999</v>
      </c>
      <c r="Y3903">
        <v>1.178313892329832</v>
      </c>
      <c r="Z3903">
        <f t="shared" si="243"/>
        <v>-0.51920815221355709</v>
      </c>
    </row>
    <row r="3904" spans="1:26">
      <c r="A3904" s="2" t="s">
        <v>467</v>
      </c>
      <c r="B3904" s="2" t="s">
        <v>467</v>
      </c>
      <c r="C3904" s="1">
        <v>35.511642979999998</v>
      </c>
      <c r="D3904" s="1">
        <v>29.926851549999999</v>
      </c>
      <c r="E3904" s="1">
        <f t="shared" si="240"/>
        <v>1.1866147336170416</v>
      </c>
      <c r="F3904">
        <f t="shared" si="241"/>
        <v>-0.51635989093420731</v>
      </c>
      <c r="G3904" s="1"/>
      <c r="H3904" s="1"/>
      <c r="I3904" s="1"/>
      <c r="J3904" s="1"/>
      <c r="K3904" t="s">
        <v>503</v>
      </c>
      <c r="L3904" t="s">
        <v>503</v>
      </c>
      <c r="M3904">
        <v>38.519490150000003</v>
      </c>
      <c r="N3904">
        <v>32.530473809999997</v>
      </c>
      <c r="O3904">
        <v>1.184104798933453</v>
      </c>
      <c r="P3904">
        <f t="shared" si="242"/>
        <v>-0.54629713864367258</v>
      </c>
      <c r="U3904" t="s">
        <v>1094</v>
      </c>
      <c r="V3904" t="s">
        <v>1094</v>
      </c>
      <c r="W3904">
        <v>35.892936489999997</v>
      </c>
      <c r="X3904">
        <v>30.46215226</v>
      </c>
      <c r="Y3904">
        <v>1.1782797283542958</v>
      </c>
      <c r="Z3904">
        <f t="shared" si="243"/>
        <v>-0.51987216197806452</v>
      </c>
    </row>
    <row r="3905" spans="1:26">
      <c r="A3905" s="2" t="s">
        <v>700</v>
      </c>
      <c r="B3905" s="2" t="s">
        <v>700</v>
      </c>
      <c r="C3905" s="1">
        <v>34.894948390000003</v>
      </c>
      <c r="D3905" s="1">
        <v>29.40949298</v>
      </c>
      <c r="E3905" s="1">
        <f t="shared" si="240"/>
        <v>1.1865198904901353</v>
      </c>
      <c r="F3905">
        <f t="shared" si="241"/>
        <v>-0.51823949967677552</v>
      </c>
      <c r="G3905" s="1"/>
      <c r="H3905" s="1"/>
      <c r="I3905" s="1"/>
      <c r="J3905" s="1"/>
      <c r="K3905" t="s">
        <v>2938</v>
      </c>
      <c r="L3905" t="s">
        <v>2938</v>
      </c>
      <c r="M3905">
        <v>35.390793160000001</v>
      </c>
      <c r="N3905">
        <v>29.88847947</v>
      </c>
      <c r="O3905">
        <v>1.1840948013271417</v>
      </c>
      <c r="P3905">
        <f t="shared" si="242"/>
        <v>-0.546486269418473</v>
      </c>
      <c r="U3905" t="s">
        <v>518</v>
      </c>
      <c r="V3905" t="s">
        <v>518</v>
      </c>
      <c r="W3905">
        <v>35.583162489999999</v>
      </c>
      <c r="X3905">
        <v>30.199619439999999</v>
      </c>
      <c r="Y3905">
        <v>1.1782652612790674</v>
      </c>
      <c r="Z3905">
        <f t="shared" si="243"/>
        <v>-0.52015334351694598</v>
      </c>
    </row>
    <row r="3906" spans="1:26">
      <c r="A3906" s="2" t="s">
        <v>469</v>
      </c>
      <c r="B3906" s="2" t="s">
        <v>469</v>
      </c>
      <c r="C3906" s="1">
        <v>33.746115330000002</v>
      </c>
      <c r="D3906" s="1">
        <v>28.44209334</v>
      </c>
      <c r="E3906" s="1">
        <f t="shared" ref="E3906:E3969" si="244">C3906/D3906</f>
        <v>1.1864849371878197</v>
      </c>
      <c r="F3906">
        <f t="shared" ref="F3906:F3969" si="245">(E3906-$H$2)/$I$2</f>
        <v>-0.51893220704268683</v>
      </c>
      <c r="G3906" s="1"/>
      <c r="H3906" s="1"/>
      <c r="I3906" s="1"/>
      <c r="J3906" s="1"/>
      <c r="K3906" t="s">
        <v>1375</v>
      </c>
      <c r="L3906" t="s">
        <v>1375</v>
      </c>
      <c r="M3906">
        <v>33.976143479999998</v>
      </c>
      <c r="N3906">
        <v>28.694396139999998</v>
      </c>
      <c r="O3906">
        <v>1.1840689490111709</v>
      </c>
      <c r="P3906">
        <f t="shared" si="242"/>
        <v>-0.54697533334014836</v>
      </c>
      <c r="U3906" t="s">
        <v>1098</v>
      </c>
      <c r="V3906" t="s">
        <v>1098</v>
      </c>
      <c r="W3906">
        <v>36.289281879999997</v>
      </c>
      <c r="X3906">
        <v>30.8001851</v>
      </c>
      <c r="Y3906">
        <v>1.1782163568880628</v>
      </c>
      <c r="Z3906">
        <f t="shared" si="243"/>
        <v>-0.52110384745112626</v>
      </c>
    </row>
    <row r="3907" spans="1:26">
      <c r="A3907" s="2" t="s">
        <v>1052</v>
      </c>
      <c r="B3907" s="2" t="s">
        <v>1052</v>
      </c>
      <c r="C3907" s="1">
        <v>35.419579159999998</v>
      </c>
      <c r="D3907" s="1">
        <v>29.852801889999999</v>
      </c>
      <c r="E3907" s="1">
        <f t="shared" si="244"/>
        <v>1.186474197313611</v>
      </c>
      <c r="F3907">
        <f t="shared" si="245"/>
        <v>-0.51914505073642714</v>
      </c>
      <c r="G3907" s="1"/>
      <c r="H3907" s="1"/>
      <c r="I3907" s="1"/>
      <c r="J3907" s="1"/>
      <c r="K3907" t="s">
        <v>435</v>
      </c>
      <c r="L3907" t="s">
        <v>435</v>
      </c>
      <c r="M3907">
        <v>34.946618839999999</v>
      </c>
      <c r="N3907">
        <v>29.51483854</v>
      </c>
      <c r="O3907">
        <v>1.1840355756186358</v>
      </c>
      <c r="P3907">
        <f t="shared" ref="P3907:P3970" si="246">(O3907-$R$2)/$S$2</f>
        <v>-0.54760667802320162</v>
      </c>
      <c r="U3907" t="s">
        <v>527</v>
      </c>
      <c r="V3907" t="s">
        <v>527</v>
      </c>
      <c r="W3907">
        <v>36.389239410000002</v>
      </c>
      <c r="X3907">
        <v>30.885197120000001</v>
      </c>
      <c r="Y3907">
        <v>1.1782097186757408</v>
      </c>
      <c r="Z3907">
        <f t="shared" ref="Z3907:Z3970" si="247">(Y3907-$AB$2)/$AC$2</f>
        <v>-0.52123286750021436</v>
      </c>
    </row>
    <row r="3908" spans="1:26">
      <c r="A3908" s="2" t="s">
        <v>1432</v>
      </c>
      <c r="B3908" s="2" t="s">
        <v>1432</v>
      </c>
      <c r="C3908" s="1">
        <v>33.845384250000002</v>
      </c>
      <c r="D3908" s="1">
        <v>28.526712830000001</v>
      </c>
      <c r="E3908" s="1">
        <f t="shared" si="244"/>
        <v>1.1864452960877652</v>
      </c>
      <c r="F3908">
        <f t="shared" si="245"/>
        <v>-0.51971781756247748</v>
      </c>
      <c r="G3908" s="1"/>
      <c r="H3908" s="1"/>
      <c r="I3908" s="1"/>
      <c r="J3908" s="1"/>
      <c r="K3908" t="s">
        <v>1040</v>
      </c>
      <c r="L3908" t="s">
        <v>1040</v>
      </c>
      <c r="M3908">
        <v>36.887404869999997</v>
      </c>
      <c r="N3908">
        <v>31.15478062</v>
      </c>
      <c r="O3908">
        <v>1.1840046418532604</v>
      </c>
      <c r="P3908">
        <f t="shared" si="246"/>
        <v>-0.54819187080143295</v>
      </c>
      <c r="U3908" t="s">
        <v>683</v>
      </c>
      <c r="V3908" t="s">
        <v>683</v>
      </c>
      <c r="W3908">
        <v>35.036477830000003</v>
      </c>
      <c r="X3908">
        <v>29.737112750000001</v>
      </c>
      <c r="Y3908">
        <v>1.1782071152822327</v>
      </c>
      <c r="Z3908">
        <f t="shared" si="247"/>
        <v>-0.52128346696011651</v>
      </c>
    </row>
    <row r="3909" spans="1:26">
      <c r="A3909" s="2" t="s">
        <v>847</v>
      </c>
      <c r="B3909" s="2" t="s">
        <v>847</v>
      </c>
      <c r="C3909" s="1">
        <v>34.50315209</v>
      </c>
      <c r="D3909" s="1">
        <v>29.081140059999999</v>
      </c>
      <c r="E3909" s="1">
        <f t="shared" si="244"/>
        <v>1.1864442734642915</v>
      </c>
      <c r="F3909">
        <f t="shared" si="245"/>
        <v>-0.51973808399700139</v>
      </c>
      <c r="G3909" s="1"/>
      <c r="H3909" s="1"/>
      <c r="I3909" s="1"/>
      <c r="J3909" s="1"/>
      <c r="K3909" t="s">
        <v>1195</v>
      </c>
      <c r="L3909" t="s">
        <v>1195</v>
      </c>
      <c r="M3909">
        <v>36.504413960000001</v>
      </c>
      <c r="N3909">
        <v>30.831615580000001</v>
      </c>
      <c r="O3909">
        <v>1.1839929005757277</v>
      </c>
      <c r="P3909">
        <f t="shared" si="246"/>
        <v>-0.54841398766098559</v>
      </c>
      <c r="U3909" t="s">
        <v>717</v>
      </c>
      <c r="V3909" t="s">
        <v>717</v>
      </c>
      <c r="W3909">
        <v>37.390139220000002</v>
      </c>
      <c r="X3909">
        <v>31.735223900000001</v>
      </c>
      <c r="Y3909">
        <v>1.17819049702687</v>
      </c>
      <c r="Z3909">
        <f t="shared" si="247"/>
        <v>-0.52160645875649692</v>
      </c>
    </row>
    <row r="3910" spans="1:26">
      <c r="A3910" s="2" t="s">
        <v>624</v>
      </c>
      <c r="B3910" s="2" t="s">
        <v>624</v>
      </c>
      <c r="C3910" s="1">
        <v>33.895144469999998</v>
      </c>
      <c r="D3910" s="1">
        <v>28.568678670000001</v>
      </c>
      <c r="E3910" s="1">
        <f t="shared" si="244"/>
        <v>1.1864442476156003</v>
      </c>
      <c r="F3910">
        <f t="shared" si="245"/>
        <v>-0.5197385962684492</v>
      </c>
      <c r="G3910" s="1"/>
      <c r="H3910" s="1"/>
      <c r="I3910" s="1"/>
      <c r="J3910" s="1"/>
      <c r="K3910" t="s">
        <v>529</v>
      </c>
      <c r="L3910" t="s">
        <v>529</v>
      </c>
      <c r="M3910">
        <v>37.526186580000001</v>
      </c>
      <c r="N3910">
        <v>31.695704809999999</v>
      </c>
      <c r="O3910">
        <v>1.1839517942557467</v>
      </c>
      <c r="P3910">
        <f t="shared" si="246"/>
        <v>-0.54919162081687833</v>
      </c>
      <c r="U3910" t="s">
        <v>1933</v>
      </c>
      <c r="V3910" t="s">
        <v>1933</v>
      </c>
      <c r="W3910">
        <v>36.722678279999997</v>
      </c>
      <c r="X3910">
        <v>31.17029462</v>
      </c>
      <c r="Y3910">
        <v>1.1781306121000661</v>
      </c>
      <c r="Z3910">
        <f t="shared" si="247"/>
        <v>-0.52277037997820974</v>
      </c>
    </row>
    <row r="3911" spans="1:26">
      <c r="A3911" s="2" t="s">
        <v>915</v>
      </c>
      <c r="B3911" s="2" t="s">
        <v>915</v>
      </c>
      <c r="C3911" s="1">
        <v>34.543429529999997</v>
      </c>
      <c r="D3911" s="1">
        <v>29.116048070000002</v>
      </c>
      <c r="E3911" s="1">
        <f t="shared" si="244"/>
        <v>1.1864051552240755</v>
      </c>
      <c r="F3911">
        <f t="shared" si="245"/>
        <v>-0.52051333243831877</v>
      </c>
      <c r="G3911" s="1"/>
      <c r="H3911" s="1"/>
      <c r="I3911" s="1"/>
      <c r="J3911" s="1"/>
      <c r="K3911" t="s">
        <v>520</v>
      </c>
      <c r="L3911" t="s">
        <v>520</v>
      </c>
      <c r="M3911">
        <v>37.743347929999999</v>
      </c>
      <c r="N3911">
        <v>31.87969485</v>
      </c>
      <c r="O3911">
        <v>1.1839306526486404</v>
      </c>
      <c r="P3911">
        <f t="shared" si="246"/>
        <v>-0.54959156940537579</v>
      </c>
      <c r="U3911" t="s">
        <v>1055</v>
      </c>
      <c r="V3911" t="s">
        <v>1055</v>
      </c>
      <c r="W3911">
        <v>36.364348049999997</v>
      </c>
      <c r="X3911">
        <v>30.867335950000001</v>
      </c>
      <c r="Y3911">
        <v>1.1780850834974632</v>
      </c>
      <c r="Z3911">
        <f t="shared" si="247"/>
        <v>-0.52365527221391328</v>
      </c>
    </row>
    <row r="3912" spans="1:26">
      <c r="A3912" s="2" t="s">
        <v>1808</v>
      </c>
      <c r="B3912" s="2" t="s">
        <v>1808</v>
      </c>
      <c r="C3912" s="1">
        <v>32.873549089999997</v>
      </c>
      <c r="D3912" s="1">
        <v>27.708909630000001</v>
      </c>
      <c r="E3912" s="1">
        <f t="shared" si="244"/>
        <v>1.1863891264204898</v>
      </c>
      <c r="F3912">
        <f t="shared" si="245"/>
        <v>-0.52083099256125476</v>
      </c>
      <c r="G3912" s="1"/>
      <c r="H3912" s="1"/>
      <c r="I3912" s="1"/>
      <c r="J3912" s="1"/>
      <c r="K3912" t="s">
        <v>729</v>
      </c>
      <c r="L3912" t="s">
        <v>729</v>
      </c>
      <c r="M3912">
        <v>35.972626300000002</v>
      </c>
      <c r="N3912">
        <v>30.38464317</v>
      </c>
      <c r="O3912">
        <v>1.1839081373684601</v>
      </c>
      <c r="P3912">
        <f t="shared" si="246"/>
        <v>-0.5500175045995378</v>
      </c>
      <c r="U3912" t="s">
        <v>1181</v>
      </c>
      <c r="V3912" t="s">
        <v>1181</v>
      </c>
      <c r="W3912">
        <v>35.70223506</v>
      </c>
      <c r="X3912">
        <v>30.306876689999999</v>
      </c>
      <c r="Y3912">
        <v>1.1780242294574763</v>
      </c>
      <c r="Z3912">
        <f t="shared" si="247"/>
        <v>-0.524838029083596</v>
      </c>
    </row>
    <row r="3913" spans="1:26">
      <c r="A3913" s="2" t="s">
        <v>1202</v>
      </c>
      <c r="B3913" s="2" t="s">
        <v>1202</v>
      </c>
      <c r="C3913" s="1">
        <v>34.295937389999999</v>
      </c>
      <c r="D3913" s="1">
        <v>28.908159529999999</v>
      </c>
      <c r="E3913" s="1">
        <f t="shared" si="244"/>
        <v>1.1863756789638831</v>
      </c>
      <c r="F3913">
        <f t="shared" si="245"/>
        <v>-0.52109749534145322</v>
      </c>
      <c r="G3913" s="1"/>
      <c r="H3913" s="1"/>
      <c r="I3913" s="1"/>
      <c r="J3913" s="1"/>
      <c r="K3913" t="s">
        <v>544</v>
      </c>
      <c r="L3913" t="s">
        <v>544</v>
      </c>
      <c r="M3913">
        <v>36.366827520000001</v>
      </c>
      <c r="N3913">
        <v>30.717611560000002</v>
      </c>
      <c r="O3913">
        <v>1.1839080473091312</v>
      </c>
      <c r="P3913">
        <f t="shared" si="246"/>
        <v>-0.55001920830641715</v>
      </c>
      <c r="U3913" t="s">
        <v>1036</v>
      </c>
      <c r="V3913" t="s">
        <v>1036</v>
      </c>
      <c r="W3913">
        <v>35.996487379999998</v>
      </c>
      <c r="X3913">
        <v>30.557585830000001</v>
      </c>
      <c r="Y3913">
        <v>1.1779885878504295</v>
      </c>
      <c r="Z3913">
        <f t="shared" si="247"/>
        <v>-0.52553075803947547</v>
      </c>
    </row>
    <row r="3914" spans="1:26">
      <c r="A3914" s="2" t="s">
        <v>919</v>
      </c>
      <c r="B3914" s="2" t="s">
        <v>919</v>
      </c>
      <c r="C3914" s="1">
        <v>34.320117779999997</v>
      </c>
      <c r="D3914" s="1">
        <v>28.929034040000001</v>
      </c>
      <c r="E3914" s="1">
        <f t="shared" si="244"/>
        <v>1.1863554701669532</v>
      </c>
      <c r="F3914">
        <f t="shared" si="245"/>
        <v>-0.52149799490979509</v>
      </c>
      <c r="G3914" s="1"/>
      <c r="H3914" s="1"/>
      <c r="I3914" s="1"/>
      <c r="J3914" s="1"/>
      <c r="K3914" t="s">
        <v>1208</v>
      </c>
      <c r="L3914" t="s">
        <v>1208</v>
      </c>
      <c r="M3914">
        <v>35.235370940000003</v>
      </c>
      <c r="N3914">
        <v>29.761925909999999</v>
      </c>
      <c r="O3914">
        <v>1.1839076223276574</v>
      </c>
      <c r="P3914">
        <f t="shared" si="246"/>
        <v>-0.55002724793839619</v>
      </c>
      <c r="U3914" t="s">
        <v>1516</v>
      </c>
      <c r="V3914" t="s">
        <v>1516</v>
      </c>
      <c r="W3914">
        <v>35.981076909999999</v>
      </c>
      <c r="X3914">
        <v>30.5446144</v>
      </c>
      <c r="Y3914">
        <v>1.1779843228271363</v>
      </c>
      <c r="Z3914">
        <f t="shared" si="247"/>
        <v>-0.52561365287440309</v>
      </c>
    </row>
    <row r="3915" spans="1:26">
      <c r="A3915" s="2" t="s">
        <v>517</v>
      </c>
      <c r="B3915" s="2" t="s">
        <v>517</v>
      </c>
      <c r="C3915" s="1">
        <v>34.512220220000003</v>
      </c>
      <c r="D3915" s="1">
        <v>29.09106478</v>
      </c>
      <c r="E3915" s="1">
        <f t="shared" si="244"/>
        <v>1.1863512209332066</v>
      </c>
      <c r="F3915">
        <f t="shared" si="245"/>
        <v>-0.52158220656708576</v>
      </c>
      <c r="G3915" s="1"/>
      <c r="H3915" s="1"/>
      <c r="I3915" s="1"/>
      <c r="J3915" s="1"/>
      <c r="K3915" t="s">
        <v>734</v>
      </c>
      <c r="L3915" t="s">
        <v>734</v>
      </c>
      <c r="M3915">
        <v>35.149304069999999</v>
      </c>
      <c r="N3915">
        <v>29.689951059999999</v>
      </c>
      <c r="O3915">
        <v>1.1838788147197439</v>
      </c>
      <c r="P3915">
        <f t="shared" si="246"/>
        <v>-0.55057221890796737</v>
      </c>
      <c r="U3915" t="s">
        <v>1508</v>
      </c>
      <c r="V3915" t="s">
        <v>1508</v>
      </c>
      <c r="W3915">
        <v>37.043903</v>
      </c>
      <c r="X3915">
        <v>31.447640310000001</v>
      </c>
      <c r="Y3915">
        <v>1.1779549319069402</v>
      </c>
      <c r="Z3915">
        <f t="shared" si="247"/>
        <v>-0.52618489371191612</v>
      </c>
    </row>
    <row r="3916" spans="1:26">
      <c r="A3916" s="2" t="s">
        <v>803</v>
      </c>
      <c r="B3916" s="2" t="s">
        <v>803</v>
      </c>
      <c r="C3916" s="1">
        <v>33.607163180000001</v>
      </c>
      <c r="D3916" s="1">
        <v>28.328194480000001</v>
      </c>
      <c r="E3916" s="1">
        <f t="shared" si="244"/>
        <v>1.1863503409554395</v>
      </c>
      <c r="F3916">
        <f t="shared" si="245"/>
        <v>-0.52159964603748554</v>
      </c>
      <c r="G3916" s="1"/>
      <c r="H3916" s="1"/>
      <c r="I3916" s="1"/>
      <c r="J3916" s="1"/>
      <c r="K3916" t="s">
        <v>533</v>
      </c>
      <c r="L3916" t="s">
        <v>533</v>
      </c>
      <c r="M3916">
        <v>37.212856430000002</v>
      </c>
      <c r="N3916">
        <v>31.433422520000001</v>
      </c>
      <c r="O3916">
        <v>1.1838626992120489</v>
      </c>
      <c r="P3916">
        <f t="shared" si="246"/>
        <v>-0.55087708572926042</v>
      </c>
      <c r="U3916" t="s">
        <v>605</v>
      </c>
      <c r="V3916" t="s">
        <v>605</v>
      </c>
      <c r="W3916">
        <v>37.322753059999997</v>
      </c>
      <c r="X3916">
        <v>31.684466990000001</v>
      </c>
      <c r="Y3916">
        <v>1.1779511099801523</v>
      </c>
      <c r="Z3916">
        <f t="shared" si="247"/>
        <v>-0.52625917653956134</v>
      </c>
    </row>
    <row r="3917" spans="1:26">
      <c r="A3917" s="2" t="s">
        <v>634</v>
      </c>
      <c r="B3917" s="2" t="s">
        <v>634</v>
      </c>
      <c r="C3917" s="1">
        <v>32.9609174</v>
      </c>
      <c r="D3917" s="1">
        <v>27.783807670000002</v>
      </c>
      <c r="E3917" s="1">
        <f t="shared" si="244"/>
        <v>1.1863355012923611</v>
      </c>
      <c r="F3917">
        <f t="shared" si="245"/>
        <v>-0.5218937396778861</v>
      </c>
      <c r="G3917" s="1"/>
      <c r="H3917" s="1"/>
      <c r="I3917" s="1"/>
      <c r="J3917" s="1"/>
      <c r="K3917" t="s">
        <v>935</v>
      </c>
      <c r="L3917" t="s">
        <v>935</v>
      </c>
      <c r="M3917">
        <v>36.246216130000001</v>
      </c>
      <c r="N3917">
        <v>30.617191429999998</v>
      </c>
      <c r="O3917">
        <v>1.1838517655308007</v>
      </c>
      <c r="P3917">
        <f t="shared" si="246"/>
        <v>-0.55108392480068447</v>
      </c>
      <c r="U3917" t="s">
        <v>1531</v>
      </c>
      <c r="V3917" t="s">
        <v>1531</v>
      </c>
      <c r="W3917">
        <v>35.754447689999999</v>
      </c>
      <c r="X3917">
        <v>30.35465125</v>
      </c>
      <c r="Y3917">
        <v>1.1778902480390052</v>
      </c>
      <c r="Z3917">
        <f t="shared" si="247"/>
        <v>-0.52744208697590078</v>
      </c>
    </row>
    <row r="3918" spans="1:26">
      <c r="A3918" s="2" t="s">
        <v>1123</v>
      </c>
      <c r="B3918" s="2" t="s">
        <v>1123</v>
      </c>
      <c r="C3918" s="1">
        <v>34.244600439999999</v>
      </c>
      <c r="D3918" s="1">
        <v>28.866123200000001</v>
      </c>
      <c r="E3918" s="1">
        <f t="shared" si="244"/>
        <v>1.1863248903475891</v>
      </c>
      <c r="F3918">
        <f t="shared" si="245"/>
        <v>-0.52210402823764601</v>
      </c>
      <c r="G3918" s="1"/>
      <c r="H3918" s="1"/>
      <c r="I3918" s="1"/>
      <c r="J3918" s="1"/>
      <c r="K3918" t="s">
        <v>1048</v>
      </c>
      <c r="L3918" t="s">
        <v>1048</v>
      </c>
      <c r="M3918">
        <v>39.23572557</v>
      </c>
      <c r="N3918">
        <v>33.142825549999998</v>
      </c>
      <c r="O3918">
        <v>1.1838376758435432</v>
      </c>
      <c r="P3918">
        <f t="shared" si="246"/>
        <v>-0.55135046794958997</v>
      </c>
      <c r="U3918" t="s">
        <v>596</v>
      </c>
      <c r="V3918" t="s">
        <v>596</v>
      </c>
      <c r="W3918">
        <v>37.135589959999997</v>
      </c>
      <c r="X3918">
        <v>31.527915799999999</v>
      </c>
      <c r="Y3918">
        <v>1.1778637762030562</v>
      </c>
      <c r="Z3918">
        <f t="shared" si="247"/>
        <v>-0.52795659259999084</v>
      </c>
    </row>
    <row r="3919" spans="1:26">
      <c r="A3919" s="2" t="s">
        <v>313</v>
      </c>
      <c r="B3919" s="2" t="s">
        <v>313</v>
      </c>
      <c r="C3919" s="1">
        <v>34.639922310000003</v>
      </c>
      <c r="D3919" s="1">
        <v>29.19952936</v>
      </c>
      <c r="E3919" s="1">
        <f t="shared" si="244"/>
        <v>1.1863178300898478</v>
      </c>
      <c r="F3919">
        <f t="shared" si="245"/>
        <v>-0.52224394899530413</v>
      </c>
      <c r="G3919" s="1"/>
      <c r="H3919" s="1"/>
      <c r="I3919" s="1"/>
      <c r="J3919" s="1"/>
      <c r="K3919" t="s">
        <v>870</v>
      </c>
      <c r="L3919" t="s">
        <v>870</v>
      </c>
      <c r="M3919">
        <v>36.177985380000003</v>
      </c>
      <c r="N3919">
        <v>30.559956110000002</v>
      </c>
      <c r="O3919">
        <v>1.1838363003460479</v>
      </c>
      <c r="P3919">
        <f t="shared" si="246"/>
        <v>-0.5513764890689371</v>
      </c>
      <c r="U3919" t="s">
        <v>690</v>
      </c>
      <c r="V3919" t="s">
        <v>690</v>
      </c>
      <c r="W3919">
        <v>37.082341980000002</v>
      </c>
      <c r="X3919">
        <v>31.483596609999999</v>
      </c>
      <c r="Y3919">
        <v>1.1778305521873476</v>
      </c>
      <c r="Z3919">
        <f t="shared" si="247"/>
        <v>-0.52860233334006745</v>
      </c>
    </row>
    <row r="3920" spans="1:26">
      <c r="A3920" s="2" t="s">
        <v>1425</v>
      </c>
      <c r="B3920" s="2" t="s">
        <v>1425</v>
      </c>
      <c r="C3920" s="1">
        <v>36.02698358</v>
      </c>
      <c r="D3920" s="1">
        <v>30.36905956</v>
      </c>
      <c r="E3920" s="1">
        <f t="shared" si="244"/>
        <v>1.1863055393210866</v>
      </c>
      <c r="F3920">
        <f t="shared" si="245"/>
        <v>-0.52248752844243929</v>
      </c>
      <c r="G3920" s="1"/>
      <c r="H3920" s="1"/>
      <c r="I3920" s="1"/>
      <c r="J3920" s="1"/>
      <c r="K3920" t="s">
        <v>1329</v>
      </c>
      <c r="L3920" t="s">
        <v>1329</v>
      </c>
      <c r="M3920">
        <v>36.816706099999998</v>
      </c>
      <c r="N3920">
        <v>31.1004182</v>
      </c>
      <c r="O3920">
        <v>1.1838009978914046</v>
      </c>
      <c r="P3920">
        <f t="shared" si="246"/>
        <v>-0.55204432698845285</v>
      </c>
      <c r="U3920" t="s">
        <v>1281</v>
      </c>
      <c r="V3920" t="s">
        <v>1281</v>
      </c>
      <c r="W3920">
        <v>36.596433079999997</v>
      </c>
      <c r="X3920">
        <v>31.071219200000002</v>
      </c>
      <c r="Y3920">
        <v>1.1778241736970525</v>
      </c>
      <c r="Z3920">
        <f t="shared" si="247"/>
        <v>-0.52872630544144816</v>
      </c>
    </row>
    <row r="3921" spans="1:26">
      <c r="A3921" s="2" t="s">
        <v>472</v>
      </c>
      <c r="B3921" s="2" t="s">
        <v>472</v>
      </c>
      <c r="C3921" s="1">
        <v>32.966694969999999</v>
      </c>
      <c r="D3921" s="1">
        <v>27.789693270000001</v>
      </c>
      <c r="E3921" s="1">
        <f t="shared" si="244"/>
        <v>1.1862921497441918</v>
      </c>
      <c r="F3921">
        <f t="shared" si="245"/>
        <v>-0.52275288415783638</v>
      </c>
      <c r="G3921" s="1"/>
      <c r="H3921" s="1"/>
      <c r="I3921" s="1"/>
      <c r="J3921" s="1"/>
      <c r="K3921" t="s">
        <v>419</v>
      </c>
      <c r="L3921" t="s">
        <v>419</v>
      </c>
      <c r="M3921">
        <v>36.475958820000002</v>
      </c>
      <c r="N3921">
        <v>30.813190209999998</v>
      </c>
      <c r="O3921">
        <v>1.1837774203646798</v>
      </c>
      <c r="P3921">
        <f t="shared" si="246"/>
        <v>-0.55249035734397001</v>
      </c>
      <c r="U3921" t="s">
        <v>614</v>
      </c>
      <c r="V3921" t="s">
        <v>614</v>
      </c>
      <c r="W3921">
        <v>37.651524620000004</v>
      </c>
      <c r="X3921">
        <v>31.96728942</v>
      </c>
      <c r="Y3921">
        <v>1.1778141125860899</v>
      </c>
      <c r="Z3921">
        <f t="shared" si="247"/>
        <v>-0.52892185282187176</v>
      </c>
    </row>
    <row r="3922" spans="1:26">
      <c r="A3922" s="2" t="s">
        <v>441</v>
      </c>
      <c r="B3922" s="2" t="s">
        <v>441</v>
      </c>
      <c r="C3922" s="1">
        <v>34.800539350000001</v>
      </c>
      <c r="D3922" s="1">
        <v>29.335667140000002</v>
      </c>
      <c r="E3922" s="1">
        <f t="shared" si="244"/>
        <v>1.1862876403635114</v>
      </c>
      <c r="F3922">
        <f t="shared" si="245"/>
        <v>-0.52284225142805363</v>
      </c>
      <c r="G3922" s="1"/>
      <c r="H3922" s="1"/>
      <c r="I3922" s="1"/>
      <c r="J3922" s="1"/>
      <c r="K3922" t="s">
        <v>1291</v>
      </c>
      <c r="L3922" t="s">
        <v>1291</v>
      </c>
      <c r="M3922">
        <v>33.101180499999998</v>
      </c>
      <c r="N3922">
        <v>27.962763800000001</v>
      </c>
      <c r="O3922">
        <v>1.1837592570159319</v>
      </c>
      <c r="P3922">
        <f t="shared" si="246"/>
        <v>-0.55283396441497434</v>
      </c>
      <c r="U3922" t="s">
        <v>1940</v>
      </c>
      <c r="V3922" t="s">
        <v>1940</v>
      </c>
      <c r="W3922">
        <v>36.760951650000003</v>
      </c>
      <c r="X3922">
        <v>31.211425590000001</v>
      </c>
      <c r="Y3922">
        <v>1.1778043122060418</v>
      </c>
      <c r="Z3922">
        <f t="shared" si="247"/>
        <v>-0.52911233264588942</v>
      </c>
    </row>
    <row r="3923" spans="1:26">
      <c r="A3923" s="2" t="s">
        <v>702</v>
      </c>
      <c r="B3923" s="2" t="s">
        <v>702</v>
      </c>
      <c r="C3923" s="1">
        <v>33.365554289999999</v>
      </c>
      <c r="D3923" s="1">
        <v>28.126421359999998</v>
      </c>
      <c r="E3923" s="1">
        <f t="shared" si="244"/>
        <v>1.1862708683391494</v>
      </c>
      <c r="F3923">
        <f t="shared" si="245"/>
        <v>-0.52317464076030895</v>
      </c>
      <c r="G3923" s="1"/>
      <c r="H3923" s="1"/>
      <c r="I3923" s="1"/>
      <c r="J3923" s="1"/>
      <c r="K3923" t="s">
        <v>610</v>
      </c>
      <c r="L3923" t="s">
        <v>610</v>
      </c>
      <c r="M3923">
        <v>36.22708841</v>
      </c>
      <c r="N3923">
        <v>30.604385520000001</v>
      </c>
      <c r="O3923">
        <v>1.1837221298341558</v>
      </c>
      <c r="P3923">
        <f t="shared" si="246"/>
        <v>-0.55353632180301748</v>
      </c>
      <c r="U3923" t="s">
        <v>345</v>
      </c>
      <c r="V3923" t="s">
        <v>345</v>
      </c>
      <c r="W3923">
        <v>33.846244249999998</v>
      </c>
      <c r="X3923">
        <v>28.736767369999999</v>
      </c>
      <c r="Y3923">
        <v>1.1778027714186838</v>
      </c>
      <c r="Z3923">
        <f t="shared" si="247"/>
        <v>-0.52914227933197133</v>
      </c>
    </row>
    <row r="3924" spans="1:26">
      <c r="A3924" s="2" t="s">
        <v>509</v>
      </c>
      <c r="B3924" s="2" t="s">
        <v>509</v>
      </c>
      <c r="C3924" s="1">
        <v>34.179612769999999</v>
      </c>
      <c r="D3924" s="1">
        <v>28.812781910000002</v>
      </c>
      <c r="E3924" s="1">
        <f t="shared" si="244"/>
        <v>1.1862656260254183</v>
      </c>
      <c r="F3924">
        <f t="shared" si="245"/>
        <v>-0.52327853335687013</v>
      </c>
      <c r="G3924" s="1"/>
      <c r="H3924" s="1"/>
      <c r="I3924" s="1"/>
      <c r="J3924" s="1"/>
      <c r="K3924" t="s">
        <v>676</v>
      </c>
      <c r="L3924" t="s">
        <v>676</v>
      </c>
      <c r="M3924">
        <v>35.800255280000002</v>
      </c>
      <c r="N3924">
        <v>30.243957999999999</v>
      </c>
      <c r="O3924">
        <v>1.1837159435282909</v>
      </c>
      <c r="P3924">
        <f t="shared" si="246"/>
        <v>-0.55365335189851794</v>
      </c>
      <c r="U3924" t="s">
        <v>915</v>
      </c>
      <c r="V3924" t="s">
        <v>915</v>
      </c>
      <c r="W3924">
        <v>36.638428869999998</v>
      </c>
      <c r="X3924">
        <v>31.107763940000002</v>
      </c>
      <c r="Y3924">
        <v>1.1777905008109044</v>
      </c>
      <c r="Z3924">
        <f t="shared" si="247"/>
        <v>-0.52938077041077913</v>
      </c>
    </row>
    <row r="3925" spans="1:26">
      <c r="A3925" s="2" t="s">
        <v>373</v>
      </c>
      <c r="B3925" s="2" t="s">
        <v>373</v>
      </c>
      <c r="C3925" s="1">
        <v>32.604007320000001</v>
      </c>
      <c r="D3925" s="1">
        <v>27.484924329999998</v>
      </c>
      <c r="E3925" s="1">
        <f t="shared" si="244"/>
        <v>1.1862505760808111</v>
      </c>
      <c r="F3925">
        <f t="shared" si="245"/>
        <v>-0.52357679437357862</v>
      </c>
      <c r="G3925" s="1"/>
      <c r="H3925" s="1"/>
      <c r="I3925" s="1"/>
      <c r="J3925" s="1"/>
      <c r="K3925" t="s">
        <v>1226</v>
      </c>
      <c r="L3925" t="s">
        <v>1226</v>
      </c>
      <c r="M3925">
        <v>41.949574349999999</v>
      </c>
      <c r="N3925">
        <v>35.439162430000003</v>
      </c>
      <c r="O3925">
        <v>1.1837067095719167</v>
      </c>
      <c r="P3925">
        <f t="shared" si="246"/>
        <v>-0.55382803624486576</v>
      </c>
      <c r="U3925" t="s">
        <v>478</v>
      </c>
      <c r="V3925" t="s">
        <v>478</v>
      </c>
      <c r="W3925">
        <v>35.809951490000003</v>
      </c>
      <c r="X3925">
        <v>30.404561739999998</v>
      </c>
      <c r="Y3925">
        <v>1.1777821958501944</v>
      </c>
      <c r="Z3925">
        <f t="shared" si="247"/>
        <v>-0.52954218531986885</v>
      </c>
    </row>
    <row r="3926" spans="1:26">
      <c r="A3926" s="2" t="s">
        <v>641</v>
      </c>
      <c r="B3926" s="2" t="s">
        <v>641</v>
      </c>
      <c r="C3926" s="1">
        <v>31.96717194</v>
      </c>
      <c r="D3926" s="1">
        <v>26.948251240000001</v>
      </c>
      <c r="E3926" s="1">
        <f t="shared" si="244"/>
        <v>1.1862429088738153</v>
      </c>
      <c r="F3926">
        <f t="shared" si="245"/>
        <v>-0.52372874370053946</v>
      </c>
      <c r="G3926" s="1"/>
      <c r="H3926" s="1"/>
      <c r="I3926" s="1"/>
      <c r="J3926" s="1"/>
      <c r="K3926" t="s">
        <v>1222</v>
      </c>
      <c r="L3926" t="s">
        <v>1222</v>
      </c>
      <c r="M3926">
        <v>36.667030160000003</v>
      </c>
      <c r="N3926">
        <v>30.976974640000002</v>
      </c>
      <c r="O3926">
        <v>1.1836866119473313</v>
      </c>
      <c r="P3926">
        <f t="shared" si="246"/>
        <v>-0.55420823518360662</v>
      </c>
      <c r="U3926" t="s">
        <v>1495</v>
      </c>
      <c r="V3926" t="s">
        <v>1495</v>
      </c>
      <c r="W3926">
        <v>35.134944840000003</v>
      </c>
      <c r="X3926">
        <v>29.831517819999998</v>
      </c>
      <c r="Y3926">
        <v>1.1777793222591046</v>
      </c>
      <c r="Z3926">
        <f t="shared" si="247"/>
        <v>-0.52959803632997082</v>
      </c>
    </row>
    <row r="3927" spans="1:26">
      <c r="A3927" s="2" t="s">
        <v>841</v>
      </c>
      <c r="B3927" s="2" t="s">
        <v>841</v>
      </c>
      <c r="C3927" s="1">
        <v>33.767860570000003</v>
      </c>
      <c r="D3927" s="1">
        <v>28.466257290000001</v>
      </c>
      <c r="E3927" s="1">
        <f t="shared" si="244"/>
        <v>1.1862416694260125</v>
      </c>
      <c r="F3927">
        <f t="shared" si="245"/>
        <v>-0.52375330717711555</v>
      </c>
      <c r="G3927" s="1"/>
      <c r="H3927" s="1"/>
      <c r="I3927" s="1"/>
      <c r="J3927" s="1"/>
      <c r="K3927" t="s">
        <v>924</v>
      </c>
      <c r="L3927" t="s">
        <v>924</v>
      </c>
      <c r="M3927">
        <v>36.2725705</v>
      </c>
      <c r="N3927">
        <v>30.644947630000001</v>
      </c>
      <c r="O3927">
        <v>1.1836395003165485</v>
      </c>
      <c r="P3927">
        <f t="shared" si="246"/>
        <v>-0.55509947444174934</v>
      </c>
      <c r="U3927" t="s">
        <v>571</v>
      </c>
      <c r="V3927" t="s">
        <v>571</v>
      </c>
      <c r="W3927">
        <v>36.838882699999999</v>
      </c>
      <c r="X3927">
        <v>31.278753399999999</v>
      </c>
      <c r="Y3927">
        <v>1.1777605785274039</v>
      </c>
      <c r="Z3927">
        <f t="shared" si="247"/>
        <v>-0.52996233880581822</v>
      </c>
    </row>
    <row r="3928" spans="1:26">
      <c r="A3928" s="2" t="s">
        <v>614</v>
      </c>
      <c r="B3928" s="2" t="s">
        <v>614</v>
      </c>
      <c r="C3928" s="1">
        <v>34.283157240000001</v>
      </c>
      <c r="D3928" s="1">
        <v>28.901644610000002</v>
      </c>
      <c r="E3928" s="1">
        <f t="shared" si="244"/>
        <v>1.1862009135680116</v>
      </c>
      <c r="F3928">
        <f t="shared" si="245"/>
        <v>-0.52456101005984535</v>
      </c>
      <c r="G3928" s="1"/>
      <c r="H3928" s="1"/>
      <c r="I3928" s="1"/>
      <c r="J3928" s="1"/>
      <c r="K3928" t="s">
        <v>1276</v>
      </c>
      <c r="L3928" t="s">
        <v>1276</v>
      </c>
      <c r="M3928">
        <v>36.637529639999997</v>
      </c>
      <c r="N3928">
        <v>30.95344291</v>
      </c>
      <c r="O3928">
        <v>1.183633424770453</v>
      </c>
      <c r="P3928">
        <f t="shared" si="246"/>
        <v>-0.55521440922759824</v>
      </c>
      <c r="U3928" t="s">
        <v>1160</v>
      </c>
      <c r="V3928" t="s">
        <v>1160</v>
      </c>
      <c r="W3928">
        <v>37.215876610000002</v>
      </c>
      <c r="X3928">
        <v>31.598897600000001</v>
      </c>
      <c r="Y3928">
        <v>1.1777587016200211</v>
      </c>
      <c r="Z3928">
        <f t="shared" si="247"/>
        <v>-0.52999881830826867</v>
      </c>
    </row>
    <row r="3929" spans="1:26">
      <c r="A3929" s="2" t="s">
        <v>420</v>
      </c>
      <c r="B3929" s="2" t="s">
        <v>420</v>
      </c>
      <c r="C3929" s="1">
        <v>31.929465180000001</v>
      </c>
      <c r="D3929" s="1">
        <v>26.917523899999999</v>
      </c>
      <c r="E3929" s="1">
        <f t="shared" si="244"/>
        <v>1.1861962228999823</v>
      </c>
      <c r="F3929">
        <f t="shared" si="245"/>
        <v>-0.52465397009737258</v>
      </c>
      <c r="G3929" s="1"/>
      <c r="H3929" s="1"/>
      <c r="I3929" s="1"/>
      <c r="J3929" s="1"/>
      <c r="K3929" t="s">
        <v>494</v>
      </c>
      <c r="L3929" t="s">
        <v>494</v>
      </c>
      <c r="M3929">
        <v>37.435506050000001</v>
      </c>
      <c r="N3929">
        <v>31.628618500000002</v>
      </c>
      <c r="O3929">
        <v>1.1835959907638709</v>
      </c>
      <c r="P3929">
        <f t="shared" si="246"/>
        <v>-0.55592257100636078</v>
      </c>
      <c r="U3929" t="s">
        <v>902</v>
      </c>
      <c r="V3929" t="s">
        <v>902</v>
      </c>
      <c r="W3929">
        <v>38.133580950000002</v>
      </c>
      <c r="X3929">
        <v>32.379137139999997</v>
      </c>
      <c r="Y3929">
        <v>1.177720727551173</v>
      </c>
      <c r="Z3929">
        <f t="shared" si="247"/>
        <v>-0.53073688090541993</v>
      </c>
    </row>
    <row r="3930" spans="1:26">
      <c r="A3930" s="2" t="s">
        <v>820</v>
      </c>
      <c r="B3930" s="2" t="s">
        <v>820</v>
      </c>
      <c r="C3930" s="1">
        <v>32.47207306</v>
      </c>
      <c r="D3930" s="1">
        <v>27.375618930000002</v>
      </c>
      <c r="E3930" s="1">
        <f t="shared" si="244"/>
        <v>1.1861676312426663</v>
      </c>
      <c r="F3930">
        <f t="shared" si="245"/>
        <v>-0.52522060186931574</v>
      </c>
      <c r="G3930" s="1"/>
      <c r="H3930" s="1"/>
      <c r="I3930" s="1"/>
      <c r="J3930" s="1"/>
      <c r="K3930" t="s">
        <v>624</v>
      </c>
      <c r="L3930" t="s">
        <v>624</v>
      </c>
      <c r="M3930">
        <v>37.525460789999997</v>
      </c>
      <c r="N3930">
        <v>31.705652239999999</v>
      </c>
      <c r="O3930">
        <v>1.1835574460334772</v>
      </c>
      <c r="P3930">
        <f t="shared" si="246"/>
        <v>-0.5566517450203059</v>
      </c>
      <c r="U3930" t="s">
        <v>807</v>
      </c>
      <c r="V3930" t="s">
        <v>807</v>
      </c>
      <c r="W3930">
        <v>38.683788909999997</v>
      </c>
      <c r="X3930">
        <v>32.846480569999997</v>
      </c>
      <c r="Y3930">
        <v>1.1777148796066585</v>
      </c>
      <c r="Z3930">
        <f t="shared" si="247"/>
        <v>-0.53085054133863752</v>
      </c>
    </row>
    <row r="3931" spans="1:26">
      <c r="A3931" s="2" t="s">
        <v>1600</v>
      </c>
      <c r="B3931" s="2" t="s">
        <v>1600</v>
      </c>
      <c r="C3931" s="1">
        <v>34.559759450000001</v>
      </c>
      <c r="D3931" s="1">
        <v>29.13596845</v>
      </c>
      <c r="E3931" s="1">
        <f t="shared" si="244"/>
        <v>1.1861544780743336</v>
      </c>
      <c r="F3931">
        <f t="shared" si="245"/>
        <v>-0.52548127242075249</v>
      </c>
      <c r="G3931" s="1"/>
      <c r="H3931" s="1"/>
      <c r="I3931" s="1"/>
      <c r="J3931" s="1"/>
      <c r="K3931" t="s">
        <v>538</v>
      </c>
      <c r="L3931" t="s">
        <v>538</v>
      </c>
      <c r="M3931">
        <v>35.040443959999998</v>
      </c>
      <c r="N3931">
        <v>29.606215049999999</v>
      </c>
      <c r="O3931">
        <v>1.183550274860278</v>
      </c>
      <c r="P3931">
        <f t="shared" si="246"/>
        <v>-0.55678740644776947</v>
      </c>
      <c r="U3931" t="s">
        <v>1332</v>
      </c>
      <c r="V3931" t="s">
        <v>1332</v>
      </c>
      <c r="W3931">
        <v>35.426761319999997</v>
      </c>
      <c r="X3931">
        <v>30.081147619999999</v>
      </c>
      <c r="Y3931">
        <v>1.177706441507101</v>
      </c>
      <c r="Z3931">
        <f t="shared" si="247"/>
        <v>-0.53101454392944136</v>
      </c>
    </row>
    <row r="3932" spans="1:26">
      <c r="A3932" s="2" t="s">
        <v>953</v>
      </c>
      <c r="B3932" s="2" t="s">
        <v>953</v>
      </c>
      <c r="C3932" s="1">
        <v>32.423998990000001</v>
      </c>
      <c r="D3932" s="1">
        <v>27.335999080000001</v>
      </c>
      <c r="E3932" s="1">
        <f t="shared" si="244"/>
        <v>1.1861281855881596</v>
      </c>
      <c r="F3932">
        <f t="shared" si="245"/>
        <v>-0.52600233903346938</v>
      </c>
      <c r="G3932" s="1"/>
      <c r="H3932" s="1"/>
      <c r="I3932" s="1"/>
      <c r="J3932" s="1"/>
      <c r="K3932" t="s">
        <v>1060</v>
      </c>
      <c r="L3932" t="s">
        <v>1060</v>
      </c>
      <c r="M3932">
        <v>34.916652620000001</v>
      </c>
      <c r="N3932">
        <v>29.502184230000001</v>
      </c>
      <c r="O3932">
        <v>1.1835277126530235</v>
      </c>
      <c r="P3932">
        <f t="shared" si="246"/>
        <v>-0.55721422938982135</v>
      </c>
      <c r="U3932" t="s">
        <v>1029</v>
      </c>
      <c r="V3932" t="s">
        <v>1029</v>
      </c>
      <c r="W3932">
        <v>35.976082519999999</v>
      </c>
      <c r="X3932">
        <v>30.547902870000001</v>
      </c>
      <c r="Y3932">
        <v>1.1776940195567669</v>
      </c>
      <c r="Z3932">
        <f t="shared" si="247"/>
        <v>-0.5312559764965431</v>
      </c>
    </row>
    <row r="3933" spans="1:26">
      <c r="A3933" s="2" t="s">
        <v>920</v>
      </c>
      <c r="B3933" s="2" t="s">
        <v>920</v>
      </c>
      <c r="C3933" s="1">
        <v>35.431455249999999</v>
      </c>
      <c r="D3933" s="1">
        <v>29.87162279</v>
      </c>
      <c r="E3933" s="1">
        <f t="shared" si="244"/>
        <v>1.1861242189313277</v>
      </c>
      <c r="F3933">
        <f t="shared" si="245"/>
        <v>-0.52608095055866033</v>
      </c>
      <c r="G3933" s="1"/>
      <c r="H3933" s="1"/>
      <c r="I3933" s="1"/>
      <c r="J3933" s="1"/>
      <c r="K3933" t="s">
        <v>1105</v>
      </c>
      <c r="L3933" t="s">
        <v>1105</v>
      </c>
      <c r="M3933">
        <v>37.033487059999999</v>
      </c>
      <c r="N3933">
        <v>31.29108669</v>
      </c>
      <c r="O3933">
        <v>1.1835155303773823</v>
      </c>
      <c r="P3933">
        <f t="shared" si="246"/>
        <v>-0.55744468887773369</v>
      </c>
      <c r="U3933" t="s">
        <v>1283</v>
      </c>
      <c r="V3933" t="s">
        <v>1283</v>
      </c>
      <c r="W3933">
        <v>36.135185290000003</v>
      </c>
      <c r="X3933">
        <v>30.683514859999999</v>
      </c>
      <c r="Y3933">
        <v>1.1776742480408258</v>
      </c>
      <c r="Z3933">
        <f t="shared" si="247"/>
        <v>-0.53164025494886014</v>
      </c>
    </row>
    <row r="3934" spans="1:26">
      <c r="A3934" s="2" t="s">
        <v>715</v>
      </c>
      <c r="B3934" s="2" t="s">
        <v>715</v>
      </c>
      <c r="C3934" s="1">
        <v>33.198232160000003</v>
      </c>
      <c r="D3934" s="1">
        <v>27.98930992</v>
      </c>
      <c r="E3934" s="1">
        <f t="shared" si="244"/>
        <v>1.186103989519153</v>
      </c>
      <c r="F3934">
        <f t="shared" si="245"/>
        <v>-0.52648185868158814</v>
      </c>
      <c r="G3934" s="1"/>
      <c r="H3934" s="1"/>
      <c r="I3934" s="1"/>
      <c r="J3934" s="1"/>
      <c r="K3934" t="s">
        <v>850</v>
      </c>
      <c r="L3934" t="s">
        <v>850</v>
      </c>
      <c r="M3934">
        <v>36.138865320000001</v>
      </c>
      <c r="N3934">
        <v>30.535396890000001</v>
      </c>
      <c r="O3934">
        <v>1.1835073062972066</v>
      </c>
      <c r="P3934">
        <f t="shared" si="246"/>
        <v>-0.55760026878428681</v>
      </c>
      <c r="U3934" t="s">
        <v>1089</v>
      </c>
      <c r="V3934" t="s">
        <v>1089</v>
      </c>
      <c r="W3934">
        <v>36.436036139999999</v>
      </c>
      <c r="X3934">
        <v>30.939085559999999</v>
      </c>
      <c r="Y3934">
        <v>1.1776701049984104</v>
      </c>
      <c r="Z3934">
        <f t="shared" si="247"/>
        <v>-0.53172077896795911</v>
      </c>
    </row>
    <row r="3935" spans="1:26">
      <c r="A3935" s="2" t="s">
        <v>502</v>
      </c>
      <c r="B3935" s="2" t="s">
        <v>502</v>
      </c>
      <c r="C3935" s="1">
        <v>33.015802610000001</v>
      </c>
      <c r="D3935" s="1">
        <v>27.83594415</v>
      </c>
      <c r="E3935" s="1">
        <f t="shared" si="244"/>
        <v>1.1860852440315017</v>
      </c>
      <c r="F3935">
        <f t="shared" si="245"/>
        <v>-0.52685335826856161</v>
      </c>
      <c r="G3935" s="1"/>
      <c r="H3935" s="1"/>
      <c r="I3935" s="1"/>
      <c r="J3935" s="1"/>
      <c r="K3935" t="s">
        <v>1214</v>
      </c>
      <c r="L3935" t="s">
        <v>1214</v>
      </c>
      <c r="M3935">
        <v>37.234239690000003</v>
      </c>
      <c r="N3935">
        <v>31.462023299999998</v>
      </c>
      <c r="O3935">
        <v>1.1834661533036244</v>
      </c>
      <c r="P3935">
        <f t="shared" si="246"/>
        <v>-0.55837878489296688</v>
      </c>
      <c r="U3935" t="s">
        <v>668</v>
      </c>
      <c r="V3935" t="s">
        <v>668</v>
      </c>
      <c r="W3935">
        <v>38.122504720000002</v>
      </c>
      <c r="X3935">
        <v>32.371205089999997</v>
      </c>
      <c r="Y3935">
        <v>1.1776671462804664</v>
      </c>
      <c r="Z3935">
        <f t="shared" si="247"/>
        <v>-0.53177828450045039</v>
      </c>
    </row>
    <row r="3936" spans="1:26">
      <c r="A3936" s="2" t="s">
        <v>1696</v>
      </c>
      <c r="B3936" s="2" t="s">
        <v>1696</v>
      </c>
      <c r="C3936" s="1">
        <v>32.966508779999998</v>
      </c>
      <c r="D3936" s="1">
        <v>27.794810760000001</v>
      </c>
      <c r="E3936" s="1">
        <f t="shared" si="244"/>
        <v>1.1860670347661686</v>
      </c>
      <c r="F3936">
        <f t="shared" si="245"/>
        <v>-0.52721423095836351</v>
      </c>
      <c r="G3936" s="1"/>
      <c r="H3936" s="1"/>
      <c r="I3936" s="1"/>
      <c r="J3936" s="1"/>
      <c r="K3936" t="s">
        <v>633</v>
      </c>
      <c r="L3936" t="s">
        <v>633</v>
      </c>
      <c r="M3936">
        <v>35.009226490000003</v>
      </c>
      <c r="N3936">
        <v>29.581958159999999</v>
      </c>
      <c r="O3936">
        <v>1.1834654859778222</v>
      </c>
      <c r="P3936">
        <f t="shared" si="246"/>
        <v>-0.55839140909940987</v>
      </c>
      <c r="U3936" t="s">
        <v>1057</v>
      </c>
      <c r="V3936" t="s">
        <v>1057</v>
      </c>
      <c r="W3936">
        <v>36.520736720000002</v>
      </c>
      <c r="X3936">
        <v>31.011293630000001</v>
      </c>
      <c r="Y3936">
        <v>1.1776592474900893</v>
      </c>
      <c r="Z3936">
        <f t="shared" si="247"/>
        <v>-0.53193180509797711</v>
      </c>
    </row>
    <row r="3937" spans="1:26">
      <c r="A3937" s="2" t="s">
        <v>638</v>
      </c>
      <c r="B3937" s="2" t="s">
        <v>638</v>
      </c>
      <c r="C3937" s="1">
        <v>32.779405599999997</v>
      </c>
      <c r="D3937" s="1">
        <v>27.637550090000001</v>
      </c>
      <c r="E3937" s="1">
        <f t="shared" si="244"/>
        <v>1.1860459951499267</v>
      </c>
      <c r="F3937">
        <f t="shared" si="245"/>
        <v>-0.52763119577087536</v>
      </c>
      <c r="G3937" s="1"/>
      <c r="H3937" s="1"/>
      <c r="I3937" s="1"/>
      <c r="J3937" s="1"/>
      <c r="K3937" t="s">
        <v>361</v>
      </c>
      <c r="L3937" t="s">
        <v>361</v>
      </c>
      <c r="M3937">
        <v>36.426079360000003</v>
      </c>
      <c r="N3937">
        <v>30.77927725</v>
      </c>
      <c r="O3937">
        <v>1.1834611665548451</v>
      </c>
      <c r="P3937">
        <f t="shared" si="246"/>
        <v>-0.55847312224042689</v>
      </c>
      <c r="U3937" t="s">
        <v>746</v>
      </c>
      <c r="V3937" t="s">
        <v>746</v>
      </c>
      <c r="W3937">
        <v>36.671172720000001</v>
      </c>
      <c r="X3937">
        <v>31.139223820000002</v>
      </c>
      <c r="Y3937">
        <v>1.1776521127173041</v>
      </c>
      <c r="Z3937">
        <f t="shared" si="247"/>
        <v>-0.53207047627785586</v>
      </c>
    </row>
    <row r="3938" spans="1:26">
      <c r="A3938" s="2" t="s">
        <v>551</v>
      </c>
      <c r="B3938" s="2" t="s">
        <v>551</v>
      </c>
      <c r="C3938" s="1">
        <v>32.387898489999998</v>
      </c>
      <c r="D3938" s="1">
        <v>27.307726729999999</v>
      </c>
      <c r="E3938" s="1">
        <f t="shared" si="244"/>
        <v>1.1860342243142112</v>
      </c>
      <c r="F3938">
        <f t="shared" si="245"/>
        <v>-0.52786447114295343</v>
      </c>
      <c r="G3938" s="1"/>
      <c r="H3938" s="1"/>
      <c r="I3938" s="1"/>
      <c r="J3938" s="1"/>
      <c r="K3938" t="s">
        <v>1730</v>
      </c>
      <c r="L3938" t="s">
        <v>1730</v>
      </c>
      <c r="M3938">
        <v>34.960463230000002</v>
      </c>
      <c r="N3938">
        <v>29.5409808</v>
      </c>
      <c r="O3938">
        <v>1.1834564148933064</v>
      </c>
      <c r="P3938">
        <f t="shared" si="246"/>
        <v>-0.55856301230014926</v>
      </c>
      <c r="U3938" t="s">
        <v>737</v>
      </c>
      <c r="V3938" t="s">
        <v>737</v>
      </c>
      <c r="W3938">
        <v>34.12155104</v>
      </c>
      <c r="X3938">
        <v>28.97430937</v>
      </c>
      <c r="Y3938">
        <v>1.1776484679676076</v>
      </c>
      <c r="Z3938">
        <f t="shared" si="247"/>
        <v>-0.53214131549810706</v>
      </c>
    </row>
    <row r="3939" spans="1:26">
      <c r="A3939" s="2" t="s">
        <v>787</v>
      </c>
      <c r="B3939" s="2" t="s">
        <v>787</v>
      </c>
      <c r="C3939" s="1">
        <v>32.509936039999999</v>
      </c>
      <c r="D3939" s="1">
        <v>27.410711689999999</v>
      </c>
      <c r="E3939" s="1">
        <f t="shared" si="244"/>
        <v>1.1860303522093629</v>
      </c>
      <c r="F3939">
        <f t="shared" si="245"/>
        <v>-0.52794120882930384</v>
      </c>
      <c r="G3939" s="1"/>
      <c r="H3939" s="1"/>
      <c r="I3939" s="1"/>
      <c r="J3939" s="1"/>
      <c r="K3939" t="s">
        <v>487</v>
      </c>
      <c r="L3939" t="s">
        <v>487</v>
      </c>
      <c r="M3939">
        <v>34.976997480000001</v>
      </c>
      <c r="N3939">
        <v>29.555651180000002</v>
      </c>
      <c r="O3939">
        <v>1.183428416683594</v>
      </c>
      <c r="P3939">
        <f t="shared" si="246"/>
        <v>-0.55909267139364383</v>
      </c>
      <c r="U3939" t="s">
        <v>828</v>
      </c>
      <c r="V3939" t="s">
        <v>828</v>
      </c>
      <c r="W3939">
        <v>36.581610640000001</v>
      </c>
      <c r="X3939">
        <v>31.06353665</v>
      </c>
      <c r="Y3939">
        <v>1.1776383047485355</v>
      </c>
      <c r="Z3939">
        <f t="shared" si="247"/>
        <v>-0.53233884744796944</v>
      </c>
    </row>
    <row r="3940" spans="1:26">
      <c r="A3940" s="2" t="s">
        <v>440</v>
      </c>
      <c r="B3940" s="2" t="s">
        <v>440</v>
      </c>
      <c r="C3940" s="1">
        <v>38.435125429999999</v>
      </c>
      <c r="D3940" s="1">
        <v>32.4073286</v>
      </c>
      <c r="E3940" s="1">
        <f t="shared" si="244"/>
        <v>1.1860010402091581</v>
      </c>
      <c r="F3940">
        <f t="shared" si="245"/>
        <v>-0.52852211641474844</v>
      </c>
      <c r="G3940" s="1"/>
      <c r="H3940" s="1"/>
      <c r="I3940" s="1"/>
      <c r="J3940" s="1"/>
      <c r="K3940" t="s">
        <v>1230</v>
      </c>
      <c r="L3940" t="s">
        <v>1230</v>
      </c>
      <c r="M3940">
        <v>34.281705430000002</v>
      </c>
      <c r="N3940">
        <v>28.969346989999998</v>
      </c>
      <c r="O3940">
        <v>1.1833786050418669</v>
      </c>
      <c r="P3940">
        <f t="shared" si="246"/>
        <v>-0.56003498839439614</v>
      </c>
      <c r="U3940" t="s">
        <v>456</v>
      </c>
      <c r="V3940" t="s">
        <v>456</v>
      </c>
      <c r="W3940">
        <v>36.414598949999998</v>
      </c>
      <c r="X3940">
        <v>30.9241758</v>
      </c>
      <c r="Y3940">
        <v>1.177544688191819</v>
      </c>
      <c r="Z3940">
        <f t="shared" si="247"/>
        <v>-0.53415837538064703</v>
      </c>
    </row>
    <row r="3941" spans="1:26">
      <c r="A3941" s="2" t="s">
        <v>330</v>
      </c>
      <c r="B3941" s="2" t="s">
        <v>330</v>
      </c>
      <c r="C3941" s="1">
        <v>34.235357200000003</v>
      </c>
      <c r="D3941" s="1">
        <v>28.866366559999999</v>
      </c>
      <c r="E3941" s="1">
        <f t="shared" si="244"/>
        <v>1.1859946810015152</v>
      </c>
      <c r="F3941">
        <f t="shared" si="245"/>
        <v>-0.52864814370498359</v>
      </c>
      <c r="G3941" s="1"/>
      <c r="H3941" s="1"/>
      <c r="I3941" s="1"/>
      <c r="J3941" s="1"/>
      <c r="K3941" t="s">
        <v>846</v>
      </c>
      <c r="L3941" t="s">
        <v>846</v>
      </c>
      <c r="M3941">
        <v>35.399878319999999</v>
      </c>
      <c r="N3941">
        <v>29.914639510000001</v>
      </c>
      <c r="O3941">
        <v>1.1833630255904093</v>
      </c>
      <c r="P3941">
        <f t="shared" si="246"/>
        <v>-0.56032971431512169</v>
      </c>
      <c r="U3941" t="s">
        <v>634</v>
      </c>
      <c r="V3941" t="s">
        <v>634</v>
      </c>
      <c r="W3941">
        <v>36.057941730000003</v>
      </c>
      <c r="X3941">
        <v>30.62154267</v>
      </c>
      <c r="Y3941">
        <v>1.1775351137134595</v>
      </c>
      <c r="Z3941">
        <f t="shared" si="247"/>
        <v>-0.53434446458780127</v>
      </c>
    </row>
    <row r="3942" spans="1:26">
      <c r="A3942" s="2" t="s">
        <v>717</v>
      </c>
      <c r="B3942" s="2" t="s">
        <v>717</v>
      </c>
      <c r="C3942" s="1">
        <v>34.841929950000001</v>
      </c>
      <c r="D3942" s="1">
        <v>29.377824400000002</v>
      </c>
      <c r="E3942" s="1">
        <f t="shared" si="244"/>
        <v>1.1859942205250569</v>
      </c>
      <c r="F3942">
        <f t="shared" si="245"/>
        <v>-0.52865726946459313</v>
      </c>
      <c r="G3942" s="1"/>
      <c r="H3942" s="1"/>
      <c r="I3942" s="1"/>
      <c r="J3942" s="1"/>
      <c r="K3942" t="s">
        <v>724</v>
      </c>
      <c r="L3942" t="s">
        <v>724</v>
      </c>
      <c r="M3942">
        <v>36.562082519999997</v>
      </c>
      <c r="N3942">
        <v>30.897143060000001</v>
      </c>
      <c r="O3942">
        <v>1.1833483260571729</v>
      </c>
      <c r="P3942">
        <f t="shared" si="246"/>
        <v>-0.56060779428983265</v>
      </c>
      <c r="U3942" t="s">
        <v>583</v>
      </c>
      <c r="V3942" t="s">
        <v>583</v>
      </c>
      <c r="W3942">
        <v>37.664632650000001</v>
      </c>
      <c r="X3942">
        <v>31.986011810000001</v>
      </c>
      <c r="Y3942">
        <v>1.1775345070755165</v>
      </c>
      <c r="Z3942">
        <f t="shared" si="247"/>
        <v>-0.53435625518041663</v>
      </c>
    </row>
    <row r="3943" spans="1:26">
      <c r="A3943" s="2" t="s">
        <v>516</v>
      </c>
      <c r="B3943" s="2" t="s">
        <v>516</v>
      </c>
      <c r="C3943" s="1">
        <v>32.808526710000002</v>
      </c>
      <c r="D3943" s="1">
        <v>27.663937669999999</v>
      </c>
      <c r="E3943" s="1">
        <f t="shared" si="244"/>
        <v>1.1859673449734174</v>
      </c>
      <c r="F3943">
        <f t="shared" si="245"/>
        <v>-0.52918989131575611</v>
      </c>
      <c r="G3943" s="1"/>
      <c r="H3943" s="1"/>
      <c r="I3943" s="1"/>
      <c r="J3943" s="1"/>
      <c r="K3943" t="s">
        <v>1015</v>
      </c>
      <c r="L3943" t="s">
        <v>1015</v>
      </c>
      <c r="M3943">
        <v>37.112444590000003</v>
      </c>
      <c r="N3943">
        <v>31.3629605</v>
      </c>
      <c r="O3943">
        <v>1.1833208344601269</v>
      </c>
      <c r="P3943">
        <f t="shared" si="246"/>
        <v>-0.56112786948462656</v>
      </c>
      <c r="U3943" t="s">
        <v>899</v>
      </c>
      <c r="V3943" t="s">
        <v>899</v>
      </c>
      <c r="W3943">
        <v>36.96302129</v>
      </c>
      <c r="X3943">
        <v>31.39038365</v>
      </c>
      <c r="Y3943">
        <v>1.1775269044856036</v>
      </c>
      <c r="Z3943">
        <f t="shared" si="247"/>
        <v>-0.53450401883668097</v>
      </c>
    </row>
    <row r="3944" spans="1:26">
      <c r="A3944" s="2" t="s">
        <v>1325</v>
      </c>
      <c r="B3944" s="2" t="s">
        <v>1325</v>
      </c>
      <c r="C3944" s="1">
        <v>33.302149210000003</v>
      </c>
      <c r="D3944" s="1">
        <v>28.08034833</v>
      </c>
      <c r="E3944" s="1">
        <f t="shared" si="244"/>
        <v>1.1859592629918065</v>
      </c>
      <c r="F3944">
        <f t="shared" si="245"/>
        <v>-0.52935006067950996</v>
      </c>
      <c r="G3944" s="1"/>
      <c r="H3944" s="1"/>
      <c r="I3944" s="1"/>
      <c r="J3944" s="1"/>
      <c r="K3944" t="s">
        <v>733</v>
      </c>
      <c r="L3944" t="s">
        <v>733</v>
      </c>
      <c r="M3944">
        <v>34.569825649999999</v>
      </c>
      <c r="N3944">
        <v>29.214713759999999</v>
      </c>
      <c r="O3944">
        <v>1.1833018777453188</v>
      </c>
      <c r="P3944">
        <f t="shared" si="246"/>
        <v>-0.56148648514198551</v>
      </c>
      <c r="U3944" t="s">
        <v>642</v>
      </c>
      <c r="V3944" t="s">
        <v>642</v>
      </c>
      <c r="W3944">
        <v>36.30161665</v>
      </c>
      <c r="X3944">
        <v>30.831351309999999</v>
      </c>
      <c r="Y3944">
        <v>1.1774254162588633</v>
      </c>
      <c r="Z3944">
        <f t="shared" si="247"/>
        <v>-0.53647654025670199</v>
      </c>
    </row>
    <row r="3945" spans="1:26">
      <c r="A3945" s="2" t="s">
        <v>462</v>
      </c>
      <c r="B3945" s="2" t="s">
        <v>462</v>
      </c>
      <c r="C3945" s="1">
        <v>31.747514890000001</v>
      </c>
      <c r="D3945" s="1">
        <v>26.769941500000002</v>
      </c>
      <c r="E3945" s="1">
        <f t="shared" si="244"/>
        <v>1.185938896803342</v>
      </c>
      <c r="F3945">
        <f t="shared" si="245"/>
        <v>-0.52975367944598739</v>
      </c>
      <c r="G3945" s="1"/>
      <c r="H3945" s="1"/>
      <c r="I3945" s="1"/>
      <c r="J3945" s="1"/>
      <c r="K3945" t="s">
        <v>678</v>
      </c>
      <c r="L3945" t="s">
        <v>678</v>
      </c>
      <c r="M3945">
        <v>39.889391369999998</v>
      </c>
      <c r="N3945">
        <v>33.710371909999999</v>
      </c>
      <c r="O3945">
        <v>1.1832972794395966</v>
      </c>
      <c r="P3945">
        <f t="shared" si="246"/>
        <v>-0.56157347407682956</v>
      </c>
      <c r="U3945" t="s">
        <v>798</v>
      </c>
      <c r="V3945" t="s">
        <v>798</v>
      </c>
      <c r="W3945">
        <v>36.075633949999997</v>
      </c>
      <c r="X3945">
        <v>30.639844029999999</v>
      </c>
      <c r="Y3945">
        <v>1.1774091902908423</v>
      </c>
      <c r="Z3945">
        <f t="shared" si="247"/>
        <v>-0.53679190757082262</v>
      </c>
    </row>
    <row r="3946" spans="1:26">
      <c r="A3946" s="2" t="s">
        <v>2445</v>
      </c>
      <c r="B3946" s="2" t="s">
        <v>2445</v>
      </c>
      <c r="C3946" s="1">
        <v>33.559947149999999</v>
      </c>
      <c r="D3946" s="1">
        <v>28.299073150000002</v>
      </c>
      <c r="E3946" s="1">
        <f t="shared" si="244"/>
        <v>1.1859026962513788</v>
      </c>
      <c r="F3946">
        <f t="shared" si="245"/>
        <v>-0.5304711049060632</v>
      </c>
      <c r="G3946" s="1"/>
      <c r="H3946" s="1"/>
      <c r="I3946" s="1"/>
      <c r="J3946" s="1"/>
      <c r="K3946" t="s">
        <v>942</v>
      </c>
      <c r="L3946" t="s">
        <v>942</v>
      </c>
      <c r="M3946">
        <v>35.55232565</v>
      </c>
      <c r="N3946">
        <v>30.04553181</v>
      </c>
      <c r="O3946">
        <v>1.1832816231985344</v>
      </c>
      <c r="P3946">
        <f t="shared" si="246"/>
        <v>-0.56186965267302325</v>
      </c>
      <c r="U3946" t="s">
        <v>943</v>
      </c>
      <c r="V3946" t="s">
        <v>943</v>
      </c>
      <c r="W3946">
        <v>36.415412779999997</v>
      </c>
      <c r="X3946">
        <v>30.929713710000001</v>
      </c>
      <c r="Y3946">
        <v>1.1773601631568413</v>
      </c>
      <c r="Z3946">
        <f t="shared" si="247"/>
        <v>-0.53774479713334034</v>
      </c>
    </row>
    <row r="3947" spans="1:26">
      <c r="A3947" s="2" t="s">
        <v>1139</v>
      </c>
      <c r="B3947" s="2" t="s">
        <v>1139</v>
      </c>
      <c r="C3947" s="1">
        <v>35.549695530000001</v>
      </c>
      <c r="D3947" s="1">
        <v>29.977098519999998</v>
      </c>
      <c r="E3947" s="1">
        <f t="shared" si="244"/>
        <v>1.1858951427964952</v>
      </c>
      <c r="F3947">
        <f t="shared" si="245"/>
        <v>-0.53062079988448552</v>
      </c>
      <c r="G3947" s="1"/>
      <c r="H3947" s="1"/>
      <c r="I3947" s="1"/>
      <c r="J3947" s="1"/>
      <c r="K3947" t="s">
        <v>569</v>
      </c>
      <c r="L3947" t="s">
        <v>569</v>
      </c>
      <c r="M3947">
        <v>36.680086009999997</v>
      </c>
      <c r="N3947">
        <v>30.99926833</v>
      </c>
      <c r="O3947">
        <v>1.1832565084932118</v>
      </c>
      <c r="P3947">
        <f t="shared" si="246"/>
        <v>-0.56234476276724454</v>
      </c>
      <c r="U3947" t="s">
        <v>632</v>
      </c>
      <c r="V3947" t="s">
        <v>632</v>
      </c>
      <c r="W3947">
        <v>37.504305879999997</v>
      </c>
      <c r="X3947">
        <v>31.85609294</v>
      </c>
      <c r="Y3947">
        <v>1.1773040074512038</v>
      </c>
      <c r="Z3947">
        <f t="shared" si="247"/>
        <v>-0.53883623735043995</v>
      </c>
    </row>
    <row r="3948" spans="1:26">
      <c r="A3948" s="2" t="s">
        <v>923</v>
      </c>
      <c r="B3948" s="2" t="s">
        <v>923</v>
      </c>
      <c r="C3948" s="1">
        <v>35.050891450000002</v>
      </c>
      <c r="D3948" s="1">
        <v>29.557946380000001</v>
      </c>
      <c r="E3948" s="1">
        <f t="shared" si="244"/>
        <v>1.1858364921358924</v>
      </c>
      <c r="F3948">
        <f t="shared" si="245"/>
        <v>-0.53178314340923438</v>
      </c>
      <c r="G3948" s="1"/>
      <c r="H3948" s="1"/>
      <c r="I3948" s="1"/>
      <c r="J3948" s="1"/>
      <c r="K3948" t="s">
        <v>752</v>
      </c>
      <c r="L3948" t="s">
        <v>752</v>
      </c>
      <c r="M3948">
        <v>38.713956090000003</v>
      </c>
      <c r="N3948">
        <v>32.718169609999997</v>
      </c>
      <c r="O3948">
        <v>1.1832555595704062</v>
      </c>
      <c r="P3948">
        <f t="shared" si="246"/>
        <v>-0.56236271411478456</v>
      </c>
      <c r="U3948" t="s">
        <v>1463</v>
      </c>
      <c r="V3948" t="s">
        <v>1463</v>
      </c>
      <c r="W3948">
        <v>36.373269190000002</v>
      </c>
      <c r="X3948">
        <v>30.89586989</v>
      </c>
      <c r="Y3948">
        <v>1.1772858093816889</v>
      </c>
      <c r="Z3948">
        <f t="shared" si="247"/>
        <v>-0.53918993435623119</v>
      </c>
    </row>
    <row r="3949" spans="1:26">
      <c r="A3949" s="2" t="s">
        <v>622</v>
      </c>
      <c r="B3949" s="2" t="s">
        <v>622</v>
      </c>
      <c r="C3949" s="1">
        <v>33.605410509999999</v>
      </c>
      <c r="D3949" s="1">
        <v>28.33912557</v>
      </c>
      <c r="E3949" s="1">
        <f t="shared" si="244"/>
        <v>1.1858308904765547</v>
      </c>
      <c r="F3949">
        <f t="shared" si="245"/>
        <v>-0.53189415754602531</v>
      </c>
      <c r="G3949" s="1"/>
      <c r="H3949" s="1"/>
      <c r="I3949" s="1"/>
      <c r="J3949" s="1"/>
      <c r="K3949" t="s">
        <v>526</v>
      </c>
      <c r="L3949" t="s">
        <v>526</v>
      </c>
      <c r="M3949">
        <v>37.815131960000002</v>
      </c>
      <c r="N3949">
        <v>31.958561190000001</v>
      </c>
      <c r="O3949">
        <v>1.1832551451606823</v>
      </c>
      <c r="P3949">
        <f t="shared" si="246"/>
        <v>-0.56237055375456635</v>
      </c>
      <c r="U3949" t="s">
        <v>888</v>
      </c>
      <c r="V3949" t="s">
        <v>888</v>
      </c>
      <c r="W3949">
        <v>36.243130809999997</v>
      </c>
      <c r="X3949">
        <v>30.785643820000001</v>
      </c>
      <c r="Y3949">
        <v>1.1772737650675513</v>
      </c>
      <c r="Z3949">
        <f t="shared" si="247"/>
        <v>-0.539424027200189</v>
      </c>
    </row>
    <row r="3950" spans="1:26">
      <c r="A3950" s="2" t="s">
        <v>816</v>
      </c>
      <c r="B3950" s="2" t="s">
        <v>816</v>
      </c>
      <c r="C3950" s="1">
        <v>33.256114889999999</v>
      </c>
      <c r="D3950" s="1">
        <v>28.044997259999999</v>
      </c>
      <c r="E3950" s="1">
        <f t="shared" si="244"/>
        <v>1.1858127345026526</v>
      </c>
      <c r="F3950">
        <f t="shared" si="245"/>
        <v>-0.53225397410194619</v>
      </c>
      <c r="G3950" s="1"/>
      <c r="H3950" s="1"/>
      <c r="I3950" s="1"/>
      <c r="J3950" s="1"/>
      <c r="K3950" t="s">
        <v>644</v>
      </c>
      <c r="L3950" t="s">
        <v>644</v>
      </c>
      <c r="M3950">
        <v>36.847819219999998</v>
      </c>
      <c r="N3950">
        <v>31.141799349999999</v>
      </c>
      <c r="O3950">
        <v>1.1832270449716322</v>
      </c>
      <c r="P3950">
        <f t="shared" si="246"/>
        <v>-0.56290214205296663</v>
      </c>
      <c r="U3950" t="s">
        <v>485</v>
      </c>
      <c r="V3950" t="s">
        <v>485</v>
      </c>
      <c r="W3950">
        <v>37.336142080000002</v>
      </c>
      <c r="X3950">
        <v>31.714975030000002</v>
      </c>
      <c r="Y3950">
        <v>1.1772401537344046</v>
      </c>
      <c r="Z3950">
        <f t="shared" si="247"/>
        <v>-0.54007729582766273</v>
      </c>
    </row>
    <row r="3951" spans="1:26">
      <c r="A3951" s="2" t="s">
        <v>548</v>
      </c>
      <c r="B3951" s="2" t="s">
        <v>548</v>
      </c>
      <c r="C3951" s="1">
        <v>32.247298110000003</v>
      </c>
      <c r="D3951" s="1">
        <v>27.194952260000001</v>
      </c>
      <c r="E3951" s="1">
        <f t="shared" si="244"/>
        <v>1.1857824864591251</v>
      </c>
      <c r="F3951">
        <f t="shared" si="245"/>
        <v>-0.53285343226949455</v>
      </c>
      <c r="G3951" s="1"/>
      <c r="H3951" s="1"/>
      <c r="I3951" s="1"/>
      <c r="J3951" s="1"/>
      <c r="K3951" t="s">
        <v>358</v>
      </c>
      <c r="L3951" t="s">
        <v>358</v>
      </c>
      <c r="M3951">
        <v>34.245319039999998</v>
      </c>
      <c r="N3951">
        <v>28.942617800000001</v>
      </c>
      <c r="O3951">
        <v>1.1832142923851205</v>
      </c>
      <c r="P3951">
        <f t="shared" si="246"/>
        <v>-0.56314339045709172</v>
      </c>
      <c r="U3951" t="s">
        <v>983</v>
      </c>
      <c r="V3951" t="s">
        <v>983</v>
      </c>
      <c r="W3951">
        <v>37.496481189999997</v>
      </c>
      <c r="X3951">
        <v>31.851854360000001</v>
      </c>
      <c r="Y3951">
        <v>1.1772150144290687</v>
      </c>
      <c r="Z3951">
        <f t="shared" si="247"/>
        <v>-0.54056590243605651</v>
      </c>
    </row>
    <row r="3952" spans="1:26">
      <c r="A3952" s="2" t="s">
        <v>674</v>
      </c>
      <c r="B3952" s="2" t="s">
        <v>674</v>
      </c>
      <c r="C3952" s="1">
        <v>33.156179479999999</v>
      </c>
      <c r="D3952" s="1">
        <v>27.961811999999998</v>
      </c>
      <c r="E3952" s="1">
        <f t="shared" si="244"/>
        <v>1.1857664832307719</v>
      </c>
      <c r="F3952">
        <f t="shared" si="245"/>
        <v>-0.53317058554040697</v>
      </c>
      <c r="G3952" s="1"/>
      <c r="H3952" s="1"/>
      <c r="I3952" s="1"/>
      <c r="J3952" s="1"/>
      <c r="K3952" t="s">
        <v>1059</v>
      </c>
      <c r="L3952" t="s">
        <v>1059</v>
      </c>
      <c r="M3952">
        <v>36.51724677</v>
      </c>
      <c r="N3952">
        <v>30.863402910000001</v>
      </c>
      <c r="O3952">
        <v>1.1831892574025953</v>
      </c>
      <c r="P3952">
        <f t="shared" si="246"/>
        <v>-0.56361699238686402</v>
      </c>
      <c r="U3952" t="s">
        <v>1889</v>
      </c>
      <c r="V3952" t="s">
        <v>1889</v>
      </c>
      <c r="W3952">
        <v>36.625423650000002</v>
      </c>
      <c r="X3952">
        <v>31.112148749999999</v>
      </c>
      <c r="Y3952">
        <v>1.1772064971886587</v>
      </c>
      <c r="Z3952">
        <f t="shared" si="247"/>
        <v>-0.54073144320554223</v>
      </c>
    </row>
    <row r="3953" spans="1:26">
      <c r="A3953" s="2" t="s">
        <v>993</v>
      </c>
      <c r="B3953" s="2" t="s">
        <v>993</v>
      </c>
      <c r="C3953" s="1">
        <v>34.4533171</v>
      </c>
      <c r="D3953" s="1">
        <v>29.05585469</v>
      </c>
      <c r="E3953" s="1">
        <f t="shared" si="244"/>
        <v>1.1857616121634038</v>
      </c>
      <c r="F3953">
        <f t="shared" si="245"/>
        <v>-0.53326712074658822</v>
      </c>
      <c r="G3953" s="1"/>
      <c r="H3953" s="1"/>
      <c r="I3953" s="1"/>
      <c r="J3953" s="1"/>
      <c r="K3953" t="s">
        <v>1071</v>
      </c>
      <c r="L3953" t="s">
        <v>1071</v>
      </c>
      <c r="M3953">
        <v>36.821438999999998</v>
      </c>
      <c r="N3953">
        <v>31.120788340000001</v>
      </c>
      <c r="O3953">
        <v>1.1831782215064541</v>
      </c>
      <c r="P3953">
        <f t="shared" si="246"/>
        <v>-0.56382576511933724</v>
      </c>
      <c r="U3953" t="s">
        <v>481</v>
      </c>
      <c r="V3953" t="s">
        <v>481</v>
      </c>
      <c r="W3953">
        <v>36.731166760000001</v>
      </c>
      <c r="X3953">
        <v>31.203795240000002</v>
      </c>
      <c r="Y3953">
        <v>1.1771377961394416</v>
      </c>
      <c r="Z3953">
        <f t="shared" si="247"/>
        <v>-0.54206671425629582</v>
      </c>
    </row>
    <row r="3954" spans="1:26">
      <c r="A3954" s="2" t="s">
        <v>618</v>
      </c>
      <c r="B3954" s="2" t="s">
        <v>618</v>
      </c>
      <c r="C3954" s="1">
        <v>32.545969829999997</v>
      </c>
      <c r="D3954" s="1">
        <v>27.447955050000001</v>
      </c>
      <c r="E3954" s="1">
        <f t="shared" si="244"/>
        <v>1.1857338650807794</v>
      </c>
      <c r="F3954">
        <f t="shared" si="245"/>
        <v>-0.53381701466914044</v>
      </c>
      <c r="G3954" s="1"/>
      <c r="H3954" s="1"/>
      <c r="I3954" s="1"/>
      <c r="J3954" s="1"/>
      <c r="K3954" t="s">
        <v>785</v>
      </c>
      <c r="L3954" t="s">
        <v>785</v>
      </c>
      <c r="M3954">
        <v>35.703080919999998</v>
      </c>
      <c r="N3954">
        <v>30.175641729999999</v>
      </c>
      <c r="O3954">
        <v>1.1831755307627718</v>
      </c>
      <c r="P3954">
        <f t="shared" si="246"/>
        <v>-0.56387666754753651</v>
      </c>
      <c r="U3954" t="s">
        <v>635</v>
      </c>
      <c r="V3954" t="s">
        <v>635</v>
      </c>
      <c r="W3954">
        <v>36.569329529999997</v>
      </c>
      <c r="X3954">
        <v>31.06687492</v>
      </c>
      <c r="Y3954">
        <v>1.1771164503726015</v>
      </c>
      <c r="Z3954">
        <f t="shared" si="247"/>
        <v>-0.54248158979084049</v>
      </c>
    </row>
    <row r="3955" spans="1:26">
      <c r="A3955" s="2" t="s">
        <v>924</v>
      </c>
      <c r="B3955" s="2" t="s">
        <v>924</v>
      </c>
      <c r="C3955" s="1">
        <v>34.38648207</v>
      </c>
      <c r="D3955" s="1">
        <v>29.00076688</v>
      </c>
      <c r="E3955" s="1">
        <f t="shared" si="244"/>
        <v>1.1857094059714051</v>
      </c>
      <c r="F3955">
        <f t="shared" si="245"/>
        <v>-0.53430174727249291</v>
      </c>
      <c r="G3955" s="1"/>
      <c r="H3955" s="1"/>
      <c r="I3955" s="1"/>
      <c r="J3955" s="1"/>
      <c r="K3955" t="s">
        <v>1050</v>
      </c>
      <c r="L3955" t="s">
        <v>1050</v>
      </c>
      <c r="M3955">
        <v>36.305566069999998</v>
      </c>
      <c r="N3955">
        <v>30.686111669999999</v>
      </c>
      <c r="O3955">
        <v>1.1831269618136013</v>
      </c>
      <c r="P3955">
        <f t="shared" si="246"/>
        <v>-0.56479547578041411</v>
      </c>
      <c r="U3955" t="s">
        <v>616</v>
      </c>
      <c r="V3955" t="s">
        <v>616</v>
      </c>
      <c r="W3955">
        <v>37.126218219999998</v>
      </c>
      <c r="X3955">
        <v>31.54069647</v>
      </c>
      <c r="Y3955">
        <v>1.1770893599420889</v>
      </c>
      <c r="Z3955">
        <f t="shared" si="247"/>
        <v>-0.54300811839598118</v>
      </c>
    </row>
    <row r="3956" spans="1:26">
      <c r="A3956" s="2" t="s">
        <v>1949</v>
      </c>
      <c r="B3956" s="2" t="s">
        <v>1949</v>
      </c>
      <c r="C3956" s="1">
        <v>35.242685790000003</v>
      </c>
      <c r="D3956" s="1">
        <v>29.72293857</v>
      </c>
      <c r="E3956" s="1">
        <f t="shared" si="244"/>
        <v>1.1857066456265937</v>
      </c>
      <c r="F3956">
        <f t="shared" si="245"/>
        <v>-0.53435645200871618</v>
      </c>
      <c r="G3956" s="1"/>
      <c r="H3956" s="1"/>
      <c r="I3956" s="1"/>
      <c r="J3956" s="1"/>
      <c r="K3956" t="s">
        <v>1779</v>
      </c>
      <c r="L3956" t="s">
        <v>1779</v>
      </c>
      <c r="M3956">
        <v>36.330094930000001</v>
      </c>
      <c r="N3956">
        <v>30.707092450000001</v>
      </c>
      <c r="O3956">
        <v>1.183117385312721</v>
      </c>
      <c r="P3956">
        <f t="shared" si="246"/>
        <v>-0.56497664024868555</v>
      </c>
      <c r="U3956" t="s">
        <v>1544</v>
      </c>
      <c r="V3956" t="s">
        <v>1544</v>
      </c>
      <c r="W3956">
        <v>36.408148509999997</v>
      </c>
      <c r="X3956">
        <v>30.931711119999999</v>
      </c>
      <c r="Y3956">
        <v>1.1770492866933253</v>
      </c>
      <c r="Z3956">
        <f t="shared" si="247"/>
        <v>-0.54378698057630281</v>
      </c>
    </row>
    <row r="3957" spans="1:26">
      <c r="A3957" s="2" t="s">
        <v>1477</v>
      </c>
      <c r="B3957" s="2" t="s">
        <v>1477</v>
      </c>
      <c r="C3957" s="1">
        <v>32.86666975</v>
      </c>
      <c r="D3957" s="1">
        <v>27.71943332</v>
      </c>
      <c r="E3957" s="1">
        <f t="shared" si="244"/>
        <v>1.1856905359708847</v>
      </c>
      <c r="F3957">
        <f t="shared" si="245"/>
        <v>-0.53467571446555462</v>
      </c>
      <c r="G3957" s="1"/>
      <c r="H3957" s="1"/>
      <c r="I3957" s="1"/>
      <c r="J3957" s="1"/>
      <c r="K3957" t="s">
        <v>825</v>
      </c>
      <c r="L3957" t="s">
        <v>825</v>
      </c>
      <c r="M3957">
        <v>36.227479090000003</v>
      </c>
      <c r="N3957">
        <v>30.620397409999999</v>
      </c>
      <c r="O3957">
        <v>1.1831159016299653</v>
      </c>
      <c r="P3957">
        <f t="shared" si="246"/>
        <v>-0.56500470797414093</v>
      </c>
      <c r="U3957" t="s">
        <v>724</v>
      </c>
      <c r="V3957" t="s">
        <v>724</v>
      </c>
      <c r="W3957">
        <v>35.731289500000003</v>
      </c>
      <c r="X3957">
        <v>30.357410550000001</v>
      </c>
      <c r="Y3957">
        <v>1.1770203338373997</v>
      </c>
      <c r="Z3957">
        <f t="shared" si="247"/>
        <v>-0.54434970721286391</v>
      </c>
    </row>
    <row r="3958" spans="1:26">
      <c r="A3958" s="2" t="s">
        <v>2585</v>
      </c>
      <c r="B3958" s="2" t="s">
        <v>2585</v>
      </c>
      <c r="C3958" s="1">
        <v>40.51318277</v>
      </c>
      <c r="D3958" s="1">
        <v>34.168618819999999</v>
      </c>
      <c r="E3958" s="1">
        <f t="shared" si="244"/>
        <v>1.1856839453600132</v>
      </c>
      <c r="F3958">
        <f t="shared" si="245"/>
        <v>-0.53480632772364711</v>
      </c>
      <c r="G3958" s="1"/>
      <c r="H3958" s="1"/>
      <c r="I3958" s="1"/>
      <c r="J3958" s="1"/>
      <c r="K3958" t="s">
        <v>997</v>
      </c>
      <c r="L3958" t="s">
        <v>997</v>
      </c>
      <c r="M3958">
        <v>35.829107639999997</v>
      </c>
      <c r="N3958">
        <v>30.285221</v>
      </c>
      <c r="O3958">
        <v>1.1830558423199222</v>
      </c>
      <c r="P3958">
        <f t="shared" si="246"/>
        <v>-0.56614088632411497</v>
      </c>
      <c r="U3958" t="s">
        <v>694</v>
      </c>
      <c r="V3958" t="s">
        <v>694</v>
      </c>
      <c r="W3958">
        <v>36.366563710000001</v>
      </c>
      <c r="X3958">
        <v>30.897323889999999</v>
      </c>
      <c r="Y3958">
        <v>1.1770133827599916</v>
      </c>
      <c r="Z3958">
        <f t="shared" si="247"/>
        <v>-0.54448480809618915</v>
      </c>
    </row>
    <row r="3959" spans="1:26">
      <c r="A3959" s="2" t="s">
        <v>720</v>
      </c>
      <c r="B3959" s="2" t="s">
        <v>720</v>
      </c>
      <c r="C3959" s="1">
        <v>33.721629919999998</v>
      </c>
      <c r="D3959" s="1">
        <v>28.44231911</v>
      </c>
      <c r="E3959" s="1">
        <f t="shared" si="244"/>
        <v>1.185614639565163</v>
      </c>
      <c r="F3959">
        <f t="shared" si="245"/>
        <v>-0.5361798355587456</v>
      </c>
      <c r="G3959" s="1"/>
      <c r="H3959" s="1"/>
      <c r="I3959" s="1"/>
      <c r="J3959" s="1"/>
      <c r="K3959" t="s">
        <v>714</v>
      </c>
      <c r="L3959" t="s">
        <v>714</v>
      </c>
      <c r="M3959">
        <v>36.531395949999997</v>
      </c>
      <c r="N3959">
        <v>30.87916778</v>
      </c>
      <c r="O3959">
        <v>1.1830434100513831</v>
      </c>
      <c r="P3959">
        <f t="shared" si="246"/>
        <v>-0.5663760750791148</v>
      </c>
      <c r="U3959" t="s">
        <v>855</v>
      </c>
      <c r="V3959" t="s">
        <v>855</v>
      </c>
      <c r="W3959">
        <v>37.61960492</v>
      </c>
      <c r="X3959">
        <v>31.961985089999999</v>
      </c>
      <c r="Y3959">
        <v>1.1770109026103672</v>
      </c>
      <c r="Z3959">
        <f t="shared" si="247"/>
        <v>-0.54453301219252626</v>
      </c>
    </row>
    <row r="3960" spans="1:26">
      <c r="A3960" s="2" t="s">
        <v>399</v>
      </c>
      <c r="B3960" s="2" t="s">
        <v>399</v>
      </c>
      <c r="C3960" s="1">
        <v>34.913937660000002</v>
      </c>
      <c r="D3960" s="1">
        <v>29.44836506</v>
      </c>
      <c r="E3960" s="1">
        <f t="shared" si="244"/>
        <v>1.1855985073828068</v>
      </c>
      <c r="F3960">
        <f t="shared" si="245"/>
        <v>-0.5364995444504963</v>
      </c>
      <c r="G3960" s="1"/>
      <c r="H3960" s="1"/>
      <c r="I3960" s="1"/>
      <c r="J3960" s="1"/>
      <c r="K3960" t="s">
        <v>1299</v>
      </c>
      <c r="L3960" t="s">
        <v>1299</v>
      </c>
      <c r="M3960">
        <v>34.817513679999998</v>
      </c>
      <c r="N3960">
        <v>29.43110433</v>
      </c>
      <c r="O3960">
        <v>1.1830175752022145</v>
      </c>
      <c r="P3960">
        <f t="shared" si="246"/>
        <v>-0.56686480857071164</v>
      </c>
      <c r="U3960" t="s">
        <v>627</v>
      </c>
      <c r="V3960" t="s">
        <v>627</v>
      </c>
      <c r="W3960">
        <v>47.215334489999996</v>
      </c>
      <c r="X3960">
        <v>40.11520076</v>
      </c>
      <c r="Y3960">
        <v>1.1769935983239486</v>
      </c>
      <c r="Z3960">
        <f t="shared" si="247"/>
        <v>-0.54486933766312828</v>
      </c>
    </row>
    <row r="3961" spans="1:26">
      <c r="A3961" s="2" t="s">
        <v>417</v>
      </c>
      <c r="B3961" s="2" t="s">
        <v>417</v>
      </c>
      <c r="C3961" s="1">
        <v>31.19150995</v>
      </c>
      <c r="D3961" s="1">
        <v>26.308868149999999</v>
      </c>
      <c r="E3961" s="1">
        <f t="shared" si="244"/>
        <v>1.1855892002712403</v>
      </c>
      <c r="F3961">
        <f t="shared" si="245"/>
        <v>-0.53668399353857643</v>
      </c>
      <c r="G3961" s="1"/>
      <c r="H3961" s="1"/>
      <c r="I3961" s="1"/>
      <c r="J3961" s="1"/>
      <c r="K3961" t="s">
        <v>391</v>
      </c>
      <c r="L3961" t="s">
        <v>391</v>
      </c>
      <c r="M3961">
        <v>38.696609070000001</v>
      </c>
      <c r="N3961">
        <v>32.710483449999998</v>
      </c>
      <c r="O3961">
        <v>1.1830032756669637</v>
      </c>
      <c r="P3961">
        <f t="shared" si="246"/>
        <v>-0.56713532154122337</v>
      </c>
      <c r="U3961" t="s">
        <v>514</v>
      </c>
      <c r="V3961" t="s">
        <v>514</v>
      </c>
      <c r="W3961">
        <v>36.535531829999996</v>
      </c>
      <c r="X3961">
        <v>31.042438740000001</v>
      </c>
      <c r="Y3961">
        <v>1.1769543023345592</v>
      </c>
      <c r="Z3961">
        <f t="shared" si="247"/>
        <v>-0.54563309305901042</v>
      </c>
    </row>
    <row r="3962" spans="1:26">
      <c r="A3962" s="2" t="s">
        <v>764</v>
      </c>
      <c r="B3962" s="2" t="s">
        <v>764</v>
      </c>
      <c r="C3962" s="1">
        <v>31.346987009999999</v>
      </c>
      <c r="D3962" s="1">
        <v>26.44137817</v>
      </c>
      <c r="E3962" s="1">
        <f t="shared" si="244"/>
        <v>1.185527728867243</v>
      </c>
      <c r="F3962">
        <f t="shared" si="245"/>
        <v>-0.53790223878354093</v>
      </c>
      <c r="G3962" s="1"/>
      <c r="H3962" s="1"/>
      <c r="I3962" s="1"/>
      <c r="J3962" s="1"/>
      <c r="K3962" t="s">
        <v>1583</v>
      </c>
      <c r="L3962" t="s">
        <v>1583</v>
      </c>
      <c r="M3962">
        <v>34.187004229999999</v>
      </c>
      <c r="N3962">
        <v>28.89879006</v>
      </c>
      <c r="O3962">
        <v>1.1829908504480828</v>
      </c>
      <c r="P3962">
        <f t="shared" si="246"/>
        <v>-0.56737037693356873</v>
      </c>
      <c r="U3962" t="s">
        <v>658</v>
      </c>
      <c r="V3962" t="s">
        <v>658</v>
      </c>
      <c r="W3962">
        <v>37.380656209999998</v>
      </c>
      <c r="X3962">
        <v>31.76062958</v>
      </c>
      <c r="Y3962">
        <v>1.1769494718561557</v>
      </c>
      <c r="Z3962">
        <f t="shared" si="247"/>
        <v>-0.54572697805854065</v>
      </c>
    </row>
    <row r="3963" spans="1:26">
      <c r="A3963" s="2" t="s">
        <v>1137</v>
      </c>
      <c r="B3963" s="2" t="s">
        <v>1137</v>
      </c>
      <c r="C3963" s="1">
        <v>34.41193663</v>
      </c>
      <c r="D3963" s="1">
        <v>29.026839580000001</v>
      </c>
      <c r="E3963" s="1">
        <f t="shared" si="244"/>
        <v>1.1855213012480499</v>
      </c>
      <c r="F3963">
        <f t="shared" si="245"/>
        <v>-0.53802962185939851</v>
      </c>
      <c r="G3963" s="1"/>
      <c r="H3963" s="1"/>
      <c r="I3963" s="1"/>
      <c r="J3963" s="1"/>
      <c r="K3963" t="s">
        <v>596</v>
      </c>
      <c r="L3963" t="s">
        <v>596</v>
      </c>
      <c r="M3963">
        <v>36.958806060000001</v>
      </c>
      <c r="N3963">
        <v>31.243895420000001</v>
      </c>
      <c r="O3963">
        <v>1.1829128718803015</v>
      </c>
      <c r="P3963">
        <f t="shared" si="246"/>
        <v>-0.56884554473705584</v>
      </c>
      <c r="U3963" t="s">
        <v>752</v>
      </c>
      <c r="V3963" t="s">
        <v>752</v>
      </c>
      <c r="W3963">
        <v>39.2490965</v>
      </c>
      <c r="X3963">
        <v>33.348206169999997</v>
      </c>
      <c r="Y3963">
        <v>1.1769477584467027</v>
      </c>
      <c r="Z3963">
        <f t="shared" si="247"/>
        <v>-0.54576027982127551</v>
      </c>
    </row>
    <row r="3964" spans="1:26">
      <c r="A3964" s="2" t="s">
        <v>910</v>
      </c>
      <c r="B3964" s="2" t="s">
        <v>910</v>
      </c>
      <c r="C3964" s="1">
        <v>34.698227940000002</v>
      </c>
      <c r="D3964" s="1">
        <v>29.268396119999998</v>
      </c>
      <c r="E3964" s="1">
        <f t="shared" si="244"/>
        <v>1.1855185982087222</v>
      </c>
      <c r="F3964">
        <f t="shared" si="245"/>
        <v>-0.53808319091092149</v>
      </c>
      <c r="G3964" s="1"/>
      <c r="H3964" s="1"/>
      <c r="I3964" s="1"/>
      <c r="J3964" s="1"/>
      <c r="K3964" t="s">
        <v>613</v>
      </c>
      <c r="L3964" t="s">
        <v>613</v>
      </c>
      <c r="M3964">
        <v>34.179298209999999</v>
      </c>
      <c r="N3964">
        <v>28.895755940000001</v>
      </c>
      <c r="O3964">
        <v>1.182848383720118</v>
      </c>
      <c r="P3964">
        <f t="shared" si="246"/>
        <v>-0.57006550632798281</v>
      </c>
      <c r="U3964" t="s">
        <v>594</v>
      </c>
      <c r="V3964" t="s">
        <v>594</v>
      </c>
      <c r="W3964">
        <v>35.201308859999997</v>
      </c>
      <c r="X3964">
        <v>29.909197679999998</v>
      </c>
      <c r="Y3964">
        <v>1.1769392558309508</v>
      </c>
      <c r="Z3964">
        <f t="shared" si="247"/>
        <v>-0.54592553634644647</v>
      </c>
    </row>
    <row r="3965" spans="1:26">
      <c r="A3965" s="2" t="s">
        <v>1311</v>
      </c>
      <c r="B3965" s="2" t="s">
        <v>1311</v>
      </c>
      <c r="C3965" s="1">
        <v>33.491568780000001</v>
      </c>
      <c r="D3965" s="1">
        <v>28.2509418</v>
      </c>
      <c r="E3965" s="1">
        <f t="shared" si="244"/>
        <v>1.1855027353459771</v>
      </c>
      <c r="F3965">
        <f t="shared" si="245"/>
        <v>-0.53839756240488712</v>
      </c>
      <c r="G3965" s="1"/>
      <c r="H3965" s="1"/>
      <c r="I3965" s="1"/>
      <c r="J3965" s="1"/>
      <c r="K3965" t="s">
        <v>712</v>
      </c>
      <c r="L3965" t="s">
        <v>712</v>
      </c>
      <c r="M3965">
        <v>39.319941630000002</v>
      </c>
      <c r="N3965">
        <v>33.242047280000001</v>
      </c>
      <c r="O3965">
        <v>1.1828375460393725</v>
      </c>
      <c r="P3965">
        <f t="shared" si="246"/>
        <v>-0.57027052929974431</v>
      </c>
      <c r="U3965" t="s">
        <v>552</v>
      </c>
      <c r="V3965" t="s">
        <v>552</v>
      </c>
      <c r="W3965">
        <v>36.78202538</v>
      </c>
      <c r="X3965">
        <v>31.2535463</v>
      </c>
      <c r="Y3965">
        <v>1.1768912566571685</v>
      </c>
      <c r="Z3965">
        <f t="shared" si="247"/>
        <v>-0.54685844651218585</v>
      </c>
    </row>
    <row r="3966" spans="1:26">
      <c r="A3966" s="2" t="s">
        <v>710</v>
      </c>
      <c r="B3966" s="2" t="s">
        <v>710</v>
      </c>
      <c r="C3966" s="1">
        <v>35.482627100000002</v>
      </c>
      <c r="D3966" s="1">
        <v>29.93241489</v>
      </c>
      <c r="E3966" s="1">
        <f t="shared" si="244"/>
        <v>1.1854248055292809</v>
      </c>
      <c r="F3966">
        <f t="shared" si="245"/>
        <v>-0.53994198180086039</v>
      </c>
      <c r="G3966" s="1"/>
      <c r="H3966" s="1"/>
      <c r="I3966" s="1"/>
      <c r="J3966" s="1"/>
      <c r="K3966" t="s">
        <v>659</v>
      </c>
      <c r="L3966" t="s">
        <v>659</v>
      </c>
      <c r="M3966">
        <v>39.074660989999998</v>
      </c>
      <c r="N3966">
        <v>33.03659889</v>
      </c>
      <c r="O3966">
        <v>1.1827688776349095</v>
      </c>
      <c r="P3966">
        <f t="shared" si="246"/>
        <v>-0.57156957110395878</v>
      </c>
      <c r="U3966" t="s">
        <v>1420</v>
      </c>
      <c r="V3966" t="s">
        <v>1420</v>
      </c>
      <c r="W3966">
        <v>35.326006409999998</v>
      </c>
      <c r="X3966">
        <v>30.01664165</v>
      </c>
      <c r="Y3966">
        <v>1.1768807057734254</v>
      </c>
      <c r="Z3966">
        <f t="shared" si="247"/>
        <v>-0.54706351309825152</v>
      </c>
    </row>
    <row r="3967" spans="1:26">
      <c r="A3967" s="2" t="s">
        <v>1134</v>
      </c>
      <c r="B3967" s="2" t="s">
        <v>1134</v>
      </c>
      <c r="C3967" s="1">
        <v>33.651012860000002</v>
      </c>
      <c r="D3967" s="1">
        <v>28.38792728</v>
      </c>
      <c r="E3967" s="1">
        <f t="shared" si="244"/>
        <v>1.185398727004207</v>
      </c>
      <c r="F3967">
        <f t="shared" si="245"/>
        <v>-0.54045880811522806</v>
      </c>
      <c r="G3967" s="1"/>
      <c r="H3967" s="1"/>
      <c r="I3967" s="1"/>
      <c r="J3967" s="1"/>
      <c r="K3967" t="s">
        <v>1388</v>
      </c>
      <c r="L3967" t="s">
        <v>1388</v>
      </c>
      <c r="M3967">
        <v>35.972389239999998</v>
      </c>
      <c r="N3967">
        <v>30.414087349999999</v>
      </c>
      <c r="O3967">
        <v>1.1827541897291223</v>
      </c>
      <c r="P3967">
        <f t="shared" si="246"/>
        <v>-0.57184743111516922</v>
      </c>
      <c r="U3967" t="s">
        <v>1099</v>
      </c>
      <c r="V3967" t="s">
        <v>1099</v>
      </c>
      <c r="W3967">
        <v>35.46481138</v>
      </c>
      <c r="X3967">
        <v>30.13495902</v>
      </c>
      <c r="Y3967">
        <v>1.1768660895295289</v>
      </c>
      <c r="Z3967">
        <f t="shared" si="247"/>
        <v>-0.54734759387384679</v>
      </c>
    </row>
    <row r="3968" spans="1:26">
      <c r="A3968" s="2" t="s">
        <v>1464</v>
      </c>
      <c r="B3968" s="2" t="s">
        <v>1464</v>
      </c>
      <c r="C3968" s="1">
        <v>34.935519159999998</v>
      </c>
      <c r="D3968" s="1">
        <v>29.471767669999998</v>
      </c>
      <c r="E3968" s="1">
        <f t="shared" si="244"/>
        <v>1.1853893377274984</v>
      </c>
      <c r="F3968">
        <f t="shared" si="245"/>
        <v>-0.54064488555872325</v>
      </c>
      <c r="G3968" s="1"/>
      <c r="H3968" s="1"/>
      <c r="I3968" s="1"/>
      <c r="J3968" s="1"/>
      <c r="K3968" t="s">
        <v>573</v>
      </c>
      <c r="L3968" t="s">
        <v>573</v>
      </c>
      <c r="M3968">
        <v>36.822340310000001</v>
      </c>
      <c r="N3968">
        <v>31.133157910000001</v>
      </c>
      <c r="O3968">
        <v>1.1827370810390112</v>
      </c>
      <c r="P3968">
        <f t="shared" si="246"/>
        <v>-0.57217108656986349</v>
      </c>
      <c r="U3968" t="s">
        <v>1459</v>
      </c>
      <c r="V3968" t="s">
        <v>1459</v>
      </c>
      <c r="W3968">
        <v>35.303662060000001</v>
      </c>
      <c r="X3968">
        <v>29.998096480000001</v>
      </c>
      <c r="Y3968">
        <v>1.1768634081011529</v>
      </c>
      <c r="Z3968">
        <f t="shared" si="247"/>
        <v>-0.5473997100165543</v>
      </c>
    </row>
    <row r="3969" spans="1:26">
      <c r="A3969" s="2" t="s">
        <v>1435</v>
      </c>
      <c r="B3969" s="2" t="s">
        <v>1435</v>
      </c>
      <c r="C3969" s="1">
        <v>33.809012340000002</v>
      </c>
      <c r="D3969" s="1">
        <v>28.521508350000001</v>
      </c>
      <c r="E3969" s="1">
        <f t="shared" si="244"/>
        <v>1.1853865484642225</v>
      </c>
      <c r="F3969">
        <f t="shared" si="245"/>
        <v>-0.54070016340340987</v>
      </c>
      <c r="G3969" s="1"/>
      <c r="H3969" s="1"/>
      <c r="I3969" s="1"/>
      <c r="J3969" s="1"/>
      <c r="K3969" t="s">
        <v>1376</v>
      </c>
      <c r="L3969" t="s">
        <v>1376</v>
      </c>
      <c r="M3969">
        <v>37.496094339999999</v>
      </c>
      <c r="N3969">
        <v>31.702860940000001</v>
      </c>
      <c r="O3969">
        <v>1.1827353503194591</v>
      </c>
      <c r="P3969">
        <f t="shared" si="246"/>
        <v>-0.57220382764004196</v>
      </c>
      <c r="U3969" t="s">
        <v>1121</v>
      </c>
      <c r="V3969" t="s">
        <v>1121</v>
      </c>
      <c r="W3969">
        <v>35.412349200000001</v>
      </c>
      <c r="X3969">
        <v>30.09064936</v>
      </c>
      <c r="Y3969">
        <v>1.1768555997689509</v>
      </c>
      <c r="Z3969">
        <f t="shared" si="247"/>
        <v>-0.54755147247233515</v>
      </c>
    </row>
    <row r="3970" spans="1:26">
      <c r="A3970" s="2" t="s">
        <v>1080</v>
      </c>
      <c r="B3970" s="2" t="s">
        <v>1080</v>
      </c>
      <c r="C3970" s="1">
        <v>33.98007827</v>
      </c>
      <c r="D3970" s="1">
        <v>28.665859439999998</v>
      </c>
      <c r="E3970" s="1">
        <f t="shared" ref="E3970:E4033" si="248">C3970/D3970</f>
        <v>1.1853849468955604</v>
      </c>
      <c r="F3970">
        <f t="shared" ref="F3970:F4033" si="249">(E3970-$H$2)/$I$2</f>
        <v>-0.54073190342039756</v>
      </c>
      <c r="G3970" s="1"/>
      <c r="H3970" s="1"/>
      <c r="I3970" s="1"/>
      <c r="J3970" s="1"/>
      <c r="K3970" t="s">
        <v>486</v>
      </c>
      <c r="L3970" t="s">
        <v>486</v>
      </c>
      <c r="M3970">
        <v>35.569762420000004</v>
      </c>
      <c r="N3970">
        <v>30.07418994</v>
      </c>
      <c r="O3970">
        <v>1.182733848890495</v>
      </c>
      <c r="P3970">
        <f t="shared" si="246"/>
        <v>-0.57223223108126953</v>
      </c>
      <c r="U3970" t="s">
        <v>1157</v>
      </c>
      <c r="V3970" t="s">
        <v>1157</v>
      </c>
      <c r="W3970">
        <v>33.962849480000003</v>
      </c>
      <c r="X3970">
        <v>28.85907053</v>
      </c>
      <c r="Y3970">
        <v>1.1768518131827721</v>
      </c>
      <c r="Z3970">
        <f t="shared" si="247"/>
        <v>-0.54762506842120928</v>
      </c>
    </row>
    <row r="3971" spans="1:26">
      <c r="A3971" s="2" t="s">
        <v>905</v>
      </c>
      <c r="B3971" s="2" t="s">
        <v>905</v>
      </c>
      <c r="C3971" s="1">
        <v>33.316457419999999</v>
      </c>
      <c r="D3971" s="1">
        <v>28.10637972</v>
      </c>
      <c r="E3971" s="1">
        <f t="shared" si="248"/>
        <v>1.1853699320902791</v>
      </c>
      <c r="F3971">
        <f t="shared" si="249"/>
        <v>-0.54102946804310981</v>
      </c>
      <c r="G3971" s="1"/>
      <c r="H3971" s="1"/>
      <c r="I3971" s="1"/>
      <c r="J3971" s="1"/>
      <c r="K3971" t="s">
        <v>1524</v>
      </c>
      <c r="L3971" t="s">
        <v>1524</v>
      </c>
      <c r="M3971">
        <v>36.772061890000003</v>
      </c>
      <c r="N3971">
        <v>31.09167987</v>
      </c>
      <c r="O3971">
        <v>1.182697816385307</v>
      </c>
      <c r="P3971">
        <f t="shared" ref="P3971:P4034" si="250">(O3971-$R$2)/$S$2</f>
        <v>-0.57291387980917885</v>
      </c>
      <c r="U3971" t="s">
        <v>770</v>
      </c>
      <c r="V3971" t="s">
        <v>770</v>
      </c>
      <c r="W3971">
        <v>36.097930679999997</v>
      </c>
      <c r="X3971">
        <v>30.674144399999999</v>
      </c>
      <c r="Y3971">
        <v>1.1768194805785683</v>
      </c>
      <c r="Z3971">
        <f t="shared" ref="Z3971:Z4034" si="251">(Y3971-$AB$2)/$AC$2</f>
        <v>-0.54825348372025873</v>
      </c>
    </row>
    <row r="3972" spans="1:26">
      <c r="A3972" s="2" t="s">
        <v>1179</v>
      </c>
      <c r="B3972" s="2" t="s">
        <v>1179</v>
      </c>
      <c r="C3972" s="1">
        <v>34.814196789999997</v>
      </c>
      <c r="D3972" s="1">
        <v>29.37003387</v>
      </c>
      <c r="E3972" s="1">
        <f t="shared" si="248"/>
        <v>1.1853645434696258</v>
      </c>
      <c r="F3972">
        <f t="shared" si="249"/>
        <v>-0.54113626016206029</v>
      </c>
      <c r="G3972" s="1"/>
      <c r="H3972" s="1"/>
      <c r="I3972" s="1"/>
      <c r="J3972" s="1"/>
      <c r="K3972" t="s">
        <v>570</v>
      </c>
      <c r="L3972" t="s">
        <v>570</v>
      </c>
      <c r="M3972">
        <v>36.816463910000003</v>
      </c>
      <c r="N3972">
        <v>31.129448369999999</v>
      </c>
      <c r="O3972">
        <v>1.1826892488554561</v>
      </c>
      <c r="P3972">
        <f t="shared" si="250"/>
        <v>-0.57307595696128688</v>
      </c>
      <c r="U3972" t="s">
        <v>1045</v>
      </c>
      <c r="V3972" t="s">
        <v>1045</v>
      </c>
      <c r="W3972">
        <v>35.320003389999997</v>
      </c>
      <c r="X3972">
        <v>30.013648839999998</v>
      </c>
      <c r="Y3972">
        <v>1.1767980487240217</v>
      </c>
      <c r="Z3972">
        <f t="shared" si="251"/>
        <v>-0.54867003245228219</v>
      </c>
    </row>
    <row r="3973" spans="1:26">
      <c r="A3973" s="2" t="s">
        <v>991</v>
      </c>
      <c r="B3973" s="2" t="s">
        <v>991</v>
      </c>
      <c r="C3973" s="1">
        <v>34.582447850000001</v>
      </c>
      <c r="D3973" s="1">
        <v>29.177315220000001</v>
      </c>
      <c r="E3973" s="1">
        <f t="shared" si="248"/>
        <v>1.1852511990649153</v>
      </c>
      <c r="F3973">
        <f t="shared" si="249"/>
        <v>-0.54338252872114701</v>
      </c>
      <c r="G3973" s="1"/>
      <c r="H3973" s="1"/>
      <c r="I3973" s="1"/>
      <c r="J3973" s="1"/>
      <c r="K3973" t="s">
        <v>1017</v>
      </c>
      <c r="L3973" t="s">
        <v>1017</v>
      </c>
      <c r="M3973">
        <v>38.38093654</v>
      </c>
      <c r="N3973">
        <v>32.453277900000003</v>
      </c>
      <c r="O3973">
        <v>1.1826520778044425</v>
      </c>
      <c r="P3973">
        <f t="shared" si="250"/>
        <v>-0.57377914425027177</v>
      </c>
      <c r="U3973" t="s">
        <v>753</v>
      </c>
      <c r="V3973" t="s">
        <v>753</v>
      </c>
      <c r="W3973">
        <v>36.234366280000003</v>
      </c>
      <c r="X3973">
        <v>30.791410339999999</v>
      </c>
      <c r="Y3973">
        <v>1.1767686468368503</v>
      </c>
      <c r="Z3973">
        <f t="shared" si="251"/>
        <v>-0.549241486443522</v>
      </c>
    </row>
    <row r="3974" spans="1:26">
      <c r="A3974" s="2" t="s">
        <v>427</v>
      </c>
      <c r="B3974" s="2" t="s">
        <v>427</v>
      </c>
      <c r="C3974" s="1">
        <v>33.323366159999999</v>
      </c>
      <c r="D3974" s="1">
        <v>28.115566430000001</v>
      </c>
      <c r="E3974" s="1">
        <f t="shared" si="248"/>
        <v>1.185228341138564</v>
      </c>
      <c r="F3974">
        <f t="shared" si="249"/>
        <v>-0.5438355289501382</v>
      </c>
      <c r="G3974" s="1"/>
      <c r="H3974" s="1"/>
      <c r="I3974" s="1"/>
      <c r="J3974" s="1"/>
      <c r="K3974" t="s">
        <v>824</v>
      </c>
      <c r="L3974" t="s">
        <v>824</v>
      </c>
      <c r="M3974">
        <v>36.406551980000003</v>
      </c>
      <c r="N3974">
        <v>30.784570540000001</v>
      </c>
      <c r="O3974">
        <v>1.182623351288759</v>
      </c>
      <c r="P3974">
        <f t="shared" si="250"/>
        <v>-0.57432258114900447</v>
      </c>
      <c r="U3974" t="s">
        <v>449</v>
      </c>
      <c r="V3974" t="s">
        <v>449</v>
      </c>
      <c r="W3974">
        <v>36.193526040000002</v>
      </c>
      <c r="X3974">
        <v>30.757273090000002</v>
      </c>
      <c r="Y3974">
        <v>1.176746909067419</v>
      </c>
      <c r="Z3974">
        <f t="shared" si="251"/>
        <v>-0.54966398092592728</v>
      </c>
    </row>
    <row r="3975" spans="1:26">
      <c r="A3975" s="2" t="s">
        <v>900</v>
      </c>
      <c r="B3975" s="2" t="s">
        <v>900</v>
      </c>
      <c r="C3975" s="1">
        <v>34.767106869999999</v>
      </c>
      <c r="D3975" s="1">
        <v>29.33395612</v>
      </c>
      <c r="E3975" s="1">
        <f t="shared" si="248"/>
        <v>1.1852171158835154</v>
      </c>
      <c r="F3975">
        <f t="shared" si="249"/>
        <v>-0.54405799196053362</v>
      </c>
      <c r="G3975" s="1"/>
      <c r="H3975" s="1"/>
      <c r="I3975" s="1"/>
      <c r="J3975" s="1"/>
      <c r="K3975" t="s">
        <v>681</v>
      </c>
      <c r="L3975" t="s">
        <v>681</v>
      </c>
      <c r="M3975">
        <v>36.168157319999999</v>
      </c>
      <c r="N3975">
        <v>30.586480120000001</v>
      </c>
      <c r="O3975">
        <v>1.1824883797711077</v>
      </c>
      <c r="P3975">
        <f t="shared" si="250"/>
        <v>-0.57687591910957403</v>
      </c>
      <c r="U3975" t="s">
        <v>521</v>
      </c>
      <c r="V3975" t="s">
        <v>521</v>
      </c>
      <c r="W3975">
        <v>35.983290719999999</v>
      </c>
      <c r="X3975">
        <v>30.57974896</v>
      </c>
      <c r="Y3975">
        <v>1.1767032740219068</v>
      </c>
      <c r="Z3975">
        <f t="shared" si="251"/>
        <v>-0.55051207005607494</v>
      </c>
    </row>
    <row r="3976" spans="1:26">
      <c r="A3976" s="2" t="s">
        <v>1408</v>
      </c>
      <c r="B3976" s="2" t="s">
        <v>1408</v>
      </c>
      <c r="C3976" s="1">
        <v>33.344689860000003</v>
      </c>
      <c r="D3976" s="1">
        <v>28.134063690000001</v>
      </c>
      <c r="E3976" s="1">
        <f t="shared" si="248"/>
        <v>1.1852070226119547</v>
      </c>
      <c r="F3976">
        <f t="shared" si="249"/>
        <v>-0.54425802123081979</v>
      </c>
      <c r="G3976" s="1"/>
      <c r="H3976" s="1"/>
      <c r="I3976" s="1"/>
      <c r="J3976" s="1"/>
      <c r="K3976" t="s">
        <v>2068</v>
      </c>
      <c r="L3976" t="s">
        <v>2068</v>
      </c>
      <c r="M3976">
        <v>34.446461040000003</v>
      </c>
      <c r="N3976">
        <v>29.130490559999998</v>
      </c>
      <c r="O3976">
        <v>1.182488189447092</v>
      </c>
      <c r="P3976">
        <f t="shared" si="250"/>
        <v>-0.57687951958427008</v>
      </c>
      <c r="U3976" t="s">
        <v>707</v>
      </c>
      <c r="V3976" t="s">
        <v>707</v>
      </c>
      <c r="W3976">
        <v>37.063616320000001</v>
      </c>
      <c r="X3976">
        <v>31.498216580000001</v>
      </c>
      <c r="Y3976">
        <v>1.17668936035997</v>
      </c>
      <c r="Z3976">
        <f t="shared" si="251"/>
        <v>-0.55078249547469549</v>
      </c>
    </row>
    <row r="3977" spans="1:26">
      <c r="A3977" s="2" t="s">
        <v>604</v>
      </c>
      <c r="B3977" s="2" t="s">
        <v>604</v>
      </c>
      <c r="C3977" s="1">
        <v>34.448508959999998</v>
      </c>
      <c r="D3977" s="1">
        <v>29.06749022</v>
      </c>
      <c r="E3977" s="1">
        <f t="shared" si="248"/>
        <v>1.1851215464174325</v>
      </c>
      <c r="F3977">
        <f t="shared" si="249"/>
        <v>-0.54595199535151662</v>
      </c>
      <c r="G3977" s="1"/>
      <c r="H3977" s="1"/>
      <c r="I3977" s="1"/>
      <c r="J3977" s="1"/>
      <c r="K3977" t="s">
        <v>595</v>
      </c>
      <c r="L3977" t="s">
        <v>595</v>
      </c>
      <c r="M3977">
        <v>37.124042950000003</v>
      </c>
      <c r="N3977">
        <v>31.395310039999998</v>
      </c>
      <c r="O3977">
        <v>1.1824709774390241</v>
      </c>
      <c r="P3977">
        <f t="shared" si="250"/>
        <v>-0.57720512956734071</v>
      </c>
      <c r="U3977" t="s">
        <v>493</v>
      </c>
      <c r="V3977" t="s">
        <v>493</v>
      </c>
      <c r="W3977">
        <v>36.985889479999997</v>
      </c>
      <c r="X3977">
        <v>31.432171390000001</v>
      </c>
      <c r="Y3977">
        <v>1.1766889732526364</v>
      </c>
      <c r="Z3977">
        <f t="shared" si="251"/>
        <v>-0.55079001927850746</v>
      </c>
    </row>
    <row r="3978" spans="1:26">
      <c r="A3978" s="2" t="s">
        <v>676</v>
      </c>
      <c r="B3978" s="2" t="s">
        <v>676</v>
      </c>
      <c r="C3978" s="1">
        <v>33.696979300000002</v>
      </c>
      <c r="D3978" s="1">
        <v>28.434045900000001</v>
      </c>
      <c r="E3978" s="1">
        <f t="shared" si="248"/>
        <v>1.1850926673787217</v>
      </c>
      <c r="F3978">
        <f t="shared" si="249"/>
        <v>-0.5465243224711348</v>
      </c>
      <c r="G3978" s="1"/>
      <c r="H3978" s="1"/>
      <c r="I3978" s="1"/>
      <c r="J3978" s="1"/>
      <c r="K3978" t="s">
        <v>423</v>
      </c>
      <c r="L3978" t="s">
        <v>423</v>
      </c>
      <c r="M3978">
        <v>36.836555650000001</v>
      </c>
      <c r="N3978">
        <v>31.152258369999998</v>
      </c>
      <c r="O3978">
        <v>1.1824682246945553</v>
      </c>
      <c r="P3978">
        <f t="shared" si="250"/>
        <v>-0.57725720490197641</v>
      </c>
      <c r="U3978" t="s">
        <v>1165</v>
      </c>
      <c r="V3978" t="s">
        <v>1165</v>
      </c>
      <c r="W3978">
        <v>36.550368419999998</v>
      </c>
      <c r="X3978">
        <v>31.062546510000001</v>
      </c>
      <c r="Y3978">
        <v>1.1766700585295959</v>
      </c>
      <c r="Z3978">
        <f t="shared" si="251"/>
        <v>-0.55115764513570786</v>
      </c>
    </row>
    <row r="3979" spans="1:26">
      <c r="A3979" s="2" t="s">
        <v>1002</v>
      </c>
      <c r="B3979" s="2" t="s">
        <v>1002</v>
      </c>
      <c r="C3979" s="1">
        <v>32.0967354</v>
      </c>
      <c r="D3979" s="1">
        <v>27.083870439999998</v>
      </c>
      <c r="E3979" s="1">
        <f t="shared" si="248"/>
        <v>1.1850867279514279</v>
      </c>
      <c r="F3979">
        <f t="shared" si="249"/>
        <v>-0.5466420305205355</v>
      </c>
      <c r="G3979" s="1"/>
      <c r="H3979" s="1"/>
      <c r="I3979" s="1"/>
      <c r="J3979" s="1"/>
      <c r="K3979" t="s">
        <v>761</v>
      </c>
      <c r="L3979" t="s">
        <v>761</v>
      </c>
      <c r="M3979">
        <v>36.646094339999998</v>
      </c>
      <c r="N3979">
        <v>30.991402959999999</v>
      </c>
      <c r="O3979">
        <v>1.182459999868299</v>
      </c>
      <c r="P3979">
        <f t="shared" si="250"/>
        <v>-0.5774127989225869</v>
      </c>
      <c r="U3979" t="s">
        <v>1108</v>
      </c>
      <c r="V3979" t="s">
        <v>1108</v>
      </c>
      <c r="W3979">
        <v>35.816081959999998</v>
      </c>
      <c r="X3979">
        <v>30.439353350000001</v>
      </c>
      <c r="Y3979">
        <v>1.176637412371311</v>
      </c>
      <c r="Z3979">
        <f t="shared" si="251"/>
        <v>-0.55179215466027753</v>
      </c>
    </row>
    <row r="3980" spans="1:26">
      <c r="A3980" s="2" t="s">
        <v>1009</v>
      </c>
      <c r="B3980" s="2" t="s">
        <v>1009</v>
      </c>
      <c r="C3980" s="1">
        <v>33.251001909999999</v>
      </c>
      <c r="D3980" s="1">
        <v>28.058726889999999</v>
      </c>
      <c r="E3980" s="1">
        <f t="shared" si="248"/>
        <v>1.1850502711814235</v>
      </c>
      <c r="F3980">
        <f t="shared" si="249"/>
        <v>-0.54736453373042826</v>
      </c>
      <c r="G3980" s="1"/>
      <c r="H3980" s="1"/>
      <c r="I3980" s="1"/>
      <c r="J3980" s="1"/>
      <c r="K3980" t="s">
        <v>599</v>
      </c>
      <c r="L3980" t="s">
        <v>599</v>
      </c>
      <c r="M3980">
        <v>35.595522789999997</v>
      </c>
      <c r="N3980">
        <v>30.104046069999999</v>
      </c>
      <c r="O3980">
        <v>1.1824165664386388</v>
      </c>
      <c r="P3980">
        <f t="shared" si="250"/>
        <v>-0.57823445542196461</v>
      </c>
      <c r="U3980" t="s">
        <v>842</v>
      </c>
      <c r="V3980" t="s">
        <v>842</v>
      </c>
      <c r="W3980">
        <v>35.536428059999999</v>
      </c>
      <c r="X3980">
        <v>30.20222695</v>
      </c>
      <c r="Y3980">
        <v>1.1766161521410592</v>
      </c>
      <c r="Z3980">
        <f t="shared" si="251"/>
        <v>-0.55220536770885753</v>
      </c>
    </row>
    <row r="3981" spans="1:26">
      <c r="A3981" s="2" t="s">
        <v>792</v>
      </c>
      <c r="B3981" s="2" t="s">
        <v>792</v>
      </c>
      <c r="C3981" s="1">
        <v>32.621180549999998</v>
      </c>
      <c r="D3981" s="1">
        <v>27.52751344</v>
      </c>
      <c r="E3981" s="1">
        <f t="shared" si="248"/>
        <v>1.1850391289828028</v>
      </c>
      <c r="F3981">
        <f t="shared" si="249"/>
        <v>-0.54758535072183212</v>
      </c>
      <c r="G3981" s="1"/>
      <c r="H3981" s="1"/>
      <c r="I3981" s="1"/>
      <c r="J3981" s="1"/>
      <c r="K3981" t="s">
        <v>697</v>
      </c>
      <c r="L3981" t="s">
        <v>697</v>
      </c>
      <c r="M3981">
        <v>37.054129160000002</v>
      </c>
      <c r="N3981">
        <v>31.337901169999999</v>
      </c>
      <c r="O3981">
        <v>1.1824062166445337</v>
      </c>
      <c r="P3981">
        <f t="shared" si="250"/>
        <v>-0.57843024874660409</v>
      </c>
      <c r="U3981" t="s">
        <v>628</v>
      </c>
      <c r="V3981" t="s">
        <v>628</v>
      </c>
      <c r="W3981">
        <v>36.556409129999999</v>
      </c>
      <c r="X3981">
        <v>31.069513919999999</v>
      </c>
      <c r="Y3981">
        <v>1.1766006131968478</v>
      </c>
      <c r="Z3981">
        <f t="shared" si="251"/>
        <v>-0.55250738205363326</v>
      </c>
    </row>
    <row r="3982" spans="1:26">
      <c r="A3982" s="2" t="s">
        <v>1262</v>
      </c>
      <c r="B3982" s="2" t="s">
        <v>1262</v>
      </c>
      <c r="C3982" s="1">
        <v>33.869048079999999</v>
      </c>
      <c r="D3982" s="1">
        <v>28.581471780000001</v>
      </c>
      <c r="E3982" s="1">
        <f t="shared" si="248"/>
        <v>1.185000140675051</v>
      </c>
      <c r="F3982">
        <f t="shared" si="249"/>
        <v>-0.54835802415109047</v>
      </c>
      <c r="G3982" s="1"/>
      <c r="H3982" s="1"/>
      <c r="I3982" s="1"/>
      <c r="J3982" s="1"/>
      <c r="K3982" t="s">
        <v>722</v>
      </c>
      <c r="L3982" t="s">
        <v>722</v>
      </c>
      <c r="M3982">
        <v>35.817850999999997</v>
      </c>
      <c r="N3982">
        <v>30.292371339999999</v>
      </c>
      <c r="O3982">
        <v>1.1824049889651194</v>
      </c>
      <c r="P3982">
        <f t="shared" si="250"/>
        <v>-0.57845347350177179</v>
      </c>
      <c r="U3982" t="s">
        <v>613</v>
      </c>
      <c r="V3982" t="s">
        <v>613</v>
      </c>
      <c r="W3982">
        <v>34.15310109</v>
      </c>
      <c r="X3982">
        <v>29.02737845</v>
      </c>
      <c r="Y3982">
        <v>1.1765823478971453</v>
      </c>
      <c r="Z3982">
        <f t="shared" si="251"/>
        <v>-0.55286238574286406</v>
      </c>
    </row>
    <row r="3983" spans="1:26">
      <c r="A3983" s="2" t="s">
        <v>393</v>
      </c>
      <c r="B3983" s="2" t="s">
        <v>393</v>
      </c>
      <c r="C3983" s="1">
        <v>33.257797840000002</v>
      </c>
      <c r="D3983" s="1">
        <v>28.06580778</v>
      </c>
      <c r="E3983" s="1">
        <f t="shared" si="248"/>
        <v>1.1849934304652321</v>
      </c>
      <c r="F3983">
        <f t="shared" si="249"/>
        <v>-0.54849100763077419</v>
      </c>
      <c r="G3983" s="1"/>
      <c r="H3983" s="1"/>
      <c r="I3983" s="1"/>
      <c r="J3983" s="1"/>
      <c r="K3983" t="s">
        <v>1359</v>
      </c>
      <c r="L3983" t="s">
        <v>1359</v>
      </c>
      <c r="M3983">
        <v>34.860162289999998</v>
      </c>
      <c r="N3983">
        <v>29.48253244</v>
      </c>
      <c r="O3983">
        <v>1.1824005404197904</v>
      </c>
      <c r="P3983">
        <f t="shared" si="250"/>
        <v>-0.57853762932853803</v>
      </c>
      <c r="U3983" t="s">
        <v>907</v>
      </c>
      <c r="V3983" t="s">
        <v>907</v>
      </c>
      <c r="W3983">
        <v>35.362022709999998</v>
      </c>
      <c r="X3983">
        <v>30.055076459999999</v>
      </c>
      <c r="Y3983">
        <v>1.1765740392330382</v>
      </c>
      <c r="Z3983">
        <f t="shared" si="251"/>
        <v>-0.55302387263104369</v>
      </c>
    </row>
    <row r="3984" spans="1:26">
      <c r="A3984" s="2" t="s">
        <v>2112</v>
      </c>
      <c r="B3984" s="2" t="s">
        <v>2112</v>
      </c>
      <c r="C3984" s="1">
        <v>34.800799820000002</v>
      </c>
      <c r="D3984" s="1">
        <v>29.368302029999999</v>
      </c>
      <c r="E3984" s="1">
        <f t="shared" si="248"/>
        <v>1.1849782729846163</v>
      </c>
      <c r="F3984">
        <f t="shared" si="249"/>
        <v>-0.54879139980477765</v>
      </c>
      <c r="G3984" s="1"/>
      <c r="H3984" s="1"/>
      <c r="I3984" s="1"/>
      <c r="J3984" s="1"/>
      <c r="K3984" t="s">
        <v>922</v>
      </c>
      <c r="L3984" t="s">
        <v>922</v>
      </c>
      <c r="M3984">
        <v>37.462275179999999</v>
      </c>
      <c r="N3984">
        <v>31.685982679999999</v>
      </c>
      <c r="O3984">
        <v>1.1822980387995339</v>
      </c>
      <c r="P3984">
        <f t="shared" si="250"/>
        <v>-0.58047671457092942</v>
      </c>
      <c r="U3984" t="s">
        <v>1082</v>
      </c>
      <c r="V3984" t="s">
        <v>1082</v>
      </c>
      <c r="W3984">
        <v>36.45083133</v>
      </c>
      <c r="X3984">
        <v>30.98061276</v>
      </c>
      <c r="Y3984">
        <v>1.1765690889452891</v>
      </c>
      <c r="Z3984">
        <f t="shared" si="251"/>
        <v>-0.5531200862405814</v>
      </c>
    </row>
    <row r="3985" spans="1:26">
      <c r="A3985" s="2" t="s">
        <v>871</v>
      </c>
      <c r="B3985" s="2" t="s">
        <v>871</v>
      </c>
      <c r="C3985" s="1">
        <v>34.187790759999999</v>
      </c>
      <c r="D3985" s="1">
        <v>28.85228781</v>
      </c>
      <c r="E3985" s="1">
        <f t="shared" si="248"/>
        <v>1.1849247791071442</v>
      </c>
      <c r="F3985">
        <f t="shared" si="249"/>
        <v>-0.54985154578530571</v>
      </c>
      <c r="G3985" s="1"/>
      <c r="H3985" s="1"/>
      <c r="I3985" s="1"/>
      <c r="J3985" s="1"/>
      <c r="K3985" t="s">
        <v>523</v>
      </c>
      <c r="L3985" t="s">
        <v>523</v>
      </c>
      <c r="M3985">
        <v>36.496428739999999</v>
      </c>
      <c r="N3985">
        <v>30.869123420000001</v>
      </c>
      <c r="O3985">
        <v>1.1822955982078223</v>
      </c>
      <c r="P3985">
        <f t="shared" si="250"/>
        <v>-0.58052288472276559</v>
      </c>
      <c r="U3985" t="s">
        <v>1054</v>
      </c>
      <c r="V3985" t="s">
        <v>1054</v>
      </c>
      <c r="W3985">
        <v>36.01729263</v>
      </c>
      <c r="X3985">
        <v>30.612269820000002</v>
      </c>
      <c r="Y3985">
        <v>1.1765639347157695</v>
      </c>
      <c r="Z3985">
        <f t="shared" si="251"/>
        <v>-0.55322026365482668</v>
      </c>
    </row>
    <row r="3986" spans="1:26">
      <c r="A3986" s="2" t="s">
        <v>1605</v>
      </c>
      <c r="B3986" s="2" t="s">
        <v>1605</v>
      </c>
      <c r="C3986" s="1">
        <v>33.467156529999997</v>
      </c>
      <c r="D3986" s="1">
        <v>28.24483072</v>
      </c>
      <c r="E3986" s="1">
        <f t="shared" si="248"/>
        <v>1.1848949233143076</v>
      </c>
      <c r="F3986">
        <f t="shared" si="249"/>
        <v>-0.55044323029700992</v>
      </c>
      <c r="G3986" s="1"/>
      <c r="H3986" s="1"/>
      <c r="I3986" s="1"/>
      <c r="J3986" s="1"/>
      <c r="K3986" t="s">
        <v>700</v>
      </c>
      <c r="L3986" t="s">
        <v>700</v>
      </c>
      <c r="M3986">
        <v>37.211742649999998</v>
      </c>
      <c r="N3986">
        <v>31.47472316</v>
      </c>
      <c r="O3986">
        <v>1.1822738665829142</v>
      </c>
      <c r="P3986">
        <f t="shared" si="250"/>
        <v>-0.58093399503543108</v>
      </c>
      <c r="U3986" t="s">
        <v>645</v>
      </c>
      <c r="V3986" t="s">
        <v>645</v>
      </c>
      <c r="W3986">
        <v>35.849954879999999</v>
      </c>
      <c r="X3986">
        <v>30.470832290000001</v>
      </c>
      <c r="Y3986">
        <v>1.1765334973067123</v>
      </c>
      <c r="Z3986">
        <f t="shared" si="251"/>
        <v>-0.55381184401112615</v>
      </c>
    </row>
    <row r="3987" spans="1:26">
      <c r="A3987" s="2" t="s">
        <v>595</v>
      </c>
      <c r="B3987" s="2" t="s">
        <v>595</v>
      </c>
      <c r="C3987" s="1">
        <v>35.036894599999997</v>
      </c>
      <c r="D3987" s="1">
        <v>29.570532279999998</v>
      </c>
      <c r="E3987" s="1">
        <f t="shared" si="248"/>
        <v>1.1848584350203655</v>
      </c>
      <c r="F3987">
        <f t="shared" si="249"/>
        <v>-0.55116635825084359</v>
      </c>
      <c r="G3987" s="1"/>
      <c r="H3987" s="1"/>
      <c r="I3987" s="1"/>
      <c r="J3987" s="1"/>
      <c r="K3987" t="s">
        <v>894</v>
      </c>
      <c r="L3987" t="s">
        <v>894</v>
      </c>
      <c r="M3987">
        <v>36.135555519999997</v>
      </c>
      <c r="N3987">
        <v>30.564495860000001</v>
      </c>
      <c r="O3987">
        <v>1.1822722575081268</v>
      </c>
      <c r="P3987">
        <f t="shared" si="250"/>
        <v>-0.58096443487790739</v>
      </c>
      <c r="U3987" t="s">
        <v>1470</v>
      </c>
      <c r="V3987" t="s">
        <v>1470</v>
      </c>
      <c r="W3987">
        <v>36.4509057</v>
      </c>
      <c r="X3987">
        <v>30.982421970000001</v>
      </c>
      <c r="Y3987">
        <v>1.1765027839106665</v>
      </c>
      <c r="Z3987">
        <f t="shared" si="251"/>
        <v>-0.55440878844032482</v>
      </c>
    </row>
    <row r="3988" spans="1:26">
      <c r="A3988" s="2" t="s">
        <v>1066</v>
      </c>
      <c r="B3988" s="2" t="s">
        <v>1066</v>
      </c>
      <c r="C3988" s="1">
        <v>33.828408760000002</v>
      </c>
      <c r="D3988" s="1">
        <v>28.550912230000002</v>
      </c>
      <c r="E3988" s="1">
        <f t="shared" si="248"/>
        <v>1.1848451106390445</v>
      </c>
      <c r="F3988">
        <f t="shared" si="249"/>
        <v>-0.5514304219150975</v>
      </c>
      <c r="G3988" s="1"/>
      <c r="H3988" s="1"/>
      <c r="I3988" s="1"/>
      <c r="J3988" s="1"/>
      <c r="K3988" t="s">
        <v>519</v>
      </c>
      <c r="L3988" t="s">
        <v>519</v>
      </c>
      <c r="M3988">
        <v>35.630931599999997</v>
      </c>
      <c r="N3988">
        <v>30.138113730000001</v>
      </c>
      <c r="O3988">
        <v>1.1822548656896317</v>
      </c>
      <c r="P3988">
        <f t="shared" si="250"/>
        <v>-0.58129344644375269</v>
      </c>
      <c r="U3988" t="s">
        <v>473</v>
      </c>
      <c r="V3988" t="s">
        <v>473</v>
      </c>
      <c r="W3988">
        <v>37.440353190000003</v>
      </c>
      <c r="X3988">
        <v>31.82509172</v>
      </c>
      <c r="Y3988">
        <v>1.1764413287290285</v>
      </c>
      <c r="Z3988">
        <f t="shared" si="251"/>
        <v>-0.55560322907689752</v>
      </c>
    </row>
    <row r="3989" spans="1:26">
      <c r="A3989" s="2" t="s">
        <v>1074</v>
      </c>
      <c r="B3989" s="2" t="s">
        <v>1074</v>
      </c>
      <c r="C3989" s="1">
        <v>32.93061273</v>
      </c>
      <c r="D3989" s="1">
        <v>27.794076759999999</v>
      </c>
      <c r="E3989" s="1">
        <f t="shared" si="248"/>
        <v>1.1848068570276196</v>
      </c>
      <c r="F3989">
        <f t="shared" si="249"/>
        <v>-0.55218853507326193</v>
      </c>
      <c r="G3989" s="1"/>
      <c r="H3989" s="1"/>
      <c r="I3989" s="1"/>
      <c r="J3989" s="1"/>
      <c r="K3989" t="s">
        <v>631</v>
      </c>
      <c r="L3989" t="s">
        <v>631</v>
      </c>
      <c r="M3989">
        <v>34.210709319999999</v>
      </c>
      <c r="N3989">
        <v>28.937576870000001</v>
      </c>
      <c r="O3989">
        <v>1.1822243954180811</v>
      </c>
      <c r="P3989">
        <f t="shared" si="250"/>
        <v>-0.58186987102853005</v>
      </c>
      <c r="U3989" t="s">
        <v>778</v>
      </c>
      <c r="V3989" t="s">
        <v>778</v>
      </c>
      <c r="W3989">
        <v>36.57711046</v>
      </c>
      <c r="X3989">
        <v>31.09136384</v>
      </c>
      <c r="Y3989">
        <v>1.1764395620671493</v>
      </c>
      <c r="Z3989">
        <f t="shared" si="251"/>
        <v>-0.55563756585181867</v>
      </c>
    </row>
    <row r="3990" spans="1:26">
      <c r="A3990" s="2" t="s">
        <v>453</v>
      </c>
      <c r="B3990" s="2" t="s">
        <v>453</v>
      </c>
      <c r="C3990" s="1">
        <v>34.750054710000001</v>
      </c>
      <c r="D3990" s="1">
        <v>29.329749759999999</v>
      </c>
      <c r="E3990" s="1">
        <f t="shared" si="248"/>
        <v>1.1848057005038697</v>
      </c>
      <c r="F3990">
        <f t="shared" si="249"/>
        <v>-0.55221145515426484</v>
      </c>
      <c r="G3990" s="1"/>
      <c r="H3990" s="1"/>
      <c r="I3990" s="1"/>
      <c r="J3990" s="1"/>
      <c r="K3990" t="s">
        <v>847</v>
      </c>
      <c r="L3990" t="s">
        <v>847</v>
      </c>
      <c r="M3990">
        <v>36.258558970000003</v>
      </c>
      <c r="N3990">
        <v>30.669777790000001</v>
      </c>
      <c r="O3990">
        <v>1.1822243779614943</v>
      </c>
      <c r="P3990">
        <f t="shared" si="250"/>
        <v>-0.58187020126535793</v>
      </c>
      <c r="U3990" t="s">
        <v>1003</v>
      </c>
      <c r="V3990" t="s">
        <v>1003</v>
      </c>
      <c r="W3990">
        <v>36.259118749999999</v>
      </c>
      <c r="X3990">
        <v>30.822451640000001</v>
      </c>
      <c r="Y3990">
        <v>1.1763865890195617</v>
      </c>
      <c r="Z3990">
        <f t="shared" si="251"/>
        <v>-0.55666714804481188</v>
      </c>
    </row>
    <row r="3991" spans="1:26">
      <c r="A3991" s="2" t="s">
        <v>721</v>
      </c>
      <c r="B3991" s="2" t="s">
        <v>721</v>
      </c>
      <c r="C3991" s="1">
        <v>33.883225879999998</v>
      </c>
      <c r="D3991" s="1">
        <v>28.598703910000001</v>
      </c>
      <c r="E3991" s="1">
        <f t="shared" si="248"/>
        <v>1.184781869368289</v>
      </c>
      <c r="F3991">
        <f t="shared" si="249"/>
        <v>-0.55268374252229968</v>
      </c>
      <c r="G3991" s="1"/>
      <c r="H3991" s="1"/>
      <c r="I3991" s="1"/>
      <c r="J3991" s="1"/>
      <c r="K3991" t="s">
        <v>611</v>
      </c>
      <c r="L3991" t="s">
        <v>611</v>
      </c>
      <c r="M3991">
        <v>36.085275129999999</v>
      </c>
      <c r="N3991">
        <v>30.52340689</v>
      </c>
      <c r="O3991">
        <v>1.1822164956894823</v>
      </c>
      <c r="P3991">
        <f t="shared" si="250"/>
        <v>-0.58201931497982129</v>
      </c>
      <c r="U3991" t="s">
        <v>415</v>
      </c>
      <c r="V3991" t="s">
        <v>415</v>
      </c>
      <c r="W3991">
        <v>36.871847899999999</v>
      </c>
      <c r="X3991">
        <v>31.344645020000002</v>
      </c>
      <c r="Y3991">
        <v>1.1763364324742955</v>
      </c>
      <c r="Z3991">
        <f t="shared" si="251"/>
        <v>-0.55764198880289306</v>
      </c>
    </row>
    <row r="3992" spans="1:26">
      <c r="A3992" s="2" t="s">
        <v>824</v>
      </c>
      <c r="B3992" s="2" t="s">
        <v>824</v>
      </c>
      <c r="C3992" s="1">
        <v>33.740120220000001</v>
      </c>
      <c r="D3992" s="1">
        <v>28.47850116</v>
      </c>
      <c r="E3992" s="1">
        <f t="shared" si="248"/>
        <v>1.18475758363963</v>
      </c>
      <c r="F3992">
        <f t="shared" si="249"/>
        <v>-0.55316503905264436</v>
      </c>
      <c r="G3992" s="1"/>
      <c r="H3992" s="1"/>
      <c r="I3992" s="1"/>
      <c r="J3992" s="1"/>
      <c r="K3992" t="s">
        <v>636</v>
      </c>
      <c r="L3992" t="s">
        <v>636</v>
      </c>
      <c r="M3992">
        <v>37.332656</v>
      </c>
      <c r="N3992">
        <v>31.578942319999999</v>
      </c>
      <c r="O3992">
        <v>1.1822009623278604</v>
      </c>
      <c r="P3992">
        <f t="shared" si="250"/>
        <v>-0.58231316899120467</v>
      </c>
      <c r="U3992" t="s">
        <v>496</v>
      </c>
      <c r="V3992" t="s">
        <v>496</v>
      </c>
      <c r="W3992">
        <v>37.120045349999998</v>
      </c>
      <c r="X3992">
        <v>31.55597676</v>
      </c>
      <c r="Y3992">
        <v>1.1763237637141675</v>
      </c>
      <c r="Z3992">
        <f t="shared" si="251"/>
        <v>-0.55788821835601821</v>
      </c>
    </row>
    <row r="3993" spans="1:26">
      <c r="A3993" s="2" t="s">
        <v>931</v>
      </c>
      <c r="B3993" s="2" t="s">
        <v>931</v>
      </c>
      <c r="C3993" s="1">
        <v>35.330459730000001</v>
      </c>
      <c r="D3993" s="1">
        <v>29.821693759999999</v>
      </c>
      <c r="E3993" s="1">
        <f t="shared" si="248"/>
        <v>1.1847234437565362</v>
      </c>
      <c r="F3993">
        <f t="shared" si="249"/>
        <v>-0.55384162601077846</v>
      </c>
      <c r="G3993" s="1"/>
      <c r="H3993" s="1"/>
      <c r="I3993" s="1"/>
      <c r="J3993" s="1"/>
      <c r="K3993" t="s">
        <v>732</v>
      </c>
      <c r="L3993" t="s">
        <v>732</v>
      </c>
      <c r="M3993">
        <v>36.097882890000001</v>
      </c>
      <c r="N3993">
        <v>30.536289249999999</v>
      </c>
      <c r="O3993">
        <v>1.18213063134382</v>
      </c>
      <c r="P3993">
        <f t="shared" si="250"/>
        <v>-0.58364366282041791</v>
      </c>
      <c r="U3993" t="s">
        <v>553</v>
      </c>
      <c r="V3993" t="s">
        <v>553</v>
      </c>
      <c r="W3993">
        <v>37.273293330000001</v>
      </c>
      <c r="X3993">
        <v>31.688205610000001</v>
      </c>
      <c r="Y3993">
        <v>1.1762513090434343</v>
      </c>
      <c r="Z3993">
        <f t="shared" si="251"/>
        <v>-0.55929644465567974</v>
      </c>
    </row>
    <row r="3994" spans="1:26">
      <c r="A3994" s="2" t="s">
        <v>1272</v>
      </c>
      <c r="B3994" s="2" t="s">
        <v>1272</v>
      </c>
      <c r="C3994" s="1">
        <v>35.36962793</v>
      </c>
      <c r="D3994" s="1">
        <v>29.855219680000001</v>
      </c>
      <c r="E3994" s="1">
        <f t="shared" si="248"/>
        <v>1.1847049966171945</v>
      </c>
      <c r="F3994">
        <f t="shared" si="249"/>
        <v>-0.55420721290687636</v>
      </c>
      <c r="G3994" s="1"/>
      <c r="H3994" s="1"/>
      <c r="I3994" s="1"/>
      <c r="J3994" s="1"/>
      <c r="K3994" t="s">
        <v>710</v>
      </c>
      <c r="L3994" t="s">
        <v>710</v>
      </c>
      <c r="M3994">
        <v>38.654549209999999</v>
      </c>
      <c r="N3994">
        <v>32.69992869</v>
      </c>
      <c r="O3994">
        <v>1.1820988839593705</v>
      </c>
      <c r="P3994">
        <f t="shared" si="250"/>
        <v>-0.58424424732353708</v>
      </c>
      <c r="U3994" t="s">
        <v>875</v>
      </c>
      <c r="V3994" t="s">
        <v>875</v>
      </c>
      <c r="W3994">
        <v>35.695672620000003</v>
      </c>
      <c r="X3994">
        <v>30.347552390000001</v>
      </c>
      <c r="Y3994">
        <v>1.1762290467867285</v>
      </c>
      <c r="Z3994">
        <f t="shared" si="251"/>
        <v>-0.55972913305334704</v>
      </c>
    </row>
    <row r="3995" spans="1:26">
      <c r="A3995" s="2" t="s">
        <v>294</v>
      </c>
      <c r="B3995" s="2" t="s">
        <v>294</v>
      </c>
      <c r="C3995" s="1">
        <v>31.40322707</v>
      </c>
      <c r="D3995" s="1">
        <v>26.507565079999999</v>
      </c>
      <c r="E3995" s="1">
        <f t="shared" si="248"/>
        <v>1.184689237778908</v>
      </c>
      <c r="F3995">
        <f t="shared" si="249"/>
        <v>-0.55451952283572681</v>
      </c>
      <c r="G3995" s="1"/>
      <c r="H3995" s="1"/>
      <c r="I3995" s="1"/>
      <c r="J3995" s="1"/>
      <c r="K3995" t="s">
        <v>718</v>
      </c>
      <c r="L3995" t="s">
        <v>718</v>
      </c>
      <c r="M3995">
        <v>36.733461669999997</v>
      </c>
      <c r="N3995">
        <v>31.075322159999999</v>
      </c>
      <c r="O3995">
        <v>1.1820782253154924</v>
      </c>
      <c r="P3995">
        <f t="shared" si="250"/>
        <v>-0.58463505940408211</v>
      </c>
      <c r="U3995" t="s">
        <v>599</v>
      </c>
      <c r="V3995" t="s">
        <v>599</v>
      </c>
      <c r="W3995">
        <v>35.637386020000001</v>
      </c>
      <c r="X3995">
        <v>30.298416629999998</v>
      </c>
      <c r="Y3995">
        <v>1.1762128184848319</v>
      </c>
      <c r="Z3995">
        <f t="shared" si="251"/>
        <v>-0.56004454572858631</v>
      </c>
    </row>
    <row r="3996" spans="1:26">
      <c r="A3996" s="2" t="s">
        <v>1126</v>
      </c>
      <c r="B3996" s="2" t="s">
        <v>1126</v>
      </c>
      <c r="C3996" s="1">
        <v>33.10485302</v>
      </c>
      <c r="D3996" s="1">
        <v>27.94598173</v>
      </c>
      <c r="E3996" s="1">
        <f t="shared" si="248"/>
        <v>1.184601540924288</v>
      </c>
      <c r="F3996">
        <f t="shared" si="249"/>
        <v>-0.5562575061774423</v>
      </c>
      <c r="G3996" s="1"/>
      <c r="H3996" s="1"/>
      <c r="I3996" s="1"/>
      <c r="J3996" s="1"/>
      <c r="K3996" t="s">
        <v>1217</v>
      </c>
      <c r="L3996" t="s">
        <v>1217</v>
      </c>
      <c r="M3996">
        <v>36.063927990000003</v>
      </c>
      <c r="N3996">
        <v>30.5090176</v>
      </c>
      <c r="O3996">
        <v>1.1820743775768121</v>
      </c>
      <c r="P3996">
        <f t="shared" si="250"/>
        <v>-0.58470784940752751</v>
      </c>
      <c r="U3996" t="s">
        <v>648</v>
      </c>
      <c r="V3996" t="s">
        <v>648</v>
      </c>
      <c r="W3996">
        <v>36.225004980000001</v>
      </c>
      <c r="X3996">
        <v>30.798922900000001</v>
      </c>
      <c r="Y3996">
        <v>1.1761776571738487</v>
      </c>
      <c r="Z3996">
        <f t="shared" si="251"/>
        <v>-0.5607279396679441</v>
      </c>
    </row>
    <row r="3997" spans="1:26">
      <c r="A3997" s="2" t="s">
        <v>1018</v>
      </c>
      <c r="B3997" s="2" t="s">
        <v>1018</v>
      </c>
      <c r="C3997" s="1">
        <v>36.945276939999999</v>
      </c>
      <c r="D3997" s="1">
        <v>31.188518609999999</v>
      </c>
      <c r="E3997" s="1">
        <f t="shared" si="248"/>
        <v>1.1845794089160171</v>
      </c>
      <c r="F3997">
        <f t="shared" si="249"/>
        <v>-0.55669612010333858</v>
      </c>
      <c r="G3997" s="1"/>
      <c r="H3997" s="1"/>
      <c r="I3997" s="1"/>
      <c r="J3997" s="1"/>
      <c r="K3997" t="s">
        <v>412</v>
      </c>
      <c r="L3997" t="s">
        <v>412</v>
      </c>
      <c r="M3997">
        <v>37.440741950000003</v>
      </c>
      <c r="N3997">
        <v>31.675025940000001</v>
      </c>
      <c r="O3997">
        <v>1.182027191419563</v>
      </c>
      <c r="P3997">
        <f t="shared" si="250"/>
        <v>-0.58560049852797935</v>
      </c>
      <c r="U3997" t="s">
        <v>1136</v>
      </c>
      <c r="V3997" t="s">
        <v>1136</v>
      </c>
      <c r="W3997">
        <v>37.413071639999998</v>
      </c>
      <c r="X3997">
        <v>31.809937219999998</v>
      </c>
      <c r="Y3997">
        <v>1.1761441521009075</v>
      </c>
      <c r="Z3997">
        <f t="shared" si="251"/>
        <v>-0.56137914302599479</v>
      </c>
    </row>
    <row r="3998" spans="1:26">
      <c r="A3998" s="2" t="s">
        <v>1246</v>
      </c>
      <c r="B3998" s="2" t="s">
        <v>1246</v>
      </c>
      <c r="C3998" s="1">
        <v>32.842181029999999</v>
      </c>
      <c r="D3998" s="1">
        <v>27.72488092</v>
      </c>
      <c r="E3998" s="1">
        <f t="shared" si="248"/>
        <v>1.1845742863518851</v>
      </c>
      <c r="F3998">
        <f t="shared" si="249"/>
        <v>-0.55679763949268091</v>
      </c>
      <c r="G3998" s="1"/>
      <c r="H3998" s="1"/>
      <c r="I3998" s="1"/>
      <c r="J3998" s="1"/>
      <c r="K3998" t="s">
        <v>444</v>
      </c>
      <c r="L3998" t="s">
        <v>444</v>
      </c>
      <c r="M3998">
        <v>37.940301400000003</v>
      </c>
      <c r="N3998">
        <v>32.09774015</v>
      </c>
      <c r="O3998">
        <v>1.182024068445205</v>
      </c>
      <c r="P3998">
        <f t="shared" si="250"/>
        <v>-0.58565957772570154</v>
      </c>
      <c r="U3998" t="s">
        <v>732</v>
      </c>
      <c r="V3998" t="s">
        <v>732</v>
      </c>
      <c r="W3998">
        <v>36.09291898</v>
      </c>
      <c r="X3998">
        <v>30.687870960000001</v>
      </c>
      <c r="Y3998">
        <v>1.1761297819273677</v>
      </c>
      <c r="Z3998">
        <f t="shared" si="251"/>
        <v>-0.5616584411872404</v>
      </c>
    </row>
    <row r="3999" spans="1:26">
      <c r="A3999" s="2" t="s">
        <v>969</v>
      </c>
      <c r="B3999" s="2" t="s">
        <v>969</v>
      </c>
      <c r="C3999" s="1">
        <v>33.363197079999999</v>
      </c>
      <c r="D3999" s="1">
        <v>28.164822959999999</v>
      </c>
      <c r="E3999" s="1">
        <f t="shared" si="248"/>
        <v>1.1845697424543655</v>
      </c>
      <c r="F3999">
        <f t="shared" si="249"/>
        <v>-0.55688769082040201</v>
      </c>
      <c r="G3999" s="1"/>
      <c r="H3999" s="1"/>
      <c r="I3999" s="1"/>
      <c r="J3999" s="1"/>
      <c r="K3999" t="s">
        <v>446</v>
      </c>
      <c r="L3999" t="s">
        <v>446</v>
      </c>
      <c r="M3999">
        <v>36.844132289999997</v>
      </c>
      <c r="N3999">
        <v>31.17070842</v>
      </c>
      <c r="O3999">
        <v>1.1820113868942346</v>
      </c>
      <c r="P3999">
        <f t="shared" si="250"/>
        <v>-0.58589948230746225</v>
      </c>
      <c r="U3999" t="s">
        <v>966</v>
      </c>
      <c r="V3999" t="s">
        <v>966</v>
      </c>
      <c r="W3999">
        <v>37.414473190000002</v>
      </c>
      <c r="X3999">
        <v>31.81153411</v>
      </c>
      <c r="Y3999">
        <v>1.1761291693957856</v>
      </c>
      <c r="Z3999">
        <f t="shared" si="251"/>
        <v>-0.56167034632840784</v>
      </c>
    </row>
    <row r="4000" spans="1:26">
      <c r="A4000" s="2" t="s">
        <v>570</v>
      </c>
      <c r="B4000" s="2" t="s">
        <v>570</v>
      </c>
      <c r="C4000" s="1">
        <v>34.784399669999999</v>
      </c>
      <c r="D4000" s="1">
        <v>29.364890070000001</v>
      </c>
      <c r="E4000" s="1">
        <f t="shared" si="248"/>
        <v>1.1845574625711512</v>
      </c>
      <c r="F4000">
        <f t="shared" si="249"/>
        <v>-0.55713105453689016</v>
      </c>
      <c r="G4000" s="1"/>
      <c r="H4000" s="1"/>
      <c r="I4000" s="1"/>
      <c r="J4000" s="1"/>
      <c r="K4000" t="s">
        <v>798</v>
      </c>
      <c r="L4000" t="s">
        <v>798</v>
      </c>
      <c r="M4000">
        <v>36.013183589999997</v>
      </c>
      <c r="N4000">
        <v>30.468062719999999</v>
      </c>
      <c r="O4000">
        <v>1.1819978159083953</v>
      </c>
      <c r="P4000">
        <f t="shared" si="250"/>
        <v>-0.58615621286742681</v>
      </c>
      <c r="U4000" t="s">
        <v>764</v>
      </c>
      <c r="V4000" t="s">
        <v>764</v>
      </c>
      <c r="W4000">
        <v>33.392900779999998</v>
      </c>
      <c r="X4000">
        <v>28.392838869999999</v>
      </c>
      <c r="Y4000">
        <v>1.1761029227437727</v>
      </c>
      <c r="Z4000">
        <f t="shared" si="251"/>
        <v>-0.56218047528584614</v>
      </c>
    </row>
    <row r="4001" spans="1:26">
      <c r="A4001" s="2" t="s">
        <v>675</v>
      </c>
      <c r="B4001" s="2" t="s">
        <v>675</v>
      </c>
      <c r="C4001" s="1">
        <v>33.460971120000004</v>
      </c>
      <c r="D4001" s="1">
        <v>28.24926086</v>
      </c>
      <c r="E4001" s="1">
        <f t="shared" si="248"/>
        <v>1.1844901459839472</v>
      </c>
      <c r="F4001">
        <f t="shared" si="249"/>
        <v>-0.55846514009433446</v>
      </c>
      <c r="G4001" s="1"/>
      <c r="H4001" s="1"/>
      <c r="I4001" s="1"/>
      <c r="J4001" s="1"/>
      <c r="K4001" t="s">
        <v>521</v>
      </c>
      <c r="L4001" t="s">
        <v>521</v>
      </c>
      <c r="M4001">
        <v>35.938831180000001</v>
      </c>
      <c r="N4001">
        <v>30.40584509</v>
      </c>
      <c r="O4001">
        <v>1.1819711333009359</v>
      </c>
      <c r="P4001">
        <f t="shared" si="250"/>
        <v>-0.58666098391615162</v>
      </c>
      <c r="U4001" t="s">
        <v>667</v>
      </c>
      <c r="V4001" t="s">
        <v>667</v>
      </c>
      <c r="W4001">
        <v>34.128004019999999</v>
      </c>
      <c r="X4001">
        <v>29.01842298</v>
      </c>
      <c r="Y4001">
        <v>1.1760805900279836</v>
      </c>
      <c r="Z4001">
        <f t="shared" si="251"/>
        <v>-0.56261453312364818</v>
      </c>
    </row>
    <row r="4002" spans="1:26">
      <c r="A4002" s="2" t="s">
        <v>1022</v>
      </c>
      <c r="B4002" s="2" t="s">
        <v>1022</v>
      </c>
      <c r="C4002" s="1">
        <v>34.582247899999999</v>
      </c>
      <c r="D4002" s="1">
        <v>29.19643653</v>
      </c>
      <c r="E4002" s="1">
        <f t="shared" si="248"/>
        <v>1.1844681067316538</v>
      </c>
      <c r="F4002">
        <f t="shared" si="249"/>
        <v>-0.55890191577478221</v>
      </c>
      <c r="G4002" s="1"/>
      <c r="H4002" s="1"/>
      <c r="I4002" s="1"/>
      <c r="J4002" s="1"/>
      <c r="K4002" t="s">
        <v>655</v>
      </c>
      <c r="L4002" t="s">
        <v>655</v>
      </c>
      <c r="M4002">
        <v>36.362306750000002</v>
      </c>
      <c r="N4002">
        <v>30.765541420000002</v>
      </c>
      <c r="O4002">
        <v>1.1819166857359991</v>
      </c>
      <c r="P4002">
        <f t="shared" si="250"/>
        <v>-0.58769100148454789</v>
      </c>
      <c r="U4002" t="s">
        <v>1005</v>
      </c>
      <c r="V4002" t="s">
        <v>1005</v>
      </c>
      <c r="W4002">
        <v>36.103102329999999</v>
      </c>
      <c r="X4002">
        <v>30.698093790000001</v>
      </c>
      <c r="Y4002">
        <v>1.1760698425437965</v>
      </c>
      <c r="Z4002">
        <f t="shared" si="251"/>
        <v>-0.56282342082866799</v>
      </c>
    </row>
    <row r="4003" spans="1:26">
      <c r="A4003" s="2" t="s">
        <v>1090</v>
      </c>
      <c r="B4003" s="2" t="s">
        <v>1090</v>
      </c>
      <c r="C4003" s="1">
        <v>34.77222304</v>
      </c>
      <c r="D4003" s="1">
        <v>29.357417649999999</v>
      </c>
      <c r="E4003" s="1">
        <f t="shared" si="248"/>
        <v>1.1844441992328982</v>
      </c>
      <c r="F4003">
        <f t="shared" si="249"/>
        <v>-0.55937571651437945</v>
      </c>
      <c r="G4003" s="1"/>
      <c r="H4003" s="1"/>
      <c r="I4003" s="1"/>
      <c r="J4003" s="1"/>
      <c r="K4003" t="s">
        <v>731</v>
      </c>
      <c r="L4003" t="s">
        <v>731</v>
      </c>
      <c r="M4003">
        <v>36.485297209999999</v>
      </c>
      <c r="N4003">
        <v>30.871466099999999</v>
      </c>
      <c r="O4003">
        <v>1.1818453030968943</v>
      </c>
      <c r="P4003">
        <f t="shared" si="250"/>
        <v>-0.58904139010967071</v>
      </c>
      <c r="U4003" t="s">
        <v>1017</v>
      </c>
      <c r="V4003" t="s">
        <v>1017</v>
      </c>
      <c r="W4003">
        <v>37.05354535</v>
      </c>
      <c r="X4003">
        <v>31.506312879999999</v>
      </c>
      <c r="Y4003">
        <v>1.1760673326367348</v>
      </c>
      <c r="Z4003">
        <f t="shared" si="251"/>
        <v>-0.56287220328945753</v>
      </c>
    </row>
    <row r="4004" spans="1:26">
      <c r="A4004" s="2" t="s">
        <v>1176</v>
      </c>
      <c r="B4004" s="2" t="s">
        <v>1176</v>
      </c>
      <c r="C4004" s="1">
        <v>34.500444799999997</v>
      </c>
      <c r="D4004" s="1">
        <v>29.129133419999999</v>
      </c>
      <c r="E4004" s="1">
        <f t="shared" si="248"/>
        <v>1.184396538769398</v>
      </c>
      <c r="F4004">
        <f t="shared" si="249"/>
        <v>-0.560320255426075</v>
      </c>
      <c r="G4004" s="1"/>
      <c r="H4004" s="1"/>
      <c r="I4004" s="1"/>
      <c r="J4004" s="1"/>
      <c r="K4004" t="s">
        <v>1468</v>
      </c>
      <c r="L4004" t="s">
        <v>1468</v>
      </c>
      <c r="M4004">
        <v>35.627319989999997</v>
      </c>
      <c r="N4004">
        <v>30.145713449999999</v>
      </c>
      <c r="O4004">
        <v>1.181837014708305</v>
      </c>
      <c r="P4004">
        <f t="shared" si="250"/>
        <v>-0.5891981865774375</v>
      </c>
      <c r="U4004" t="s">
        <v>1131</v>
      </c>
      <c r="V4004" t="s">
        <v>1131</v>
      </c>
      <c r="W4004">
        <v>35.24577859</v>
      </c>
      <c r="X4004">
        <v>29.969708319999999</v>
      </c>
      <c r="Y4004">
        <v>1.1760467674114488</v>
      </c>
      <c r="Z4004">
        <f t="shared" si="251"/>
        <v>-0.56327190824723639</v>
      </c>
    </row>
    <row r="4005" spans="1:26">
      <c r="A4005" s="2" t="s">
        <v>578</v>
      </c>
      <c r="B4005" s="2" t="s">
        <v>578</v>
      </c>
      <c r="C4005" s="1">
        <v>32.812816529999999</v>
      </c>
      <c r="D4005" s="1">
        <v>27.70447596</v>
      </c>
      <c r="E4005" s="1">
        <f t="shared" si="248"/>
        <v>1.1843868325600337</v>
      </c>
      <c r="F4005">
        <f t="shared" si="249"/>
        <v>-0.56051261386651585</v>
      </c>
      <c r="G4005" s="1"/>
      <c r="H4005" s="1"/>
      <c r="I4005" s="1"/>
      <c r="J4005" s="1"/>
      <c r="K4005" t="s">
        <v>963</v>
      </c>
      <c r="L4005" t="s">
        <v>963</v>
      </c>
      <c r="M4005">
        <v>35.628339369999999</v>
      </c>
      <c r="N4005">
        <v>30.146752360000001</v>
      </c>
      <c r="O4005">
        <v>1.1818301004546414</v>
      </c>
      <c r="P4005">
        <f t="shared" si="250"/>
        <v>-0.58932898770241215</v>
      </c>
      <c r="U4005" t="s">
        <v>640</v>
      </c>
      <c r="V4005" t="s">
        <v>640</v>
      </c>
      <c r="W4005">
        <v>37.682538139999998</v>
      </c>
      <c r="X4005">
        <v>32.041905700000001</v>
      </c>
      <c r="Y4005">
        <v>1.1760392310248886</v>
      </c>
      <c r="Z4005">
        <f t="shared" si="251"/>
        <v>-0.56341838517758502</v>
      </c>
    </row>
    <row r="4006" spans="1:26">
      <c r="A4006" s="2" t="s">
        <v>557</v>
      </c>
      <c r="B4006" s="2" t="s">
        <v>557</v>
      </c>
      <c r="C4006" s="1">
        <v>32.471682020000003</v>
      </c>
      <c r="D4006" s="1">
        <v>27.416626659999999</v>
      </c>
      <c r="E4006" s="1">
        <f t="shared" si="248"/>
        <v>1.1843791879536796</v>
      </c>
      <c r="F4006">
        <f t="shared" si="249"/>
        <v>-0.560664115292138</v>
      </c>
      <c r="G4006" s="1"/>
      <c r="H4006" s="1"/>
      <c r="I4006" s="1"/>
      <c r="J4006" s="1"/>
      <c r="K4006" t="s">
        <v>759</v>
      </c>
      <c r="L4006" t="s">
        <v>759</v>
      </c>
      <c r="M4006">
        <v>38.825519909999997</v>
      </c>
      <c r="N4006">
        <v>32.85223843</v>
      </c>
      <c r="O4006">
        <v>1.181822663095776</v>
      </c>
      <c r="P4006">
        <f t="shared" si="250"/>
        <v>-0.58946968472536887</v>
      </c>
      <c r="U4006" t="s">
        <v>418</v>
      </c>
      <c r="V4006" t="s">
        <v>418</v>
      </c>
      <c r="W4006">
        <v>36.729888750000001</v>
      </c>
      <c r="X4006">
        <v>31.232435429999999</v>
      </c>
      <c r="Y4006">
        <v>1.176017439700507</v>
      </c>
      <c r="Z4006">
        <f t="shared" si="251"/>
        <v>-0.56384192055202198</v>
      </c>
    </row>
    <row r="4007" spans="1:26">
      <c r="A4007" s="2" t="s">
        <v>1343</v>
      </c>
      <c r="B4007" s="2" t="s">
        <v>1343</v>
      </c>
      <c r="C4007" s="1">
        <v>33.55828305</v>
      </c>
      <c r="D4007" s="1">
        <v>28.33439044</v>
      </c>
      <c r="E4007" s="1">
        <f t="shared" si="248"/>
        <v>1.184365801729949</v>
      </c>
      <c r="F4007">
        <f t="shared" si="249"/>
        <v>-0.56092940455425655</v>
      </c>
      <c r="G4007" s="1"/>
      <c r="H4007" s="1"/>
      <c r="I4007" s="1"/>
      <c r="J4007" s="1"/>
      <c r="K4007" t="s">
        <v>652</v>
      </c>
      <c r="L4007" t="s">
        <v>652</v>
      </c>
      <c r="M4007">
        <v>36.936396219999999</v>
      </c>
      <c r="N4007">
        <v>31.25405992</v>
      </c>
      <c r="O4007">
        <v>1.1818111411619767</v>
      </c>
      <c r="P4007">
        <f t="shared" si="250"/>
        <v>-0.58968765212664587</v>
      </c>
      <c r="U4007" t="s">
        <v>509</v>
      </c>
      <c r="V4007" t="s">
        <v>509</v>
      </c>
      <c r="W4007">
        <v>36.444497640000002</v>
      </c>
      <c r="X4007">
        <v>30.990396969999999</v>
      </c>
      <c r="Y4007">
        <v>1.175993249627612</v>
      </c>
      <c r="Z4007">
        <f t="shared" si="251"/>
        <v>-0.56431207791381499</v>
      </c>
    </row>
    <row r="4008" spans="1:26">
      <c r="A4008" s="2" t="s">
        <v>484</v>
      </c>
      <c r="B4008" s="2" t="s">
        <v>484</v>
      </c>
      <c r="C4008" s="1">
        <v>33.793725219999999</v>
      </c>
      <c r="D4008" s="1">
        <v>28.533431029999999</v>
      </c>
      <c r="E4008" s="1">
        <f t="shared" si="248"/>
        <v>1.1843554735660544</v>
      </c>
      <c r="F4008">
        <f t="shared" si="249"/>
        <v>-0.56113408893976913</v>
      </c>
      <c r="G4008" s="1"/>
      <c r="H4008" s="1"/>
      <c r="I4008" s="1"/>
      <c r="J4008" s="1"/>
      <c r="K4008" t="s">
        <v>667</v>
      </c>
      <c r="L4008" t="s">
        <v>667</v>
      </c>
      <c r="M4008">
        <v>34.628623509999997</v>
      </c>
      <c r="N4008">
        <v>29.30184307</v>
      </c>
      <c r="O4008">
        <v>1.1817899449967944</v>
      </c>
      <c r="P4008">
        <f t="shared" si="250"/>
        <v>-0.59008863282331747</v>
      </c>
      <c r="U4008" t="s">
        <v>573</v>
      </c>
      <c r="V4008" t="s">
        <v>573</v>
      </c>
      <c r="W4008">
        <v>37.153278589999999</v>
      </c>
      <c r="X4008">
        <v>31.59358494</v>
      </c>
      <c r="Y4008">
        <v>1.1759753969218283</v>
      </c>
      <c r="Z4008">
        <f t="shared" si="251"/>
        <v>-0.5646590624429052</v>
      </c>
    </row>
    <row r="4009" spans="1:26">
      <c r="A4009" s="2" t="s">
        <v>691</v>
      </c>
      <c r="B4009" s="2" t="s">
        <v>691</v>
      </c>
      <c r="C4009" s="1">
        <v>34.678885620000003</v>
      </c>
      <c r="D4009" s="1">
        <v>29.280868420000001</v>
      </c>
      <c r="E4009" s="1">
        <f t="shared" si="248"/>
        <v>1.1843530431738474</v>
      </c>
      <c r="F4009">
        <f t="shared" si="249"/>
        <v>-0.56118225464865323</v>
      </c>
      <c r="G4009" s="1"/>
      <c r="H4009" s="1"/>
      <c r="I4009" s="1"/>
      <c r="J4009" s="1"/>
      <c r="K4009" t="s">
        <v>1020</v>
      </c>
      <c r="L4009" t="s">
        <v>1020</v>
      </c>
      <c r="M4009">
        <v>35.59848633</v>
      </c>
      <c r="N4009">
        <v>30.122679659999999</v>
      </c>
      <c r="O4009">
        <v>1.1817835176619875</v>
      </c>
      <c r="P4009">
        <f t="shared" si="250"/>
        <v>-0.59021022260931921</v>
      </c>
      <c r="U4009" t="s">
        <v>995</v>
      </c>
      <c r="V4009" t="s">
        <v>995</v>
      </c>
      <c r="W4009">
        <v>35.553156970000003</v>
      </c>
      <c r="X4009">
        <v>30.233417849999999</v>
      </c>
      <c r="Y4009">
        <v>1.1759555980866385</v>
      </c>
      <c r="Z4009">
        <f t="shared" si="251"/>
        <v>-0.56504387187112803</v>
      </c>
    </row>
    <row r="4010" spans="1:26">
      <c r="A4010" s="2" t="s">
        <v>838</v>
      </c>
      <c r="B4010" s="2" t="s">
        <v>838</v>
      </c>
      <c r="C4010" s="1">
        <v>33.96164031</v>
      </c>
      <c r="D4010" s="1">
        <v>28.675308659999999</v>
      </c>
      <c r="E4010" s="1">
        <f t="shared" si="248"/>
        <v>1.184351342567205</v>
      </c>
      <c r="F4010">
        <f t="shared" si="249"/>
        <v>-0.56121595740832575</v>
      </c>
      <c r="G4010" s="1"/>
      <c r="H4010" s="1"/>
      <c r="I4010" s="1"/>
      <c r="J4010" s="1"/>
      <c r="K4010" t="s">
        <v>1700</v>
      </c>
      <c r="L4010" t="s">
        <v>1700</v>
      </c>
      <c r="M4010">
        <v>35.555184560000001</v>
      </c>
      <c r="N4010">
        <v>30.087564690000001</v>
      </c>
      <c r="O4010">
        <v>1.1817235767113194</v>
      </c>
      <c r="P4010">
        <f t="shared" si="250"/>
        <v>-0.59134416188329886</v>
      </c>
      <c r="U4010" t="s">
        <v>677</v>
      </c>
      <c r="V4010" t="s">
        <v>677</v>
      </c>
      <c r="W4010">
        <v>36.791120669999998</v>
      </c>
      <c r="X4010">
        <v>31.286674980000001</v>
      </c>
      <c r="Y4010">
        <v>1.1759357839565474</v>
      </c>
      <c r="Z4010">
        <f t="shared" si="251"/>
        <v>-0.56542897857048757</v>
      </c>
    </row>
    <row r="4011" spans="1:26">
      <c r="A4011" s="2" t="s">
        <v>729</v>
      </c>
      <c r="B4011" s="2" t="s">
        <v>729</v>
      </c>
      <c r="C4011" s="1">
        <v>32.33287524</v>
      </c>
      <c r="D4011" s="1">
        <v>27.30033319</v>
      </c>
      <c r="E4011" s="1">
        <f t="shared" si="248"/>
        <v>1.1843399498085028</v>
      </c>
      <c r="F4011">
        <f t="shared" si="249"/>
        <v>-0.56144174001964553</v>
      </c>
      <c r="G4011" s="1"/>
      <c r="H4011" s="1"/>
      <c r="I4011" s="1"/>
      <c r="J4011" s="1"/>
      <c r="K4011" t="s">
        <v>394</v>
      </c>
      <c r="L4011" t="s">
        <v>394</v>
      </c>
      <c r="M4011">
        <v>37.662636749999997</v>
      </c>
      <c r="N4011">
        <v>31.871372359999999</v>
      </c>
      <c r="O4011">
        <v>1.1817074057742269</v>
      </c>
      <c r="P4011">
        <f t="shared" si="250"/>
        <v>-0.59165007729608199</v>
      </c>
      <c r="U4011" t="s">
        <v>662</v>
      </c>
      <c r="V4011" t="s">
        <v>662</v>
      </c>
      <c r="W4011">
        <v>35.22300327</v>
      </c>
      <c r="X4011">
        <v>29.953237810000001</v>
      </c>
      <c r="Y4011">
        <v>1.1759330825411023</v>
      </c>
      <c r="Z4011">
        <f t="shared" si="251"/>
        <v>-0.56548148318113078</v>
      </c>
    </row>
    <row r="4012" spans="1:26">
      <c r="A4012" s="4" t="s">
        <v>1209</v>
      </c>
      <c r="B4012" s="2" t="s">
        <v>1209</v>
      </c>
      <c r="C4012" s="1">
        <v>33.683786689999998</v>
      </c>
      <c r="D4012" s="1">
        <v>28.441951979999999</v>
      </c>
      <c r="E4012" s="1">
        <f t="shared" si="248"/>
        <v>1.1842994008880259</v>
      </c>
      <c r="F4012">
        <f t="shared" si="249"/>
        <v>-0.56224534179782537</v>
      </c>
      <c r="G4012" s="1"/>
      <c r="H4012" s="1"/>
      <c r="I4012" s="1"/>
      <c r="J4012" s="1"/>
      <c r="K4012" t="s">
        <v>799</v>
      </c>
      <c r="L4012" t="s">
        <v>799</v>
      </c>
      <c r="M4012">
        <v>38.555013670000001</v>
      </c>
      <c r="N4012">
        <v>32.627394799999998</v>
      </c>
      <c r="O4012">
        <v>1.1816761315555604</v>
      </c>
      <c r="P4012">
        <f t="shared" si="250"/>
        <v>-0.59224171063545639</v>
      </c>
      <c r="U4012" t="s">
        <v>1224</v>
      </c>
      <c r="V4012" t="s">
        <v>1224</v>
      </c>
      <c r="W4012">
        <v>35.338699769999998</v>
      </c>
      <c r="X4012">
        <v>30.051966440000001</v>
      </c>
      <c r="Y4012">
        <v>1.1759197136252357</v>
      </c>
      <c r="Z4012">
        <f t="shared" si="251"/>
        <v>-0.56574132093528473</v>
      </c>
    </row>
    <row r="4013" spans="1:26">
      <c r="A4013" s="2" t="s">
        <v>1341</v>
      </c>
      <c r="B4013" s="2" t="s">
        <v>1341</v>
      </c>
      <c r="C4013" s="1">
        <v>33.445947660000002</v>
      </c>
      <c r="D4013" s="1">
        <v>28.241616960000002</v>
      </c>
      <c r="E4013" s="1">
        <f t="shared" si="248"/>
        <v>1.1842787793408271</v>
      </c>
      <c r="F4013">
        <f t="shared" si="249"/>
        <v>-0.56265402128430309</v>
      </c>
      <c r="G4013" s="1"/>
      <c r="H4013" s="1"/>
      <c r="I4013" s="1"/>
      <c r="J4013" s="1"/>
      <c r="K4013" t="s">
        <v>577</v>
      </c>
      <c r="L4013" t="s">
        <v>577</v>
      </c>
      <c r="M4013">
        <v>38.88941346</v>
      </c>
      <c r="N4013">
        <v>32.91315393</v>
      </c>
      <c r="O4013">
        <v>1.1815766286850042</v>
      </c>
      <c r="P4013">
        <f t="shared" si="250"/>
        <v>-0.59412406671322582</v>
      </c>
      <c r="U4013" t="s">
        <v>1795</v>
      </c>
      <c r="V4013" t="s">
        <v>1795</v>
      </c>
      <c r="W4013">
        <v>35.169406670000001</v>
      </c>
      <c r="X4013">
        <v>29.908616210000002</v>
      </c>
      <c r="Y4013">
        <v>1.1758954818592056</v>
      </c>
      <c r="Z4013">
        <f t="shared" si="251"/>
        <v>-0.5662122886433103</v>
      </c>
    </row>
    <row r="4014" spans="1:26">
      <c r="A4014" s="2" t="s">
        <v>430</v>
      </c>
      <c r="B4014" s="2" t="s">
        <v>430</v>
      </c>
      <c r="C4014" s="1">
        <v>33.213262489999998</v>
      </c>
      <c r="D4014" s="1">
        <v>28.046043180000002</v>
      </c>
      <c r="E4014" s="1">
        <f t="shared" si="248"/>
        <v>1.1842405817047592</v>
      </c>
      <c r="F4014">
        <f t="shared" si="249"/>
        <v>-0.56341102511832519</v>
      </c>
      <c r="G4014" s="1"/>
      <c r="H4014" s="1"/>
      <c r="I4014" s="1"/>
      <c r="J4014" s="1"/>
      <c r="K4014" t="s">
        <v>646</v>
      </c>
      <c r="L4014" t="s">
        <v>646</v>
      </c>
      <c r="M4014">
        <v>36.745937759999997</v>
      </c>
      <c r="N4014">
        <v>31.09976494</v>
      </c>
      <c r="O4014">
        <v>1.1815503374669556</v>
      </c>
      <c r="P4014">
        <f t="shared" si="250"/>
        <v>-0.59462143361137876</v>
      </c>
      <c r="U4014" t="s">
        <v>654</v>
      </c>
      <c r="V4014" t="s">
        <v>654</v>
      </c>
      <c r="W4014">
        <v>36.577559129999997</v>
      </c>
      <c r="X4014">
        <v>31.10742175</v>
      </c>
      <c r="Y4014">
        <v>1.1758466974203672</v>
      </c>
      <c r="Z4014">
        <f t="shared" si="251"/>
        <v>-0.56716046119162633</v>
      </c>
    </row>
    <row r="4015" spans="1:26">
      <c r="A4015" s="2" t="s">
        <v>794</v>
      </c>
      <c r="B4015" s="2" t="s">
        <v>794</v>
      </c>
      <c r="C4015" s="1">
        <v>34.80215965</v>
      </c>
      <c r="D4015" s="1">
        <v>29.389260839999999</v>
      </c>
      <c r="E4015" s="1">
        <f t="shared" si="248"/>
        <v>1.1841794810515556</v>
      </c>
      <c r="F4015">
        <f t="shared" si="249"/>
        <v>-0.56462192279414314</v>
      </c>
      <c r="G4015" s="1"/>
      <c r="H4015" s="1"/>
      <c r="I4015" s="1"/>
      <c r="J4015" s="1"/>
      <c r="K4015" t="s">
        <v>321</v>
      </c>
      <c r="L4015" t="s">
        <v>321</v>
      </c>
      <c r="M4015">
        <v>36.644303200000003</v>
      </c>
      <c r="N4015">
        <v>31.014314679999998</v>
      </c>
      <c r="O4015">
        <v>1.1815287095036338</v>
      </c>
      <c r="P4015">
        <f t="shared" si="250"/>
        <v>-0.59503058289502342</v>
      </c>
      <c r="U4015" t="s">
        <v>1081</v>
      </c>
      <c r="V4015" t="s">
        <v>1081</v>
      </c>
      <c r="W4015">
        <v>35.72694568</v>
      </c>
      <c r="X4015">
        <v>30.38412263</v>
      </c>
      <c r="Y4015">
        <v>1.175842597631064</v>
      </c>
      <c r="Z4015">
        <f t="shared" si="251"/>
        <v>-0.56724014454483684</v>
      </c>
    </row>
    <row r="4016" spans="1:26">
      <c r="A4016" s="2" t="s">
        <v>1883</v>
      </c>
      <c r="B4016" s="2" t="s">
        <v>1883</v>
      </c>
      <c r="C4016" s="1">
        <v>36.238432039999999</v>
      </c>
      <c r="D4016" s="1">
        <v>30.60319359</v>
      </c>
      <c r="E4016" s="1">
        <f t="shared" si="248"/>
        <v>1.1841389014982211</v>
      </c>
      <c r="F4016">
        <f t="shared" si="249"/>
        <v>-0.56542613165676658</v>
      </c>
      <c r="G4016" s="1"/>
      <c r="H4016" s="1"/>
      <c r="I4016" s="1"/>
      <c r="J4016" s="1"/>
      <c r="K4016" t="s">
        <v>877</v>
      </c>
      <c r="L4016" t="s">
        <v>877</v>
      </c>
      <c r="M4016">
        <v>35.548426190000001</v>
      </c>
      <c r="N4016">
        <v>30.08721581</v>
      </c>
      <c r="O4016">
        <v>1.1815126535631415</v>
      </c>
      <c r="P4016">
        <f t="shared" si="250"/>
        <v>-0.59533432284745869</v>
      </c>
      <c r="U4016" t="s">
        <v>936</v>
      </c>
      <c r="V4016" t="s">
        <v>936</v>
      </c>
      <c r="W4016">
        <v>34.902672979999998</v>
      </c>
      <c r="X4016">
        <v>29.68327455</v>
      </c>
      <c r="Y4016">
        <v>1.1758363424900504</v>
      </c>
      <c r="Z4016">
        <f t="shared" si="251"/>
        <v>-0.56736171923414691</v>
      </c>
    </row>
    <row r="4017" spans="1:26">
      <c r="A4017" s="2" t="s">
        <v>869</v>
      </c>
      <c r="B4017" s="2" t="s">
        <v>869</v>
      </c>
      <c r="C4017" s="1">
        <v>34.547956679999999</v>
      </c>
      <c r="D4017" s="1">
        <v>29.175845410000001</v>
      </c>
      <c r="E4017" s="1">
        <f t="shared" si="248"/>
        <v>1.1841287268460337</v>
      </c>
      <c r="F4017">
        <f t="shared" si="249"/>
        <v>-0.56562777373487949</v>
      </c>
      <c r="G4017" s="1"/>
      <c r="H4017" s="1"/>
      <c r="I4017" s="1"/>
      <c r="J4017" s="1"/>
      <c r="K4017" t="s">
        <v>383</v>
      </c>
      <c r="L4017" t="s">
        <v>383</v>
      </c>
      <c r="M4017">
        <v>34.54423774</v>
      </c>
      <c r="N4017">
        <v>29.23807111</v>
      </c>
      <c r="O4017">
        <v>1.1814814188677851</v>
      </c>
      <c r="P4017">
        <f t="shared" si="250"/>
        <v>-0.59592520850043251</v>
      </c>
      <c r="U4017" t="s">
        <v>2277</v>
      </c>
      <c r="V4017" t="s">
        <v>2277</v>
      </c>
      <c r="W4017">
        <v>35.125538480000003</v>
      </c>
      <c r="X4017">
        <v>29.873663789999998</v>
      </c>
      <c r="Y4017">
        <v>1.1758028317824891</v>
      </c>
      <c r="Z4017">
        <f t="shared" si="251"/>
        <v>-0.56801303210646548</v>
      </c>
    </row>
    <row r="4018" spans="1:26">
      <c r="A4018" s="2" t="s">
        <v>610</v>
      </c>
      <c r="B4018" s="2" t="s">
        <v>610</v>
      </c>
      <c r="C4018" s="1">
        <v>33.562621010000001</v>
      </c>
      <c r="D4018" s="1">
        <v>28.343728110000001</v>
      </c>
      <c r="E4018" s="1">
        <f t="shared" si="248"/>
        <v>1.1841286678924468</v>
      </c>
      <c r="F4018">
        <f t="shared" si="249"/>
        <v>-0.56562894208182202</v>
      </c>
      <c r="G4018" s="1"/>
      <c r="H4018" s="1"/>
      <c r="I4018" s="1"/>
      <c r="J4018" s="1"/>
      <c r="K4018" t="s">
        <v>763</v>
      </c>
      <c r="L4018" t="s">
        <v>763</v>
      </c>
      <c r="M4018">
        <v>36.903182459999996</v>
      </c>
      <c r="N4018">
        <v>31.236092840000001</v>
      </c>
      <c r="O4018">
        <v>1.1814276084089137</v>
      </c>
      <c r="P4018">
        <f t="shared" si="250"/>
        <v>-0.59694317354745119</v>
      </c>
      <c r="U4018" t="s">
        <v>838</v>
      </c>
      <c r="V4018" t="s">
        <v>838</v>
      </c>
      <c r="W4018">
        <v>37.027286920000002</v>
      </c>
      <c r="X4018">
        <v>31.4921221</v>
      </c>
      <c r="Y4018">
        <v>1.1757634751454238</v>
      </c>
      <c r="Z4018">
        <f t="shared" si="251"/>
        <v>-0.56877796624833432</v>
      </c>
    </row>
    <row r="4019" spans="1:26">
      <c r="A4019" s="2" t="s">
        <v>1144</v>
      </c>
      <c r="B4019" s="2" t="s">
        <v>1144</v>
      </c>
      <c r="C4019" s="1">
        <v>34.505734570000001</v>
      </c>
      <c r="D4019" s="1">
        <v>29.14024706</v>
      </c>
      <c r="E4019" s="1">
        <f t="shared" si="248"/>
        <v>1.1841263562025546</v>
      </c>
      <c r="F4019">
        <f t="shared" si="249"/>
        <v>-0.56567475533865119</v>
      </c>
      <c r="G4019" s="1"/>
      <c r="H4019" s="1"/>
      <c r="I4019" s="1"/>
      <c r="J4019" s="1"/>
      <c r="K4019" t="s">
        <v>1344</v>
      </c>
      <c r="L4019" t="s">
        <v>1344</v>
      </c>
      <c r="M4019">
        <v>36.421107259999999</v>
      </c>
      <c r="N4019">
        <v>30.829447009999999</v>
      </c>
      <c r="O4019">
        <v>1.1813740041521426</v>
      </c>
      <c r="P4019">
        <f t="shared" si="250"/>
        <v>-0.59795723774442866</v>
      </c>
      <c r="U4019" t="s">
        <v>457</v>
      </c>
      <c r="V4019" t="s">
        <v>457</v>
      </c>
      <c r="W4019">
        <v>35.35048433</v>
      </c>
      <c r="X4019">
        <v>30.066098419999999</v>
      </c>
      <c r="Y4019">
        <v>1.1757589507019248</v>
      </c>
      <c r="Z4019">
        <f t="shared" si="251"/>
        <v>-0.56886590316478303</v>
      </c>
    </row>
    <row r="4020" spans="1:26">
      <c r="A4020" s="2" t="s">
        <v>1039</v>
      </c>
      <c r="B4020" s="2" t="s">
        <v>1039</v>
      </c>
      <c r="C4020" s="1">
        <v>33.479454390000001</v>
      </c>
      <c r="D4020" s="1">
        <v>28.273635800000001</v>
      </c>
      <c r="E4020" s="1">
        <f t="shared" si="248"/>
        <v>1.1841227151267188</v>
      </c>
      <c r="F4020">
        <f t="shared" si="249"/>
        <v>-0.56574691447338687</v>
      </c>
      <c r="G4020" s="1"/>
      <c r="H4020" s="1"/>
      <c r="I4020" s="1"/>
      <c r="J4020" s="1"/>
      <c r="K4020" t="s">
        <v>457</v>
      </c>
      <c r="L4020" t="s">
        <v>457</v>
      </c>
      <c r="M4020">
        <v>34.853251069999999</v>
      </c>
      <c r="N4020">
        <v>29.502395140000001</v>
      </c>
      <c r="O4020">
        <v>1.1813702211162236</v>
      </c>
      <c r="P4020">
        <f t="shared" si="250"/>
        <v>-0.59802880372654244</v>
      </c>
      <c r="U4020" t="s">
        <v>751</v>
      </c>
      <c r="V4020" t="s">
        <v>751</v>
      </c>
      <c r="W4020">
        <v>34.6759421</v>
      </c>
      <c r="X4020">
        <v>29.49255548</v>
      </c>
      <c r="Y4020">
        <v>1.1757523732901018</v>
      </c>
      <c r="Z4020">
        <f t="shared" si="251"/>
        <v>-0.5689937414976205</v>
      </c>
    </row>
    <row r="4021" spans="1:26">
      <c r="A4021" s="2" t="s">
        <v>390</v>
      </c>
      <c r="B4021" s="2" t="s">
        <v>390</v>
      </c>
      <c r="C4021" s="1">
        <v>33.935376349999999</v>
      </c>
      <c r="D4021" s="1">
        <v>28.66005088</v>
      </c>
      <c r="E4021" s="1">
        <f t="shared" si="248"/>
        <v>1.1840654607379399</v>
      </c>
      <c r="F4021">
        <f t="shared" si="249"/>
        <v>-0.56688158657045418</v>
      </c>
      <c r="G4021" s="1"/>
      <c r="H4021" s="1"/>
      <c r="I4021" s="1"/>
      <c r="J4021" s="1"/>
      <c r="K4021" t="s">
        <v>1421</v>
      </c>
      <c r="L4021" t="s">
        <v>1421</v>
      </c>
      <c r="M4021">
        <v>35.707800210000002</v>
      </c>
      <c r="N4021">
        <v>30.225812449999999</v>
      </c>
      <c r="O4021">
        <v>1.1813677554265378</v>
      </c>
      <c r="P4021">
        <f t="shared" si="250"/>
        <v>-0.59807544867195894</v>
      </c>
      <c r="U4021" t="s">
        <v>793</v>
      </c>
      <c r="V4021" t="s">
        <v>793</v>
      </c>
      <c r="W4021">
        <v>36.724297810000003</v>
      </c>
      <c r="X4021">
        <v>31.23494457</v>
      </c>
      <c r="Y4021">
        <v>1.1757439725144356</v>
      </c>
      <c r="Z4021">
        <f t="shared" si="251"/>
        <v>-0.56915701866265378</v>
      </c>
    </row>
    <row r="4022" spans="1:26">
      <c r="A4022" s="2" t="s">
        <v>539</v>
      </c>
      <c r="B4022" s="2" t="s">
        <v>539</v>
      </c>
      <c r="C4022" s="1">
        <v>34.445554389999998</v>
      </c>
      <c r="D4022" s="1">
        <v>29.09129119</v>
      </c>
      <c r="E4022" s="1">
        <f t="shared" si="248"/>
        <v>1.1840503800615252</v>
      </c>
      <c r="F4022">
        <f t="shared" si="249"/>
        <v>-0.56718045663260441</v>
      </c>
      <c r="G4022" s="1"/>
      <c r="H4022" s="1"/>
      <c r="I4022" s="1"/>
      <c r="J4022" s="1"/>
      <c r="K4022" t="s">
        <v>1772</v>
      </c>
      <c r="L4022" t="s">
        <v>1772</v>
      </c>
      <c r="M4022">
        <v>35.754605580000003</v>
      </c>
      <c r="N4022">
        <v>30.26587477</v>
      </c>
      <c r="O4022">
        <v>1.1813504764593989</v>
      </c>
      <c r="P4022">
        <f t="shared" si="250"/>
        <v>-0.59840232536033644</v>
      </c>
      <c r="U4022" t="s">
        <v>916</v>
      </c>
      <c r="V4022" t="s">
        <v>916</v>
      </c>
      <c r="W4022">
        <v>36.21536055</v>
      </c>
      <c r="X4022">
        <v>30.802647950000001</v>
      </c>
      <c r="Y4022">
        <v>1.175722314808328</v>
      </c>
      <c r="Z4022">
        <f t="shared" si="251"/>
        <v>-0.56957795703726088</v>
      </c>
    </row>
    <row r="4023" spans="1:26">
      <c r="A4023" s="2" t="s">
        <v>738</v>
      </c>
      <c r="B4023" s="2" t="s">
        <v>738</v>
      </c>
      <c r="C4023" s="1">
        <v>32.751892990000002</v>
      </c>
      <c r="D4023" s="1">
        <v>27.661415590000001</v>
      </c>
      <c r="E4023" s="1">
        <f t="shared" si="248"/>
        <v>1.1840280871901683</v>
      </c>
      <c r="F4023">
        <f t="shared" si="249"/>
        <v>-0.56762225855611947</v>
      </c>
      <c r="G4023" s="1"/>
      <c r="H4023" s="1"/>
      <c r="I4023" s="1"/>
      <c r="J4023" s="1"/>
      <c r="K4023" t="s">
        <v>1190</v>
      </c>
      <c r="L4023" t="s">
        <v>1190</v>
      </c>
      <c r="M4023">
        <v>35.559919209999997</v>
      </c>
      <c r="N4023">
        <v>30.101445900000002</v>
      </c>
      <c r="O4023">
        <v>1.1813359174882692</v>
      </c>
      <c r="P4023">
        <f t="shared" si="250"/>
        <v>-0.5986777462365287</v>
      </c>
      <c r="U4023" t="s">
        <v>1022</v>
      </c>
      <c r="V4023" t="s">
        <v>1022</v>
      </c>
      <c r="W4023">
        <v>37.187075159999999</v>
      </c>
      <c r="X4023">
        <v>31.62926719</v>
      </c>
      <c r="Y4023">
        <v>1.175717253789464</v>
      </c>
      <c r="Z4023">
        <f t="shared" si="251"/>
        <v>-0.56967632281265179</v>
      </c>
    </row>
    <row r="4024" spans="1:26">
      <c r="A4024" s="2" t="s">
        <v>672</v>
      </c>
      <c r="B4024" s="2" t="s">
        <v>672</v>
      </c>
      <c r="C4024" s="1">
        <v>33.577112679999999</v>
      </c>
      <c r="D4024" s="1">
        <v>28.359112140000001</v>
      </c>
      <c r="E4024" s="1">
        <f t="shared" si="248"/>
        <v>1.1839973167791846</v>
      </c>
      <c r="F4024">
        <f t="shared" si="249"/>
        <v>-0.56823206904406764</v>
      </c>
      <c r="G4024" s="1"/>
      <c r="H4024" s="1"/>
      <c r="I4024" s="1"/>
      <c r="J4024" s="1"/>
      <c r="K4024" t="s">
        <v>936</v>
      </c>
      <c r="L4024" t="s">
        <v>936</v>
      </c>
      <c r="M4024">
        <v>34.432856080000001</v>
      </c>
      <c r="N4024">
        <v>29.14753486</v>
      </c>
      <c r="O4024">
        <v>1.1813299562170934</v>
      </c>
      <c r="P4024">
        <f t="shared" si="250"/>
        <v>-0.59879051921449689</v>
      </c>
      <c r="U4024" t="s">
        <v>541</v>
      </c>
      <c r="V4024" t="s">
        <v>541</v>
      </c>
      <c r="W4024">
        <v>37.445765880000003</v>
      </c>
      <c r="X4024">
        <v>31.851189349999999</v>
      </c>
      <c r="Y4024">
        <v>1.1756473351284762</v>
      </c>
      <c r="Z4024">
        <f t="shared" si="251"/>
        <v>-0.57103525932073185</v>
      </c>
    </row>
    <row r="4025" spans="1:26">
      <c r="A4025" s="2" t="s">
        <v>885</v>
      </c>
      <c r="B4025" s="2" t="s">
        <v>885</v>
      </c>
      <c r="C4025" s="1">
        <v>32.85210798</v>
      </c>
      <c r="D4025" s="1">
        <v>27.74764734</v>
      </c>
      <c r="E4025" s="1">
        <f t="shared" si="248"/>
        <v>1.1839601238063018</v>
      </c>
      <c r="F4025">
        <f t="shared" si="249"/>
        <v>-0.56896916238201456</v>
      </c>
      <c r="G4025" s="1"/>
      <c r="H4025" s="1"/>
      <c r="I4025" s="1"/>
      <c r="J4025" s="1"/>
      <c r="K4025" t="s">
        <v>689</v>
      </c>
      <c r="L4025" t="s">
        <v>689</v>
      </c>
      <c r="M4025">
        <v>37.047936159999999</v>
      </c>
      <c r="N4025">
        <v>31.361312300000002</v>
      </c>
      <c r="O4025">
        <v>1.181326081179326</v>
      </c>
      <c r="P4025">
        <f t="shared" si="250"/>
        <v>-0.5988638256513078</v>
      </c>
      <c r="U4025" t="s">
        <v>650</v>
      </c>
      <c r="V4025" t="s">
        <v>650</v>
      </c>
      <c r="W4025">
        <v>37.490710739999997</v>
      </c>
      <c r="X4025">
        <v>31.889678490000001</v>
      </c>
      <c r="Y4025">
        <v>1.1756377773377795</v>
      </c>
      <c r="Z4025">
        <f t="shared" si="251"/>
        <v>-0.5712210241870892</v>
      </c>
    </row>
    <row r="4026" spans="1:26">
      <c r="A4026" s="2" t="s">
        <v>879</v>
      </c>
      <c r="B4026" s="2" t="s">
        <v>879</v>
      </c>
      <c r="C4026" s="1">
        <v>33.927461549999997</v>
      </c>
      <c r="D4026" s="1">
        <v>28.656320709999999</v>
      </c>
      <c r="E4026" s="1">
        <f t="shared" si="248"/>
        <v>1.1839433922220366</v>
      </c>
      <c r="F4026">
        <f t="shared" si="249"/>
        <v>-0.5693007502691676</v>
      </c>
      <c r="G4026" s="1"/>
      <c r="H4026" s="1"/>
      <c r="I4026" s="1"/>
      <c r="J4026" s="1"/>
      <c r="K4026" t="s">
        <v>903</v>
      </c>
      <c r="L4026" t="s">
        <v>903</v>
      </c>
      <c r="M4026">
        <v>34.823453190000002</v>
      </c>
      <c r="N4026">
        <v>29.47928125</v>
      </c>
      <c r="O4026">
        <v>1.1812856933206268</v>
      </c>
      <c r="P4026">
        <f t="shared" si="250"/>
        <v>-0.59962786723991324</v>
      </c>
      <c r="U4026" t="s">
        <v>811</v>
      </c>
      <c r="V4026" t="s">
        <v>811</v>
      </c>
      <c r="W4026">
        <v>36.858626299999997</v>
      </c>
      <c r="X4026">
        <v>31.352774180000001</v>
      </c>
      <c r="Y4026">
        <v>1.1756097271772585</v>
      </c>
      <c r="Z4026">
        <f t="shared" si="251"/>
        <v>-0.57176620606916384</v>
      </c>
    </row>
    <row r="4027" spans="1:26">
      <c r="A4027" s="2" t="s">
        <v>613</v>
      </c>
      <c r="B4027" s="2" t="s">
        <v>613</v>
      </c>
      <c r="C4027" s="1">
        <v>31.824976400000001</v>
      </c>
      <c r="D4027" s="1">
        <v>26.880507250000001</v>
      </c>
      <c r="E4027" s="1">
        <f t="shared" si="248"/>
        <v>1.183942553762634</v>
      </c>
      <c r="F4027">
        <f t="shared" si="249"/>
        <v>-0.5693173669252688</v>
      </c>
      <c r="G4027" s="1"/>
      <c r="H4027" s="1"/>
      <c r="I4027" s="1"/>
      <c r="J4027" s="1"/>
      <c r="K4027" t="s">
        <v>669</v>
      </c>
      <c r="L4027" t="s">
        <v>669</v>
      </c>
      <c r="M4027">
        <v>35.513834780000003</v>
      </c>
      <c r="N4027">
        <v>30.065434190000001</v>
      </c>
      <c r="O4027">
        <v>1.1812180910333296</v>
      </c>
      <c r="P4027">
        <f t="shared" si="250"/>
        <v>-0.60090674065988314</v>
      </c>
      <c r="U4027" t="s">
        <v>808</v>
      </c>
      <c r="V4027" t="s">
        <v>808</v>
      </c>
      <c r="W4027">
        <v>36.294867920000002</v>
      </c>
      <c r="X4027">
        <v>30.875431939999999</v>
      </c>
      <c r="Y4027">
        <v>1.1755258352508737</v>
      </c>
      <c r="Z4027">
        <f t="shared" si="251"/>
        <v>-0.57339672644651096</v>
      </c>
    </row>
    <row r="4028" spans="1:26">
      <c r="A4028" s="2" t="s">
        <v>1392</v>
      </c>
      <c r="B4028" s="2" t="s">
        <v>1392</v>
      </c>
      <c r="C4028" s="1">
        <v>34.765747210000001</v>
      </c>
      <c r="D4028" s="1">
        <v>29.3649925</v>
      </c>
      <c r="E4028" s="1">
        <f t="shared" si="248"/>
        <v>1.1839181368767591</v>
      </c>
      <c r="F4028">
        <f t="shared" si="249"/>
        <v>-0.56980126273990372</v>
      </c>
      <c r="G4028" s="1"/>
      <c r="H4028" s="1"/>
      <c r="I4028" s="1"/>
      <c r="J4028" s="1"/>
      <c r="K4028" t="s">
        <v>557</v>
      </c>
      <c r="L4028" t="s">
        <v>557</v>
      </c>
      <c r="M4028">
        <v>35.392557920000002</v>
      </c>
      <c r="N4028">
        <v>29.963068</v>
      </c>
      <c r="O4028">
        <v>1.1812060740909442</v>
      </c>
      <c r="P4028">
        <f t="shared" si="250"/>
        <v>-0.60113407243844308</v>
      </c>
      <c r="U4028" t="s">
        <v>567</v>
      </c>
      <c r="V4028" t="s">
        <v>567</v>
      </c>
      <c r="W4028">
        <v>34.897782300000003</v>
      </c>
      <c r="X4028">
        <v>29.68783234</v>
      </c>
      <c r="Y4028">
        <v>1.1754910867298438</v>
      </c>
      <c r="Z4028">
        <f t="shared" si="251"/>
        <v>-0.57407209741560838</v>
      </c>
    </row>
    <row r="4029" spans="1:26">
      <c r="A4029" s="2" t="s">
        <v>1183</v>
      </c>
      <c r="B4029" s="2" t="s">
        <v>1183</v>
      </c>
      <c r="C4029" s="1">
        <v>34.551718350000002</v>
      </c>
      <c r="D4029" s="1">
        <v>29.18422382</v>
      </c>
      <c r="E4029" s="1">
        <f t="shared" si="248"/>
        <v>1.1839176728874197</v>
      </c>
      <c r="F4029">
        <f t="shared" si="249"/>
        <v>-0.56981045811807429</v>
      </c>
      <c r="G4029" s="1"/>
      <c r="H4029" s="1"/>
      <c r="I4029" s="1"/>
      <c r="J4029" s="1"/>
      <c r="K4029" t="s">
        <v>1345</v>
      </c>
      <c r="L4029" t="s">
        <v>1345</v>
      </c>
      <c r="M4029">
        <v>36.392105010000002</v>
      </c>
      <c r="N4029">
        <v>30.809388460000001</v>
      </c>
      <c r="O4029">
        <v>1.1812017968888955</v>
      </c>
      <c r="P4029">
        <f t="shared" si="250"/>
        <v>-0.60121498686058317</v>
      </c>
      <c r="U4029" t="s">
        <v>712</v>
      </c>
      <c r="V4029" t="s">
        <v>712</v>
      </c>
      <c r="W4029">
        <v>39.30768183</v>
      </c>
      <c r="X4029">
        <v>33.43952797</v>
      </c>
      <c r="Y4029">
        <v>1.1754855470826193</v>
      </c>
      <c r="Z4029">
        <f t="shared" si="251"/>
        <v>-0.57417976579410557</v>
      </c>
    </row>
    <row r="4030" spans="1:26">
      <c r="A4030" s="2" t="s">
        <v>662</v>
      </c>
      <c r="B4030" s="2" t="s">
        <v>662</v>
      </c>
      <c r="C4030" s="1">
        <v>33.188278230000002</v>
      </c>
      <c r="D4030" s="1">
        <v>28.033489370000002</v>
      </c>
      <c r="E4030" s="1">
        <f t="shared" si="248"/>
        <v>1.1838796730569114</v>
      </c>
      <c r="F4030">
        <f t="shared" si="249"/>
        <v>-0.5705635418255518</v>
      </c>
      <c r="G4030" s="1"/>
      <c r="H4030" s="1"/>
      <c r="I4030" s="1"/>
      <c r="J4030" s="1"/>
      <c r="K4030" t="s">
        <v>425</v>
      </c>
      <c r="L4030" t="s">
        <v>425</v>
      </c>
      <c r="M4030">
        <v>37.373699180000003</v>
      </c>
      <c r="N4030">
        <v>31.642270060000001</v>
      </c>
      <c r="O4030">
        <v>1.181132046124759</v>
      </c>
      <c r="P4030">
        <f t="shared" si="250"/>
        <v>-0.60253450431839695</v>
      </c>
      <c r="U4030" t="s">
        <v>502</v>
      </c>
      <c r="V4030" t="s">
        <v>502</v>
      </c>
      <c r="W4030">
        <v>36.347262110000003</v>
      </c>
      <c r="X4030">
        <v>30.921384939999999</v>
      </c>
      <c r="Y4030">
        <v>1.1754732907509933</v>
      </c>
      <c r="Z4030">
        <f t="shared" si="251"/>
        <v>-0.57441797940212469</v>
      </c>
    </row>
    <row r="4031" spans="1:26">
      <c r="A4031" s="2" t="s">
        <v>1186</v>
      </c>
      <c r="B4031" s="2" t="s">
        <v>1186</v>
      </c>
      <c r="C4031" s="1">
        <v>34.064058420000002</v>
      </c>
      <c r="D4031" s="1">
        <v>28.77382236</v>
      </c>
      <c r="E4031" s="1">
        <f t="shared" si="248"/>
        <v>1.1838558671076749</v>
      </c>
      <c r="F4031">
        <f t="shared" si="249"/>
        <v>-0.57103533004858642</v>
      </c>
      <c r="G4031" s="1"/>
      <c r="H4031" s="1"/>
      <c r="I4031" s="1"/>
      <c r="J4031" s="1"/>
      <c r="K4031" t="s">
        <v>683</v>
      </c>
      <c r="L4031" t="s">
        <v>683</v>
      </c>
      <c r="M4031">
        <v>34.440884060000002</v>
      </c>
      <c r="N4031">
        <v>29.16164418</v>
      </c>
      <c r="O4031">
        <v>1.1810336840890705</v>
      </c>
      <c r="P4031">
        <f t="shared" si="250"/>
        <v>-0.60439527853189534</v>
      </c>
      <c r="U4031" t="s">
        <v>938</v>
      </c>
      <c r="V4031" t="s">
        <v>938</v>
      </c>
      <c r="W4031">
        <v>35.723839290000001</v>
      </c>
      <c r="X4031">
        <v>30.391099440000001</v>
      </c>
      <c r="Y4031">
        <v>1.1754704485281366</v>
      </c>
      <c r="Z4031">
        <f t="shared" si="251"/>
        <v>-0.5744732207404083</v>
      </c>
    </row>
    <row r="4032" spans="1:26">
      <c r="A4032" s="2" t="s">
        <v>650</v>
      </c>
      <c r="B4032" s="2" t="s">
        <v>650</v>
      </c>
      <c r="C4032" s="1">
        <v>34.914383919999999</v>
      </c>
      <c r="D4032" s="1">
        <v>29.492284059999999</v>
      </c>
      <c r="E4032" s="1">
        <f t="shared" si="248"/>
        <v>1.1838480820600099</v>
      </c>
      <c r="F4032">
        <f t="shared" si="249"/>
        <v>-0.57118961475143926</v>
      </c>
      <c r="G4032" s="1"/>
      <c r="H4032" s="1"/>
      <c r="I4032" s="1"/>
      <c r="J4032" s="1"/>
      <c r="K4032" t="s">
        <v>1505</v>
      </c>
      <c r="L4032" t="s">
        <v>1505</v>
      </c>
      <c r="M4032">
        <v>35.079517590000002</v>
      </c>
      <c r="N4032">
        <v>29.702518649999998</v>
      </c>
      <c r="O4032">
        <v>1.1810283835980355</v>
      </c>
      <c r="P4032">
        <f t="shared" si="250"/>
        <v>-0.60449555113166131</v>
      </c>
      <c r="U4032" t="s">
        <v>646</v>
      </c>
      <c r="V4032" t="s">
        <v>646</v>
      </c>
      <c r="W4032">
        <v>36.891268349999997</v>
      </c>
      <c r="X4032">
        <v>31.38443676</v>
      </c>
      <c r="Y4032">
        <v>1.1754637698968855</v>
      </c>
      <c r="Z4032">
        <f t="shared" si="251"/>
        <v>-0.5746030263703068</v>
      </c>
    </row>
    <row r="4033" spans="1:26">
      <c r="A4033" s="2" t="s">
        <v>304</v>
      </c>
      <c r="B4033" s="2" t="s">
        <v>304</v>
      </c>
      <c r="C4033" s="1">
        <v>38.051766960000002</v>
      </c>
      <c r="D4033" s="1">
        <v>32.14260341</v>
      </c>
      <c r="E4033" s="1">
        <f t="shared" si="248"/>
        <v>1.1838420950109343</v>
      </c>
      <c r="F4033">
        <f t="shared" si="249"/>
        <v>-0.5713082665731557</v>
      </c>
      <c r="G4033" s="1"/>
      <c r="H4033" s="1"/>
      <c r="I4033" s="1"/>
      <c r="J4033" s="1"/>
      <c r="K4033" t="s">
        <v>990</v>
      </c>
      <c r="L4033" t="s">
        <v>990</v>
      </c>
      <c r="M4033">
        <v>36.827807200000002</v>
      </c>
      <c r="N4033">
        <v>31.18290811</v>
      </c>
      <c r="O4033">
        <v>1.1810254216857263</v>
      </c>
      <c r="P4033">
        <f t="shared" si="250"/>
        <v>-0.60455158342104032</v>
      </c>
      <c r="U4033" t="s">
        <v>703</v>
      </c>
      <c r="V4033" t="s">
        <v>703</v>
      </c>
      <c r="W4033">
        <v>35.106335979999997</v>
      </c>
      <c r="X4033">
        <v>29.867359059999998</v>
      </c>
      <c r="Y4033">
        <v>1.1754081072074538</v>
      </c>
      <c r="Z4033">
        <f t="shared" si="251"/>
        <v>-0.57568488434267007</v>
      </c>
    </row>
    <row r="4034" spans="1:26">
      <c r="A4034" s="2" t="s">
        <v>909</v>
      </c>
      <c r="B4034" s="2" t="s">
        <v>909</v>
      </c>
      <c r="C4034" s="1">
        <v>32.592480399999999</v>
      </c>
      <c r="D4034" s="1">
        <v>27.53125326</v>
      </c>
      <c r="E4034" s="1">
        <f t="shared" ref="E4034:E4097" si="252">C4034/D4034</f>
        <v>1.1838356972783883</v>
      </c>
      <c r="F4034">
        <f t="shared" ref="F4034:F4097" si="253">(E4034-$H$2)/$I$2</f>
        <v>-0.57143505735302813</v>
      </c>
      <c r="G4034" s="1"/>
      <c r="H4034" s="1"/>
      <c r="I4034" s="1"/>
      <c r="J4034" s="1"/>
      <c r="K4034" t="s">
        <v>368</v>
      </c>
      <c r="L4034" t="s">
        <v>368</v>
      </c>
      <c r="M4034">
        <v>37.50188266</v>
      </c>
      <c r="N4034">
        <v>31.75494698</v>
      </c>
      <c r="O4034">
        <v>1.1809776499900804</v>
      </c>
      <c r="P4034">
        <f t="shared" si="250"/>
        <v>-0.6054553095260452</v>
      </c>
      <c r="U4034" t="s">
        <v>565</v>
      </c>
      <c r="V4034" t="s">
        <v>565</v>
      </c>
      <c r="W4034">
        <v>38.063837739999997</v>
      </c>
      <c r="X4034">
        <v>32.383745879999999</v>
      </c>
      <c r="Y4034">
        <v>1.1753994698775099</v>
      </c>
      <c r="Z4034">
        <f t="shared" si="251"/>
        <v>-0.57585275916789302</v>
      </c>
    </row>
    <row r="4035" spans="1:26">
      <c r="A4035" s="2" t="s">
        <v>499</v>
      </c>
      <c r="B4035" s="2" t="s">
        <v>499</v>
      </c>
      <c r="C4035" s="1">
        <v>34.20981244</v>
      </c>
      <c r="D4035" s="1">
        <v>28.897785859999999</v>
      </c>
      <c r="E4035" s="1">
        <f t="shared" si="252"/>
        <v>1.1838212313474457</v>
      </c>
      <c r="F4035">
        <f t="shared" si="253"/>
        <v>-0.57172174433980472</v>
      </c>
      <c r="G4035" s="1"/>
      <c r="H4035" s="1"/>
      <c r="I4035" s="1"/>
      <c r="J4035" s="1"/>
      <c r="K4035" t="s">
        <v>312</v>
      </c>
      <c r="L4035" t="s">
        <v>312</v>
      </c>
      <c r="M4035">
        <v>38.91590351</v>
      </c>
      <c r="N4035">
        <v>32.95228316</v>
      </c>
      <c r="O4035">
        <v>1.1809774552204351</v>
      </c>
      <c r="P4035">
        <f t="shared" ref="P4035:P4098" si="254">(O4035-$R$2)/$S$2</f>
        <v>-0.60545899410141013</v>
      </c>
      <c r="U4035" t="s">
        <v>487</v>
      </c>
      <c r="V4035" t="s">
        <v>487</v>
      </c>
      <c r="W4035">
        <v>34.933771989999997</v>
      </c>
      <c r="X4035">
        <v>29.721827300000001</v>
      </c>
      <c r="Y4035">
        <v>1.1753574784414413</v>
      </c>
      <c r="Z4035">
        <f t="shared" ref="Z4035:Z4098" si="255">(Y4035-$AB$2)/$AC$2</f>
        <v>-0.57666890316570474</v>
      </c>
    </row>
    <row r="4036" spans="1:26">
      <c r="A4036" s="2" t="s">
        <v>639</v>
      </c>
      <c r="B4036" s="2" t="s">
        <v>639</v>
      </c>
      <c r="C4036" s="1">
        <v>33.38278056</v>
      </c>
      <c r="D4036" s="1">
        <v>28.200388740000001</v>
      </c>
      <c r="E4036" s="1">
        <f t="shared" si="252"/>
        <v>1.1837702262823486</v>
      </c>
      <c r="F4036">
        <f t="shared" si="253"/>
        <v>-0.57273256683584406</v>
      </c>
      <c r="G4036" s="1"/>
      <c r="H4036" s="1"/>
      <c r="I4036" s="1"/>
      <c r="J4036" s="1"/>
      <c r="K4036" t="s">
        <v>941</v>
      </c>
      <c r="L4036" t="s">
        <v>941</v>
      </c>
      <c r="M4036">
        <v>34.945746819999997</v>
      </c>
      <c r="N4036">
        <v>29.590998970000001</v>
      </c>
      <c r="O4036">
        <v>1.1809586710955164</v>
      </c>
      <c r="P4036">
        <f t="shared" si="254"/>
        <v>-0.60581434477128049</v>
      </c>
      <c r="U4036" t="s">
        <v>508</v>
      </c>
      <c r="V4036" t="s">
        <v>508</v>
      </c>
      <c r="W4036">
        <v>37.167078619999998</v>
      </c>
      <c r="X4036">
        <v>31.622217840000001</v>
      </c>
      <c r="Y4036">
        <v>1.1753469920438697</v>
      </c>
      <c r="Z4036">
        <f t="shared" si="255"/>
        <v>-0.57687271640092663</v>
      </c>
    </row>
    <row r="4037" spans="1:26">
      <c r="A4037" s="2" t="s">
        <v>1264</v>
      </c>
      <c r="B4037" s="2" t="s">
        <v>1264</v>
      </c>
      <c r="C4037" s="1">
        <v>33.901123810000001</v>
      </c>
      <c r="D4037" s="1">
        <v>28.63868914</v>
      </c>
      <c r="E4037" s="1">
        <f t="shared" si="252"/>
        <v>1.1837526377088921</v>
      </c>
      <c r="F4037">
        <f t="shared" si="253"/>
        <v>-0.57308113860394838</v>
      </c>
      <c r="G4037" s="1"/>
      <c r="H4037" s="1"/>
      <c r="I4037" s="1"/>
      <c r="J4037" s="1"/>
      <c r="K4037" t="s">
        <v>482</v>
      </c>
      <c r="L4037" t="s">
        <v>482</v>
      </c>
      <c r="M4037">
        <v>37.484077030000002</v>
      </c>
      <c r="N4037">
        <v>31.741094650000001</v>
      </c>
      <c r="O4037">
        <v>1.180932083260714</v>
      </c>
      <c r="P4037">
        <f t="shared" si="254"/>
        <v>-0.60631732294824592</v>
      </c>
      <c r="U4037" t="s">
        <v>559</v>
      </c>
      <c r="V4037" t="s">
        <v>559</v>
      </c>
      <c r="W4037">
        <v>35.577775449999997</v>
      </c>
      <c r="X4037">
        <v>30.272181020000001</v>
      </c>
      <c r="Y4037">
        <v>1.1752630385797025</v>
      </c>
      <c r="Z4037">
        <f t="shared" si="255"/>
        <v>-0.57850443282433628</v>
      </c>
    </row>
    <row r="4038" spans="1:26">
      <c r="A4038" s="2" t="s">
        <v>689</v>
      </c>
      <c r="B4038" s="2" t="s">
        <v>689</v>
      </c>
      <c r="C4038" s="1">
        <v>35.034396350000002</v>
      </c>
      <c r="D4038" s="1">
        <v>29.59611361</v>
      </c>
      <c r="E4038" s="1">
        <f t="shared" si="252"/>
        <v>1.1837498940456326</v>
      </c>
      <c r="F4038">
        <f t="shared" si="253"/>
        <v>-0.57313551274382957</v>
      </c>
      <c r="G4038" s="1"/>
      <c r="H4038" s="1"/>
      <c r="I4038" s="1"/>
      <c r="J4038" s="1"/>
      <c r="K4038" t="s">
        <v>574</v>
      </c>
      <c r="L4038" t="s">
        <v>574</v>
      </c>
      <c r="M4038">
        <v>38.132171550000002</v>
      </c>
      <c r="N4038">
        <v>32.290479830000002</v>
      </c>
      <c r="O4038">
        <v>1.1809106507786447</v>
      </c>
      <c r="P4038">
        <f t="shared" si="254"/>
        <v>-0.60672277419462073</v>
      </c>
      <c r="U4038" t="s">
        <v>589</v>
      </c>
      <c r="V4038" t="s">
        <v>589</v>
      </c>
      <c r="W4038">
        <v>38.533951539999997</v>
      </c>
      <c r="X4038">
        <v>32.78844788</v>
      </c>
      <c r="Y4038">
        <v>1.175229510131969</v>
      </c>
      <c r="Z4038">
        <f t="shared" si="255"/>
        <v>-0.57915609049398575</v>
      </c>
    </row>
    <row r="4039" spans="1:26">
      <c r="A4039" s="2" t="s">
        <v>706</v>
      </c>
      <c r="B4039" s="2" t="s">
        <v>706</v>
      </c>
      <c r="C4039" s="1">
        <v>34.26877374</v>
      </c>
      <c r="D4039" s="1">
        <v>28.949620530000001</v>
      </c>
      <c r="E4039" s="1">
        <f t="shared" si="252"/>
        <v>1.1837382705755279</v>
      </c>
      <c r="F4039">
        <f t="shared" si="253"/>
        <v>-0.57336586761234032</v>
      </c>
      <c r="G4039" s="1"/>
      <c r="H4039" s="1"/>
      <c r="I4039" s="1"/>
      <c r="J4039" s="1"/>
      <c r="K4039" t="s">
        <v>1088</v>
      </c>
      <c r="L4039" t="s">
        <v>1088</v>
      </c>
      <c r="M4039">
        <v>34.919211900000001</v>
      </c>
      <c r="N4039">
        <v>29.569852940000001</v>
      </c>
      <c r="O4039">
        <v>1.1809058357799191</v>
      </c>
      <c r="P4039">
        <f t="shared" si="254"/>
        <v>-0.60681386244227387</v>
      </c>
      <c r="U4039" t="s">
        <v>479</v>
      </c>
      <c r="V4039" t="s">
        <v>479</v>
      </c>
      <c r="W4039">
        <v>37.228671900000002</v>
      </c>
      <c r="X4039">
        <v>31.679400319999999</v>
      </c>
      <c r="Y4039">
        <v>1.1751697167227186</v>
      </c>
      <c r="Z4039">
        <f t="shared" si="255"/>
        <v>-0.58031823298391405</v>
      </c>
    </row>
    <row r="4040" spans="1:26">
      <c r="A4040" s="2" t="s">
        <v>1194</v>
      </c>
      <c r="B4040" s="2" t="s">
        <v>1194</v>
      </c>
      <c r="C4040" s="1">
        <v>31.368867439999999</v>
      </c>
      <c r="D4040" s="1">
        <v>26.499872140000001</v>
      </c>
      <c r="E4040" s="1">
        <f t="shared" si="252"/>
        <v>1.1837365582096728</v>
      </c>
      <c r="F4040">
        <f t="shared" si="253"/>
        <v>-0.57339980341703933</v>
      </c>
      <c r="G4040" s="1"/>
      <c r="H4040" s="1"/>
      <c r="I4040" s="1"/>
      <c r="J4040" s="1"/>
      <c r="K4040" t="s">
        <v>693</v>
      </c>
      <c r="L4040" t="s">
        <v>693</v>
      </c>
      <c r="M4040">
        <v>35.866765880000003</v>
      </c>
      <c r="N4040">
        <v>30.373474590000001</v>
      </c>
      <c r="O4040">
        <v>1.180858178530835</v>
      </c>
      <c r="P4040">
        <f t="shared" si="254"/>
        <v>-0.60771542349234176</v>
      </c>
      <c r="U4040" t="s">
        <v>610</v>
      </c>
      <c r="V4040" t="s">
        <v>610</v>
      </c>
      <c r="W4040">
        <v>36.337510870000003</v>
      </c>
      <c r="X4040">
        <v>30.92140916</v>
      </c>
      <c r="Y4040">
        <v>1.1751570144159629</v>
      </c>
      <c r="Z4040">
        <f t="shared" si="255"/>
        <v>-0.58056511454805393</v>
      </c>
    </row>
    <row r="4041" spans="1:26">
      <c r="A4041" s="2" t="s">
        <v>322</v>
      </c>
      <c r="B4041" s="2" t="s">
        <v>322</v>
      </c>
      <c r="C4041" s="1">
        <v>32.948978459999999</v>
      </c>
      <c r="D4041" s="1">
        <v>27.834788369999998</v>
      </c>
      <c r="E4041" s="1">
        <f t="shared" si="252"/>
        <v>1.1837337515205257</v>
      </c>
      <c r="F4041">
        <f t="shared" si="253"/>
        <v>-0.57345542660904736</v>
      </c>
      <c r="G4041" s="1"/>
      <c r="H4041" s="1"/>
      <c r="I4041" s="1"/>
      <c r="J4041" s="1"/>
      <c r="K4041" t="s">
        <v>600</v>
      </c>
      <c r="L4041" t="s">
        <v>600</v>
      </c>
      <c r="M4041">
        <v>35.370601579999999</v>
      </c>
      <c r="N4041">
        <v>29.953353960000001</v>
      </c>
      <c r="O4041">
        <v>1.1808561280728109</v>
      </c>
      <c r="P4041">
        <f t="shared" si="254"/>
        <v>-0.60775421324888024</v>
      </c>
      <c r="U4041" t="s">
        <v>901</v>
      </c>
      <c r="V4041" t="s">
        <v>901</v>
      </c>
      <c r="W4041">
        <v>36.610716279999998</v>
      </c>
      <c r="X4041">
        <v>31.153910310000001</v>
      </c>
      <c r="Y4041">
        <v>1.1751563741341462</v>
      </c>
      <c r="Z4041">
        <f t="shared" si="255"/>
        <v>-0.58057755904175345</v>
      </c>
    </row>
    <row r="4042" spans="1:26">
      <c r="A4042" s="2" t="s">
        <v>1180</v>
      </c>
      <c r="B4042" s="2" t="s">
        <v>1180</v>
      </c>
      <c r="C4042" s="1">
        <v>36.783693339999999</v>
      </c>
      <c r="D4042" s="1">
        <v>31.07450635</v>
      </c>
      <c r="E4042" s="1">
        <f t="shared" si="252"/>
        <v>1.1837257501598251</v>
      </c>
      <c r="F4042">
        <f t="shared" si="253"/>
        <v>-0.5736139982210976</v>
      </c>
      <c r="G4042" s="1"/>
      <c r="H4042" s="1"/>
      <c r="I4042" s="1"/>
      <c r="J4042" s="1"/>
      <c r="K4042" t="s">
        <v>834</v>
      </c>
      <c r="L4042" t="s">
        <v>834</v>
      </c>
      <c r="M4042">
        <v>34.892840489999998</v>
      </c>
      <c r="N4042">
        <v>29.549648869999999</v>
      </c>
      <c r="O4042">
        <v>1.1808208159598343</v>
      </c>
      <c r="P4042">
        <f t="shared" si="254"/>
        <v>-0.60842223388093664</v>
      </c>
      <c r="U4042" t="s">
        <v>796</v>
      </c>
      <c r="V4042" t="s">
        <v>796</v>
      </c>
      <c r="W4042">
        <v>36.438369109999996</v>
      </c>
      <c r="X4042">
        <v>31.008987990000001</v>
      </c>
      <c r="Y4042">
        <v>1.1750905615414118</v>
      </c>
      <c r="Z4042">
        <f t="shared" si="255"/>
        <v>-0.58185669015917829</v>
      </c>
    </row>
    <row r="4043" spans="1:26">
      <c r="A4043" s="2" t="s">
        <v>1069</v>
      </c>
      <c r="B4043" s="2" t="s">
        <v>1069</v>
      </c>
      <c r="C4043" s="1">
        <v>37.141405290000002</v>
      </c>
      <c r="D4043" s="1">
        <v>31.37684849</v>
      </c>
      <c r="E4043" s="1">
        <f t="shared" si="252"/>
        <v>1.1837200699693342</v>
      </c>
      <c r="F4043">
        <f t="shared" si="253"/>
        <v>-0.57372656869461869</v>
      </c>
      <c r="G4043" s="1"/>
      <c r="H4043" s="1"/>
      <c r="I4043" s="1"/>
      <c r="J4043" s="1"/>
      <c r="K4043" t="s">
        <v>830</v>
      </c>
      <c r="L4043" t="s">
        <v>830</v>
      </c>
      <c r="M4043">
        <v>35.385790540000002</v>
      </c>
      <c r="N4043">
        <v>29.96731552</v>
      </c>
      <c r="O4043">
        <v>1.1808128264403177</v>
      </c>
      <c r="P4043">
        <f t="shared" si="254"/>
        <v>-0.60857337646141241</v>
      </c>
      <c r="U4043" t="s">
        <v>606</v>
      </c>
      <c r="V4043" t="s">
        <v>606</v>
      </c>
      <c r="W4043">
        <v>37.528241110000003</v>
      </c>
      <c r="X4043">
        <v>31.937228829999999</v>
      </c>
      <c r="Y4043">
        <v>1.1750625362570009</v>
      </c>
      <c r="Z4043">
        <f t="shared" si="255"/>
        <v>-0.58240138855009815</v>
      </c>
    </row>
    <row r="4044" spans="1:26">
      <c r="A4044" s="2" t="s">
        <v>668</v>
      </c>
      <c r="B4044" s="2" t="s">
        <v>668</v>
      </c>
      <c r="C4044" s="1">
        <v>34.596671739999998</v>
      </c>
      <c r="D4044" s="1">
        <v>29.227826650000001</v>
      </c>
      <c r="E4044" s="1">
        <f t="shared" si="252"/>
        <v>1.1836895077520242</v>
      </c>
      <c r="F4044">
        <f t="shared" si="253"/>
        <v>-0.5743322531835422</v>
      </c>
      <c r="G4044" s="1"/>
      <c r="H4044" s="1"/>
      <c r="I4044" s="1"/>
      <c r="J4044" s="1"/>
      <c r="K4044" t="s">
        <v>562</v>
      </c>
      <c r="L4044" t="s">
        <v>562</v>
      </c>
      <c r="M4044">
        <v>36.008290709999997</v>
      </c>
      <c r="N4044">
        <v>30.494523560000001</v>
      </c>
      <c r="O4044">
        <v>1.1808117165415388</v>
      </c>
      <c r="P4044">
        <f t="shared" si="254"/>
        <v>-0.60859437308895148</v>
      </c>
      <c r="U4044" t="s">
        <v>964</v>
      </c>
      <c r="V4044" t="s">
        <v>964</v>
      </c>
      <c r="W4044">
        <v>35.324819789999999</v>
      </c>
      <c r="X4044">
        <v>30.062192580000001</v>
      </c>
      <c r="Y4044">
        <v>1.1750579967178161</v>
      </c>
      <c r="Z4044">
        <f t="shared" si="255"/>
        <v>-0.58248961886573769</v>
      </c>
    </row>
    <row r="4045" spans="1:26">
      <c r="A4045" s="2" t="s">
        <v>569</v>
      </c>
      <c r="B4045" s="2" t="s">
        <v>569</v>
      </c>
      <c r="C4045" s="1">
        <v>34.691609700000001</v>
      </c>
      <c r="D4045" s="1">
        <v>29.308037179999999</v>
      </c>
      <c r="E4045" s="1">
        <f t="shared" si="252"/>
        <v>1.1836892892873012</v>
      </c>
      <c r="F4045">
        <f t="shared" si="253"/>
        <v>-0.57433658273505162</v>
      </c>
      <c r="G4045" s="1"/>
      <c r="H4045" s="1"/>
      <c r="I4045" s="1"/>
      <c r="J4045" s="1"/>
      <c r="K4045" t="s">
        <v>816</v>
      </c>
      <c r="L4045" t="s">
        <v>816</v>
      </c>
      <c r="M4045">
        <v>36.098905369999997</v>
      </c>
      <c r="N4045">
        <v>30.571822740000002</v>
      </c>
      <c r="O4045">
        <v>1.1807900914840903</v>
      </c>
      <c r="P4045">
        <f t="shared" si="254"/>
        <v>-0.60900346740043021</v>
      </c>
      <c r="U4045" t="s">
        <v>823</v>
      </c>
      <c r="V4045" t="s">
        <v>823</v>
      </c>
      <c r="W4045">
        <v>38.501645830000001</v>
      </c>
      <c r="X4045">
        <v>32.766602769999999</v>
      </c>
      <c r="Y4045">
        <v>1.1750270878020597</v>
      </c>
      <c r="Z4045">
        <f t="shared" si="255"/>
        <v>-0.58309036340879861</v>
      </c>
    </row>
    <row r="4046" spans="1:26">
      <c r="A4046" s="2" t="s">
        <v>1352</v>
      </c>
      <c r="B4046" s="2" t="s">
        <v>1352</v>
      </c>
      <c r="C4046" s="1">
        <v>33.35241139</v>
      </c>
      <c r="D4046" s="1">
        <v>28.178649629999999</v>
      </c>
      <c r="E4046" s="1">
        <f t="shared" si="252"/>
        <v>1.1836057379588492</v>
      </c>
      <c r="F4046">
        <f t="shared" si="253"/>
        <v>-0.57599240970464083</v>
      </c>
      <c r="G4046" s="1"/>
      <c r="H4046" s="1"/>
      <c r="I4046" s="1"/>
      <c r="J4046" s="1"/>
      <c r="K4046" t="s">
        <v>898</v>
      </c>
      <c r="L4046" t="s">
        <v>898</v>
      </c>
      <c r="M4046">
        <v>35.489149990000001</v>
      </c>
      <c r="N4046">
        <v>30.05595683</v>
      </c>
      <c r="O4046">
        <v>1.1807692628363415</v>
      </c>
      <c r="P4046">
        <f t="shared" si="254"/>
        <v>-0.60939749554718092</v>
      </c>
      <c r="U4046" t="s">
        <v>402</v>
      </c>
      <c r="V4046" t="s">
        <v>402</v>
      </c>
      <c r="W4046">
        <v>36.87604966</v>
      </c>
      <c r="X4046">
        <v>31.383881980000002</v>
      </c>
      <c r="Y4046">
        <v>1.1749996282645974</v>
      </c>
      <c r="Z4046">
        <f t="shared" si="255"/>
        <v>-0.58362406596295668</v>
      </c>
    </row>
    <row r="4047" spans="1:26">
      <c r="A4047" s="2" t="s">
        <v>534</v>
      </c>
      <c r="B4047" s="2" t="s">
        <v>534</v>
      </c>
      <c r="C4047" s="1">
        <v>34.895485229999998</v>
      </c>
      <c r="D4047" s="1">
        <v>29.482630790000002</v>
      </c>
      <c r="E4047" s="1">
        <f t="shared" si="252"/>
        <v>1.1835946893123237</v>
      </c>
      <c r="F4047">
        <f t="shared" si="253"/>
        <v>-0.57621137267307299</v>
      </c>
      <c r="G4047" s="1"/>
      <c r="H4047" s="1"/>
      <c r="I4047" s="1"/>
      <c r="J4047" s="1"/>
      <c r="K4047" t="s">
        <v>568</v>
      </c>
      <c r="L4047" t="s">
        <v>568</v>
      </c>
      <c r="M4047">
        <v>36.720413979999996</v>
      </c>
      <c r="N4047">
        <v>31.098893669999999</v>
      </c>
      <c r="O4047">
        <v>1.1807627103925848</v>
      </c>
      <c r="P4047">
        <f t="shared" si="254"/>
        <v>-0.6095214520949741</v>
      </c>
      <c r="U4047" t="s">
        <v>500</v>
      </c>
      <c r="V4047" t="s">
        <v>500</v>
      </c>
      <c r="W4047">
        <v>37.322957760000001</v>
      </c>
      <c r="X4047">
        <v>31.764563549999998</v>
      </c>
      <c r="Y4047">
        <v>1.1749872684776745</v>
      </c>
      <c r="Z4047">
        <f t="shared" si="255"/>
        <v>-0.58386429032429621</v>
      </c>
    </row>
    <row r="4048" spans="1:26">
      <c r="A4048" s="2" t="s">
        <v>379</v>
      </c>
      <c r="B4048" s="2" t="s">
        <v>379</v>
      </c>
      <c r="C4048" s="1">
        <v>34.306215250000001</v>
      </c>
      <c r="D4048" s="1">
        <v>28.987522970000001</v>
      </c>
      <c r="E4048" s="1">
        <f t="shared" si="252"/>
        <v>1.1834821238608233</v>
      </c>
      <c r="F4048">
        <f t="shared" si="253"/>
        <v>-0.57844220387458178</v>
      </c>
      <c r="G4048" s="1"/>
      <c r="H4048" s="1"/>
      <c r="I4048" s="1"/>
      <c r="J4048" s="1"/>
      <c r="K4048" t="s">
        <v>567</v>
      </c>
      <c r="L4048" t="s">
        <v>567</v>
      </c>
      <c r="M4048">
        <v>34.939121290000003</v>
      </c>
      <c r="N4048">
        <v>29.590952179999999</v>
      </c>
      <c r="O4048">
        <v>1.1807366345451613</v>
      </c>
      <c r="P4048">
        <f t="shared" si="254"/>
        <v>-0.6100147446965476</v>
      </c>
      <c r="U4048" t="s">
        <v>1955</v>
      </c>
      <c r="V4048" t="s">
        <v>1955</v>
      </c>
      <c r="W4048">
        <v>35.912843359999997</v>
      </c>
      <c r="X4048">
        <v>30.564597840000001</v>
      </c>
      <c r="Y4048">
        <v>1.1749817075296416</v>
      </c>
      <c r="Z4048">
        <f t="shared" si="255"/>
        <v>-0.58397237270451829</v>
      </c>
    </row>
    <row r="4049" spans="1:26">
      <c r="A4049" s="2" t="s">
        <v>567</v>
      </c>
      <c r="B4049" s="2" t="s">
        <v>567</v>
      </c>
      <c r="C4049" s="1">
        <v>32.875715800000002</v>
      </c>
      <c r="D4049" s="1">
        <v>27.779420739999999</v>
      </c>
      <c r="E4049" s="1">
        <f t="shared" si="252"/>
        <v>1.1834557713675351</v>
      </c>
      <c r="F4049">
        <f t="shared" si="253"/>
        <v>-0.5789644597131296</v>
      </c>
      <c r="G4049" s="1"/>
      <c r="H4049" s="1"/>
      <c r="I4049" s="1"/>
      <c r="J4049" s="1"/>
      <c r="K4049" t="s">
        <v>796</v>
      </c>
      <c r="L4049" t="s">
        <v>796</v>
      </c>
      <c r="M4049">
        <v>36.715121860000004</v>
      </c>
      <c r="N4049">
        <v>31.096695239999999</v>
      </c>
      <c r="O4049">
        <v>1.1806760035636508</v>
      </c>
      <c r="P4049">
        <f t="shared" si="254"/>
        <v>-0.61116173770197146</v>
      </c>
      <c r="U4049" t="s">
        <v>749</v>
      </c>
      <c r="V4049" t="s">
        <v>749</v>
      </c>
      <c r="W4049">
        <v>33.65491943</v>
      </c>
      <c r="X4049">
        <v>28.64326857</v>
      </c>
      <c r="Y4049">
        <v>1.1749678409694149</v>
      </c>
      <c r="Z4049">
        <f t="shared" si="255"/>
        <v>-0.58424188265604438</v>
      </c>
    </row>
    <row r="4050" spans="1:26">
      <c r="A4050" s="2" t="s">
        <v>852</v>
      </c>
      <c r="B4050" s="2" t="s">
        <v>852</v>
      </c>
      <c r="C4050" s="1">
        <v>36.543241100000003</v>
      </c>
      <c r="D4050" s="1">
        <v>30.878542769999999</v>
      </c>
      <c r="E4050" s="1">
        <f t="shared" si="252"/>
        <v>1.1834509605001027</v>
      </c>
      <c r="F4050">
        <f t="shared" si="253"/>
        <v>-0.57905980187212702</v>
      </c>
      <c r="G4050" s="1"/>
      <c r="H4050" s="1"/>
      <c r="I4050" s="1"/>
      <c r="J4050" s="1"/>
      <c r="K4050" t="s">
        <v>400</v>
      </c>
      <c r="L4050" t="s">
        <v>400</v>
      </c>
      <c r="M4050">
        <v>36.772699260000003</v>
      </c>
      <c r="N4050">
        <v>31.145506839999999</v>
      </c>
      <c r="O4050">
        <v>1.1806742927288965</v>
      </c>
      <c r="P4050">
        <f t="shared" si="254"/>
        <v>-0.61119410259938423</v>
      </c>
      <c r="U4050" t="s">
        <v>771</v>
      </c>
      <c r="V4050" t="s">
        <v>771</v>
      </c>
      <c r="W4050">
        <v>36.116334010000003</v>
      </c>
      <c r="X4050">
        <v>30.738879659999998</v>
      </c>
      <c r="Y4050">
        <v>1.1749398289553667</v>
      </c>
      <c r="Z4050">
        <f t="shared" si="255"/>
        <v>-0.58478632312468359</v>
      </c>
    </row>
    <row r="4051" spans="1:26">
      <c r="A4051" s="2" t="s">
        <v>889</v>
      </c>
      <c r="B4051" s="2" t="s">
        <v>889</v>
      </c>
      <c r="C4051" s="1">
        <v>34.186026290000001</v>
      </c>
      <c r="D4051" s="1">
        <v>28.88675108</v>
      </c>
      <c r="E4051" s="1">
        <f t="shared" si="252"/>
        <v>1.1834500250763402</v>
      </c>
      <c r="F4051">
        <f t="shared" si="253"/>
        <v>-0.57907834017573701</v>
      </c>
      <c r="G4051" s="1"/>
      <c r="H4051" s="1"/>
      <c r="I4051" s="1"/>
      <c r="J4051" s="1"/>
      <c r="K4051" t="s">
        <v>292</v>
      </c>
      <c r="L4051" t="s">
        <v>292</v>
      </c>
      <c r="M4051">
        <v>33.059717800000001</v>
      </c>
      <c r="N4051">
        <v>28.002071090000001</v>
      </c>
      <c r="O4051">
        <v>1.1806168798637957</v>
      </c>
      <c r="P4051">
        <f t="shared" si="254"/>
        <v>-0.61228021654725828</v>
      </c>
      <c r="U4051" t="s">
        <v>818</v>
      </c>
      <c r="V4051" t="s">
        <v>818</v>
      </c>
      <c r="W4051">
        <v>36.725408899999998</v>
      </c>
      <c r="X4051">
        <v>31.25846177</v>
      </c>
      <c r="Y4051">
        <v>1.1748949506928983</v>
      </c>
      <c r="Z4051">
        <f t="shared" si="255"/>
        <v>-0.58565857537359622</v>
      </c>
    </row>
    <row r="4052" spans="1:26">
      <c r="A4052" s="2" t="s">
        <v>599</v>
      </c>
      <c r="B4052" s="2" t="s">
        <v>599</v>
      </c>
      <c r="C4052" s="1">
        <v>33.354019770000001</v>
      </c>
      <c r="D4052" s="1">
        <v>28.184161499999998</v>
      </c>
      <c r="E4052" s="1">
        <f t="shared" si="252"/>
        <v>1.1834313314589828</v>
      </c>
      <c r="F4052">
        <f t="shared" si="253"/>
        <v>-0.57944881179304142</v>
      </c>
      <c r="G4052" s="1"/>
      <c r="H4052" s="1"/>
      <c r="I4052" s="1"/>
      <c r="J4052" s="1"/>
      <c r="K4052" t="s">
        <v>429</v>
      </c>
      <c r="L4052" t="s">
        <v>429</v>
      </c>
      <c r="M4052">
        <v>36.53761952</v>
      </c>
      <c r="N4052">
        <v>30.948182110000001</v>
      </c>
      <c r="O4052">
        <v>1.1806063241496156</v>
      </c>
      <c r="P4052">
        <f t="shared" si="254"/>
        <v>-0.61247990538669572</v>
      </c>
      <c r="U4052" t="s">
        <v>482</v>
      </c>
      <c r="V4052" t="s">
        <v>482</v>
      </c>
      <c r="W4052">
        <v>37.21028287</v>
      </c>
      <c r="X4052">
        <v>31.671570549999998</v>
      </c>
      <c r="Y4052">
        <v>1.1748796230757177</v>
      </c>
      <c r="Z4052">
        <f t="shared" si="255"/>
        <v>-0.58595648237402076</v>
      </c>
    </row>
    <row r="4053" spans="1:26">
      <c r="A4053" s="2" t="s">
        <v>1114</v>
      </c>
      <c r="B4053" s="2" t="s">
        <v>1114</v>
      </c>
      <c r="C4053" s="1">
        <v>31.164205580000001</v>
      </c>
      <c r="D4053" s="1">
        <v>26.334456800000002</v>
      </c>
      <c r="E4053" s="1">
        <f t="shared" si="252"/>
        <v>1.1834003570561591</v>
      </c>
      <c r="F4053">
        <f t="shared" si="253"/>
        <v>-0.58006266500773795</v>
      </c>
      <c r="G4053" s="1"/>
      <c r="H4053" s="1"/>
      <c r="I4053" s="1"/>
      <c r="J4053" s="1"/>
      <c r="K4053" t="s">
        <v>587</v>
      </c>
      <c r="L4053" t="s">
        <v>587</v>
      </c>
      <c r="M4053">
        <v>36.281589680000003</v>
      </c>
      <c r="N4053">
        <v>30.732265080000001</v>
      </c>
      <c r="O4053">
        <v>1.1805699835516323</v>
      </c>
      <c r="P4053">
        <f t="shared" si="254"/>
        <v>-0.61316738249264546</v>
      </c>
      <c r="U4053" t="s">
        <v>1709</v>
      </c>
      <c r="V4053" t="s">
        <v>1709</v>
      </c>
      <c r="W4053">
        <v>35.292676999999998</v>
      </c>
      <c r="X4053">
        <v>30.03982946</v>
      </c>
      <c r="Y4053">
        <v>1.1748627616875957</v>
      </c>
      <c r="Z4053">
        <f t="shared" si="255"/>
        <v>-0.58628419968971468</v>
      </c>
    </row>
    <row r="4054" spans="1:26">
      <c r="A4054" s="2" t="s">
        <v>791</v>
      </c>
      <c r="B4054" s="2" t="s">
        <v>791</v>
      </c>
      <c r="C4054" s="1">
        <v>33.536230430000003</v>
      </c>
      <c r="D4054" s="1">
        <v>28.339106569999998</v>
      </c>
      <c r="E4054" s="1">
        <f t="shared" si="252"/>
        <v>1.1833905330488337</v>
      </c>
      <c r="F4054">
        <f t="shared" si="253"/>
        <v>-0.58025735797767908</v>
      </c>
      <c r="G4054" s="1"/>
      <c r="H4054" s="1"/>
      <c r="I4054" s="1"/>
      <c r="J4054" s="1"/>
      <c r="K4054" t="s">
        <v>822</v>
      </c>
      <c r="L4054" t="s">
        <v>822</v>
      </c>
      <c r="M4054">
        <v>35.584041280000001</v>
      </c>
      <c r="N4054">
        <v>30.142873349999999</v>
      </c>
      <c r="O4054">
        <v>1.1805125830845851</v>
      </c>
      <c r="P4054">
        <f t="shared" si="254"/>
        <v>-0.61425326189903173</v>
      </c>
      <c r="U4054" t="s">
        <v>406</v>
      </c>
      <c r="V4054" t="s">
        <v>406</v>
      </c>
      <c r="W4054">
        <v>36.052705760000002</v>
      </c>
      <c r="X4054">
        <v>30.688037040000001</v>
      </c>
      <c r="Y4054">
        <v>1.1748130293575794</v>
      </c>
      <c r="Z4054">
        <f t="shared" si="255"/>
        <v>-0.58725079541589575</v>
      </c>
    </row>
    <row r="4055" spans="1:26">
      <c r="A4055" s="2" t="s">
        <v>647</v>
      </c>
      <c r="B4055" s="2" t="s">
        <v>647</v>
      </c>
      <c r="C4055" s="1">
        <v>33.763255530000002</v>
      </c>
      <c r="D4055" s="1">
        <v>28.531274190000001</v>
      </c>
      <c r="E4055" s="1">
        <f t="shared" si="252"/>
        <v>1.183377065642367</v>
      </c>
      <c r="F4055">
        <f t="shared" si="253"/>
        <v>-0.5805242561258126</v>
      </c>
      <c r="G4055" s="1"/>
      <c r="H4055" s="1"/>
      <c r="I4055" s="1"/>
      <c r="J4055" s="1"/>
      <c r="K4055" t="s">
        <v>1077</v>
      </c>
      <c r="L4055" t="s">
        <v>1077</v>
      </c>
      <c r="M4055">
        <v>35.461514119999997</v>
      </c>
      <c r="N4055">
        <v>30.039210730000001</v>
      </c>
      <c r="O4055">
        <v>1.1805075186141549</v>
      </c>
      <c r="P4055">
        <f t="shared" si="254"/>
        <v>-0.61434906955404278</v>
      </c>
      <c r="U4055" t="s">
        <v>1110</v>
      </c>
      <c r="V4055" t="s">
        <v>1110</v>
      </c>
      <c r="W4055">
        <v>35.3381185</v>
      </c>
      <c r="X4055">
        <v>30.081890019999999</v>
      </c>
      <c r="Y4055">
        <v>1.1747306594268307</v>
      </c>
      <c r="Z4055">
        <f t="shared" si="255"/>
        <v>-0.58885173434236937</v>
      </c>
    </row>
    <row r="4056" spans="1:26">
      <c r="A4056" s="2" t="s">
        <v>531</v>
      </c>
      <c r="B4056" s="2" t="s">
        <v>531</v>
      </c>
      <c r="C4056" s="1">
        <v>35.088850209999997</v>
      </c>
      <c r="D4056" s="1">
        <v>29.65235637</v>
      </c>
      <c r="E4056" s="1">
        <f t="shared" si="252"/>
        <v>1.1833410394831296</v>
      </c>
      <c r="F4056">
        <f t="shared" si="253"/>
        <v>-0.58123822545677517</v>
      </c>
      <c r="G4056" s="1"/>
      <c r="H4056" s="1"/>
      <c r="I4056" s="1"/>
      <c r="J4056" s="1"/>
      <c r="K4056" t="s">
        <v>625</v>
      </c>
      <c r="L4056" t="s">
        <v>625</v>
      </c>
      <c r="M4056">
        <v>37.743637100000001</v>
      </c>
      <c r="N4056">
        <v>31.973145720000002</v>
      </c>
      <c r="O4056">
        <v>1.1804793131878297</v>
      </c>
      <c r="P4056">
        <f t="shared" si="254"/>
        <v>-0.61488264868972564</v>
      </c>
      <c r="U4056" t="s">
        <v>396</v>
      </c>
      <c r="V4056" t="s">
        <v>396</v>
      </c>
      <c r="W4056">
        <v>37.134401220000001</v>
      </c>
      <c r="X4056">
        <v>31.611069950000001</v>
      </c>
      <c r="Y4056">
        <v>1.1747277545093029</v>
      </c>
      <c r="Z4056">
        <f t="shared" si="255"/>
        <v>-0.5889081942119635</v>
      </c>
    </row>
    <row r="4057" spans="1:26">
      <c r="A4057" s="2" t="s">
        <v>541</v>
      </c>
      <c r="B4057" s="2" t="s">
        <v>541</v>
      </c>
      <c r="C4057" s="1">
        <v>35.615333679999999</v>
      </c>
      <c r="D4057" s="1">
        <v>30.0975988</v>
      </c>
      <c r="E4057" s="1">
        <f t="shared" si="252"/>
        <v>1.1833280759925606</v>
      </c>
      <c r="F4057">
        <f t="shared" si="253"/>
        <v>-0.58149513695898425</v>
      </c>
      <c r="G4057" s="1"/>
      <c r="H4057" s="1"/>
      <c r="I4057" s="1"/>
      <c r="J4057" s="1"/>
      <c r="K4057" t="s">
        <v>548</v>
      </c>
      <c r="L4057" t="s">
        <v>548</v>
      </c>
      <c r="M4057">
        <v>36.080299779999997</v>
      </c>
      <c r="N4057">
        <v>30.565004089999999</v>
      </c>
      <c r="O4057">
        <v>1.1804447882211946</v>
      </c>
      <c r="P4057">
        <f t="shared" si="254"/>
        <v>-0.61553577839761442</v>
      </c>
      <c r="U4057" t="s">
        <v>566</v>
      </c>
      <c r="V4057" t="s">
        <v>566</v>
      </c>
      <c r="W4057">
        <v>35.660088289999997</v>
      </c>
      <c r="X4057">
        <v>30.35606177</v>
      </c>
      <c r="Y4057">
        <v>1.1747270960306784</v>
      </c>
      <c r="Z4057">
        <f t="shared" si="255"/>
        <v>-0.58892099237814688</v>
      </c>
    </row>
    <row r="4058" spans="1:26">
      <c r="A4058" s="2" t="s">
        <v>492</v>
      </c>
      <c r="B4058" s="2" t="s">
        <v>492</v>
      </c>
      <c r="C4058" s="1">
        <v>33.672457080000001</v>
      </c>
      <c r="D4058" s="1">
        <v>28.455806119999998</v>
      </c>
      <c r="E4058" s="1">
        <f t="shared" si="252"/>
        <v>1.1833246592277529</v>
      </c>
      <c r="F4058">
        <f t="shared" si="253"/>
        <v>-0.58156285067966629</v>
      </c>
      <c r="G4058" s="1"/>
      <c r="H4058" s="1"/>
      <c r="I4058" s="1"/>
      <c r="J4058" s="1"/>
      <c r="K4058" t="s">
        <v>551</v>
      </c>
      <c r="L4058" t="s">
        <v>551</v>
      </c>
      <c r="M4058">
        <v>37.053010389999997</v>
      </c>
      <c r="N4058">
        <v>31.389265940000001</v>
      </c>
      <c r="O4058">
        <v>1.1804357088447412</v>
      </c>
      <c r="P4058">
        <f t="shared" si="254"/>
        <v>-0.61570753846196002</v>
      </c>
      <c r="U4058" t="s">
        <v>1164</v>
      </c>
      <c r="V4058" t="s">
        <v>1164</v>
      </c>
      <c r="W4058">
        <v>36.547294280000003</v>
      </c>
      <c r="X4058">
        <v>31.111988929999999</v>
      </c>
      <c r="Y4058">
        <v>1.1747013140892115</v>
      </c>
      <c r="Z4058">
        <f t="shared" si="255"/>
        <v>-0.58942208923860573</v>
      </c>
    </row>
    <row r="4059" spans="1:26">
      <c r="A4059" s="2" t="s">
        <v>759</v>
      </c>
      <c r="B4059" s="2" t="s">
        <v>759</v>
      </c>
      <c r="C4059" s="1">
        <v>35.796300070000001</v>
      </c>
      <c r="D4059" s="1">
        <v>30.251127270000001</v>
      </c>
      <c r="E4059" s="1">
        <f t="shared" si="252"/>
        <v>1.1833046666495348</v>
      </c>
      <c r="F4059">
        <f t="shared" si="253"/>
        <v>-0.58195906520812912</v>
      </c>
      <c r="G4059" s="1"/>
      <c r="H4059" s="1"/>
      <c r="I4059" s="1"/>
      <c r="J4059" s="1"/>
      <c r="K4059" t="s">
        <v>1031</v>
      </c>
      <c r="L4059" t="s">
        <v>1031</v>
      </c>
      <c r="M4059">
        <v>36.236079699999998</v>
      </c>
      <c r="N4059">
        <v>30.699110399999999</v>
      </c>
      <c r="O4059">
        <v>1.1803625325898695</v>
      </c>
      <c r="P4059">
        <f t="shared" si="254"/>
        <v>-0.6170918580030591</v>
      </c>
      <c r="U4059" t="s">
        <v>639</v>
      </c>
      <c r="V4059" t="s">
        <v>639</v>
      </c>
      <c r="W4059">
        <v>35.8769907</v>
      </c>
      <c r="X4059">
        <v>30.54180345</v>
      </c>
      <c r="Y4059">
        <v>1.1746847483559455</v>
      </c>
      <c r="Z4059">
        <f t="shared" si="255"/>
        <v>-0.58974406021745851</v>
      </c>
    </row>
    <row r="4060" spans="1:26">
      <c r="A4060" s="2" t="s">
        <v>685</v>
      </c>
      <c r="B4060" s="2" t="s">
        <v>685</v>
      </c>
      <c r="C4060" s="1">
        <v>33.900488340000003</v>
      </c>
      <c r="D4060" s="1">
        <v>28.64912339</v>
      </c>
      <c r="E4060" s="1">
        <f t="shared" si="252"/>
        <v>1.1832993239797696</v>
      </c>
      <c r="F4060">
        <f t="shared" si="253"/>
        <v>-0.58206494666867359</v>
      </c>
      <c r="G4060" s="1"/>
      <c r="H4060" s="1"/>
      <c r="I4060" s="1"/>
      <c r="J4060" s="1"/>
      <c r="K4060" t="s">
        <v>1235</v>
      </c>
      <c r="L4060" t="s">
        <v>1235</v>
      </c>
      <c r="M4060">
        <v>34.946900470000003</v>
      </c>
      <c r="N4060">
        <v>29.608632539999999</v>
      </c>
      <c r="O4060">
        <v>1.1802943085192548</v>
      </c>
      <c r="P4060">
        <f t="shared" si="254"/>
        <v>-0.61838249407470136</v>
      </c>
      <c r="U4060" t="s">
        <v>889</v>
      </c>
      <c r="V4060" t="s">
        <v>889</v>
      </c>
      <c r="W4060">
        <v>37.163837600000001</v>
      </c>
      <c r="X4060">
        <v>31.637636789999998</v>
      </c>
      <c r="Y4060">
        <v>1.1746717318578839</v>
      </c>
      <c r="Z4060">
        <f t="shared" si="255"/>
        <v>-0.58999704839219447</v>
      </c>
    </row>
    <row r="4061" spans="1:26">
      <c r="A4061" s="2" t="s">
        <v>448</v>
      </c>
      <c r="B4061" s="2" t="s">
        <v>448</v>
      </c>
      <c r="C4061" s="1">
        <v>35.003215019999999</v>
      </c>
      <c r="D4061" s="1">
        <v>29.58160144</v>
      </c>
      <c r="E4061" s="1">
        <f t="shared" si="252"/>
        <v>1.183276540690219</v>
      </c>
      <c r="F4061">
        <f t="shared" si="253"/>
        <v>-0.5825164677395247</v>
      </c>
      <c r="G4061" s="1"/>
      <c r="H4061" s="1"/>
      <c r="I4061" s="1"/>
      <c r="J4061" s="1"/>
      <c r="K4061" t="s">
        <v>411</v>
      </c>
      <c r="L4061" t="s">
        <v>411</v>
      </c>
      <c r="M4061">
        <v>37.623136879999997</v>
      </c>
      <c r="N4061">
        <v>31.87628385</v>
      </c>
      <c r="O4061">
        <v>1.1802861668895572</v>
      </c>
      <c r="P4061">
        <f t="shared" si="254"/>
        <v>-0.61853651421561229</v>
      </c>
      <c r="U4061" t="s">
        <v>962</v>
      </c>
      <c r="V4061" s="16" t="s">
        <v>962</v>
      </c>
      <c r="W4061">
        <v>35.475803710000001</v>
      </c>
      <c r="X4061">
        <v>30.201000570000001</v>
      </c>
      <c r="Y4061">
        <v>1.1746565690025415</v>
      </c>
      <c r="Z4061">
        <f t="shared" si="255"/>
        <v>-0.59029175308762827</v>
      </c>
    </row>
    <row r="4062" spans="1:26">
      <c r="A4062" s="2" t="s">
        <v>1037</v>
      </c>
      <c r="B4062" s="2" t="s">
        <v>1037</v>
      </c>
      <c r="C4062" s="1">
        <v>33.929765170000003</v>
      </c>
      <c r="D4062" s="1">
        <v>28.67496774</v>
      </c>
      <c r="E4062" s="1">
        <f t="shared" si="252"/>
        <v>1.1832538218576565</v>
      </c>
      <c r="F4062">
        <f t="shared" si="253"/>
        <v>-0.58296671139658685</v>
      </c>
      <c r="G4062" s="1"/>
      <c r="H4062" s="1"/>
      <c r="I4062" s="1"/>
      <c r="J4062" s="1"/>
      <c r="K4062" t="s">
        <v>634</v>
      </c>
      <c r="L4062" t="s">
        <v>634</v>
      </c>
      <c r="M4062">
        <v>36.484380600000001</v>
      </c>
      <c r="N4062">
        <v>30.91241711</v>
      </c>
      <c r="O4062">
        <v>1.1802500098964277</v>
      </c>
      <c r="P4062">
        <f t="shared" si="254"/>
        <v>-0.61922051795732169</v>
      </c>
      <c r="U4062" t="s">
        <v>858</v>
      </c>
      <c r="V4062" t="s">
        <v>858</v>
      </c>
      <c r="W4062">
        <v>36.945955179999999</v>
      </c>
      <c r="X4062">
        <v>31.452883880000002</v>
      </c>
      <c r="Y4062">
        <v>1.1746444402668235</v>
      </c>
      <c r="Z4062">
        <f t="shared" si="255"/>
        <v>-0.59052748674629907</v>
      </c>
    </row>
    <row r="4063" spans="1:26">
      <c r="A4063" s="2" t="s">
        <v>631</v>
      </c>
      <c r="B4063" s="2" t="s">
        <v>631</v>
      </c>
      <c r="C4063" s="1">
        <v>33.20639714</v>
      </c>
      <c r="D4063" s="1">
        <v>28.063937670000001</v>
      </c>
      <c r="E4063" s="1">
        <f t="shared" si="252"/>
        <v>1.183240838490645</v>
      </c>
      <c r="F4063">
        <f t="shared" si="253"/>
        <v>-0.58322401681173719</v>
      </c>
      <c r="G4063" s="1"/>
      <c r="H4063" s="1"/>
      <c r="I4063" s="1"/>
      <c r="J4063" s="1"/>
      <c r="K4063" t="s">
        <v>497</v>
      </c>
      <c r="L4063" t="s">
        <v>497</v>
      </c>
      <c r="M4063">
        <v>37.973037660000003</v>
      </c>
      <c r="N4063">
        <v>32.174390459999998</v>
      </c>
      <c r="O4063">
        <v>1.1802255494850487</v>
      </c>
      <c r="P4063">
        <f t="shared" si="254"/>
        <v>-0.61968325037666538</v>
      </c>
      <c r="U4063" t="s">
        <v>886</v>
      </c>
      <c r="V4063" t="s">
        <v>886</v>
      </c>
      <c r="W4063">
        <v>35.371031100000003</v>
      </c>
      <c r="X4063">
        <v>30.112616899999999</v>
      </c>
      <c r="Y4063">
        <v>1.1746249493181711</v>
      </c>
      <c r="Z4063">
        <f t="shared" si="255"/>
        <v>-0.59090631210317279</v>
      </c>
    </row>
    <row r="4064" spans="1:26">
      <c r="A4064" s="2" t="s">
        <v>782</v>
      </c>
      <c r="B4064" s="2" t="s">
        <v>782</v>
      </c>
      <c r="C4064" s="1">
        <v>33.919117630000002</v>
      </c>
      <c r="D4064" s="1">
        <v>28.66636725</v>
      </c>
      <c r="E4064" s="1">
        <f t="shared" si="252"/>
        <v>1.1832373922440418</v>
      </c>
      <c r="F4064">
        <f t="shared" si="253"/>
        <v>-0.58329231480502053</v>
      </c>
      <c r="G4064" s="1"/>
      <c r="H4064" s="1"/>
      <c r="I4064" s="1"/>
      <c r="J4064" s="1"/>
      <c r="K4064" t="s">
        <v>661</v>
      </c>
      <c r="L4064" t="s">
        <v>661</v>
      </c>
      <c r="M4064">
        <v>37.126228279999999</v>
      </c>
      <c r="N4064">
        <v>31.457658039999998</v>
      </c>
      <c r="O4064">
        <v>1.1801968294267846</v>
      </c>
      <c r="P4064">
        <f t="shared" si="254"/>
        <v>-0.62022656511648178</v>
      </c>
      <c r="U4064" t="s">
        <v>833</v>
      </c>
      <c r="V4064" t="s">
        <v>833</v>
      </c>
      <c r="W4064">
        <v>37.867703120000002</v>
      </c>
      <c r="X4064">
        <v>32.238635799999997</v>
      </c>
      <c r="Y4064">
        <v>1.1746062505535673</v>
      </c>
      <c r="Z4064">
        <f t="shared" si="255"/>
        <v>-0.59126974060018789</v>
      </c>
    </row>
    <row r="4065" spans="1:26">
      <c r="A4065" s="2" t="s">
        <v>1288</v>
      </c>
      <c r="B4065" s="2" t="s">
        <v>1288</v>
      </c>
      <c r="C4065" s="1">
        <v>35.196122129999999</v>
      </c>
      <c r="D4065" s="1">
        <v>29.745701270000001</v>
      </c>
      <c r="E4065" s="1">
        <f t="shared" si="252"/>
        <v>1.1832339002710626</v>
      </c>
      <c r="F4065">
        <f t="shared" si="253"/>
        <v>-0.58336151900731381</v>
      </c>
      <c r="G4065" s="1"/>
      <c r="H4065" s="1"/>
      <c r="I4065" s="1"/>
      <c r="J4065" s="1"/>
      <c r="K4065" t="s">
        <v>1051</v>
      </c>
      <c r="L4065" t="s">
        <v>1051</v>
      </c>
      <c r="M4065">
        <v>36.195424770000002</v>
      </c>
      <c r="N4065">
        <v>30.669746979999999</v>
      </c>
      <c r="O4065">
        <v>1.1801670484469058</v>
      </c>
      <c r="P4065">
        <f t="shared" si="254"/>
        <v>-0.6207899499531554</v>
      </c>
      <c r="U4065" t="s">
        <v>1250</v>
      </c>
      <c r="V4065" t="s">
        <v>1250</v>
      </c>
      <c r="W4065">
        <v>35.148876289999997</v>
      </c>
      <c r="X4065">
        <v>29.924350359999998</v>
      </c>
      <c r="Y4065">
        <v>1.1745911228530341</v>
      </c>
      <c r="Z4065">
        <f t="shared" si="255"/>
        <v>-0.59156376202804906</v>
      </c>
    </row>
    <row r="4066" spans="1:26">
      <c r="A4066" s="2" t="s">
        <v>789</v>
      </c>
      <c r="B4066" s="2" t="s">
        <v>789</v>
      </c>
      <c r="C4066" s="1">
        <v>35.435119640000003</v>
      </c>
      <c r="D4066" s="1">
        <v>29.948274470000001</v>
      </c>
      <c r="E4066" s="1">
        <f t="shared" si="252"/>
        <v>1.1832107280670319</v>
      </c>
      <c r="F4066">
        <f t="shared" si="253"/>
        <v>-0.58382074761671732</v>
      </c>
      <c r="G4066" s="1"/>
      <c r="H4066" s="1"/>
      <c r="I4066" s="1"/>
      <c r="J4066" s="1"/>
      <c r="K4066" t="s">
        <v>817</v>
      </c>
      <c r="L4066" t="s">
        <v>817</v>
      </c>
      <c r="M4066">
        <v>38.183584009999997</v>
      </c>
      <c r="N4066">
        <v>32.355185929999998</v>
      </c>
      <c r="O4066">
        <v>1.1801379875426974</v>
      </c>
      <c r="P4066">
        <f t="shared" si="254"/>
        <v>-0.62133971268217425</v>
      </c>
      <c r="U4066" t="s">
        <v>1079</v>
      </c>
      <c r="V4066" t="s">
        <v>1079</v>
      </c>
      <c r="W4066">
        <v>34.885340859999999</v>
      </c>
      <c r="X4066">
        <v>29.70001018</v>
      </c>
      <c r="Y4066">
        <v>1.1745901987431575</v>
      </c>
      <c r="Z4066">
        <f t="shared" si="255"/>
        <v>-0.59158172299342049</v>
      </c>
    </row>
    <row r="4067" spans="1:26">
      <c r="A4067" s="2" t="s">
        <v>1218</v>
      </c>
      <c r="B4067" s="2" t="s">
        <v>1218</v>
      </c>
      <c r="C4067" s="1">
        <v>33.267036390000001</v>
      </c>
      <c r="D4067" s="1">
        <v>28.116960349999999</v>
      </c>
      <c r="E4067" s="1">
        <f t="shared" si="252"/>
        <v>1.1831661735796417</v>
      </c>
      <c r="F4067">
        <f t="shared" si="253"/>
        <v>-0.58470373204322079</v>
      </c>
      <c r="G4067" s="1"/>
      <c r="H4067" s="1"/>
      <c r="I4067" s="1"/>
      <c r="J4067" s="1"/>
      <c r="K4067" t="s">
        <v>663</v>
      </c>
      <c r="L4067" t="s">
        <v>663</v>
      </c>
      <c r="M4067">
        <v>36.375395949999998</v>
      </c>
      <c r="N4067">
        <v>30.823170789999999</v>
      </c>
      <c r="O4067">
        <v>1.1801315379857453</v>
      </c>
      <c r="P4067">
        <f t="shared" si="254"/>
        <v>-0.62146172285795886</v>
      </c>
      <c r="U4067" t="s">
        <v>644</v>
      </c>
      <c r="V4067" t="s">
        <v>644</v>
      </c>
      <c r="W4067">
        <v>37.283351089999996</v>
      </c>
      <c r="X4067">
        <v>31.741771029999999</v>
      </c>
      <c r="Y4067">
        <v>1.1745832031477546</v>
      </c>
      <c r="Z4067">
        <f t="shared" si="255"/>
        <v>-0.59171768912684641</v>
      </c>
    </row>
    <row r="4068" spans="1:26">
      <c r="A4068" s="2" t="s">
        <v>797</v>
      </c>
      <c r="B4068" s="2" t="s">
        <v>797</v>
      </c>
      <c r="C4068" s="1">
        <v>32.710824979999998</v>
      </c>
      <c r="D4068" s="1">
        <v>27.647145009999999</v>
      </c>
      <c r="E4068" s="1">
        <f t="shared" si="252"/>
        <v>1.1831538109330444</v>
      </c>
      <c r="F4068">
        <f t="shared" si="253"/>
        <v>-0.58494873597111274</v>
      </c>
      <c r="G4068" s="1"/>
      <c r="H4068" s="1"/>
      <c r="I4068" s="1"/>
      <c r="J4068" s="1"/>
      <c r="K4068" t="s">
        <v>511</v>
      </c>
      <c r="L4068" t="s">
        <v>511</v>
      </c>
      <c r="M4068">
        <v>37.139462199999997</v>
      </c>
      <c r="N4068">
        <v>31.471053309999999</v>
      </c>
      <c r="O4068">
        <v>1.180115003910557</v>
      </c>
      <c r="P4068">
        <f t="shared" si="254"/>
        <v>-0.62177450797407718</v>
      </c>
      <c r="U4068" t="s">
        <v>344</v>
      </c>
      <c r="V4068" t="s">
        <v>344</v>
      </c>
      <c r="W4068">
        <v>35.792676129999997</v>
      </c>
      <c r="X4068">
        <v>30.472695699999999</v>
      </c>
      <c r="Y4068">
        <v>1.1745818775724524</v>
      </c>
      <c r="Z4068">
        <f t="shared" si="255"/>
        <v>-0.59174345295937569</v>
      </c>
    </row>
    <row r="4069" spans="1:26">
      <c r="A4069" s="2" t="s">
        <v>395</v>
      </c>
      <c r="B4069" s="2" t="s">
        <v>395</v>
      </c>
      <c r="C4069" s="1">
        <v>32.963888470000001</v>
      </c>
      <c r="D4069" s="1">
        <v>27.861806940000001</v>
      </c>
      <c r="E4069" s="1">
        <f t="shared" si="252"/>
        <v>1.1831209849737045</v>
      </c>
      <c r="F4069">
        <f t="shared" si="253"/>
        <v>-0.5855992834822602</v>
      </c>
      <c r="G4069" s="1"/>
      <c r="H4069" s="1"/>
      <c r="I4069" s="1"/>
      <c r="J4069" s="1"/>
      <c r="K4069" t="s">
        <v>771</v>
      </c>
      <c r="L4069" t="s">
        <v>771</v>
      </c>
      <c r="M4069">
        <v>35.776309419999997</v>
      </c>
      <c r="N4069">
        <v>30.316080670000002</v>
      </c>
      <c r="O4069">
        <v>1.1801099822050314</v>
      </c>
      <c r="P4069">
        <f t="shared" si="254"/>
        <v>-0.62186950661948415</v>
      </c>
      <c r="U4069" t="s">
        <v>595</v>
      </c>
      <c r="V4069" t="s">
        <v>595</v>
      </c>
      <c r="W4069">
        <v>37.136674120000002</v>
      </c>
      <c r="X4069">
        <v>31.617142139999999</v>
      </c>
      <c r="Y4069">
        <v>1.1745740318830729</v>
      </c>
      <c r="Z4069">
        <f t="shared" si="255"/>
        <v>-0.59189594148787772</v>
      </c>
    </row>
    <row r="4070" spans="1:26">
      <c r="A4070" s="2" t="s">
        <v>872</v>
      </c>
      <c r="B4070" s="2" t="s">
        <v>872</v>
      </c>
      <c r="C4070" s="1">
        <v>34.634153869999999</v>
      </c>
      <c r="D4070" s="1">
        <v>29.274179090000001</v>
      </c>
      <c r="E4070" s="1">
        <f t="shared" si="252"/>
        <v>1.1830956476532233</v>
      </c>
      <c r="F4070">
        <f t="shared" si="253"/>
        <v>-0.58610142054419911</v>
      </c>
      <c r="G4070" s="1"/>
      <c r="H4070" s="1"/>
      <c r="I4070" s="1"/>
      <c r="J4070" s="1"/>
      <c r="K4070" t="s">
        <v>365</v>
      </c>
      <c r="L4070" t="s">
        <v>365</v>
      </c>
      <c r="M4070">
        <v>37.793165790000003</v>
      </c>
      <c r="N4070">
        <v>32.026083610000001</v>
      </c>
      <c r="O4070">
        <v>1.1800745370626353</v>
      </c>
      <c r="P4070">
        <f t="shared" si="254"/>
        <v>-0.62254004384965356</v>
      </c>
      <c r="U4070" t="s">
        <v>783</v>
      </c>
      <c r="V4070" t="s">
        <v>783</v>
      </c>
      <c r="W4070">
        <v>36.287898599999998</v>
      </c>
      <c r="X4070">
        <v>30.894778930000001</v>
      </c>
      <c r="Y4070">
        <v>1.1745641126683406</v>
      </c>
      <c r="Z4070">
        <f t="shared" si="255"/>
        <v>-0.59208873097841863</v>
      </c>
    </row>
    <row r="4071" spans="1:26">
      <c r="A4071" s="2" t="s">
        <v>491</v>
      </c>
      <c r="B4071" s="2" t="s">
        <v>491</v>
      </c>
      <c r="C4071" s="1">
        <v>31.67734956</v>
      </c>
      <c r="D4071" s="1">
        <v>26.775537119999999</v>
      </c>
      <c r="E4071" s="1">
        <f t="shared" si="252"/>
        <v>1.1830705549633433</v>
      </c>
      <c r="F4071">
        <f t="shared" si="253"/>
        <v>-0.58659870949713988</v>
      </c>
      <c r="G4071" s="1"/>
      <c r="H4071" s="1"/>
      <c r="I4071" s="1"/>
      <c r="J4071" s="1"/>
      <c r="K4071" t="s">
        <v>1068</v>
      </c>
      <c r="L4071" t="s">
        <v>1068</v>
      </c>
      <c r="M4071">
        <v>35.51114097</v>
      </c>
      <c r="N4071">
        <v>30.092630100000001</v>
      </c>
      <c r="O4071">
        <v>1.1800610598672796</v>
      </c>
      <c r="P4071">
        <f t="shared" si="254"/>
        <v>-0.62279500011822475</v>
      </c>
      <c r="U4071" t="s">
        <v>528</v>
      </c>
      <c r="V4071" t="s">
        <v>528</v>
      </c>
      <c r="W4071">
        <v>38.693251629999999</v>
      </c>
      <c r="X4071">
        <v>32.943689769999999</v>
      </c>
      <c r="Y4071">
        <v>1.1745269549385997</v>
      </c>
      <c r="Z4071">
        <f t="shared" si="255"/>
        <v>-0.59281092723888562</v>
      </c>
    </row>
    <row r="4072" spans="1:26">
      <c r="A4072" s="2" t="s">
        <v>666</v>
      </c>
      <c r="B4072" s="2" t="s">
        <v>666</v>
      </c>
      <c r="C4072" s="1">
        <v>33.092078749999999</v>
      </c>
      <c r="D4072" s="1">
        <v>27.971920999999998</v>
      </c>
      <c r="E4072" s="1">
        <f t="shared" si="252"/>
        <v>1.1830463395774642</v>
      </c>
      <c r="F4072">
        <f t="shared" si="253"/>
        <v>-0.58707861196859767</v>
      </c>
      <c r="G4072" s="1"/>
      <c r="H4072" s="1"/>
      <c r="I4072" s="1"/>
      <c r="J4072" s="1"/>
      <c r="K4072" t="s">
        <v>501</v>
      </c>
      <c r="L4072" t="s">
        <v>501</v>
      </c>
      <c r="M4072">
        <v>37.191710180000001</v>
      </c>
      <c r="N4072">
        <v>31.517171640000001</v>
      </c>
      <c r="O4072">
        <v>1.1800459319388343</v>
      </c>
      <c r="P4072">
        <f t="shared" si="254"/>
        <v>-0.62308118430460901</v>
      </c>
      <c r="U4072" t="s">
        <v>581</v>
      </c>
      <c r="V4072" t="s">
        <v>581</v>
      </c>
      <c r="W4072">
        <v>37.560186450000003</v>
      </c>
      <c r="X4072">
        <v>31.98001073</v>
      </c>
      <c r="Y4072">
        <v>1.1744894886719133</v>
      </c>
      <c r="Z4072">
        <f t="shared" si="255"/>
        <v>-0.59353912021201094</v>
      </c>
    </row>
    <row r="4073" spans="1:26">
      <c r="A4073" s="2" t="s">
        <v>844</v>
      </c>
      <c r="B4073" s="2" t="s">
        <v>844</v>
      </c>
      <c r="C4073" s="1">
        <v>34.681851549999998</v>
      </c>
      <c r="D4073" s="1">
        <v>29.315959209999999</v>
      </c>
      <c r="E4073" s="1">
        <f t="shared" si="252"/>
        <v>1.1830365604468993</v>
      </c>
      <c r="F4073">
        <f t="shared" si="253"/>
        <v>-0.58727241556727716</v>
      </c>
      <c r="G4073" s="1"/>
      <c r="H4073" s="1"/>
      <c r="I4073" s="1"/>
      <c r="J4073" s="1"/>
      <c r="K4073" t="s">
        <v>485</v>
      </c>
      <c r="L4073" t="s">
        <v>485</v>
      </c>
      <c r="M4073">
        <v>37.048835189999998</v>
      </c>
      <c r="N4073">
        <v>31.396121369999999</v>
      </c>
      <c r="O4073">
        <v>1.1800449728609264</v>
      </c>
      <c r="P4073">
        <f t="shared" si="254"/>
        <v>-0.62309932776237109</v>
      </c>
      <c r="U4073" t="s">
        <v>1751</v>
      </c>
      <c r="V4073" t="s">
        <v>1751</v>
      </c>
      <c r="W4073">
        <v>36.451913730000001</v>
      </c>
      <c r="X4073">
        <v>31.036864999999999</v>
      </c>
      <c r="Y4073">
        <v>1.1744715108951889</v>
      </c>
      <c r="Z4073">
        <f t="shared" si="255"/>
        <v>-0.59388853561527744</v>
      </c>
    </row>
    <row r="4074" spans="1:26">
      <c r="A4074" s="2" t="s">
        <v>786</v>
      </c>
      <c r="B4074" s="2" t="s">
        <v>786</v>
      </c>
      <c r="C4074" s="1">
        <v>33.862230320000002</v>
      </c>
      <c r="D4074" s="1">
        <v>28.623854510000001</v>
      </c>
      <c r="E4074" s="1">
        <f t="shared" si="252"/>
        <v>1.1830073517237145</v>
      </c>
      <c r="F4074">
        <f t="shared" si="253"/>
        <v>-0.58785127640040435</v>
      </c>
      <c r="G4074" s="1"/>
      <c r="H4074" s="1"/>
      <c r="I4074" s="1"/>
      <c r="J4074" s="1"/>
      <c r="K4074" t="s">
        <v>471</v>
      </c>
      <c r="L4074" t="s">
        <v>471</v>
      </c>
      <c r="M4074">
        <v>36.965669249999998</v>
      </c>
      <c r="N4074">
        <v>31.32743893</v>
      </c>
      <c r="O4074">
        <v>1.1799773780613989</v>
      </c>
      <c r="P4074">
        <f t="shared" si="254"/>
        <v>-0.62437805953166503</v>
      </c>
      <c r="U4074" t="s">
        <v>708</v>
      </c>
      <c r="V4074" t="s">
        <v>708</v>
      </c>
      <c r="W4074">
        <v>35.997779690000002</v>
      </c>
      <c r="X4074">
        <v>30.650843219999999</v>
      </c>
      <c r="Y4074">
        <v>1.1744466353379495</v>
      </c>
      <c r="Z4074">
        <f t="shared" si="255"/>
        <v>-0.59437201602542633</v>
      </c>
    </row>
    <row r="4075" spans="1:26">
      <c r="A4075" s="2" t="s">
        <v>526</v>
      </c>
      <c r="B4075" s="2" t="s">
        <v>526</v>
      </c>
      <c r="C4075" s="1">
        <v>32.975335649999998</v>
      </c>
      <c r="D4075" s="1">
        <v>27.874795259999999</v>
      </c>
      <c r="E4075" s="1">
        <f t="shared" si="252"/>
        <v>1.1829803714224663</v>
      </c>
      <c r="F4075">
        <f t="shared" si="253"/>
        <v>-0.58838597418776684</v>
      </c>
      <c r="G4075" s="1"/>
      <c r="H4075" s="1"/>
      <c r="I4075" s="1"/>
      <c r="J4075" s="1"/>
      <c r="K4075" t="s">
        <v>550</v>
      </c>
      <c r="L4075" t="s">
        <v>550</v>
      </c>
      <c r="M4075">
        <v>36.626176389999998</v>
      </c>
      <c r="N4075">
        <v>31.03993329</v>
      </c>
      <c r="O4075">
        <v>1.1799695588198862</v>
      </c>
      <c r="P4075">
        <f t="shared" si="254"/>
        <v>-0.624525980859992</v>
      </c>
      <c r="U4075" t="s">
        <v>558</v>
      </c>
      <c r="V4075" t="s">
        <v>558</v>
      </c>
      <c r="W4075">
        <v>36.073983939999998</v>
      </c>
      <c r="X4075">
        <v>30.71675158</v>
      </c>
      <c r="Y4075">
        <v>1.1744075165646144</v>
      </c>
      <c r="Z4075">
        <f t="shared" si="255"/>
        <v>-0.59513232705663432</v>
      </c>
    </row>
    <row r="4076" spans="1:26">
      <c r="A4076" s="2" t="s">
        <v>878</v>
      </c>
      <c r="B4076" s="2" t="s">
        <v>878</v>
      </c>
      <c r="C4076" s="1">
        <v>33.046666039999998</v>
      </c>
      <c r="D4076" s="1">
        <v>27.935255699999999</v>
      </c>
      <c r="E4076" s="1">
        <f t="shared" si="252"/>
        <v>1.1829734581595399</v>
      </c>
      <c r="F4076">
        <f t="shared" si="253"/>
        <v>-0.58852298179031948</v>
      </c>
      <c r="G4076" s="1"/>
      <c r="H4076" s="1"/>
      <c r="I4076" s="1"/>
      <c r="J4076" s="1"/>
      <c r="K4076" t="s">
        <v>518</v>
      </c>
      <c r="L4076" t="s">
        <v>518</v>
      </c>
      <c r="M4076">
        <v>35.175391220000002</v>
      </c>
      <c r="N4076">
        <v>29.810613849999999</v>
      </c>
      <c r="O4076">
        <v>1.1799619892765141</v>
      </c>
      <c r="P4076">
        <f t="shared" si="254"/>
        <v>-0.62466917849733439</v>
      </c>
      <c r="U4076" t="s">
        <v>404</v>
      </c>
      <c r="V4076" t="s">
        <v>404</v>
      </c>
      <c r="W4076">
        <v>37.873326749999997</v>
      </c>
      <c r="X4076">
        <v>32.249343379999999</v>
      </c>
      <c r="Y4076">
        <v>1.1743906318876498</v>
      </c>
      <c r="Z4076">
        <f t="shared" si="255"/>
        <v>-0.59546049701341186</v>
      </c>
    </row>
    <row r="4077" spans="1:26">
      <c r="A4077" s="2" t="s">
        <v>455</v>
      </c>
      <c r="B4077" s="2" t="s">
        <v>455</v>
      </c>
      <c r="C4077" s="1">
        <v>33.788599929999997</v>
      </c>
      <c r="D4077" s="1">
        <v>28.562668639999998</v>
      </c>
      <c r="E4077" s="1">
        <f t="shared" si="252"/>
        <v>1.1829636913786639</v>
      </c>
      <c r="F4077">
        <f t="shared" si="253"/>
        <v>-0.58871654064186918</v>
      </c>
      <c r="G4077" s="1"/>
      <c r="H4077" s="1"/>
      <c r="I4077" s="1"/>
      <c r="J4077" s="1"/>
      <c r="K4077" t="s">
        <v>467</v>
      </c>
      <c r="L4077" t="s">
        <v>467</v>
      </c>
      <c r="M4077">
        <v>38.906625499999997</v>
      </c>
      <c r="N4077">
        <v>32.97325781</v>
      </c>
      <c r="O4077">
        <v>1.1799448427022139</v>
      </c>
      <c r="P4077">
        <f t="shared" si="254"/>
        <v>-0.62499355063018325</v>
      </c>
      <c r="U4077" t="s">
        <v>505</v>
      </c>
      <c r="V4077" t="s">
        <v>505</v>
      </c>
      <c r="W4077">
        <v>36.741535499999998</v>
      </c>
      <c r="X4077">
        <v>31.285935500000001</v>
      </c>
      <c r="Y4077">
        <v>1.1743786756831995</v>
      </c>
      <c r="Z4077">
        <f t="shared" si="255"/>
        <v>-0.59569287736074683</v>
      </c>
    </row>
    <row r="4078" spans="1:26">
      <c r="A4078" s="2" t="s">
        <v>946</v>
      </c>
      <c r="B4078" s="2" t="s">
        <v>946</v>
      </c>
      <c r="C4078" s="1">
        <v>33.381072449999998</v>
      </c>
      <c r="D4078" s="1">
        <v>28.21842371</v>
      </c>
      <c r="E4078" s="1">
        <f t="shared" si="252"/>
        <v>1.1829531228624393</v>
      </c>
      <c r="F4078">
        <f t="shared" si="253"/>
        <v>-0.58892598834925414</v>
      </c>
      <c r="G4078" s="1"/>
      <c r="H4078" s="1"/>
      <c r="I4078" s="1"/>
      <c r="J4078" s="1"/>
      <c r="K4078" t="s">
        <v>584</v>
      </c>
      <c r="L4078" t="s">
        <v>584</v>
      </c>
      <c r="M4078">
        <v>37.218456260000004</v>
      </c>
      <c r="N4078">
        <v>31.545387340000001</v>
      </c>
      <c r="O4078">
        <v>1.1798383027875037</v>
      </c>
      <c r="P4078">
        <f t="shared" si="254"/>
        <v>-0.62700903073501724</v>
      </c>
      <c r="U4078" t="s">
        <v>534</v>
      </c>
      <c r="V4078" t="s">
        <v>534</v>
      </c>
      <c r="W4078">
        <v>37.680736420000002</v>
      </c>
      <c r="X4078">
        <v>32.086562630000003</v>
      </c>
      <c r="Y4078">
        <v>1.1743463098402946</v>
      </c>
      <c r="Z4078">
        <f t="shared" si="255"/>
        <v>-0.59632193868596151</v>
      </c>
    </row>
    <row r="4079" spans="1:26">
      <c r="A4079" s="2" t="s">
        <v>1849</v>
      </c>
      <c r="B4079" s="2" t="s">
        <v>1849</v>
      </c>
      <c r="C4079" s="1">
        <v>32.939872229999999</v>
      </c>
      <c r="D4079" s="1">
        <v>27.845542810000001</v>
      </c>
      <c r="E4079" s="1">
        <f t="shared" si="252"/>
        <v>1.1829495461719102</v>
      </c>
      <c r="F4079">
        <f t="shared" si="253"/>
        <v>-0.58899687149078706</v>
      </c>
      <c r="G4079" s="1"/>
      <c r="H4079" s="1"/>
      <c r="I4079" s="1"/>
      <c r="J4079" s="1"/>
      <c r="K4079" t="s">
        <v>561</v>
      </c>
      <c r="L4079" t="s">
        <v>561</v>
      </c>
      <c r="M4079">
        <v>36.890823060000002</v>
      </c>
      <c r="N4079">
        <v>31.268598260000001</v>
      </c>
      <c r="O4079">
        <v>1.1798041841610842</v>
      </c>
      <c r="P4079">
        <f t="shared" si="254"/>
        <v>-0.62765447345889858</v>
      </c>
      <c r="U4079" t="s">
        <v>510</v>
      </c>
      <c r="V4079" t="s">
        <v>510</v>
      </c>
      <c r="W4079">
        <v>36.116291330000003</v>
      </c>
      <c r="X4079">
        <v>30.75608021</v>
      </c>
      <c r="Y4079">
        <v>1.1742813480586902</v>
      </c>
      <c r="Z4079">
        <f t="shared" si="255"/>
        <v>-0.5975845334697425</v>
      </c>
    </row>
    <row r="4080" spans="1:26">
      <c r="A4080" s="2" t="s">
        <v>1115</v>
      </c>
      <c r="B4080" s="2" t="s">
        <v>1115</v>
      </c>
      <c r="C4080" s="1">
        <v>34.261174959999998</v>
      </c>
      <c r="D4080" s="1">
        <v>28.963242409999999</v>
      </c>
      <c r="E4080" s="1">
        <f t="shared" si="252"/>
        <v>1.1829191799385972</v>
      </c>
      <c r="F4080">
        <f t="shared" si="253"/>
        <v>-0.58959867195304216</v>
      </c>
      <c r="G4080" s="1"/>
      <c r="H4080" s="1"/>
      <c r="I4080" s="1"/>
      <c r="J4080" s="1"/>
      <c r="K4080" t="s">
        <v>388</v>
      </c>
      <c r="L4080" t="s">
        <v>388</v>
      </c>
      <c r="M4080">
        <v>34.655925680000003</v>
      </c>
      <c r="N4080">
        <v>29.374951549999999</v>
      </c>
      <c r="O4080">
        <v>1.1797781392425821</v>
      </c>
      <c r="P4080">
        <f t="shared" si="254"/>
        <v>-0.62814718095932986</v>
      </c>
      <c r="U4080" t="s">
        <v>356</v>
      </c>
      <c r="V4080" t="s">
        <v>356</v>
      </c>
      <c r="W4080">
        <v>38.265939809999999</v>
      </c>
      <c r="X4080">
        <v>32.586979360000001</v>
      </c>
      <c r="Y4080">
        <v>1.1742708456424418</v>
      </c>
      <c r="Z4080">
        <f t="shared" si="255"/>
        <v>-0.59778865804337455</v>
      </c>
    </row>
    <row r="4081" spans="1:26">
      <c r="A4081" s="2" t="s">
        <v>381</v>
      </c>
      <c r="B4081" s="2" t="s">
        <v>381</v>
      </c>
      <c r="C4081" s="1">
        <v>33.577438100000002</v>
      </c>
      <c r="D4081" s="1">
        <v>28.38546054</v>
      </c>
      <c r="E4081" s="1">
        <f t="shared" si="252"/>
        <v>1.1829097524306014</v>
      </c>
      <c r="F4081">
        <f t="shared" si="253"/>
        <v>-0.58978550706727317</v>
      </c>
      <c r="G4081" s="1"/>
      <c r="H4081" s="1"/>
      <c r="I4081" s="1"/>
      <c r="J4081" s="1"/>
      <c r="K4081" t="s">
        <v>491</v>
      </c>
      <c r="L4081" t="s">
        <v>491</v>
      </c>
      <c r="M4081">
        <v>34.096687029999998</v>
      </c>
      <c r="N4081">
        <v>28.90149267</v>
      </c>
      <c r="O4081">
        <v>1.1797552264624953</v>
      </c>
      <c r="P4081">
        <f t="shared" si="254"/>
        <v>-0.62858063590001589</v>
      </c>
      <c r="U4081" t="s">
        <v>563</v>
      </c>
      <c r="V4081" t="s">
        <v>563</v>
      </c>
      <c r="W4081">
        <v>36.159989760000002</v>
      </c>
      <c r="X4081">
        <v>30.79415316</v>
      </c>
      <c r="Y4081">
        <v>1.1742485520585753</v>
      </c>
      <c r="Z4081">
        <f t="shared" si="255"/>
        <v>-0.59822195531457711</v>
      </c>
    </row>
    <row r="4082" spans="1:26">
      <c r="A4082" s="2" t="s">
        <v>845</v>
      </c>
      <c r="B4082" s="2" t="s">
        <v>845</v>
      </c>
      <c r="C4082" s="1">
        <v>33.569788969999998</v>
      </c>
      <c r="D4082" s="1">
        <v>28.379072789999999</v>
      </c>
      <c r="E4082" s="1">
        <f t="shared" si="252"/>
        <v>1.1829064754303411</v>
      </c>
      <c r="F4082">
        <f t="shared" si="253"/>
        <v>-0.58985045092287447</v>
      </c>
      <c r="G4082" s="1"/>
      <c r="H4082" s="1"/>
      <c r="I4082" s="1"/>
      <c r="J4082" s="1"/>
      <c r="K4082" t="s">
        <v>522</v>
      </c>
      <c r="L4082" t="s">
        <v>522</v>
      </c>
      <c r="M4082">
        <v>36.652942179999997</v>
      </c>
      <c r="N4082">
        <v>31.069141999999999</v>
      </c>
      <c r="O4082">
        <v>1.1797217374074893</v>
      </c>
      <c r="P4082">
        <f t="shared" si="254"/>
        <v>-0.62921416864009616</v>
      </c>
      <c r="U4082" t="s">
        <v>431</v>
      </c>
      <c r="V4082" t="s">
        <v>431</v>
      </c>
      <c r="W4082">
        <v>35.500955210000001</v>
      </c>
      <c r="X4082">
        <v>30.233139300000001</v>
      </c>
      <c r="Y4082">
        <v>1.1742397922269356</v>
      </c>
      <c r="Z4082">
        <f t="shared" si="255"/>
        <v>-0.59839221107822482</v>
      </c>
    </row>
    <row r="4083" spans="1:26">
      <c r="A4083" s="2" t="s">
        <v>977</v>
      </c>
      <c r="B4083" s="2" t="s">
        <v>977</v>
      </c>
      <c r="C4083" s="1">
        <v>34.600442170000001</v>
      </c>
      <c r="D4083" s="1">
        <v>29.250698889999999</v>
      </c>
      <c r="E4083" s="1">
        <f t="shared" si="252"/>
        <v>1.1828928361718198</v>
      </c>
      <c r="F4083">
        <f t="shared" si="253"/>
        <v>-0.59012075484889381</v>
      </c>
      <c r="G4083" s="1"/>
      <c r="H4083" s="1"/>
      <c r="I4083" s="1"/>
      <c r="J4083" s="1"/>
      <c r="K4083" t="s">
        <v>2374</v>
      </c>
      <c r="L4083" t="s">
        <v>2374</v>
      </c>
      <c r="M4083">
        <v>34.552415539999998</v>
      </c>
      <c r="N4083">
        <v>29.289907710000001</v>
      </c>
      <c r="O4083">
        <v>1.1796696624005851</v>
      </c>
      <c r="P4083">
        <f t="shared" si="254"/>
        <v>-0.63019930309097272</v>
      </c>
      <c r="U4083" t="s">
        <v>499</v>
      </c>
      <c r="V4083" t="s">
        <v>499</v>
      </c>
      <c r="W4083">
        <v>35.748499449999997</v>
      </c>
      <c r="X4083">
        <v>30.4439517</v>
      </c>
      <c r="Y4083">
        <v>1.1742397899678707</v>
      </c>
      <c r="Z4083">
        <f t="shared" si="255"/>
        <v>-0.59839225498532733</v>
      </c>
    </row>
    <row r="4084" spans="1:26">
      <c r="A4084" s="2" t="s">
        <v>813</v>
      </c>
      <c r="B4084" s="2" t="s">
        <v>813</v>
      </c>
      <c r="C4084" s="1">
        <v>34.190758330000001</v>
      </c>
      <c r="D4084" s="1">
        <v>28.90526668</v>
      </c>
      <c r="E4084" s="1">
        <f t="shared" si="252"/>
        <v>1.182855661167697</v>
      </c>
      <c r="F4084">
        <f t="shared" si="253"/>
        <v>-0.5908574920805042</v>
      </c>
      <c r="G4084" s="1"/>
      <c r="H4084" s="1"/>
      <c r="I4084" s="1"/>
      <c r="J4084" s="1"/>
      <c r="K4084" t="s">
        <v>940</v>
      </c>
      <c r="L4084" t="s">
        <v>940</v>
      </c>
      <c r="M4084">
        <v>35.857254560000001</v>
      </c>
      <c r="N4084">
        <v>30.397083909999999</v>
      </c>
      <c r="O4084">
        <v>1.1796281072936645</v>
      </c>
      <c r="P4084">
        <f t="shared" si="254"/>
        <v>-0.63098542622126186</v>
      </c>
      <c r="U4084" t="s">
        <v>981</v>
      </c>
      <c r="V4084" t="s">
        <v>981</v>
      </c>
      <c r="W4084">
        <v>35.564465439999999</v>
      </c>
      <c r="X4084">
        <v>30.290003080000002</v>
      </c>
      <c r="Y4084">
        <v>1.174132116991518</v>
      </c>
      <c r="Z4084">
        <f t="shared" si="255"/>
        <v>-0.60048498296998998</v>
      </c>
    </row>
    <row r="4085" spans="1:26">
      <c r="A4085" s="2" t="s">
        <v>1091</v>
      </c>
      <c r="B4085" s="2" t="s">
        <v>1091</v>
      </c>
      <c r="C4085" s="1">
        <v>33.70404868</v>
      </c>
      <c r="D4085" s="1">
        <v>28.494060340000001</v>
      </c>
      <c r="E4085" s="1">
        <f t="shared" si="252"/>
        <v>1.1828447149277006</v>
      </c>
      <c r="F4085">
        <f t="shared" si="253"/>
        <v>-0.5910744255480801</v>
      </c>
      <c r="G4085" s="1"/>
      <c r="H4085" s="1"/>
      <c r="I4085" s="1"/>
      <c r="J4085" s="1"/>
      <c r="K4085" t="s">
        <v>325</v>
      </c>
      <c r="L4085" s="16" t="s">
        <v>325</v>
      </c>
      <c r="M4085">
        <v>36.743901520000001</v>
      </c>
      <c r="N4085">
        <v>31.149181729999999</v>
      </c>
      <c r="O4085">
        <v>1.1796104898836457</v>
      </c>
      <c r="P4085">
        <f t="shared" si="254"/>
        <v>-0.63131870543861646</v>
      </c>
      <c r="U4085" t="s">
        <v>625</v>
      </c>
      <c r="V4085" t="s">
        <v>625</v>
      </c>
      <c r="W4085">
        <v>37.454954569999998</v>
      </c>
      <c r="X4085">
        <v>31.900347230000001</v>
      </c>
      <c r="Y4085">
        <v>1.1741237266149971</v>
      </c>
      <c r="Z4085">
        <f t="shared" si="255"/>
        <v>-0.60064805801761945</v>
      </c>
    </row>
    <row r="4086" spans="1:26">
      <c r="A4086" s="2" t="s">
        <v>503</v>
      </c>
      <c r="B4086" s="2" t="s">
        <v>503</v>
      </c>
      <c r="C4086" s="1">
        <v>34.928835759999998</v>
      </c>
      <c r="D4086" s="1">
        <v>29.529557579999999</v>
      </c>
      <c r="E4086" s="1">
        <f t="shared" si="252"/>
        <v>1.1828431789190388</v>
      </c>
      <c r="F4086">
        <f t="shared" si="253"/>
        <v>-0.59110486629169101</v>
      </c>
      <c r="G4086" s="1"/>
      <c r="H4086" s="1"/>
      <c r="I4086" s="1"/>
      <c r="J4086" s="1"/>
      <c r="K4086" t="s">
        <v>386</v>
      </c>
      <c r="L4086" t="s">
        <v>386</v>
      </c>
      <c r="M4086">
        <v>36.749277280000001</v>
      </c>
      <c r="N4086">
        <v>31.154195690000002</v>
      </c>
      <c r="O4086">
        <v>1.1795931965528461</v>
      </c>
      <c r="P4086">
        <f t="shared" si="254"/>
        <v>-0.63164585385306449</v>
      </c>
      <c r="U4086" t="s">
        <v>705</v>
      </c>
      <c r="V4086" t="s">
        <v>705</v>
      </c>
      <c r="W4086">
        <v>36.312986870000003</v>
      </c>
      <c r="X4086">
        <v>30.927915559999999</v>
      </c>
      <c r="Y4086">
        <v>1.1741168524452608</v>
      </c>
      <c r="Z4086">
        <f t="shared" si="255"/>
        <v>-0.60078166412628131</v>
      </c>
    </row>
    <row r="4087" spans="1:26">
      <c r="A4087" s="2" t="s">
        <v>948</v>
      </c>
      <c r="B4087" s="2" t="s">
        <v>948</v>
      </c>
      <c r="C4087" s="1">
        <v>34.440637039999999</v>
      </c>
      <c r="D4087" s="1">
        <v>29.118571500000002</v>
      </c>
      <c r="E4087" s="1">
        <f t="shared" si="252"/>
        <v>1.1827722057038408</v>
      </c>
      <c r="F4087">
        <f t="shared" si="253"/>
        <v>-0.5925114191977976</v>
      </c>
      <c r="G4087" s="1"/>
      <c r="H4087" s="1"/>
      <c r="I4087" s="1"/>
      <c r="J4087" s="1"/>
      <c r="K4087" t="s">
        <v>528</v>
      </c>
      <c r="L4087" t="s">
        <v>528</v>
      </c>
      <c r="M4087">
        <v>38.250844239999999</v>
      </c>
      <c r="N4087">
        <v>32.428033399999997</v>
      </c>
      <c r="O4087">
        <v>1.1795610226551698</v>
      </c>
      <c r="P4087">
        <f t="shared" si="254"/>
        <v>-0.63225450696526109</v>
      </c>
      <c r="U4087" t="s">
        <v>652</v>
      </c>
      <c r="V4087" t="s">
        <v>652</v>
      </c>
      <c r="W4087">
        <v>36.93902902</v>
      </c>
      <c r="X4087">
        <v>31.463325269999999</v>
      </c>
      <c r="Y4087">
        <v>1.1740344894575092</v>
      </c>
      <c r="Z4087">
        <f t="shared" si="255"/>
        <v>-0.60238246810892093</v>
      </c>
    </row>
    <row r="4088" spans="1:26">
      <c r="A4088" s="2" t="s">
        <v>741</v>
      </c>
      <c r="B4088" s="2" t="s">
        <v>741</v>
      </c>
      <c r="C4088" s="1">
        <v>36.202692229999997</v>
      </c>
      <c r="D4088" s="1">
        <v>30.609300699999999</v>
      </c>
      <c r="E4088" s="1">
        <f t="shared" si="252"/>
        <v>1.1827350315781633</v>
      </c>
      <c r="F4088">
        <f t="shared" si="253"/>
        <v>-0.59324813902030793</v>
      </c>
      <c r="G4088" s="1"/>
      <c r="H4088" s="1"/>
      <c r="I4088" s="1"/>
      <c r="J4088" s="1"/>
      <c r="K4088" t="s">
        <v>954</v>
      </c>
      <c r="L4088" t="s">
        <v>954</v>
      </c>
      <c r="M4088">
        <v>35.594565529999997</v>
      </c>
      <c r="N4088">
        <v>30.177169710000001</v>
      </c>
      <c r="O4088">
        <v>1.1795196790176383</v>
      </c>
      <c r="P4088">
        <f t="shared" si="254"/>
        <v>-0.63303662960101548</v>
      </c>
      <c r="U4088" t="s">
        <v>769</v>
      </c>
      <c r="V4088" t="s">
        <v>769</v>
      </c>
      <c r="W4088">
        <v>36.548052900000002</v>
      </c>
      <c r="X4088">
        <v>31.131015080000001</v>
      </c>
      <c r="Y4088">
        <v>1.174007747774346</v>
      </c>
      <c r="Z4088">
        <f t="shared" si="255"/>
        <v>-0.60290221847348091</v>
      </c>
    </row>
    <row r="4089" spans="1:26">
      <c r="A4089" s="2" t="s">
        <v>1033</v>
      </c>
      <c r="B4089" s="2" t="s">
        <v>1033</v>
      </c>
      <c r="C4089" s="1">
        <v>33.880926170000002</v>
      </c>
      <c r="D4089" s="1">
        <v>28.646598059999999</v>
      </c>
      <c r="E4089" s="1">
        <f t="shared" si="252"/>
        <v>1.1827207579425927</v>
      </c>
      <c r="F4089">
        <f t="shared" si="253"/>
        <v>-0.59353101508188311</v>
      </c>
      <c r="G4089" s="1"/>
      <c r="H4089" s="1"/>
      <c r="I4089" s="1"/>
      <c r="J4089" s="1"/>
      <c r="K4089" t="s">
        <v>873</v>
      </c>
      <c r="L4089" t="s">
        <v>873</v>
      </c>
      <c r="M4089">
        <v>35.047067089999999</v>
      </c>
      <c r="N4089">
        <v>29.71450871</v>
      </c>
      <c r="O4089">
        <v>1.1794597525418753</v>
      </c>
      <c r="P4089">
        <f t="shared" si="254"/>
        <v>-0.63417029504444788</v>
      </c>
      <c r="U4089" t="s">
        <v>835</v>
      </c>
      <c r="V4089" t="s">
        <v>835</v>
      </c>
      <c r="W4089">
        <v>36.940485590000002</v>
      </c>
      <c r="X4089">
        <v>31.465594410000001</v>
      </c>
      <c r="Y4089">
        <v>1.1739961148885858</v>
      </c>
      <c r="Z4089">
        <f t="shared" si="255"/>
        <v>-0.60312831481071838</v>
      </c>
    </row>
    <row r="4090" spans="1:26">
      <c r="A4090" s="2" t="s">
        <v>2782</v>
      </c>
      <c r="B4090" s="2" t="s">
        <v>2782</v>
      </c>
      <c r="C4090" s="1">
        <v>42.601528070000001</v>
      </c>
      <c r="D4090" s="1">
        <v>36.021093899999997</v>
      </c>
      <c r="E4090" s="1">
        <f t="shared" si="252"/>
        <v>1.1826827965932485</v>
      </c>
      <c r="F4090">
        <f t="shared" si="253"/>
        <v>-0.59428333616654649</v>
      </c>
      <c r="G4090" s="1"/>
      <c r="H4090" s="1"/>
      <c r="I4090" s="1"/>
      <c r="J4090" s="1"/>
      <c r="K4090" t="s">
        <v>414</v>
      </c>
      <c r="L4090" t="s">
        <v>414</v>
      </c>
      <c r="M4090">
        <v>37.01233818</v>
      </c>
      <c r="N4090">
        <v>31.381298919999999</v>
      </c>
      <c r="O4090">
        <v>1.1794393302315225</v>
      </c>
      <c r="P4090">
        <f t="shared" si="254"/>
        <v>-0.63455663626053394</v>
      </c>
      <c r="U4090" t="s">
        <v>498</v>
      </c>
      <c r="V4090" t="s">
        <v>498</v>
      </c>
      <c r="W4090">
        <v>37.886156249999999</v>
      </c>
      <c r="X4090">
        <v>32.271347689999999</v>
      </c>
      <c r="Y4090">
        <v>1.1739874210998593</v>
      </c>
      <c r="Z4090">
        <f t="shared" si="255"/>
        <v>-0.60329728696674978</v>
      </c>
    </row>
    <row r="4091" spans="1:26">
      <c r="A4091" s="2" t="s">
        <v>902</v>
      </c>
      <c r="B4091" s="2" t="s">
        <v>902</v>
      </c>
      <c r="C4091" s="1">
        <v>35.555740460000003</v>
      </c>
      <c r="D4091" s="1">
        <v>30.064118239999999</v>
      </c>
      <c r="E4091" s="1">
        <f t="shared" si="252"/>
        <v>1.1826636715622498</v>
      </c>
      <c r="F4091">
        <f t="shared" si="253"/>
        <v>-0.59466235757420705</v>
      </c>
      <c r="G4091" s="1"/>
      <c r="H4091" s="1"/>
      <c r="I4091" s="1"/>
      <c r="J4091" s="1"/>
      <c r="K4091" t="s">
        <v>1450</v>
      </c>
      <c r="L4091" t="s">
        <v>1450</v>
      </c>
      <c r="M4091">
        <v>38.531361080000003</v>
      </c>
      <c r="N4091">
        <v>32.670509369999998</v>
      </c>
      <c r="O4091">
        <v>1.1793927252135772</v>
      </c>
      <c r="P4091">
        <f t="shared" si="254"/>
        <v>-0.63543829161674159</v>
      </c>
      <c r="U4091" t="s">
        <v>584</v>
      </c>
      <c r="V4091" t="s">
        <v>584</v>
      </c>
      <c r="W4091">
        <v>37.29657066</v>
      </c>
      <c r="X4091">
        <v>31.769815040000001</v>
      </c>
      <c r="Y4091">
        <v>1.1739624739093224</v>
      </c>
      <c r="Z4091">
        <f t="shared" si="255"/>
        <v>-0.60378215963901893</v>
      </c>
    </row>
    <row r="4092" spans="1:26">
      <c r="A4092" s="2" t="s">
        <v>528</v>
      </c>
      <c r="B4092" s="2" t="s">
        <v>528</v>
      </c>
      <c r="C4092" s="1">
        <v>35.709226049999998</v>
      </c>
      <c r="D4092" s="1">
        <v>30.194296179999998</v>
      </c>
      <c r="E4092" s="1">
        <f t="shared" si="252"/>
        <v>1.1826480682683693</v>
      </c>
      <c r="F4092">
        <f t="shared" si="253"/>
        <v>-0.59497158491146707</v>
      </c>
      <c r="G4092" s="1"/>
      <c r="H4092" s="1"/>
      <c r="I4092" s="1"/>
      <c r="J4092" s="1"/>
      <c r="K4092" t="s">
        <v>601</v>
      </c>
      <c r="L4092" t="s">
        <v>601</v>
      </c>
      <c r="M4092">
        <v>35.502978929999998</v>
      </c>
      <c r="N4092">
        <v>30.102975170000001</v>
      </c>
      <c r="O4092">
        <v>1.1793843874070471</v>
      </c>
      <c r="P4092">
        <f t="shared" si="254"/>
        <v>-0.63559602295363116</v>
      </c>
      <c r="U4092" t="s">
        <v>756</v>
      </c>
      <c r="V4092" t="s">
        <v>756</v>
      </c>
      <c r="W4092">
        <v>36.840845350000002</v>
      </c>
      <c r="X4092">
        <v>31.382398949999999</v>
      </c>
      <c r="Y4092">
        <v>1.1739333697432333</v>
      </c>
      <c r="Z4092">
        <f t="shared" si="255"/>
        <v>-0.60434782713431967</v>
      </c>
    </row>
    <row r="4093" spans="1:26">
      <c r="A4093" s="2" t="s">
        <v>480</v>
      </c>
      <c r="B4093" s="2" t="s">
        <v>480</v>
      </c>
      <c r="C4093" s="1">
        <v>33.832106590000002</v>
      </c>
      <c r="D4093" s="1">
        <v>28.607539360000001</v>
      </c>
      <c r="E4093" s="1">
        <f t="shared" si="252"/>
        <v>1.1826290323069577</v>
      </c>
      <c r="F4093">
        <f t="shared" si="253"/>
        <v>-0.59534884113086406</v>
      </c>
      <c r="G4093" s="1"/>
      <c r="H4093" s="1"/>
      <c r="I4093" s="1"/>
      <c r="J4093" s="1"/>
      <c r="K4093" t="s">
        <v>727</v>
      </c>
      <c r="L4093" t="s">
        <v>727</v>
      </c>
      <c r="M4093">
        <v>36.933098299999997</v>
      </c>
      <c r="N4093">
        <v>31.316963650000002</v>
      </c>
      <c r="O4093">
        <v>1.1793320295277092</v>
      </c>
      <c r="P4093">
        <f t="shared" si="254"/>
        <v>-0.63658650867369049</v>
      </c>
      <c r="U4093" t="s">
        <v>1267</v>
      </c>
      <c r="V4093" t="s">
        <v>1267</v>
      </c>
      <c r="W4093">
        <v>36.600523189999997</v>
      </c>
      <c r="X4093">
        <v>31.17788213</v>
      </c>
      <c r="Y4093">
        <v>1.1739258952031966</v>
      </c>
      <c r="Z4093">
        <f t="shared" si="255"/>
        <v>-0.60449310201792672</v>
      </c>
    </row>
    <row r="4094" spans="1:26">
      <c r="A4094" s="2" t="s">
        <v>745</v>
      </c>
      <c r="B4094" s="2" t="s">
        <v>745</v>
      </c>
      <c r="C4094" s="1">
        <v>33.87638887</v>
      </c>
      <c r="D4094" s="1">
        <v>28.645137160000001</v>
      </c>
      <c r="E4094" s="1">
        <f t="shared" si="252"/>
        <v>1.1826226797512043</v>
      </c>
      <c r="F4094">
        <f t="shared" si="253"/>
        <v>-0.59547473659341654</v>
      </c>
      <c r="G4094" s="1"/>
      <c r="H4094" s="1"/>
      <c r="I4094" s="1"/>
      <c r="J4094" s="1"/>
      <c r="K4094" t="s">
        <v>843</v>
      </c>
      <c r="L4094" t="s">
        <v>843</v>
      </c>
      <c r="M4094">
        <v>36.76664032</v>
      </c>
      <c r="N4094">
        <v>31.17722418</v>
      </c>
      <c r="O4094">
        <v>1.1792788257135982</v>
      </c>
      <c r="P4094">
        <f t="shared" si="254"/>
        <v>-0.63759299745429143</v>
      </c>
      <c r="U4094" t="s">
        <v>1004</v>
      </c>
      <c r="V4094" t="s">
        <v>1004</v>
      </c>
      <c r="W4094">
        <v>38.159934440000001</v>
      </c>
      <c r="X4094">
        <v>32.506418140000001</v>
      </c>
      <c r="Y4094">
        <v>1.1739200017563054</v>
      </c>
      <c r="Z4094">
        <f t="shared" si="255"/>
        <v>-0.60460764683365531</v>
      </c>
    </row>
    <row r="4095" spans="1:26">
      <c r="A4095" s="2" t="s">
        <v>407</v>
      </c>
      <c r="B4095" s="2" t="s">
        <v>407</v>
      </c>
      <c r="C4095" s="1">
        <v>33.90279503</v>
      </c>
      <c r="D4095" s="1">
        <v>28.667655610000001</v>
      </c>
      <c r="E4095" s="1">
        <f t="shared" si="252"/>
        <v>1.1826148427070489</v>
      </c>
      <c r="F4095">
        <f t="shared" si="253"/>
        <v>-0.59563005176691308</v>
      </c>
      <c r="G4095" s="1"/>
      <c r="H4095" s="1"/>
      <c r="I4095" s="1"/>
      <c r="J4095" s="1"/>
      <c r="K4095" t="s">
        <v>398</v>
      </c>
      <c r="L4095" t="s">
        <v>398</v>
      </c>
      <c r="M4095">
        <v>39.690158879999998</v>
      </c>
      <c r="N4095">
        <v>33.657975870000001</v>
      </c>
      <c r="O4095">
        <v>1.1792200170710978</v>
      </c>
      <c r="P4095">
        <f t="shared" si="254"/>
        <v>-0.63870551616874938</v>
      </c>
      <c r="U4095" t="s">
        <v>1113</v>
      </c>
      <c r="V4095" t="s">
        <v>1113</v>
      </c>
      <c r="W4095">
        <v>36.074659799999999</v>
      </c>
      <c r="X4095">
        <v>30.730099790000001</v>
      </c>
      <c r="Y4095">
        <v>1.1739193834879504</v>
      </c>
      <c r="Z4095">
        <f t="shared" si="255"/>
        <v>-0.60461966347452734</v>
      </c>
    </row>
    <row r="4096" spans="1:26">
      <c r="A4096" s="2" t="s">
        <v>473</v>
      </c>
      <c r="B4096" s="2" t="s">
        <v>473</v>
      </c>
      <c r="C4096" s="1">
        <v>35.098167490000002</v>
      </c>
      <c r="D4096" s="1">
        <v>29.678550479999998</v>
      </c>
      <c r="E4096" s="1">
        <f t="shared" si="252"/>
        <v>1.1826105696655305</v>
      </c>
      <c r="F4096">
        <f t="shared" si="253"/>
        <v>-0.59571473524854557</v>
      </c>
      <c r="G4096" s="1"/>
      <c r="H4096" s="1"/>
      <c r="I4096" s="1"/>
      <c r="J4096" s="1"/>
      <c r="K4096" t="s">
        <v>492</v>
      </c>
      <c r="L4096" t="s">
        <v>492</v>
      </c>
      <c r="M4096">
        <v>36.356115500000001</v>
      </c>
      <c r="N4096">
        <v>30.830817110000002</v>
      </c>
      <c r="O4096">
        <v>1.1792134918217223</v>
      </c>
      <c r="P4096">
        <f t="shared" si="254"/>
        <v>-0.63882895826396013</v>
      </c>
      <c r="U4096" t="s">
        <v>1134</v>
      </c>
      <c r="V4096" t="s">
        <v>1134</v>
      </c>
      <c r="W4096">
        <v>37.039270719999998</v>
      </c>
      <c r="X4096">
        <v>31.551805349999999</v>
      </c>
      <c r="Y4096">
        <v>1.1739192198078137</v>
      </c>
      <c r="Z4096">
        <f t="shared" si="255"/>
        <v>-0.60462284475560979</v>
      </c>
    </row>
    <row r="4097" spans="1:26">
      <c r="A4097" s="2" t="s">
        <v>479</v>
      </c>
      <c r="B4097" s="2" t="s">
        <v>479</v>
      </c>
      <c r="C4097" s="1">
        <v>33.818059720000001</v>
      </c>
      <c r="D4097" s="1">
        <v>28.59646833</v>
      </c>
      <c r="E4097" s="1">
        <f t="shared" si="252"/>
        <v>1.182595673344814</v>
      </c>
      <c r="F4097">
        <f t="shared" si="253"/>
        <v>-0.5960099517345907</v>
      </c>
      <c r="G4097" s="1"/>
      <c r="H4097" s="1"/>
      <c r="I4097" s="1"/>
      <c r="J4097" s="1"/>
      <c r="K4097" t="s">
        <v>666</v>
      </c>
      <c r="L4097" t="s">
        <v>666</v>
      </c>
      <c r="M4097">
        <v>35.950609200000002</v>
      </c>
      <c r="N4097">
        <v>30.487936919999999</v>
      </c>
      <c r="O4097">
        <v>1.1791748747819175</v>
      </c>
      <c r="P4097">
        <f t="shared" si="254"/>
        <v>-0.63955950019883812</v>
      </c>
      <c r="U4097" t="s">
        <v>460</v>
      </c>
      <c r="V4097" t="s">
        <v>460</v>
      </c>
      <c r="W4097">
        <v>35.584974080000002</v>
      </c>
      <c r="X4097">
        <v>30.313191969999998</v>
      </c>
      <c r="Y4097">
        <v>1.1739104913536429</v>
      </c>
      <c r="Z4097">
        <f t="shared" si="255"/>
        <v>-0.60479249066793395</v>
      </c>
    </row>
    <row r="4098" spans="1:26">
      <c r="A4098" s="2" t="s">
        <v>784</v>
      </c>
      <c r="B4098" s="2" t="s">
        <v>784</v>
      </c>
      <c r="C4098" s="1">
        <v>33.322344100000002</v>
      </c>
      <c r="D4098" s="1">
        <v>28.178985520000001</v>
      </c>
      <c r="E4098" s="1">
        <f t="shared" ref="E4098:E4161" si="256">C4098/D4098</f>
        <v>1.1825246184377187</v>
      </c>
      <c r="F4098">
        <f t="shared" ref="F4098:F4161" si="257">(E4098-$H$2)/$I$2</f>
        <v>-0.59741812361730928</v>
      </c>
      <c r="G4098" s="1"/>
      <c r="H4098" s="1"/>
      <c r="I4098" s="1"/>
      <c r="J4098" s="1"/>
      <c r="K4098" t="s">
        <v>249</v>
      </c>
      <c r="L4098" t="s">
        <v>249</v>
      </c>
      <c r="M4098">
        <v>37.499399099999998</v>
      </c>
      <c r="N4098">
        <v>31.8026883</v>
      </c>
      <c r="O4098">
        <v>1.1791267060904407</v>
      </c>
      <c r="P4098">
        <f t="shared" si="254"/>
        <v>-0.64047073651446229</v>
      </c>
      <c r="U4098" t="s">
        <v>852</v>
      </c>
      <c r="V4098" t="s">
        <v>852</v>
      </c>
      <c r="W4098">
        <v>38.139247689999998</v>
      </c>
      <c r="X4098">
        <v>32.490118979999998</v>
      </c>
      <c r="Y4098">
        <v>1.1738722075310788</v>
      </c>
      <c r="Z4098">
        <f t="shared" si="255"/>
        <v>-0.60553657362684932</v>
      </c>
    </row>
    <row r="4099" spans="1:26">
      <c r="A4099" s="2" t="s">
        <v>1269</v>
      </c>
      <c r="B4099" s="2" t="s">
        <v>1269</v>
      </c>
      <c r="C4099" s="1">
        <v>34.412400169999998</v>
      </c>
      <c r="D4099" s="1">
        <v>29.10138405</v>
      </c>
      <c r="E4099" s="1">
        <f t="shared" si="256"/>
        <v>1.1825004649564081</v>
      </c>
      <c r="F4099">
        <f t="shared" si="257"/>
        <v>-0.59789679925903128</v>
      </c>
      <c r="G4099" s="1"/>
      <c r="H4099" s="1"/>
      <c r="I4099" s="1"/>
      <c r="J4099" s="1"/>
      <c r="K4099" t="s">
        <v>450</v>
      </c>
      <c r="L4099" t="s">
        <v>450</v>
      </c>
      <c r="M4099">
        <v>36.826638330000002</v>
      </c>
      <c r="N4099">
        <v>31.23216944</v>
      </c>
      <c r="O4099">
        <v>1.1791252093693816</v>
      </c>
      <c r="P4099">
        <f t="shared" ref="P4099:P4162" si="258">(O4099-$R$2)/$S$2</f>
        <v>-0.64049905089339987</v>
      </c>
      <c r="U4099" t="s">
        <v>758</v>
      </c>
      <c r="V4099" t="s">
        <v>758</v>
      </c>
      <c r="W4099">
        <v>37.242907860000003</v>
      </c>
      <c r="X4099">
        <v>31.728286149999999</v>
      </c>
      <c r="Y4099">
        <v>1.1738077400061524</v>
      </c>
      <c r="Z4099">
        <f t="shared" ref="Z4099:Z4162" si="259">(Y4099-$AB$2)/$AC$2</f>
        <v>-0.60678956205612278</v>
      </c>
    </row>
    <row r="4100" spans="1:26">
      <c r="A4100" s="2" t="s">
        <v>682</v>
      </c>
      <c r="B4100" s="2" t="s">
        <v>682</v>
      </c>
      <c r="C4100" s="1">
        <v>33.159671449999998</v>
      </c>
      <c r="D4100" s="1">
        <v>28.042156519999999</v>
      </c>
      <c r="E4100" s="1">
        <f t="shared" si="256"/>
        <v>1.1824936297730928</v>
      </c>
      <c r="F4100">
        <f t="shared" si="257"/>
        <v>-0.59803225947355232</v>
      </c>
      <c r="G4100" s="1"/>
      <c r="H4100" s="1"/>
      <c r="I4100" s="1"/>
      <c r="J4100" s="1"/>
      <c r="K4100" t="s">
        <v>665</v>
      </c>
      <c r="L4100" t="s">
        <v>665</v>
      </c>
      <c r="M4100">
        <v>36.778975860000003</v>
      </c>
      <c r="N4100">
        <v>31.19242826</v>
      </c>
      <c r="O4100">
        <v>1.1790994773934924</v>
      </c>
      <c r="P4100">
        <f t="shared" si="258"/>
        <v>-0.64098583826885225</v>
      </c>
      <c r="U4100" t="s">
        <v>470</v>
      </c>
      <c r="V4100" t="s">
        <v>470</v>
      </c>
      <c r="W4100">
        <v>35.622409130000001</v>
      </c>
      <c r="X4100">
        <v>30.347905489999999</v>
      </c>
      <c r="Y4100">
        <v>1.1738012411346812</v>
      </c>
      <c r="Z4100">
        <f t="shared" si="259"/>
        <v>-0.60691587388158896</v>
      </c>
    </row>
    <row r="4101" spans="1:26">
      <c r="A4101" s="2" t="s">
        <v>474</v>
      </c>
      <c r="B4101" s="2" t="s">
        <v>474</v>
      </c>
      <c r="C4101" s="1">
        <v>32.235108629999999</v>
      </c>
      <c r="D4101" s="1">
        <v>27.260803159999998</v>
      </c>
      <c r="E4101" s="1">
        <f t="shared" si="256"/>
        <v>1.1824709800663116</v>
      </c>
      <c r="F4101">
        <f t="shared" si="257"/>
        <v>-0.59848113319030205</v>
      </c>
      <c r="G4101" s="1"/>
      <c r="H4101" s="1"/>
      <c r="I4101" s="1"/>
      <c r="J4101" s="1"/>
      <c r="K4101" t="s">
        <v>760</v>
      </c>
      <c r="L4101" t="s">
        <v>760</v>
      </c>
      <c r="M4101">
        <v>36.164905130000001</v>
      </c>
      <c r="N4101">
        <v>30.67438714</v>
      </c>
      <c r="O4101">
        <v>1.1789935676608925</v>
      </c>
      <c r="P4101">
        <f t="shared" si="258"/>
        <v>-0.64298939683696332</v>
      </c>
      <c r="U4101" t="s">
        <v>546</v>
      </c>
      <c r="V4101" t="s">
        <v>546</v>
      </c>
      <c r="W4101">
        <v>40.997145850000003</v>
      </c>
      <c r="X4101">
        <v>34.927507970000001</v>
      </c>
      <c r="Y4101">
        <v>1.1737781546056292</v>
      </c>
      <c r="Z4101">
        <f t="shared" si="259"/>
        <v>-0.6073645828060793</v>
      </c>
    </row>
    <row r="4102" spans="1:26">
      <c r="A4102" s="2" t="s">
        <v>999</v>
      </c>
      <c r="B4102" s="2" t="s">
        <v>999</v>
      </c>
      <c r="C4102" s="1">
        <v>33.615379730000001</v>
      </c>
      <c r="D4102" s="1">
        <v>28.428508069999999</v>
      </c>
      <c r="E4102" s="1">
        <f t="shared" si="256"/>
        <v>1.1824531785920063</v>
      </c>
      <c r="F4102">
        <f t="shared" si="257"/>
        <v>-0.5988339242446068</v>
      </c>
      <c r="G4102" s="1"/>
      <c r="H4102" s="1"/>
      <c r="I4102" s="1"/>
      <c r="J4102" s="1"/>
      <c r="K4102" t="s">
        <v>447</v>
      </c>
      <c r="L4102" t="s">
        <v>447</v>
      </c>
      <c r="M4102">
        <v>37.87431995</v>
      </c>
      <c r="N4102">
        <v>32.125824549999997</v>
      </c>
      <c r="O4102">
        <v>1.1789368982904442</v>
      </c>
      <c r="P4102">
        <f t="shared" si="258"/>
        <v>-0.64406144564611201</v>
      </c>
      <c r="U4102" t="s">
        <v>319</v>
      </c>
      <c r="V4102" t="s">
        <v>319</v>
      </c>
      <c r="W4102">
        <v>39.91683278</v>
      </c>
      <c r="X4102">
        <v>34.007695290000001</v>
      </c>
      <c r="Y4102">
        <v>1.1737588342758878</v>
      </c>
      <c r="Z4102">
        <f t="shared" si="259"/>
        <v>-0.60774009202011148</v>
      </c>
    </row>
    <row r="4103" spans="1:26">
      <c r="A4103" s="2" t="s">
        <v>1257</v>
      </c>
      <c r="B4103" s="2" t="s">
        <v>1257</v>
      </c>
      <c r="C4103" s="1">
        <v>33.506267200000003</v>
      </c>
      <c r="D4103" s="1">
        <v>28.336756810000001</v>
      </c>
      <c r="E4103" s="1">
        <f t="shared" si="256"/>
        <v>1.1824312649701567</v>
      </c>
      <c r="F4103">
        <f t="shared" si="257"/>
        <v>-0.59926821017078091</v>
      </c>
      <c r="G4103" s="1"/>
      <c r="H4103" s="1"/>
      <c r="I4103" s="1"/>
      <c r="J4103" s="1"/>
      <c r="K4103" t="s">
        <v>1752</v>
      </c>
      <c r="L4103" t="s">
        <v>1752</v>
      </c>
      <c r="M4103">
        <v>36.26157285</v>
      </c>
      <c r="N4103">
        <v>30.759671730000001</v>
      </c>
      <c r="O4103">
        <v>1.178867354902035</v>
      </c>
      <c r="P4103">
        <f t="shared" si="258"/>
        <v>-0.64537704005167196</v>
      </c>
      <c r="U4103" t="s">
        <v>403</v>
      </c>
      <c r="V4103" t="s">
        <v>403</v>
      </c>
      <c r="W4103">
        <v>37.31189397</v>
      </c>
      <c r="X4103">
        <v>31.78912369</v>
      </c>
      <c r="Y4103">
        <v>1.1737314414155213</v>
      </c>
      <c r="Z4103">
        <f t="shared" si="259"/>
        <v>-0.60827249864070176</v>
      </c>
    </row>
    <row r="4104" spans="1:26">
      <c r="A4104" s="2" t="s">
        <v>556</v>
      </c>
      <c r="B4104" s="2" t="s">
        <v>556</v>
      </c>
      <c r="C4104" s="1">
        <v>34.182897920000002</v>
      </c>
      <c r="D4104" s="1">
        <v>28.909600480000002</v>
      </c>
      <c r="E4104" s="1">
        <f t="shared" si="256"/>
        <v>1.182406444656616</v>
      </c>
      <c r="F4104">
        <f t="shared" si="257"/>
        <v>-0.59976010114745026</v>
      </c>
      <c r="G4104" s="1"/>
      <c r="H4104" s="1"/>
      <c r="I4104" s="1"/>
      <c r="J4104" s="1"/>
      <c r="K4104" t="s">
        <v>534</v>
      </c>
      <c r="L4104" t="s">
        <v>534</v>
      </c>
      <c r="M4104">
        <v>36.679516530000001</v>
      </c>
      <c r="N4104">
        <v>31.11518693</v>
      </c>
      <c r="O4104">
        <v>1.1788300231818662</v>
      </c>
      <c r="P4104">
        <f t="shared" si="258"/>
        <v>-0.64608326681639172</v>
      </c>
      <c r="U4104" t="s">
        <v>592</v>
      </c>
      <c r="V4104" t="s">
        <v>592</v>
      </c>
      <c r="W4104">
        <v>35.292259100000003</v>
      </c>
      <c r="X4104">
        <v>30.068778309999999</v>
      </c>
      <c r="Y4104">
        <v>1.1737177592035</v>
      </c>
      <c r="Z4104">
        <f t="shared" si="259"/>
        <v>-0.60853842560732885</v>
      </c>
    </row>
    <row r="4105" spans="1:26">
      <c r="A4105" s="2" t="s">
        <v>511</v>
      </c>
      <c r="B4105" s="2" t="s">
        <v>511</v>
      </c>
      <c r="C4105" s="1">
        <v>33.926098889999999</v>
      </c>
      <c r="D4105" s="1">
        <v>28.692589940000001</v>
      </c>
      <c r="E4105" s="1">
        <f t="shared" si="256"/>
        <v>1.1823993219484179</v>
      </c>
      <c r="F4105">
        <f t="shared" si="257"/>
        <v>-0.59990125955330087</v>
      </c>
      <c r="G4105" s="1"/>
      <c r="H4105" s="1"/>
      <c r="I4105" s="1"/>
      <c r="J4105" s="1"/>
      <c r="K4105" t="s">
        <v>1671</v>
      </c>
      <c r="L4105" t="s">
        <v>1671</v>
      </c>
      <c r="M4105">
        <v>34.746063919999997</v>
      </c>
      <c r="N4105">
        <v>29.475091320000001</v>
      </c>
      <c r="O4105">
        <v>1.1788280328897043</v>
      </c>
      <c r="P4105">
        <f t="shared" si="258"/>
        <v>-0.64612091837887109</v>
      </c>
      <c r="U4105" t="s">
        <v>524</v>
      </c>
      <c r="V4105" t="s">
        <v>524</v>
      </c>
      <c r="W4105">
        <v>36.710039889999997</v>
      </c>
      <c r="X4105">
        <v>31.277507190000001</v>
      </c>
      <c r="Y4105">
        <v>1.1736881608562744</v>
      </c>
      <c r="Z4105">
        <f t="shared" si="259"/>
        <v>-0.60911369798891379</v>
      </c>
    </row>
    <row r="4106" spans="1:26">
      <c r="A4106" s="2" t="s">
        <v>434</v>
      </c>
      <c r="B4106" s="2" t="s">
        <v>434</v>
      </c>
      <c r="C4106" s="1">
        <v>35.630288739999997</v>
      </c>
      <c r="D4106" s="1">
        <v>30.13535534</v>
      </c>
      <c r="E4106" s="1">
        <f t="shared" si="256"/>
        <v>1.1823417490188453</v>
      </c>
      <c r="F4106">
        <f t="shared" si="257"/>
        <v>-0.60104224451752386</v>
      </c>
      <c r="G4106" s="1"/>
      <c r="H4106" s="1"/>
      <c r="I4106" s="1"/>
      <c r="J4106" s="1"/>
      <c r="K4106" t="s">
        <v>541</v>
      </c>
      <c r="L4106" t="s">
        <v>541</v>
      </c>
      <c r="M4106">
        <v>37.863792089999997</v>
      </c>
      <c r="N4106">
        <v>32.12017032</v>
      </c>
      <c r="O4106">
        <v>1.1788166660630583</v>
      </c>
      <c r="P4106">
        <f t="shared" si="258"/>
        <v>-0.64633595152416956</v>
      </c>
      <c r="U4106" t="s">
        <v>800</v>
      </c>
      <c r="V4106" s="16" t="s">
        <v>800</v>
      </c>
      <c r="W4106">
        <v>38.149740180000002</v>
      </c>
      <c r="X4106">
        <v>32.50456518</v>
      </c>
      <c r="Y4106">
        <v>1.1736732969273334</v>
      </c>
      <c r="Z4106">
        <f t="shared" si="259"/>
        <v>-0.60940259276186959</v>
      </c>
    </row>
    <row r="4107" spans="1:26">
      <c r="A4107" s="2" t="s">
        <v>527</v>
      </c>
      <c r="B4107" s="2" t="s">
        <v>527</v>
      </c>
      <c r="C4107" s="1">
        <v>34.096733890000003</v>
      </c>
      <c r="D4107" s="1">
        <v>28.839204939999998</v>
      </c>
      <c r="E4107" s="1">
        <f t="shared" si="256"/>
        <v>1.182304920019061</v>
      </c>
      <c r="F4107">
        <f t="shared" si="257"/>
        <v>-0.60177212460723217</v>
      </c>
      <c r="G4107" s="1"/>
      <c r="H4107" s="1"/>
      <c r="I4107" s="1"/>
      <c r="J4107" s="1"/>
      <c r="K4107" t="s">
        <v>275</v>
      </c>
      <c r="L4107" t="s">
        <v>275</v>
      </c>
      <c r="M4107">
        <v>40.262021560000001</v>
      </c>
      <c r="N4107">
        <v>34.155237999999997</v>
      </c>
      <c r="O4107">
        <v>1.1787949350550566</v>
      </c>
      <c r="P4107">
        <f t="shared" si="258"/>
        <v>-0.64674705016644474</v>
      </c>
      <c r="U4107" t="s">
        <v>557</v>
      </c>
      <c r="V4107" t="s">
        <v>557</v>
      </c>
      <c r="W4107">
        <v>35.686351639999998</v>
      </c>
      <c r="X4107">
        <v>30.407247219999999</v>
      </c>
      <c r="Y4107">
        <v>1.1736133620319216</v>
      </c>
      <c r="Z4107">
        <f t="shared" si="259"/>
        <v>-0.6105674851715972</v>
      </c>
    </row>
    <row r="4108" spans="1:26">
      <c r="A4108" s="2" t="s">
        <v>951</v>
      </c>
      <c r="B4108" s="2" t="s">
        <v>951</v>
      </c>
      <c r="C4108" s="1">
        <v>33.393961959999999</v>
      </c>
      <c r="D4108" s="1">
        <v>28.246605290000002</v>
      </c>
      <c r="E4108" s="1">
        <f t="shared" si="256"/>
        <v>1.1822292136401358</v>
      </c>
      <c r="F4108">
        <f t="shared" si="257"/>
        <v>-0.60327247973403519</v>
      </c>
      <c r="G4108" s="1"/>
      <c r="H4108" s="1"/>
      <c r="I4108" s="1"/>
      <c r="J4108" s="1"/>
      <c r="K4108" t="s">
        <v>470</v>
      </c>
      <c r="L4108" t="s">
        <v>470</v>
      </c>
      <c r="M4108">
        <v>35.230815730000003</v>
      </c>
      <c r="N4108">
        <v>29.889170400000001</v>
      </c>
      <c r="O4108">
        <v>1.1787150750092414</v>
      </c>
      <c r="P4108">
        <f t="shared" si="258"/>
        <v>-0.64825781102963309</v>
      </c>
      <c r="U4108" t="s">
        <v>748</v>
      </c>
      <c r="V4108" t="s">
        <v>748</v>
      </c>
      <c r="W4108">
        <v>35.720215609999997</v>
      </c>
      <c r="X4108">
        <v>30.436329000000001</v>
      </c>
      <c r="Y4108">
        <v>1.1736045963361743</v>
      </c>
      <c r="Z4108">
        <f t="shared" si="259"/>
        <v>-0.61073785490982413</v>
      </c>
    </row>
    <row r="4109" spans="1:26">
      <c r="A4109" s="2" t="s">
        <v>439</v>
      </c>
      <c r="B4109" s="2" t="s">
        <v>439</v>
      </c>
      <c r="C4109" s="1">
        <v>33.94025165</v>
      </c>
      <c r="D4109" s="1">
        <v>28.709082030000001</v>
      </c>
      <c r="E4109" s="1">
        <f t="shared" si="256"/>
        <v>1.1822130576844501</v>
      </c>
      <c r="F4109">
        <f t="shared" si="257"/>
        <v>-0.60359265976754894</v>
      </c>
      <c r="G4109" s="1"/>
      <c r="H4109" s="1"/>
      <c r="I4109" s="1"/>
      <c r="J4109" s="1"/>
      <c r="K4109" t="s">
        <v>726</v>
      </c>
      <c r="L4109" t="s">
        <v>726</v>
      </c>
      <c r="M4109">
        <v>36.825110539999997</v>
      </c>
      <c r="N4109">
        <v>31.241800850000001</v>
      </c>
      <c r="O4109">
        <v>1.1787127994575894</v>
      </c>
      <c r="P4109">
        <f t="shared" si="258"/>
        <v>-0.64830085901868584</v>
      </c>
      <c r="U4109" t="s">
        <v>900</v>
      </c>
      <c r="V4109" t="s">
        <v>900</v>
      </c>
      <c r="W4109">
        <v>37.106167829999997</v>
      </c>
      <c r="X4109">
        <v>31.617455840000002</v>
      </c>
      <c r="Y4109">
        <v>1.1735975221338364</v>
      </c>
      <c r="Z4109">
        <f t="shared" si="259"/>
        <v>-0.61087534884472972</v>
      </c>
    </row>
    <row r="4110" spans="1:26">
      <c r="A4110" s="2" t="s">
        <v>497</v>
      </c>
      <c r="B4110" s="2" t="s">
        <v>497</v>
      </c>
      <c r="C4110" s="1">
        <v>34.522375390000001</v>
      </c>
      <c r="D4110" s="1">
        <v>29.202243500000002</v>
      </c>
      <c r="E4110" s="1">
        <f t="shared" si="256"/>
        <v>1.1821823001373164</v>
      </c>
      <c r="F4110">
        <f t="shared" si="257"/>
        <v>-0.60420221531868012</v>
      </c>
      <c r="G4110" s="1"/>
      <c r="H4110" s="1"/>
      <c r="I4110" s="1"/>
      <c r="J4110" s="1"/>
      <c r="K4110" t="s">
        <v>674</v>
      </c>
      <c r="L4110" t="s">
        <v>674</v>
      </c>
      <c r="M4110">
        <v>34.945841809999997</v>
      </c>
      <c r="N4110">
        <v>29.647926479999999</v>
      </c>
      <c r="O4110">
        <v>1.1786942953185575</v>
      </c>
      <c r="P4110">
        <f t="shared" si="258"/>
        <v>-0.64865091302593159</v>
      </c>
      <c r="U4110" t="s">
        <v>913</v>
      </c>
      <c r="V4110" t="s">
        <v>913</v>
      </c>
      <c r="W4110">
        <v>36.416076580000002</v>
      </c>
      <c r="X4110">
        <v>31.03033259</v>
      </c>
      <c r="Y4110">
        <v>1.1735638499645227</v>
      </c>
      <c r="Z4110">
        <f t="shared" si="259"/>
        <v>-0.61152979988169431</v>
      </c>
    </row>
    <row r="4111" spans="1:26">
      <c r="A4111" s="2" t="s">
        <v>754</v>
      </c>
      <c r="B4111" s="2" t="s">
        <v>754</v>
      </c>
      <c r="C4111" s="1">
        <v>34.848606400000001</v>
      </c>
      <c r="D4111" s="1">
        <v>29.478937210000002</v>
      </c>
      <c r="E4111" s="1">
        <f t="shared" si="256"/>
        <v>1.1821527401665781</v>
      </c>
      <c r="F4111">
        <f t="shared" si="257"/>
        <v>-0.60478803720416685</v>
      </c>
      <c r="G4111" s="1"/>
      <c r="H4111" s="1"/>
      <c r="I4111" s="1"/>
      <c r="J4111" s="1"/>
      <c r="K4111" t="s">
        <v>422</v>
      </c>
      <c r="L4111" t="s">
        <v>422</v>
      </c>
      <c r="M4111">
        <v>36.777516630000001</v>
      </c>
      <c r="N4111">
        <v>31.203881190000001</v>
      </c>
      <c r="O4111">
        <v>1.1786199417329597</v>
      </c>
      <c r="P4111">
        <f t="shared" si="258"/>
        <v>-0.65005750484556168</v>
      </c>
      <c r="U4111" t="s">
        <v>675</v>
      </c>
      <c r="V4111" t="s">
        <v>675</v>
      </c>
      <c r="W4111">
        <v>36.791090650000001</v>
      </c>
      <c r="X4111">
        <v>31.35178183</v>
      </c>
      <c r="Y4111">
        <v>1.173492812928266</v>
      </c>
      <c r="Z4111">
        <f t="shared" si="259"/>
        <v>-0.61291047309012137</v>
      </c>
    </row>
    <row r="4112" spans="1:26">
      <c r="A4112" s="2" t="s">
        <v>592</v>
      </c>
      <c r="B4112" s="2" t="s">
        <v>592</v>
      </c>
      <c r="C4112" s="1">
        <v>32.95052802</v>
      </c>
      <c r="D4112" s="1">
        <v>27.874054489999999</v>
      </c>
      <c r="E4112" s="1">
        <f t="shared" si="256"/>
        <v>1.1821218198386323</v>
      </c>
      <c r="F4112">
        <f t="shared" si="257"/>
        <v>-0.60540081875856933</v>
      </c>
      <c r="G4112" s="1"/>
      <c r="H4112" s="1"/>
      <c r="I4112" s="1"/>
      <c r="J4112" s="1"/>
      <c r="K4112" t="s">
        <v>884</v>
      </c>
      <c r="L4112" t="s">
        <v>884</v>
      </c>
      <c r="M4112">
        <v>37.240521340000001</v>
      </c>
      <c r="N4112">
        <v>31.596967589999998</v>
      </c>
      <c r="O4112">
        <v>1.1786106129939542</v>
      </c>
      <c r="P4112">
        <f t="shared" si="258"/>
        <v>-0.65023398225236184</v>
      </c>
      <c r="U4112" t="s">
        <v>1268</v>
      </c>
      <c r="V4112" t="s">
        <v>1268</v>
      </c>
      <c r="W4112">
        <v>35.804530329999999</v>
      </c>
      <c r="X4112">
        <v>30.514560360000001</v>
      </c>
      <c r="Y4112">
        <v>1.1733588787644587</v>
      </c>
      <c r="Z4112">
        <f t="shared" si="259"/>
        <v>-0.61551361254253012</v>
      </c>
    </row>
    <row r="4113" spans="1:26">
      <c r="A4113" s="2" t="s">
        <v>1083</v>
      </c>
      <c r="B4113" s="2" t="s">
        <v>1083</v>
      </c>
      <c r="C4113" s="1">
        <v>34.62158762</v>
      </c>
      <c r="D4113" s="1">
        <v>29.288365120000002</v>
      </c>
      <c r="E4113" s="1">
        <f t="shared" si="256"/>
        <v>1.1820935541519224</v>
      </c>
      <c r="F4113">
        <f t="shared" si="257"/>
        <v>-0.60596099041873686</v>
      </c>
      <c r="G4113" s="1"/>
      <c r="H4113" s="1"/>
      <c r="I4113" s="1"/>
      <c r="J4113" s="1"/>
      <c r="K4113" t="s">
        <v>493</v>
      </c>
      <c r="L4113" t="s">
        <v>493</v>
      </c>
      <c r="M4113">
        <v>36.201530239999997</v>
      </c>
      <c r="N4113">
        <v>30.71586207</v>
      </c>
      <c r="O4113">
        <v>1.1785939837045243</v>
      </c>
      <c r="P4113">
        <f t="shared" si="258"/>
        <v>-0.65054856859396615</v>
      </c>
      <c r="U4113" t="s">
        <v>495</v>
      </c>
      <c r="V4113" t="s">
        <v>495</v>
      </c>
      <c r="W4113">
        <v>36.745560939999997</v>
      </c>
      <c r="X4113">
        <v>31.317912190000001</v>
      </c>
      <c r="Y4113">
        <v>1.1733081284943725</v>
      </c>
      <c r="Z4113">
        <f t="shared" si="259"/>
        <v>-0.61649999291424551</v>
      </c>
    </row>
    <row r="4114" spans="1:26">
      <c r="A4114" s="2" t="s">
        <v>471</v>
      </c>
      <c r="B4114" s="2" t="s">
        <v>471</v>
      </c>
      <c r="C4114" s="1">
        <v>34.302782739999998</v>
      </c>
      <c r="D4114" s="1">
        <v>29.0193847</v>
      </c>
      <c r="E4114" s="1">
        <f t="shared" si="256"/>
        <v>1.1820644405324003</v>
      </c>
      <c r="F4114">
        <f t="shared" si="257"/>
        <v>-0.60653796647980163</v>
      </c>
      <c r="G4114" s="1"/>
      <c r="H4114" s="1"/>
      <c r="I4114" s="1"/>
      <c r="J4114" s="1"/>
      <c r="K4114" t="s">
        <v>514</v>
      </c>
      <c r="L4114" t="s">
        <v>514</v>
      </c>
      <c r="M4114">
        <v>36.317510630000001</v>
      </c>
      <c r="N4114">
        <v>30.814985620000002</v>
      </c>
      <c r="O4114">
        <v>1.1785665285668239</v>
      </c>
      <c r="P4114">
        <f t="shared" si="258"/>
        <v>-0.65106795406523466</v>
      </c>
      <c r="U4114" t="s">
        <v>802</v>
      </c>
      <c r="V4114" t="s">
        <v>802</v>
      </c>
      <c r="W4114">
        <v>36.84339353</v>
      </c>
      <c r="X4114">
        <v>31.404021310000001</v>
      </c>
      <c r="Y4114">
        <v>1.1732062326128896</v>
      </c>
      <c r="Z4114">
        <f t="shared" si="259"/>
        <v>-0.61848043749676174</v>
      </c>
    </row>
    <row r="4115" spans="1:26">
      <c r="A4115" s="2" t="s">
        <v>424</v>
      </c>
      <c r="B4115" s="2" t="s">
        <v>424</v>
      </c>
      <c r="C4115" s="1">
        <v>32.15767657</v>
      </c>
      <c r="D4115" s="1">
        <v>27.2050041</v>
      </c>
      <c r="E4115" s="1">
        <f t="shared" si="256"/>
        <v>1.1820500541663215</v>
      </c>
      <c r="F4115">
        <f t="shared" si="257"/>
        <v>-0.60682307664368662</v>
      </c>
      <c r="G4115" s="1"/>
      <c r="H4115" s="1"/>
      <c r="I4115" s="1"/>
      <c r="J4115" s="1"/>
      <c r="K4115" t="s">
        <v>458</v>
      </c>
      <c r="L4115" t="s">
        <v>458</v>
      </c>
      <c r="M4115">
        <v>36.997944689999997</v>
      </c>
      <c r="N4115">
        <v>31.392637910000001</v>
      </c>
      <c r="O4115">
        <v>1.17855481900151</v>
      </c>
      <c r="P4115">
        <f t="shared" si="258"/>
        <v>-0.65128947100553314</v>
      </c>
      <c r="U4115" t="s">
        <v>826</v>
      </c>
      <c r="V4115" t="s">
        <v>826</v>
      </c>
      <c r="W4115">
        <v>36.845885969999998</v>
      </c>
      <c r="X4115">
        <v>31.406485849999999</v>
      </c>
      <c r="Y4115">
        <v>1.1731935290684552</v>
      </c>
      <c r="Z4115">
        <f t="shared" si="259"/>
        <v>-0.61872734311637756</v>
      </c>
    </row>
    <row r="4116" spans="1:26">
      <c r="A4116" s="2" t="s">
        <v>495</v>
      </c>
      <c r="B4116" s="2" t="s">
        <v>495</v>
      </c>
      <c r="C4116" s="1">
        <v>34.133565079999997</v>
      </c>
      <c r="D4116" s="1">
        <v>28.877157709999999</v>
      </c>
      <c r="E4116" s="1">
        <f t="shared" si="256"/>
        <v>1.1820264799876663</v>
      </c>
      <c r="F4116">
        <f t="shared" si="257"/>
        <v>-0.60729027161863602</v>
      </c>
      <c r="G4116" s="1"/>
      <c r="H4116" s="1"/>
      <c r="I4116" s="1"/>
      <c r="J4116" s="1"/>
      <c r="K4116" t="s">
        <v>690</v>
      </c>
      <c r="L4116" t="s">
        <v>690</v>
      </c>
      <c r="M4116">
        <v>36.261494509999999</v>
      </c>
      <c r="N4116">
        <v>30.76796161</v>
      </c>
      <c r="O4116">
        <v>1.1785471839062138</v>
      </c>
      <c r="P4116">
        <f t="shared" si="258"/>
        <v>-0.65143390872833307</v>
      </c>
      <c r="U4116" t="s">
        <v>604</v>
      </c>
      <c r="V4116" t="s">
        <v>604</v>
      </c>
      <c r="W4116">
        <v>36.938182550000001</v>
      </c>
      <c r="X4116">
        <v>31.485321299999999</v>
      </c>
      <c r="Y4116">
        <v>1.1731874100328779</v>
      </c>
      <c r="Z4116">
        <f t="shared" si="259"/>
        <v>-0.6188462724654642</v>
      </c>
    </row>
    <row r="4117" spans="1:26">
      <c r="A4117" s="2" t="s">
        <v>295</v>
      </c>
      <c r="B4117" s="2" t="s">
        <v>295</v>
      </c>
      <c r="C4117" s="1">
        <v>32.829865920000003</v>
      </c>
      <c r="D4117" s="1">
        <v>27.774842140000001</v>
      </c>
      <c r="E4117" s="1">
        <f t="shared" si="256"/>
        <v>1.1820000903882726</v>
      </c>
      <c r="F4117">
        <f t="shared" si="257"/>
        <v>-0.60781326282897741</v>
      </c>
      <c r="G4117" s="1"/>
      <c r="H4117" s="1"/>
      <c r="I4117" s="1"/>
      <c r="J4117" s="1"/>
      <c r="K4117" t="s">
        <v>783</v>
      </c>
      <c r="L4117" t="s">
        <v>783</v>
      </c>
      <c r="M4117">
        <v>36.665841280000002</v>
      </c>
      <c r="N4117">
        <v>31.113689669999999</v>
      </c>
      <c r="O4117">
        <v>1.1784472259281231</v>
      </c>
      <c r="P4117">
        <f t="shared" si="258"/>
        <v>-0.65332487435102216</v>
      </c>
      <c r="U4117" t="s">
        <v>447</v>
      </c>
      <c r="V4117" t="s">
        <v>447</v>
      </c>
      <c r="W4117">
        <v>36.814763739999997</v>
      </c>
      <c r="X4117">
        <v>31.38344352</v>
      </c>
      <c r="Y4117">
        <v>1.1730632336932285</v>
      </c>
      <c r="Z4117">
        <f t="shared" si="259"/>
        <v>-0.62125975920856169</v>
      </c>
    </row>
    <row r="4118" spans="1:26">
      <c r="A4118" s="2" t="s">
        <v>573</v>
      </c>
      <c r="B4118" s="2" t="s">
        <v>573</v>
      </c>
      <c r="C4118" s="1">
        <v>33.181484879999999</v>
      </c>
      <c r="D4118" s="1">
        <v>28.07304439</v>
      </c>
      <c r="E4118" s="1">
        <f t="shared" si="256"/>
        <v>1.181969594000275</v>
      </c>
      <c r="F4118">
        <f t="shared" si="257"/>
        <v>-0.60841764270727472</v>
      </c>
      <c r="G4118" s="1"/>
      <c r="H4118" s="1"/>
      <c r="I4118" s="1"/>
      <c r="J4118" s="1"/>
      <c r="K4118" t="s">
        <v>641</v>
      </c>
      <c r="L4118" t="s">
        <v>641</v>
      </c>
      <c r="M4118">
        <v>35.939102210000001</v>
      </c>
      <c r="N4118">
        <v>30.497191860000001</v>
      </c>
      <c r="O4118">
        <v>1.178439719138128</v>
      </c>
      <c r="P4118">
        <f t="shared" si="258"/>
        <v>-0.65346688484471915</v>
      </c>
      <c r="U4118" t="s">
        <v>1025</v>
      </c>
      <c r="V4118" t="s">
        <v>1025</v>
      </c>
      <c r="W4118">
        <v>36.092310779999998</v>
      </c>
      <c r="X4118">
        <v>30.76876742</v>
      </c>
      <c r="Y4118">
        <v>1.1730177646485651</v>
      </c>
      <c r="Z4118">
        <f t="shared" si="259"/>
        <v>-0.62214349387835732</v>
      </c>
    </row>
    <row r="4119" spans="1:26">
      <c r="A4119" s="2" t="s">
        <v>1951</v>
      </c>
      <c r="B4119" s="2" t="s">
        <v>1951</v>
      </c>
      <c r="C4119" s="1">
        <v>40.728798169999997</v>
      </c>
      <c r="D4119" s="1">
        <v>34.458989610000003</v>
      </c>
      <c r="E4119" s="1">
        <f t="shared" si="256"/>
        <v>1.1819498665213473</v>
      </c>
      <c r="F4119">
        <f t="shared" si="257"/>
        <v>-0.60880860347660981</v>
      </c>
      <c r="G4119" s="1"/>
      <c r="H4119" s="1"/>
      <c r="I4119" s="1"/>
      <c r="J4119" s="1"/>
      <c r="K4119" t="s">
        <v>308</v>
      </c>
      <c r="L4119" t="s">
        <v>308</v>
      </c>
      <c r="M4119">
        <v>36.478817550000002</v>
      </c>
      <c r="N4119">
        <v>30.955867269999999</v>
      </c>
      <c r="O4119">
        <v>1.1784136826737339</v>
      </c>
      <c r="P4119">
        <f t="shared" si="258"/>
        <v>-0.65395943241366661</v>
      </c>
      <c r="U4119" t="s">
        <v>624</v>
      </c>
      <c r="V4119" t="s">
        <v>624</v>
      </c>
      <c r="W4119">
        <v>36.723896789999998</v>
      </c>
      <c r="X4119">
        <v>31.307733370000001</v>
      </c>
      <c r="Y4119">
        <v>1.1729976218971485</v>
      </c>
      <c r="Z4119">
        <f t="shared" si="259"/>
        <v>-0.62253498764964044</v>
      </c>
    </row>
    <row r="4120" spans="1:26">
      <c r="A4120" s="2" t="s">
        <v>1204</v>
      </c>
      <c r="B4120" s="2" t="s">
        <v>1204</v>
      </c>
      <c r="C4120" s="1">
        <v>35.166707240000001</v>
      </c>
      <c r="D4120" s="1">
        <v>29.753993260000001</v>
      </c>
      <c r="E4120" s="1">
        <f t="shared" si="256"/>
        <v>1.1819155476947902</v>
      </c>
      <c r="F4120">
        <f t="shared" si="257"/>
        <v>-0.60948873675073689</v>
      </c>
      <c r="G4120" s="1"/>
      <c r="H4120" s="1"/>
      <c r="I4120" s="1"/>
      <c r="J4120" s="1"/>
      <c r="K4120" t="s">
        <v>973</v>
      </c>
      <c r="L4120" t="s">
        <v>973</v>
      </c>
      <c r="M4120">
        <v>36.511592729999997</v>
      </c>
      <c r="N4120">
        <v>30.983939490000001</v>
      </c>
      <c r="O4120">
        <v>1.1784038224637003</v>
      </c>
      <c r="P4120">
        <f t="shared" si="258"/>
        <v>-0.65414596397985203</v>
      </c>
      <c r="U4120" t="s">
        <v>1529</v>
      </c>
      <c r="V4120" t="s">
        <v>1529</v>
      </c>
      <c r="W4120">
        <v>35.650418219999999</v>
      </c>
      <c r="X4120">
        <v>30.392832769999998</v>
      </c>
      <c r="Y4120">
        <v>1.1729876740936642</v>
      </c>
      <c r="Z4120">
        <f t="shared" si="259"/>
        <v>-0.6227283327901082</v>
      </c>
    </row>
    <row r="4121" spans="1:26">
      <c r="A4121" s="2" t="s">
        <v>389</v>
      </c>
      <c r="B4121" s="2" t="s">
        <v>389</v>
      </c>
      <c r="C4121" s="1">
        <v>33.717677289999997</v>
      </c>
      <c r="D4121" s="1">
        <v>28.528005790000002</v>
      </c>
      <c r="E4121" s="1">
        <f t="shared" si="256"/>
        <v>1.1819149763990564</v>
      </c>
      <c r="F4121">
        <f t="shared" si="257"/>
        <v>-0.6095000587356918</v>
      </c>
      <c r="G4121" s="1"/>
      <c r="H4121" s="1"/>
      <c r="I4121" s="1"/>
      <c r="J4121" s="1"/>
      <c r="K4121" t="s">
        <v>989</v>
      </c>
      <c r="L4121" t="s">
        <v>989</v>
      </c>
      <c r="M4121">
        <v>36.282064640000002</v>
      </c>
      <c r="N4121">
        <v>30.791014140000001</v>
      </c>
      <c r="O4121">
        <v>1.1783328887783102</v>
      </c>
      <c r="P4121">
        <f t="shared" si="258"/>
        <v>-0.65548785947559396</v>
      </c>
      <c r="U4121" t="s">
        <v>384</v>
      </c>
      <c r="V4121" t="s">
        <v>384</v>
      </c>
      <c r="W4121">
        <v>38.368177269999997</v>
      </c>
      <c r="X4121">
        <v>32.710072959999998</v>
      </c>
      <c r="Y4121">
        <v>1.1729774286018591</v>
      </c>
      <c r="Z4121">
        <f t="shared" si="259"/>
        <v>-0.6229274637897666</v>
      </c>
    </row>
    <row r="4122" spans="1:26">
      <c r="A4122" s="2" t="s">
        <v>508</v>
      </c>
      <c r="B4122" s="2" t="s">
        <v>508</v>
      </c>
      <c r="C4122" s="1">
        <v>34.120753440000001</v>
      </c>
      <c r="D4122" s="1">
        <v>28.869466410000001</v>
      </c>
      <c r="E4122" s="1">
        <f t="shared" si="256"/>
        <v>1.1818976130497869</v>
      </c>
      <c r="F4122">
        <f t="shared" si="257"/>
        <v>-0.60984416699268162</v>
      </c>
      <c r="G4122" s="1"/>
      <c r="H4122" s="1"/>
      <c r="I4122" s="1"/>
      <c r="J4122" s="1"/>
      <c r="K4122" t="s">
        <v>369</v>
      </c>
      <c r="L4122" t="s">
        <v>369</v>
      </c>
      <c r="M4122">
        <v>36.86008124</v>
      </c>
      <c r="N4122">
        <v>31.281833200000001</v>
      </c>
      <c r="O4122">
        <v>1.1783222870710786</v>
      </c>
      <c r="P4122">
        <f t="shared" si="258"/>
        <v>-0.65568841839344938</v>
      </c>
      <c r="U4122" t="s">
        <v>569</v>
      </c>
      <c r="V4122" t="s">
        <v>569</v>
      </c>
      <c r="W4122">
        <v>36.482308150000001</v>
      </c>
      <c r="X4122">
        <v>31.102558290000001</v>
      </c>
      <c r="Y4122">
        <v>1.1729680822342412</v>
      </c>
      <c r="Z4122">
        <f t="shared" si="259"/>
        <v>-0.62310911944498637</v>
      </c>
    </row>
    <row r="4123" spans="1:26">
      <c r="A4123" s="2" t="s">
        <v>777</v>
      </c>
      <c r="B4123" s="2" t="s">
        <v>777</v>
      </c>
      <c r="C4123" s="1">
        <v>34.919594619999998</v>
      </c>
      <c r="D4123" s="1">
        <v>29.545475880000001</v>
      </c>
      <c r="E4123" s="1">
        <f t="shared" si="256"/>
        <v>1.1818931183179169</v>
      </c>
      <c r="F4123">
        <f t="shared" si="257"/>
        <v>-0.60993324395159243</v>
      </c>
      <c r="G4123" s="1"/>
      <c r="H4123" s="1"/>
      <c r="I4123" s="1"/>
      <c r="J4123" s="1"/>
      <c r="K4123" t="s">
        <v>472</v>
      </c>
      <c r="L4123" t="s">
        <v>472</v>
      </c>
      <c r="M4123">
        <v>35.763822949999998</v>
      </c>
      <c r="N4123">
        <v>30.35250177</v>
      </c>
      <c r="O4123">
        <v>1.1782825422762506</v>
      </c>
      <c r="P4123">
        <f t="shared" si="258"/>
        <v>-0.65644029475325583</v>
      </c>
      <c r="U4123" t="s">
        <v>861</v>
      </c>
      <c r="V4123" t="s">
        <v>861</v>
      </c>
      <c r="W4123">
        <v>36.408030220000001</v>
      </c>
      <c r="X4123">
        <v>31.040286630000001</v>
      </c>
      <c r="Y4123">
        <v>1.1729282868416606</v>
      </c>
      <c r="Z4123">
        <f t="shared" si="259"/>
        <v>-0.62388258122281637</v>
      </c>
    </row>
    <row r="4124" spans="1:26">
      <c r="A4124" s="2" t="s">
        <v>496</v>
      </c>
      <c r="B4124" s="2" t="s">
        <v>496</v>
      </c>
      <c r="C4124" s="1">
        <v>33.748444910000003</v>
      </c>
      <c r="D4124" s="1">
        <v>28.554656999999999</v>
      </c>
      <c r="E4124" s="1">
        <f t="shared" si="256"/>
        <v>1.1818893468060221</v>
      </c>
      <c r="F4124">
        <f t="shared" si="257"/>
        <v>-0.6100079880786724</v>
      </c>
      <c r="G4124" s="1"/>
      <c r="H4124" s="1"/>
      <c r="I4124" s="1"/>
      <c r="J4124" s="1"/>
      <c r="K4124" t="s">
        <v>614</v>
      </c>
      <c r="L4124" t="s">
        <v>614</v>
      </c>
      <c r="M4124">
        <v>37.108398430000001</v>
      </c>
      <c r="N4124">
        <v>31.494045539999998</v>
      </c>
      <c r="O4124">
        <v>1.1782671229985147</v>
      </c>
      <c r="P4124">
        <f t="shared" si="258"/>
        <v>-0.65673199057066167</v>
      </c>
      <c r="U4124" t="s">
        <v>339</v>
      </c>
      <c r="V4124" t="s">
        <v>339</v>
      </c>
      <c r="W4124">
        <v>35.600938159999998</v>
      </c>
      <c r="X4124">
        <v>30.352189979999999</v>
      </c>
      <c r="Y4124">
        <v>1.1729281538979086</v>
      </c>
      <c r="Z4124">
        <f t="shared" si="259"/>
        <v>-0.62388516511266168</v>
      </c>
    </row>
    <row r="4125" spans="1:26">
      <c r="A4125" s="2" t="s">
        <v>656</v>
      </c>
      <c r="B4125" s="2" t="s">
        <v>656</v>
      </c>
      <c r="C4125" s="1">
        <v>32.79668848</v>
      </c>
      <c r="D4125" s="1">
        <v>27.751614379999999</v>
      </c>
      <c r="E4125" s="1">
        <f t="shared" si="256"/>
        <v>1.1817938960565797</v>
      </c>
      <c r="F4125">
        <f t="shared" si="257"/>
        <v>-0.61189963873369357</v>
      </c>
      <c r="G4125" s="1"/>
      <c r="H4125" s="1"/>
      <c r="I4125" s="1"/>
      <c r="J4125" s="1"/>
      <c r="K4125" t="s">
        <v>372</v>
      </c>
      <c r="L4125" t="s">
        <v>372</v>
      </c>
      <c r="M4125">
        <v>36.781408120000002</v>
      </c>
      <c r="N4125">
        <v>31.217919049999999</v>
      </c>
      <c r="O4125">
        <v>1.178214603641238</v>
      </c>
      <c r="P4125">
        <f t="shared" si="258"/>
        <v>-0.65772553106670706</v>
      </c>
      <c r="U4125" t="s">
        <v>1142</v>
      </c>
      <c r="V4125" t="s">
        <v>1142</v>
      </c>
      <c r="W4125">
        <v>35.84118746</v>
      </c>
      <c r="X4125">
        <v>30.557255990000002</v>
      </c>
      <c r="Y4125">
        <v>1.172919043245545</v>
      </c>
      <c r="Z4125">
        <f t="shared" si="259"/>
        <v>-0.62406223941492178</v>
      </c>
    </row>
    <row r="4126" spans="1:26">
      <c r="A4126" s="2" t="s">
        <v>687</v>
      </c>
      <c r="B4126" s="2" t="s">
        <v>687</v>
      </c>
      <c r="C4126" s="1">
        <v>33.764965719999999</v>
      </c>
      <c r="D4126" s="1">
        <v>28.571214789999999</v>
      </c>
      <c r="E4126" s="1">
        <f t="shared" si="256"/>
        <v>1.1817826427113567</v>
      </c>
      <c r="F4126">
        <f t="shared" si="257"/>
        <v>-0.61212265843743219</v>
      </c>
      <c r="G4126" s="1"/>
      <c r="H4126" s="1"/>
      <c r="I4126" s="1"/>
      <c r="J4126" s="1"/>
      <c r="K4126" t="s">
        <v>715</v>
      </c>
      <c r="L4126" t="s">
        <v>715</v>
      </c>
      <c r="M4126">
        <v>35.715913039999997</v>
      </c>
      <c r="N4126">
        <v>30.31536869</v>
      </c>
      <c r="O4126">
        <v>1.1781454286512256</v>
      </c>
      <c r="P4126">
        <f t="shared" si="258"/>
        <v>-0.65903415625662964</v>
      </c>
      <c r="U4126" t="s">
        <v>591</v>
      </c>
      <c r="V4126" t="s">
        <v>591</v>
      </c>
      <c r="W4126">
        <v>37.324028040000002</v>
      </c>
      <c r="X4126">
        <v>31.822711900000002</v>
      </c>
      <c r="Y4126">
        <v>1.172873894509286</v>
      </c>
      <c r="Z4126">
        <f t="shared" si="259"/>
        <v>-0.62493974858241907</v>
      </c>
    </row>
    <row r="4127" spans="1:26">
      <c r="A4127" s="2" t="s">
        <v>925</v>
      </c>
      <c r="B4127" s="2" t="s">
        <v>925</v>
      </c>
      <c r="C4127" s="1">
        <v>32.347073190000003</v>
      </c>
      <c r="D4127" s="1">
        <v>27.374133820000001</v>
      </c>
      <c r="E4127" s="1">
        <f t="shared" si="256"/>
        <v>1.1816656337950204</v>
      </c>
      <c r="F4127">
        <f t="shared" si="257"/>
        <v>-0.61444155058363148</v>
      </c>
      <c r="G4127" s="1"/>
      <c r="H4127" s="1"/>
      <c r="I4127" s="1"/>
      <c r="J4127" s="1"/>
      <c r="K4127" t="s">
        <v>664</v>
      </c>
      <c r="L4127" t="s">
        <v>664</v>
      </c>
      <c r="M4127">
        <v>36.2387388</v>
      </c>
      <c r="N4127">
        <v>30.759154639999998</v>
      </c>
      <c r="O4127">
        <v>1.1781448230334071</v>
      </c>
      <c r="P4127">
        <f t="shared" si="258"/>
        <v>-0.65904561309576604</v>
      </c>
      <c r="U4127" t="s">
        <v>836</v>
      </c>
      <c r="V4127" t="s">
        <v>836</v>
      </c>
      <c r="W4127">
        <v>37.488502969999999</v>
      </c>
      <c r="X4127">
        <v>31.96378588</v>
      </c>
      <c r="Y4127">
        <v>1.1728430139890551</v>
      </c>
      <c r="Z4127">
        <f t="shared" si="259"/>
        <v>-0.62553994123109724</v>
      </c>
    </row>
    <row r="4128" spans="1:26">
      <c r="A4128" s="2" t="s">
        <v>341</v>
      </c>
      <c r="B4128" s="2" t="s">
        <v>341</v>
      </c>
      <c r="C4128" s="1">
        <v>33.00348941</v>
      </c>
      <c r="D4128" s="1">
        <v>27.929744920000001</v>
      </c>
      <c r="E4128" s="1">
        <f t="shared" si="256"/>
        <v>1.1816609677078282</v>
      </c>
      <c r="F4128">
        <f t="shared" si="257"/>
        <v>-0.6145340234761445</v>
      </c>
      <c r="G4128" s="1"/>
      <c r="H4128" s="1"/>
      <c r="I4128" s="1"/>
      <c r="J4128" s="1"/>
      <c r="K4128" t="s">
        <v>410</v>
      </c>
      <c r="L4128" t="s">
        <v>410</v>
      </c>
      <c r="M4128">
        <v>36.266864060000003</v>
      </c>
      <c r="N4128">
        <v>30.783315179999999</v>
      </c>
      <c r="O4128">
        <v>1.1781337990380802</v>
      </c>
      <c r="P4128">
        <f t="shared" si="258"/>
        <v>-0.65925416069332543</v>
      </c>
      <c r="U4128" t="s">
        <v>516</v>
      </c>
      <c r="V4128" t="s">
        <v>516</v>
      </c>
      <c r="W4128">
        <v>36.648196830000003</v>
      </c>
      <c r="X4128">
        <v>31.249014200000001</v>
      </c>
      <c r="Y4128">
        <v>1.1727792945865154</v>
      </c>
      <c r="Z4128">
        <f t="shared" si="259"/>
        <v>-0.62677838918134199</v>
      </c>
    </row>
    <row r="4129" spans="1:26">
      <c r="A4129" s="2" t="s">
        <v>286</v>
      </c>
      <c r="B4129" s="2" t="s">
        <v>286</v>
      </c>
      <c r="C4129" s="1">
        <v>29.452317260000001</v>
      </c>
      <c r="D4129" s="1">
        <v>24.92526599</v>
      </c>
      <c r="E4129" s="1">
        <f t="shared" si="256"/>
        <v>1.1816249933628091</v>
      </c>
      <c r="F4129">
        <f t="shared" si="257"/>
        <v>-0.61524696594874861</v>
      </c>
      <c r="G4129" s="1"/>
      <c r="H4129" s="1"/>
      <c r="I4129" s="1"/>
      <c r="J4129" s="1"/>
      <c r="K4129" t="s">
        <v>585</v>
      </c>
      <c r="L4129" t="s">
        <v>585</v>
      </c>
      <c r="M4129">
        <v>37.205894919999999</v>
      </c>
      <c r="N4129">
        <v>31.580732170000001</v>
      </c>
      <c r="O4129">
        <v>1.1781200866312909</v>
      </c>
      <c r="P4129">
        <f t="shared" si="258"/>
        <v>-0.65951356659907023</v>
      </c>
      <c r="U4129" t="s">
        <v>506</v>
      </c>
      <c r="V4129" t="s">
        <v>506</v>
      </c>
      <c r="W4129">
        <v>34.931955700000003</v>
      </c>
      <c r="X4129">
        <v>29.786748660000001</v>
      </c>
      <c r="Y4129">
        <v>1.1727347653391051</v>
      </c>
      <c r="Z4129">
        <f t="shared" si="259"/>
        <v>-0.62764385798649669</v>
      </c>
    </row>
    <row r="4130" spans="1:26">
      <c r="A4130" s="2" t="s">
        <v>519</v>
      </c>
      <c r="B4130" s="2" t="s">
        <v>519</v>
      </c>
      <c r="C4130" s="1">
        <v>32.247332530000001</v>
      </c>
      <c r="D4130" s="1">
        <v>27.291022949999999</v>
      </c>
      <c r="E4130" s="1">
        <f t="shared" si="256"/>
        <v>1.1816095200638128</v>
      </c>
      <c r="F4130">
        <f t="shared" si="257"/>
        <v>-0.61555361703690359</v>
      </c>
      <c r="G4130" s="1"/>
      <c r="H4130" s="1"/>
      <c r="I4130" s="1"/>
      <c r="J4130" s="1"/>
      <c r="K4130" t="s">
        <v>991</v>
      </c>
      <c r="L4130" t="s">
        <v>991</v>
      </c>
      <c r="M4130">
        <v>38.49961905</v>
      </c>
      <c r="N4130">
        <v>32.679535950000002</v>
      </c>
      <c r="O4130">
        <v>1.1780956470405448</v>
      </c>
      <c r="P4130">
        <f t="shared" si="258"/>
        <v>-0.65997590514188709</v>
      </c>
      <c r="U4130" t="s">
        <v>948</v>
      </c>
      <c r="V4130" t="s">
        <v>948</v>
      </c>
      <c r="W4130">
        <v>37.842889280000001</v>
      </c>
      <c r="X4130">
        <v>32.270172909999999</v>
      </c>
      <c r="Y4130">
        <v>1.1726893867455266</v>
      </c>
      <c r="Z4130">
        <f t="shared" si="259"/>
        <v>-0.62852583465235379</v>
      </c>
    </row>
    <row r="4131" spans="1:26">
      <c r="A4131" s="2" t="s">
        <v>1097</v>
      </c>
      <c r="B4131" s="6" t="s">
        <v>1097</v>
      </c>
      <c r="C4131" s="1">
        <v>34.794080710000003</v>
      </c>
      <c r="D4131" s="1">
        <v>29.447456280000001</v>
      </c>
      <c r="E4131" s="1">
        <f t="shared" si="256"/>
        <v>1.1815648991601118</v>
      </c>
      <c r="F4131">
        <f t="shared" si="257"/>
        <v>-0.61643791770721601</v>
      </c>
      <c r="G4131" s="1"/>
      <c r="H4131" s="1"/>
      <c r="I4131" s="1"/>
      <c r="J4131" s="1"/>
      <c r="K4131" t="s">
        <v>766</v>
      </c>
      <c r="L4131" t="s">
        <v>766</v>
      </c>
      <c r="M4131">
        <v>34.744245739999997</v>
      </c>
      <c r="N4131">
        <v>29.49229051</v>
      </c>
      <c r="O4131">
        <v>1.1780789195813464</v>
      </c>
      <c r="P4131">
        <f t="shared" si="258"/>
        <v>-0.6602923486204707</v>
      </c>
      <c r="U4131" t="s">
        <v>744</v>
      </c>
      <c r="V4131" t="s">
        <v>744</v>
      </c>
      <c r="W4131">
        <v>36.167480419999997</v>
      </c>
      <c r="X4131">
        <v>30.841639499999999</v>
      </c>
      <c r="Y4131">
        <v>1.1726834567273896</v>
      </c>
      <c r="Z4131">
        <f t="shared" si="259"/>
        <v>-0.62864109026546289</v>
      </c>
    </row>
    <row r="4132" spans="1:26">
      <c r="A4132" s="2" t="s">
        <v>608</v>
      </c>
      <c r="B4132" s="2" t="s">
        <v>608</v>
      </c>
      <c r="C4132" s="1">
        <v>33.48537907</v>
      </c>
      <c r="D4132" s="1">
        <v>28.340195529999999</v>
      </c>
      <c r="E4132" s="1">
        <f t="shared" si="256"/>
        <v>1.1815507424623617</v>
      </c>
      <c r="F4132">
        <f t="shared" si="257"/>
        <v>-0.61671847628562737</v>
      </c>
      <c r="G4132" s="1"/>
      <c r="H4132" s="1"/>
      <c r="I4132" s="1"/>
      <c r="J4132" s="1"/>
      <c r="K4132" t="s">
        <v>839</v>
      </c>
      <c r="L4132" t="s">
        <v>839</v>
      </c>
      <c r="M4132">
        <v>38.268412910000002</v>
      </c>
      <c r="N4132">
        <v>32.484067009999997</v>
      </c>
      <c r="O4132">
        <v>1.1780671705368462</v>
      </c>
      <c r="P4132">
        <f t="shared" si="258"/>
        <v>-0.6605146124124528</v>
      </c>
      <c r="U4132" t="s">
        <v>755</v>
      </c>
      <c r="V4132" t="s">
        <v>755</v>
      </c>
      <c r="W4132">
        <v>36.873855880000001</v>
      </c>
      <c r="X4132">
        <v>31.444287419999998</v>
      </c>
      <c r="Y4132">
        <v>1.172672650757751</v>
      </c>
      <c r="Z4132">
        <f t="shared" si="259"/>
        <v>-0.62885111469155597</v>
      </c>
    </row>
    <row r="4133" spans="1:26">
      <c r="A4133" s="2" t="s">
        <v>1242</v>
      </c>
      <c r="B4133" s="2" t="s">
        <v>1242</v>
      </c>
      <c r="C4133" s="1">
        <v>35.094366360000002</v>
      </c>
      <c r="D4133" s="1">
        <v>29.702038659999999</v>
      </c>
      <c r="E4133" s="1">
        <f t="shared" si="256"/>
        <v>1.1815473934879055</v>
      </c>
      <c r="F4133">
        <f t="shared" si="257"/>
        <v>-0.61678484653165178</v>
      </c>
      <c r="G4133" s="1"/>
      <c r="H4133" s="1"/>
      <c r="I4133" s="1"/>
      <c r="J4133" s="1"/>
      <c r="K4133" t="s">
        <v>622</v>
      </c>
      <c r="L4133" t="s">
        <v>622</v>
      </c>
      <c r="M4133">
        <v>35.694535399999999</v>
      </c>
      <c r="N4133">
        <v>30.301021720000001</v>
      </c>
      <c r="O4133">
        <v>1.1779977497075633</v>
      </c>
      <c r="P4133">
        <f t="shared" si="258"/>
        <v>-0.66182788829277639</v>
      </c>
      <c r="U4133" t="s">
        <v>615</v>
      </c>
      <c r="V4133" t="s">
        <v>615</v>
      </c>
      <c r="W4133">
        <v>36.491122750000002</v>
      </c>
      <c r="X4133">
        <v>31.117968390000001</v>
      </c>
      <c r="Y4133">
        <v>1.1726704742629248</v>
      </c>
      <c r="Z4133">
        <f t="shared" si="259"/>
        <v>-0.6288934169644701</v>
      </c>
    </row>
    <row r="4134" spans="1:26">
      <c r="A4134" s="2" t="s">
        <v>309</v>
      </c>
      <c r="B4134" s="2" t="s">
        <v>309</v>
      </c>
      <c r="C4134" s="1">
        <v>34.577868219999999</v>
      </c>
      <c r="D4134" s="1">
        <v>29.265220169999999</v>
      </c>
      <c r="E4134" s="1">
        <f t="shared" si="256"/>
        <v>1.1815345320875472</v>
      </c>
      <c r="F4134">
        <f t="shared" si="257"/>
        <v>-0.61703973480182628</v>
      </c>
      <c r="G4134" s="1"/>
      <c r="H4134" s="1"/>
      <c r="I4134" s="1"/>
      <c r="J4134" s="1"/>
      <c r="K4134" t="s">
        <v>498</v>
      </c>
      <c r="L4134" t="s">
        <v>498</v>
      </c>
      <c r="M4134">
        <v>37.429304739999999</v>
      </c>
      <c r="N4134">
        <v>31.773748489999999</v>
      </c>
      <c r="O4134">
        <v>1.1779946187897832</v>
      </c>
      <c r="P4134">
        <f t="shared" si="258"/>
        <v>-0.66188711776102704</v>
      </c>
      <c r="U4134" t="s">
        <v>891</v>
      </c>
      <c r="V4134" t="s">
        <v>891</v>
      </c>
      <c r="W4134">
        <v>35.96445962</v>
      </c>
      <c r="X4134">
        <v>30.671554700000002</v>
      </c>
      <c r="Y4134">
        <v>1.1725672197503572</v>
      </c>
      <c r="Z4134">
        <f t="shared" si="259"/>
        <v>-0.63090026785048214</v>
      </c>
    </row>
    <row r="4135" spans="1:26">
      <c r="A4135" s="2" t="s">
        <v>739</v>
      </c>
      <c r="B4135" s="2" t="s">
        <v>739</v>
      </c>
      <c r="C4135" s="1">
        <v>33.478184540000001</v>
      </c>
      <c r="D4135" s="1">
        <v>28.33469084</v>
      </c>
      <c r="E4135" s="1">
        <f t="shared" si="256"/>
        <v>1.1815263744730522</v>
      </c>
      <c r="F4135">
        <f t="shared" si="257"/>
        <v>-0.61720140306418203</v>
      </c>
      <c r="G4135" s="1"/>
      <c r="H4135" s="1"/>
      <c r="I4135" s="1"/>
      <c r="J4135" s="1"/>
      <c r="K4135" t="s">
        <v>927</v>
      </c>
      <c r="L4135" t="s">
        <v>927</v>
      </c>
      <c r="M4135">
        <v>35.707290489999998</v>
      </c>
      <c r="N4135">
        <v>30.312059789999999</v>
      </c>
      <c r="O4135">
        <v>1.1779895769993134</v>
      </c>
      <c r="P4135">
        <f t="shared" si="258"/>
        <v>-0.66198249636548934</v>
      </c>
      <c r="U4135" t="s">
        <v>831</v>
      </c>
      <c r="V4135" t="s">
        <v>831</v>
      </c>
      <c r="W4135">
        <v>36.726771849999999</v>
      </c>
      <c r="X4135">
        <v>31.322771729999999</v>
      </c>
      <c r="Y4135">
        <v>1.1725262427789624</v>
      </c>
      <c r="Z4135">
        <f t="shared" si="259"/>
        <v>-0.631696694750427</v>
      </c>
    </row>
    <row r="4136" spans="1:26">
      <c r="A4136" s="2" t="s">
        <v>445</v>
      </c>
      <c r="B4136" s="2" t="s">
        <v>445</v>
      </c>
      <c r="C4136" s="1">
        <v>34.988041090000003</v>
      </c>
      <c r="D4136" s="1">
        <v>29.612605219999999</v>
      </c>
      <c r="E4136" s="1">
        <f t="shared" si="256"/>
        <v>1.1815252602756308</v>
      </c>
      <c r="F4136">
        <f t="shared" si="257"/>
        <v>-0.61722348431859231</v>
      </c>
      <c r="G4136" s="1"/>
      <c r="H4136" s="1"/>
      <c r="I4136" s="1"/>
      <c r="J4136" s="1"/>
      <c r="K4136" t="s">
        <v>608</v>
      </c>
      <c r="L4136" t="s">
        <v>608</v>
      </c>
      <c r="M4136">
        <v>36.055040179999999</v>
      </c>
      <c r="N4136">
        <v>30.611432489999999</v>
      </c>
      <c r="O4136">
        <v>1.1778292372229981</v>
      </c>
      <c r="P4136">
        <f t="shared" si="258"/>
        <v>-0.66501574104243422</v>
      </c>
      <c r="U4136" t="s">
        <v>570</v>
      </c>
      <c r="V4136" t="s">
        <v>570</v>
      </c>
      <c r="W4136">
        <v>37.251691600000001</v>
      </c>
      <c r="X4136">
        <v>31.77067692</v>
      </c>
      <c r="Y4136">
        <v>1.1725180327067455</v>
      </c>
      <c r="Z4136">
        <f t="shared" si="259"/>
        <v>-0.63185626541027629</v>
      </c>
    </row>
    <row r="4137" spans="1:26">
      <c r="A4137" s="2" t="s">
        <v>1159</v>
      </c>
      <c r="B4137" s="2" t="s">
        <v>1159</v>
      </c>
      <c r="C4137" s="1">
        <v>31.912127330000001</v>
      </c>
      <c r="D4137" s="1">
        <v>27.0093055</v>
      </c>
      <c r="E4137" s="1">
        <f t="shared" si="256"/>
        <v>1.1815234319890233</v>
      </c>
      <c r="F4137">
        <f t="shared" si="257"/>
        <v>-0.61725971745011543</v>
      </c>
      <c r="G4137" s="1"/>
      <c r="H4137" s="1"/>
      <c r="I4137" s="1"/>
      <c r="J4137" s="1"/>
      <c r="K4137" t="s">
        <v>629</v>
      </c>
      <c r="L4137" t="s">
        <v>629</v>
      </c>
      <c r="M4137">
        <v>36.262650530000002</v>
      </c>
      <c r="N4137">
        <v>30.788336080000001</v>
      </c>
      <c r="O4137">
        <v>1.1778048165959867</v>
      </c>
      <c r="P4137">
        <f t="shared" si="258"/>
        <v>-0.66547772083679635</v>
      </c>
      <c r="U4137" t="s">
        <v>598</v>
      </c>
      <c r="V4137" t="s">
        <v>598</v>
      </c>
      <c r="W4137">
        <v>34.979093419999998</v>
      </c>
      <c r="X4137">
        <v>29.832740579999999</v>
      </c>
      <c r="Y4137">
        <v>1.1725068746600551</v>
      </c>
      <c r="Z4137">
        <f t="shared" si="259"/>
        <v>-0.63207313279292066</v>
      </c>
    </row>
    <row r="4138" spans="1:26">
      <c r="A4138" s="2" t="s">
        <v>500</v>
      </c>
      <c r="B4138" s="2" t="s">
        <v>500</v>
      </c>
      <c r="C4138" s="1">
        <v>34.751216030000002</v>
      </c>
      <c r="D4138" s="1">
        <v>29.412895679999998</v>
      </c>
      <c r="E4138" s="1">
        <f t="shared" si="256"/>
        <v>1.1814959128158851</v>
      </c>
      <c r="F4138">
        <f t="shared" si="257"/>
        <v>-0.61780509464407918</v>
      </c>
      <c r="G4138" s="1"/>
      <c r="H4138" s="1"/>
      <c r="I4138" s="1"/>
      <c r="J4138" s="1"/>
      <c r="K4138" t="s">
        <v>1188</v>
      </c>
      <c r="L4138" t="s">
        <v>1188</v>
      </c>
      <c r="M4138">
        <v>35.490661279999998</v>
      </c>
      <c r="N4138">
        <v>30.13301225</v>
      </c>
      <c r="O4138">
        <v>1.1777999818123062</v>
      </c>
      <c r="P4138">
        <f t="shared" si="258"/>
        <v>-0.66556918336842841</v>
      </c>
      <c r="U4138" t="s">
        <v>442</v>
      </c>
      <c r="V4138" t="s">
        <v>442</v>
      </c>
      <c r="W4138">
        <v>36.208585079999999</v>
      </c>
      <c r="X4138">
        <v>30.882585200000001</v>
      </c>
      <c r="Y4138">
        <v>1.1724596514672612</v>
      </c>
      <c r="Z4138">
        <f t="shared" si="259"/>
        <v>-0.63299096102088048</v>
      </c>
    </row>
    <row r="4139" spans="1:26">
      <c r="A4139" s="2" t="s">
        <v>696</v>
      </c>
      <c r="B4139" s="2" t="s">
        <v>696</v>
      </c>
      <c r="C4139" s="1">
        <v>33.99938994</v>
      </c>
      <c r="D4139" s="1">
        <v>28.779531980000002</v>
      </c>
      <c r="E4139" s="1">
        <f t="shared" si="256"/>
        <v>1.1813739696541097</v>
      </c>
      <c r="F4139">
        <f t="shared" si="257"/>
        <v>-0.62022177406456891</v>
      </c>
      <c r="G4139" s="1"/>
      <c r="H4139" s="1"/>
      <c r="I4139" s="1"/>
      <c r="J4139" s="1"/>
      <c r="K4139" t="s">
        <v>453</v>
      </c>
      <c r="L4139" t="s">
        <v>453</v>
      </c>
      <c r="M4139">
        <v>36.964160630000002</v>
      </c>
      <c r="N4139">
        <v>31.384087789999999</v>
      </c>
      <c r="O4139">
        <v>1.1777994274467329</v>
      </c>
      <c r="P4139">
        <f t="shared" si="258"/>
        <v>-0.66557967063779289</v>
      </c>
      <c r="U4139" t="s">
        <v>827</v>
      </c>
      <c r="V4139" t="s">
        <v>827</v>
      </c>
      <c r="W4139">
        <v>36.902103169999997</v>
      </c>
      <c r="X4139">
        <v>31.475273619999999</v>
      </c>
      <c r="Y4139">
        <v>1.1724156433242787</v>
      </c>
      <c r="Z4139">
        <f t="shared" si="259"/>
        <v>-0.63384630165965594</v>
      </c>
    </row>
    <row r="4140" spans="1:26">
      <c r="A4140" s="2" t="s">
        <v>367</v>
      </c>
      <c r="B4140" s="2" t="s">
        <v>367</v>
      </c>
      <c r="C4140" s="1">
        <v>34.615680130000001</v>
      </c>
      <c r="D4140" s="1">
        <v>29.301223490000002</v>
      </c>
      <c r="E4140" s="1">
        <f t="shared" si="256"/>
        <v>1.1813731990342906</v>
      </c>
      <c r="F4140">
        <f t="shared" si="257"/>
        <v>-0.62023704627032972</v>
      </c>
      <c r="G4140" s="1"/>
      <c r="H4140" s="1"/>
      <c r="I4140" s="1"/>
      <c r="J4140" s="1"/>
      <c r="K4140" t="s">
        <v>575</v>
      </c>
      <c r="L4140" t="s">
        <v>575</v>
      </c>
      <c r="M4140">
        <v>37.158245860000001</v>
      </c>
      <c r="N4140">
        <v>31.549082640000002</v>
      </c>
      <c r="O4140">
        <v>1.1777916424387038</v>
      </c>
      <c r="P4140">
        <f t="shared" si="258"/>
        <v>-0.66572694435057311</v>
      </c>
      <c r="U4140" t="s">
        <v>685</v>
      </c>
      <c r="V4140" t="s">
        <v>685</v>
      </c>
      <c r="W4140">
        <v>35.43849788</v>
      </c>
      <c r="X4140">
        <v>30.226947119999998</v>
      </c>
      <c r="Y4140">
        <v>1.1724140628330846</v>
      </c>
      <c r="Z4140">
        <f t="shared" si="259"/>
        <v>-0.63387702002802959</v>
      </c>
    </row>
    <row r="4141" spans="1:26">
      <c r="A4141" s="2" t="s">
        <v>912</v>
      </c>
      <c r="B4141" s="2" t="s">
        <v>912</v>
      </c>
      <c r="C4141" s="1">
        <v>34.088268300000003</v>
      </c>
      <c r="D4141" s="1">
        <v>28.854962860000001</v>
      </c>
      <c r="E4141" s="1">
        <f t="shared" si="256"/>
        <v>1.1813658698987493</v>
      </c>
      <c r="F4141">
        <f t="shared" si="257"/>
        <v>-0.6203822956699262</v>
      </c>
      <c r="G4141" s="1"/>
      <c r="H4141" s="1"/>
      <c r="I4141" s="1"/>
      <c r="J4141" s="1"/>
      <c r="K4141" t="s">
        <v>413</v>
      </c>
      <c r="L4141" t="s">
        <v>413</v>
      </c>
      <c r="M4141">
        <v>35.775308440000003</v>
      </c>
      <c r="N4141">
        <v>30.37492619</v>
      </c>
      <c r="O4141">
        <v>1.1777907941642312</v>
      </c>
      <c r="P4141">
        <f t="shared" si="258"/>
        <v>-0.66574299167262829</v>
      </c>
      <c r="U4141" t="s">
        <v>401</v>
      </c>
      <c r="V4141" t="s">
        <v>401</v>
      </c>
      <c r="W4141">
        <v>37.400445640000001</v>
      </c>
      <c r="X4141">
        <v>31.90112993</v>
      </c>
      <c r="Y4141">
        <v>1.1723862359128669</v>
      </c>
      <c r="Z4141">
        <f t="shared" si="259"/>
        <v>-0.63441786301982772</v>
      </c>
    </row>
    <row r="4142" spans="1:26">
      <c r="A4142" s="2" t="s">
        <v>881</v>
      </c>
      <c r="B4142" s="2" t="s">
        <v>881</v>
      </c>
      <c r="C4142" s="1">
        <v>33.293189519999999</v>
      </c>
      <c r="D4142" s="1">
        <v>28.182185279999999</v>
      </c>
      <c r="E4142" s="1">
        <f t="shared" si="256"/>
        <v>1.1813558526147054</v>
      </c>
      <c r="F4142">
        <f t="shared" si="257"/>
        <v>-0.62058081901346962</v>
      </c>
      <c r="G4142" s="1"/>
      <c r="H4142" s="1"/>
      <c r="I4142" s="1"/>
      <c r="J4142" s="1"/>
      <c r="K4142" t="s">
        <v>615</v>
      </c>
      <c r="L4142" t="s">
        <v>615</v>
      </c>
      <c r="M4142">
        <v>36.047898170000003</v>
      </c>
      <c r="N4142">
        <v>30.606705510000001</v>
      </c>
      <c r="O4142">
        <v>1.1777777963793661</v>
      </c>
      <c r="P4142">
        <f t="shared" si="258"/>
        <v>-0.66598887864253753</v>
      </c>
      <c r="U4142" t="s">
        <v>474</v>
      </c>
      <c r="V4142" t="s">
        <v>474</v>
      </c>
      <c r="W4142">
        <v>35.125478620000003</v>
      </c>
      <c r="X4142">
        <v>29.962585560000001</v>
      </c>
      <c r="Y4142">
        <v>1.1723113330677462</v>
      </c>
      <c r="Z4142">
        <f t="shared" si="259"/>
        <v>-0.63587367194630939</v>
      </c>
    </row>
    <row r="4143" spans="1:26">
      <c r="A4143" s="2" t="s">
        <v>353</v>
      </c>
      <c r="B4143" s="2" t="s">
        <v>353</v>
      </c>
      <c r="C4143" s="1">
        <v>34.484262780000002</v>
      </c>
      <c r="D4143" s="1">
        <v>29.190413620000001</v>
      </c>
      <c r="E4143" s="1">
        <f t="shared" si="256"/>
        <v>1.1813557433243387</v>
      </c>
      <c r="F4143">
        <f t="shared" si="257"/>
        <v>-0.62058298493877728</v>
      </c>
      <c r="G4143" s="1"/>
      <c r="H4143" s="1"/>
      <c r="I4143" s="1"/>
      <c r="J4143" s="1"/>
      <c r="K4143" t="s">
        <v>701</v>
      </c>
      <c r="L4143" t="s">
        <v>701</v>
      </c>
      <c r="M4143">
        <v>37.17815616</v>
      </c>
      <c r="N4143">
        <v>31.566909339999999</v>
      </c>
      <c r="O4143">
        <v>1.1777572444474225</v>
      </c>
      <c r="P4143">
        <f t="shared" si="258"/>
        <v>-0.66637767198877695</v>
      </c>
      <c r="U4143" t="s">
        <v>533</v>
      </c>
      <c r="V4143" t="s">
        <v>533</v>
      </c>
      <c r="W4143">
        <v>37.002914109999999</v>
      </c>
      <c r="X4143">
        <v>31.56433723</v>
      </c>
      <c r="Y4143">
        <v>1.1723013171596379</v>
      </c>
      <c r="Z4143">
        <f t="shared" si="259"/>
        <v>-0.63606834076572827</v>
      </c>
    </row>
    <row r="4144" spans="1:26">
      <c r="A4144" s="2" t="s">
        <v>632</v>
      </c>
      <c r="B4144" s="2" t="s">
        <v>632</v>
      </c>
      <c r="C4144" s="1">
        <v>36.221510119999998</v>
      </c>
      <c r="D4144" s="1">
        <v>30.661019540000002</v>
      </c>
      <c r="E4144" s="1">
        <f t="shared" si="256"/>
        <v>1.1813537404633869</v>
      </c>
      <c r="F4144">
        <f t="shared" si="257"/>
        <v>-0.62062267779874369</v>
      </c>
      <c r="G4144" s="1"/>
      <c r="H4144" s="1"/>
      <c r="I4144" s="1"/>
      <c r="J4144" s="1"/>
      <c r="K4144" t="s">
        <v>547</v>
      </c>
      <c r="L4144" t="s">
        <v>547</v>
      </c>
      <c r="M4144">
        <v>37.420700349999997</v>
      </c>
      <c r="N4144">
        <v>31.77299889</v>
      </c>
      <c r="O4144">
        <v>1.1777516022189995</v>
      </c>
      <c r="P4144">
        <f t="shared" si="258"/>
        <v>-0.6664844094417236</v>
      </c>
      <c r="U4144" t="s">
        <v>421</v>
      </c>
      <c r="V4144" t="s">
        <v>421</v>
      </c>
      <c r="W4144">
        <v>34.81290585</v>
      </c>
      <c r="X4144">
        <v>29.696581550000001</v>
      </c>
      <c r="Y4144">
        <v>1.1722866415242328</v>
      </c>
      <c r="Z4144">
        <f t="shared" si="259"/>
        <v>-0.63635357587248731</v>
      </c>
    </row>
    <row r="4145" spans="1:26">
      <c r="A4145" s="2" t="s">
        <v>705</v>
      </c>
      <c r="B4145" s="2" t="s">
        <v>705</v>
      </c>
      <c r="C4145" s="1">
        <v>33.778635649999998</v>
      </c>
      <c r="D4145" s="1">
        <v>28.593830239999999</v>
      </c>
      <c r="E4145" s="1">
        <f t="shared" si="256"/>
        <v>1.1813260191615378</v>
      </c>
      <c r="F4145">
        <f t="shared" si="257"/>
        <v>-0.62117206079581078</v>
      </c>
      <c r="G4145" s="1"/>
      <c r="H4145" s="1"/>
      <c r="I4145" s="1"/>
      <c r="J4145" s="1"/>
      <c r="K4145" t="s">
        <v>416</v>
      </c>
      <c r="L4145" t="s">
        <v>416</v>
      </c>
      <c r="M4145">
        <v>35.761873690000002</v>
      </c>
      <c r="N4145">
        <v>30.364753230000002</v>
      </c>
      <c r="O4145">
        <v>1.1777429383047879</v>
      </c>
      <c r="P4145">
        <f t="shared" si="258"/>
        <v>-0.66664830995516966</v>
      </c>
      <c r="U4145" t="s">
        <v>486</v>
      </c>
      <c r="V4145" t="s">
        <v>486</v>
      </c>
      <c r="W4145">
        <v>35.890282859999999</v>
      </c>
      <c r="X4145">
        <v>30.616613539999999</v>
      </c>
      <c r="Y4145">
        <v>1.1722486163634673</v>
      </c>
      <c r="Z4145">
        <f t="shared" si="259"/>
        <v>-0.63709263149025419</v>
      </c>
    </row>
    <row r="4146" spans="1:26">
      <c r="A4146" s="2" t="s">
        <v>422</v>
      </c>
      <c r="B4146" s="2" t="s">
        <v>422</v>
      </c>
      <c r="C4146" s="1">
        <v>34.261820720000003</v>
      </c>
      <c r="D4146" s="1">
        <v>29.00450347</v>
      </c>
      <c r="E4146" s="1">
        <f t="shared" si="256"/>
        <v>1.1812586536927883</v>
      </c>
      <c r="F4146">
        <f t="shared" si="257"/>
        <v>-0.6225071150916679</v>
      </c>
      <c r="G4146" s="1"/>
      <c r="H4146" s="1"/>
      <c r="I4146" s="1"/>
      <c r="J4146" s="1"/>
      <c r="K4146" t="s">
        <v>314</v>
      </c>
      <c r="L4146" t="s">
        <v>314</v>
      </c>
      <c r="M4146">
        <v>35.704175640000003</v>
      </c>
      <c r="N4146">
        <v>30.315883509999999</v>
      </c>
      <c r="O4146">
        <v>1.1777382515743808</v>
      </c>
      <c r="P4146">
        <f t="shared" si="258"/>
        <v>-0.66673697167334289</v>
      </c>
      <c r="U4146" t="s">
        <v>741</v>
      </c>
      <c r="V4146" t="s">
        <v>741</v>
      </c>
      <c r="W4146">
        <v>37.95760258</v>
      </c>
      <c r="X4146">
        <v>32.383341950000002</v>
      </c>
      <c r="Y4146">
        <v>1.1721335814755214</v>
      </c>
      <c r="Z4146">
        <f t="shared" si="259"/>
        <v>-0.63932844531626376</v>
      </c>
    </row>
    <row r="4147" spans="1:26">
      <c r="A4147" s="2" t="s">
        <v>529</v>
      </c>
      <c r="B4147" s="2" t="s">
        <v>529</v>
      </c>
      <c r="C4147" s="1">
        <v>35.310271059999998</v>
      </c>
      <c r="D4147" s="1">
        <v>29.89390861</v>
      </c>
      <c r="E4147" s="1">
        <f t="shared" si="256"/>
        <v>1.1811861580451923</v>
      </c>
      <c r="F4147">
        <f t="shared" si="257"/>
        <v>-0.62394383968589207</v>
      </c>
      <c r="G4147" s="1"/>
      <c r="H4147" s="1"/>
      <c r="I4147" s="1"/>
      <c r="J4147" s="1"/>
      <c r="K4147" t="s">
        <v>908</v>
      </c>
      <c r="L4147" t="s">
        <v>908</v>
      </c>
      <c r="M4147">
        <v>35.506751010000002</v>
      </c>
      <c r="N4147">
        <v>30.149237639999999</v>
      </c>
      <c r="O4147">
        <v>1.1776997957285664</v>
      </c>
      <c r="P4147">
        <f t="shared" si="258"/>
        <v>-0.66746446420385896</v>
      </c>
      <c r="U4147" t="s">
        <v>743</v>
      </c>
      <c r="V4147" t="s">
        <v>743</v>
      </c>
      <c r="W4147">
        <v>35.747583839999997</v>
      </c>
      <c r="X4147">
        <v>30.498350949999999</v>
      </c>
      <c r="Y4147">
        <v>1.1721153021881663</v>
      </c>
      <c r="Z4147">
        <f t="shared" si="259"/>
        <v>-0.63968372086899283</v>
      </c>
    </row>
    <row r="4148" spans="1:26">
      <c r="A4148" s="2" t="s">
        <v>714</v>
      </c>
      <c r="B4148" s="2" t="s">
        <v>714</v>
      </c>
      <c r="C4148" s="1">
        <v>33.958822159999997</v>
      </c>
      <c r="D4148" s="1">
        <v>28.750673259999999</v>
      </c>
      <c r="E4148" s="1">
        <f t="shared" si="256"/>
        <v>1.1811487631229125</v>
      </c>
      <c r="F4148">
        <f t="shared" si="257"/>
        <v>-0.62468493527328495</v>
      </c>
      <c r="G4148" s="1"/>
      <c r="H4148" s="1"/>
      <c r="I4148" s="1"/>
      <c r="J4148" s="1"/>
      <c r="K4148" t="s">
        <v>1010</v>
      </c>
      <c r="L4148" t="s">
        <v>1010</v>
      </c>
      <c r="M4148">
        <v>36.756035050000001</v>
      </c>
      <c r="N4148">
        <v>31.210303369999998</v>
      </c>
      <c r="O4148">
        <v>1.1776891308698614</v>
      </c>
      <c r="P4148">
        <f t="shared" si="258"/>
        <v>-0.66766621779639146</v>
      </c>
      <c r="U4148" t="s">
        <v>918</v>
      </c>
      <c r="V4148" t="s">
        <v>918</v>
      </c>
      <c r="W4148">
        <v>36.472837749999997</v>
      </c>
      <c r="X4148">
        <v>31.11749279</v>
      </c>
      <c r="Y4148">
        <v>1.17210078575871</v>
      </c>
      <c r="Z4148">
        <f t="shared" si="259"/>
        <v>-0.63996586165482006</v>
      </c>
    </row>
    <row r="4149" spans="1:26">
      <c r="A4149" s="2" t="s">
        <v>1155</v>
      </c>
      <c r="B4149" s="2" t="s">
        <v>1155</v>
      </c>
      <c r="C4149" s="1">
        <v>33.564052859999997</v>
      </c>
      <c r="D4149" s="1">
        <v>28.4164821</v>
      </c>
      <c r="E4149" s="1">
        <f t="shared" si="256"/>
        <v>1.1811473616574093</v>
      </c>
      <c r="F4149">
        <f t="shared" si="257"/>
        <v>-0.62471270962972125</v>
      </c>
      <c r="G4149" s="1"/>
      <c r="H4149" s="1"/>
      <c r="I4149" s="1"/>
      <c r="J4149" s="1"/>
      <c r="K4149" t="s">
        <v>982</v>
      </c>
      <c r="L4149" t="s">
        <v>982</v>
      </c>
      <c r="M4149">
        <v>34.599246190000002</v>
      </c>
      <c r="N4149">
        <v>29.37914065</v>
      </c>
      <c r="O4149">
        <v>1.1776806749451334</v>
      </c>
      <c r="P4149">
        <f t="shared" si="258"/>
        <v>-0.66782618364678259</v>
      </c>
      <c r="U4149" t="s">
        <v>480</v>
      </c>
      <c r="V4149" t="s">
        <v>480</v>
      </c>
      <c r="W4149">
        <v>38.126707109999998</v>
      </c>
      <c r="X4149">
        <v>32.529088229999999</v>
      </c>
      <c r="Y4149">
        <v>1.1720804112436691</v>
      </c>
      <c r="Z4149">
        <f t="shared" si="259"/>
        <v>-0.64036185997533013</v>
      </c>
    </row>
    <row r="4150" spans="1:26">
      <c r="A4150" s="2" t="s">
        <v>760</v>
      </c>
      <c r="B4150" s="2" t="s">
        <v>760</v>
      </c>
      <c r="C4150" s="1">
        <v>34.461062650000002</v>
      </c>
      <c r="D4150" s="1">
        <v>29.1761534</v>
      </c>
      <c r="E4150" s="1">
        <f t="shared" si="256"/>
        <v>1.1811379717382484</v>
      </c>
      <c r="F4150">
        <f t="shared" si="257"/>
        <v>-0.62489879980538832</v>
      </c>
      <c r="G4150" s="1"/>
      <c r="H4150" s="1"/>
      <c r="I4150" s="1"/>
      <c r="J4150" s="1"/>
      <c r="K4150" t="s">
        <v>2430</v>
      </c>
      <c r="L4150" t="s">
        <v>2430</v>
      </c>
      <c r="M4150">
        <v>35.883896610000001</v>
      </c>
      <c r="N4150">
        <v>30.47014892</v>
      </c>
      <c r="O4150">
        <v>1.1776738178803756</v>
      </c>
      <c r="P4150">
        <f t="shared" si="258"/>
        <v>-0.6679559028945824</v>
      </c>
      <c r="U4150" t="s">
        <v>279</v>
      </c>
      <c r="V4150" t="s">
        <v>279</v>
      </c>
      <c r="W4150">
        <v>35.21390839</v>
      </c>
      <c r="X4150">
        <v>30.044463619999998</v>
      </c>
      <c r="Y4150">
        <v>1.172059812263009</v>
      </c>
      <c r="Z4150">
        <f t="shared" si="259"/>
        <v>-0.64076222100131008</v>
      </c>
    </row>
    <row r="4151" spans="1:26">
      <c r="A4151" s="2" t="s">
        <v>596</v>
      </c>
      <c r="B4151" s="2" t="s">
        <v>596</v>
      </c>
      <c r="C4151" s="1">
        <v>34.377419629999999</v>
      </c>
      <c r="D4151" s="1">
        <v>29.105462259999999</v>
      </c>
      <c r="E4151" s="1">
        <f t="shared" si="256"/>
        <v>1.181132920099514</v>
      </c>
      <c r="F4151">
        <f t="shared" si="257"/>
        <v>-0.62499891358947846</v>
      </c>
      <c r="G4151" s="1"/>
      <c r="H4151" s="1"/>
      <c r="I4151" s="1"/>
      <c r="J4151" s="1"/>
      <c r="K4151" t="s">
        <v>947</v>
      </c>
      <c r="L4151" t="s">
        <v>947</v>
      </c>
      <c r="M4151">
        <v>35.601141650000002</v>
      </c>
      <c r="N4151">
        <v>30.232466030000001</v>
      </c>
      <c r="O4151">
        <v>1.1775798115401042</v>
      </c>
      <c r="P4151">
        <f t="shared" si="258"/>
        <v>-0.6697342777793448</v>
      </c>
      <c r="U4151" t="s">
        <v>305</v>
      </c>
      <c r="V4151" t="s">
        <v>305</v>
      </c>
      <c r="W4151">
        <v>37.776557650000001</v>
      </c>
      <c r="X4151">
        <v>32.231914690000004</v>
      </c>
      <c r="Y4151">
        <v>1.1720233815870775</v>
      </c>
      <c r="Z4151">
        <f t="shared" si="259"/>
        <v>-0.6414702862708378</v>
      </c>
    </row>
    <row r="4152" spans="1:26">
      <c r="A4152" s="2" t="s">
        <v>708</v>
      </c>
      <c r="B4152" s="2" t="s">
        <v>708</v>
      </c>
      <c r="C4152" s="1">
        <v>35.000873990000002</v>
      </c>
      <c r="D4152" s="1">
        <v>29.634905580000002</v>
      </c>
      <c r="E4152" s="1">
        <f t="shared" si="256"/>
        <v>1.1810691920551075</v>
      </c>
      <c r="F4152">
        <f t="shared" si="257"/>
        <v>-0.62626188111617609</v>
      </c>
      <c r="G4152" s="1"/>
      <c r="H4152" s="1"/>
      <c r="I4152" s="1"/>
      <c r="J4152" s="1"/>
      <c r="K4152" t="s">
        <v>1350</v>
      </c>
      <c r="L4152" t="s">
        <v>1350</v>
      </c>
      <c r="M4152">
        <v>34.38143779</v>
      </c>
      <c r="N4152">
        <v>29.197981510000002</v>
      </c>
      <c r="O4152">
        <v>1.1775278978865276</v>
      </c>
      <c r="P4152">
        <f t="shared" si="258"/>
        <v>-0.67071635981158095</v>
      </c>
      <c r="U4152" t="s">
        <v>311</v>
      </c>
      <c r="V4152" t="s">
        <v>311</v>
      </c>
      <c r="W4152">
        <v>37.421406019999999</v>
      </c>
      <c r="X4152">
        <v>31.929803570000001</v>
      </c>
      <c r="Y4152">
        <v>1.1719898601305425</v>
      </c>
      <c r="Z4152">
        <f t="shared" si="259"/>
        <v>-0.64212180805981178</v>
      </c>
    </row>
    <row r="4153" spans="1:26">
      <c r="A4153" s="2" t="s">
        <v>1395</v>
      </c>
      <c r="B4153" s="2" t="s">
        <v>1395</v>
      </c>
      <c r="C4153" s="1">
        <v>35.582270739999998</v>
      </c>
      <c r="D4153" s="1">
        <v>30.12810674</v>
      </c>
      <c r="E4153" s="1">
        <f t="shared" si="256"/>
        <v>1.1810324175716858</v>
      </c>
      <c r="F4153">
        <f t="shared" si="257"/>
        <v>-0.62699068079621245</v>
      </c>
      <c r="G4153" s="1"/>
      <c r="H4153" s="1"/>
      <c r="I4153" s="1"/>
      <c r="J4153" s="1"/>
      <c r="K4153" t="s">
        <v>424</v>
      </c>
      <c r="L4153" t="s">
        <v>424</v>
      </c>
      <c r="M4153">
        <v>34.860990200000003</v>
      </c>
      <c r="N4153">
        <v>29.606115760000002</v>
      </c>
      <c r="O4153">
        <v>1.1774928694665079</v>
      </c>
      <c r="P4153">
        <f t="shared" si="258"/>
        <v>-0.67137901365212005</v>
      </c>
      <c r="U4153" t="s">
        <v>845</v>
      </c>
      <c r="V4153" t="s">
        <v>845</v>
      </c>
      <c r="W4153">
        <v>35.616369460000001</v>
      </c>
      <c r="X4153">
        <v>30.389977030000001</v>
      </c>
      <c r="Y4153">
        <v>1.1719775051110002</v>
      </c>
      <c r="Z4153">
        <f t="shared" si="259"/>
        <v>-0.64236193976252043</v>
      </c>
    </row>
    <row r="4154" spans="1:26">
      <c r="A4154" s="2" t="s">
        <v>459</v>
      </c>
      <c r="B4154" s="2" t="s">
        <v>459</v>
      </c>
      <c r="C4154" s="1">
        <v>34.316426309999997</v>
      </c>
      <c r="D4154" s="1">
        <v>29.057690999999998</v>
      </c>
      <c r="E4154" s="1">
        <f t="shared" si="256"/>
        <v>1.1809756773172375</v>
      </c>
      <c r="F4154">
        <f t="shared" si="257"/>
        <v>-0.62811516373762566</v>
      </c>
      <c r="G4154" s="1"/>
      <c r="H4154" s="1"/>
      <c r="I4154" s="1"/>
      <c r="J4154" s="1"/>
      <c r="K4154" t="s">
        <v>382</v>
      </c>
      <c r="L4154" t="s">
        <v>382</v>
      </c>
      <c r="M4154">
        <v>38.202449280000003</v>
      </c>
      <c r="N4154">
        <v>32.443968159999997</v>
      </c>
      <c r="O4154">
        <v>1.1774900373345702</v>
      </c>
      <c r="P4154">
        <f t="shared" si="258"/>
        <v>-0.67143259080759365</v>
      </c>
      <c r="U4154" t="s">
        <v>513</v>
      </c>
      <c r="V4154" t="s">
        <v>513</v>
      </c>
      <c r="W4154">
        <v>33.995535279999999</v>
      </c>
      <c r="X4154">
        <v>29.007410650000001</v>
      </c>
      <c r="Y4154">
        <v>1.1719603548964133</v>
      </c>
      <c r="Z4154">
        <f t="shared" si="259"/>
        <v>-0.64269527069870125</v>
      </c>
    </row>
    <row r="4155" spans="1:26">
      <c r="A4155" s="2" t="s">
        <v>654</v>
      </c>
      <c r="B4155" s="2" t="s">
        <v>654</v>
      </c>
      <c r="C4155" s="1">
        <v>33.764968959999997</v>
      </c>
      <c r="D4155" s="1">
        <v>28.59105164</v>
      </c>
      <c r="E4155" s="1">
        <f t="shared" si="256"/>
        <v>1.1809628195963762</v>
      </c>
      <c r="F4155">
        <f t="shared" si="257"/>
        <v>-0.62836997908723302</v>
      </c>
      <c r="G4155" s="1"/>
      <c r="H4155" s="1"/>
      <c r="I4155" s="1"/>
      <c r="J4155" s="1"/>
      <c r="K4155" t="s">
        <v>445</v>
      </c>
      <c r="L4155" t="s">
        <v>445</v>
      </c>
      <c r="M4155">
        <v>38.34427221</v>
      </c>
      <c r="N4155">
        <v>32.566094200000002</v>
      </c>
      <c r="O4155">
        <v>1.1774292604607155</v>
      </c>
      <c r="P4155">
        <f t="shared" si="258"/>
        <v>-0.67258234374686943</v>
      </c>
      <c r="U4155" t="s">
        <v>921</v>
      </c>
      <c r="V4155" t="s">
        <v>921</v>
      </c>
      <c r="W4155">
        <v>36.911024189999999</v>
      </c>
      <c r="X4155">
        <v>31.497037819999999</v>
      </c>
      <c r="Y4155">
        <v>1.1718887471558428</v>
      </c>
      <c r="Z4155">
        <f t="shared" si="259"/>
        <v>-0.64408703609505635</v>
      </c>
    </row>
    <row r="4156" spans="1:26">
      <c r="A4156" s="2" t="s">
        <v>498</v>
      </c>
      <c r="B4156" s="2" t="s">
        <v>498</v>
      </c>
      <c r="C4156" s="1">
        <v>33.76289336</v>
      </c>
      <c r="D4156" s="1">
        <v>28.589545480000002</v>
      </c>
      <c r="E4156" s="1">
        <f t="shared" si="256"/>
        <v>1.180952435344558</v>
      </c>
      <c r="F4156">
        <f t="shared" si="257"/>
        <v>-0.62857577502774231</v>
      </c>
      <c r="G4156" s="1"/>
      <c r="H4156" s="1"/>
      <c r="I4156" s="1"/>
      <c r="J4156" s="1"/>
      <c r="K4156" t="s">
        <v>380</v>
      </c>
      <c r="L4156" t="s">
        <v>380</v>
      </c>
      <c r="M4156">
        <v>37.588976610000003</v>
      </c>
      <c r="N4156">
        <v>31.92493292</v>
      </c>
      <c r="O4156">
        <v>1.1774175596294409</v>
      </c>
      <c r="P4156">
        <f t="shared" si="258"/>
        <v>-0.67280369546005625</v>
      </c>
      <c r="U4156" t="s">
        <v>511</v>
      </c>
      <c r="V4156" t="s">
        <v>511</v>
      </c>
      <c r="W4156">
        <v>37.334586049999999</v>
      </c>
      <c r="X4156">
        <v>31.859454960000001</v>
      </c>
      <c r="Y4156">
        <v>1.171852628893812</v>
      </c>
      <c r="Z4156">
        <f t="shared" si="259"/>
        <v>-0.64478902929956794</v>
      </c>
    </row>
    <row r="4157" spans="1:26">
      <c r="A4157" s="2" t="s">
        <v>658</v>
      </c>
      <c r="B4157" s="2" t="s">
        <v>658</v>
      </c>
      <c r="C4157" s="1">
        <v>34.876127940000003</v>
      </c>
      <c r="D4157" s="1">
        <v>29.533434110000002</v>
      </c>
      <c r="E4157" s="1">
        <f t="shared" si="256"/>
        <v>1.1809032369923742</v>
      </c>
      <c r="F4157">
        <f t="shared" si="257"/>
        <v>-0.62955079194147046</v>
      </c>
      <c r="G4157" s="1"/>
      <c r="H4157" s="1"/>
      <c r="I4157" s="1"/>
      <c r="J4157" s="1"/>
      <c r="K4157" t="s">
        <v>357</v>
      </c>
      <c r="L4157" t="s">
        <v>357</v>
      </c>
      <c r="M4157">
        <v>37.901517130000002</v>
      </c>
      <c r="N4157">
        <v>32.191882790000001</v>
      </c>
      <c r="O4157">
        <v>1.1773625474858409</v>
      </c>
      <c r="P4157">
        <f t="shared" si="258"/>
        <v>-0.6738443935050259</v>
      </c>
      <c r="U4157" t="s">
        <v>725</v>
      </c>
      <c r="V4157" t="s">
        <v>725</v>
      </c>
      <c r="W4157">
        <v>36.94988807</v>
      </c>
      <c r="X4157">
        <v>31.531583019999999</v>
      </c>
      <c r="Y4157">
        <v>1.1718373938461399</v>
      </c>
      <c r="Z4157">
        <f t="shared" si="259"/>
        <v>-0.64508513712245008</v>
      </c>
    </row>
    <row r="4158" spans="1:26">
      <c r="A4158" s="2" t="s">
        <v>346</v>
      </c>
      <c r="B4158" s="2" t="s">
        <v>346</v>
      </c>
      <c r="C4158" s="1">
        <v>33.811851240000003</v>
      </c>
      <c r="D4158" s="1">
        <v>28.63401679</v>
      </c>
      <c r="E4158" s="1">
        <f t="shared" si="256"/>
        <v>1.1808280859780833</v>
      </c>
      <c r="F4158">
        <f t="shared" si="257"/>
        <v>-0.63104014080713522</v>
      </c>
      <c r="G4158" s="1"/>
      <c r="H4158" s="1"/>
      <c r="I4158" s="1"/>
      <c r="J4158" s="1"/>
      <c r="K4158" t="s">
        <v>385</v>
      </c>
      <c r="L4158" t="s">
        <v>385</v>
      </c>
      <c r="M4158">
        <v>36.670288249999999</v>
      </c>
      <c r="N4158">
        <v>31.147394609999999</v>
      </c>
      <c r="O4158">
        <v>1.1773147869718403</v>
      </c>
      <c r="P4158">
        <f t="shared" si="258"/>
        <v>-0.67474790808007157</v>
      </c>
      <c r="U4158" t="s">
        <v>548</v>
      </c>
      <c r="V4158" t="s">
        <v>548</v>
      </c>
      <c r="W4158">
        <v>36.16048155</v>
      </c>
      <c r="X4158">
        <v>30.858662120000002</v>
      </c>
      <c r="Y4158">
        <v>1.1718097631511966</v>
      </c>
      <c r="Z4158">
        <f t="shared" si="259"/>
        <v>-0.64562216628707791</v>
      </c>
    </row>
    <row r="4159" spans="1:26">
      <c r="A4159" s="2" t="s">
        <v>1495</v>
      </c>
      <c r="B4159" s="2" t="s">
        <v>1495</v>
      </c>
      <c r="C4159" s="1">
        <v>33.560725759999997</v>
      </c>
      <c r="D4159" s="1">
        <v>28.421710869999998</v>
      </c>
      <c r="E4159" s="1">
        <f t="shared" si="256"/>
        <v>1.1808130029013977</v>
      </c>
      <c r="F4159">
        <f t="shared" si="257"/>
        <v>-0.63133905843804727</v>
      </c>
      <c r="G4159" s="1"/>
      <c r="H4159" s="1"/>
      <c r="I4159" s="1"/>
      <c r="J4159" s="1"/>
      <c r="K4159" t="s">
        <v>620</v>
      </c>
      <c r="L4159" t="s">
        <v>620</v>
      </c>
      <c r="M4159">
        <v>38.697350819999997</v>
      </c>
      <c r="N4159">
        <v>32.869623490000002</v>
      </c>
      <c r="O4159">
        <v>1.1772982684688487</v>
      </c>
      <c r="P4159">
        <f t="shared" si="258"/>
        <v>-0.67506039860751288</v>
      </c>
      <c r="U4159" t="s">
        <v>698</v>
      </c>
      <c r="V4159" t="s">
        <v>698</v>
      </c>
      <c r="W4159">
        <v>34.938524569999998</v>
      </c>
      <c r="X4159">
        <v>29.81594789</v>
      </c>
      <c r="Y4159">
        <v>1.1718066015844515</v>
      </c>
      <c r="Z4159">
        <f t="shared" si="259"/>
        <v>-0.64568361438136213</v>
      </c>
    </row>
    <row r="4160" spans="1:26">
      <c r="A4160" s="2" t="s">
        <v>530</v>
      </c>
      <c r="B4160" s="2" t="s">
        <v>530</v>
      </c>
      <c r="C4160" s="1">
        <v>35.663601710000002</v>
      </c>
      <c r="D4160" s="1">
        <v>30.202643949999999</v>
      </c>
      <c r="E4160" s="1">
        <f t="shared" si="256"/>
        <v>1.1808105862864369</v>
      </c>
      <c r="F4160">
        <f t="shared" si="257"/>
        <v>-0.63138695110835374</v>
      </c>
      <c r="G4160" s="1"/>
      <c r="H4160" s="1"/>
      <c r="I4160" s="1"/>
      <c r="J4160" s="1"/>
      <c r="K4160" t="s">
        <v>404</v>
      </c>
      <c r="L4160" t="s">
        <v>404</v>
      </c>
      <c r="M4160">
        <v>37.12754065</v>
      </c>
      <c r="N4160">
        <v>31.5364355</v>
      </c>
      <c r="O4160">
        <v>1.1772903329547184</v>
      </c>
      <c r="P4160">
        <f t="shared" si="258"/>
        <v>-0.67521051953537981</v>
      </c>
      <c r="U4160" t="s">
        <v>832</v>
      </c>
      <c r="V4160" t="s">
        <v>832</v>
      </c>
      <c r="W4160">
        <v>36.471565650000002</v>
      </c>
      <c r="X4160">
        <v>31.12476174</v>
      </c>
      <c r="Y4160">
        <v>1.1717861795911695</v>
      </c>
      <c r="Z4160">
        <f t="shared" si="259"/>
        <v>-0.64608053548720989</v>
      </c>
    </row>
    <row r="4161" spans="1:26">
      <c r="A4161" s="2" t="s">
        <v>657</v>
      </c>
      <c r="B4161" s="2" t="s">
        <v>657</v>
      </c>
      <c r="C4161" s="1">
        <v>36.206459389999999</v>
      </c>
      <c r="D4161" s="1">
        <v>30.66478184</v>
      </c>
      <c r="E4161" s="1">
        <f t="shared" si="256"/>
        <v>1.1807179838720157</v>
      </c>
      <c r="F4161">
        <f t="shared" si="257"/>
        <v>-0.63322215323007358</v>
      </c>
      <c r="G4161" s="1"/>
      <c r="H4161" s="1"/>
      <c r="I4161" s="1"/>
      <c r="J4161" s="1"/>
      <c r="K4161" t="s">
        <v>707</v>
      </c>
      <c r="L4161" t="s">
        <v>707</v>
      </c>
      <c r="M4161">
        <v>37.098330619999999</v>
      </c>
      <c r="N4161">
        <v>31.51245638</v>
      </c>
      <c r="O4161">
        <v>1.1772592454438171</v>
      </c>
      <c r="P4161">
        <f t="shared" si="258"/>
        <v>-0.67579862081085773</v>
      </c>
      <c r="U4161" t="s">
        <v>354</v>
      </c>
      <c r="V4161" t="s">
        <v>354</v>
      </c>
      <c r="W4161">
        <v>37.010107820000002</v>
      </c>
      <c r="X4161">
        <v>31.585365589999999</v>
      </c>
      <c r="Y4161">
        <v>1.1717485971325117</v>
      </c>
      <c r="Z4161">
        <f t="shared" si="259"/>
        <v>-0.64681098676319193</v>
      </c>
    </row>
    <row r="4162" spans="1:26">
      <c r="A4162" s="2" t="s">
        <v>943</v>
      </c>
      <c r="B4162" s="2" t="s">
        <v>943</v>
      </c>
      <c r="C4162" s="1">
        <v>34.359503609999997</v>
      </c>
      <c r="D4162" s="1">
        <v>29.100987910000001</v>
      </c>
      <c r="E4162" s="1">
        <f t="shared" ref="E4162:E4225" si="260">C4162/D4162</f>
        <v>1.1806988723634708</v>
      </c>
      <c r="F4162">
        <f t="shared" ref="F4162:F4225" si="261">(E4162-$H$2)/$I$2</f>
        <v>-0.63360090664865309</v>
      </c>
      <c r="G4162" s="1"/>
      <c r="H4162" s="1"/>
      <c r="I4162" s="1"/>
      <c r="J4162" s="1"/>
      <c r="K4162" t="s">
        <v>672</v>
      </c>
      <c r="L4162" t="s">
        <v>672</v>
      </c>
      <c r="M4162">
        <v>36.089983510000003</v>
      </c>
      <c r="N4162">
        <v>30.656575409999999</v>
      </c>
      <c r="O4162">
        <v>1.1772346724098759</v>
      </c>
      <c r="P4162">
        <f t="shared" si="258"/>
        <v>-0.67626348377943279</v>
      </c>
      <c r="U4162" t="s">
        <v>551</v>
      </c>
      <c r="V4162" t="s">
        <v>551</v>
      </c>
      <c r="W4162">
        <v>37.890292989999999</v>
      </c>
      <c r="X4162">
        <v>32.336757370000001</v>
      </c>
      <c r="Y4162">
        <v>1.1717406466101705</v>
      </c>
      <c r="Z4162">
        <f t="shared" si="259"/>
        <v>-0.64696551282125792</v>
      </c>
    </row>
    <row r="4163" spans="1:26">
      <c r="A4163" s="2" t="s">
        <v>748</v>
      </c>
      <c r="B4163" s="2" t="s">
        <v>748</v>
      </c>
      <c r="C4163" s="1">
        <v>32.661097120000001</v>
      </c>
      <c r="D4163" s="1">
        <v>27.663227060000001</v>
      </c>
      <c r="E4163" s="1">
        <f t="shared" si="260"/>
        <v>1.1806683670404721</v>
      </c>
      <c r="F4163">
        <f t="shared" si="261"/>
        <v>-0.63420546360152485</v>
      </c>
      <c r="G4163" s="1"/>
      <c r="H4163" s="1"/>
      <c r="I4163" s="1"/>
      <c r="J4163" s="1"/>
      <c r="K4163" t="s">
        <v>428</v>
      </c>
      <c r="L4163" t="s">
        <v>428</v>
      </c>
      <c r="M4163">
        <v>37.646840820000001</v>
      </c>
      <c r="N4163">
        <v>31.979219520000001</v>
      </c>
      <c r="O4163">
        <v>1.1772282558820872</v>
      </c>
      <c r="P4163">
        <f t="shared" ref="P4163:P4226" si="262">(O4163-$R$2)/$S$2</f>
        <v>-0.67638486912252538</v>
      </c>
      <c r="U4163" t="s">
        <v>507</v>
      </c>
      <c r="V4163" t="s">
        <v>507</v>
      </c>
      <c r="W4163">
        <v>37.682456590000001</v>
      </c>
      <c r="X4163">
        <v>32.159503229999999</v>
      </c>
      <c r="Y4163">
        <v>1.1717362771589057</v>
      </c>
      <c r="Z4163">
        <f t="shared" ref="Z4163:Z4226" si="263">(Y4163-$AB$2)/$AC$2</f>
        <v>-0.64705043731437795</v>
      </c>
    </row>
    <row r="4164" spans="1:26">
      <c r="A4164" s="2" t="s">
        <v>585</v>
      </c>
      <c r="B4164" s="2" t="s">
        <v>585</v>
      </c>
      <c r="C4164" s="1">
        <v>34.961034830000003</v>
      </c>
      <c r="D4164" s="1">
        <v>29.613060839999999</v>
      </c>
      <c r="E4164" s="1">
        <f t="shared" si="260"/>
        <v>1.1805951103432104</v>
      </c>
      <c r="F4164">
        <f t="shared" si="261"/>
        <v>-0.63565727073943878</v>
      </c>
      <c r="G4164" s="1"/>
      <c r="H4164" s="1"/>
      <c r="I4164" s="1"/>
      <c r="J4164" s="1"/>
      <c r="K4164" t="s">
        <v>460</v>
      </c>
      <c r="L4164" t="s">
        <v>460</v>
      </c>
      <c r="M4164">
        <v>35.032007180000001</v>
      </c>
      <c r="N4164">
        <v>29.7614713</v>
      </c>
      <c r="O4164">
        <v>1.1770925848010747</v>
      </c>
      <c r="P4164">
        <f t="shared" si="262"/>
        <v>-0.67895144114697126</v>
      </c>
      <c r="U4164" t="s">
        <v>375</v>
      </c>
      <c r="V4164" t="s">
        <v>375</v>
      </c>
      <c r="W4164">
        <v>37.563362480000002</v>
      </c>
      <c r="X4164">
        <v>32.05942623</v>
      </c>
      <c r="Y4164">
        <v>1.1716791875972385</v>
      </c>
      <c r="Z4164">
        <f t="shared" si="263"/>
        <v>-0.64816002792271799</v>
      </c>
    </row>
    <row r="4165" spans="1:26">
      <c r="A4165" s="2" t="s">
        <v>1162</v>
      </c>
      <c r="B4165" s="2" t="s">
        <v>1162</v>
      </c>
      <c r="C4165" s="1">
        <v>35.473251329999997</v>
      </c>
      <c r="D4165" s="1">
        <v>30.047559410000002</v>
      </c>
      <c r="E4165" s="1">
        <f t="shared" si="260"/>
        <v>1.1805701370273118</v>
      </c>
      <c r="F4165">
        <f t="shared" si="261"/>
        <v>-0.63615219392918376</v>
      </c>
      <c r="G4165" s="1"/>
      <c r="H4165" s="1"/>
      <c r="I4165" s="1"/>
      <c r="J4165" s="1"/>
      <c r="K4165" t="s">
        <v>747</v>
      </c>
      <c r="L4165" t="s">
        <v>747</v>
      </c>
      <c r="M4165">
        <v>36.169826780000001</v>
      </c>
      <c r="N4165">
        <v>30.728110109999999</v>
      </c>
      <c r="O4165">
        <v>1.1770924619353365</v>
      </c>
      <c r="P4165">
        <f t="shared" si="262"/>
        <v>-0.67895376547256958</v>
      </c>
      <c r="U4165" t="s">
        <v>626</v>
      </c>
      <c r="V4165" t="s">
        <v>626</v>
      </c>
      <c r="W4165">
        <v>39.018873249999999</v>
      </c>
      <c r="X4165">
        <v>33.302922119999998</v>
      </c>
      <c r="Y4165">
        <v>1.171635122870113</v>
      </c>
      <c r="Z4165">
        <f t="shared" si="263"/>
        <v>-0.64901646832880611</v>
      </c>
    </row>
    <row r="4166" spans="1:26">
      <c r="A4166" s="2" t="s">
        <v>694</v>
      </c>
      <c r="B4166" s="2" t="s">
        <v>694</v>
      </c>
      <c r="C4166" s="1">
        <v>33.192914899999998</v>
      </c>
      <c r="D4166" s="1">
        <v>28.116021100000001</v>
      </c>
      <c r="E4166" s="1">
        <f t="shared" si="260"/>
        <v>1.1805694263047768</v>
      </c>
      <c r="F4166">
        <f t="shared" si="261"/>
        <v>-0.63616627908573631</v>
      </c>
      <c r="G4166" s="1"/>
      <c r="H4166" s="1"/>
      <c r="I4166" s="1"/>
      <c r="J4166" s="1"/>
      <c r="K4166" t="s">
        <v>465</v>
      </c>
      <c r="L4166" t="s">
        <v>465</v>
      </c>
      <c r="M4166">
        <v>36.006150609999999</v>
      </c>
      <c r="N4166">
        <v>30.589245250000001</v>
      </c>
      <c r="O4166">
        <v>1.1770852898045923</v>
      </c>
      <c r="P4166">
        <f t="shared" si="262"/>
        <v>-0.67908944501449064</v>
      </c>
      <c r="U4166" t="s">
        <v>517</v>
      </c>
      <c r="V4166" t="s">
        <v>517</v>
      </c>
      <c r="W4166">
        <v>37.27133216</v>
      </c>
      <c r="X4166">
        <v>31.811578910000001</v>
      </c>
      <c r="Y4166">
        <v>1.1716278612088544</v>
      </c>
      <c r="Z4166">
        <f t="shared" si="263"/>
        <v>-0.64915760570835701</v>
      </c>
    </row>
    <row r="4167" spans="1:26">
      <c r="A4167" s="2" t="s">
        <v>281</v>
      </c>
      <c r="B4167" s="2" t="s">
        <v>281</v>
      </c>
      <c r="C4167" s="1">
        <v>30.29514219</v>
      </c>
      <c r="D4167" s="1">
        <v>25.66178309</v>
      </c>
      <c r="E4167" s="1">
        <f t="shared" si="260"/>
        <v>1.180554838444003</v>
      </c>
      <c r="F4167">
        <f t="shared" si="261"/>
        <v>-0.63645538248774536</v>
      </c>
      <c r="G4167" s="1"/>
      <c r="H4167" s="1"/>
      <c r="I4167" s="1"/>
      <c r="J4167" s="1"/>
      <c r="K4167" t="s">
        <v>753</v>
      </c>
      <c r="L4167" t="s">
        <v>753</v>
      </c>
      <c r="M4167">
        <v>36.452462799999999</v>
      </c>
      <c r="N4167">
        <v>30.970126130000001</v>
      </c>
      <c r="O4167">
        <v>1.177020159588223</v>
      </c>
      <c r="P4167">
        <f t="shared" si="262"/>
        <v>-0.68032155277121964</v>
      </c>
      <c r="U4167" t="s">
        <v>575</v>
      </c>
      <c r="V4167" t="s">
        <v>575</v>
      </c>
      <c r="W4167">
        <v>37.338471939999998</v>
      </c>
      <c r="X4167">
        <v>31.870333519999999</v>
      </c>
      <c r="Y4167">
        <v>1.1715745590352391</v>
      </c>
      <c r="Z4167">
        <f t="shared" si="263"/>
        <v>-0.65019358478264877</v>
      </c>
    </row>
    <row r="4168" spans="1:26">
      <c r="A4168" s="2" t="s">
        <v>349</v>
      </c>
      <c r="B4168" s="2" t="s">
        <v>349</v>
      </c>
      <c r="C4168" s="1">
        <v>33.926795769999998</v>
      </c>
      <c r="D4168" s="1">
        <v>28.738244049999999</v>
      </c>
      <c r="E4168" s="1">
        <f t="shared" si="260"/>
        <v>1.1805451895729169</v>
      </c>
      <c r="F4168">
        <f t="shared" si="261"/>
        <v>-0.63664660459356337</v>
      </c>
      <c r="G4168" s="1"/>
      <c r="H4168" s="1"/>
      <c r="I4168" s="1"/>
      <c r="J4168" s="1"/>
      <c r="K4168" t="s">
        <v>327</v>
      </c>
      <c r="L4168" t="s">
        <v>327</v>
      </c>
      <c r="M4168">
        <v>36.950724829999999</v>
      </c>
      <c r="N4168">
        <v>31.393610169999999</v>
      </c>
      <c r="O4168">
        <v>1.1770141958795941</v>
      </c>
      <c r="P4168">
        <f t="shared" si="262"/>
        <v>-0.68043437185996525</v>
      </c>
      <c r="U4168" t="s">
        <v>536</v>
      </c>
      <c r="V4168" t="s">
        <v>536</v>
      </c>
      <c r="W4168">
        <v>35.009272879999997</v>
      </c>
      <c r="X4168">
        <v>29.883657110000001</v>
      </c>
      <c r="Y4168">
        <v>1.1715190263070181</v>
      </c>
      <c r="Z4168">
        <f t="shared" si="263"/>
        <v>-0.65127291683372956</v>
      </c>
    </row>
    <row r="4169" spans="1:26">
      <c r="A4169" s="2" t="s">
        <v>520</v>
      </c>
      <c r="B4169" s="2" t="s">
        <v>520</v>
      </c>
      <c r="C4169" s="1">
        <v>34.664405879999997</v>
      </c>
      <c r="D4169" s="1">
        <v>29.363975799999999</v>
      </c>
      <c r="E4169" s="1">
        <f t="shared" si="260"/>
        <v>1.1805079160976559</v>
      </c>
      <c r="F4169">
        <f t="shared" si="261"/>
        <v>-0.63738529333413563</v>
      </c>
      <c r="G4169" s="1"/>
      <c r="H4169" s="1"/>
      <c r="I4169" s="1"/>
      <c r="J4169" s="1"/>
      <c r="K4169" t="s">
        <v>996</v>
      </c>
      <c r="L4169" t="s">
        <v>996</v>
      </c>
      <c r="M4169">
        <v>35.505982099999997</v>
      </c>
      <c r="N4169">
        <v>30.166548649999999</v>
      </c>
      <c r="O4169">
        <v>1.1769984863681116</v>
      </c>
      <c r="P4169">
        <f t="shared" si="262"/>
        <v>-0.68073155820496911</v>
      </c>
      <c r="U4169" t="s">
        <v>301</v>
      </c>
      <c r="V4169" t="s">
        <v>301</v>
      </c>
      <c r="W4169">
        <v>35.321970399999998</v>
      </c>
      <c r="X4169">
        <v>30.154470190000001</v>
      </c>
      <c r="Y4169">
        <v>1.1713676339673735</v>
      </c>
      <c r="Z4169">
        <f t="shared" si="263"/>
        <v>-0.65421537274578545</v>
      </c>
    </row>
    <row r="4170" spans="1:26">
      <c r="A4170" s="2" t="s">
        <v>742</v>
      </c>
      <c r="B4170" s="2" t="s">
        <v>742</v>
      </c>
      <c r="C4170" s="1">
        <v>34.612785340000002</v>
      </c>
      <c r="D4170" s="1">
        <v>29.321012849999999</v>
      </c>
      <c r="E4170" s="1">
        <f t="shared" si="260"/>
        <v>1.1804771382582033</v>
      </c>
      <c r="F4170">
        <f t="shared" si="261"/>
        <v>-0.63799525104008092</v>
      </c>
      <c r="G4170" s="1"/>
      <c r="H4170" s="1"/>
      <c r="I4170" s="1"/>
      <c r="J4170" s="1"/>
      <c r="K4170" t="s">
        <v>695</v>
      </c>
      <c r="L4170" t="s">
        <v>695</v>
      </c>
      <c r="M4170">
        <v>36.906140090000001</v>
      </c>
      <c r="N4170">
        <v>31.356769929999999</v>
      </c>
      <c r="O4170">
        <v>1.1769751850202768</v>
      </c>
      <c r="P4170">
        <f t="shared" si="262"/>
        <v>-0.68117236391712477</v>
      </c>
      <c r="U4170" t="s">
        <v>1476</v>
      </c>
      <c r="V4170" t="s">
        <v>1476</v>
      </c>
      <c r="W4170">
        <v>38.421933699999997</v>
      </c>
      <c r="X4170">
        <v>32.80113162</v>
      </c>
      <c r="Y4170">
        <v>1.1713600050485087</v>
      </c>
      <c r="Z4170">
        <f t="shared" si="263"/>
        <v>-0.6543636481305849</v>
      </c>
    </row>
    <row r="4171" spans="1:26">
      <c r="A4171" s="2" t="s">
        <v>533</v>
      </c>
      <c r="B4171" s="2" t="s">
        <v>533</v>
      </c>
      <c r="C4171" s="1">
        <v>33.662706900000003</v>
      </c>
      <c r="D4171" s="1">
        <v>28.516662060000002</v>
      </c>
      <c r="E4171" s="1">
        <f t="shared" si="260"/>
        <v>1.1804574753234636</v>
      </c>
      <c r="F4171">
        <f t="shared" si="261"/>
        <v>-0.63838493266748986</v>
      </c>
      <c r="G4171" s="1"/>
      <c r="H4171" s="1"/>
      <c r="I4171" s="1"/>
      <c r="J4171" s="1"/>
      <c r="K4171" t="s">
        <v>481</v>
      </c>
      <c r="L4171" t="s">
        <v>481</v>
      </c>
      <c r="M4171">
        <v>36.523836469999999</v>
      </c>
      <c r="N4171">
        <v>31.032001430000001</v>
      </c>
      <c r="O4171">
        <v>1.1769732787744331</v>
      </c>
      <c r="P4171">
        <f t="shared" si="262"/>
        <v>-0.68120842552448746</v>
      </c>
      <c r="U4171" t="s">
        <v>398</v>
      </c>
      <c r="V4171" t="s">
        <v>398</v>
      </c>
      <c r="W4171">
        <v>40.342102230000002</v>
      </c>
      <c r="X4171">
        <v>34.442028319999999</v>
      </c>
      <c r="Y4171">
        <v>1.1713044846018523</v>
      </c>
      <c r="Z4171">
        <f t="shared" si="263"/>
        <v>-0.6554427414776296</v>
      </c>
    </row>
    <row r="4172" spans="1:26">
      <c r="A4172" s="2" t="s">
        <v>432</v>
      </c>
      <c r="B4172" s="2" t="s">
        <v>432</v>
      </c>
      <c r="C4172" s="1">
        <v>34.583817310000001</v>
      </c>
      <c r="D4172" s="1">
        <v>29.297491220000001</v>
      </c>
      <c r="E4172" s="1">
        <f t="shared" si="260"/>
        <v>1.1804361353094723</v>
      </c>
      <c r="F4172">
        <f t="shared" si="261"/>
        <v>-0.63880785078683933</v>
      </c>
      <c r="G4172" s="1"/>
      <c r="H4172" s="1"/>
      <c r="I4172" s="1"/>
      <c r="J4172" s="1"/>
      <c r="K4172" t="s">
        <v>800</v>
      </c>
      <c r="L4172" s="16" t="s">
        <v>800</v>
      </c>
      <c r="M4172">
        <v>38.314620329999997</v>
      </c>
      <c r="N4172">
        <v>32.553640770000001</v>
      </c>
      <c r="O4172">
        <v>1.1769688251063168</v>
      </c>
      <c r="P4172">
        <f t="shared" si="262"/>
        <v>-0.68129267826212436</v>
      </c>
      <c r="U4172" t="s">
        <v>1132</v>
      </c>
      <c r="V4172" t="s">
        <v>1132</v>
      </c>
      <c r="W4172">
        <v>35.81819368</v>
      </c>
      <c r="X4172">
        <v>30.580010810000001</v>
      </c>
      <c r="Y4172">
        <v>1.171294343306349</v>
      </c>
      <c r="Z4172">
        <f t="shared" si="263"/>
        <v>-0.65563984732182112</v>
      </c>
    </row>
    <row r="4173" spans="1:26">
      <c r="A4173" s="2" t="s">
        <v>860</v>
      </c>
      <c r="B4173" s="2" t="s">
        <v>860</v>
      </c>
      <c r="C4173" s="1">
        <v>32.170032480000003</v>
      </c>
      <c r="D4173" s="1">
        <v>27.25313646</v>
      </c>
      <c r="E4173" s="1">
        <f t="shared" si="260"/>
        <v>1.1804157854350685</v>
      </c>
      <c r="F4173">
        <f t="shared" si="261"/>
        <v>-0.63921114623994402</v>
      </c>
      <c r="G4173" s="1"/>
      <c r="H4173" s="1"/>
      <c r="I4173" s="1"/>
      <c r="J4173" s="1"/>
      <c r="K4173" t="s">
        <v>912</v>
      </c>
      <c r="L4173" t="s">
        <v>912</v>
      </c>
      <c r="M4173">
        <v>35.696212869999997</v>
      </c>
      <c r="N4173">
        <v>30.328969359999999</v>
      </c>
      <c r="O4173">
        <v>1.1769675535720214</v>
      </c>
      <c r="P4173">
        <f t="shared" si="262"/>
        <v>-0.68131673264664294</v>
      </c>
      <c r="U4173" t="s">
        <v>519</v>
      </c>
      <c r="V4173" t="s">
        <v>519</v>
      </c>
      <c r="W4173">
        <v>35.295086419999997</v>
      </c>
      <c r="X4173">
        <v>30.134144890000002</v>
      </c>
      <c r="Y4173">
        <v>1.171265570960756</v>
      </c>
      <c r="Z4173">
        <f t="shared" si="263"/>
        <v>-0.65619906556623475</v>
      </c>
    </row>
    <row r="4174" spans="1:26">
      <c r="A4174" s="2" t="s">
        <v>795</v>
      </c>
      <c r="B4174" s="2" t="s">
        <v>795</v>
      </c>
      <c r="C4174" s="1">
        <v>33.905918200000002</v>
      </c>
      <c r="D4174" s="1">
        <v>28.725042999999999</v>
      </c>
      <c r="E4174" s="1">
        <f t="shared" si="260"/>
        <v>1.1803609206085437</v>
      </c>
      <c r="F4174">
        <f t="shared" si="261"/>
        <v>-0.64029846179943006</v>
      </c>
      <c r="G4174" s="1"/>
      <c r="H4174" s="1"/>
      <c r="I4174" s="1"/>
      <c r="J4174" s="1"/>
      <c r="K4174" t="s">
        <v>495</v>
      </c>
      <c r="L4174" t="s">
        <v>495</v>
      </c>
      <c r="M4174">
        <v>36.584657839999998</v>
      </c>
      <c r="N4174">
        <v>31.083968779999999</v>
      </c>
      <c r="O4174">
        <v>1.1769622501853509</v>
      </c>
      <c r="P4174">
        <f t="shared" si="262"/>
        <v>-0.68141706002489999</v>
      </c>
      <c r="U4174" t="s">
        <v>459</v>
      </c>
      <c r="V4174" t="s">
        <v>459</v>
      </c>
      <c r="W4174">
        <v>37.806333960000003</v>
      </c>
      <c r="X4174">
        <v>32.27857848</v>
      </c>
      <c r="Y4174">
        <v>1.1712515154106007</v>
      </c>
      <c r="Z4174">
        <f t="shared" si="263"/>
        <v>-0.65647224871902066</v>
      </c>
    </row>
    <row r="4175" spans="1:26">
      <c r="A4175" s="2" t="s">
        <v>350</v>
      </c>
      <c r="B4175" s="2" t="s">
        <v>350</v>
      </c>
      <c r="C4175" s="1">
        <v>34.079073979999997</v>
      </c>
      <c r="D4175" s="1">
        <v>28.87176973</v>
      </c>
      <c r="E4175" s="1">
        <f t="shared" si="260"/>
        <v>1.1803597181155545</v>
      </c>
      <c r="F4175">
        <f t="shared" si="261"/>
        <v>-0.64032229290252707</v>
      </c>
      <c r="G4175" s="1"/>
      <c r="H4175" s="1"/>
      <c r="I4175" s="1"/>
      <c r="J4175" s="1"/>
      <c r="K4175" t="s">
        <v>442</v>
      </c>
      <c r="L4175" t="s">
        <v>442</v>
      </c>
      <c r="M4175">
        <v>36.015809660000002</v>
      </c>
      <c r="N4175">
        <v>30.60261839</v>
      </c>
      <c r="O4175">
        <v>1.1768865396095933</v>
      </c>
      <c r="P4175">
        <f t="shared" si="262"/>
        <v>-0.68284932284940147</v>
      </c>
      <c r="U4175" t="s">
        <v>681</v>
      </c>
      <c r="V4175" t="s">
        <v>681</v>
      </c>
      <c r="W4175">
        <v>36.149393510000003</v>
      </c>
      <c r="X4175">
        <v>30.866345899999999</v>
      </c>
      <c r="Y4175">
        <v>1.1711588286840264</v>
      </c>
      <c r="Z4175">
        <f t="shared" si="263"/>
        <v>-0.65827370450745637</v>
      </c>
    </row>
    <row r="4176" spans="1:26">
      <c r="A4176" s="2" t="s">
        <v>617</v>
      </c>
      <c r="B4176" s="2" t="s">
        <v>617</v>
      </c>
      <c r="C4176" s="1">
        <v>32.874415659999997</v>
      </c>
      <c r="D4176" s="1">
        <v>27.851381279999998</v>
      </c>
      <c r="E4176" s="1">
        <f t="shared" si="260"/>
        <v>1.180351355988474</v>
      </c>
      <c r="F4176">
        <f t="shared" si="261"/>
        <v>-0.64048801421180657</v>
      </c>
      <c r="G4176" s="1"/>
      <c r="H4176" s="1"/>
      <c r="I4176" s="1"/>
      <c r="J4176" s="1"/>
      <c r="K4176" t="s">
        <v>392</v>
      </c>
      <c r="L4176" t="s">
        <v>392</v>
      </c>
      <c r="M4176">
        <v>33.45142534</v>
      </c>
      <c r="N4176">
        <v>28.424007459999999</v>
      </c>
      <c r="O4176">
        <v>1.1768722403790137</v>
      </c>
      <c r="P4176">
        <f t="shared" si="262"/>
        <v>-0.68311983005626398</v>
      </c>
      <c r="U4176" t="s">
        <v>560</v>
      </c>
      <c r="V4176" t="s">
        <v>560</v>
      </c>
      <c r="W4176">
        <v>38.008964030000001</v>
      </c>
      <c r="X4176">
        <v>32.454846140000001</v>
      </c>
      <c r="Y4176">
        <v>1.1711336996034825</v>
      </c>
      <c r="Z4176">
        <f t="shared" si="263"/>
        <v>-0.65876211238717297</v>
      </c>
    </row>
    <row r="4177" spans="1:26">
      <c r="A4177" s="2" t="s">
        <v>804</v>
      </c>
      <c r="B4177" s="2" t="s">
        <v>804</v>
      </c>
      <c r="C4177" s="1">
        <v>34.16982316</v>
      </c>
      <c r="D4177" s="1">
        <v>28.94906722</v>
      </c>
      <c r="E4177" s="1">
        <f t="shared" si="260"/>
        <v>1.1803428034597656</v>
      </c>
      <c r="F4177">
        <f t="shared" si="261"/>
        <v>-0.64065750891591045</v>
      </c>
      <c r="G4177" s="1"/>
      <c r="H4177" s="1"/>
      <c r="I4177" s="1"/>
      <c r="J4177" s="1"/>
      <c r="K4177" t="s">
        <v>657</v>
      </c>
      <c r="L4177" t="s">
        <v>657</v>
      </c>
      <c r="M4177">
        <v>39.262803839999997</v>
      </c>
      <c r="N4177">
        <v>33.362774989999998</v>
      </c>
      <c r="O4177">
        <v>1.1768446675004836</v>
      </c>
      <c r="P4177">
        <f t="shared" si="262"/>
        <v>-0.68364144290213236</v>
      </c>
      <c r="U4177" t="s">
        <v>540</v>
      </c>
      <c r="V4177" t="s">
        <v>540</v>
      </c>
      <c r="W4177">
        <v>37.025339299999999</v>
      </c>
      <c r="X4177">
        <v>31.615388920000001</v>
      </c>
      <c r="Y4177">
        <v>1.1711176286234974</v>
      </c>
      <c r="Z4177">
        <f t="shared" si="263"/>
        <v>-0.65907446735956099</v>
      </c>
    </row>
    <row r="4178" spans="1:26">
      <c r="A4178" s="2" t="s">
        <v>663</v>
      </c>
      <c r="B4178" s="2" t="s">
        <v>663</v>
      </c>
      <c r="C4178" s="1">
        <v>33.964224280000003</v>
      </c>
      <c r="D4178" s="1">
        <v>28.775319840000002</v>
      </c>
      <c r="E4178" s="1">
        <f t="shared" si="260"/>
        <v>1.1803248224121217</v>
      </c>
      <c r="F4178">
        <f t="shared" si="261"/>
        <v>-0.64101385876913153</v>
      </c>
      <c r="G4178" s="1"/>
      <c r="H4178" s="1"/>
      <c r="I4178" s="1"/>
      <c r="J4178" s="1"/>
      <c r="K4178" t="s">
        <v>462</v>
      </c>
      <c r="L4178" t="s">
        <v>462</v>
      </c>
      <c r="M4178">
        <v>34.745909619999999</v>
      </c>
      <c r="N4178">
        <v>29.525255130000001</v>
      </c>
      <c r="O4178">
        <v>1.1768199619957018</v>
      </c>
      <c r="P4178">
        <f t="shared" si="262"/>
        <v>-0.68410881190184381</v>
      </c>
      <c r="U4178" t="s">
        <v>731</v>
      </c>
      <c r="V4178" t="s">
        <v>731</v>
      </c>
      <c r="W4178">
        <v>36.722433539999997</v>
      </c>
      <c r="X4178">
        <v>31.357346929999999</v>
      </c>
      <c r="Y4178">
        <v>1.1710950426379072</v>
      </c>
      <c r="Z4178">
        <f t="shared" si="263"/>
        <v>-0.65951344773984744</v>
      </c>
    </row>
    <row r="4179" spans="1:26">
      <c r="A4179" s="2" t="s">
        <v>1006</v>
      </c>
      <c r="B4179" s="2" t="s">
        <v>1006</v>
      </c>
      <c r="C4179" s="1">
        <v>33.903392789999998</v>
      </c>
      <c r="D4179" s="1">
        <v>28.724012699999999</v>
      </c>
      <c r="E4179" s="1">
        <f t="shared" si="260"/>
        <v>1.1803153390890959</v>
      </c>
      <c r="F4179">
        <f t="shared" si="261"/>
        <v>-0.64120180003012983</v>
      </c>
      <c r="G4179" s="1"/>
      <c r="H4179" s="1"/>
      <c r="I4179" s="1"/>
      <c r="J4179" s="1"/>
      <c r="K4179" t="s">
        <v>307</v>
      </c>
      <c r="L4179" t="s">
        <v>307</v>
      </c>
      <c r="M4179">
        <v>37.04575827</v>
      </c>
      <c r="N4179">
        <v>31.480923799999999</v>
      </c>
      <c r="O4179">
        <v>1.1767684616040397</v>
      </c>
      <c r="P4179">
        <f t="shared" si="262"/>
        <v>-0.68508307600810392</v>
      </c>
      <c r="U4179" t="s">
        <v>898</v>
      </c>
      <c r="V4179" t="s">
        <v>898</v>
      </c>
      <c r="W4179">
        <v>35.909679300000001</v>
      </c>
      <c r="X4179">
        <v>30.6642489</v>
      </c>
      <c r="Y4179">
        <v>1.1710601298960888</v>
      </c>
      <c r="Z4179">
        <f t="shared" si="263"/>
        <v>-0.6601920104981146</v>
      </c>
    </row>
    <row r="4180" spans="1:26">
      <c r="A4180" s="2" t="s">
        <v>645</v>
      </c>
      <c r="B4180" s="2" t="s">
        <v>645</v>
      </c>
      <c r="C4180" s="1">
        <v>32.529811719999998</v>
      </c>
      <c r="D4180" s="1">
        <v>27.560595339999999</v>
      </c>
      <c r="E4180" s="1">
        <f t="shared" si="260"/>
        <v>1.1803014890896766</v>
      </c>
      <c r="F4180">
        <f t="shared" si="261"/>
        <v>-0.64147628043627303</v>
      </c>
      <c r="G4180" s="1"/>
      <c r="H4180" s="1"/>
      <c r="I4180" s="1"/>
      <c r="J4180" s="1"/>
      <c r="K4180" t="s">
        <v>1296</v>
      </c>
      <c r="L4180" t="s">
        <v>1296</v>
      </c>
      <c r="M4180">
        <v>36.998169040000001</v>
      </c>
      <c r="N4180">
        <v>31.44060219</v>
      </c>
      <c r="O4180">
        <v>1.1767640077761501</v>
      </c>
      <c r="P4180">
        <f t="shared" si="262"/>
        <v>-0.68516733176826927</v>
      </c>
      <c r="U4180" t="s">
        <v>829</v>
      </c>
      <c r="V4180" t="s">
        <v>829</v>
      </c>
      <c r="W4180">
        <v>35.097205680000002</v>
      </c>
      <c r="X4180">
        <v>29.97143913</v>
      </c>
      <c r="Y4180">
        <v>1.1710217026205241</v>
      </c>
      <c r="Z4180">
        <f t="shared" si="263"/>
        <v>-0.66093888160424186</v>
      </c>
    </row>
    <row r="4181" spans="1:26">
      <c r="A4181" s="2" t="s">
        <v>408</v>
      </c>
      <c r="B4181" s="2" t="s">
        <v>408</v>
      </c>
      <c r="C4181" s="1">
        <v>33.944087439999997</v>
      </c>
      <c r="D4181" s="1">
        <v>28.758903499999999</v>
      </c>
      <c r="E4181" s="1">
        <f t="shared" si="260"/>
        <v>1.1802983879409727</v>
      </c>
      <c r="F4181">
        <f t="shared" si="261"/>
        <v>-0.64153773925153845</v>
      </c>
      <c r="G4181" s="1"/>
      <c r="H4181" s="1"/>
      <c r="I4181" s="1"/>
      <c r="J4181" s="1"/>
      <c r="K4181" t="s">
        <v>508</v>
      </c>
      <c r="L4181" t="s">
        <v>508</v>
      </c>
      <c r="M4181">
        <v>36.996484799999998</v>
      </c>
      <c r="N4181">
        <v>31.44032825</v>
      </c>
      <c r="O4181">
        <v>1.1767206915214061</v>
      </c>
      <c r="P4181">
        <f t="shared" si="262"/>
        <v>-0.68598677159877641</v>
      </c>
      <c r="U4181" t="s">
        <v>414</v>
      </c>
      <c r="V4181" t="s">
        <v>414</v>
      </c>
      <c r="W4181">
        <v>36.098290470000002</v>
      </c>
      <c r="X4181">
        <v>30.826801100000001</v>
      </c>
      <c r="Y4181">
        <v>1.1710034509548901</v>
      </c>
      <c r="Z4181">
        <f t="shared" si="263"/>
        <v>-0.66129362030222094</v>
      </c>
    </row>
    <row r="4182" spans="1:26">
      <c r="A4182" s="2" t="s">
        <v>446</v>
      </c>
      <c r="B4182" s="2" t="s">
        <v>446</v>
      </c>
      <c r="C4182" s="1">
        <v>34.296046920000002</v>
      </c>
      <c r="D4182" s="1">
        <v>29.057201719999998</v>
      </c>
      <c r="E4182" s="1">
        <f t="shared" si="260"/>
        <v>1.1802942090047894</v>
      </c>
      <c r="F4182">
        <f t="shared" si="261"/>
        <v>-0.64162055774604632</v>
      </c>
      <c r="G4182" s="1"/>
      <c r="H4182" s="1"/>
      <c r="I4182" s="1"/>
      <c r="J4182" s="1"/>
      <c r="K4182" t="s">
        <v>500</v>
      </c>
      <c r="L4182" t="s">
        <v>500</v>
      </c>
      <c r="M4182">
        <v>37.03782623</v>
      </c>
      <c r="N4182">
        <v>31.476151139999999</v>
      </c>
      <c r="O4182">
        <v>1.176694890848081</v>
      </c>
      <c r="P4182">
        <f t="shared" si="262"/>
        <v>-0.68647485856523938</v>
      </c>
      <c r="U4182" t="s">
        <v>530</v>
      </c>
      <c r="V4182" t="s">
        <v>530</v>
      </c>
      <c r="W4182">
        <v>37.799118350000001</v>
      </c>
      <c r="X4182">
        <v>32.279619410000002</v>
      </c>
      <c r="Y4182">
        <v>1.1709902111884904</v>
      </c>
      <c r="Z4182">
        <f t="shared" si="263"/>
        <v>-0.66155094791211444</v>
      </c>
    </row>
    <row r="4183" spans="1:26">
      <c r="A4183" s="2" t="s">
        <v>1203</v>
      </c>
      <c r="B4183" s="2" t="s">
        <v>1203</v>
      </c>
      <c r="C4183" s="1">
        <v>33.957106850000002</v>
      </c>
      <c r="D4183" s="1">
        <v>28.77013548</v>
      </c>
      <c r="E4183" s="1">
        <f t="shared" si="260"/>
        <v>1.1802901266699215</v>
      </c>
      <c r="F4183">
        <f t="shared" si="261"/>
        <v>-0.64170146178789034</v>
      </c>
      <c r="G4183" s="1"/>
      <c r="H4183" s="1"/>
      <c r="I4183" s="1"/>
      <c r="J4183" s="1"/>
      <c r="K4183" t="s">
        <v>269</v>
      </c>
      <c r="L4183" t="s">
        <v>269</v>
      </c>
      <c r="M4183">
        <v>37.683494690000003</v>
      </c>
      <c r="N4183">
        <v>32.025194390000003</v>
      </c>
      <c r="O4183">
        <v>1.1766827776622903</v>
      </c>
      <c r="P4183">
        <f t="shared" si="262"/>
        <v>-0.68670401103859735</v>
      </c>
      <c r="U4183" t="s">
        <v>440</v>
      </c>
      <c r="V4183" t="s">
        <v>440</v>
      </c>
      <c r="W4183">
        <v>41.01186113</v>
      </c>
      <c r="X4183">
        <v>35.025095370000003</v>
      </c>
      <c r="Y4183">
        <v>1.1709278931793525</v>
      </c>
      <c r="Z4183">
        <f t="shared" si="263"/>
        <v>-0.66276215843205177</v>
      </c>
    </row>
    <row r="4184" spans="1:26">
      <c r="A4184" s="2" t="s">
        <v>834</v>
      </c>
      <c r="B4184" s="2" t="s">
        <v>834</v>
      </c>
      <c r="C4184" s="1">
        <v>32.214226510000003</v>
      </c>
      <c r="D4184" s="1">
        <v>27.294451850000002</v>
      </c>
      <c r="E4184" s="1">
        <f t="shared" si="260"/>
        <v>1.1802481576489325</v>
      </c>
      <c r="F4184">
        <f t="shared" si="261"/>
        <v>-0.64253320723261609</v>
      </c>
      <c r="G4184" s="1"/>
      <c r="H4184" s="1"/>
      <c r="I4184" s="1"/>
      <c r="J4184" s="1"/>
      <c r="K4184" t="s">
        <v>647</v>
      </c>
      <c r="L4184" t="s">
        <v>647</v>
      </c>
      <c r="M4184">
        <v>36.446412989999999</v>
      </c>
      <c r="N4184">
        <v>30.97389995</v>
      </c>
      <c r="O4184">
        <v>1.1766814333627367</v>
      </c>
      <c r="P4184">
        <f t="shared" si="262"/>
        <v>-0.68672944196758523</v>
      </c>
      <c r="U4184" t="s">
        <v>593</v>
      </c>
      <c r="V4184" t="s">
        <v>593</v>
      </c>
      <c r="W4184">
        <v>35.998127940000003</v>
      </c>
      <c r="X4184">
        <v>30.744199819999999</v>
      </c>
      <c r="Y4184">
        <v>1.1708916852856965</v>
      </c>
      <c r="Z4184">
        <f t="shared" si="263"/>
        <v>-0.66346589371351516</v>
      </c>
    </row>
    <row r="4185" spans="1:26">
      <c r="A4185" s="2" t="s">
        <v>590</v>
      </c>
      <c r="B4185" s="2" t="s">
        <v>590</v>
      </c>
      <c r="C4185" s="1">
        <v>35.550656940000003</v>
      </c>
      <c r="D4185" s="1">
        <v>30.121903209999999</v>
      </c>
      <c r="E4185" s="1">
        <f t="shared" si="260"/>
        <v>1.1802261195832322</v>
      </c>
      <c r="F4185">
        <f t="shared" si="261"/>
        <v>-0.64296995939706714</v>
      </c>
      <c r="G4185" s="1"/>
      <c r="H4185" s="1"/>
      <c r="I4185" s="1"/>
      <c r="J4185" s="1"/>
      <c r="K4185" t="s">
        <v>874</v>
      </c>
      <c r="L4185" t="s">
        <v>874</v>
      </c>
      <c r="M4185">
        <v>35.5885496</v>
      </c>
      <c r="N4185">
        <v>30.24672649</v>
      </c>
      <c r="O4185">
        <v>1.176608305423269</v>
      </c>
      <c r="P4185">
        <f t="shared" si="262"/>
        <v>-0.6881128474969167</v>
      </c>
      <c r="U4185" t="s">
        <v>439</v>
      </c>
      <c r="V4185" t="s">
        <v>439</v>
      </c>
      <c r="W4185">
        <v>38.229215600000003</v>
      </c>
      <c r="X4185">
        <v>32.65006941</v>
      </c>
      <c r="Y4185">
        <v>1.1708770085582494</v>
      </c>
      <c r="Z4185">
        <f t="shared" si="263"/>
        <v>-0.66375115004516239</v>
      </c>
    </row>
    <row r="4186" spans="1:26">
      <c r="A4186" s="2" t="s">
        <v>247</v>
      </c>
      <c r="B4186" s="2" t="s">
        <v>247</v>
      </c>
      <c r="C4186" s="1">
        <v>33.22294642</v>
      </c>
      <c r="D4186" s="1">
        <v>28.14995562</v>
      </c>
      <c r="E4186" s="1">
        <f t="shared" si="260"/>
        <v>1.1802131011672266</v>
      </c>
      <c r="F4186">
        <f t="shared" si="261"/>
        <v>-0.64322795941601185</v>
      </c>
      <c r="G4186" s="1"/>
      <c r="H4186" s="1"/>
      <c r="I4186" s="1"/>
      <c r="J4186" s="1"/>
      <c r="K4186" t="s">
        <v>459</v>
      </c>
      <c r="L4186" t="s">
        <v>459</v>
      </c>
      <c r="M4186">
        <v>36.857805839999997</v>
      </c>
      <c r="N4186">
        <v>31.32589149</v>
      </c>
      <c r="O4186">
        <v>1.1765923996693253</v>
      </c>
      <c r="P4186">
        <f t="shared" si="262"/>
        <v>-0.68841374627943541</v>
      </c>
      <c r="U4186" t="s">
        <v>643</v>
      </c>
      <c r="V4186" t="s">
        <v>643</v>
      </c>
      <c r="W4186">
        <v>35.74466288</v>
      </c>
      <c r="X4186">
        <v>30.528243570000001</v>
      </c>
      <c r="Y4186">
        <v>1.1708719107287966</v>
      </c>
      <c r="Z4186">
        <f t="shared" si="263"/>
        <v>-0.66385023126979537</v>
      </c>
    </row>
    <row r="4187" spans="1:26">
      <c r="A4187" s="2" t="s">
        <v>555</v>
      </c>
      <c r="B4187" s="2" t="s">
        <v>555</v>
      </c>
      <c r="C4187" s="1">
        <v>34.595627380000003</v>
      </c>
      <c r="D4187" s="1">
        <v>29.31333021</v>
      </c>
      <c r="E4187" s="1">
        <f t="shared" si="260"/>
        <v>1.1802011962529591</v>
      </c>
      <c r="F4187">
        <f t="shared" si="261"/>
        <v>-0.64346389196765386</v>
      </c>
      <c r="G4187" s="1"/>
      <c r="H4187" s="1"/>
      <c r="I4187" s="1"/>
      <c r="J4187" s="1"/>
      <c r="K4187" t="s">
        <v>590</v>
      </c>
      <c r="L4187" t="s">
        <v>590</v>
      </c>
      <c r="M4187">
        <v>39.441829120000001</v>
      </c>
      <c r="N4187">
        <v>33.522840530000003</v>
      </c>
      <c r="O4187">
        <v>1.176565842763325</v>
      </c>
      <c r="P4187">
        <f t="shared" si="262"/>
        <v>-0.68891613935751428</v>
      </c>
      <c r="U4187" t="s">
        <v>711</v>
      </c>
      <c r="V4187" t="s">
        <v>711</v>
      </c>
      <c r="W4187">
        <v>39.149830629999997</v>
      </c>
      <c r="X4187">
        <v>33.43801216</v>
      </c>
      <c r="Y4187">
        <v>1.1708181228797063</v>
      </c>
      <c r="Z4187">
        <f t="shared" si="263"/>
        <v>-0.66489564991464889</v>
      </c>
    </row>
    <row r="4188" spans="1:26">
      <c r="A4188" s="2" t="s">
        <v>605</v>
      </c>
      <c r="B4188" s="2" t="s">
        <v>605</v>
      </c>
      <c r="C4188" s="1">
        <v>34.21659219</v>
      </c>
      <c r="D4188" s="1">
        <v>28.993580649999998</v>
      </c>
      <c r="E4188" s="1">
        <f t="shared" si="260"/>
        <v>1.1801437222621898</v>
      </c>
      <c r="F4188">
        <f t="shared" si="261"/>
        <v>-0.64460291615468757</v>
      </c>
      <c r="G4188" s="1"/>
      <c r="H4188" s="1"/>
      <c r="I4188" s="1"/>
      <c r="J4188" s="1"/>
      <c r="K4188" t="s">
        <v>767</v>
      </c>
      <c r="L4188" t="s">
        <v>767</v>
      </c>
      <c r="M4188">
        <v>39.226627999999998</v>
      </c>
      <c r="N4188">
        <v>33.34025802</v>
      </c>
      <c r="O4188">
        <v>1.1765544218784663</v>
      </c>
      <c r="P4188">
        <f t="shared" si="262"/>
        <v>-0.68913219515477087</v>
      </c>
      <c r="U4188" t="s">
        <v>1221</v>
      </c>
      <c r="V4188" t="s">
        <v>1221</v>
      </c>
      <c r="W4188">
        <v>35.592480479999999</v>
      </c>
      <c r="X4188">
        <v>30.400722689999998</v>
      </c>
      <c r="Y4188">
        <v>1.1707774464094491</v>
      </c>
      <c r="Z4188">
        <f t="shared" si="263"/>
        <v>-0.66568623628560286</v>
      </c>
    </row>
    <row r="4189" spans="1:26">
      <c r="A4189" s="2" t="s">
        <v>1207</v>
      </c>
      <c r="B4189" s="2" t="s">
        <v>1207</v>
      </c>
      <c r="C4189" s="1">
        <v>32.90200608</v>
      </c>
      <c r="D4189" s="1">
        <v>27.879737009999999</v>
      </c>
      <c r="E4189" s="1">
        <f t="shared" si="260"/>
        <v>1.1801404750768845</v>
      </c>
      <c r="F4189">
        <f t="shared" si="261"/>
        <v>-0.64466726913510575</v>
      </c>
      <c r="G4189" s="1"/>
      <c r="H4189" s="1"/>
      <c r="I4189" s="1"/>
      <c r="J4189" s="1"/>
      <c r="K4189" t="s">
        <v>619</v>
      </c>
      <c r="L4189" t="s">
        <v>619</v>
      </c>
      <c r="M4189">
        <v>36.563051100000003</v>
      </c>
      <c r="N4189">
        <v>31.077497409999999</v>
      </c>
      <c r="O4189">
        <v>1.1765120793875405</v>
      </c>
      <c r="P4189">
        <f t="shared" si="262"/>
        <v>-0.68993321370525518</v>
      </c>
      <c r="U4189" t="s">
        <v>529</v>
      </c>
      <c r="V4189" t="s">
        <v>529</v>
      </c>
      <c r="W4189">
        <v>37.465540920000002</v>
      </c>
      <c r="X4189">
        <v>32.001842259999997</v>
      </c>
      <c r="Y4189">
        <v>1.1707307540487828</v>
      </c>
      <c r="Z4189">
        <f t="shared" si="263"/>
        <v>-0.66659374727997078</v>
      </c>
    </row>
    <row r="4190" spans="1:26">
      <c r="A4190" s="2" t="s">
        <v>458</v>
      </c>
      <c r="B4190" s="2" t="s">
        <v>458</v>
      </c>
      <c r="C4190" s="1">
        <v>34.135293490000002</v>
      </c>
      <c r="D4190" s="1">
        <v>28.925144169999999</v>
      </c>
      <c r="E4190" s="1">
        <f t="shared" si="260"/>
        <v>1.1801252671163438</v>
      </c>
      <c r="F4190">
        <f t="shared" si="261"/>
        <v>-0.64496866172433465</v>
      </c>
      <c r="G4190" s="1"/>
      <c r="H4190" s="1"/>
      <c r="I4190" s="1"/>
      <c r="J4190" s="1"/>
      <c r="K4190" t="s">
        <v>765</v>
      </c>
      <c r="L4190" t="s">
        <v>765</v>
      </c>
      <c r="M4190">
        <v>37.224704279999997</v>
      </c>
      <c r="N4190">
        <v>31.64049584</v>
      </c>
      <c r="O4190">
        <v>1.17648928348779</v>
      </c>
      <c r="P4190">
        <f t="shared" si="262"/>
        <v>-0.69036445754981735</v>
      </c>
      <c r="U4190" t="s">
        <v>588</v>
      </c>
      <c r="V4190" t="s">
        <v>588</v>
      </c>
      <c r="W4190">
        <v>36.622628929999998</v>
      </c>
      <c r="X4190">
        <v>31.284018289999999</v>
      </c>
      <c r="Y4190">
        <v>1.170649773648371</v>
      </c>
      <c r="Z4190">
        <f t="shared" si="263"/>
        <v>-0.668167679346229</v>
      </c>
    </row>
    <row r="4191" spans="1:26">
      <c r="A4191" s="2" t="s">
        <v>1229</v>
      </c>
      <c r="B4191" s="2" t="s">
        <v>1229</v>
      </c>
      <c r="C4191" s="1">
        <v>33.424055039999999</v>
      </c>
      <c r="D4191" s="1">
        <v>28.32279406</v>
      </c>
      <c r="E4191" s="1">
        <f t="shared" si="260"/>
        <v>1.1801115020358977</v>
      </c>
      <c r="F4191">
        <f t="shared" si="261"/>
        <v>-0.64524145919941456</v>
      </c>
      <c r="G4191" s="1"/>
      <c r="H4191" s="1"/>
      <c r="I4191" s="1"/>
      <c r="J4191" s="1"/>
      <c r="K4191" t="s">
        <v>851</v>
      </c>
      <c r="L4191" t="s">
        <v>851</v>
      </c>
      <c r="M4191">
        <v>35.772151549999997</v>
      </c>
      <c r="N4191">
        <v>30.40646473</v>
      </c>
      <c r="O4191">
        <v>1.1764653295819043</v>
      </c>
      <c r="P4191">
        <f t="shared" si="262"/>
        <v>-0.69081760809791992</v>
      </c>
      <c r="U4191" t="s">
        <v>961</v>
      </c>
      <c r="V4191" t="s">
        <v>961</v>
      </c>
      <c r="W4191">
        <v>35.87588547</v>
      </c>
      <c r="X4191">
        <v>30.64670332</v>
      </c>
      <c r="Y4191">
        <v>1.1706278843567308</v>
      </c>
      <c r="Z4191">
        <f t="shared" si="263"/>
        <v>-0.668593118808678</v>
      </c>
    </row>
    <row r="4192" spans="1:26">
      <c r="A4192" s="2" t="s">
        <v>955</v>
      </c>
      <c r="B4192" s="2" t="s">
        <v>955</v>
      </c>
      <c r="C4192" s="1">
        <v>35.323127220000003</v>
      </c>
      <c r="D4192" s="1">
        <v>29.933913789999998</v>
      </c>
      <c r="E4192" s="1">
        <f t="shared" si="260"/>
        <v>1.1800370465355043</v>
      </c>
      <c r="F4192">
        <f t="shared" si="261"/>
        <v>-0.64671702431453115</v>
      </c>
      <c r="G4192" s="1"/>
      <c r="H4192" s="1"/>
      <c r="I4192" s="1"/>
      <c r="J4192" s="1"/>
      <c r="K4192" t="s">
        <v>1355</v>
      </c>
      <c r="L4192" t="s">
        <v>1355</v>
      </c>
      <c r="M4192">
        <v>36.160366260000004</v>
      </c>
      <c r="N4192">
        <v>30.73660014</v>
      </c>
      <c r="O4192">
        <v>1.1764595334323142</v>
      </c>
      <c r="P4192">
        <f t="shared" si="262"/>
        <v>-0.69092725737082572</v>
      </c>
      <c r="U4192" t="s">
        <v>408</v>
      </c>
      <c r="V4192" t="s">
        <v>408</v>
      </c>
      <c r="W4192">
        <v>36.772634029999999</v>
      </c>
      <c r="X4192">
        <v>31.41334105</v>
      </c>
      <c r="Y4192">
        <v>1.1706056344490616</v>
      </c>
      <c r="Z4192">
        <f t="shared" si="263"/>
        <v>-0.66902556719092521</v>
      </c>
    </row>
    <row r="4193" spans="1:26">
      <c r="A4193" s="2" t="s">
        <v>342</v>
      </c>
      <c r="B4193" s="2" t="s">
        <v>342</v>
      </c>
      <c r="C4193" s="1">
        <v>33.45967666</v>
      </c>
      <c r="D4193" s="1">
        <v>28.355446839999999</v>
      </c>
      <c r="E4193" s="1">
        <f t="shared" si="260"/>
        <v>1.1800087950932816</v>
      </c>
      <c r="F4193">
        <f t="shared" si="261"/>
        <v>-0.64727691367630291</v>
      </c>
      <c r="G4193" s="1"/>
      <c r="H4193" s="1"/>
      <c r="I4193" s="1"/>
      <c r="J4193" s="1"/>
      <c r="K4193" t="s">
        <v>297</v>
      </c>
      <c r="L4193" t="s">
        <v>297</v>
      </c>
      <c r="M4193">
        <v>36.912661030000002</v>
      </c>
      <c r="N4193">
        <v>31.378169669999998</v>
      </c>
      <c r="O4193">
        <v>1.1763803121152543</v>
      </c>
      <c r="P4193">
        <f t="shared" si="262"/>
        <v>-0.69242593501523131</v>
      </c>
      <c r="U4193" t="s">
        <v>601</v>
      </c>
      <c r="V4193" t="s">
        <v>601</v>
      </c>
      <c r="W4193">
        <v>35.427602520000001</v>
      </c>
      <c r="X4193">
        <v>30.264345479999999</v>
      </c>
      <c r="Y4193">
        <v>1.1706052768731479</v>
      </c>
      <c r="Z4193">
        <f t="shared" si="263"/>
        <v>-0.66903251702315547</v>
      </c>
    </row>
    <row r="4194" spans="1:26">
      <c r="A4194" s="2" t="s">
        <v>1146</v>
      </c>
      <c r="B4194" s="2" t="s">
        <v>1146</v>
      </c>
      <c r="C4194" s="1">
        <v>37.954824719999998</v>
      </c>
      <c r="D4194" s="1">
        <v>32.165326749999998</v>
      </c>
      <c r="E4194" s="1">
        <f t="shared" si="260"/>
        <v>1.1799918904912103</v>
      </c>
      <c r="F4194">
        <f t="shared" si="261"/>
        <v>-0.64761193044429888</v>
      </c>
      <c r="G4194" s="1"/>
      <c r="H4194" s="1"/>
      <c r="I4194" s="1"/>
      <c r="J4194" s="1"/>
      <c r="K4194" t="s">
        <v>543</v>
      </c>
      <c r="L4194" t="s">
        <v>543</v>
      </c>
      <c r="M4194">
        <v>37.226870089999998</v>
      </c>
      <c r="N4194">
        <v>31.64728289</v>
      </c>
      <c r="O4194">
        <v>1.1763054104642598</v>
      </c>
      <c r="P4194">
        <f t="shared" si="262"/>
        <v>-0.69384289491996876</v>
      </c>
      <c r="U4194" t="s">
        <v>288</v>
      </c>
      <c r="V4194" t="s">
        <v>288</v>
      </c>
      <c r="W4194">
        <v>37.448732640000003</v>
      </c>
      <c r="X4194">
        <v>31.99123157</v>
      </c>
      <c r="Y4194">
        <v>1.1705936533908814</v>
      </c>
      <c r="Z4194">
        <f t="shared" si="263"/>
        <v>-0.66925843059443613</v>
      </c>
    </row>
    <row r="4195" spans="1:26">
      <c r="A4195" s="2" t="s">
        <v>701</v>
      </c>
      <c r="B4195" s="2" t="s">
        <v>701</v>
      </c>
      <c r="C4195" s="1">
        <v>34.324246930000001</v>
      </c>
      <c r="D4195" s="1">
        <v>29.08949586</v>
      </c>
      <c r="E4195" s="1">
        <f t="shared" si="260"/>
        <v>1.1799533101293149</v>
      </c>
      <c r="F4195">
        <f t="shared" si="261"/>
        <v>-0.64837651916965455</v>
      </c>
      <c r="G4195" s="1"/>
      <c r="H4195" s="1"/>
      <c r="I4195" s="1"/>
      <c r="J4195" s="1"/>
      <c r="K4195" t="s">
        <v>863</v>
      </c>
      <c r="L4195" t="s">
        <v>863</v>
      </c>
      <c r="M4195">
        <v>36.512101819999998</v>
      </c>
      <c r="N4195">
        <v>31.0399271</v>
      </c>
      <c r="O4195">
        <v>1.1762947027024429</v>
      </c>
      <c r="P4195">
        <f t="shared" si="262"/>
        <v>-0.69404546013665924</v>
      </c>
      <c r="U4195" t="s">
        <v>455</v>
      </c>
      <c r="V4195" t="s">
        <v>455</v>
      </c>
      <c r="W4195">
        <v>38.084702870000001</v>
      </c>
      <c r="X4195">
        <v>32.535286839999998</v>
      </c>
      <c r="Y4195">
        <v>1.1705660705341427</v>
      </c>
      <c r="Z4195">
        <f t="shared" si="263"/>
        <v>-0.66979452997748667</v>
      </c>
    </row>
    <row r="4196" spans="1:26">
      <c r="A4196" s="2" t="s">
        <v>761</v>
      </c>
      <c r="B4196" s="2" t="s">
        <v>761</v>
      </c>
      <c r="C4196" s="1">
        <v>33.867623879999996</v>
      </c>
      <c r="D4196" s="1">
        <v>28.703309990000001</v>
      </c>
      <c r="E4196" s="1">
        <f t="shared" si="260"/>
        <v>1.1799205001722519</v>
      </c>
      <c r="F4196">
        <f t="shared" si="261"/>
        <v>-0.64902674954638839</v>
      </c>
      <c r="G4196" s="1"/>
      <c r="H4196" s="1"/>
      <c r="I4196" s="1"/>
      <c r="J4196" s="1"/>
      <c r="K4196" t="s">
        <v>366</v>
      </c>
      <c r="L4196" t="s">
        <v>366</v>
      </c>
      <c r="M4196">
        <v>35.212444480000002</v>
      </c>
      <c r="N4196">
        <v>29.936635169999999</v>
      </c>
      <c r="O4196">
        <v>1.1762325418351285</v>
      </c>
      <c r="P4196">
        <f t="shared" si="262"/>
        <v>-0.6952213949185867</v>
      </c>
      <c r="U4196" t="s">
        <v>740</v>
      </c>
      <c r="V4196" t="s">
        <v>740</v>
      </c>
      <c r="W4196">
        <v>36.327595019999997</v>
      </c>
      <c r="X4196">
        <v>31.03433626</v>
      </c>
      <c r="Y4196">
        <v>1.1705613651812639</v>
      </c>
      <c r="Z4196">
        <f t="shared" si="263"/>
        <v>-0.66988598304195013</v>
      </c>
    </row>
    <row r="4197" spans="1:26">
      <c r="A4197" s="2" t="s">
        <v>758</v>
      </c>
      <c r="B4197" s="2" t="s">
        <v>758</v>
      </c>
      <c r="C4197" s="1">
        <v>33.927228040000003</v>
      </c>
      <c r="D4197" s="1">
        <v>28.75450296</v>
      </c>
      <c r="E4197" s="1">
        <f t="shared" si="260"/>
        <v>1.179892696708954</v>
      </c>
      <c r="F4197">
        <f t="shared" si="261"/>
        <v>-0.64957776082567709</v>
      </c>
      <c r="G4197" s="1"/>
      <c r="H4197" s="1"/>
      <c r="I4197" s="1"/>
      <c r="J4197" s="1"/>
      <c r="K4197" t="s">
        <v>588</v>
      </c>
      <c r="L4197" t="s">
        <v>588</v>
      </c>
      <c r="M4197">
        <v>35.903576579999999</v>
      </c>
      <c r="N4197">
        <v>30.52459421</v>
      </c>
      <c r="O4197">
        <v>1.1762179812447047</v>
      </c>
      <c r="P4197">
        <f t="shared" si="262"/>
        <v>-0.69549684642794507</v>
      </c>
      <c r="U4197" t="s">
        <v>670</v>
      </c>
      <c r="V4197" t="s">
        <v>670</v>
      </c>
      <c r="W4197">
        <v>34.718453029999999</v>
      </c>
      <c r="X4197">
        <v>29.659759480000002</v>
      </c>
      <c r="Y4197">
        <v>1.1705574704141193</v>
      </c>
      <c r="Z4197">
        <f t="shared" si="263"/>
        <v>-0.66996168159207192</v>
      </c>
    </row>
    <row r="4198" spans="1:26">
      <c r="A4198" s="2" t="s">
        <v>449</v>
      </c>
      <c r="B4198" s="2" t="s">
        <v>449</v>
      </c>
      <c r="C4198" s="1">
        <v>32.639315269999997</v>
      </c>
      <c r="D4198" s="1">
        <v>27.66615921</v>
      </c>
      <c r="E4198" s="1">
        <f t="shared" si="260"/>
        <v>1.1797559257232366</v>
      </c>
      <c r="F4198">
        <f t="shared" si="261"/>
        <v>-0.65228829925760801</v>
      </c>
      <c r="G4198" s="1"/>
      <c r="H4198" s="1"/>
      <c r="I4198" s="1"/>
      <c r="J4198" s="1"/>
      <c r="K4198" t="s">
        <v>364</v>
      </c>
      <c r="L4198" t="s">
        <v>364</v>
      </c>
      <c r="M4198">
        <v>36.741683700000003</v>
      </c>
      <c r="N4198">
        <v>31.238223569999999</v>
      </c>
      <c r="O4198">
        <v>1.176177115759083</v>
      </c>
      <c r="P4198">
        <f t="shared" si="262"/>
        <v>-0.69626992357437278</v>
      </c>
      <c r="U4198" t="s">
        <v>405</v>
      </c>
      <c r="V4198" t="s">
        <v>405</v>
      </c>
      <c r="W4198">
        <v>37.19575373</v>
      </c>
      <c r="X4198">
        <v>31.776156719999999</v>
      </c>
      <c r="Y4198">
        <v>1.1705554594835219</v>
      </c>
      <c r="Z4198">
        <f t="shared" si="263"/>
        <v>-0.67000076596476121</v>
      </c>
    </row>
    <row r="4199" spans="1:26">
      <c r="A4199" s="2" t="s">
        <v>338</v>
      </c>
      <c r="B4199" s="2" t="s">
        <v>338</v>
      </c>
      <c r="C4199" s="1">
        <v>33.191073639999999</v>
      </c>
      <c r="D4199" s="1">
        <v>28.134260919999999</v>
      </c>
      <c r="E4199" s="1">
        <f t="shared" si="260"/>
        <v>1.1797386017844609</v>
      </c>
      <c r="F4199">
        <f t="shared" si="261"/>
        <v>-0.65263162647425221</v>
      </c>
      <c r="G4199" s="1"/>
      <c r="H4199" s="1"/>
      <c r="I4199" s="1"/>
      <c r="J4199" s="1"/>
      <c r="K4199" t="s">
        <v>679</v>
      </c>
      <c r="L4199" t="s">
        <v>679</v>
      </c>
      <c r="M4199">
        <v>38.188735340000001</v>
      </c>
      <c r="N4199">
        <v>32.468879010000002</v>
      </c>
      <c r="O4199">
        <v>1.1761642688137879</v>
      </c>
      <c r="P4199">
        <f t="shared" si="262"/>
        <v>-0.69651295702076388</v>
      </c>
      <c r="U4199" t="s">
        <v>814</v>
      </c>
      <c r="V4199" t="s">
        <v>814</v>
      </c>
      <c r="W4199">
        <v>35.70497855</v>
      </c>
      <c r="X4199">
        <v>30.504240209999999</v>
      </c>
      <c r="Y4199">
        <v>1.1704923087477876</v>
      </c>
      <c r="Z4199">
        <f t="shared" si="263"/>
        <v>-0.67122816132801555</v>
      </c>
    </row>
    <row r="4200" spans="1:26">
      <c r="A4200" s="2" t="s">
        <v>300</v>
      </c>
      <c r="B4200" s="2" t="s">
        <v>300</v>
      </c>
      <c r="C4200" s="1">
        <v>32.777974260000001</v>
      </c>
      <c r="D4200" s="1">
        <v>27.78422175</v>
      </c>
      <c r="E4200" s="1">
        <f t="shared" si="260"/>
        <v>1.1797333952677655</v>
      </c>
      <c r="F4200">
        <f t="shared" si="261"/>
        <v>-0.65273480964226971</v>
      </c>
      <c r="G4200" s="1"/>
      <c r="H4200" s="1"/>
      <c r="I4200" s="1"/>
      <c r="J4200" s="1"/>
      <c r="K4200" t="s">
        <v>772</v>
      </c>
      <c r="L4200" t="s">
        <v>772</v>
      </c>
      <c r="M4200">
        <v>34.990516960000001</v>
      </c>
      <c r="N4200">
        <v>29.74971197</v>
      </c>
      <c r="O4200">
        <v>1.1761632178249288</v>
      </c>
      <c r="P4200">
        <f t="shared" si="262"/>
        <v>-0.69653283921366382</v>
      </c>
      <c r="U4200" t="s">
        <v>655</v>
      </c>
      <c r="V4200" t="s">
        <v>655</v>
      </c>
      <c r="W4200">
        <v>36.258514529999999</v>
      </c>
      <c r="X4200">
        <v>30.977322640000001</v>
      </c>
      <c r="Y4200">
        <v>1.1704857437608429</v>
      </c>
      <c r="Z4200">
        <f t="shared" si="263"/>
        <v>-0.67135575817137938</v>
      </c>
    </row>
    <row r="4201" spans="1:26">
      <c r="A4201" s="2" t="s">
        <v>336</v>
      </c>
      <c r="B4201" s="2" t="s">
        <v>336</v>
      </c>
      <c r="C4201" s="1">
        <v>33.505708470000002</v>
      </c>
      <c r="D4201" s="1">
        <v>28.40123479</v>
      </c>
      <c r="E4201" s="1">
        <f t="shared" si="260"/>
        <v>1.1797271744606426</v>
      </c>
      <c r="F4201">
        <f t="shared" si="261"/>
        <v>-0.65285809409983231</v>
      </c>
      <c r="G4201" s="1"/>
      <c r="H4201" s="1"/>
      <c r="I4201" s="1"/>
      <c r="J4201" s="1"/>
      <c r="K4201" t="s">
        <v>484</v>
      </c>
      <c r="L4201" t="s">
        <v>484</v>
      </c>
      <c r="M4201">
        <v>37.361145020000002</v>
      </c>
      <c r="N4201">
        <v>31.765492739999999</v>
      </c>
      <c r="O4201">
        <v>1.1761550600143469</v>
      </c>
      <c r="P4201">
        <f t="shared" si="262"/>
        <v>-0.696687165458167</v>
      </c>
      <c r="U4201" t="s">
        <v>372</v>
      </c>
      <c r="V4201" t="s">
        <v>372</v>
      </c>
      <c r="W4201">
        <v>37.024770179999997</v>
      </c>
      <c r="X4201">
        <v>31.633061680000001</v>
      </c>
      <c r="Y4201">
        <v>1.1704453572829121</v>
      </c>
      <c r="Z4201">
        <f t="shared" si="263"/>
        <v>-0.67214070826220707</v>
      </c>
    </row>
    <row r="4202" spans="1:26">
      <c r="A4202" s="2" t="s">
        <v>1293</v>
      </c>
      <c r="B4202" s="2" t="s">
        <v>1293</v>
      </c>
      <c r="C4202" s="1">
        <v>33.2437191</v>
      </c>
      <c r="D4202" s="1">
        <v>28.179275830000002</v>
      </c>
      <c r="E4202" s="1">
        <f t="shared" si="260"/>
        <v>1.1797222647080352</v>
      </c>
      <c r="F4202">
        <f t="shared" si="261"/>
        <v>-0.6529553959732064</v>
      </c>
      <c r="G4202" s="1"/>
      <c r="H4202" s="1"/>
      <c r="I4202" s="1"/>
      <c r="J4202" s="1"/>
      <c r="K4202" t="s">
        <v>356</v>
      </c>
      <c r="L4202" t="s">
        <v>356</v>
      </c>
      <c r="M4202">
        <v>38.145930890000002</v>
      </c>
      <c r="N4202">
        <v>32.432740090000003</v>
      </c>
      <c r="O4202">
        <v>1.17615504530749</v>
      </c>
      <c r="P4202">
        <f t="shared" si="262"/>
        <v>-0.69668744367668678</v>
      </c>
      <c r="U4202" t="s">
        <v>1016</v>
      </c>
      <c r="V4202" t="s">
        <v>1016</v>
      </c>
      <c r="W4202">
        <v>36.279977780000003</v>
      </c>
      <c r="X4202">
        <v>30.996754589999998</v>
      </c>
      <c r="Y4202">
        <v>1.1704443984501671</v>
      </c>
      <c r="Z4202">
        <f t="shared" si="263"/>
        <v>-0.67215934409996325</v>
      </c>
    </row>
    <row r="4203" spans="1:26">
      <c r="A4203" s="2" t="s">
        <v>755</v>
      </c>
      <c r="B4203" s="2" t="s">
        <v>755</v>
      </c>
      <c r="C4203" s="1">
        <v>34.332335380000004</v>
      </c>
      <c r="D4203" s="1">
        <v>29.102907009999999</v>
      </c>
      <c r="E4203" s="1">
        <f t="shared" si="260"/>
        <v>1.1796874919815787</v>
      </c>
      <c r="F4203">
        <f t="shared" si="261"/>
        <v>-0.65364452467216905</v>
      </c>
      <c r="G4203" s="1"/>
      <c r="H4203" s="1"/>
      <c r="I4203" s="1"/>
      <c r="J4203" s="1"/>
      <c r="K4203" t="s">
        <v>565</v>
      </c>
      <c r="L4203" t="s">
        <v>565</v>
      </c>
      <c r="M4203">
        <v>37.653849770000001</v>
      </c>
      <c r="N4203">
        <v>32.01611252</v>
      </c>
      <c r="O4203">
        <v>1.1760906245715557</v>
      </c>
      <c r="P4203">
        <f t="shared" si="262"/>
        <v>-0.69790612976225075</v>
      </c>
      <c r="U4203" t="s">
        <v>316</v>
      </c>
      <c r="V4203" t="s">
        <v>316</v>
      </c>
      <c r="W4203">
        <v>36.694752680000001</v>
      </c>
      <c r="X4203">
        <v>31.35137211</v>
      </c>
      <c r="Y4203">
        <v>1.1704353018825497</v>
      </c>
      <c r="Z4203">
        <f t="shared" si="263"/>
        <v>-0.67233614465161617</v>
      </c>
    </row>
    <row r="4204" spans="1:26">
      <c r="A4204" s="2" t="s">
        <v>718</v>
      </c>
      <c r="B4204" s="2" t="s">
        <v>718</v>
      </c>
      <c r="C4204" s="1">
        <v>34.043271390000001</v>
      </c>
      <c r="D4204" s="1">
        <v>28.85842276</v>
      </c>
      <c r="E4204" s="1">
        <f t="shared" si="260"/>
        <v>1.1796650036323746</v>
      </c>
      <c r="F4204">
        <f t="shared" si="261"/>
        <v>-0.65409020059143519</v>
      </c>
      <c r="G4204" s="1"/>
      <c r="H4204" s="1"/>
      <c r="I4204" s="1"/>
      <c r="J4204" s="1"/>
      <c r="K4204" t="s">
        <v>1389</v>
      </c>
      <c r="L4204" t="s">
        <v>1389</v>
      </c>
      <c r="M4204">
        <v>35.543299810000001</v>
      </c>
      <c r="N4204">
        <v>30.221674140000001</v>
      </c>
      <c r="O4204">
        <v>1.1760863956559091</v>
      </c>
      <c r="P4204">
        <f t="shared" si="262"/>
        <v>-0.69798613072127003</v>
      </c>
      <c r="U4204" t="s">
        <v>572</v>
      </c>
      <c r="V4204" t="s">
        <v>572</v>
      </c>
      <c r="W4204">
        <v>37.409024950000003</v>
      </c>
      <c r="X4204">
        <v>31.962495029999999</v>
      </c>
      <c r="Y4204">
        <v>1.1704037783936421</v>
      </c>
      <c r="Z4204">
        <f t="shared" si="263"/>
        <v>-0.67294883401570671</v>
      </c>
    </row>
    <row r="4205" spans="1:26">
      <c r="A4205" s="2" t="s">
        <v>1143</v>
      </c>
      <c r="B4205" s="2" t="s">
        <v>1143</v>
      </c>
      <c r="C4205" s="1">
        <v>34.045709700000003</v>
      </c>
      <c r="D4205" s="1">
        <v>28.861125349999998</v>
      </c>
      <c r="E4205" s="1">
        <f t="shared" si="260"/>
        <v>1.1796390226342994</v>
      </c>
      <c r="F4205">
        <f t="shared" si="261"/>
        <v>-0.6546050941078726</v>
      </c>
      <c r="G4205" s="1"/>
      <c r="H4205" s="1"/>
      <c r="I4205" s="1"/>
      <c r="J4205" s="1"/>
      <c r="K4205" t="s">
        <v>480</v>
      </c>
      <c r="L4205" t="s">
        <v>480</v>
      </c>
      <c r="M4205">
        <v>37.174641080000001</v>
      </c>
      <c r="N4205">
        <v>31.608928070000001</v>
      </c>
      <c r="O4205">
        <v>1.1760804098663002</v>
      </c>
      <c r="P4205">
        <f t="shared" si="262"/>
        <v>-0.69809936752928892</v>
      </c>
      <c r="U4205" t="s">
        <v>649</v>
      </c>
      <c r="V4205" t="s">
        <v>649</v>
      </c>
      <c r="W4205">
        <v>36.02875143</v>
      </c>
      <c r="X4205">
        <v>30.783598170000001</v>
      </c>
      <c r="Y4205">
        <v>1.1703879199252165</v>
      </c>
      <c r="Z4205">
        <f t="shared" si="263"/>
        <v>-0.67325705862128771</v>
      </c>
    </row>
    <row r="4206" spans="1:26">
      <c r="A4206" s="2" t="s">
        <v>374</v>
      </c>
      <c r="B4206" s="2" t="s">
        <v>374</v>
      </c>
      <c r="C4206" s="1">
        <v>32.610574980000003</v>
      </c>
      <c r="D4206" s="1">
        <v>27.64784585</v>
      </c>
      <c r="E4206" s="1">
        <f t="shared" si="260"/>
        <v>1.1794978587816456</v>
      </c>
      <c r="F4206">
        <f t="shared" si="261"/>
        <v>-0.65740269073124002</v>
      </c>
      <c r="G4206" s="1"/>
      <c r="H4206" s="1"/>
      <c r="I4206" s="1"/>
      <c r="J4206" s="1"/>
      <c r="K4206" t="s">
        <v>343</v>
      </c>
      <c r="L4206" t="s">
        <v>343</v>
      </c>
      <c r="M4206">
        <v>36.751336469999998</v>
      </c>
      <c r="N4206">
        <v>31.25256624</v>
      </c>
      <c r="O4206">
        <v>1.1759461987144644</v>
      </c>
      <c r="P4206">
        <f t="shared" si="262"/>
        <v>-0.70063832118912439</v>
      </c>
      <c r="U4206" t="s">
        <v>347</v>
      </c>
      <c r="V4206" t="s">
        <v>347</v>
      </c>
      <c r="W4206">
        <v>37.534080609999997</v>
      </c>
      <c r="X4206">
        <v>32.070274019999999</v>
      </c>
      <c r="Y4206">
        <v>1.1703698130733964</v>
      </c>
      <c r="Z4206">
        <f t="shared" si="263"/>
        <v>-0.67360898272333902</v>
      </c>
    </row>
    <row r="4207" spans="1:26">
      <c r="A4207" s="2" t="s">
        <v>776</v>
      </c>
      <c r="B4207" s="2" t="s">
        <v>776</v>
      </c>
      <c r="C4207" s="1">
        <v>32.629759149999998</v>
      </c>
      <c r="D4207" s="1">
        <v>27.665740719999999</v>
      </c>
      <c r="E4207" s="1">
        <f t="shared" si="260"/>
        <v>1.1794283579912044</v>
      </c>
      <c r="F4207">
        <f t="shared" si="261"/>
        <v>-0.6587800630046966</v>
      </c>
      <c r="G4207" s="1"/>
      <c r="H4207" s="1"/>
      <c r="I4207" s="1"/>
      <c r="J4207" s="1"/>
      <c r="K4207" t="s">
        <v>326</v>
      </c>
      <c r="L4207" s="16" t="s">
        <v>326</v>
      </c>
      <c r="M4207">
        <v>37.800061679999999</v>
      </c>
      <c r="N4207">
        <v>32.144709489999997</v>
      </c>
      <c r="O4207">
        <v>1.175934151520621</v>
      </c>
      <c r="P4207">
        <f t="shared" si="262"/>
        <v>-0.70086622525284081</v>
      </c>
      <c r="U4207" t="s">
        <v>475</v>
      </c>
      <c r="V4207" t="s">
        <v>475</v>
      </c>
      <c r="W4207">
        <v>39.828663110000001</v>
      </c>
      <c r="X4207">
        <v>34.031198799999999</v>
      </c>
      <c r="Y4207">
        <v>1.1703573342823292</v>
      </c>
      <c r="Z4207">
        <f t="shared" si="263"/>
        <v>-0.67385152004482451</v>
      </c>
    </row>
    <row r="4208" spans="1:26">
      <c r="A4208" s="2" t="s">
        <v>413</v>
      </c>
      <c r="B4208" s="2" t="s">
        <v>413</v>
      </c>
      <c r="C4208" s="1">
        <v>33.246374629999998</v>
      </c>
      <c r="D4208" s="1">
        <v>28.18887093</v>
      </c>
      <c r="E4208" s="1">
        <f t="shared" si="260"/>
        <v>1.1794149085488044</v>
      </c>
      <c r="F4208">
        <f t="shared" si="261"/>
        <v>-0.65904660513950708</v>
      </c>
      <c r="G4208" s="1"/>
      <c r="H4208" s="1"/>
      <c r="I4208" s="1"/>
      <c r="J4208" s="1"/>
      <c r="K4208" t="s">
        <v>616</v>
      </c>
      <c r="L4208" t="s">
        <v>616</v>
      </c>
      <c r="M4208">
        <v>36.183012810000001</v>
      </c>
      <c r="N4208">
        <v>30.769955710000001</v>
      </c>
      <c r="O4208">
        <v>1.1759202109686755</v>
      </c>
      <c r="P4208">
        <f t="shared" si="262"/>
        <v>-0.70112994711870613</v>
      </c>
      <c r="U4208" t="s">
        <v>497</v>
      </c>
      <c r="V4208" t="s">
        <v>497</v>
      </c>
      <c r="W4208">
        <v>38.142174619999999</v>
      </c>
      <c r="X4208">
        <v>32.590454119999997</v>
      </c>
      <c r="Y4208">
        <v>1.1703480558926316</v>
      </c>
      <c r="Z4208">
        <f t="shared" si="263"/>
        <v>-0.67403185448370262</v>
      </c>
    </row>
    <row r="4209" spans="1:26">
      <c r="A4209" s="2" t="s">
        <v>291</v>
      </c>
      <c r="B4209" s="2" t="s">
        <v>291</v>
      </c>
      <c r="C4209" s="1">
        <v>33.993443229999997</v>
      </c>
      <c r="D4209" s="1">
        <v>28.823171330000001</v>
      </c>
      <c r="E4209" s="1">
        <f t="shared" si="260"/>
        <v>1.1793790086734357</v>
      </c>
      <c r="F4209">
        <f t="shared" si="261"/>
        <v>-0.6597580717665692</v>
      </c>
      <c r="G4209" s="1"/>
      <c r="H4209" s="1"/>
      <c r="I4209" s="1"/>
      <c r="J4209" s="1"/>
      <c r="K4209" t="s">
        <v>405</v>
      </c>
      <c r="L4209" t="s">
        <v>405</v>
      </c>
      <c r="M4209">
        <v>36.0147713</v>
      </c>
      <c r="N4209">
        <v>30.626894310000001</v>
      </c>
      <c r="O4209">
        <v>1.1759197957019365</v>
      </c>
      <c r="P4209">
        <f t="shared" si="262"/>
        <v>-0.70113780297116224</v>
      </c>
      <c r="U4209" t="s">
        <v>352</v>
      </c>
      <c r="V4209" t="s">
        <v>352</v>
      </c>
      <c r="W4209">
        <v>36.110250000000001</v>
      </c>
      <c r="X4209">
        <v>30.855032090000002</v>
      </c>
      <c r="Y4209">
        <v>1.1703196384522054</v>
      </c>
      <c r="Z4209">
        <f t="shared" si="263"/>
        <v>-0.67458417480442512</v>
      </c>
    </row>
    <row r="4210" spans="1:26">
      <c r="A4210" s="2" t="s">
        <v>1047</v>
      </c>
      <c r="B4210" s="2" t="s">
        <v>1047</v>
      </c>
      <c r="C4210" s="1">
        <v>36.085919670000003</v>
      </c>
      <c r="D4210" s="1">
        <v>30.597558719999999</v>
      </c>
      <c r="E4210" s="1">
        <f t="shared" si="260"/>
        <v>1.1793725113896931</v>
      </c>
      <c r="F4210">
        <f t="shared" si="261"/>
        <v>-0.65988683546008975</v>
      </c>
      <c r="G4210" s="1"/>
      <c r="H4210" s="1"/>
      <c r="I4210" s="1"/>
      <c r="J4210" s="1"/>
      <c r="K4210" t="s">
        <v>488</v>
      </c>
      <c r="L4210" t="s">
        <v>488</v>
      </c>
      <c r="M4210">
        <v>39.083745559999997</v>
      </c>
      <c r="N4210">
        <v>33.237173409999997</v>
      </c>
      <c r="O4210">
        <v>1.1759046137250935</v>
      </c>
      <c r="P4210">
        <f t="shared" si="262"/>
        <v>-0.70142500962382759</v>
      </c>
      <c r="U4210" t="s">
        <v>520</v>
      </c>
      <c r="V4210" t="s">
        <v>520</v>
      </c>
      <c r="W4210">
        <v>37.910929860000003</v>
      </c>
      <c r="X4210">
        <v>32.393807430000003</v>
      </c>
      <c r="Y4210">
        <v>1.1703141083962416</v>
      </c>
      <c r="Z4210">
        <f t="shared" si="263"/>
        <v>-0.67469165676753462</v>
      </c>
    </row>
    <row r="4211" spans="1:26">
      <c r="A4211" s="2" t="s">
        <v>333</v>
      </c>
      <c r="B4211" s="2" t="s">
        <v>333</v>
      </c>
      <c r="C4211" s="1">
        <v>33.112615920000003</v>
      </c>
      <c r="D4211" s="1">
        <v>28.076887360000001</v>
      </c>
      <c r="E4211" s="1">
        <f t="shared" si="260"/>
        <v>1.1793549439947606</v>
      </c>
      <c r="F4211">
        <f t="shared" si="261"/>
        <v>-0.66023498751049547</v>
      </c>
      <c r="G4211" s="1"/>
      <c r="H4211" s="1"/>
      <c r="I4211" s="1"/>
      <c r="J4211" s="1"/>
      <c r="K4211" t="s">
        <v>1111</v>
      </c>
      <c r="L4211" t="s">
        <v>1111</v>
      </c>
      <c r="M4211">
        <v>36.007669810000003</v>
      </c>
      <c r="N4211">
        <v>30.623875309999999</v>
      </c>
      <c r="O4211">
        <v>1.1758038277488012</v>
      </c>
      <c r="P4211">
        <f t="shared" si="262"/>
        <v>-0.70333163899006879</v>
      </c>
      <c r="U4211" t="s">
        <v>483</v>
      </c>
      <c r="V4211" t="s">
        <v>483</v>
      </c>
      <c r="W4211">
        <v>34.712511999999997</v>
      </c>
      <c r="X4211">
        <v>29.66120578</v>
      </c>
      <c r="Y4211">
        <v>1.1703000969504078</v>
      </c>
      <c r="Z4211">
        <f t="shared" si="263"/>
        <v>-0.67496398271035907</v>
      </c>
    </row>
    <row r="4212" spans="1:26">
      <c r="A4212" s="2" t="s">
        <v>737</v>
      </c>
      <c r="B4212" s="2" t="s">
        <v>737</v>
      </c>
      <c r="C4212" s="1">
        <v>31.78888607</v>
      </c>
      <c r="D4212" s="1">
        <v>26.955109440000001</v>
      </c>
      <c r="E4212" s="1">
        <f t="shared" si="260"/>
        <v>1.1793269153946346</v>
      </c>
      <c r="F4212">
        <f t="shared" si="261"/>
        <v>-0.66079046056961055</v>
      </c>
      <c r="G4212" s="1"/>
      <c r="H4212" s="1"/>
      <c r="I4212" s="1"/>
      <c r="J4212" s="1"/>
      <c r="K4212" t="s">
        <v>1403</v>
      </c>
      <c r="L4212" t="s">
        <v>1403</v>
      </c>
      <c r="M4212">
        <v>36.585557119999997</v>
      </c>
      <c r="N4212">
        <v>31.116149310000001</v>
      </c>
      <c r="O4212">
        <v>1.1757739286924638</v>
      </c>
      <c r="P4212">
        <f t="shared" si="262"/>
        <v>-0.70389725755063659</v>
      </c>
      <c r="U4212" t="s">
        <v>458</v>
      </c>
      <c r="V4212" t="s">
        <v>458</v>
      </c>
      <c r="W4212">
        <v>37.051293190000003</v>
      </c>
      <c r="X4212">
        <v>31.659783470000001</v>
      </c>
      <c r="Y4212">
        <v>1.1702952177518477</v>
      </c>
      <c r="Z4212">
        <f t="shared" si="263"/>
        <v>-0.67505881463304995</v>
      </c>
    </row>
    <row r="4213" spans="1:26">
      <c r="A4213" s="2" t="s">
        <v>428</v>
      </c>
      <c r="B4213" s="2" t="s">
        <v>428</v>
      </c>
      <c r="C4213" s="1">
        <v>35.199419110000001</v>
      </c>
      <c r="D4213" s="1">
        <v>29.847098819999999</v>
      </c>
      <c r="E4213" s="1">
        <f t="shared" si="260"/>
        <v>1.1793246413086389</v>
      </c>
      <c r="F4213">
        <f t="shared" si="261"/>
        <v>-0.66083552858938555</v>
      </c>
      <c r="G4213" s="1"/>
      <c r="H4213" s="1"/>
      <c r="I4213" s="1"/>
      <c r="J4213" s="1"/>
      <c r="K4213" t="s">
        <v>803</v>
      </c>
      <c r="L4213" t="s">
        <v>803</v>
      </c>
      <c r="M4213">
        <v>35.902241080000003</v>
      </c>
      <c r="N4213">
        <v>30.53546747</v>
      </c>
      <c r="O4213">
        <v>1.1757554101725367</v>
      </c>
      <c r="P4213">
        <f t="shared" si="262"/>
        <v>-0.70424758360998718</v>
      </c>
      <c r="U4213" t="s">
        <v>555</v>
      </c>
      <c r="V4213" t="s">
        <v>555</v>
      </c>
      <c r="W4213">
        <v>37.384234480000003</v>
      </c>
      <c r="X4213">
        <v>31.944810149999999</v>
      </c>
      <c r="Y4213">
        <v>1.1702756818543811</v>
      </c>
      <c r="Z4213">
        <f t="shared" si="263"/>
        <v>-0.675438513613414</v>
      </c>
    </row>
    <row r="4214" spans="1:26">
      <c r="A4214" s="2" t="s">
        <v>770</v>
      </c>
      <c r="B4214" s="2" t="s">
        <v>770</v>
      </c>
      <c r="C4214" s="1">
        <v>33.216356429999998</v>
      </c>
      <c r="D4214" s="1">
        <v>28.165889329999999</v>
      </c>
      <c r="E4214" s="1">
        <f t="shared" si="260"/>
        <v>1.1793114728538201</v>
      </c>
      <c r="F4214">
        <f t="shared" si="261"/>
        <v>-0.66109650208963699</v>
      </c>
      <c r="G4214" s="1"/>
      <c r="H4214" s="1"/>
      <c r="I4214" s="1"/>
      <c r="J4214" s="1"/>
      <c r="K4214" t="s">
        <v>432</v>
      </c>
      <c r="L4214" t="s">
        <v>432</v>
      </c>
      <c r="M4214">
        <v>37.652462929999999</v>
      </c>
      <c r="N4214">
        <v>32.025621950000001</v>
      </c>
      <c r="O4214">
        <v>1.1756981016257826</v>
      </c>
      <c r="P4214">
        <f t="shared" si="262"/>
        <v>-0.70533172410450562</v>
      </c>
      <c r="U4214" t="s">
        <v>444</v>
      </c>
      <c r="V4214" t="s">
        <v>444</v>
      </c>
      <c r="W4214">
        <v>37.595447579999998</v>
      </c>
      <c r="X4214">
        <v>32.125897279999997</v>
      </c>
      <c r="Y4214">
        <v>1.1702536197613094</v>
      </c>
      <c r="Z4214">
        <f t="shared" si="263"/>
        <v>-0.67586731163809444</v>
      </c>
    </row>
    <row r="4215" spans="1:26">
      <c r="A4215" s="2" t="s">
        <v>574</v>
      </c>
      <c r="B4215" s="2" t="s">
        <v>574</v>
      </c>
      <c r="C4215" s="1">
        <v>35.184288309999999</v>
      </c>
      <c r="D4215" s="1">
        <v>29.83479397</v>
      </c>
      <c r="E4215" s="1">
        <f t="shared" si="260"/>
        <v>1.1793038807433736</v>
      </c>
      <c r="F4215">
        <f t="shared" si="261"/>
        <v>-0.66124696314712572</v>
      </c>
      <c r="G4215" s="1"/>
      <c r="H4215" s="1"/>
      <c r="I4215" s="1"/>
      <c r="J4215" s="1"/>
      <c r="K4215" t="s">
        <v>945</v>
      </c>
      <c r="L4215" t="s">
        <v>945</v>
      </c>
      <c r="M4215">
        <v>36.064059610000001</v>
      </c>
      <c r="N4215">
        <v>30.674961870000001</v>
      </c>
      <c r="O4215">
        <v>1.1756839262861649</v>
      </c>
      <c r="P4215">
        <f t="shared" si="262"/>
        <v>-0.70559988759099224</v>
      </c>
      <c r="U4215" t="s">
        <v>1807</v>
      </c>
      <c r="V4215" t="s">
        <v>1807</v>
      </c>
      <c r="W4215">
        <v>36.492036890000001</v>
      </c>
      <c r="X4215">
        <v>31.18312826</v>
      </c>
      <c r="Y4215">
        <v>1.1702493920986745</v>
      </c>
      <c r="Z4215">
        <f t="shared" si="263"/>
        <v>-0.67594948033264868</v>
      </c>
    </row>
    <row r="4216" spans="1:26">
      <c r="A4216" s="2" t="s">
        <v>494</v>
      </c>
      <c r="B4216" s="2" t="s">
        <v>494</v>
      </c>
      <c r="C4216" s="1">
        <v>34.796185450000003</v>
      </c>
      <c r="D4216" s="1">
        <v>29.505949099999999</v>
      </c>
      <c r="E4216" s="1">
        <f t="shared" si="260"/>
        <v>1.179293888567035</v>
      </c>
      <c r="F4216">
        <f t="shared" si="261"/>
        <v>-0.66144498890414027</v>
      </c>
      <c r="G4216" s="1"/>
      <c r="H4216" s="1"/>
      <c r="I4216" s="1"/>
      <c r="J4216" s="1"/>
      <c r="K4216" t="s">
        <v>517</v>
      </c>
      <c r="L4216" t="s">
        <v>517</v>
      </c>
      <c r="M4216">
        <v>36.021499810000002</v>
      </c>
      <c r="N4216">
        <v>30.63974558</v>
      </c>
      <c r="O4216">
        <v>1.1756461787826635</v>
      </c>
      <c r="P4216">
        <f t="shared" si="262"/>
        <v>-0.70631397998088319</v>
      </c>
      <c r="U4216" t="s">
        <v>1383</v>
      </c>
      <c r="V4216" t="s">
        <v>1383</v>
      </c>
      <c r="W4216">
        <v>35.564862869999999</v>
      </c>
      <c r="X4216">
        <v>30.391524279999999</v>
      </c>
      <c r="Y4216">
        <v>1.1702230708251926</v>
      </c>
      <c r="Z4216">
        <f t="shared" si="263"/>
        <v>-0.67646105963019765</v>
      </c>
    </row>
    <row r="4217" spans="1:26">
      <c r="A4217" s="2" t="s">
        <v>340</v>
      </c>
      <c r="B4217" s="2" t="s">
        <v>340</v>
      </c>
      <c r="C4217" s="1">
        <v>31.94839065</v>
      </c>
      <c r="D4217" s="1">
        <v>27.09157982</v>
      </c>
      <c r="E4217" s="1">
        <f t="shared" si="260"/>
        <v>1.1792738135712013</v>
      </c>
      <c r="F4217">
        <f t="shared" si="261"/>
        <v>-0.66184283679156031</v>
      </c>
      <c r="G4217" s="1"/>
      <c r="H4217" s="1"/>
      <c r="I4217" s="1"/>
      <c r="J4217" s="1"/>
      <c r="K4217" t="s">
        <v>744</v>
      </c>
      <c r="L4217" t="s">
        <v>744</v>
      </c>
      <c r="M4217">
        <v>35.982012959999999</v>
      </c>
      <c r="N4217">
        <v>30.606233960000001</v>
      </c>
      <c r="O4217">
        <v>1.1756432695060008</v>
      </c>
      <c r="P4217">
        <f t="shared" si="262"/>
        <v>-0.70636901652985229</v>
      </c>
      <c r="U4217" t="s">
        <v>255</v>
      </c>
      <c r="V4217" t="s">
        <v>255</v>
      </c>
      <c r="W4217">
        <v>36.928398989999998</v>
      </c>
      <c r="X4217">
        <v>31.557608250000001</v>
      </c>
      <c r="Y4217">
        <v>1.1701900441076676</v>
      </c>
      <c r="Z4217">
        <f t="shared" si="263"/>
        <v>-0.67710296569007811</v>
      </c>
    </row>
    <row r="4218" spans="1:26">
      <c r="A4218" s="2" t="s">
        <v>450</v>
      </c>
      <c r="B4218" s="2" t="s">
        <v>450</v>
      </c>
      <c r="C4218" s="1">
        <v>34.35136129</v>
      </c>
      <c r="D4218" s="1">
        <v>29.131031010000001</v>
      </c>
      <c r="E4218" s="1">
        <f t="shared" si="260"/>
        <v>1.1792017000087631</v>
      </c>
      <c r="F4218">
        <f t="shared" si="261"/>
        <v>-0.66327198919129549</v>
      </c>
      <c r="G4218" s="1"/>
      <c r="H4218" s="1"/>
      <c r="I4218" s="1"/>
      <c r="J4218" s="1"/>
      <c r="K4218" t="s">
        <v>466</v>
      </c>
      <c r="L4218" t="s">
        <v>466</v>
      </c>
      <c r="M4218">
        <v>36.217066789999997</v>
      </c>
      <c r="N4218">
        <v>30.807992420000001</v>
      </c>
      <c r="O4218">
        <v>1.1755737373685058</v>
      </c>
      <c r="P4218">
        <f t="shared" si="262"/>
        <v>-0.7076843980950529</v>
      </c>
      <c r="U4218" t="s">
        <v>423</v>
      </c>
      <c r="V4218" t="s">
        <v>423</v>
      </c>
      <c r="W4218">
        <v>37.113215670000002</v>
      </c>
      <c r="X4218">
        <v>31.715917950000001</v>
      </c>
      <c r="Y4218">
        <v>1.1701763047977616</v>
      </c>
      <c r="Z4218">
        <f t="shared" si="263"/>
        <v>-0.67737000240907852</v>
      </c>
    </row>
    <row r="4219" spans="1:26">
      <c r="A4219" s="2" t="s">
        <v>1510</v>
      </c>
      <c r="B4219" s="2" t="s">
        <v>1510</v>
      </c>
      <c r="C4219" s="1">
        <v>35.615791049999999</v>
      </c>
      <c r="D4219" s="1">
        <v>30.204087170000001</v>
      </c>
      <c r="E4219" s="1">
        <f t="shared" si="260"/>
        <v>1.1791712442604501</v>
      </c>
      <c r="F4219">
        <f t="shared" si="261"/>
        <v>-0.66387556366904577</v>
      </c>
      <c r="G4219" s="1"/>
      <c r="H4219" s="1"/>
      <c r="I4219" s="1"/>
      <c r="J4219" s="1"/>
      <c r="K4219" t="s">
        <v>230</v>
      </c>
      <c r="L4219" t="s">
        <v>230</v>
      </c>
      <c r="M4219">
        <v>38.328641990000001</v>
      </c>
      <c r="N4219">
        <v>32.60505801</v>
      </c>
      <c r="O4219">
        <v>1.1755428246207864</v>
      </c>
      <c r="P4219">
        <f t="shared" si="262"/>
        <v>-0.70826919326955284</v>
      </c>
      <c r="U4219" t="s">
        <v>380</v>
      </c>
      <c r="V4219" t="s">
        <v>380</v>
      </c>
      <c r="W4219">
        <v>36.942493939999999</v>
      </c>
      <c r="X4219">
        <v>31.570083539999999</v>
      </c>
      <c r="Y4219">
        <v>1.1701740951427333</v>
      </c>
      <c r="Z4219">
        <f t="shared" si="263"/>
        <v>-0.67741294918245454</v>
      </c>
    </row>
    <row r="4220" spans="1:26">
      <c r="A4220" s="2" t="s">
        <v>385</v>
      </c>
      <c r="B4220" s="2" t="s">
        <v>385</v>
      </c>
      <c r="C4220" s="1">
        <v>32.774092209999999</v>
      </c>
      <c r="D4220" s="1">
        <v>27.79437154</v>
      </c>
      <c r="E4220" s="1">
        <f t="shared" si="260"/>
        <v>1.179162916593868</v>
      </c>
      <c r="F4220">
        <f t="shared" si="261"/>
        <v>-0.66404060203738591</v>
      </c>
      <c r="G4220" s="1"/>
      <c r="H4220" s="1"/>
      <c r="I4220" s="1"/>
      <c r="J4220" s="1"/>
      <c r="K4220" t="s">
        <v>359</v>
      </c>
      <c r="L4220" t="s">
        <v>359</v>
      </c>
      <c r="M4220">
        <v>38.259700469999999</v>
      </c>
      <c r="N4220">
        <v>32.547580539999998</v>
      </c>
      <c r="O4220">
        <v>1.1755006005125319</v>
      </c>
      <c r="P4220">
        <f t="shared" si="262"/>
        <v>-0.7090679723033334</v>
      </c>
      <c r="U4220" t="s">
        <v>392</v>
      </c>
      <c r="V4220" t="s">
        <v>392</v>
      </c>
      <c r="W4220">
        <v>33.857700880000003</v>
      </c>
      <c r="X4220">
        <v>28.933944149999999</v>
      </c>
      <c r="Y4220">
        <v>1.1701723313100403</v>
      </c>
      <c r="Z4220">
        <f t="shared" si="263"/>
        <v>-0.67744723096941695</v>
      </c>
    </row>
    <row r="4221" spans="1:26">
      <c r="A4221" s="2" t="s">
        <v>1014</v>
      </c>
      <c r="B4221" s="2" t="s">
        <v>1014</v>
      </c>
      <c r="C4221" s="1">
        <v>35.528293419999997</v>
      </c>
      <c r="D4221" s="1">
        <v>30.130602450000001</v>
      </c>
      <c r="E4221" s="1">
        <f t="shared" si="260"/>
        <v>1.1791431478662651</v>
      </c>
      <c r="F4221">
        <f t="shared" si="261"/>
        <v>-0.66443238027629359</v>
      </c>
      <c r="G4221" s="1"/>
      <c r="H4221" s="1"/>
      <c r="I4221" s="1"/>
      <c r="J4221" s="1"/>
      <c r="K4221" t="s">
        <v>478</v>
      </c>
      <c r="L4221" t="s">
        <v>478</v>
      </c>
      <c r="M4221">
        <v>35.297213169999999</v>
      </c>
      <c r="N4221">
        <v>30.028220080000001</v>
      </c>
      <c r="O4221">
        <v>1.1754680455905331</v>
      </c>
      <c r="P4221">
        <f t="shared" si="262"/>
        <v>-0.70968383348345099</v>
      </c>
      <c r="U4221" t="s">
        <v>363</v>
      </c>
      <c r="V4221" t="s">
        <v>363</v>
      </c>
      <c r="W4221">
        <v>38.020842690000002</v>
      </c>
      <c r="X4221">
        <v>32.491795379999999</v>
      </c>
      <c r="Y4221">
        <v>1.1701674913724021</v>
      </c>
      <c r="Z4221">
        <f t="shared" si="263"/>
        <v>-0.67754129981828348</v>
      </c>
    </row>
    <row r="4222" spans="1:26">
      <c r="A4222" s="2" t="s">
        <v>317</v>
      </c>
      <c r="B4222" s="2" t="s">
        <v>317</v>
      </c>
      <c r="C4222" s="1">
        <v>34.425738379999999</v>
      </c>
      <c r="D4222" s="1">
        <v>29.196456250000001</v>
      </c>
      <c r="E4222" s="1">
        <f t="shared" si="260"/>
        <v>1.1791067410792362</v>
      </c>
      <c r="F4222">
        <f t="shared" si="261"/>
        <v>-0.66515389291954374</v>
      </c>
      <c r="G4222" s="1"/>
      <c r="H4222" s="1"/>
      <c r="I4222" s="1"/>
      <c r="J4222" s="1"/>
      <c r="K4222" t="s">
        <v>808</v>
      </c>
      <c r="L4222" t="s">
        <v>808</v>
      </c>
      <c r="M4222">
        <v>37.063683320000003</v>
      </c>
      <c r="N4222">
        <v>31.532205860000001</v>
      </c>
      <c r="O4222">
        <v>1.1754231050171129</v>
      </c>
      <c r="P4222">
        <f t="shared" si="262"/>
        <v>-0.71053400153431345</v>
      </c>
      <c r="U4222" t="s">
        <v>2049</v>
      </c>
      <c r="V4222" t="s">
        <v>2049</v>
      </c>
      <c r="W4222">
        <v>35.576786050000003</v>
      </c>
      <c r="X4222">
        <v>30.405396</v>
      </c>
      <c r="Y4222">
        <v>1.170081325367379</v>
      </c>
      <c r="Z4222">
        <f t="shared" si="263"/>
        <v>-0.67921601910390716</v>
      </c>
    </row>
    <row r="4223" spans="1:26">
      <c r="A4223" s="2" t="s">
        <v>933</v>
      </c>
      <c r="B4223" s="2" t="s">
        <v>933</v>
      </c>
      <c r="C4223" s="1">
        <v>32.814251630000001</v>
      </c>
      <c r="D4223" s="1">
        <v>27.829962559999998</v>
      </c>
      <c r="E4223" s="1">
        <f t="shared" si="260"/>
        <v>1.1790979437810643</v>
      </c>
      <c r="F4223">
        <f t="shared" si="261"/>
        <v>-0.66532823848462908</v>
      </c>
      <c r="G4223" s="1"/>
      <c r="H4223" s="1"/>
      <c r="I4223" s="1"/>
      <c r="J4223" s="1"/>
      <c r="K4223" t="s">
        <v>332</v>
      </c>
      <c r="L4223" t="s">
        <v>332</v>
      </c>
      <c r="M4223">
        <v>37.48077765</v>
      </c>
      <c r="N4223">
        <v>31.88755579</v>
      </c>
      <c r="O4223">
        <v>1.1754045338825889</v>
      </c>
      <c r="P4223">
        <f t="shared" si="262"/>
        <v>-0.71088532293586582</v>
      </c>
      <c r="U4223" t="s">
        <v>463</v>
      </c>
      <c r="V4223" t="s">
        <v>463</v>
      </c>
      <c r="W4223">
        <v>33.555905860000003</v>
      </c>
      <c r="X4223">
        <v>28.678330020000001</v>
      </c>
      <c r="Y4223">
        <v>1.1700787959619137</v>
      </c>
      <c r="Z4223">
        <f t="shared" si="263"/>
        <v>-0.67926518053494678</v>
      </c>
    </row>
    <row r="4224" spans="1:26">
      <c r="A4224" s="2" t="s">
        <v>1053</v>
      </c>
      <c r="B4224" s="2" t="s">
        <v>1053</v>
      </c>
      <c r="C4224" s="1">
        <v>34.532123030000001</v>
      </c>
      <c r="D4224" s="1">
        <v>29.28733678</v>
      </c>
      <c r="E4224" s="1">
        <f t="shared" si="260"/>
        <v>1.179080340742406</v>
      </c>
      <c r="F4224">
        <f t="shared" si="261"/>
        <v>-0.665677096925268</v>
      </c>
      <c r="G4224" s="1"/>
      <c r="H4224" s="1"/>
      <c r="I4224" s="1"/>
      <c r="J4224" s="1"/>
      <c r="K4224" t="s">
        <v>299</v>
      </c>
      <c r="L4224" t="s">
        <v>299</v>
      </c>
      <c r="M4224">
        <v>39.784332499999998</v>
      </c>
      <c r="N4224">
        <v>33.848138919999997</v>
      </c>
      <c r="O4224">
        <v>1.1753772517310386</v>
      </c>
      <c r="P4224">
        <f t="shared" si="262"/>
        <v>-0.71140143592334426</v>
      </c>
      <c r="U4224" t="s">
        <v>812</v>
      </c>
      <c r="V4224" t="s">
        <v>812</v>
      </c>
      <c r="W4224">
        <v>37.713419299999998</v>
      </c>
      <c r="X4224">
        <v>32.232146319999998</v>
      </c>
      <c r="Y4224">
        <v>1.1700560963449982</v>
      </c>
      <c r="Z4224">
        <f t="shared" si="263"/>
        <v>-0.67970636944946627</v>
      </c>
    </row>
    <row r="4225" spans="1:26">
      <c r="A4225" s="2" t="s">
        <v>401</v>
      </c>
      <c r="B4225" s="2" t="s">
        <v>401</v>
      </c>
      <c r="C4225" s="1">
        <v>34.846883130000002</v>
      </c>
      <c r="D4225" s="1">
        <v>29.554527270000001</v>
      </c>
      <c r="E4225" s="1">
        <f t="shared" si="260"/>
        <v>1.1790709021210475</v>
      </c>
      <c r="F4225">
        <f t="shared" si="261"/>
        <v>-0.66586415228501739</v>
      </c>
      <c r="G4225" s="1"/>
      <c r="H4225" s="1"/>
      <c r="I4225" s="1"/>
      <c r="J4225" s="1"/>
      <c r="K4225" t="s">
        <v>284</v>
      </c>
      <c r="L4225" t="s">
        <v>284</v>
      </c>
      <c r="M4225">
        <v>35.490962189999998</v>
      </c>
      <c r="N4225">
        <v>30.196717530000001</v>
      </c>
      <c r="O4225">
        <v>1.1753251708481307</v>
      </c>
      <c r="P4225">
        <f t="shared" si="262"/>
        <v>-0.71238668153414186</v>
      </c>
      <c r="U4225" t="s">
        <v>448</v>
      </c>
      <c r="V4225" t="s">
        <v>448</v>
      </c>
      <c r="W4225">
        <v>37.503852790000003</v>
      </c>
      <c r="X4225">
        <v>32.054345570000002</v>
      </c>
      <c r="Y4225">
        <v>1.1700083755601691</v>
      </c>
      <c r="Z4225">
        <f t="shared" si="263"/>
        <v>-0.68063386885781085</v>
      </c>
    </row>
    <row r="4226" spans="1:26">
      <c r="A4226" s="2" t="s">
        <v>375</v>
      </c>
      <c r="B4226" s="2" t="s">
        <v>375</v>
      </c>
      <c r="C4226" s="1">
        <v>34.781688019999997</v>
      </c>
      <c r="D4226" s="1">
        <v>29.499305830000001</v>
      </c>
      <c r="E4226" s="1">
        <f t="shared" ref="E4226:E4289" si="264">C4226/D4226</f>
        <v>1.1790680167337346</v>
      </c>
      <c r="F4226">
        <f t="shared" ref="F4226:F4289" si="265">(E4226-$H$2)/$I$2</f>
        <v>-0.66592133512362517</v>
      </c>
      <c r="G4226" s="1"/>
      <c r="H4226" s="1"/>
      <c r="I4226" s="1"/>
      <c r="J4226" s="1"/>
      <c r="K4226" t="s">
        <v>597</v>
      </c>
      <c r="L4226" t="s">
        <v>597</v>
      </c>
      <c r="M4226">
        <v>37.152115549999998</v>
      </c>
      <c r="N4226">
        <v>31.61089999</v>
      </c>
      <c r="O4226">
        <v>1.175294457347084</v>
      </c>
      <c r="P4226">
        <f t="shared" si="262"/>
        <v>-0.71296770743863713</v>
      </c>
      <c r="U4226" t="s">
        <v>484</v>
      </c>
      <c r="V4226" t="s">
        <v>484</v>
      </c>
      <c r="W4226">
        <v>37.20942926</v>
      </c>
      <c r="X4226">
        <v>31.803280730000001</v>
      </c>
      <c r="Y4226">
        <v>1.1699871335884031</v>
      </c>
      <c r="Z4226">
        <f t="shared" si="263"/>
        <v>-0.68104672703513569</v>
      </c>
    </row>
    <row r="4227" spans="1:26">
      <c r="A4227" s="2" t="s">
        <v>260</v>
      </c>
      <c r="B4227" s="2" t="s">
        <v>260</v>
      </c>
      <c r="C4227" s="1">
        <v>34.039083529999999</v>
      </c>
      <c r="D4227" s="1">
        <v>28.870494019999999</v>
      </c>
      <c r="E4227" s="1">
        <f t="shared" si="264"/>
        <v>1.1790267082516657</v>
      </c>
      <c r="F4227">
        <f t="shared" si="265"/>
        <v>-0.66673998995473083</v>
      </c>
      <c r="G4227" s="1"/>
      <c r="H4227" s="1"/>
      <c r="I4227" s="1"/>
      <c r="J4227" s="1"/>
      <c r="K4227" t="s">
        <v>474</v>
      </c>
      <c r="L4227" t="s">
        <v>474</v>
      </c>
      <c r="M4227">
        <v>35.623697020000002</v>
      </c>
      <c r="N4227">
        <v>30.313271060000002</v>
      </c>
      <c r="O4227">
        <v>1.1751848538380734</v>
      </c>
      <c r="P4227">
        <f t="shared" ref="P4227:P4290" si="266">(O4227-$R$2)/$S$2</f>
        <v>-0.71504114341267444</v>
      </c>
      <c r="U4227" t="s">
        <v>386</v>
      </c>
      <c r="V4227" t="s">
        <v>386</v>
      </c>
      <c r="W4227">
        <v>36.980795800000003</v>
      </c>
      <c r="X4227">
        <v>31.607945359999999</v>
      </c>
      <c r="Y4227">
        <v>1.1699841726124778</v>
      </c>
      <c r="Z4227">
        <f t="shared" ref="Z4227:Z4290" si="267">(Y4227-$AB$2)/$AC$2</f>
        <v>-0.68110427645366911</v>
      </c>
    </row>
    <row r="4228" spans="1:26">
      <c r="A4228" s="2" t="s">
        <v>664</v>
      </c>
      <c r="B4228" s="2" t="s">
        <v>664</v>
      </c>
      <c r="C4228" s="1">
        <v>32.79210106</v>
      </c>
      <c r="D4228" s="1">
        <v>27.813085180000002</v>
      </c>
      <c r="E4228" s="1">
        <f t="shared" si="264"/>
        <v>1.1790170291349173</v>
      </c>
      <c r="F4228">
        <f t="shared" si="265"/>
        <v>-0.66693181147152292</v>
      </c>
      <c r="G4228" s="1"/>
      <c r="H4228" s="1"/>
      <c r="I4228" s="1"/>
      <c r="J4228" s="1"/>
      <c r="K4228" t="s">
        <v>779</v>
      </c>
      <c r="L4228" t="s">
        <v>779</v>
      </c>
      <c r="M4228">
        <v>38.458935439999998</v>
      </c>
      <c r="N4228">
        <v>32.728756949999998</v>
      </c>
      <c r="O4228">
        <v>1.1750808470591794</v>
      </c>
      <c r="P4228">
        <f t="shared" si="266"/>
        <v>-0.71700870265278549</v>
      </c>
      <c r="U4228" t="s">
        <v>633</v>
      </c>
      <c r="V4228" t="s">
        <v>633</v>
      </c>
      <c r="W4228">
        <v>35.227986119999997</v>
      </c>
      <c r="X4228">
        <v>30.109854689999999</v>
      </c>
      <c r="Y4228">
        <v>1.1699819372326568</v>
      </c>
      <c r="Z4228">
        <f t="shared" si="267"/>
        <v>-0.68114772321316508</v>
      </c>
    </row>
    <row r="4229" spans="1:26">
      <c r="A4229" s="2" t="s">
        <v>589</v>
      </c>
      <c r="B4229" s="2" t="s">
        <v>589</v>
      </c>
      <c r="C4229" s="1">
        <v>36.230989899999997</v>
      </c>
      <c r="D4229" s="1">
        <v>30.7299717</v>
      </c>
      <c r="E4229" s="1">
        <f t="shared" si="264"/>
        <v>1.179011495802972</v>
      </c>
      <c r="F4229">
        <f t="shared" si="265"/>
        <v>-0.66704147149053727</v>
      </c>
      <c r="G4229" s="1"/>
      <c r="H4229" s="1"/>
      <c r="I4229" s="1"/>
      <c r="J4229" s="1"/>
      <c r="K4229" t="s">
        <v>421</v>
      </c>
      <c r="L4229" t="s">
        <v>421</v>
      </c>
      <c r="M4229">
        <v>34.869956760000001</v>
      </c>
      <c r="N4229">
        <v>29.676686790000002</v>
      </c>
      <c r="O4229">
        <v>1.1749949381731504</v>
      </c>
      <c r="P4229">
        <f t="shared" si="266"/>
        <v>-0.71863389309048054</v>
      </c>
      <c r="U4229" t="s">
        <v>432</v>
      </c>
      <c r="V4229" t="s">
        <v>432</v>
      </c>
      <c r="W4229">
        <v>37.883068880000003</v>
      </c>
      <c r="X4229">
        <v>32.379557419999998</v>
      </c>
      <c r="Y4229">
        <v>1.1699687055203736</v>
      </c>
      <c r="Z4229">
        <f t="shared" si="267"/>
        <v>-0.68140489428354867</v>
      </c>
    </row>
    <row r="4230" spans="1:26">
      <c r="A4230" s="2" t="s">
        <v>970</v>
      </c>
      <c r="B4230" s="2" t="s">
        <v>970</v>
      </c>
      <c r="C4230" s="1">
        <v>34.038368439999999</v>
      </c>
      <c r="D4230" s="1">
        <v>28.871027179999999</v>
      </c>
      <c r="E4230" s="1">
        <f t="shared" si="264"/>
        <v>1.1789801667874014</v>
      </c>
      <c r="F4230">
        <f t="shared" si="265"/>
        <v>-0.66766235244926886</v>
      </c>
      <c r="G4230" s="1"/>
      <c r="H4230" s="1"/>
      <c r="I4230" s="1"/>
      <c r="J4230" s="1"/>
      <c r="K4230" t="s">
        <v>723</v>
      </c>
      <c r="L4230" t="s">
        <v>723</v>
      </c>
      <c r="M4230">
        <v>36.10828952</v>
      </c>
      <c r="N4230">
        <v>30.731693809999999</v>
      </c>
      <c r="O4230">
        <v>1.1749527944421492</v>
      </c>
      <c r="P4230">
        <f t="shared" si="266"/>
        <v>-0.71943115157907078</v>
      </c>
      <c r="U4230" t="s">
        <v>526</v>
      </c>
      <c r="V4230" t="s">
        <v>526</v>
      </c>
      <c r="W4230">
        <v>37.506609580000003</v>
      </c>
      <c r="X4230">
        <v>32.05828219</v>
      </c>
      <c r="Y4230">
        <v>1.1699506966003159</v>
      </c>
      <c r="Z4230">
        <f t="shared" si="267"/>
        <v>-0.68175491498748786</v>
      </c>
    </row>
    <row r="4231" spans="1:26">
      <c r="A4231" s="2" t="s">
        <v>1328</v>
      </c>
      <c r="B4231" s="2" t="s">
        <v>1328</v>
      </c>
      <c r="C4231" s="1">
        <v>33.900581690000003</v>
      </c>
      <c r="D4231" s="1">
        <v>28.7552947</v>
      </c>
      <c r="E4231" s="1">
        <f t="shared" si="264"/>
        <v>1.1789335509748751</v>
      </c>
      <c r="F4231">
        <f t="shared" si="265"/>
        <v>-0.66858618838366279</v>
      </c>
      <c r="G4231" s="1"/>
      <c r="H4231" s="1"/>
      <c r="I4231" s="1"/>
      <c r="J4231" s="1"/>
      <c r="K4231" t="s">
        <v>351</v>
      </c>
      <c r="L4231" t="s">
        <v>351</v>
      </c>
      <c r="M4231">
        <v>36.514700320000003</v>
      </c>
      <c r="N4231">
        <v>31.078498199999999</v>
      </c>
      <c r="O4231">
        <v>1.1749184302605717</v>
      </c>
      <c r="P4231">
        <f t="shared" si="266"/>
        <v>-0.72008123961862469</v>
      </c>
      <c r="U4231" t="s">
        <v>362</v>
      </c>
      <c r="V4231" t="s">
        <v>362</v>
      </c>
      <c r="W4231">
        <v>36.815567469999998</v>
      </c>
      <c r="X4231">
        <v>31.467862490000002</v>
      </c>
      <c r="Y4231">
        <v>1.1699417932088465</v>
      </c>
      <c r="Z4231">
        <f t="shared" si="267"/>
        <v>-0.68192796097467612</v>
      </c>
    </row>
    <row r="4232" spans="1:26">
      <c r="A4232" s="2" t="s">
        <v>619</v>
      </c>
      <c r="B4232" s="2" t="s">
        <v>619</v>
      </c>
      <c r="C4232" s="1">
        <v>33.808503809999998</v>
      </c>
      <c r="D4232" s="1">
        <v>28.677304580000001</v>
      </c>
      <c r="E4232" s="1">
        <f t="shared" si="264"/>
        <v>1.1789289232426179</v>
      </c>
      <c r="F4232">
        <f t="shared" si="265"/>
        <v>-0.66867790115497883</v>
      </c>
      <c r="G4232" s="1"/>
      <c r="H4232" s="1"/>
      <c r="I4232" s="1"/>
      <c r="J4232" s="1"/>
      <c r="K4232" t="s">
        <v>352</v>
      </c>
      <c r="L4232" t="s">
        <v>352</v>
      </c>
      <c r="M4232">
        <v>36.401445809999998</v>
      </c>
      <c r="N4232">
        <v>30.982637579999999</v>
      </c>
      <c r="O4232">
        <v>1.1748982221416153</v>
      </c>
      <c r="P4232">
        <f t="shared" si="266"/>
        <v>-0.72046352884631526</v>
      </c>
      <c r="U4232" t="s">
        <v>450</v>
      </c>
      <c r="V4232" t="s">
        <v>450</v>
      </c>
      <c r="W4232">
        <v>37.200334120000001</v>
      </c>
      <c r="X4232">
        <v>31.79699098</v>
      </c>
      <c r="Y4232">
        <v>1.1699325305151878</v>
      </c>
      <c r="Z4232">
        <f t="shared" si="267"/>
        <v>-0.68210799034592262</v>
      </c>
    </row>
    <row r="4233" spans="1:26">
      <c r="A4233" s="2" t="s">
        <v>435</v>
      </c>
      <c r="B4233" s="2" t="s">
        <v>435</v>
      </c>
      <c r="C4233" s="1">
        <v>32.337393659999996</v>
      </c>
      <c r="D4233" s="1">
        <v>27.431702550000001</v>
      </c>
      <c r="E4233" s="1">
        <f t="shared" si="264"/>
        <v>1.1788329069644274</v>
      </c>
      <c r="F4233">
        <f t="shared" si="265"/>
        <v>-0.67058075950436524</v>
      </c>
      <c r="G4233" s="1"/>
      <c r="H4233" s="1"/>
      <c r="I4233" s="1"/>
      <c r="J4233" s="1"/>
      <c r="K4233" t="s">
        <v>750</v>
      </c>
      <c r="L4233" t="s">
        <v>750</v>
      </c>
      <c r="M4233">
        <v>32.887087049999998</v>
      </c>
      <c r="N4233">
        <v>27.99175713</v>
      </c>
      <c r="O4233">
        <v>1.1748846954217624</v>
      </c>
      <c r="P4233">
        <f t="shared" si="266"/>
        <v>-0.72071942199979966</v>
      </c>
      <c r="U4233" t="s">
        <v>329</v>
      </c>
      <c r="V4233" t="s">
        <v>329</v>
      </c>
      <c r="W4233">
        <v>35.992865500000001</v>
      </c>
      <c r="X4233">
        <v>30.765396290000002</v>
      </c>
      <c r="Y4233">
        <v>1.1699139240959213</v>
      </c>
      <c r="Z4233">
        <f t="shared" si="267"/>
        <v>-0.6824696240223771</v>
      </c>
    </row>
    <row r="4234" spans="1:26">
      <c r="A4234" s="2" t="s">
        <v>670</v>
      </c>
      <c r="B4234" s="2" t="s">
        <v>670</v>
      </c>
      <c r="C4234" s="1">
        <v>33.520496819999998</v>
      </c>
      <c r="D4234" s="1">
        <v>28.43567376</v>
      </c>
      <c r="E4234" s="1">
        <f t="shared" si="264"/>
        <v>1.1788184483658248</v>
      </c>
      <c r="F4234">
        <f t="shared" si="265"/>
        <v>-0.67086730117823457</v>
      </c>
      <c r="G4234" s="1"/>
      <c r="H4234" s="1"/>
      <c r="I4234" s="1"/>
      <c r="J4234" s="1"/>
      <c r="K4234" t="s">
        <v>516</v>
      </c>
      <c r="L4234" t="s">
        <v>516</v>
      </c>
      <c r="M4234">
        <v>36.307126310000001</v>
      </c>
      <c r="N4234">
        <v>30.904591310000001</v>
      </c>
      <c r="O4234">
        <v>1.1748133455578773</v>
      </c>
      <c r="P4234">
        <f t="shared" si="266"/>
        <v>-0.72206919059623831</v>
      </c>
      <c r="U4234" t="s">
        <v>1101</v>
      </c>
      <c r="V4234" t="s">
        <v>1101</v>
      </c>
      <c r="W4234">
        <v>37.417225029999997</v>
      </c>
      <c r="X4234">
        <v>31.98446968</v>
      </c>
      <c r="Y4234">
        <v>1.1698560396453006</v>
      </c>
      <c r="Z4234">
        <f t="shared" si="267"/>
        <v>-0.68359466406300873</v>
      </c>
    </row>
    <row r="4235" spans="1:26">
      <c r="A4235" s="2" t="s">
        <v>410</v>
      </c>
      <c r="B4235" s="2" t="s">
        <v>410</v>
      </c>
      <c r="C4235" s="1">
        <v>33.221150440000002</v>
      </c>
      <c r="D4235" s="1">
        <v>28.1818667</v>
      </c>
      <c r="E4235" s="1">
        <f t="shared" si="264"/>
        <v>1.1788129861532559</v>
      </c>
      <c r="F4235">
        <f t="shared" si="265"/>
        <v>-0.67097555174770862</v>
      </c>
      <c r="G4235" s="1"/>
      <c r="H4235" s="1"/>
      <c r="I4235" s="1"/>
      <c r="J4235" s="1"/>
      <c r="K4235" t="s">
        <v>950</v>
      </c>
      <c r="L4235" t="s">
        <v>950</v>
      </c>
      <c r="M4235">
        <v>36.92925984</v>
      </c>
      <c r="N4235">
        <v>31.434364550000002</v>
      </c>
      <c r="O4235">
        <v>1.1748053561337222</v>
      </c>
      <c r="P4235">
        <f t="shared" si="266"/>
        <v>-0.72222033137270281</v>
      </c>
      <c r="U4235" t="s">
        <v>580</v>
      </c>
      <c r="V4235" t="s">
        <v>580</v>
      </c>
      <c r="W4235">
        <v>36.746972720000002</v>
      </c>
      <c r="X4235">
        <v>31.41342418</v>
      </c>
      <c r="Y4235">
        <v>1.1697856467171037</v>
      </c>
      <c r="Z4235">
        <f t="shared" si="267"/>
        <v>-0.68496281841101692</v>
      </c>
    </row>
    <row r="4236" spans="1:26">
      <c r="A4236" s="2" t="s">
        <v>730</v>
      </c>
      <c r="B4236" s="2" t="s">
        <v>730</v>
      </c>
      <c r="C4236" s="1">
        <v>33.984611129999998</v>
      </c>
      <c r="D4236" s="1">
        <v>28.830552749999999</v>
      </c>
      <c r="E4236" s="1">
        <f t="shared" si="264"/>
        <v>1.1787707098331648</v>
      </c>
      <c r="F4236">
        <f t="shared" si="265"/>
        <v>-0.67181338727083906</v>
      </c>
      <c r="G4236" s="1"/>
      <c r="H4236" s="1"/>
      <c r="I4236" s="1"/>
      <c r="J4236" s="1"/>
      <c r="K4236" t="s">
        <v>434</v>
      </c>
      <c r="L4236" t="s">
        <v>434</v>
      </c>
      <c r="M4236">
        <v>37.546553950000003</v>
      </c>
      <c r="N4236">
        <v>31.959962730000001</v>
      </c>
      <c r="O4236">
        <v>1.1747996788105142</v>
      </c>
      <c r="P4236">
        <f t="shared" si="266"/>
        <v>-0.72232773273495798</v>
      </c>
      <c r="U4236" t="s">
        <v>364</v>
      </c>
      <c r="V4236" t="s">
        <v>364</v>
      </c>
      <c r="W4236">
        <v>36.697067109999999</v>
      </c>
      <c r="X4236">
        <v>31.371628130000001</v>
      </c>
      <c r="Y4236">
        <v>1.1697533503180664</v>
      </c>
      <c r="Z4236">
        <f t="shared" si="267"/>
        <v>-0.68559053002779136</v>
      </c>
    </row>
    <row r="4237" spans="1:26">
      <c r="A4237" s="2" t="s">
        <v>774</v>
      </c>
      <c r="B4237" s="2" t="s">
        <v>774</v>
      </c>
      <c r="C4237" s="1">
        <v>35.053565599999999</v>
      </c>
      <c r="D4237" s="1">
        <v>29.737544020000001</v>
      </c>
      <c r="E4237" s="1">
        <f t="shared" si="264"/>
        <v>1.1787646476933233</v>
      </c>
      <c r="F4237">
        <f t="shared" si="265"/>
        <v>-0.67193352724741218</v>
      </c>
      <c r="G4237" s="1"/>
      <c r="H4237" s="1"/>
      <c r="I4237" s="1"/>
      <c r="J4237" s="1"/>
      <c r="K4237" t="s">
        <v>527</v>
      </c>
      <c r="L4237" t="s">
        <v>527</v>
      </c>
      <c r="M4237">
        <v>36.647759229999998</v>
      </c>
      <c r="N4237">
        <v>31.195852080000002</v>
      </c>
      <c r="O4237">
        <v>1.1747638479634692</v>
      </c>
      <c r="P4237">
        <f t="shared" si="266"/>
        <v>-0.72300556657361714</v>
      </c>
      <c r="U4237" t="s">
        <v>400</v>
      </c>
      <c r="V4237" t="s">
        <v>400</v>
      </c>
      <c r="W4237">
        <v>37.250563929999998</v>
      </c>
      <c r="X4237">
        <v>31.84697482</v>
      </c>
      <c r="Y4237">
        <v>1.1696735448356159</v>
      </c>
      <c r="Z4237">
        <f t="shared" si="267"/>
        <v>-0.68714162643202248</v>
      </c>
    </row>
    <row r="4238" spans="1:26">
      <c r="A4238" s="2" t="s">
        <v>331</v>
      </c>
      <c r="B4238" s="2" t="s">
        <v>331</v>
      </c>
      <c r="C4238" s="1">
        <v>35.010249639999998</v>
      </c>
      <c r="D4238" s="1">
        <v>29.70118463</v>
      </c>
      <c r="E4238" s="1">
        <f t="shared" si="264"/>
        <v>1.1787492679547038</v>
      </c>
      <c r="F4238">
        <f t="shared" si="265"/>
        <v>-0.67223832414847018</v>
      </c>
      <c r="G4238" s="1"/>
      <c r="H4238" s="1"/>
      <c r="I4238" s="1"/>
      <c r="J4238" s="1"/>
      <c r="K4238" t="s">
        <v>1274</v>
      </c>
      <c r="L4238" t="s">
        <v>1274</v>
      </c>
      <c r="M4238">
        <v>37.298547579999997</v>
      </c>
      <c r="N4238">
        <v>31.75065133</v>
      </c>
      <c r="O4238">
        <v>1.1747333052269702</v>
      </c>
      <c r="P4238">
        <f t="shared" si="266"/>
        <v>-0.72358336202172191</v>
      </c>
      <c r="U4238" t="s">
        <v>693</v>
      </c>
      <c r="V4238" t="s">
        <v>693</v>
      </c>
      <c r="W4238">
        <v>35.999232190000001</v>
      </c>
      <c r="X4238">
        <v>30.77798344</v>
      </c>
      <c r="Y4238">
        <v>1.1696423276131309</v>
      </c>
      <c r="Z4238">
        <f t="shared" si="267"/>
        <v>-0.68774836321325339</v>
      </c>
    </row>
    <row r="4239" spans="1:26">
      <c r="A4239" s="2" t="s">
        <v>1567</v>
      </c>
      <c r="B4239" s="2" t="s">
        <v>1567</v>
      </c>
      <c r="C4239" s="1">
        <v>34.86266474</v>
      </c>
      <c r="D4239" s="1">
        <v>29.5769989</v>
      </c>
      <c r="E4239" s="1">
        <f t="shared" si="264"/>
        <v>1.1787086599918695</v>
      </c>
      <c r="F4239">
        <f t="shared" si="265"/>
        <v>-0.6730430960328545</v>
      </c>
      <c r="G4239" s="1"/>
      <c r="H4239" s="1"/>
      <c r="I4239" s="1"/>
      <c r="J4239" s="1"/>
      <c r="K4239" t="s">
        <v>285</v>
      </c>
      <c r="L4239" t="s">
        <v>285</v>
      </c>
      <c r="M4239">
        <v>34.811141990000003</v>
      </c>
      <c r="N4239">
        <v>29.63443157</v>
      </c>
      <c r="O4239">
        <v>1.174685666157355</v>
      </c>
      <c r="P4239">
        <f t="shared" si="266"/>
        <v>-0.72448457915976139</v>
      </c>
      <c r="U4239" t="s">
        <v>337</v>
      </c>
      <c r="V4239" t="s">
        <v>337</v>
      </c>
      <c r="W4239">
        <v>36.351862509999997</v>
      </c>
      <c r="X4239">
        <v>31.079521979999999</v>
      </c>
      <c r="Y4239">
        <v>1.1696403353112317</v>
      </c>
      <c r="Z4239">
        <f t="shared" si="267"/>
        <v>-0.68778708551925494</v>
      </c>
    </row>
    <row r="4240" spans="1:26">
      <c r="A4240" s="2" t="s">
        <v>547</v>
      </c>
      <c r="B4240" s="2" t="s">
        <v>547</v>
      </c>
      <c r="C4240" s="1">
        <v>34.804198820000003</v>
      </c>
      <c r="D4240" s="1">
        <v>29.527530630000001</v>
      </c>
      <c r="E4240" s="1">
        <f t="shared" si="264"/>
        <v>1.1787033347326004</v>
      </c>
      <c r="F4240">
        <f t="shared" si="265"/>
        <v>-0.67314863245078105</v>
      </c>
      <c r="G4240" s="1"/>
      <c r="H4240" s="1"/>
      <c r="I4240" s="1"/>
      <c r="J4240" s="1"/>
      <c r="K4240" t="s">
        <v>709</v>
      </c>
      <c r="L4240" t="s">
        <v>709</v>
      </c>
      <c r="M4240">
        <v>36.196325680000001</v>
      </c>
      <c r="N4240">
        <v>30.81392731</v>
      </c>
      <c r="O4240">
        <v>1.1746742087060502</v>
      </c>
      <c r="P4240">
        <f t="shared" si="266"/>
        <v>-0.72470132670662935</v>
      </c>
      <c r="U4240" t="s">
        <v>556</v>
      </c>
      <c r="V4240" t="s">
        <v>556</v>
      </c>
      <c r="W4240">
        <v>37.01579392</v>
      </c>
      <c r="X4240">
        <v>31.647214949999999</v>
      </c>
      <c r="Y4240">
        <v>1.1696382755475296</v>
      </c>
      <c r="Z4240">
        <f t="shared" si="267"/>
        <v>-0.68782711901035987</v>
      </c>
    </row>
    <row r="4241" spans="1:26">
      <c r="A4241" s="2" t="s">
        <v>329</v>
      </c>
      <c r="B4241" s="2" t="s">
        <v>329</v>
      </c>
      <c r="C4241" s="1">
        <v>34.382623930000001</v>
      </c>
      <c r="D4241" s="1">
        <v>29.170761670000001</v>
      </c>
      <c r="E4241" s="1">
        <f t="shared" si="264"/>
        <v>1.178667335428544</v>
      </c>
      <c r="F4241">
        <f t="shared" si="265"/>
        <v>-0.67386206956360017</v>
      </c>
      <c r="G4241" s="1"/>
      <c r="H4241" s="1"/>
      <c r="I4241" s="1"/>
      <c r="J4241" s="1"/>
      <c r="K4241" t="s">
        <v>542</v>
      </c>
      <c r="L4241" t="s">
        <v>542</v>
      </c>
      <c r="M4241">
        <v>37.232015439999998</v>
      </c>
      <c r="N4241">
        <v>31.69714081</v>
      </c>
      <c r="O4241">
        <v>1.1746174730136487</v>
      </c>
      <c r="P4241">
        <f t="shared" si="266"/>
        <v>-0.72577463016834354</v>
      </c>
      <c r="U4241" t="s">
        <v>274</v>
      </c>
      <c r="V4241" t="s">
        <v>274</v>
      </c>
      <c r="W4241">
        <v>36.510055430000001</v>
      </c>
      <c r="X4241">
        <v>31.214941899999999</v>
      </c>
      <c r="Y4241">
        <v>1.1696339383543752</v>
      </c>
      <c r="Z4241">
        <f t="shared" si="267"/>
        <v>-0.6879114165360396</v>
      </c>
    </row>
    <row r="4242" spans="1:26">
      <c r="A4242" s="2" t="s">
        <v>628</v>
      </c>
      <c r="B4242" s="2" t="s">
        <v>628</v>
      </c>
      <c r="C4242" s="1">
        <v>34.716242350000002</v>
      </c>
      <c r="D4242" s="1">
        <v>29.453952449999999</v>
      </c>
      <c r="E4242" s="1">
        <f t="shared" si="264"/>
        <v>1.1786615874026782</v>
      </c>
      <c r="F4242">
        <f t="shared" si="265"/>
        <v>-0.67397598440405448</v>
      </c>
      <c r="G4242" s="1"/>
      <c r="H4242" s="1"/>
      <c r="I4242" s="1"/>
      <c r="J4242" s="1"/>
      <c r="K4242" t="s">
        <v>545</v>
      </c>
      <c r="L4242" t="s">
        <v>545</v>
      </c>
      <c r="M4242">
        <v>35.002857069999997</v>
      </c>
      <c r="N4242">
        <v>29.79993679</v>
      </c>
      <c r="O4242">
        <v>1.1745950106090812</v>
      </c>
      <c r="P4242">
        <f t="shared" si="266"/>
        <v>-0.72619956508250838</v>
      </c>
      <c r="U4242" t="s">
        <v>617</v>
      </c>
      <c r="V4242" t="s">
        <v>617</v>
      </c>
      <c r="W4242">
        <v>34.765306709999997</v>
      </c>
      <c r="X4242">
        <v>29.7236063</v>
      </c>
      <c r="Y4242">
        <v>1.1696194048297563</v>
      </c>
      <c r="Z4242">
        <f t="shared" si="267"/>
        <v>-0.68819388958281502</v>
      </c>
    </row>
    <row r="4243" spans="1:26">
      <c r="A4243" s="2" t="s">
        <v>980</v>
      </c>
      <c r="B4243" s="2" t="s">
        <v>980</v>
      </c>
      <c r="C4243" s="1">
        <v>32.90621642</v>
      </c>
      <c r="D4243" s="1">
        <v>27.918684070000001</v>
      </c>
      <c r="E4243" s="1">
        <f t="shared" si="264"/>
        <v>1.1786449654107927</v>
      </c>
      <c r="F4243">
        <f t="shared" si="265"/>
        <v>-0.67430540038058451</v>
      </c>
      <c r="G4243" s="1"/>
      <c r="H4243" s="1"/>
      <c r="I4243" s="1"/>
      <c r="J4243" s="1"/>
      <c r="K4243" t="s">
        <v>702</v>
      </c>
      <c r="L4243" t="s">
        <v>702</v>
      </c>
      <c r="M4243">
        <v>36.01223203</v>
      </c>
      <c r="N4243">
        <v>30.660067890000001</v>
      </c>
      <c r="O4243">
        <v>1.1745646539075554</v>
      </c>
      <c r="P4243">
        <f t="shared" si="266"/>
        <v>-0.7267738411943313</v>
      </c>
      <c r="U4243" t="s">
        <v>660</v>
      </c>
      <c r="V4243" t="s">
        <v>660</v>
      </c>
      <c r="W4243">
        <v>37.013423170000003</v>
      </c>
      <c r="X4243">
        <v>31.646001989999998</v>
      </c>
      <c r="Y4243">
        <v>1.169608191950948</v>
      </c>
      <c r="Z4243">
        <f t="shared" si="267"/>
        <v>-0.68841182268047518</v>
      </c>
    </row>
    <row r="4244" spans="1:26">
      <c r="A4244" s="2" t="s">
        <v>856</v>
      </c>
      <c r="B4244" s="2" t="s">
        <v>856</v>
      </c>
      <c r="C4244" s="1">
        <v>34.354693650000002</v>
      </c>
      <c r="D4244" s="1">
        <v>29.148723929999999</v>
      </c>
      <c r="E4244" s="1">
        <f t="shared" si="264"/>
        <v>1.1786002616273021</v>
      </c>
      <c r="F4244">
        <f t="shared" si="265"/>
        <v>-0.67519134356925292</v>
      </c>
      <c r="G4244" s="1"/>
      <c r="H4244" s="1"/>
      <c r="I4244" s="1"/>
      <c r="J4244" s="1"/>
      <c r="K4244" t="s">
        <v>854</v>
      </c>
      <c r="L4244" t="s">
        <v>854</v>
      </c>
      <c r="M4244">
        <v>35.469135399999999</v>
      </c>
      <c r="N4244">
        <v>30.19880641</v>
      </c>
      <c r="O4244">
        <v>1.1745211025378404</v>
      </c>
      <c r="P4244">
        <f t="shared" si="266"/>
        <v>-0.72759772883717033</v>
      </c>
      <c r="U4244" t="s">
        <v>412</v>
      </c>
      <c r="V4244" t="s">
        <v>412</v>
      </c>
      <c r="W4244">
        <v>37.112589890000002</v>
      </c>
      <c r="X4244">
        <v>31.733620089999999</v>
      </c>
      <c r="Y4244">
        <v>1.169503819127621</v>
      </c>
      <c r="Z4244">
        <f t="shared" si="267"/>
        <v>-0.69044040901302994</v>
      </c>
    </row>
    <row r="4245" spans="1:26">
      <c r="A4245" s="2" t="s">
        <v>504</v>
      </c>
      <c r="B4245" s="2" t="s">
        <v>504</v>
      </c>
      <c r="C4245" s="1">
        <v>34.086335920000003</v>
      </c>
      <c r="D4245" s="1">
        <v>28.922142269999998</v>
      </c>
      <c r="E4245" s="1">
        <f t="shared" si="264"/>
        <v>1.1785550185664033</v>
      </c>
      <c r="F4245">
        <f t="shared" si="265"/>
        <v>-0.67608797420111666</v>
      </c>
      <c r="G4245" s="1"/>
      <c r="H4245" s="1"/>
      <c r="I4245" s="1"/>
      <c r="J4245" s="1"/>
      <c r="K4245" t="s">
        <v>1233</v>
      </c>
      <c r="L4245" t="s">
        <v>1233</v>
      </c>
      <c r="M4245">
        <v>35.738277269999998</v>
      </c>
      <c r="N4245">
        <v>30.429166859999999</v>
      </c>
      <c r="O4245">
        <v>1.1744743927570023</v>
      </c>
      <c r="P4245">
        <f t="shared" si="266"/>
        <v>-0.72848136605648295</v>
      </c>
      <c r="U4245" t="s">
        <v>411</v>
      </c>
      <c r="V4245" t="s">
        <v>411</v>
      </c>
      <c r="W4245">
        <v>38.034546460000001</v>
      </c>
      <c r="X4245">
        <v>32.52229998</v>
      </c>
      <c r="Y4245">
        <v>1.1694912870058338</v>
      </c>
      <c r="Z4245">
        <f t="shared" si="267"/>
        <v>-0.69068398286841737</v>
      </c>
    </row>
    <row r="4246" spans="1:26">
      <c r="A4246" s="2" t="s">
        <v>514</v>
      </c>
      <c r="B4246" s="2" t="s">
        <v>514</v>
      </c>
      <c r="C4246" s="1">
        <v>34.266182149999999</v>
      </c>
      <c r="D4246" s="1">
        <v>29.07474625</v>
      </c>
      <c r="E4246" s="1">
        <f t="shared" si="264"/>
        <v>1.1785548136985029</v>
      </c>
      <c r="F4246">
        <f t="shared" si="265"/>
        <v>-0.67609203428969944</v>
      </c>
      <c r="G4246" s="1"/>
      <c r="H4246" s="1"/>
      <c r="I4246" s="1"/>
      <c r="J4246" s="1"/>
      <c r="K4246" t="s">
        <v>344</v>
      </c>
      <c r="L4246" t="s">
        <v>344</v>
      </c>
      <c r="M4246">
        <v>36.652469879999998</v>
      </c>
      <c r="N4246">
        <v>31.207764950000001</v>
      </c>
      <c r="O4246">
        <v>1.174466352804288</v>
      </c>
      <c r="P4246">
        <f t="shared" si="266"/>
        <v>-0.72863346271230878</v>
      </c>
      <c r="U4246" t="s">
        <v>416</v>
      </c>
      <c r="V4246" t="s">
        <v>416</v>
      </c>
      <c r="W4246">
        <v>34.928758350000003</v>
      </c>
      <c r="X4246">
        <v>29.86682656</v>
      </c>
      <c r="Y4246">
        <v>1.1694834159843195</v>
      </c>
      <c r="Z4246">
        <f t="shared" si="267"/>
        <v>-0.69083696375135484</v>
      </c>
    </row>
    <row r="4247" spans="1:26">
      <c r="A4247" s="2" t="s">
        <v>749</v>
      </c>
      <c r="B4247" s="2" t="s">
        <v>749</v>
      </c>
      <c r="C4247" s="1">
        <v>32.236673930000002</v>
      </c>
      <c r="D4247" s="1">
        <v>27.355243080000001</v>
      </c>
      <c r="E4247" s="1">
        <f t="shared" si="264"/>
        <v>1.178445895571987</v>
      </c>
      <c r="F4247">
        <f t="shared" si="265"/>
        <v>-0.67825058251033821</v>
      </c>
      <c r="G4247" s="1"/>
      <c r="H4247" s="1"/>
      <c r="I4247" s="1"/>
      <c r="J4247" s="1"/>
      <c r="K4247" t="s">
        <v>780</v>
      </c>
      <c r="L4247" t="s">
        <v>780</v>
      </c>
      <c r="M4247">
        <v>35.995250009999999</v>
      </c>
      <c r="N4247">
        <v>30.650724570000001</v>
      </c>
      <c r="O4247">
        <v>1.1743686491911209</v>
      </c>
      <c r="P4247">
        <f t="shared" si="266"/>
        <v>-0.73048178114812001</v>
      </c>
      <c r="U4247" t="s">
        <v>366</v>
      </c>
      <c r="V4247" t="s">
        <v>366</v>
      </c>
      <c r="W4247">
        <v>35.566879849999999</v>
      </c>
      <c r="X4247">
        <v>30.412816920000001</v>
      </c>
      <c r="Y4247">
        <v>1.1694700935976303</v>
      </c>
      <c r="Z4247">
        <f t="shared" si="267"/>
        <v>-0.69109589716613828</v>
      </c>
    </row>
    <row r="4248" spans="1:26">
      <c r="A4248" s="2" t="s">
        <v>837</v>
      </c>
      <c r="B4248" s="2" t="s">
        <v>837</v>
      </c>
      <c r="C4248" s="1">
        <v>33.825179839999997</v>
      </c>
      <c r="D4248" s="1">
        <v>28.706271300000001</v>
      </c>
      <c r="E4248" s="1">
        <f t="shared" si="264"/>
        <v>1.1783202174362504</v>
      </c>
      <c r="F4248">
        <f t="shared" si="265"/>
        <v>-0.68074128194619199</v>
      </c>
      <c r="G4248" s="1"/>
      <c r="H4248" s="1"/>
      <c r="I4248" s="1"/>
      <c r="J4248" s="1"/>
      <c r="K4248" t="s">
        <v>1191</v>
      </c>
      <c r="L4248" t="s">
        <v>1191</v>
      </c>
      <c r="M4248">
        <v>37.059754849999997</v>
      </c>
      <c r="N4248">
        <v>31.559794279999998</v>
      </c>
      <c r="O4248">
        <v>1.174271116002978</v>
      </c>
      <c r="P4248">
        <f t="shared" si="266"/>
        <v>-0.73232687555051279</v>
      </c>
      <c r="U4248" t="s">
        <v>428</v>
      </c>
      <c r="V4248" t="s">
        <v>428</v>
      </c>
      <c r="W4248">
        <v>37.0213185</v>
      </c>
      <c r="X4248">
        <v>31.657304199999999</v>
      </c>
      <c r="Y4248">
        <v>1.1694400213648009</v>
      </c>
      <c r="Z4248">
        <f t="shared" si="267"/>
        <v>-0.69168037997078702</v>
      </c>
    </row>
    <row r="4249" spans="1:26">
      <c r="A4249" s="2" t="s">
        <v>684</v>
      </c>
      <c r="B4249" s="2" t="s">
        <v>684</v>
      </c>
      <c r="C4249" s="1">
        <v>35.08176237</v>
      </c>
      <c r="D4249" s="1">
        <v>29.772729909999999</v>
      </c>
      <c r="E4249" s="1">
        <f t="shared" si="264"/>
        <v>1.1783186317159589</v>
      </c>
      <c r="F4249">
        <f t="shared" si="265"/>
        <v>-0.68077270787889188</v>
      </c>
      <c r="G4249" s="1"/>
      <c r="H4249" s="1"/>
      <c r="I4249" s="1"/>
      <c r="J4249" s="1"/>
      <c r="K4249" t="s">
        <v>303</v>
      </c>
      <c r="L4249" t="s">
        <v>303</v>
      </c>
      <c r="M4249">
        <v>38.68581022</v>
      </c>
      <c r="N4249">
        <v>32.945480740000001</v>
      </c>
      <c r="O4249">
        <v>1.1742372353070722</v>
      </c>
      <c r="P4249">
        <f t="shared" si="266"/>
        <v>-0.73296781719873561</v>
      </c>
      <c r="U4249" t="s">
        <v>407</v>
      </c>
      <c r="V4249" t="s">
        <v>407</v>
      </c>
      <c r="W4249">
        <v>36.742788670000003</v>
      </c>
      <c r="X4249">
        <v>31.41916595</v>
      </c>
      <c r="Y4249">
        <v>1.1694387027482505</v>
      </c>
      <c r="Z4249">
        <f t="shared" si="267"/>
        <v>-0.6917060085532738</v>
      </c>
    </row>
    <row r="4250" spans="1:26">
      <c r="A4250" s="2" t="s">
        <v>911</v>
      </c>
      <c r="B4250" s="2" t="s">
        <v>911</v>
      </c>
      <c r="C4250" s="1">
        <v>34.716235529999999</v>
      </c>
      <c r="D4250" s="1">
        <v>29.463043389999999</v>
      </c>
      <c r="E4250" s="1">
        <f t="shared" si="264"/>
        <v>1.1782976751744179</v>
      </c>
      <c r="F4250">
        <f t="shared" si="265"/>
        <v>-0.68118802631027753</v>
      </c>
      <c r="G4250" s="1"/>
      <c r="H4250" s="1"/>
      <c r="I4250" s="1"/>
      <c r="J4250" s="1"/>
      <c r="K4250" t="s">
        <v>612</v>
      </c>
      <c r="L4250" t="s">
        <v>612</v>
      </c>
      <c r="M4250">
        <v>35.373316440000004</v>
      </c>
      <c r="N4250">
        <v>30.125840790000002</v>
      </c>
      <c r="O4250">
        <v>1.1741852015543366</v>
      </c>
      <c r="P4250">
        <f t="shared" si="266"/>
        <v>-0.73395217121951573</v>
      </c>
      <c r="U4250" t="s">
        <v>430</v>
      </c>
      <c r="V4250" t="s">
        <v>430</v>
      </c>
      <c r="W4250">
        <v>35.709796679999997</v>
      </c>
      <c r="X4250">
        <v>30.535898360000001</v>
      </c>
      <c r="Y4250">
        <v>1.1694365844096946</v>
      </c>
      <c r="Z4250">
        <f t="shared" si="267"/>
        <v>-0.69174718050307116</v>
      </c>
    </row>
    <row r="4251" spans="1:26">
      <c r="A4251" s="2" t="s">
        <v>602</v>
      </c>
      <c r="B4251" s="2" t="s">
        <v>602</v>
      </c>
      <c r="C4251" s="1">
        <v>33.570102550000001</v>
      </c>
      <c r="D4251" s="1">
        <v>28.49127026</v>
      </c>
      <c r="E4251" s="1">
        <f t="shared" si="264"/>
        <v>1.1782592437491413</v>
      </c>
      <c r="F4251">
        <f t="shared" si="265"/>
        <v>-0.68194966339770291</v>
      </c>
      <c r="G4251" s="1"/>
      <c r="H4251" s="1"/>
      <c r="I4251" s="1"/>
      <c r="J4251" s="1"/>
      <c r="K4251" t="s">
        <v>572</v>
      </c>
      <c r="L4251" t="s">
        <v>572</v>
      </c>
      <c r="M4251">
        <v>36.713782100000003</v>
      </c>
      <c r="N4251">
        <v>31.271585460000001</v>
      </c>
      <c r="O4251">
        <v>1.1740300838587543</v>
      </c>
      <c r="P4251">
        <f t="shared" si="266"/>
        <v>-0.73688662663187632</v>
      </c>
      <c r="U4251" t="s">
        <v>394</v>
      </c>
      <c r="V4251" t="s">
        <v>394</v>
      </c>
      <c r="W4251">
        <v>38.5494968</v>
      </c>
      <c r="X4251">
        <v>32.966813360000003</v>
      </c>
      <c r="Y4251">
        <v>1.1693425257405587</v>
      </c>
      <c r="Z4251">
        <f t="shared" si="267"/>
        <v>-0.69357530131637357</v>
      </c>
    </row>
    <row r="4252" spans="1:26">
      <c r="A4252" s="2" t="s">
        <v>460</v>
      </c>
      <c r="B4252" s="2" t="s">
        <v>460</v>
      </c>
      <c r="C4252" s="1">
        <v>34.286016779999997</v>
      </c>
      <c r="D4252" s="1">
        <v>29.100610570000001</v>
      </c>
      <c r="E4252" s="1">
        <f t="shared" si="264"/>
        <v>1.1781889145427644</v>
      </c>
      <c r="F4252">
        <f t="shared" si="265"/>
        <v>-0.68334345328502222</v>
      </c>
      <c r="G4252" s="1"/>
      <c r="H4252" s="1"/>
      <c r="I4252" s="1"/>
      <c r="J4252" s="1"/>
      <c r="K4252" t="s">
        <v>692</v>
      </c>
      <c r="L4252" t="s">
        <v>692</v>
      </c>
      <c r="M4252">
        <v>37.755368150000002</v>
      </c>
      <c r="N4252">
        <v>32.159637170000003</v>
      </c>
      <c r="O4252">
        <v>1.1739985731312901</v>
      </c>
      <c r="P4252">
        <f t="shared" si="266"/>
        <v>-0.73748273415144494</v>
      </c>
      <c r="U4252" t="s">
        <v>1697</v>
      </c>
      <c r="V4252" t="s">
        <v>1697</v>
      </c>
      <c r="W4252">
        <v>34.741705969999998</v>
      </c>
      <c r="X4252">
        <v>29.710500889999999</v>
      </c>
      <c r="Y4252">
        <v>1.1693409713497429</v>
      </c>
      <c r="Z4252">
        <f t="shared" si="267"/>
        <v>-0.69360551239876023</v>
      </c>
    </row>
    <row r="4253" spans="1:26">
      <c r="A4253" s="2" t="s">
        <v>355</v>
      </c>
      <c r="B4253" s="2" t="s">
        <v>355</v>
      </c>
      <c r="C4253" s="1">
        <v>35.380664770000003</v>
      </c>
      <c r="D4253" s="1">
        <v>30.030019930000002</v>
      </c>
      <c r="E4253" s="1">
        <f t="shared" si="264"/>
        <v>1.1781765330982916</v>
      </c>
      <c r="F4253">
        <f t="shared" si="265"/>
        <v>-0.68358882975072732</v>
      </c>
      <c r="G4253" s="1"/>
      <c r="H4253" s="1"/>
      <c r="I4253" s="1"/>
      <c r="J4253" s="1"/>
      <c r="K4253" t="s">
        <v>805</v>
      </c>
      <c r="L4253" t="s">
        <v>805</v>
      </c>
      <c r="M4253">
        <v>36.379904250000003</v>
      </c>
      <c r="N4253">
        <v>30.99186435</v>
      </c>
      <c r="O4253">
        <v>1.1738533648428287</v>
      </c>
      <c r="P4253">
        <f t="shared" si="266"/>
        <v>-0.74022972730651793</v>
      </c>
      <c r="U4253" t="s">
        <v>370</v>
      </c>
      <c r="V4253" t="s">
        <v>370</v>
      </c>
      <c r="W4253">
        <v>36.622618170000003</v>
      </c>
      <c r="X4253">
        <v>31.319028790000001</v>
      </c>
      <c r="Y4253">
        <v>1.1693407996640499</v>
      </c>
      <c r="Z4253">
        <f t="shared" si="267"/>
        <v>-0.69360884927553712</v>
      </c>
    </row>
    <row r="4254" spans="1:26">
      <c r="A4254" s="2" t="s">
        <v>651</v>
      </c>
      <c r="B4254" s="2" t="s">
        <v>651</v>
      </c>
      <c r="C4254" s="1">
        <v>33.587334660000003</v>
      </c>
      <c r="D4254" s="1">
        <v>28.50827348</v>
      </c>
      <c r="E4254" s="1">
        <f t="shared" si="264"/>
        <v>1.178160953295303</v>
      </c>
      <c r="F4254">
        <f t="shared" si="265"/>
        <v>-0.68389759154359608</v>
      </c>
      <c r="G4254" s="1"/>
      <c r="H4254" s="1"/>
      <c r="I4254" s="1"/>
      <c r="J4254" s="1"/>
      <c r="K4254" t="s">
        <v>781</v>
      </c>
      <c r="L4254" t="s">
        <v>781</v>
      </c>
      <c r="M4254">
        <v>37.299364529999998</v>
      </c>
      <c r="N4254">
        <v>31.775673399999999</v>
      </c>
      <c r="O4254">
        <v>1.1738339597234153</v>
      </c>
      <c r="P4254">
        <f t="shared" si="266"/>
        <v>-0.74059682570542218</v>
      </c>
      <c r="U4254" t="s">
        <v>320</v>
      </c>
      <c r="V4254" t="s">
        <v>320</v>
      </c>
      <c r="W4254">
        <v>38.313288700000001</v>
      </c>
      <c r="X4254">
        <v>32.765121399999998</v>
      </c>
      <c r="Y4254">
        <v>1.169331504445456</v>
      </c>
      <c r="Z4254">
        <f t="shared" si="267"/>
        <v>-0.69378951080022067</v>
      </c>
    </row>
    <row r="4255" spans="1:26">
      <c r="A4255" s="2" t="s">
        <v>688</v>
      </c>
      <c r="B4255" s="2" t="s">
        <v>688</v>
      </c>
      <c r="C4255" s="1">
        <v>34.656026220000001</v>
      </c>
      <c r="D4255" s="1">
        <v>29.41566005</v>
      </c>
      <c r="E4255" s="1">
        <f t="shared" si="264"/>
        <v>1.1781488554427322</v>
      </c>
      <c r="F4255">
        <f t="shared" si="265"/>
        <v>-0.68413734776210311</v>
      </c>
      <c r="G4255" s="1"/>
      <c r="H4255" s="1"/>
      <c r="I4255" s="1"/>
      <c r="J4255" s="1"/>
      <c r="K4255" t="s">
        <v>258</v>
      </c>
      <c r="L4255" t="s">
        <v>258</v>
      </c>
      <c r="M4255">
        <v>35.834251989999999</v>
      </c>
      <c r="N4255">
        <v>30.530541830000001</v>
      </c>
      <c r="O4255">
        <v>1.1737181799632672</v>
      </c>
      <c r="P4255">
        <f t="shared" si="266"/>
        <v>-0.74278710156358896</v>
      </c>
      <c r="U4255" t="s">
        <v>2322</v>
      </c>
      <c r="V4255" t="s">
        <v>2322</v>
      </c>
      <c r="W4255">
        <v>34.665619479999997</v>
      </c>
      <c r="X4255">
        <v>29.645993199999999</v>
      </c>
      <c r="Y4255">
        <v>1.1693188771290683</v>
      </c>
      <c r="Z4255">
        <f t="shared" si="267"/>
        <v>-0.69403493485433998</v>
      </c>
    </row>
    <row r="4256" spans="1:26">
      <c r="A4256" s="2" t="s">
        <v>635</v>
      </c>
      <c r="B4256" s="2" t="s">
        <v>635</v>
      </c>
      <c r="C4256" s="1">
        <v>33.480659590000002</v>
      </c>
      <c r="D4256" s="1">
        <v>28.420023860000001</v>
      </c>
      <c r="E4256" s="1">
        <f t="shared" si="264"/>
        <v>1.1780658508567488</v>
      </c>
      <c r="F4256">
        <f t="shared" si="265"/>
        <v>-0.68578233934532862</v>
      </c>
      <c r="G4256" s="1"/>
      <c r="H4256" s="1"/>
      <c r="I4256" s="1"/>
      <c r="J4256" s="1"/>
      <c r="K4256" t="s">
        <v>431</v>
      </c>
      <c r="L4256" t="s">
        <v>431</v>
      </c>
      <c r="M4256">
        <v>36.194716040000003</v>
      </c>
      <c r="N4256">
        <v>30.837997210000001</v>
      </c>
      <c r="O4256">
        <v>1.1737051467227888</v>
      </c>
      <c r="P4256">
        <f t="shared" si="266"/>
        <v>-0.74303365926881337</v>
      </c>
      <c r="U4256" t="s">
        <v>512</v>
      </c>
      <c r="V4256" t="s">
        <v>512</v>
      </c>
      <c r="W4256">
        <v>37.25140528</v>
      </c>
      <c r="X4256">
        <v>31.858470619999999</v>
      </c>
      <c r="Y4256">
        <v>1.1692778892096107</v>
      </c>
      <c r="Z4256">
        <f t="shared" si="267"/>
        <v>-0.69483157454043032</v>
      </c>
    </row>
    <row r="4257" spans="1:26">
      <c r="A4257" s="2" t="s">
        <v>382</v>
      </c>
      <c r="B4257" s="2" t="s">
        <v>382</v>
      </c>
      <c r="C4257" s="1">
        <v>33.958230579999999</v>
      </c>
      <c r="D4257" s="1">
        <v>28.82725035</v>
      </c>
      <c r="E4257" s="1">
        <f t="shared" si="264"/>
        <v>1.1779906223348839</v>
      </c>
      <c r="F4257">
        <f t="shared" si="265"/>
        <v>-0.68727322426234783</v>
      </c>
      <c r="G4257" s="1"/>
      <c r="H4257" s="1"/>
      <c r="I4257" s="1"/>
      <c r="J4257" s="1"/>
      <c r="K4257" t="s">
        <v>370</v>
      </c>
      <c r="L4257" t="s">
        <v>370</v>
      </c>
      <c r="M4257">
        <v>37.110571899999997</v>
      </c>
      <c r="N4257">
        <v>31.619902960000001</v>
      </c>
      <c r="O4257">
        <v>1.1736459769324983</v>
      </c>
      <c r="P4257">
        <f t="shared" si="266"/>
        <v>-0.74415301003478806</v>
      </c>
      <c r="U4257" t="s">
        <v>492</v>
      </c>
      <c r="V4257" t="s">
        <v>492</v>
      </c>
      <c r="W4257">
        <v>36.472629159999997</v>
      </c>
      <c r="X4257">
        <v>31.19441539</v>
      </c>
      <c r="Y4257">
        <v>1.1692038047198678</v>
      </c>
      <c r="Z4257">
        <f t="shared" si="267"/>
        <v>-0.69627147794206468</v>
      </c>
    </row>
    <row r="4258" spans="1:26">
      <c r="A4258" s="2" t="s">
        <v>287</v>
      </c>
      <c r="B4258" s="2" t="s">
        <v>287</v>
      </c>
      <c r="C4258" s="1">
        <v>33.662477289999998</v>
      </c>
      <c r="D4258" s="1">
        <v>28.577071570000001</v>
      </c>
      <c r="E4258" s="1">
        <f t="shared" si="264"/>
        <v>1.1779540533935822</v>
      </c>
      <c r="F4258">
        <f t="shared" si="265"/>
        <v>-0.68799795049206358</v>
      </c>
      <c r="G4258" s="1"/>
      <c r="H4258" s="1"/>
      <c r="I4258" s="1"/>
      <c r="J4258" s="1"/>
      <c r="K4258" t="s">
        <v>455</v>
      </c>
      <c r="L4258" t="s">
        <v>455</v>
      </c>
      <c r="M4258">
        <v>37.077563699999999</v>
      </c>
      <c r="N4258">
        <v>31.591824920000001</v>
      </c>
      <c r="O4258">
        <v>1.1736442511279908</v>
      </c>
      <c r="P4258">
        <f t="shared" si="266"/>
        <v>-0.74418565812409065</v>
      </c>
      <c r="U4258" t="s">
        <v>757</v>
      </c>
      <c r="V4258" t="s">
        <v>757</v>
      </c>
      <c r="W4258">
        <v>35.858618130000004</v>
      </c>
      <c r="X4258">
        <v>30.669917120000001</v>
      </c>
      <c r="Y4258">
        <v>1.1691788402850436</v>
      </c>
      <c r="Z4258">
        <f t="shared" si="267"/>
        <v>-0.69675668577366445</v>
      </c>
    </row>
    <row r="4259" spans="1:26">
      <c r="A4259" s="2" t="s">
        <v>442</v>
      </c>
      <c r="B4259" s="2" t="s">
        <v>442</v>
      </c>
      <c r="C4259" s="1">
        <v>33.460365940000003</v>
      </c>
      <c r="D4259" s="1">
        <v>28.406022709999998</v>
      </c>
      <c r="E4259" s="1">
        <f t="shared" si="264"/>
        <v>1.1779320984708177</v>
      </c>
      <c r="F4259">
        <f t="shared" si="265"/>
        <v>-0.68843305492310225</v>
      </c>
      <c r="G4259" s="1"/>
      <c r="H4259" s="1"/>
      <c r="I4259" s="1"/>
      <c r="J4259" s="1"/>
      <c r="K4259" t="s">
        <v>348</v>
      </c>
      <c r="L4259" t="s">
        <v>348</v>
      </c>
      <c r="M4259">
        <v>38.172592829999999</v>
      </c>
      <c r="N4259">
        <v>32.525485840000002</v>
      </c>
      <c r="O4259">
        <v>1.1736209881008191</v>
      </c>
      <c r="P4259">
        <f t="shared" si="266"/>
        <v>-0.74462573890104933</v>
      </c>
      <c r="U4259" t="s">
        <v>434</v>
      </c>
      <c r="V4259" t="s">
        <v>434</v>
      </c>
      <c r="W4259">
        <v>37.916532570000001</v>
      </c>
      <c r="X4259">
        <v>32.430256710000002</v>
      </c>
      <c r="Y4259">
        <v>1.169171521183435</v>
      </c>
      <c r="Z4259">
        <f t="shared" si="267"/>
        <v>-0.69689893956173332</v>
      </c>
    </row>
    <row r="4260" spans="1:26">
      <c r="A4260" s="2" t="s">
        <v>359</v>
      </c>
      <c r="B4260" s="2" t="s">
        <v>359</v>
      </c>
      <c r="C4260" s="1">
        <v>34.839648240000002</v>
      </c>
      <c r="D4260" s="1">
        <v>29.578224970000001</v>
      </c>
      <c r="E4260" s="1">
        <f t="shared" si="264"/>
        <v>1.1778816435177044</v>
      </c>
      <c r="F4260">
        <f t="shared" si="265"/>
        <v>-0.68943297525545555</v>
      </c>
      <c r="G4260" s="1"/>
      <c r="H4260" s="1"/>
      <c r="I4260" s="1"/>
      <c r="J4260" s="1"/>
      <c r="K4260" t="s">
        <v>499</v>
      </c>
      <c r="L4260" t="s">
        <v>499</v>
      </c>
      <c r="M4260">
        <v>35.725034469999997</v>
      </c>
      <c r="N4260">
        <v>30.440045949999998</v>
      </c>
      <c r="O4260">
        <v>1.1736195973120731</v>
      </c>
      <c r="P4260">
        <f t="shared" si="266"/>
        <v>-0.744652049294249</v>
      </c>
      <c r="U4260" t="s">
        <v>630</v>
      </c>
      <c r="V4260" t="s">
        <v>630</v>
      </c>
      <c r="W4260">
        <v>35.195392769999998</v>
      </c>
      <c r="X4260">
        <v>30.10362039</v>
      </c>
      <c r="Y4260">
        <v>1.1691415289601317</v>
      </c>
      <c r="Z4260">
        <f t="shared" si="267"/>
        <v>-0.6974818673041927</v>
      </c>
    </row>
    <row r="4261" spans="1:26">
      <c r="A4261" s="2" t="s">
        <v>273</v>
      </c>
      <c r="B4261" s="2" t="s">
        <v>273</v>
      </c>
      <c r="C4261" s="1">
        <v>35.969586749999998</v>
      </c>
      <c r="D4261" s="1">
        <v>30.539446160000001</v>
      </c>
      <c r="E4261" s="1">
        <f t="shared" si="264"/>
        <v>1.1778074350645</v>
      </c>
      <c r="F4261">
        <f t="shared" si="265"/>
        <v>-0.69090364436944607</v>
      </c>
      <c r="G4261" s="1"/>
      <c r="H4261" s="1"/>
      <c r="I4261" s="1"/>
      <c r="J4261" s="1"/>
      <c r="K4261" t="s">
        <v>469</v>
      </c>
      <c r="L4261" t="s">
        <v>469</v>
      </c>
      <c r="M4261">
        <v>35.666854700000002</v>
      </c>
      <c r="N4261">
        <v>30.391090299999998</v>
      </c>
      <c r="O4261">
        <v>1.1735957594124224</v>
      </c>
      <c r="P4261">
        <f t="shared" si="266"/>
        <v>-0.74510300528213025</v>
      </c>
      <c r="U4261" t="s">
        <v>491</v>
      </c>
      <c r="V4261" t="s">
        <v>491</v>
      </c>
      <c r="W4261">
        <v>33.678893019999997</v>
      </c>
      <c r="X4261">
        <v>28.806610840000001</v>
      </c>
      <c r="Y4261">
        <v>1.1691376402125893</v>
      </c>
      <c r="Z4261">
        <f t="shared" si="267"/>
        <v>-0.69755744885754978</v>
      </c>
    </row>
    <row r="4262" spans="1:26">
      <c r="A4262" s="2" t="s">
        <v>697</v>
      </c>
      <c r="B4262" s="2" t="s">
        <v>697</v>
      </c>
      <c r="C4262" s="1">
        <v>34.627957289999998</v>
      </c>
      <c r="D4262" s="1">
        <v>29.402574049999998</v>
      </c>
      <c r="E4262" s="1">
        <f t="shared" si="264"/>
        <v>1.177718564065652</v>
      </c>
      <c r="F4262">
        <f t="shared" si="265"/>
        <v>-0.69266489699622302</v>
      </c>
      <c r="G4262" s="1"/>
      <c r="H4262" s="1"/>
      <c r="I4262" s="1"/>
      <c r="J4262" s="1"/>
      <c r="K4262" t="s">
        <v>379</v>
      </c>
      <c r="L4262" t="s">
        <v>379</v>
      </c>
      <c r="M4262">
        <v>38.122680410000001</v>
      </c>
      <c r="N4262">
        <v>32.484258099999998</v>
      </c>
      <c r="O4262">
        <v>1.1735739905970026</v>
      </c>
      <c r="P4262">
        <f t="shared" si="266"/>
        <v>-0.74551481915023587</v>
      </c>
      <c r="U4262" t="s">
        <v>494</v>
      </c>
      <c r="V4262" t="s">
        <v>494</v>
      </c>
      <c r="W4262">
        <v>37.104888180000003</v>
      </c>
      <c r="X4262">
        <v>31.740671079999998</v>
      </c>
      <c r="Y4262">
        <v>1.1690013763880385</v>
      </c>
      <c r="Z4262">
        <f t="shared" si="267"/>
        <v>-0.70020586750997404</v>
      </c>
    </row>
    <row r="4263" spans="1:26">
      <c r="A4263" s="2" t="s">
        <v>848</v>
      </c>
      <c r="B4263" s="2" t="s">
        <v>848</v>
      </c>
      <c r="C4263" s="1">
        <v>33.624399830000002</v>
      </c>
      <c r="D4263" s="1">
        <v>28.55127491</v>
      </c>
      <c r="E4263" s="1">
        <f t="shared" si="264"/>
        <v>1.1776847071099845</v>
      </c>
      <c r="F4263">
        <f t="shared" si="265"/>
        <v>-0.6933358768757899</v>
      </c>
      <c r="G4263" s="1"/>
      <c r="H4263" s="1"/>
      <c r="I4263" s="1"/>
      <c r="J4263" s="1"/>
      <c r="K4263" t="s">
        <v>456</v>
      </c>
      <c r="L4263" t="s">
        <v>456</v>
      </c>
      <c r="M4263">
        <v>36.624254819999997</v>
      </c>
      <c r="N4263">
        <v>31.207813569999999</v>
      </c>
      <c r="O4263">
        <v>1.1735604206251351</v>
      </c>
      <c r="P4263">
        <f t="shared" si="266"/>
        <v>-0.74577153052828171</v>
      </c>
      <c r="U4263" t="s">
        <v>600</v>
      </c>
      <c r="V4263" t="s">
        <v>600</v>
      </c>
      <c r="W4263">
        <v>35.934105049999999</v>
      </c>
      <c r="X4263">
        <v>30.740346460000001</v>
      </c>
      <c r="Y4263">
        <v>1.1689557597133211</v>
      </c>
      <c r="Z4263">
        <f t="shared" si="267"/>
        <v>-0.70109247151203635</v>
      </c>
    </row>
    <row r="4264" spans="1:26">
      <c r="A4264" s="2" t="s">
        <v>560</v>
      </c>
      <c r="B4264" s="2" t="s">
        <v>560</v>
      </c>
      <c r="C4264" s="1">
        <v>35.082762150000001</v>
      </c>
      <c r="D4264" s="1">
        <v>29.789688739999999</v>
      </c>
      <c r="E4264" s="1">
        <f t="shared" si="264"/>
        <v>1.1776813935921642</v>
      </c>
      <c r="F4264">
        <f t="shared" si="265"/>
        <v>-0.69340154443934388</v>
      </c>
      <c r="G4264" s="1"/>
      <c r="H4264" s="1"/>
      <c r="I4264" s="1"/>
      <c r="J4264" s="1"/>
      <c r="K4264" t="s">
        <v>735</v>
      </c>
      <c r="L4264" t="s">
        <v>735</v>
      </c>
      <c r="M4264">
        <v>36.207287170000001</v>
      </c>
      <c r="N4264">
        <v>30.853194200000001</v>
      </c>
      <c r="O4264">
        <v>1.1735344786440296</v>
      </c>
      <c r="P4264">
        <f t="shared" si="266"/>
        <v>-0.74626229069962535</v>
      </c>
      <c r="U4264" t="s">
        <v>738</v>
      </c>
      <c r="V4264" t="s">
        <v>738</v>
      </c>
      <c r="W4264">
        <v>35.168471590000003</v>
      </c>
      <c r="X4264">
        <v>30.085499609999999</v>
      </c>
      <c r="Y4264">
        <v>1.1689508914889515</v>
      </c>
      <c r="Z4264">
        <f t="shared" si="267"/>
        <v>-0.70118709014076774</v>
      </c>
    </row>
    <row r="4265" spans="1:26">
      <c r="A4265" s="2" t="s">
        <v>403</v>
      </c>
      <c r="B4265" s="2" t="s">
        <v>403</v>
      </c>
      <c r="C4265" s="1">
        <v>34.63229295</v>
      </c>
      <c r="D4265" s="1">
        <v>29.407239870000002</v>
      </c>
      <c r="E4265" s="1">
        <f t="shared" si="264"/>
        <v>1.1776791396641877</v>
      </c>
      <c r="F4265">
        <f t="shared" si="265"/>
        <v>-0.6934462129658665</v>
      </c>
      <c r="G4265" s="1"/>
      <c r="H4265" s="1"/>
      <c r="I4265" s="1"/>
      <c r="J4265" s="1"/>
      <c r="K4265" t="s">
        <v>302</v>
      </c>
      <c r="L4265" t="s">
        <v>302</v>
      </c>
      <c r="M4265">
        <v>33.614697839999998</v>
      </c>
      <c r="N4265">
        <v>28.647314869999999</v>
      </c>
      <c r="O4265">
        <v>1.1733978556992766</v>
      </c>
      <c r="P4265">
        <f t="shared" si="266"/>
        <v>-0.74884686970705694</v>
      </c>
      <c r="U4265" t="s">
        <v>773</v>
      </c>
      <c r="V4265" t="s">
        <v>773</v>
      </c>
      <c r="W4265">
        <v>39.702597019999999</v>
      </c>
      <c r="X4265">
        <v>33.968045359999998</v>
      </c>
      <c r="Y4265">
        <v>1.1688219501364916</v>
      </c>
      <c r="Z4265">
        <f t="shared" si="267"/>
        <v>-0.70369318949655313</v>
      </c>
    </row>
    <row r="4266" spans="1:26">
      <c r="A4266" s="2" t="s">
        <v>324</v>
      </c>
      <c r="B4266" s="2" t="s">
        <v>324</v>
      </c>
      <c r="C4266" s="1">
        <v>33.624477859999999</v>
      </c>
      <c r="D4266" s="1">
        <v>28.552385900000001</v>
      </c>
      <c r="E4266" s="1">
        <f t="shared" si="264"/>
        <v>1.177641615582115</v>
      </c>
      <c r="F4266">
        <f t="shared" si="265"/>
        <v>-0.69418986825245721</v>
      </c>
      <c r="G4266" s="1"/>
      <c r="H4266" s="1"/>
      <c r="I4266" s="1"/>
      <c r="J4266" s="1"/>
      <c r="K4266" t="s">
        <v>278</v>
      </c>
      <c r="L4266" t="s">
        <v>278</v>
      </c>
      <c r="M4266">
        <v>38.428912779999997</v>
      </c>
      <c r="N4266">
        <v>32.752641070000003</v>
      </c>
      <c r="O4266">
        <v>1.1733072975052143</v>
      </c>
      <c r="P4266">
        <f t="shared" si="266"/>
        <v>-0.75056001392120963</v>
      </c>
      <c r="U4266" t="s">
        <v>545</v>
      </c>
      <c r="V4266" t="s">
        <v>545</v>
      </c>
      <c r="W4266">
        <v>35.118938900000003</v>
      </c>
      <c r="X4266">
        <v>30.046985920000001</v>
      </c>
      <c r="Y4266">
        <v>1.1688007240893998</v>
      </c>
      <c r="Z4266">
        <f t="shared" si="267"/>
        <v>-0.70410573816249866</v>
      </c>
    </row>
    <row r="4267" spans="1:26">
      <c r="A4267" s="2" t="s">
        <v>476</v>
      </c>
      <c r="B4267" s="2" t="s">
        <v>476</v>
      </c>
      <c r="C4267" s="1">
        <v>32.836127410000003</v>
      </c>
      <c r="D4267" s="1">
        <v>27.88320822</v>
      </c>
      <c r="E4267" s="1">
        <f t="shared" si="264"/>
        <v>1.177630893508423</v>
      </c>
      <c r="F4267">
        <f t="shared" si="265"/>
        <v>-0.69440235917412285</v>
      </c>
      <c r="G4267" s="1"/>
      <c r="H4267" s="1"/>
      <c r="I4267" s="1"/>
      <c r="J4267" s="1"/>
      <c r="K4267" t="s">
        <v>270</v>
      </c>
      <c r="L4267" t="s">
        <v>270</v>
      </c>
      <c r="M4267">
        <v>34.388146949999999</v>
      </c>
      <c r="N4267">
        <v>29.310099910000002</v>
      </c>
      <c r="O4267">
        <v>1.1732524643584539</v>
      </c>
      <c r="P4267">
        <f t="shared" si="266"/>
        <v>-0.75159732577453486</v>
      </c>
      <c r="U4267" t="s">
        <v>908</v>
      </c>
      <c r="V4267" t="s">
        <v>908</v>
      </c>
      <c r="W4267">
        <v>35.677932490000003</v>
      </c>
      <c r="X4267">
        <v>30.525790600000001</v>
      </c>
      <c r="Y4267">
        <v>1.1687799656858029</v>
      </c>
      <c r="Z4267">
        <f t="shared" si="267"/>
        <v>-0.70450919772678089</v>
      </c>
    </row>
    <row r="4268" spans="1:26">
      <c r="A4268" s="2" t="s">
        <v>296</v>
      </c>
      <c r="B4268" s="2" t="s">
        <v>296</v>
      </c>
      <c r="C4268" s="1">
        <v>34.389581870000001</v>
      </c>
      <c r="D4268" s="1">
        <v>29.203058609999999</v>
      </c>
      <c r="E4268" s="1">
        <f t="shared" si="264"/>
        <v>1.1776020563210452</v>
      </c>
      <c r="F4268">
        <f t="shared" si="265"/>
        <v>-0.69497385688064495</v>
      </c>
      <c r="G4268" s="1"/>
      <c r="H4268" s="1"/>
      <c r="I4268" s="1"/>
      <c r="J4268" s="1"/>
      <c r="K4268" t="s">
        <v>448</v>
      </c>
      <c r="L4268" t="s">
        <v>448</v>
      </c>
      <c r="M4268">
        <v>37.598661489999998</v>
      </c>
      <c r="N4268">
        <v>32.049225100000001</v>
      </c>
      <c r="O4268">
        <v>1.1731535278211764</v>
      </c>
      <c r="P4268">
        <f t="shared" si="266"/>
        <v>-0.75346896818260534</v>
      </c>
      <c r="U4268" t="s">
        <v>461</v>
      </c>
      <c r="V4268" t="s">
        <v>461</v>
      </c>
      <c r="W4268">
        <v>36.335832619999998</v>
      </c>
      <c r="X4268">
        <v>31.091971130000001</v>
      </c>
      <c r="Y4268">
        <v>1.1686564505053301</v>
      </c>
      <c r="Z4268">
        <f t="shared" si="267"/>
        <v>-0.70690983420458542</v>
      </c>
    </row>
    <row r="4269" spans="1:26">
      <c r="A4269" s="2" t="s">
        <v>337</v>
      </c>
      <c r="B4269" s="2" t="s">
        <v>337</v>
      </c>
      <c r="C4269" s="1">
        <v>33.115095099999998</v>
      </c>
      <c r="D4269" s="1">
        <v>28.120985879999999</v>
      </c>
      <c r="E4269" s="1">
        <f t="shared" si="264"/>
        <v>1.1775936747492155</v>
      </c>
      <c r="F4269">
        <f t="shared" si="265"/>
        <v>-0.69513996354753205</v>
      </c>
      <c r="G4269" s="1"/>
      <c r="H4269" s="1"/>
      <c r="I4269" s="1"/>
      <c r="J4269" s="1"/>
      <c r="K4269" t="s">
        <v>271</v>
      </c>
      <c r="L4269" t="s">
        <v>271</v>
      </c>
      <c r="M4269">
        <v>36.467860209999998</v>
      </c>
      <c r="N4269">
        <v>31.088120910000001</v>
      </c>
      <c r="O4269">
        <v>1.1730480692472318</v>
      </c>
      <c r="P4269">
        <f t="shared" si="266"/>
        <v>-0.75546399190913704</v>
      </c>
      <c r="U4269" t="s">
        <v>952</v>
      </c>
      <c r="V4269" t="s">
        <v>952</v>
      </c>
      <c r="W4269">
        <v>36.590655830000003</v>
      </c>
      <c r="X4269">
        <v>31.310846959999999</v>
      </c>
      <c r="Y4269">
        <v>1.1686255525679337</v>
      </c>
      <c r="Z4269">
        <f t="shared" si="267"/>
        <v>-0.70751036537264755</v>
      </c>
    </row>
    <row r="4270" spans="1:26">
      <c r="A4270" s="2" t="s">
        <v>581</v>
      </c>
      <c r="B4270" s="2" t="s">
        <v>581</v>
      </c>
      <c r="C4270" s="1">
        <v>34.58119963</v>
      </c>
      <c r="D4270" s="1">
        <v>29.36683888</v>
      </c>
      <c r="E4270" s="1">
        <f t="shared" si="264"/>
        <v>1.1775594837192773</v>
      </c>
      <c r="F4270">
        <f t="shared" si="265"/>
        <v>-0.69581756413795426</v>
      </c>
      <c r="G4270" s="1"/>
      <c r="H4270" s="1"/>
      <c r="I4270" s="1"/>
      <c r="J4270" s="1"/>
      <c r="K4270" t="s">
        <v>540</v>
      </c>
      <c r="L4270" t="s">
        <v>540</v>
      </c>
      <c r="M4270">
        <v>36.275116359999998</v>
      </c>
      <c r="N4270">
        <v>30.924093859999999</v>
      </c>
      <c r="O4270">
        <v>1.1730373256602191</v>
      </c>
      <c r="P4270">
        <f t="shared" si="266"/>
        <v>-0.75566723485275622</v>
      </c>
      <c r="U4270" t="s">
        <v>268</v>
      </c>
      <c r="V4270" t="s">
        <v>268</v>
      </c>
      <c r="W4270">
        <v>39.462970120000001</v>
      </c>
      <c r="X4270">
        <v>33.770286390000003</v>
      </c>
      <c r="Y4270">
        <v>1.1685707862899768</v>
      </c>
      <c r="Z4270">
        <f t="shared" si="267"/>
        <v>-0.70857480072475187</v>
      </c>
    </row>
    <row r="4271" spans="1:26">
      <c r="A4271" s="2" t="s">
        <v>629</v>
      </c>
      <c r="B4271" s="2" t="s">
        <v>629</v>
      </c>
      <c r="C4271" s="1">
        <v>33.4134733</v>
      </c>
      <c r="D4271" s="1">
        <v>28.375416850000001</v>
      </c>
      <c r="E4271" s="1">
        <f t="shared" si="264"/>
        <v>1.177550041877182</v>
      </c>
      <c r="F4271">
        <f t="shared" si="265"/>
        <v>-0.69600468332652521</v>
      </c>
      <c r="G4271" s="1"/>
      <c r="H4271" s="1"/>
      <c r="I4271" s="1"/>
      <c r="J4271" s="1"/>
      <c r="K4271" t="s">
        <v>736</v>
      </c>
      <c r="L4271" t="s">
        <v>736</v>
      </c>
      <c r="M4271">
        <v>35.294005200000001</v>
      </c>
      <c r="N4271">
        <v>30.08825779</v>
      </c>
      <c r="O4271">
        <v>1.1730159135943776</v>
      </c>
      <c r="P4271">
        <f t="shared" si="266"/>
        <v>-0.75607229987298186</v>
      </c>
      <c r="U4271" t="s">
        <v>429</v>
      </c>
      <c r="V4271" t="s">
        <v>429</v>
      </c>
      <c r="W4271">
        <v>36.428776069999998</v>
      </c>
      <c r="X4271">
        <v>31.177677920000001</v>
      </c>
      <c r="Y4271">
        <v>1.1684249277150784</v>
      </c>
      <c r="Z4271">
        <f t="shared" si="267"/>
        <v>-0.71140970258994096</v>
      </c>
    </row>
    <row r="4272" spans="1:26">
      <c r="A4272" s="2" t="s">
        <v>907</v>
      </c>
      <c r="B4272" s="2" t="s">
        <v>907</v>
      </c>
      <c r="C4272" s="1">
        <v>33.80612035</v>
      </c>
      <c r="D4272" s="1">
        <v>28.708995160000001</v>
      </c>
      <c r="E4272" s="1">
        <f t="shared" si="264"/>
        <v>1.1775445347910254</v>
      </c>
      <c r="F4272">
        <f t="shared" si="265"/>
        <v>-0.69611382320438209</v>
      </c>
      <c r="G4272" s="1"/>
      <c r="H4272" s="1"/>
      <c r="I4272" s="1"/>
      <c r="J4272" s="1"/>
      <c r="K4272" t="s">
        <v>802</v>
      </c>
      <c r="L4272" t="s">
        <v>802</v>
      </c>
      <c r="M4272">
        <v>35.722572550000002</v>
      </c>
      <c r="N4272">
        <v>30.453687129999999</v>
      </c>
      <c r="O4272">
        <v>1.1730130541339152</v>
      </c>
      <c r="P4272">
        <f t="shared" si="266"/>
        <v>-0.7561263940187134</v>
      </c>
      <c r="U4272" t="s">
        <v>582</v>
      </c>
      <c r="V4272" t="s">
        <v>582</v>
      </c>
      <c r="W4272">
        <v>37.573153019999999</v>
      </c>
      <c r="X4272">
        <v>32.157863310000003</v>
      </c>
      <c r="Y4272">
        <v>1.1683970622611617</v>
      </c>
      <c r="Z4272">
        <f t="shared" si="267"/>
        <v>-0.71195129452128947</v>
      </c>
    </row>
    <row r="4273" spans="1:26">
      <c r="A4273" s="2" t="s">
        <v>384</v>
      </c>
      <c r="B4273" s="2" t="s">
        <v>384</v>
      </c>
      <c r="C4273" s="1">
        <v>34.327732089999998</v>
      </c>
      <c r="D4273" s="1">
        <v>29.15205229</v>
      </c>
      <c r="E4273" s="1">
        <f t="shared" si="264"/>
        <v>1.1775408382405861</v>
      </c>
      <c r="F4273">
        <f t="shared" si="265"/>
        <v>-0.69618708173928801</v>
      </c>
      <c r="G4273" s="1"/>
      <c r="H4273" s="1"/>
      <c r="I4273" s="1"/>
      <c r="J4273" s="1"/>
      <c r="K4273" t="s">
        <v>1119</v>
      </c>
      <c r="L4273" t="s">
        <v>1119</v>
      </c>
      <c r="M4273">
        <v>34.826502589999997</v>
      </c>
      <c r="N4273">
        <v>29.690052319999999</v>
      </c>
      <c r="O4273">
        <v>1.1730023987374367</v>
      </c>
      <c r="P4273">
        <f t="shared" si="266"/>
        <v>-0.7563279686085741</v>
      </c>
      <c r="U4273" t="s">
        <v>562</v>
      </c>
      <c r="V4273" t="s">
        <v>562</v>
      </c>
      <c r="W4273">
        <v>36.279272249999998</v>
      </c>
      <c r="X4273">
        <v>31.05379727</v>
      </c>
      <c r="Y4273">
        <v>1.1682716910452735</v>
      </c>
      <c r="Z4273">
        <f t="shared" si="267"/>
        <v>-0.71438800483475651</v>
      </c>
    </row>
    <row r="4274" spans="1:26">
      <c r="A4274" s="2" t="s">
        <v>470</v>
      </c>
      <c r="B4274" s="2" t="s">
        <v>470</v>
      </c>
      <c r="C4274" s="1">
        <v>33.898697220000003</v>
      </c>
      <c r="D4274" s="1">
        <v>28.788468949999999</v>
      </c>
      <c r="E4274" s="1">
        <f t="shared" si="264"/>
        <v>1.1775095535255966</v>
      </c>
      <c r="F4274">
        <f t="shared" si="265"/>
        <v>-0.69680708474552644</v>
      </c>
      <c r="G4274" s="1"/>
      <c r="H4274" s="1"/>
      <c r="I4274" s="1"/>
      <c r="J4274" s="1"/>
      <c r="K4274" t="s">
        <v>858</v>
      </c>
      <c r="L4274" t="s">
        <v>858</v>
      </c>
      <c r="M4274">
        <v>36.490834120000002</v>
      </c>
      <c r="N4274">
        <v>31.11019632</v>
      </c>
      <c r="O4274">
        <v>1.1729541576869098</v>
      </c>
      <c r="P4274">
        <f t="shared" si="266"/>
        <v>-0.75724057378418141</v>
      </c>
      <c r="U4274" t="s">
        <v>306</v>
      </c>
      <c r="V4274" t="s">
        <v>306</v>
      </c>
      <c r="W4274">
        <v>37.22210785</v>
      </c>
      <c r="X4274">
        <v>31.861250779999999</v>
      </c>
      <c r="Y4274">
        <v>1.168256328259565</v>
      </c>
      <c r="Z4274">
        <f t="shared" si="267"/>
        <v>-0.7146865953693875</v>
      </c>
    </row>
    <row r="4275" spans="1:26">
      <c r="A4275" s="2" t="s">
        <v>785</v>
      </c>
      <c r="B4275" s="2" t="s">
        <v>785</v>
      </c>
      <c r="C4275" s="1">
        <v>33.327070220000003</v>
      </c>
      <c r="D4275" s="1">
        <v>28.30424373</v>
      </c>
      <c r="E4275" s="1">
        <f t="shared" si="264"/>
        <v>1.1774584241823869</v>
      </c>
      <c r="F4275">
        <f t="shared" si="265"/>
        <v>-0.69782037019523202</v>
      </c>
      <c r="G4275" s="1"/>
      <c r="H4275" s="1"/>
      <c r="I4275" s="1"/>
      <c r="J4275" s="1"/>
      <c r="K4275" t="s">
        <v>623</v>
      </c>
      <c r="L4275" t="s">
        <v>623</v>
      </c>
      <c r="M4275">
        <v>38.405142720000001</v>
      </c>
      <c r="N4275">
        <v>32.742249839999999</v>
      </c>
      <c r="O4275">
        <v>1.1729536885117118</v>
      </c>
      <c r="P4275">
        <f t="shared" si="266"/>
        <v>-0.75724944945561279</v>
      </c>
      <c r="U4275" t="s">
        <v>427</v>
      </c>
      <c r="V4275" t="s">
        <v>427</v>
      </c>
      <c r="W4275">
        <v>36.723429230000001</v>
      </c>
      <c r="X4275">
        <v>31.43479906</v>
      </c>
      <c r="Y4275">
        <v>1.1682412589915248</v>
      </c>
      <c r="Z4275">
        <f t="shared" si="267"/>
        <v>-0.71497948110547971</v>
      </c>
    </row>
    <row r="4276" spans="1:26">
      <c r="A4276" s="2" t="s">
        <v>673</v>
      </c>
      <c r="B4276" s="2" t="s">
        <v>673</v>
      </c>
      <c r="C4276" s="1">
        <v>33.806818919999998</v>
      </c>
      <c r="D4276" s="1">
        <v>28.712280920000001</v>
      </c>
      <c r="E4276" s="1">
        <f t="shared" si="264"/>
        <v>1.1774341096130512</v>
      </c>
      <c r="F4276">
        <f t="shared" si="265"/>
        <v>-0.69830223829243554</v>
      </c>
      <c r="G4276" s="1"/>
      <c r="H4276" s="1"/>
      <c r="I4276" s="1"/>
      <c r="J4276" s="1"/>
      <c r="K4276" t="s">
        <v>215</v>
      </c>
      <c r="L4276" t="s">
        <v>215</v>
      </c>
      <c r="M4276">
        <v>38.270496549999997</v>
      </c>
      <c r="N4276">
        <v>32.62767625</v>
      </c>
      <c r="O4276">
        <v>1.1729458223369491</v>
      </c>
      <c r="P4276">
        <f t="shared" si="266"/>
        <v>-0.75739825864865973</v>
      </c>
      <c r="U4276" t="s">
        <v>638</v>
      </c>
      <c r="V4276" t="s">
        <v>638</v>
      </c>
      <c r="W4276">
        <v>34.643009900000003</v>
      </c>
      <c r="X4276">
        <v>29.655021139999999</v>
      </c>
      <c r="Y4276">
        <v>1.1682004789830343</v>
      </c>
      <c r="Z4276">
        <f t="shared" si="267"/>
        <v>-0.71577207984170566</v>
      </c>
    </row>
    <row r="4277" spans="1:26">
      <c r="A4277" s="2" t="s">
        <v>680</v>
      </c>
      <c r="B4277" s="2" t="s">
        <v>680</v>
      </c>
      <c r="C4277" s="1">
        <v>34.906100369999997</v>
      </c>
      <c r="D4277" s="1">
        <v>29.646604580000002</v>
      </c>
      <c r="E4277" s="1">
        <f t="shared" si="264"/>
        <v>1.1774063460052393</v>
      </c>
      <c r="F4277">
        <f t="shared" si="265"/>
        <v>-0.698852459712486</v>
      </c>
      <c r="G4277" s="1"/>
      <c r="H4277" s="1"/>
      <c r="I4277" s="1"/>
      <c r="J4277" s="1"/>
      <c r="K4277" t="s">
        <v>468</v>
      </c>
      <c r="L4277" t="s">
        <v>468</v>
      </c>
      <c r="M4277">
        <v>37.040368700000002</v>
      </c>
      <c r="N4277">
        <v>31.57946793</v>
      </c>
      <c r="O4277">
        <v>1.1729256737987099</v>
      </c>
      <c r="P4277">
        <f t="shared" si="266"/>
        <v>-0.75777942075183014</v>
      </c>
      <c r="U4277" t="s">
        <v>704</v>
      </c>
      <c r="V4277" t="s">
        <v>704</v>
      </c>
      <c r="W4277">
        <v>34.502465649999998</v>
      </c>
      <c r="X4277">
        <v>29.5359689</v>
      </c>
      <c r="Y4277">
        <v>1.1681507983305059</v>
      </c>
      <c r="Z4277">
        <f t="shared" si="267"/>
        <v>-0.71673767116614062</v>
      </c>
    </row>
    <row r="4278" spans="1:26">
      <c r="A4278" s="2" t="s">
        <v>416</v>
      </c>
      <c r="B4278" s="2" t="s">
        <v>416</v>
      </c>
      <c r="C4278" s="1">
        <v>32.552019010000002</v>
      </c>
      <c r="D4278" s="1">
        <v>27.648236449999999</v>
      </c>
      <c r="E4278" s="1">
        <f t="shared" si="264"/>
        <v>1.1773633037632678</v>
      </c>
      <c r="F4278">
        <f t="shared" si="265"/>
        <v>-0.69970547433724906</v>
      </c>
      <c r="G4278" s="1"/>
      <c r="H4278" s="1"/>
      <c r="I4278" s="1"/>
      <c r="J4278" s="1"/>
      <c r="K4278" t="s">
        <v>349</v>
      </c>
      <c r="L4278" t="s">
        <v>349</v>
      </c>
      <c r="M4278">
        <v>36.451204429999997</v>
      </c>
      <c r="N4278">
        <v>31.077596010000001</v>
      </c>
      <c r="O4278">
        <v>1.1729093980844241</v>
      </c>
      <c r="P4278">
        <f t="shared" si="266"/>
        <v>-0.7580873182982506</v>
      </c>
      <c r="U4278" t="s">
        <v>445</v>
      </c>
      <c r="V4278" t="s">
        <v>445</v>
      </c>
      <c r="W4278">
        <v>38.342179770000001</v>
      </c>
      <c r="X4278">
        <v>32.824469870000001</v>
      </c>
      <c r="Y4278">
        <v>1.1680974566185736</v>
      </c>
      <c r="Z4278">
        <f t="shared" si="267"/>
        <v>-0.71777441870570002</v>
      </c>
    </row>
    <row r="4279" spans="1:26">
      <c r="A4279" s="2" t="s">
        <v>762</v>
      </c>
      <c r="B4279" s="2" t="s">
        <v>762</v>
      </c>
      <c r="C4279" s="1">
        <v>33.372783200000001</v>
      </c>
      <c r="D4279" s="1">
        <v>28.34580691</v>
      </c>
      <c r="E4279" s="1">
        <f t="shared" si="264"/>
        <v>1.1773446177052223</v>
      </c>
      <c r="F4279">
        <f t="shared" si="265"/>
        <v>-0.70007579614350135</v>
      </c>
      <c r="G4279" s="1"/>
      <c r="H4279" s="1"/>
      <c r="I4279" s="1"/>
      <c r="J4279" s="1"/>
      <c r="K4279" t="s">
        <v>1399</v>
      </c>
      <c r="L4279" t="s">
        <v>1399</v>
      </c>
      <c r="M4279">
        <v>35.813016830000002</v>
      </c>
      <c r="N4279">
        <v>30.533626760000001</v>
      </c>
      <c r="O4279">
        <v>1.1729041267025693</v>
      </c>
      <c r="P4279">
        <f t="shared" si="266"/>
        <v>-0.75818704022202188</v>
      </c>
      <c r="U4279" t="s">
        <v>233</v>
      </c>
      <c r="V4279" t="s">
        <v>233</v>
      </c>
      <c r="W4279">
        <v>37.995126990000003</v>
      </c>
      <c r="X4279">
        <v>32.52789843</v>
      </c>
      <c r="Y4279">
        <v>1.1680781367343935</v>
      </c>
      <c r="Z4279">
        <f t="shared" si="267"/>
        <v>-0.71814991925981797</v>
      </c>
    </row>
    <row r="4280" spans="1:26">
      <c r="A4280" s="2" t="s">
        <v>561</v>
      </c>
      <c r="B4280" s="2" t="s">
        <v>561</v>
      </c>
      <c r="C4280" s="1">
        <v>33.500089010000003</v>
      </c>
      <c r="D4280" s="1">
        <v>28.456527919999999</v>
      </c>
      <c r="E4280" s="1">
        <f t="shared" si="264"/>
        <v>1.1772374024047838</v>
      </c>
      <c r="F4280">
        <f t="shared" si="265"/>
        <v>-0.70220059761952403</v>
      </c>
      <c r="G4280" s="1"/>
      <c r="H4280" s="1"/>
      <c r="I4280" s="1"/>
      <c r="J4280" s="1"/>
      <c r="K4280" t="s">
        <v>340</v>
      </c>
      <c r="L4280" t="s">
        <v>340</v>
      </c>
      <c r="M4280">
        <v>34.415092119999997</v>
      </c>
      <c r="N4280">
        <v>29.341792309999999</v>
      </c>
      <c r="O4280">
        <v>1.1729035416923377</v>
      </c>
      <c r="P4280">
        <f t="shared" si="266"/>
        <v>-0.75819810721495218</v>
      </c>
      <c r="U4280" t="s">
        <v>289</v>
      </c>
      <c r="V4280" t="s">
        <v>289</v>
      </c>
      <c r="W4280">
        <v>37.390986400000003</v>
      </c>
      <c r="X4280">
        <v>32.012755409999997</v>
      </c>
      <c r="Y4280">
        <v>1.1680027514382589</v>
      </c>
      <c r="Z4280">
        <f t="shared" si="267"/>
        <v>-0.71961510508635396</v>
      </c>
    </row>
    <row r="4281" spans="1:26">
      <c r="A4281" s="2" t="s">
        <v>431</v>
      </c>
      <c r="B4281" s="2" t="s">
        <v>431</v>
      </c>
      <c r="C4281" s="1">
        <v>33.573087870000002</v>
      </c>
      <c r="D4281" s="1">
        <v>28.519093160000001</v>
      </c>
      <c r="E4281" s="1">
        <f t="shared" si="264"/>
        <v>1.1772144254954284</v>
      </c>
      <c r="F4281">
        <f t="shared" si="265"/>
        <v>-0.70265595586329233</v>
      </c>
      <c r="G4281" s="1"/>
      <c r="H4281" s="1"/>
      <c r="I4281" s="1"/>
      <c r="J4281" s="1"/>
      <c r="K4281" t="s">
        <v>439</v>
      </c>
      <c r="L4281" t="s">
        <v>439</v>
      </c>
      <c r="M4281">
        <v>37.968391619999998</v>
      </c>
      <c r="N4281">
        <v>32.371308839999998</v>
      </c>
      <c r="O4281">
        <v>1.1729025788751519</v>
      </c>
      <c r="P4281">
        <f t="shared" si="266"/>
        <v>-0.75821632141089712</v>
      </c>
      <c r="U4281" t="s">
        <v>1836</v>
      </c>
      <c r="V4281" t="s">
        <v>1836</v>
      </c>
      <c r="W4281">
        <v>36.231021429999998</v>
      </c>
      <c r="X4281">
        <v>31.020801800000001</v>
      </c>
      <c r="Y4281">
        <v>1.1679588962139591</v>
      </c>
      <c r="Z4281">
        <f t="shared" si="267"/>
        <v>-0.72046747360327201</v>
      </c>
    </row>
    <row r="4282" spans="1:26">
      <c r="A4282" s="2" t="s">
        <v>1026</v>
      </c>
      <c r="B4282" s="2" t="s">
        <v>1026</v>
      </c>
      <c r="C4282" s="1">
        <v>32.141257279999998</v>
      </c>
      <c r="D4282" s="1">
        <v>27.303027190000002</v>
      </c>
      <c r="E4282" s="1">
        <f t="shared" si="264"/>
        <v>1.1772048958648822</v>
      </c>
      <c r="F4282">
        <f t="shared" si="265"/>
        <v>-0.70284481485046846</v>
      </c>
      <c r="G4282" s="1"/>
      <c r="H4282" s="1"/>
      <c r="I4282" s="1"/>
      <c r="J4282" s="1"/>
      <c r="K4282" t="s">
        <v>496</v>
      </c>
      <c r="L4282" t="s">
        <v>496</v>
      </c>
      <c r="M4282">
        <v>36.555693230000003</v>
      </c>
      <c r="N4282">
        <v>31.167640680000002</v>
      </c>
      <c r="O4282">
        <v>1.1728732888485032</v>
      </c>
      <c r="P4282">
        <f t="shared" si="266"/>
        <v>-0.75877041858791472</v>
      </c>
      <c r="U4282" t="s">
        <v>267</v>
      </c>
      <c r="V4282" t="s">
        <v>267</v>
      </c>
      <c r="W4282">
        <v>39.62391315</v>
      </c>
      <c r="X4282">
        <v>33.927826039999999</v>
      </c>
      <c r="Y4282">
        <v>1.167888361113514</v>
      </c>
      <c r="Z4282">
        <f t="shared" si="267"/>
        <v>-0.72183839120583604</v>
      </c>
    </row>
    <row r="4283" spans="1:26">
      <c r="A4283" s="2" t="s">
        <v>815</v>
      </c>
      <c r="B4283" s="2" t="s">
        <v>815</v>
      </c>
      <c r="C4283" s="1">
        <v>32.62001987</v>
      </c>
      <c r="D4283" s="1">
        <v>27.709735330000001</v>
      </c>
      <c r="E4283" s="1">
        <f t="shared" si="264"/>
        <v>1.1772043103812642</v>
      </c>
      <c r="F4283">
        <f t="shared" si="265"/>
        <v>-0.70285641801205734</v>
      </c>
      <c r="G4283" s="1"/>
      <c r="H4283" s="1"/>
      <c r="I4283" s="1"/>
      <c r="J4283" s="1"/>
      <c r="K4283" t="s">
        <v>290</v>
      </c>
      <c r="L4283" t="s">
        <v>290</v>
      </c>
      <c r="M4283">
        <v>37.681901879999998</v>
      </c>
      <c r="N4283">
        <v>32.128248339999999</v>
      </c>
      <c r="O4283">
        <v>1.1728588960477389</v>
      </c>
      <c r="P4283">
        <f t="shared" si="266"/>
        <v>-0.75904269591864304</v>
      </c>
      <c r="U4283" t="s">
        <v>489</v>
      </c>
      <c r="V4283" t="s">
        <v>489</v>
      </c>
      <c r="W4283">
        <v>37.47509986</v>
      </c>
      <c r="X4283">
        <v>32.088192679999999</v>
      </c>
      <c r="Y4283">
        <v>1.167878173561254</v>
      </c>
      <c r="Z4283">
        <f t="shared" si="267"/>
        <v>-0.72203639609463832</v>
      </c>
    </row>
    <row r="4284" spans="1:26">
      <c r="A4284" s="2" t="s">
        <v>315</v>
      </c>
      <c r="B4284" s="2" t="s">
        <v>315</v>
      </c>
      <c r="C4284" s="1">
        <v>34.407679430000002</v>
      </c>
      <c r="D4284" s="1">
        <v>29.229230399999999</v>
      </c>
      <c r="E4284" s="1">
        <f t="shared" si="264"/>
        <v>1.1771667936217713</v>
      </c>
      <c r="F4284">
        <f t="shared" si="265"/>
        <v>-0.70359992817916905</v>
      </c>
      <c r="G4284" s="1"/>
      <c r="H4284" s="1"/>
      <c r="I4284" s="1"/>
      <c r="J4284" s="1"/>
      <c r="K4284" t="s">
        <v>250</v>
      </c>
      <c r="L4284" t="s">
        <v>250</v>
      </c>
      <c r="M4284">
        <v>38.074335859999998</v>
      </c>
      <c r="N4284">
        <v>32.464121579999997</v>
      </c>
      <c r="O4284">
        <v>1.172812754726013</v>
      </c>
      <c r="P4284">
        <f t="shared" si="266"/>
        <v>-0.75991557925257647</v>
      </c>
      <c r="U4284" t="s">
        <v>348</v>
      </c>
      <c r="V4284" t="s">
        <v>348</v>
      </c>
      <c r="W4284">
        <v>37.400537040000003</v>
      </c>
      <c r="X4284">
        <v>32.026177009999998</v>
      </c>
      <c r="Y4284">
        <v>1.1678114758537022</v>
      </c>
      <c r="Z4284">
        <f t="shared" si="267"/>
        <v>-0.72333273027090705</v>
      </c>
    </row>
    <row r="4285" spans="1:26">
      <c r="A4285" s="2" t="s">
        <v>620</v>
      </c>
      <c r="B4285" s="2" t="s">
        <v>620</v>
      </c>
      <c r="C4285" s="1">
        <v>35.519379950000001</v>
      </c>
      <c r="D4285" s="1">
        <v>30.173802330000001</v>
      </c>
      <c r="E4285" s="1">
        <f t="shared" si="264"/>
        <v>1.177159562508475</v>
      </c>
      <c r="F4285">
        <f t="shared" si="265"/>
        <v>-0.70374323496600433</v>
      </c>
      <c r="G4285" s="1"/>
      <c r="H4285" s="1"/>
      <c r="I4285" s="1"/>
      <c r="J4285" s="1"/>
      <c r="K4285" t="s">
        <v>350</v>
      </c>
      <c r="L4285" t="s">
        <v>350</v>
      </c>
      <c r="M4285">
        <v>37.095397640000002</v>
      </c>
      <c r="N4285">
        <v>31.630382409999999</v>
      </c>
      <c r="O4285">
        <v>1.1727773998796875</v>
      </c>
      <c r="P4285">
        <f t="shared" si="266"/>
        <v>-0.76058440829727958</v>
      </c>
      <c r="U4285" t="s">
        <v>671</v>
      </c>
      <c r="V4285" t="s">
        <v>671</v>
      </c>
      <c r="W4285">
        <v>36.74975998</v>
      </c>
      <c r="X4285">
        <v>31.470147090000001</v>
      </c>
      <c r="Y4285">
        <v>1.1677657519331284</v>
      </c>
      <c r="Z4285">
        <f t="shared" si="267"/>
        <v>-0.72422141869946677</v>
      </c>
    </row>
    <row r="4286" spans="1:26">
      <c r="A4286" s="2" t="s">
        <v>388</v>
      </c>
      <c r="B4286" s="2" t="s">
        <v>388</v>
      </c>
      <c r="C4286" s="1">
        <v>33.133506439999998</v>
      </c>
      <c r="D4286" s="1">
        <v>28.147113409999999</v>
      </c>
      <c r="E4286" s="1">
        <f t="shared" si="264"/>
        <v>1.1771546857173798</v>
      </c>
      <c r="F4286">
        <f t="shared" si="265"/>
        <v>-0.70383988360547012</v>
      </c>
      <c r="G4286" s="1"/>
      <c r="H4286" s="1"/>
      <c r="I4286" s="1"/>
      <c r="J4286" s="1"/>
      <c r="K4286" t="s">
        <v>367</v>
      </c>
      <c r="L4286" t="s">
        <v>367</v>
      </c>
      <c r="M4286">
        <v>38.356869019999998</v>
      </c>
      <c r="N4286">
        <v>32.706044349999999</v>
      </c>
      <c r="O4286">
        <v>1.1727761575055773</v>
      </c>
      <c r="P4286">
        <f t="shared" si="266"/>
        <v>-0.7606079110409113</v>
      </c>
      <c r="U4286" t="s">
        <v>338</v>
      </c>
      <c r="V4286" t="s">
        <v>338</v>
      </c>
      <c r="W4286">
        <v>37.038693860000002</v>
      </c>
      <c r="X4286">
        <v>31.719432250000001</v>
      </c>
      <c r="Y4286">
        <v>1.1676972515799049</v>
      </c>
      <c r="Z4286">
        <f t="shared" si="267"/>
        <v>-0.72555278903031417</v>
      </c>
    </row>
    <row r="4287" spans="1:26">
      <c r="A4287" s="2" t="s">
        <v>402</v>
      </c>
      <c r="B4287" s="2" t="s">
        <v>402</v>
      </c>
      <c r="C4287" s="1">
        <v>34.83207281</v>
      </c>
      <c r="D4287" s="1">
        <v>29.590411939999999</v>
      </c>
      <c r="E4287" s="1">
        <f t="shared" si="264"/>
        <v>1.1771405170238398</v>
      </c>
      <c r="F4287">
        <f t="shared" si="265"/>
        <v>-0.70412067991741401</v>
      </c>
      <c r="G4287" s="1"/>
      <c r="H4287" s="1"/>
      <c r="I4287" s="1"/>
      <c r="J4287" s="1"/>
      <c r="K4287" t="s">
        <v>648</v>
      </c>
      <c r="L4287" t="s">
        <v>648</v>
      </c>
      <c r="M4287">
        <v>35.499796600000003</v>
      </c>
      <c r="N4287">
        <v>30.274346179999998</v>
      </c>
      <c r="O4287">
        <v>1.1726032459605047</v>
      </c>
      <c r="P4287">
        <f t="shared" si="266"/>
        <v>-0.76387898348298944</v>
      </c>
      <c r="U4287" t="s">
        <v>611</v>
      </c>
      <c r="V4287" t="s">
        <v>611</v>
      </c>
      <c r="W4287">
        <v>35.862103400000002</v>
      </c>
      <c r="X4287">
        <v>30.71204792</v>
      </c>
      <c r="Y4287">
        <v>1.1676884424449674</v>
      </c>
      <c r="Z4287">
        <f t="shared" si="267"/>
        <v>-0.72572400305103546</v>
      </c>
    </row>
    <row r="4288" spans="1:26">
      <c r="A4288" s="2" t="s">
        <v>362</v>
      </c>
      <c r="B4288" s="2" t="s">
        <v>362</v>
      </c>
      <c r="C4288" s="1">
        <v>34.207402369999997</v>
      </c>
      <c r="D4288" s="1">
        <v>29.060343870000001</v>
      </c>
      <c r="E4288" s="1">
        <f t="shared" si="264"/>
        <v>1.1771162283221803</v>
      </c>
      <c r="F4288">
        <f t="shared" si="265"/>
        <v>-0.70460203536692267</v>
      </c>
      <c r="G4288" s="1"/>
      <c r="H4288" s="1"/>
      <c r="I4288" s="1"/>
      <c r="J4288" s="1"/>
      <c r="K4288" t="s">
        <v>716</v>
      </c>
      <c r="L4288" t="s">
        <v>716</v>
      </c>
      <c r="M4288">
        <v>37.559573710000002</v>
      </c>
      <c r="N4288">
        <v>32.032158959999997</v>
      </c>
      <c r="O4288">
        <v>1.1725582954587088</v>
      </c>
      <c r="P4288">
        <f t="shared" si="266"/>
        <v>-0.7647293393549488</v>
      </c>
      <c r="U4288" t="s">
        <v>283</v>
      </c>
      <c r="V4288" t="s">
        <v>283</v>
      </c>
      <c r="W4288">
        <v>35.766890600000004</v>
      </c>
      <c r="X4288">
        <v>30.630990579999999</v>
      </c>
      <c r="Y4288">
        <v>1.1676700597255059</v>
      </c>
      <c r="Z4288">
        <f t="shared" si="267"/>
        <v>-0.72608128890635837</v>
      </c>
    </row>
    <row r="4289" spans="1:26">
      <c r="A4289" s="2" t="s">
        <v>421</v>
      </c>
      <c r="B4289" s="2" t="s">
        <v>421</v>
      </c>
      <c r="C4289" s="1">
        <v>32.49857411</v>
      </c>
      <c r="D4289" s="1">
        <v>27.609505890000001</v>
      </c>
      <c r="E4289" s="1">
        <f t="shared" si="264"/>
        <v>1.177079163947327</v>
      </c>
      <c r="F4289">
        <f t="shared" si="265"/>
        <v>-0.70533658013874234</v>
      </c>
      <c r="G4289" s="1"/>
      <c r="H4289" s="1"/>
      <c r="I4289" s="1"/>
      <c r="J4289" s="1"/>
      <c r="K4289" t="s">
        <v>363</v>
      </c>
      <c r="L4289" t="s">
        <v>363</v>
      </c>
      <c r="M4289">
        <v>37.476692589999999</v>
      </c>
      <c r="N4289">
        <v>31.961858549999999</v>
      </c>
      <c r="O4289">
        <v>1.1725442227138572</v>
      </c>
      <c r="P4289">
        <f t="shared" si="266"/>
        <v>-0.76499556199409835</v>
      </c>
      <c r="U4289" t="s">
        <v>351</v>
      </c>
      <c r="V4289" t="s">
        <v>351</v>
      </c>
      <c r="W4289">
        <v>36.471379089999999</v>
      </c>
      <c r="X4289">
        <v>31.237672159999999</v>
      </c>
      <c r="Y4289">
        <v>1.1675447166226998</v>
      </c>
      <c r="Z4289">
        <f t="shared" si="267"/>
        <v>-0.72851745281500213</v>
      </c>
    </row>
    <row r="4290" spans="1:26">
      <c r="A4290" s="2" t="s">
        <v>542</v>
      </c>
      <c r="B4290" s="2" t="s">
        <v>542</v>
      </c>
      <c r="C4290" s="1">
        <v>34.230207409999998</v>
      </c>
      <c r="D4290" s="1">
        <v>29.080701000000001</v>
      </c>
      <c r="E4290" s="1">
        <f t="shared" ref="E4290:E4353" si="268">C4290/D4290</f>
        <v>1.1770764195127208</v>
      </c>
      <c r="F4290">
        <f t="shared" ref="F4290:F4353" si="269">(E4290-$H$2)/$I$2</f>
        <v>-0.70539096956523595</v>
      </c>
      <c r="G4290" s="1"/>
      <c r="H4290" s="1"/>
      <c r="I4290" s="1"/>
      <c r="J4290" s="1"/>
      <c r="K4290" t="s">
        <v>921</v>
      </c>
      <c r="L4290" t="s">
        <v>921</v>
      </c>
      <c r="M4290">
        <v>36.537984119999997</v>
      </c>
      <c r="N4290">
        <v>31.162027309999999</v>
      </c>
      <c r="O4290">
        <v>1.1725162729792884</v>
      </c>
      <c r="P4290">
        <f t="shared" si="266"/>
        <v>-0.76552430405393534</v>
      </c>
      <c r="U4290" t="s">
        <v>471</v>
      </c>
      <c r="V4290" t="s">
        <v>471</v>
      </c>
      <c r="W4290">
        <v>37.240989740000003</v>
      </c>
      <c r="X4290">
        <v>31.89697653</v>
      </c>
      <c r="Y4290">
        <v>1.1675398044380103</v>
      </c>
      <c r="Z4290">
        <f t="shared" si="267"/>
        <v>-0.72861292585488335</v>
      </c>
    </row>
    <row r="4291" spans="1:26">
      <c r="A4291" s="2" t="s">
        <v>310</v>
      </c>
      <c r="B4291" s="2" t="s">
        <v>310</v>
      </c>
      <c r="C4291" s="1">
        <v>33.686897569999999</v>
      </c>
      <c r="D4291" s="1">
        <v>28.620421090000001</v>
      </c>
      <c r="E4291" s="1">
        <f t="shared" si="268"/>
        <v>1.1770231284881489</v>
      </c>
      <c r="F4291">
        <f t="shared" si="269"/>
        <v>-0.70644709539061712</v>
      </c>
      <c r="G4291" s="1"/>
      <c r="H4291" s="1"/>
      <c r="I4291" s="1"/>
      <c r="J4291" s="1"/>
      <c r="K4291" t="s">
        <v>323</v>
      </c>
      <c r="L4291" t="s">
        <v>323</v>
      </c>
      <c r="M4291">
        <v>36.44606632</v>
      </c>
      <c r="N4291">
        <v>31.084203840000001</v>
      </c>
      <c r="O4291">
        <v>1.172494766396436</v>
      </c>
      <c r="P4291">
        <f t="shared" ref="P4291:P4354" si="270">(O4291-$R$2)/$S$2</f>
        <v>-0.76593115710971105</v>
      </c>
      <c r="U4291" t="s">
        <v>272</v>
      </c>
      <c r="V4291" t="s">
        <v>272</v>
      </c>
      <c r="W4291">
        <v>34.918890400000002</v>
      </c>
      <c r="X4291">
        <v>29.90999416</v>
      </c>
      <c r="Y4291">
        <v>1.167465637512515</v>
      </c>
      <c r="Z4291">
        <f t="shared" ref="Z4291:Z4354" si="271">(Y4291-$AB$2)/$AC$2</f>
        <v>-0.73005443147475235</v>
      </c>
    </row>
    <row r="4292" spans="1:26">
      <c r="A4292" s="2" t="s">
        <v>587</v>
      </c>
      <c r="B4292" s="2" t="s">
        <v>587</v>
      </c>
      <c r="C4292" s="1">
        <v>34.128104880000002</v>
      </c>
      <c r="D4292" s="1">
        <v>28.996856019999999</v>
      </c>
      <c r="E4292" s="1">
        <f t="shared" si="268"/>
        <v>1.1769588005148153</v>
      </c>
      <c r="F4292">
        <f t="shared" si="269"/>
        <v>-0.70772195235720647</v>
      </c>
      <c r="G4292" s="1"/>
      <c r="H4292" s="1"/>
      <c r="I4292" s="1"/>
      <c r="J4292" s="1"/>
      <c r="K4292" t="s">
        <v>532</v>
      </c>
      <c r="L4292" t="s">
        <v>532</v>
      </c>
      <c r="M4292">
        <v>35.93866654</v>
      </c>
      <c r="N4292">
        <v>30.651871329999999</v>
      </c>
      <c r="O4292">
        <v>1.172478709475256</v>
      </c>
      <c r="P4292">
        <f t="shared" si="270"/>
        <v>-0.76623491561441071</v>
      </c>
      <c r="U4292" t="s">
        <v>343</v>
      </c>
      <c r="V4292" t="s">
        <v>343</v>
      </c>
      <c r="W4292">
        <v>37.004035279999997</v>
      </c>
      <c r="X4292">
        <v>31.696211649999999</v>
      </c>
      <c r="Y4292">
        <v>1.1674592436664273</v>
      </c>
      <c r="Z4292">
        <f t="shared" si="271"/>
        <v>-0.73017870203075064</v>
      </c>
    </row>
    <row r="4293" spans="1:26">
      <c r="A4293" s="2" t="s">
        <v>302</v>
      </c>
      <c r="B4293" s="2" t="s">
        <v>302</v>
      </c>
      <c r="C4293" s="1">
        <v>31.809659109999998</v>
      </c>
      <c r="D4293" s="1">
        <v>27.028211970000001</v>
      </c>
      <c r="E4293" s="1">
        <f t="shared" si="268"/>
        <v>1.176905788118991</v>
      </c>
      <c r="F4293">
        <f t="shared" si="269"/>
        <v>-0.70877255629558267</v>
      </c>
      <c r="G4293" s="1"/>
      <c r="H4293" s="1"/>
      <c r="I4293" s="1"/>
      <c r="J4293" s="1"/>
      <c r="K4293" t="s">
        <v>853</v>
      </c>
      <c r="L4293" t="s">
        <v>853</v>
      </c>
      <c r="M4293">
        <v>36.645797719999997</v>
      </c>
      <c r="N4293">
        <v>31.25966631</v>
      </c>
      <c r="O4293">
        <v>1.1723029080536591</v>
      </c>
      <c r="P4293">
        <f t="shared" si="270"/>
        <v>-0.769560657601288</v>
      </c>
      <c r="U4293" t="s">
        <v>383</v>
      </c>
      <c r="V4293" t="s">
        <v>383</v>
      </c>
      <c r="W4293">
        <v>34.499482219999997</v>
      </c>
      <c r="X4293">
        <v>29.5521791</v>
      </c>
      <c r="Y4293">
        <v>1.1674090801649208</v>
      </c>
      <c r="Z4293">
        <f t="shared" si="271"/>
        <v>-0.73115367799006004</v>
      </c>
    </row>
    <row r="4294" spans="1:26">
      <c r="A4294" s="2" t="s">
        <v>425</v>
      </c>
      <c r="B4294" s="2" t="s">
        <v>425</v>
      </c>
      <c r="C4294" s="1">
        <v>35.005283179999999</v>
      </c>
      <c r="D4294" s="1">
        <v>29.74416785</v>
      </c>
      <c r="E4294" s="1">
        <f t="shared" si="268"/>
        <v>1.1768788878724674</v>
      </c>
      <c r="F4294">
        <f t="shared" si="269"/>
        <v>-0.70930566755195223</v>
      </c>
      <c r="G4294" s="1"/>
      <c r="H4294" s="1"/>
      <c r="I4294" s="1"/>
      <c r="J4294" s="1"/>
      <c r="K4294" t="s">
        <v>293</v>
      </c>
      <c r="L4294" t="s">
        <v>293</v>
      </c>
      <c r="M4294">
        <v>36.503963820000003</v>
      </c>
      <c r="N4294">
        <v>31.139590389999999</v>
      </c>
      <c r="O4294">
        <v>1.1722685932221732</v>
      </c>
      <c r="P4294">
        <f t="shared" si="270"/>
        <v>-0.77020981205526517</v>
      </c>
      <c r="U4294" t="s">
        <v>1389</v>
      </c>
      <c r="V4294" t="s">
        <v>1389</v>
      </c>
      <c r="W4294">
        <v>35.203321219999999</v>
      </c>
      <c r="X4294">
        <v>30.155850699999998</v>
      </c>
      <c r="Y4294">
        <v>1.1673794770445658</v>
      </c>
      <c r="Z4294">
        <f t="shared" si="271"/>
        <v>-0.73172904314201237</v>
      </c>
    </row>
    <row r="4295" spans="1:26">
      <c r="A4295" s="2" t="s">
        <v>537</v>
      </c>
      <c r="B4295" s="2" t="s">
        <v>537</v>
      </c>
      <c r="C4295" s="1">
        <v>34.561030350000003</v>
      </c>
      <c r="D4295" s="1">
        <v>29.367690570000001</v>
      </c>
      <c r="E4295" s="1">
        <f t="shared" si="268"/>
        <v>1.1768385487316855</v>
      </c>
      <c r="F4295">
        <f t="shared" si="269"/>
        <v>-0.71010511189920911</v>
      </c>
      <c r="G4295" s="1"/>
      <c r="H4295" s="1"/>
      <c r="I4295" s="1"/>
      <c r="J4295" s="1"/>
      <c r="K4295" t="s">
        <v>682</v>
      </c>
      <c r="L4295" t="s">
        <v>682</v>
      </c>
      <c r="M4295">
        <v>35.292026589999999</v>
      </c>
      <c r="N4295">
        <v>30.106137789999998</v>
      </c>
      <c r="O4295">
        <v>1.1722535396660059</v>
      </c>
      <c r="P4295">
        <f t="shared" si="270"/>
        <v>-0.77049458929621628</v>
      </c>
      <c r="U4295" t="s">
        <v>669</v>
      </c>
      <c r="V4295" t="s">
        <v>669</v>
      </c>
      <c r="W4295">
        <v>36.736685919999999</v>
      </c>
      <c r="X4295">
        <v>31.471934950000001</v>
      </c>
      <c r="Y4295">
        <v>1.167283993766643</v>
      </c>
      <c r="Z4295">
        <f t="shared" si="271"/>
        <v>-0.73358485259898942</v>
      </c>
    </row>
    <row r="4296" spans="1:26">
      <c r="A4296" s="2" t="s">
        <v>232</v>
      </c>
      <c r="B4296" s="2" t="s">
        <v>232</v>
      </c>
      <c r="C4296" s="1">
        <v>37.424810039999997</v>
      </c>
      <c r="D4296" s="1">
        <v>31.801201689999999</v>
      </c>
      <c r="E4296" s="1">
        <f t="shared" si="268"/>
        <v>1.1768363474065937</v>
      </c>
      <c r="F4296">
        <f t="shared" si="269"/>
        <v>-0.71014873793751765</v>
      </c>
      <c r="G4296" s="1"/>
      <c r="H4296" s="1"/>
      <c r="I4296" s="1"/>
      <c r="J4296" s="1"/>
      <c r="K4296" t="s">
        <v>324</v>
      </c>
      <c r="L4296" t="s">
        <v>324</v>
      </c>
      <c r="M4296">
        <v>35.594862929999998</v>
      </c>
      <c r="N4296">
        <v>30.365007129999999</v>
      </c>
      <c r="O4296">
        <v>1.1722329844221577</v>
      </c>
      <c r="P4296">
        <f t="shared" si="270"/>
        <v>-0.77088344529576003</v>
      </c>
      <c r="U4296" t="s">
        <v>1072</v>
      </c>
      <c r="V4296" t="s">
        <v>1072</v>
      </c>
      <c r="W4296">
        <v>35.948035369999999</v>
      </c>
      <c r="X4296">
        <v>30.799336839999999</v>
      </c>
      <c r="Y4296">
        <v>1.167169136035203</v>
      </c>
      <c r="Z4296">
        <f t="shared" si="271"/>
        <v>-0.73581722321770471</v>
      </c>
    </row>
    <row r="4297" spans="1:26">
      <c r="A4297" s="2" t="s">
        <v>598</v>
      </c>
      <c r="B4297" s="2" t="s">
        <v>598</v>
      </c>
      <c r="C4297" s="1">
        <v>32.39689843</v>
      </c>
      <c r="D4297" s="1">
        <v>27.53072551</v>
      </c>
      <c r="E4297" s="1">
        <f t="shared" si="268"/>
        <v>1.1767542565571858</v>
      </c>
      <c r="F4297">
        <f t="shared" si="269"/>
        <v>-0.71177562101555403</v>
      </c>
      <c r="G4297" s="1"/>
      <c r="H4297" s="1"/>
      <c r="I4297" s="1"/>
      <c r="J4297" s="1"/>
      <c r="K4297" t="s">
        <v>328</v>
      </c>
      <c r="L4297" t="s">
        <v>328</v>
      </c>
      <c r="M4297">
        <v>39.904930950000001</v>
      </c>
      <c r="N4297">
        <v>34.043714600000001</v>
      </c>
      <c r="O4297">
        <v>1.1721673565551509</v>
      </c>
      <c r="P4297">
        <f t="shared" si="270"/>
        <v>-0.77212496741106018</v>
      </c>
      <c r="U4297" t="s">
        <v>395</v>
      </c>
      <c r="V4297" t="s">
        <v>395</v>
      </c>
      <c r="W4297">
        <v>36.844408170000001</v>
      </c>
      <c r="X4297">
        <v>31.56844727</v>
      </c>
      <c r="Y4297">
        <v>1.167127665636372</v>
      </c>
      <c r="Z4297">
        <f t="shared" si="271"/>
        <v>-0.73662324035504434</v>
      </c>
    </row>
    <row r="4298" spans="1:26">
      <c r="A4298" s="2" t="s">
        <v>429</v>
      </c>
      <c r="B4298" s="2" t="s">
        <v>429</v>
      </c>
      <c r="C4298" s="1">
        <v>34.731578679999998</v>
      </c>
      <c r="D4298" s="1">
        <v>29.516041640000001</v>
      </c>
      <c r="E4298" s="1">
        <f t="shared" si="268"/>
        <v>1.1767017780911355</v>
      </c>
      <c r="F4298">
        <f t="shared" si="269"/>
        <v>-0.71281564349058357</v>
      </c>
      <c r="G4298" s="1"/>
      <c r="H4298" s="1"/>
      <c r="I4298" s="1"/>
      <c r="J4298" s="1"/>
      <c r="K4298" t="s">
        <v>513</v>
      </c>
      <c r="L4298" t="s">
        <v>513</v>
      </c>
      <c r="M4298">
        <v>34.4730761</v>
      </c>
      <c r="N4298">
        <v>29.41131966</v>
      </c>
      <c r="O4298">
        <v>1.1721023231366288</v>
      </c>
      <c r="P4298">
        <f t="shared" si="270"/>
        <v>-0.77335524398427935</v>
      </c>
      <c r="U4298" t="s">
        <v>374</v>
      </c>
      <c r="V4298" t="s">
        <v>374</v>
      </c>
      <c r="W4298">
        <v>34.343368050000002</v>
      </c>
      <c r="X4298">
        <v>29.42617375</v>
      </c>
      <c r="Y4298">
        <v>1.1671027413137598</v>
      </c>
      <c r="Z4298">
        <f t="shared" si="271"/>
        <v>-0.7371076685671758</v>
      </c>
    </row>
    <row r="4299" spans="1:26">
      <c r="A4299" s="2" t="s">
        <v>686</v>
      </c>
      <c r="B4299" s="2" t="s">
        <v>686</v>
      </c>
      <c r="C4299" s="1">
        <v>33.934228609999998</v>
      </c>
      <c r="D4299" s="1">
        <v>28.839175610000002</v>
      </c>
      <c r="E4299" s="1">
        <f t="shared" si="268"/>
        <v>1.1766712429266974</v>
      </c>
      <c r="F4299">
        <f t="shared" si="269"/>
        <v>-0.71342079184350793</v>
      </c>
      <c r="G4299" s="1"/>
      <c r="H4299" s="1"/>
      <c r="I4299" s="1"/>
      <c r="J4299" s="1"/>
      <c r="K4299" t="s">
        <v>396</v>
      </c>
      <c r="L4299" t="s">
        <v>396</v>
      </c>
      <c r="M4299">
        <v>37.241169300000003</v>
      </c>
      <c r="N4299">
        <v>31.774554040000002</v>
      </c>
      <c r="O4299">
        <v>1.1720438075422945</v>
      </c>
      <c r="P4299">
        <f t="shared" si="270"/>
        <v>-0.77446221892905909</v>
      </c>
      <c r="U4299" t="s">
        <v>355</v>
      </c>
      <c r="V4299" t="s">
        <v>355</v>
      </c>
      <c r="W4299">
        <v>39.364038989999997</v>
      </c>
      <c r="X4299">
        <v>33.73058589</v>
      </c>
      <c r="Y4299">
        <v>1.167013200374623</v>
      </c>
      <c r="Z4299">
        <f t="shared" si="271"/>
        <v>-0.73884798294736675</v>
      </c>
    </row>
    <row r="4300" spans="1:26">
      <c r="A4300" s="2" t="s">
        <v>405</v>
      </c>
      <c r="B4300" s="2" t="s">
        <v>405</v>
      </c>
      <c r="C4300" s="1">
        <v>34.543542350000003</v>
      </c>
      <c r="D4300" s="1">
        <v>29.35889684</v>
      </c>
      <c r="E4300" s="1">
        <f t="shared" si="268"/>
        <v>1.1765953788473478</v>
      </c>
      <c r="F4300">
        <f t="shared" si="269"/>
        <v>-0.71492427229004962</v>
      </c>
      <c r="G4300" s="1"/>
      <c r="H4300" s="1"/>
      <c r="I4300" s="1"/>
      <c r="J4300" s="1"/>
      <c r="K4300" t="s">
        <v>477</v>
      </c>
      <c r="L4300" t="s">
        <v>477</v>
      </c>
      <c r="M4300">
        <v>38.655898329999999</v>
      </c>
      <c r="N4300">
        <v>32.981723049999999</v>
      </c>
      <c r="O4300">
        <v>1.1720399892812756</v>
      </c>
      <c r="P4300">
        <f t="shared" si="270"/>
        <v>-0.77453445128572673</v>
      </c>
      <c r="U4300" t="s">
        <v>734</v>
      </c>
      <c r="V4300" t="s">
        <v>734</v>
      </c>
      <c r="W4300">
        <v>34.976138390000003</v>
      </c>
      <c r="X4300">
        <v>29.971159889999999</v>
      </c>
      <c r="Y4300">
        <v>1.1669931533637421</v>
      </c>
      <c r="Z4300">
        <f t="shared" si="271"/>
        <v>-0.73923761590913983</v>
      </c>
    </row>
    <row r="4301" spans="1:26">
      <c r="A4301" s="2" t="s">
        <v>246</v>
      </c>
      <c r="B4301" s="2" t="s">
        <v>246</v>
      </c>
      <c r="C4301" s="1">
        <v>31.214234789999999</v>
      </c>
      <c r="D4301" s="1">
        <v>26.530188299999999</v>
      </c>
      <c r="E4301" s="1">
        <f t="shared" si="268"/>
        <v>1.1765553428054636</v>
      </c>
      <c r="F4301">
        <f t="shared" si="269"/>
        <v>-0.71571770979889149</v>
      </c>
      <c r="G4301" s="1"/>
      <c r="H4301" s="1"/>
      <c r="I4301" s="1"/>
      <c r="J4301" s="1"/>
      <c r="K4301" t="s">
        <v>262</v>
      </c>
      <c r="L4301" t="s">
        <v>262</v>
      </c>
      <c r="M4301">
        <v>38.029799859999997</v>
      </c>
      <c r="N4301">
        <v>32.45056452</v>
      </c>
      <c r="O4301">
        <v>1.1719303014454923</v>
      </c>
      <c r="P4301">
        <f t="shared" si="270"/>
        <v>-0.77660948252040507</v>
      </c>
      <c r="U4301" t="s">
        <v>525</v>
      </c>
      <c r="V4301" t="s">
        <v>525</v>
      </c>
      <c r="W4301">
        <v>36.645643440000001</v>
      </c>
      <c r="X4301">
        <v>31.403025509999999</v>
      </c>
      <c r="Y4301">
        <v>1.1669462685476131</v>
      </c>
      <c r="Z4301">
        <f t="shared" si="271"/>
        <v>-0.74014886746075992</v>
      </c>
    </row>
    <row r="4302" spans="1:26">
      <c r="A4302" s="2" t="s">
        <v>593</v>
      </c>
      <c r="B4302" s="2" t="s">
        <v>593</v>
      </c>
      <c r="C4302" s="1">
        <v>33.9731527</v>
      </c>
      <c r="D4302" s="1">
        <v>28.875403380000002</v>
      </c>
      <c r="E4302" s="1">
        <f t="shared" si="268"/>
        <v>1.1765429647133816</v>
      </c>
      <c r="F4302">
        <f t="shared" si="269"/>
        <v>-0.71596301982664501</v>
      </c>
      <c r="G4302" s="1"/>
      <c r="H4302" s="1"/>
      <c r="I4302" s="1"/>
      <c r="J4302" s="1"/>
      <c r="K4302" t="s">
        <v>374</v>
      </c>
      <c r="L4302" t="s">
        <v>374</v>
      </c>
      <c r="M4302">
        <v>34.077247550000003</v>
      </c>
      <c r="N4302">
        <v>29.078206439999999</v>
      </c>
      <c r="O4302">
        <v>1.1719171063839522</v>
      </c>
      <c r="P4302">
        <f t="shared" si="270"/>
        <v>-0.77685910149267867</v>
      </c>
      <c r="U4302" t="s">
        <v>454</v>
      </c>
      <c r="V4302" t="s">
        <v>454</v>
      </c>
      <c r="W4302">
        <v>37.112967869999999</v>
      </c>
      <c r="X4302">
        <v>31.806733449999999</v>
      </c>
      <c r="Y4302">
        <v>1.1668273929588326</v>
      </c>
      <c r="Z4302">
        <f t="shared" si="271"/>
        <v>-0.74245932900608858</v>
      </c>
    </row>
    <row r="4303" spans="1:26">
      <c r="A4303" s="2" t="s">
        <v>478</v>
      </c>
      <c r="B4303" s="2" t="s">
        <v>478</v>
      </c>
      <c r="C4303" s="1">
        <v>33.626234150000002</v>
      </c>
      <c r="D4303" s="1">
        <v>28.581644529999998</v>
      </c>
      <c r="E4303" s="1">
        <f t="shared" si="268"/>
        <v>1.1764975284996313</v>
      </c>
      <c r="F4303">
        <f t="shared" si="269"/>
        <v>-0.71686347837730646</v>
      </c>
      <c r="G4303" s="1"/>
      <c r="H4303" s="1"/>
      <c r="I4303" s="1"/>
      <c r="J4303" s="1"/>
      <c r="K4303" t="s">
        <v>355</v>
      </c>
      <c r="L4303" t="s">
        <v>355</v>
      </c>
      <c r="M4303">
        <v>39.360040060000003</v>
      </c>
      <c r="N4303">
        <v>33.586086649999999</v>
      </c>
      <c r="O4303">
        <v>1.1719150394081415</v>
      </c>
      <c r="P4303">
        <f t="shared" si="270"/>
        <v>-0.776898203726194</v>
      </c>
      <c r="U4303" t="s">
        <v>1626</v>
      </c>
      <c r="V4303" t="s">
        <v>1626</v>
      </c>
      <c r="W4303">
        <v>35.437231930000003</v>
      </c>
      <c r="X4303">
        <v>30.371287559999999</v>
      </c>
      <c r="Y4303">
        <v>1.1668004479557206</v>
      </c>
      <c r="Z4303">
        <f t="shared" si="271"/>
        <v>-0.74298303108965247</v>
      </c>
    </row>
    <row r="4304" spans="1:26">
      <c r="A4304" s="2" t="s">
        <v>257</v>
      </c>
      <c r="B4304" s="2" t="s">
        <v>257</v>
      </c>
      <c r="C4304" s="1">
        <v>32.221898860000003</v>
      </c>
      <c r="D4304" s="1">
        <v>27.3884419</v>
      </c>
      <c r="E4304" s="1">
        <f t="shared" si="268"/>
        <v>1.1764779821228166</v>
      </c>
      <c r="F4304">
        <f t="shared" si="269"/>
        <v>-0.71725085005035005</v>
      </c>
      <c r="G4304" s="1"/>
      <c r="H4304" s="1"/>
      <c r="I4304" s="1"/>
      <c r="J4304" s="1"/>
      <c r="K4304" t="s">
        <v>1566</v>
      </c>
      <c r="L4304" t="s">
        <v>1566</v>
      </c>
      <c r="M4304">
        <v>34.545079469999997</v>
      </c>
      <c r="N4304">
        <v>29.477853939999999</v>
      </c>
      <c r="O4304">
        <v>1.1718994042210116</v>
      </c>
      <c r="P4304">
        <f t="shared" si="270"/>
        <v>-0.77719398403239515</v>
      </c>
      <c r="U4304" t="s">
        <v>1505</v>
      </c>
      <c r="V4304" t="s">
        <v>1505</v>
      </c>
      <c r="W4304">
        <v>35.331621980000001</v>
      </c>
      <c r="X4304">
        <v>30.282016599999999</v>
      </c>
      <c r="Y4304">
        <v>1.1667526125059982</v>
      </c>
      <c r="Z4304">
        <f t="shared" si="271"/>
        <v>-0.74391275912062194</v>
      </c>
    </row>
    <row r="4305" spans="1:26">
      <c r="A4305" s="2" t="s">
        <v>370</v>
      </c>
      <c r="B4305" s="2" t="s">
        <v>370</v>
      </c>
      <c r="C4305" s="1">
        <v>34.061966349999999</v>
      </c>
      <c r="D4305" s="1">
        <v>28.953197429999999</v>
      </c>
      <c r="E4305" s="1">
        <f t="shared" si="268"/>
        <v>1.1764492136784355</v>
      </c>
      <c r="F4305">
        <f t="shared" si="269"/>
        <v>-0.71782098540261774</v>
      </c>
      <c r="G4305" s="1"/>
      <c r="H4305" s="1"/>
      <c r="I4305" s="1"/>
      <c r="J4305" s="1"/>
      <c r="K4305" t="s">
        <v>1777</v>
      </c>
      <c r="L4305" t="s">
        <v>1777</v>
      </c>
      <c r="M4305">
        <v>35.320663060000001</v>
      </c>
      <c r="N4305">
        <v>30.14015805</v>
      </c>
      <c r="O4305">
        <v>1.1718804858755543</v>
      </c>
      <c r="P4305">
        <f t="shared" si="270"/>
        <v>-0.77755187383350199</v>
      </c>
      <c r="U4305" t="s">
        <v>464</v>
      </c>
      <c r="V4305" t="s">
        <v>464</v>
      </c>
      <c r="W4305">
        <v>36.082147689999999</v>
      </c>
      <c r="X4305">
        <v>30.925308040000001</v>
      </c>
      <c r="Y4305">
        <v>1.1667514400609993</v>
      </c>
      <c r="Z4305">
        <f t="shared" si="271"/>
        <v>-0.74393554671824125</v>
      </c>
    </row>
    <row r="4306" spans="1:26">
      <c r="A4306" s="2" t="s">
        <v>594</v>
      </c>
      <c r="B4306" s="2" t="s">
        <v>594</v>
      </c>
      <c r="C4306" s="1">
        <v>32.612775069999998</v>
      </c>
      <c r="D4306" s="1">
        <v>27.721385260000002</v>
      </c>
      <c r="E4306" s="1">
        <f t="shared" si="268"/>
        <v>1.1764482461508849</v>
      </c>
      <c r="F4306">
        <f t="shared" si="269"/>
        <v>-0.71784015994169037</v>
      </c>
      <c r="G4306" s="1"/>
      <c r="H4306" s="1"/>
      <c r="I4306" s="1"/>
      <c r="J4306" s="1"/>
      <c r="K4306" t="s">
        <v>507</v>
      </c>
      <c r="L4306" t="s">
        <v>507</v>
      </c>
      <c r="M4306">
        <v>36.988265409999997</v>
      </c>
      <c r="N4306">
        <v>31.565629730000001</v>
      </c>
      <c r="O4306">
        <v>1.1717892443896445</v>
      </c>
      <c r="P4306">
        <f t="shared" si="270"/>
        <v>-0.77927794429344976</v>
      </c>
      <c r="U4306" t="s">
        <v>515</v>
      </c>
      <c r="V4306" t="s">
        <v>515</v>
      </c>
      <c r="W4306">
        <v>38.073493489999997</v>
      </c>
      <c r="X4306">
        <v>32.632539850000001</v>
      </c>
      <c r="Y4306">
        <v>1.1667339920524145</v>
      </c>
      <c r="Z4306">
        <f t="shared" si="271"/>
        <v>-0.7442746655675474</v>
      </c>
    </row>
    <row r="4307" spans="1:26">
      <c r="A4307" s="2" t="s">
        <v>775</v>
      </c>
      <c r="B4307" s="2" t="s">
        <v>775</v>
      </c>
      <c r="C4307" s="1">
        <v>35.087224720000002</v>
      </c>
      <c r="D4307" s="1">
        <v>29.829368200000001</v>
      </c>
      <c r="E4307" s="1">
        <f t="shared" si="268"/>
        <v>1.176264427886877</v>
      </c>
      <c r="F4307">
        <f t="shared" si="269"/>
        <v>-0.72148308513134851</v>
      </c>
      <c r="G4307" s="1"/>
      <c r="H4307" s="1"/>
      <c r="I4307" s="1"/>
      <c r="J4307" s="1"/>
      <c r="K4307" t="s">
        <v>512</v>
      </c>
      <c r="L4307" t="s">
        <v>512</v>
      </c>
      <c r="M4307">
        <v>37.067802579999999</v>
      </c>
      <c r="N4307">
        <v>31.63359947</v>
      </c>
      <c r="O4307">
        <v>1.1717857974130821</v>
      </c>
      <c r="P4307">
        <f t="shared" si="270"/>
        <v>-0.77934315283714206</v>
      </c>
      <c r="U4307" t="s">
        <v>426</v>
      </c>
      <c r="V4307" t="s">
        <v>426</v>
      </c>
      <c r="W4307">
        <v>34.311905039999999</v>
      </c>
      <c r="X4307">
        <v>29.40915991</v>
      </c>
      <c r="Y4307">
        <v>1.1667080985993388</v>
      </c>
      <c r="Z4307">
        <f t="shared" si="271"/>
        <v>-0.74477792976350987</v>
      </c>
    </row>
    <row r="4308" spans="1:26">
      <c r="A4308" s="2" t="s">
        <v>521</v>
      </c>
      <c r="B4308" s="2" t="s">
        <v>521</v>
      </c>
      <c r="C4308" s="1">
        <v>32.599792209999997</v>
      </c>
      <c r="D4308" s="1">
        <v>27.71529134</v>
      </c>
      <c r="E4308" s="1">
        <f t="shared" si="268"/>
        <v>1.1762384818575029</v>
      </c>
      <c r="F4308">
        <f t="shared" si="269"/>
        <v>-0.72199728563524668</v>
      </c>
      <c r="G4308" s="1"/>
      <c r="H4308" s="1"/>
      <c r="I4308" s="1"/>
      <c r="J4308" s="1"/>
      <c r="K4308" t="s">
        <v>618</v>
      </c>
      <c r="L4308" t="s">
        <v>618</v>
      </c>
      <c r="M4308">
        <v>35.778629449999997</v>
      </c>
      <c r="N4308">
        <v>30.533532439999998</v>
      </c>
      <c r="O4308">
        <v>1.1717815329853134</v>
      </c>
      <c r="P4308">
        <f t="shared" si="270"/>
        <v>-0.77942382560048773</v>
      </c>
      <c r="U4308" t="s">
        <v>1248</v>
      </c>
      <c r="V4308" t="s">
        <v>1248</v>
      </c>
      <c r="W4308">
        <v>35.516735369999999</v>
      </c>
      <c r="X4308">
        <v>30.44185521</v>
      </c>
      <c r="Y4308">
        <v>1.166707322040377</v>
      </c>
      <c r="Z4308">
        <f t="shared" si="271"/>
        <v>-0.74479302293476002</v>
      </c>
    </row>
    <row r="4309" spans="1:26">
      <c r="A4309" s="2" t="s">
        <v>328</v>
      </c>
      <c r="B4309" s="2" t="s">
        <v>328</v>
      </c>
      <c r="C4309" s="1">
        <v>36.28505371</v>
      </c>
      <c r="D4309" s="1">
        <v>30.848931069999999</v>
      </c>
      <c r="E4309" s="1">
        <f t="shared" si="268"/>
        <v>1.176217536603287</v>
      </c>
      <c r="F4309">
        <f t="shared" si="269"/>
        <v>-0.72241238037351319</v>
      </c>
      <c r="G4309" s="1"/>
      <c r="H4309" s="1"/>
      <c r="I4309" s="1"/>
      <c r="J4309" s="1"/>
      <c r="K4309" t="s">
        <v>420</v>
      </c>
      <c r="L4309" t="s">
        <v>420</v>
      </c>
      <c r="M4309">
        <v>35.886901360000003</v>
      </c>
      <c r="N4309">
        <v>30.626524369999998</v>
      </c>
      <c r="O4309">
        <v>1.1717588625613937</v>
      </c>
      <c r="P4309">
        <f t="shared" si="270"/>
        <v>-0.77985269574274896</v>
      </c>
      <c r="U4309" t="s">
        <v>750</v>
      </c>
      <c r="V4309" t="s">
        <v>750</v>
      </c>
      <c r="W4309">
        <v>33.365113479999998</v>
      </c>
      <c r="X4309">
        <v>28.598839290000001</v>
      </c>
      <c r="Y4309">
        <v>1.1666597074681486</v>
      </c>
      <c r="Z4309">
        <f t="shared" si="271"/>
        <v>-0.74571845799892678</v>
      </c>
    </row>
    <row r="4310" spans="1:26">
      <c r="A4310" s="2" t="s">
        <v>486</v>
      </c>
      <c r="B4310" s="2" t="s">
        <v>486</v>
      </c>
      <c r="C4310" s="1">
        <v>32.098253040000003</v>
      </c>
      <c r="D4310" s="1">
        <v>27.290569569999999</v>
      </c>
      <c r="E4310" s="1">
        <f t="shared" si="268"/>
        <v>1.176166476030057</v>
      </c>
      <c r="F4310">
        <f t="shared" si="269"/>
        <v>-0.72342430293421134</v>
      </c>
      <c r="G4310" s="1"/>
      <c r="H4310" s="1"/>
      <c r="I4310" s="1"/>
      <c r="J4310" s="1"/>
      <c r="K4310" t="s">
        <v>319</v>
      </c>
      <c r="L4310" t="s">
        <v>319</v>
      </c>
      <c r="M4310">
        <v>39.065631179999997</v>
      </c>
      <c r="N4310">
        <v>33.342618309999999</v>
      </c>
      <c r="O4310">
        <v>1.171642575180833</v>
      </c>
      <c r="P4310">
        <f t="shared" si="270"/>
        <v>-0.78205257456375998</v>
      </c>
      <c r="U4310" t="s">
        <v>318</v>
      </c>
      <c r="V4310" t="s">
        <v>318</v>
      </c>
      <c r="W4310">
        <v>37.904792489999998</v>
      </c>
      <c r="X4310">
        <v>32.49051051</v>
      </c>
      <c r="Y4310">
        <v>1.1666419485262807</v>
      </c>
      <c r="Z4310">
        <f t="shared" si="271"/>
        <v>-0.74606362013601968</v>
      </c>
    </row>
    <row r="4311" spans="1:26">
      <c r="A4311" s="2" t="s">
        <v>606</v>
      </c>
      <c r="B4311" s="2" t="s">
        <v>606</v>
      </c>
      <c r="C4311" s="1">
        <v>34.504992100000003</v>
      </c>
      <c r="D4311" s="1">
        <v>29.337237129999998</v>
      </c>
      <c r="E4311" s="1">
        <f t="shared" si="268"/>
        <v>1.1761500221408205</v>
      </c>
      <c r="F4311">
        <f t="shared" si="269"/>
        <v>-0.72375038743887543</v>
      </c>
      <c r="G4311" s="1"/>
      <c r="H4311" s="1"/>
      <c r="I4311" s="1"/>
      <c r="J4311" s="1"/>
      <c r="K4311" t="s">
        <v>586</v>
      </c>
      <c r="L4311" t="s">
        <v>586</v>
      </c>
      <c r="M4311">
        <v>40.473851930000002</v>
      </c>
      <c r="N4311">
        <v>34.545053209999999</v>
      </c>
      <c r="O4311">
        <v>1.1716251147149415</v>
      </c>
      <c r="P4311">
        <f t="shared" si="270"/>
        <v>-0.78238288477398799</v>
      </c>
      <c r="U4311" t="s">
        <v>277</v>
      </c>
      <c r="V4311" t="s">
        <v>277</v>
      </c>
      <c r="W4311">
        <v>38.099311100000001</v>
      </c>
      <c r="X4311">
        <v>32.657348749999997</v>
      </c>
      <c r="Y4311">
        <v>1.1666382164596263</v>
      </c>
      <c r="Z4311">
        <f t="shared" si="271"/>
        <v>-0.74613615644543374</v>
      </c>
    </row>
    <row r="4312" spans="1:26">
      <c r="A4312" s="2" t="s">
        <v>210</v>
      </c>
      <c r="B4312" s="2" t="s">
        <v>210</v>
      </c>
      <c r="C4312" s="1">
        <v>34.822290549999998</v>
      </c>
      <c r="D4312" s="1">
        <v>29.607333959999998</v>
      </c>
      <c r="E4312" s="1">
        <f t="shared" si="268"/>
        <v>1.1761373245238997</v>
      </c>
      <c r="F4312">
        <f t="shared" si="269"/>
        <v>-0.72400202983566908</v>
      </c>
      <c r="G4312" s="1"/>
      <c r="H4312" s="1"/>
      <c r="I4312" s="1"/>
      <c r="J4312" s="1"/>
      <c r="K4312" t="s">
        <v>479</v>
      </c>
      <c r="L4312" t="s">
        <v>479</v>
      </c>
      <c r="M4312">
        <v>35.97273216</v>
      </c>
      <c r="N4312">
        <v>30.703748220000001</v>
      </c>
      <c r="O4312">
        <v>1.1716071895276894</v>
      </c>
      <c r="P4312">
        <f t="shared" si="270"/>
        <v>-0.78272198639970492</v>
      </c>
      <c r="U4312" t="s">
        <v>333</v>
      </c>
      <c r="V4312" t="s">
        <v>333</v>
      </c>
      <c r="W4312">
        <v>36.460684530000002</v>
      </c>
      <c r="X4312">
        <v>31.253455379999998</v>
      </c>
      <c r="Y4312">
        <v>1.1666129100506519</v>
      </c>
      <c r="Z4312">
        <f t="shared" si="271"/>
        <v>-0.74662801087396247</v>
      </c>
    </row>
    <row r="4313" spans="1:26">
      <c r="A4313" s="2" t="s">
        <v>518</v>
      </c>
      <c r="B4313" s="2" t="s">
        <v>518</v>
      </c>
      <c r="C4313" s="1">
        <v>32.234516800000002</v>
      </c>
      <c r="D4313" s="1">
        <v>27.407156149999999</v>
      </c>
      <c r="E4313" s="1">
        <f t="shared" si="268"/>
        <v>1.1761350438396361</v>
      </c>
      <c r="F4313">
        <f t="shared" si="269"/>
        <v>-0.72404722862045046</v>
      </c>
      <c r="G4313" s="1"/>
      <c r="H4313" s="1"/>
      <c r="I4313" s="1"/>
      <c r="J4313" s="1"/>
      <c r="K4313" t="s">
        <v>441</v>
      </c>
      <c r="L4313" t="s">
        <v>441</v>
      </c>
      <c r="M4313">
        <v>38.483714370000001</v>
      </c>
      <c r="N4313">
        <v>32.847440679999998</v>
      </c>
      <c r="O4313">
        <v>1.171589432032426</v>
      </c>
      <c r="P4313">
        <f t="shared" si="270"/>
        <v>-0.7830579156944889</v>
      </c>
      <c r="U4313" t="s">
        <v>323</v>
      </c>
      <c r="V4313" t="s">
        <v>323</v>
      </c>
      <c r="W4313">
        <v>36.069346199999998</v>
      </c>
      <c r="X4313">
        <v>30.92112479</v>
      </c>
      <c r="Y4313">
        <v>1.1664952825928554</v>
      </c>
      <c r="Z4313">
        <f t="shared" si="271"/>
        <v>-0.74891421379166689</v>
      </c>
    </row>
    <row r="4314" spans="1:26">
      <c r="A4314" s="2" t="s">
        <v>347</v>
      </c>
      <c r="B4314" s="2" t="s">
        <v>347</v>
      </c>
      <c r="C4314" s="1">
        <v>34.856002269999998</v>
      </c>
      <c r="D4314" s="1">
        <v>29.640564139999999</v>
      </c>
      <c r="E4314" s="1">
        <f t="shared" si="268"/>
        <v>1.1759561020959703</v>
      </c>
      <c r="F4314">
        <f t="shared" si="269"/>
        <v>-0.72759351053644716</v>
      </c>
      <c r="G4314" s="1"/>
      <c r="H4314" s="1"/>
      <c r="I4314" s="1"/>
      <c r="J4314" s="1"/>
      <c r="K4314" t="s">
        <v>406</v>
      </c>
      <c r="L4314" t="s">
        <v>406</v>
      </c>
      <c r="M4314">
        <v>36.002038480000003</v>
      </c>
      <c r="N4314">
        <v>30.729441730000001</v>
      </c>
      <c r="O4314">
        <v>1.1715812736309024</v>
      </c>
      <c r="P4314">
        <f t="shared" si="270"/>
        <v>-0.78321225311819487</v>
      </c>
      <c r="U4314" t="s">
        <v>603</v>
      </c>
      <c r="V4314" t="s">
        <v>603</v>
      </c>
      <c r="W4314">
        <v>38.032368699999999</v>
      </c>
      <c r="X4314">
        <v>32.603985399999999</v>
      </c>
      <c r="Y4314">
        <v>1.1664944709489411</v>
      </c>
      <c r="Z4314">
        <f t="shared" si="271"/>
        <v>-0.74892998887275575</v>
      </c>
    </row>
    <row r="4315" spans="1:26">
      <c r="A4315" s="2" t="s">
        <v>252</v>
      </c>
      <c r="B4315" s="2" t="s">
        <v>252</v>
      </c>
      <c r="C4315" s="1">
        <v>34.40427322</v>
      </c>
      <c r="D4315" s="1">
        <v>29.257041829999999</v>
      </c>
      <c r="E4315" s="1">
        <f t="shared" si="268"/>
        <v>1.1759313679048051</v>
      </c>
      <c r="F4315">
        <f t="shared" si="269"/>
        <v>-0.72808369473293</v>
      </c>
      <c r="G4315" s="1"/>
      <c r="H4315" s="1"/>
      <c r="I4315" s="1"/>
      <c r="J4315" s="1"/>
      <c r="K4315" t="s">
        <v>1062</v>
      </c>
      <c r="L4315" t="s">
        <v>1062</v>
      </c>
      <c r="M4315">
        <v>37.565917910000003</v>
      </c>
      <c r="N4315">
        <v>32.064552089999999</v>
      </c>
      <c r="O4315">
        <v>1.1715715786254728</v>
      </c>
      <c r="P4315">
        <f t="shared" si="270"/>
        <v>-0.78339565940881106</v>
      </c>
      <c r="U4315" t="s">
        <v>1226</v>
      </c>
      <c r="V4315" t="s">
        <v>1226</v>
      </c>
      <c r="W4315">
        <v>42.609411989999998</v>
      </c>
      <c r="X4315">
        <v>36.531316220000001</v>
      </c>
      <c r="Y4315">
        <v>1.1663804209351862</v>
      </c>
      <c r="Z4315">
        <f t="shared" si="271"/>
        <v>-0.75114666072042613</v>
      </c>
    </row>
    <row r="4316" spans="1:26">
      <c r="A4316" s="2" t="s">
        <v>543</v>
      </c>
      <c r="B4316" s="2" t="s">
        <v>543</v>
      </c>
      <c r="C4316" s="1">
        <v>35.425806710000003</v>
      </c>
      <c r="D4316" s="1">
        <v>30.127588899999999</v>
      </c>
      <c r="E4316" s="1">
        <f t="shared" si="268"/>
        <v>1.1758593370211581</v>
      </c>
      <c r="F4316">
        <f t="shared" si="269"/>
        <v>-0.72951120859771035</v>
      </c>
      <c r="G4316" s="1"/>
      <c r="H4316" s="1"/>
      <c r="I4316" s="1"/>
      <c r="J4316" s="1"/>
      <c r="K4316" t="s">
        <v>389</v>
      </c>
      <c r="L4316" t="s">
        <v>389</v>
      </c>
      <c r="M4316">
        <v>36.433003650000003</v>
      </c>
      <c r="N4316">
        <v>31.09916376</v>
      </c>
      <c r="O4316">
        <v>1.1715107174958972</v>
      </c>
      <c r="P4316">
        <f t="shared" si="270"/>
        <v>-0.78454700626459728</v>
      </c>
      <c r="U4316" t="s">
        <v>433</v>
      </c>
      <c r="V4316" t="s">
        <v>433</v>
      </c>
      <c r="W4316">
        <v>37.487440419999999</v>
      </c>
      <c r="X4316">
        <v>32.140324970000002</v>
      </c>
      <c r="Y4316">
        <v>1.1663678091304626</v>
      </c>
      <c r="Z4316">
        <f t="shared" si="271"/>
        <v>-0.75139178329041867</v>
      </c>
    </row>
    <row r="4317" spans="1:26">
      <c r="A4317" s="2" t="s">
        <v>493</v>
      </c>
      <c r="B4317" s="2" t="s">
        <v>493</v>
      </c>
      <c r="C4317" s="1">
        <v>34.62875828</v>
      </c>
      <c r="D4317" s="1">
        <v>29.450882579999998</v>
      </c>
      <c r="E4317" s="1">
        <f t="shared" si="268"/>
        <v>1.1758139399026459</v>
      </c>
      <c r="F4317">
        <f t="shared" si="269"/>
        <v>-0.73041089235578704</v>
      </c>
      <c r="G4317" s="1"/>
      <c r="H4317" s="1"/>
      <c r="I4317" s="1"/>
      <c r="J4317" s="1"/>
      <c r="K4317" t="s">
        <v>339</v>
      </c>
      <c r="L4317" t="s">
        <v>339</v>
      </c>
      <c r="M4317">
        <v>35.509686760000001</v>
      </c>
      <c r="N4317">
        <v>30.313392199999999</v>
      </c>
      <c r="O4317">
        <v>1.1714191049855516</v>
      </c>
      <c r="P4317">
        <f t="shared" si="270"/>
        <v>-0.78628009561855183</v>
      </c>
      <c r="U4317" t="s">
        <v>469</v>
      </c>
      <c r="V4317" t="s">
        <v>469</v>
      </c>
      <c r="W4317">
        <v>35.587711480000003</v>
      </c>
      <c r="X4317">
        <v>30.511667750000001</v>
      </c>
      <c r="Y4317">
        <v>1.166364020858873</v>
      </c>
      <c r="Z4317">
        <f t="shared" si="271"/>
        <v>-0.75146541199687278</v>
      </c>
    </row>
    <row r="4318" spans="1:26">
      <c r="A4318" s="2" t="s">
        <v>525</v>
      </c>
      <c r="B4318" s="2" t="s">
        <v>525</v>
      </c>
      <c r="C4318" s="1">
        <v>33.771984940000003</v>
      </c>
      <c r="D4318" s="1">
        <v>28.722274800000001</v>
      </c>
      <c r="E4318" s="1">
        <f t="shared" si="268"/>
        <v>1.1758116366186986</v>
      </c>
      <c r="F4318">
        <f t="shared" si="269"/>
        <v>-0.73045653902292329</v>
      </c>
      <c r="G4318" s="1"/>
      <c r="H4318" s="1"/>
      <c r="I4318" s="1"/>
      <c r="J4318" s="1"/>
      <c r="K4318" t="s">
        <v>362</v>
      </c>
      <c r="L4318" t="s">
        <v>362</v>
      </c>
      <c r="M4318">
        <v>36.631850909999997</v>
      </c>
      <c r="N4318">
        <v>31.27272288</v>
      </c>
      <c r="O4318">
        <v>1.1713674901467357</v>
      </c>
      <c r="P4318">
        <f t="shared" si="270"/>
        <v>-0.78725652479094776</v>
      </c>
      <c r="U4318" t="s">
        <v>438</v>
      </c>
      <c r="V4318" t="s">
        <v>438</v>
      </c>
      <c r="W4318">
        <v>37.66234463</v>
      </c>
      <c r="X4318">
        <v>32.290806680000003</v>
      </c>
      <c r="Y4318">
        <v>1.1663488312085735</v>
      </c>
      <c r="Z4318">
        <f t="shared" si="271"/>
        <v>-0.75176063747810218</v>
      </c>
    </row>
    <row r="4319" spans="1:26">
      <c r="A4319" s="2" t="s">
        <v>626</v>
      </c>
      <c r="B4319" s="2" t="s">
        <v>626</v>
      </c>
      <c r="C4319" s="1">
        <v>35.603606380000002</v>
      </c>
      <c r="D4319" s="1">
        <v>30.280159399999999</v>
      </c>
      <c r="E4319" s="1">
        <f t="shared" si="268"/>
        <v>1.1758064384561993</v>
      </c>
      <c r="F4319">
        <f t="shared" si="269"/>
        <v>-0.73055955662681016</v>
      </c>
      <c r="G4319" s="1"/>
      <c r="H4319" s="1"/>
      <c r="I4319" s="1"/>
      <c r="J4319" s="1"/>
      <c r="K4319" t="s">
        <v>399</v>
      </c>
      <c r="L4319" t="s">
        <v>399</v>
      </c>
      <c r="M4319">
        <v>36.934263270000002</v>
      </c>
      <c r="N4319">
        <v>31.531109820000001</v>
      </c>
      <c r="O4319">
        <v>1.1713594440806143</v>
      </c>
      <c r="P4319">
        <f t="shared" si="270"/>
        <v>-0.78740873709779924</v>
      </c>
      <c r="U4319" t="s">
        <v>389</v>
      </c>
      <c r="V4319" t="s">
        <v>389</v>
      </c>
      <c r="W4319">
        <v>36.094083050000002</v>
      </c>
      <c r="X4319">
        <v>30.947859510000001</v>
      </c>
      <c r="Y4319">
        <v>1.1662868974294371</v>
      </c>
      <c r="Z4319">
        <f t="shared" si="271"/>
        <v>-0.75296438011794442</v>
      </c>
    </row>
    <row r="4320" spans="1:26">
      <c r="A4320" s="2" t="s">
        <v>320</v>
      </c>
      <c r="B4320" s="2" t="s">
        <v>320</v>
      </c>
      <c r="C4320" s="1">
        <v>36.078213290000001</v>
      </c>
      <c r="D4320" s="1">
        <v>30.684304839999999</v>
      </c>
      <c r="E4320" s="1">
        <f t="shared" si="268"/>
        <v>1.1757872136300938</v>
      </c>
      <c r="F4320">
        <f t="shared" si="269"/>
        <v>-0.73094055578195127</v>
      </c>
      <c r="G4320" s="1"/>
      <c r="H4320" s="1"/>
      <c r="I4320" s="1"/>
      <c r="J4320" s="1"/>
      <c r="K4320" t="s">
        <v>1210</v>
      </c>
      <c r="L4320" t="s">
        <v>1210</v>
      </c>
      <c r="M4320">
        <v>35.756730240000003</v>
      </c>
      <c r="N4320">
        <v>30.52961672</v>
      </c>
      <c r="O4320">
        <v>1.1712145150048907</v>
      </c>
      <c r="P4320">
        <f t="shared" si="270"/>
        <v>-0.79015044821637326</v>
      </c>
      <c r="U4320" t="s">
        <v>342</v>
      </c>
      <c r="V4320" t="s">
        <v>342</v>
      </c>
      <c r="W4320">
        <v>35.342806039999999</v>
      </c>
      <c r="X4320">
        <v>30.3038834</v>
      </c>
      <c r="Y4320">
        <v>1.1662797659787723</v>
      </c>
      <c r="Z4320">
        <f t="shared" si="271"/>
        <v>-0.75310298672921494</v>
      </c>
    </row>
    <row r="4321" spans="1:26">
      <c r="A4321" s="2" t="s">
        <v>840</v>
      </c>
      <c r="B4321" s="2" t="s">
        <v>840</v>
      </c>
      <c r="C4321" s="1">
        <v>37.782050060000003</v>
      </c>
      <c r="D4321" s="1">
        <v>32.133671679999999</v>
      </c>
      <c r="E4321" s="1">
        <f t="shared" si="268"/>
        <v>1.1757775593230932</v>
      </c>
      <c r="F4321">
        <f t="shared" si="269"/>
        <v>-0.73113188561715925</v>
      </c>
      <c r="G4321" s="1"/>
      <c r="H4321" s="1"/>
      <c r="I4321" s="1"/>
      <c r="J4321" s="1"/>
      <c r="K4321" t="s">
        <v>418</v>
      </c>
      <c r="L4321" t="s">
        <v>418</v>
      </c>
      <c r="M4321">
        <v>36.803820549999998</v>
      </c>
      <c r="N4321">
        <v>31.4251501</v>
      </c>
      <c r="O4321">
        <v>1.1711581466718275</v>
      </c>
      <c r="P4321">
        <f t="shared" si="270"/>
        <v>-0.79121680211895129</v>
      </c>
      <c r="U4321" t="s">
        <v>425</v>
      </c>
      <c r="V4321" t="s">
        <v>425</v>
      </c>
      <c r="W4321">
        <v>37.415203030000001</v>
      </c>
      <c r="X4321">
        <v>32.082176570000001</v>
      </c>
      <c r="Y4321">
        <v>1.1662301947738454</v>
      </c>
      <c r="Z4321">
        <f t="shared" si="271"/>
        <v>-0.75406645083411794</v>
      </c>
    </row>
    <row r="4322" spans="1:26">
      <c r="A4322" s="2" t="s">
        <v>642</v>
      </c>
      <c r="B4322" s="2" t="s">
        <v>642</v>
      </c>
      <c r="C4322" s="1">
        <v>33.670585590000002</v>
      </c>
      <c r="D4322" s="1">
        <v>28.639056220000001</v>
      </c>
      <c r="E4322" s="1">
        <f t="shared" si="268"/>
        <v>1.1756876808840595</v>
      </c>
      <c r="F4322">
        <f t="shared" si="269"/>
        <v>-0.73291310377483398</v>
      </c>
      <c r="G4322" s="1"/>
      <c r="H4322" s="1"/>
      <c r="I4322" s="1"/>
      <c r="J4322" s="1"/>
      <c r="K4322" t="s">
        <v>1193</v>
      </c>
      <c r="L4322" t="s">
        <v>1193</v>
      </c>
      <c r="M4322">
        <v>35.467674189999997</v>
      </c>
      <c r="N4322">
        <v>30.28568228</v>
      </c>
      <c r="O4322">
        <v>1.1711036872833493</v>
      </c>
      <c r="P4322">
        <f t="shared" si="270"/>
        <v>-0.79224704336043983</v>
      </c>
      <c r="U4322" t="s">
        <v>264</v>
      </c>
      <c r="V4322" t="s">
        <v>264</v>
      </c>
      <c r="W4322">
        <v>38.071661980000002</v>
      </c>
      <c r="X4322">
        <v>32.646153310000003</v>
      </c>
      <c r="Y4322">
        <v>1.1661913616125206</v>
      </c>
      <c r="Z4322">
        <f t="shared" si="271"/>
        <v>-0.75482121072086161</v>
      </c>
    </row>
    <row r="4323" spans="1:26">
      <c r="A4323" s="2" t="s">
        <v>481</v>
      </c>
      <c r="B4323" s="2" t="s">
        <v>481</v>
      </c>
      <c r="C4323" s="1">
        <v>35.033298180000003</v>
      </c>
      <c r="D4323" s="1">
        <v>29.798499790000001</v>
      </c>
      <c r="E4323" s="1">
        <f t="shared" si="268"/>
        <v>1.1756732193530337</v>
      </c>
      <c r="F4323">
        <f t="shared" si="269"/>
        <v>-0.73319970356370279</v>
      </c>
      <c r="G4323" s="1"/>
      <c r="H4323" s="1"/>
      <c r="I4323" s="1"/>
      <c r="J4323" s="1"/>
      <c r="K4323" t="s">
        <v>214</v>
      </c>
      <c r="L4323" t="s">
        <v>214</v>
      </c>
      <c r="M4323">
        <v>34.01083826</v>
      </c>
      <c r="N4323">
        <v>29.042011800000001</v>
      </c>
      <c r="O4323">
        <v>1.1710909868854196</v>
      </c>
      <c r="P4323">
        <f t="shared" si="270"/>
        <v>-0.79248730448154692</v>
      </c>
      <c r="U4323" t="s">
        <v>240</v>
      </c>
      <c r="V4323" s="16" t="s">
        <v>240</v>
      </c>
      <c r="W4323">
        <v>35.73512101</v>
      </c>
      <c r="X4323">
        <v>30.642672820000001</v>
      </c>
      <c r="Y4323">
        <v>1.1661881200740503</v>
      </c>
      <c r="Z4323">
        <f t="shared" si="271"/>
        <v>-0.75488421314263876</v>
      </c>
    </row>
    <row r="4324" spans="1:26">
      <c r="A4324" s="2" t="s">
        <v>228</v>
      </c>
      <c r="B4324" s="2" t="s">
        <v>228</v>
      </c>
      <c r="C4324" s="1">
        <v>35.558041230000001</v>
      </c>
      <c r="D4324" s="1">
        <v>30.245428560000001</v>
      </c>
      <c r="E4324" s="1">
        <f t="shared" si="268"/>
        <v>1.1756501039309459</v>
      </c>
      <c r="F4324">
        <f t="shared" si="269"/>
        <v>-0.7336578068639793</v>
      </c>
      <c r="G4324" s="1"/>
      <c r="H4324" s="1"/>
      <c r="I4324" s="1"/>
      <c r="J4324" s="1"/>
      <c r="K4324" t="s">
        <v>265</v>
      </c>
      <c r="L4324" t="s">
        <v>265</v>
      </c>
      <c r="M4324">
        <v>36.733379120000002</v>
      </c>
      <c r="N4324">
        <v>31.367886769999998</v>
      </c>
      <c r="O4324">
        <v>1.17105048833355</v>
      </c>
      <c r="P4324">
        <f t="shared" si="270"/>
        <v>-0.79325344011991117</v>
      </c>
      <c r="U4324" t="s">
        <v>381</v>
      </c>
      <c r="V4324" t="s">
        <v>381</v>
      </c>
      <c r="W4324">
        <v>37.137594100000001</v>
      </c>
      <c r="X4324">
        <v>31.845722840000001</v>
      </c>
      <c r="Y4324">
        <v>1.166172119458162</v>
      </c>
      <c r="Z4324">
        <f t="shared" si="271"/>
        <v>-0.75519520052104538</v>
      </c>
    </row>
    <row r="4325" spans="1:26">
      <c r="A4325" s="2" t="s">
        <v>456</v>
      </c>
      <c r="B4325" s="2" t="s">
        <v>456</v>
      </c>
      <c r="C4325" s="1">
        <v>33.811035969999999</v>
      </c>
      <c r="D4325" s="1">
        <v>28.759743180000001</v>
      </c>
      <c r="E4325" s="1">
        <f t="shared" si="268"/>
        <v>1.1756376181242381</v>
      </c>
      <c r="F4325">
        <f t="shared" si="269"/>
        <v>-0.73390525158888076</v>
      </c>
      <c r="G4325" s="1"/>
      <c r="H4325" s="1"/>
      <c r="I4325" s="1"/>
      <c r="J4325" s="1"/>
      <c r="K4325" t="s">
        <v>259</v>
      </c>
      <c r="L4325" t="s">
        <v>259</v>
      </c>
      <c r="M4325">
        <v>37.530963999999997</v>
      </c>
      <c r="N4325">
        <v>32.050129550000001</v>
      </c>
      <c r="O4325">
        <v>1.1710081839591191</v>
      </c>
      <c r="P4325">
        <f t="shared" si="270"/>
        <v>-0.79405373759757281</v>
      </c>
      <c r="U4325" t="s">
        <v>298</v>
      </c>
      <c r="V4325" t="s">
        <v>298</v>
      </c>
      <c r="W4325">
        <v>36.492076320000002</v>
      </c>
      <c r="X4325">
        <v>31.293769439999998</v>
      </c>
      <c r="Y4325">
        <v>1.166113158402563</v>
      </c>
      <c r="Z4325">
        <f t="shared" si="271"/>
        <v>-0.75634116541620211</v>
      </c>
    </row>
    <row r="4326" spans="1:26">
      <c r="A4326" s="2" t="s">
        <v>363</v>
      </c>
      <c r="B4326" s="2" t="s">
        <v>363</v>
      </c>
      <c r="C4326" s="1">
        <v>35.355316770000002</v>
      </c>
      <c r="D4326" s="1">
        <v>30.07452584</v>
      </c>
      <c r="E4326" s="1">
        <f t="shared" si="268"/>
        <v>1.1755901641839486</v>
      </c>
      <c r="F4326">
        <f t="shared" si="269"/>
        <v>-0.73484569760691987</v>
      </c>
      <c r="G4326" s="1"/>
      <c r="H4326" s="1"/>
      <c r="I4326" s="1"/>
      <c r="J4326" s="1"/>
      <c r="K4326" t="s">
        <v>408</v>
      </c>
      <c r="L4326" t="s">
        <v>408</v>
      </c>
      <c r="M4326">
        <v>37.015226220000002</v>
      </c>
      <c r="N4326">
        <v>31.612192650000001</v>
      </c>
      <c r="O4326">
        <v>1.1709161281477893</v>
      </c>
      <c r="P4326">
        <f t="shared" si="270"/>
        <v>-0.79579521314478097</v>
      </c>
      <c r="U4326" t="s">
        <v>1302</v>
      </c>
      <c r="V4326" t="s">
        <v>1302</v>
      </c>
      <c r="W4326">
        <v>36.337845090000002</v>
      </c>
      <c r="X4326">
        <v>31.16223832</v>
      </c>
      <c r="Y4326">
        <v>1.1660858477768037</v>
      </c>
      <c r="Z4326">
        <f t="shared" si="271"/>
        <v>-0.75687197372801085</v>
      </c>
    </row>
    <row r="4327" spans="1:26">
      <c r="A4327" s="2" t="s">
        <v>607</v>
      </c>
      <c r="B4327" s="2" t="s">
        <v>607</v>
      </c>
      <c r="C4327" s="1">
        <v>32.785360560000001</v>
      </c>
      <c r="D4327" s="1">
        <v>27.88974919</v>
      </c>
      <c r="E4327" s="1">
        <f t="shared" si="268"/>
        <v>1.1755344351305728</v>
      </c>
      <c r="F4327">
        <f t="shared" si="269"/>
        <v>-0.73595014048387886</v>
      </c>
      <c r="G4327" s="1"/>
      <c r="H4327" s="1"/>
      <c r="I4327" s="1"/>
      <c r="J4327" s="1"/>
      <c r="K4327" t="s">
        <v>563</v>
      </c>
      <c r="L4327" t="s">
        <v>563</v>
      </c>
      <c r="M4327">
        <v>36.16059534</v>
      </c>
      <c r="N4327">
        <v>30.882932669999999</v>
      </c>
      <c r="O4327">
        <v>1.1708925355760265</v>
      </c>
      <c r="P4327">
        <f t="shared" si="270"/>
        <v>-0.79624152811639781</v>
      </c>
      <c r="U4327" t="s">
        <v>276</v>
      </c>
      <c r="V4327" t="s">
        <v>276</v>
      </c>
      <c r="W4327">
        <v>38.557551179999997</v>
      </c>
      <c r="X4327">
        <v>33.067213279999997</v>
      </c>
      <c r="Y4327">
        <v>1.1660356998792127</v>
      </c>
      <c r="Z4327">
        <f t="shared" si="271"/>
        <v>-0.75784664641019606</v>
      </c>
    </row>
    <row r="4328" spans="1:26">
      <c r="A4328" s="2" t="s">
        <v>261</v>
      </c>
      <c r="B4328" s="2" t="s">
        <v>261</v>
      </c>
      <c r="C4328" s="1">
        <v>36.858417009999997</v>
      </c>
      <c r="D4328" s="1">
        <v>31.35721976</v>
      </c>
      <c r="E4328" s="1">
        <f t="shared" si="268"/>
        <v>1.1754363840960624</v>
      </c>
      <c r="F4328">
        <f t="shared" si="269"/>
        <v>-0.73789332379821104</v>
      </c>
      <c r="G4328" s="1"/>
      <c r="H4328" s="1"/>
      <c r="I4328" s="1"/>
      <c r="J4328" s="1"/>
      <c r="K4328" t="s">
        <v>253</v>
      </c>
      <c r="L4328" t="s">
        <v>253</v>
      </c>
      <c r="M4328">
        <v>38.129958469999998</v>
      </c>
      <c r="N4328">
        <v>32.565689290000002</v>
      </c>
      <c r="O4328">
        <v>1.170862932777186</v>
      </c>
      <c r="P4328">
        <f t="shared" si="270"/>
        <v>-0.79680154219443255</v>
      </c>
      <c r="U4328" t="s">
        <v>357</v>
      </c>
      <c r="V4328" t="s">
        <v>357</v>
      </c>
      <c r="W4328">
        <v>38.500051020000001</v>
      </c>
      <c r="X4328">
        <v>33.019559540000003</v>
      </c>
      <c r="Y4328">
        <v>1.1659771225403812</v>
      </c>
      <c r="Z4328">
        <f t="shared" si="271"/>
        <v>-0.75898515340045714</v>
      </c>
    </row>
    <row r="4329" spans="1:26">
      <c r="A4329" s="2" t="s">
        <v>280</v>
      </c>
      <c r="B4329" s="2" t="s">
        <v>280</v>
      </c>
      <c r="C4329" s="1">
        <v>33.923447189999997</v>
      </c>
      <c r="D4329" s="1">
        <v>28.863697089999999</v>
      </c>
      <c r="E4329" s="1">
        <f t="shared" si="268"/>
        <v>1.1752980598508629</v>
      </c>
      <c r="F4329">
        <f t="shared" si="269"/>
        <v>-0.74063464485190222</v>
      </c>
      <c r="G4329" s="1"/>
      <c r="H4329" s="1"/>
      <c r="I4329" s="1"/>
      <c r="J4329" s="1"/>
      <c r="K4329" t="s">
        <v>831</v>
      </c>
      <c r="L4329" t="s">
        <v>831</v>
      </c>
      <c r="M4329">
        <v>36.29498255</v>
      </c>
      <c r="N4329">
        <v>31.001541580000001</v>
      </c>
      <c r="O4329">
        <v>1.170747669316385</v>
      </c>
      <c r="P4329">
        <f t="shared" si="270"/>
        <v>-0.79898205090509455</v>
      </c>
      <c r="U4329" t="s">
        <v>326</v>
      </c>
      <c r="V4329" s="16" t="s">
        <v>326</v>
      </c>
      <c r="W4329">
        <v>37.195679339999998</v>
      </c>
      <c r="X4329">
        <v>31.901271099999999</v>
      </c>
      <c r="Y4329">
        <v>1.165962297345575</v>
      </c>
      <c r="Z4329">
        <f t="shared" si="271"/>
        <v>-0.7592732953382022</v>
      </c>
    </row>
    <row r="4330" spans="1:26">
      <c r="A4330" s="2" t="s">
        <v>477</v>
      </c>
      <c r="B4330" s="2" t="s">
        <v>477</v>
      </c>
      <c r="C4330" s="1">
        <v>36.038232819999998</v>
      </c>
      <c r="D4330" s="1">
        <v>30.667985890000001</v>
      </c>
      <c r="E4330" s="1">
        <f t="shared" si="268"/>
        <v>1.1751092148425399</v>
      </c>
      <c r="F4330">
        <f t="shared" si="269"/>
        <v>-0.74437719046603767</v>
      </c>
      <c r="G4330" s="1"/>
      <c r="H4330" s="1"/>
      <c r="I4330" s="1"/>
      <c r="J4330" s="1"/>
      <c r="K4330" t="s">
        <v>180</v>
      </c>
      <c r="L4330" t="s">
        <v>180</v>
      </c>
      <c r="M4330">
        <v>38.314741349999998</v>
      </c>
      <c r="N4330">
        <v>32.728552729999997</v>
      </c>
      <c r="O4330">
        <v>1.1706824211288613</v>
      </c>
      <c r="P4330">
        <f t="shared" si="270"/>
        <v>-0.80021639039361436</v>
      </c>
      <c r="U4330" t="s">
        <v>550</v>
      </c>
      <c r="V4330" t="s">
        <v>550</v>
      </c>
      <c r="W4330">
        <v>37.01494984</v>
      </c>
      <c r="X4330">
        <v>31.74680334</v>
      </c>
      <c r="Y4330">
        <v>1.1659425814807092</v>
      </c>
      <c r="Z4330">
        <f t="shared" si="271"/>
        <v>-0.75965649215827868</v>
      </c>
    </row>
    <row r="4331" spans="1:26">
      <c r="A4331" s="2" t="s">
        <v>566</v>
      </c>
      <c r="B4331" s="2" t="s">
        <v>566</v>
      </c>
      <c r="C4331" s="1">
        <v>34.216995480000001</v>
      </c>
      <c r="D4331" s="1">
        <v>29.12168793</v>
      </c>
      <c r="E4331" s="1">
        <f t="shared" si="268"/>
        <v>1.1749660789665635</v>
      </c>
      <c r="F4331">
        <f t="shared" si="269"/>
        <v>-0.74721386880674912</v>
      </c>
      <c r="G4331" s="1"/>
      <c r="H4331" s="1"/>
      <c r="I4331" s="1"/>
      <c r="J4331" s="1"/>
      <c r="K4331" t="s">
        <v>318</v>
      </c>
      <c r="L4331" t="s">
        <v>318</v>
      </c>
      <c r="M4331">
        <v>37.115998529999999</v>
      </c>
      <c r="N4331">
        <v>31.705701430000001</v>
      </c>
      <c r="O4331">
        <v>1.1706411420023266</v>
      </c>
      <c r="P4331">
        <f t="shared" si="270"/>
        <v>-0.80099729263576436</v>
      </c>
      <c r="U4331" t="s">
        <v>504</v>
      </c>
      <c r="V4331" t="s">
        <v>504</v>
      </c>
      <c r="W4331">
        <v>37.253581079999996</v>
      </c>
      <c r="X4331">
        <v>31.951763580000001</v>
      </c>
      <c r="Y4331">
        <v>1.165931920681794</v>
      </c>
      <c r="Z4331">
        <f t="shared" si="271"/>
        <v>-0.75986369505156204</v>
      </c>
    </row>
    <row r="4332" spans="1:26">
      <c r="A4332" s="2" t="s">
        <v>536</v>
      </c>
      <c r="B4332" s="2" t="s">
        <v>536</v>
      </c>
      <c r="C4332" s="1">
        <v>33.05133944</v>
      </c>
      <c r="D4332" s="1">
        <v>28.130626339999999</v>
      </c>
      <c r="E4332" s="1">
        <f t="shared" si="268"/>
        <v>1.1749236949268724</v>
      </c>
      <c r="F4332">
        <f t="shared" si="269"/>
        <v>-0.74805383912560319</v>
      </c>
      <c r="G4332" s="1"/>
      <c r="H4332" s="1"/>
      <c r="I4332" s="1"/>
      <c r="J4332" s="1"/>
      <c r="K4332" t="s">
        <v>962</v>
      </c>
      <c r="L4332" s="16" t="s">
        <v>962</v>
      </c>
      <c r="M4332">
        <v>35.56531717</v>
      </c>
      <c r="N4332">
        <v>30.381421329999998</v>
      </c>
      <c r="O4332">
        <v>1.1706271666388823</v>
      </c>
      <c r="P4332">
        <f t="shared" si="270"/>
        <v>-0.80126167305184015</v>
      </c>
      <c r="U4332" t="s">
        <v>410</v>
      </c>
      <c r="V4332" t="s">
        <v>410</v>
      </c>
      <c r="W4332">
        <v>36.625556920000001</v>
      </c>
      <c r="X4332">
        <v>31.413782950000002</v>
      </c>
      <c r="Y4332">
        <v>1.1659072381793483</v>
      </c>
      <c r="Z4332">
        <f t="shared" si="271"/>
        <v>-0.76034342325588322</v>
      </c>
    </row>
    <row r="4333" spans="1:26">
      <c r="A4333" s="2" t="s">
        <v>1306</v>
      </c>
      <c r="B4333" s="2" t="s">
        <v>1306</v>
      </c>
      <c r="C4333" s="1">
        <v>33.514999090000003</v>
      </c>
      <c r="D4333" s="1">
        <v>28.526632079999999</v>
      </c>
      <c r="E4333" s="1">
        <f t="shared" si="268"/>
        <v>1.1748670153564096</v>
      </c>
      <c r="F4333">
        <f t="shared" si="269"/>
        <v>-0.74917711942689691</v>
      </c>
      <c r="G4333" s="1"/>
      <c r="H4333" s="1"/>
      <c r="I4333" s="1"/>
      <c r="J4333" s="1"/>
      <c r="K4333" t="s">
        <v>254</v>
      </c>
      <c r="L4333" t="s">
        <v>254</v>
      </c>
      <c r="M4333">
        <v>37.432721720000004</v>
      </c>
      <c r="N4333">
        <v>31.976677080000002</v>
      </c>
      <c r="O4333">
        <v>1.1706257540878917</v>
      </c>
      <c r="P4333">
        <f t="shared" si="270"/>
        <v>-0.80128839513460504</v>
      </c>
      <c r="U4333" t="s">
        <v>358</v>
      </c>
      <c r="V4333" t="s">
        <v>358</v>
      </c>
      <c r="W4333">
        <v>33.543455870000003</v>
      </c>
      <c r="X4333">
        <v>28.770980120000001</v>
      </c>
      <c r="Y4333">
        <v>1.1658781080830276</v>
      </c>
      <c r="Z4333">
        <f t="shared" si="271"/>
        <v>-0.76090959473020436</v>
      </c>
    </row>
    <row r="4334" spans="1:26">
      <c r="A4334" s="2" t="s">
        <v>406</v>
      </c>
      <c r="B4334" s="2" t="s">
        <v>406</v>
      </c>
      <c r="C4334" s="1">
        <v>33.719128759999997</v>
      </c>
      <c r="D4334" s="1">
        <v>28.700560029999998</v>
      </c>
      <c r="E4334" s="1">
        <f t="shared" si="268"/>
        <v>1.1748596098736126</v>
      </c>
      <c r="F4334">
        <f t="shared" si="269"/>
        <v>-0.74932388188256649</v>
      </c>
      <c r="G4334" s="1"/>
      <c r="H4334" s="1"/>
      <c r="I4334" s="1"/>
      <c r="J4334" s="1"/>
      <c r="K4334" t="s">
        <v>415</v>
      </c>
      <c r="L4334" t="s">
        <v>415</v>
      </c>
      <c r="M4334">
        <v>36.55063415</v>
      </c>
      <c r="N4334">
        <v>31.227524089999999</v>
      </c>
      <c r="O4334">
        <v>1.1704621232428933</v>
      </c>
      <c r="P4334">
        <f t="shared" si="270"/>
        <v>-0.80438389895144624</v>
      </c>
      <c r="U4334" t="s">
        <v>251</v>
      </c>
      <c r="V4334" s="16" t="s">
        <v>251</v>
      </c>
      <c r="W4334">
        <v>37.671959319999999</v>
      </c>
      <c r="X4334">
        <v>32.31303501</v>
      </c>
      <c r="Y4334">
        <v>1.1658440412156135</v>
      </c>
      <c r="Z4334">
        <f t="shared" si="271"/>
        <v>-0.76157171710484561</v>
      </c>
    </row>
    <row r="4335" spans="1:26">
      <c r="A4335" s="2" t="s">
        <v>348</v>
      </c>
      <c r="B4335" s="2" t="s">
        <v>348</v>
      </c>
      <c r="C4335" s="1">
        <v>35.15077831</v>
      </c>
      <c r="D4335" s="1">
        <v>29.9192316</v>
      </c>
      <c r="E4335" s="1">
        <f t="shared" si="268"/>
        <v>1.1748556507046124</v>
      </c>
      <c r="F4335">
        <f t="shared" si="269"/>
        <v>-0.74940234501330483</v>
      </c>
      <c r="G4335" s="1"/>
      <c r="H4335" s="1"/>
      <c r="I4335" s="1"/>
      <c r="J4335" s="1"/>
      <c r="K4335" t="s">
        <v>554</v>
      </c>
      <c r="L4335" t="s">
        <v>554</v>
      </c>
      <c r="M4335">
        <v>37.891404369999997</v>
      </c>
      <c r="N4335">
        <v>32.373985699999999</v>
      </c>
      <c r="O4335">
        <v>1.1704275377498545</v>
      </c>
      <c r="P4335">
        <f t="shared" si="270"/>
        <v>-0.80503817367397812</v>
      </c>
      <c r="U4335" t="s">
        <v>768</v>
      </c>
      <c r="V4335" t="s">
        <v>768</v>
      </c>
      <c r="W4335">
        <v>37.227838470000002</v>
      </c>
      <c r="X4335">
        <v>31.932792419999998</v>
      </c>
      <c r="Y4335">
        <v>1.165818447079612</v>
      </c>
      <c r="Z4335">
        <f t="shared" si="271"/>
        <v>-0.76206916378522749</v>
      </c>
    </row>
    <row r="4336" spans="1:26">
      <c r="A4336" s="2" t="s">
        <v>248</v>
      </c>
      <c r="B4336" s="2" t="s">
        <v>248</v>
      </c>
      <c r="C4336" s="1">
        <v>33.825756640000002</v>
      </c>
      <c r="D4336" s="1">
        <v>28.791904429999999</v>
      </c>
      <c r="E4336" s="1">
        <f t="shared" si="268"/>
        <v>1.1748356807115174</v>
      </c>
      <c r="F4336">
        <f t="shared" si="269"/>
        <v>-0.74979811194797541</v>
      </c>
      <c r="G4336" s="1"/>
      <c r="H4336" s="1"/>
      <c r="I4336" s="1"/>
      <c r="J4336" s="1"/>
      <c r="K4336" t="s">
        <v>960</v>
      </c>
      <c r="L4336" t="s">
        <v>960</v>
      </c>
      <c r="M4336">
        <v>36.45759838</v>
      </c>
      <c r="N4336">
        <v>31.149463369999999</v>
      </c>
      <c r="O4336">
        <v>1.1704085539756763</v>
      </c>
      <c r="P4336">
        <f t="shared" si="270"/>
        <v>-0.80539730122983244</v>
      </c>
      <c r="U4336" t="s">
        <v>413</v>
      </c>
      <c r="V4336" t="s">
        <v>413</v>
      </c>
      <c r="W4336">
        <v>35.580088379999999</v>
      </c>
      <c r="X4336">
        <v>30.51957913</v>
      </c>
      <c r="Y4336">
        <v>1.1658118949951588</v>
      </c>
      <c r="Z4336">
        <f t="shared" si="271"/>
        <v>-0.76219650985624354</v>
      </c>
    </row>
    <row r="4337" spans="1:26">
      <c r="A4337" s="2" t="s">
        <v>266</v>
      </c>
      <c r="B4337" s="2" t="s">
        <v>266</v>
      </c>
      <c r="C4337" s="1">
        <v>36.029727340000001</v>
      </c>
      <c r="D4337" s="1">
        <v>30.679229370000002</v>
      </c>
      <c r="E4337" s="1">
        <f t="shared" si="268"/>
        <v>1.1744013158046283</v>
      </c>
      <c r="F4337">
        <f t="shared" si="269"/>
        <v>-0.75840639072457128</v>
      </c>
      <c r="G4337" s="1"/>
      <c r="H4337" s="1"/>
      <c r="I4337" s="1"/>
      <c r="J4337" s="1"/>
      <c r="K4337" t="s">
        <v>1309</v>
      </c>
      <c r="L4337" t="s">
        <v>1309</v>
      </c>
      <c r="M4337">
        <v>34.161590109999999</v>
      </c>
      <c r="N4337">
        <v>29.18901615</v>
      </c>
      <c r="O4337">
        <v>1.1703577103951137</v>
      </c>
      <c r="P4337">
        <f t="shared" si="270"/>
        <v>-0.80635914004264941</v>
      </c>
      <c r="U4337" t="s">
        <v>451</v>
      </c>
      <c r="V4337" t="s">
        <v>451</v>
      </c>
      <c r="W4337">
        <v>36.510648000000003</v>
      </c>
      <c r="X4337">
        <v>31.32055617</v>
      </c>
      <c r="Y4337">
        <v>1.1657088016518451</v>
      </c>
      <c r="Z4337">
        <f t="shared" si="271"/>
        <v>-0.76420022826259904</v>
      </c>
    </row>
    <row r="4338" spans="1:26">
      <c r="A4338" s="2" t="s">
        <v>591</v>
      </c>
      <c r="B4338" s="2" t="s">
        <v>591</v>
      </c>
      <c r="C4338" s="1">
        <v>34.684153790000003</v>
      </c>
      <c r="D4338" s="1">
        <v>29.53358459</v>
      </c>
      <c r="E4338" s="1">
        <f t="shared" si="268"/>
        <v>1.1743970219498507</v>
      </c>
      <c r="F4338">
        <f t="shared" si="269"/>
        <v>-0.75849148668505251</v>
      </c>
      <c r="G4338" s="1"/>
      <c r="H4338" s="1"/>
      <c r="I4338" s="1"/>
      <c r="J4338" s="1"/>
      <c r="K4338" t="s">
        <v>725</v>
      </c>
      <c r="L4338" t="s">
        <v>725</v>
      </c>
      <c r="M4338">
        <v>37.454695839999999</v>
      </c>
      <c r="N4338">
        <v>32.00356275</v>
      </c>
      <c r="O4338">
        <v>1.1703289453296883</v>
      </c>
      <c r="P4338">
        <f t="shared" si="270"/>
        <v>-0.80690330621020057</v>
      </c>
      <c r="U4338" t="s">
        <v>441</v>
      </c>
      <c r="V4338" t="s">
        <v>441</v>
      </c>
      <c r="W4338">
        <v>37.656567359999997</v>
      </c>
      <c r="X4338">
        <v>32.30391212</v>
      </c>
      <c r="Y4338">
        <v>1.165696811584813</v>
      </c>
      <c r="Z4338">
        <f t="shared" si="271"/>
        <v>-0.76443326676182188</v>
      </c>
    </row>
    <row r="4339" spans="1:26">
      <c r="A4339" s="2" t="s">
        <v>418</v>
      </c>
      <c r="B4339" s="2" t="s">
        <v>418</v>
      </c>
      <c r="C4339" s="1">
        <v>34.91081406</v>
      </c>
      <c r="D4339" s="1">
        <v>29.727126630000001</v>
      </c>
      <c r="E4339" s="1">
        <f t="shared" si="268"/>
        <v>1.1743756634981575</v>
      </c>
      <c r="F4339">
        <f t="shared" si="269"/>
        <v>-0.75891477020426878</v>
      </c>
      <c r="G4339" s="1"/>
      <c r="H4339" s="1"/>
      <c r="I4339" s="1"/>
      <c r="J4339" s="1"/>
      <c r="K4339" t="s">
        <v>814</v>
      </c>
      <c r="L4339" t="s">
        <v>814</v>
      </c>
      <c r="M4339">
        <v>35.94623911</v>
      </c>
      <c r="N4339">
        <v>30.714659009999998</v>
      </c>
      <c r="O4339">
        <v>1.1703284447434925</v>
      </c>
      <c r="P4339">
        <f t="shared" si="270"/>
        <v>-0.80691277610250522</v>
      </c>
      <c r="U4339" t="s">
        <v>390</v>
      </c>
      <c r="V4339" t="s">
        <v>390</v>
      </c>
      <c r="W4339">
        <v>37.292506850000002</v>
      </c>
      <c r="X4339">
        <v>31.994862860000001</v>
      </c>
      <c r="Y4339">
        <v>1.1655779558481283</v>
      </c>
      <c r="Z4339">
        <f t="shared" si="271"/>
        <v>-0.76674334246255216</v>
      </c>
    </row>
    <row r="4340" spans="1:26">
      <c r="A4340" s="2" t="s">
        <v>289</v>
      </c>
      <c r="B4340" s="2" t="s">
        <v>289</v>
      </c>
      <c r="C4340" s="1">
        <v>34.674511860000003</v>
      </c>
      <c r="D4340" s="1">
        <v>29.529722970000002</v>
      </c>
      <c r="E4340" s="1">
        <f t="shared" si="268"/>
        <v>1.1742240824685934</v>
      </c>
      <c r="F4340">
        <f t="shared" si="269"/>
        <v>-0.7619188152802755</v>
      </c>
      <c r="G4340" s="1"/>
      <c r="H4340" s="1"/>
      <c r="I4340" s="1"/>
      <c r="J4340" s="1"/>
      <c r="K4340" t="s">
        <v>354</v>
      </c>
      <c r="L4340" t="s">
        <v>354</v>
      </c>
      <c r="M4340">
        <v>36.095608499999997</v>
      </c>
      <c r="N4340">
        <v>30.8451989</v>
      </c>
      <c r="O4340">
        <v>1.1702180497205352</v>
      </c>
      <c r="P4340">
        <f t="shared" si="270"/>
        <v>-0.80900118562534273</v>
      </c>
      <c r="U4340" t="s">
        <v>303</v>
      </c>
      <c r="V4340" t="s">
        <v>303</v>
      </c>
      <c r="W4340">
        <v>37.651343249999996</v>
      </c>
      <c r="X4340">
        <v>32.303069729999997</v>
      </c>
      <c r="Y4340">
        <v>1.1655654885031881</v>
      </c>
      <c r="Z4340">
        <f t="shared" si="271"/>
        <v>-0.76698565731753798</v>
      </c>
    </row>
    <row r="4341" spans="1:26">
      <c r="A4341" s="2" t="s">
        <v>649</v>
      </c>
      <c r="B4341" s="2" t="s">
        <v>649</v>
      </c>
      <c r="C4341" s="1">
        <v>33.877787269999999</v>
      </c>
      <c r="D4341" s="1">
        <v>28.852972090000002</v>
      </c>
      <c r="E4341" s="1">
        <f t="shared" si="268"/>
        <v>1.1741524292307315</v>
      </c>
      <c r="F4341">
        <f t="shared" si="269"/>
        <v>-0.76333884493041204</v>
      </c>
      <c r="G4341" s="1"/>
      <c r="H4341" s="1"/>
      <c r="I4341" s="1"/>
      <c r="J4341" s="1"/>
      <c r="K4341" t="s">
        <v>403</v>
      </c>
      <c r="L4341" t="s">
        <v>403</v>
      </c>
      <c r="M4341">
        <v>37.416840880000002</v>
      </c>
      <c r="N4341">
        <v>31.974542060000001</v>
      </c>
      <c r="O4341">
        <v>1.1702072483098449</v>
      </c>
      <c r="P4341">
        <f t="shared" si="270"/>
        <v>-0.80920552245449917</v>
      </c>
      <c r="U4341" t="s">
        <v>954</v>
      </c>
      <c r="V4341" t="s">
        <v>954</v>
      </c>
      <c r="W4341">
        <v>36.710832080000003</v>
      </c>
      <c r="X4341">
        <v>31.49660587</v>
      </c>
      <c r="Y4341">
        <v>1.1655488287062217</v>
      </c>
      <c r="Z4341">
        <f t="shared" si="271"/>
        <v>-0.76730945651499116</v>
      </c>
    </row>
    <row r="4342" spans="1:26">
      <c r="A4342" s="2" t="s">
        <v>318</v>
      </c>
      <c r="B4342" s="2" t="s">
        <v>318</v>
      </c>
      <c r="C4342" s="1">
        <v>33.934254590000002</v>
      </c>
      <c r="D4342" s="1">
        <v>28.90118833</v>
      </c>
      <c r="E4342" s="1">
        <f t="shared" si="268"/>
        <v>1.1741473811571816</v>
      </c>
      <c r="F4342">
        <f t="shared" si="269"/>
        <v>-0.76343888805938631</v>
      </c>
      <c r="G4342" s="1"/>
      <c r="H4342" s="1"/>
      <c r="I4342" s="1"/>
      <c r="J4342" s="1"/>
      <c r="K4342" t="s">
        <v>199</v>
      </c>
      <c r="L4342" t="s">
        <v>199</v>
      </c>
      <c r="M4342">
        <v>34.662752019999999</v>
      </c>
      <c r="N4342">
        <v>29.62145653</v>
      </c>
      <c r="O4342">
        <v>1.1701906685410381</v>
      </c>
      <c r="P4342">
        <f t="shared" si="270"/>
        <v>-0.8095191719844772</v>
      </c>
      <c r="U4342" t="s">
        <v>490</v>
      </c>
      <c r="V4342" t="s">
        <v>490</v>
      </c>
      <c r="W4342">
        <v>39.419607300000003</v>
      </c>
      <c r="X4342">
        <v>33.821748509999999</v>
      </c>
      <c r="Y4342">
        <v>1.1655106266414612</v>
      </c>
      <c r="Z4342">
        <f t="shared" si="271"/>
        <v>-0.76805195043225993</v>
      </c>
    </row>
    <row r="4343" spans="1:26">
      <c r="A4343" s="2" t="s">
        <v>369</v>
      </c>
      <c r="B4343" s="2" t="s">
        <v>369</v>
      </c>
      <c r="C4343" s="1">
        <v>34.52396615</v>
      </c>
      <c r="D4343" s="1">
        <v>29.404117750000001</v>
      </c>
      <c r="E4343" s="1">
        <f t="shared" si="268"/>
        <v>1.174120116220797</v>
      </c>
      <c r="F4343">
        <f t="shared" si="269"/>
        <v>-0.76397922676884999</v>
      </c>
      <c r="G4343" s="1"/>
      <c r="H4343" s="1"/>
      <c r="I4343" s="1"/>
      <c r="J4343" s="1"/>
      <c r="K4343" t="s">
        <v>306</v>
      </c>
      <c r="L4343" t="s">
        <v>306</v>
      </c>
      <c r="M4343">
        <v>36.748787139999997</v>
      </c>
      <c r="N4343">
        <v>31.40438842</v>
      </c>
      <c r="O4343">
        <v>1.1701799967738393</v>
      </c>
      <c r="P4343">
        <f t="shared" si="270"/>
        <v>-0.80972105626917135</v>
      </c>
      <c r="U4343" t="s">
        <v>341</v>
      </c>
      <c r="V4343" t="s">
        <v>341</v>
      </c>
      <c r="W4343">
        <v>34.985132380000003</v>
      </c>
      <c r="X4343">
        <v>30.020534189999999</v>
      </c>
      <c r="Y4343">
        <v>1.1653734126974242</v>
      </c>
      <c r="Z4343">
        <f t="shared" si="271"/>
        <v>-0.77071883557186494</v>
      </c>
    </row>
    <row r="4344" spans="1:26">
      <c r="A4344" s="2" t="s">
        <v>452</v>
      </c>
      <c r="B4344" s="2" t="s">
        <v>452</v>
      </c>
      <c r="C4344" s="1">
        <v>35.757177069999997</v>
      </c>
      <c r="D4344" s="1">
        <v>30.456466809999998</v>
      </c>
      <c r="E4344" s="1">
        <f t="shared" si="268"/>
        <v>1.1740421925191789</v>
      </c>
      <c r="F4344">
        <f t="shared" si="269"/>
        <v>-0.76552352497571408</v>
      </c>
      <c r="G4344" s="1"/>
      <c r="H4344" s="1"/>
      <c r="I4344" s="1"/>
      <c r="J4344" s="1"/>
      <c r="K4344" t="s">
        <v>243</v>
      </c>
      <c r="L4344" t="s">
        <v>243</v>
      </c>
      <c r="M4344">
        <v>38.247629459999999</v>
      </c>
      <c r="N4344">
        <v>32.686811669999997</v>
      </c>
      <c r="O4344">
        <v>1.1701242031844827</v>
      </c>
      <c r="P4344">
        <f t="shared" si="270"/>
        <v>-0.81077653739689104</v>
      </c>
      <c r="U4344" t="s">
        <v>290</v>
      </c>
      <c r="V4344" t="s">
        <v>290</v>
      </c>
      <c r="W4344">
        <v>37.409730140000001</v>
      </c>
      <c r="X4344">
        <v>32.101818190000003</v>
      </c>
      <c r="Y4344">
        <v>1.1653461470183473</v>
      </c>
      <c r="Z4344">
        <f t="shared" si="271"/>
        <v>-0.77124877030161798</v>
      </c>
    </row>
    <row r="4345" spans="1:26">
      <c r="A4345" s="2" t="s">
        <v>447</v>
      </c>
      <c r="B4345" s="2" t="s">
        <v>447</v>
      </c>
      <c r="C4345" s="1">
        <v>34.153885690000003</v>
      </c>
      <c r="D4345" s="1">
        <v>29.091006610000001</v>
      </c>
      <c r="E4345" s="1">
        <f t="shared" si="268"/>
        <v>1.1740358849686432</v>
      </c>
      <c r="F4345">
        <f t="shared" si="269"/>
        <v>-0.76564852852122889</v>
      </c>
      <c r="G4345" s="1"/>
      <c r="H4345" s="1"/>
      <c r="I4345" s="1"/>
      <c r="J4345" s="1"/>
      <c r="K4345" t="s">
        <v>378</v>
      </c>
      <c r="L4345" t="s">
        <v>378</v>
      </c>
      <c r="M4345">
        <v>37.378100340000003</v>
      </c>
      <c r="N4345">
        <v>31.943874439999998</v>
      </c>
      <c r="O4345">
        <v>1.170117933258443</v>
      </c>
      <c r="P4345">
        <f t="shared" si="270"/>
        <v>-0.81089514938589202</v>
      </c>
      <c r="U4345" t="s">
        <v>539</v>
      </c>
      <c r="V4345" t="s">
        <v>539</v>
      </c>
      <c r="W4345">
        <v>38.020346979999999</v>
      </c>
      <c r="X4345">
        <v>32.626818059999998</v>
      </c>
      <c r="Y4345">
        <v>1.1653096820560749</v>
      </c>
      <c r="Z4345">
        <f t="shared" si="271"/>
        <v>-0.77195750195919854</v>
      </c>
    </row>
    <row r="4346" spans="1:26">
      <c r="A4346" s="2" t="s">
        <v>671</v>
      </c>
      <c r="B4346" s="2" t="s">
        <v>671</v>
      </c>
      <c r="C4346" s="1">
        <v>33.806442920000002</v>
      </c>
      <c r="D4346" s="1">
        <v>28.795123579999998</v>
      </c>
      <c r="E4346" s="1">
        <f t="shared" si="268"/>
        <v>1.1740336111452105</v>
      </c>
      <c r="F4346">
        <f t="shared" si="269"/>
        <v>-0.76569359133750758</v>
      </c>
      <c r="G4346" s="1"/>
      <c r="H4346" s="1"/>
      <c r="I4346" s="1"/>
      <c r="J4346" s="1"/>
      <c r="K4346" t="s">
        <v>315</v>
      </c>
      <c r="L4346" t="s">
        <v>315</v>
      </c>
      <c r="M4346">
        <v>37.688632200000001</v>
      </c>
      <c r="N4346">
        <v>32.210511699999998</v>
      </c>
      <c r="O4346">
        <v>1.170072445635814</v>
      </c>
      <c r="P4346">
        <f t="shared" si="270"/>
        <v>-0.81175566629802154</v>
      </c>
      <c r="U4346" t="s">
        <v>328</v>
      </c>
      <c r="V4346" t="s">
        <v>328</v>
      </c>
      <c r="W4346">
        <v>39.936091490000003</v>
      </c>
      <c r="X4346">
        <v>34.272403599999997</v>
      </c>
      <c r="Y4346">
        <v>1.1652550534856565</v>
      </c>
      <c r="Z4346">
        <f t="shared" si="271"/>
        <v>-0.77301926083267991</v>
      </c>
    </row>
    <row r="4347" spans="1:26">
      <c r="A4347" s="2" t="s">
        <v>244</v>
      </c>
      <c r="B4347" s="2" t="s">
        <v>244</v>
      </c>
      <c r="C4347" s="1">
        <v>34.272830980000002</v>
      </c>
      <c r="D4347" s="1">
        <v>29.192927279999999</v>
      </c>
      <c r="E4347" s="1">
        <f t="shared" si="268"/>
        <v>1.1740114532289549</v>
      </c>
      <c r="F4347">
        <f t="shared" si="269"/>
        <v>-0.76613271870993427</v>
      </c>
      <c r="G4347" s="1"/>
      <c r="H4347" s="1"/>
      <c r="I4347" s="1"/>
      <c r="J4347" s="1"/>
      <c r="K4347" t="s">
        <v>417</v>
      </c>
      <c r="L4347" t="s">
        <v>417</v>
      </c>
      <c r="M4347">
        <v>34.760258620000002</v>
      </c>
      <c r="N4347">
        <v>29.70854224</v>
      </c>
      <c r="O4347">
        <v>1.1700425533905296</v>
      </c>
      <c r="P4347">
        <f t="shared" si="270"/>
        <v>-0.81232115600977284</v>
      </c>
      <c r="U4347" t="s">
        <v>806</v>
      </c>
      <c r="V4347" t="s">
        <v>806</v>
      </c>
      <c r="W4347">
        <v>34.771251530000001</v>
      </c>
      <c r="X4347">
        <v>29.840279150000001</v>
      </c>
      <c r="Y4347">
        <v>1.1652455178188237</v>
      </c>
      <c r="Z4347">
        <f t="shared" si="271"/>
        <v>-0.77320459570043798</v>
      </c>
    </row>
    <row r="4348" spans="1:26">
      <c r="A4348" s="2" t="s">
        <v>719</v>
      </c>
      <c r="B4348" s="2" t="s">
        <v>719</v>
      </c>
      <c r="C4348" s="1">
        <v>35.085129190000004</v>
      </c>
      <c r="D4348" s="1">
        <v>29.885398389999999</v>
      </c>
      <c r="E4348" s="1">
        <f t="shared" si="268"/>
        <v>1.17398900734547</v>
      </c>
      <c r="F4348">
        <f t="shared" si="269"/>
        <v>-0.76657755304015118</v>
      </c>
      <c r="G4348" s="1"/>
      <c r="H4348" s="1"/>
      <c r="I4348" s="1"/>
      <c r="J4348" s="1"/>
      <c r="K4348" t="s">
        <v>510</v>
      </c>
      <c r="L4348" t="s">
        <v>510</v>
      </c>
      <c r="M4348">
        <v>36.186272549999998</v>
      </c>
      <c r="N4348">
        <v>30.928472379999999</v>
      </c>
      <c r="O4348">
        <v>1.1699987023413407</v>
      </c>
      <c r="P4348">
        <f t="shared" si="270"/>
        <v>-0.81315071287075547</v>
      </c>
      <c r="U4348" t="s">
        <v>336</v>
      </c>
      <c r="V4348" t="s">
        <v>336</v>
      </c>
      <c r="W4348">
        <v>35.811770009999996</v>
      </c>
      <c r="X4348">
        <v>30.73405254</v>
      </c>
      <c r="Y4348">
        <v>1.1652147065015721</v>
      </c>
      <c r="Z4348">
        <f t="shared" si="271"/>
        <v>-0.77380344332256989</v>
      </c>
    </row>
    <row r="4349" spans="1:26">
      <c r="A4349" s="2" t="s">
        <v>553</v>
      </c>
      <c r="B4349" s="2" t="s">
        <v>553</v>
      </c>
      <c r="C4349" s="1">
        <v>34.024007040000001</v>
      </c>
      <c r="D4349" s="1">
        <v>28.982078300000001</v>
      </c>
      <c r="E4349" s="1">
        <f t="shared" si="268"/>
        <v>1.1739671216056302</v>
      </c>
      <c r="F4349">
        <f t="shared" si="269"/>
        <v>-0.76701128639840477</v>
      </c>
      <c r="G4349" s="1"/>
      <c r="H4349" s="1"/>
      <c r="I4349" s="1"/>
      <c r="J4349" s="1"/>
      <c r="K4349" t="s">
        <v>401</v>
      </c>
      <c r="L4349" t="s">
        <v>401</v>
      </c>
      <c r="M4349">
        <v>37.397115990000003</v>
      </c>
      <c r="N4349">
        <v>31.964660970000001</v>
      </c>
      <c r="O4349">
        <v>1.1699519048582607</v>
      </c>
      <c r="P4349">
        <f t="shared" si="270"/>
        <v>-0.81403600920650532</v>
      </c>
      <c r="U4349" t="s">
        <v>280</v>
      </c>
      <c r="V4349" t="s">
        <v>280</v>
      </c>
      <c r="W4349">
        <v>36.455264749999998</v>
      </c>
      <c r="X4349">
        <v>31.2871749</v>
      </c>
      <c r="Y4349">
        <v>1.1651823747755505</v>
      </c>
      <c r="Z4349">
        <f t="shared" si="271"/>
        <v>-0.7744318415533028</v>
      </c>
    </row>
    <row r="4350" spans="1:26">
      <c r="A4350" s="2" t="s">
        <v>263</v>
      </c>
      <c r="B4350" s="2" t="s">
        <v>263</v>
      </c>
      <c r="C4350" s="1">
        <v>33.261695260000003</v>
      </c>
      <c r="D4350" s="1">
        <v>28.333877619999999</v>
      </c>
      <c r="E4350" s="1">
        <f t="shared" si="268"/>
        <v>1.1739196345127718</v>
      </c>
      <c r="F4350">
        <f t="shared" si="269"/>
        <v>-0.76795238943672983</v>
      </c>
      <c r="G4350" s="1"/>
      <c r="H4350" s="1"/>
      <c r="I4350" s="1"/>
      <c r="J4350" s="1"/>
      <c r="K4350" t="s">
        <v>282</v>
      </c>
      <c r="L4350" t="s">
        <v>282</v>
      </c>
      <c r="M4350">
        <v>36.20803841</v>
      </c>
      <c r="N4350">
        <v>30.948917420000001</v>
      </c>
      <c r="O4350">
        <v>1.1699290776032578</v>
      </c>
      <c r="P4350">
        <f t="shared" si="270"/>
        <v>-0.81446784621737101</v>
      </c>
      <c r="U4350" t="s">
        <v>307</v>
      </c>
      <c r="V4350" t="s">
        <v>307</v>
      </c>
      <c r="W4350">
        <v>36.739726230000002</v>
      </c>
      <c r="X4350">
        <v>31.531987640000001</v>
      </c>
      <c r="Y4350">
        <v>1.1651573205424484</v>
      </c>
      <c r="Z4350">
        <f t="shared" si="271"/>
        <v>-0.77491879470090985</v>
      </c>
    </row>
    <row r="4351" spans="1:26">
      <c r="A4351" s="2" t="s">
        <v>351</v>
      </c>
      <c r="B4351" s="2" t="s">
        <v>351</v>
      </c>
      <c r="C4351" s="1">
        <v>34.235237349999998</v>
      </c>
      <c r="D4351" s="1">
        <v>29.1636858</v>
      </c>
      <c r="E4351" s="1">
        <f t="shared" si="268"/>
        <v>1.1738995401603181</v>
      </c>
      <c r="F4351">
        <f t="shared" si="269"/>
        <v>-0.76835062093520878</v>
      </c>
      <c r="G4351" s="1"/>
      <c r="H4351" s="1"/>
      <c r="I4351" s="1"/>
      <c r="J4351" s="1"/>
      <c r="K4351" t="s">
        <v>235</v>
      </c>
      <c r="L4351" t="s">
        <v>235</v>
      </c>
      <c r="M4351">
        <v>37.048283529999999</v>
      </c>
      <c r="N4351">
        <v>31.66919188</v>
      </c>
      <c r="O4351">
        <v>1.1698525074584252</v>
      </c>
      <c r="P4351">
        <f t="shared" si="270"/>
        <v>-0.81591637003076256</v>
      </c>
      <c r="U4351" t="s">
        <v>332</v>
      </c>
      <c r="V4351" t="s">
        <v>332</v>
      </c>
      <c r="W4351">
        <v>36.799526739999997</v>
      </c>
      <c r="X4351">
        <v>31.585755750000001</v>
      </c>
      <c r="Y4351">
        <v>1.1650671597433599</v>
      </c>
      <c r="Z4351">
        <f t="shared" si="271"/>
        <v>-0.77667115665618602</v>
      </c>
    </row>
    <row r="4352" spans="1:26">
      <c r="A4352" s="2" t="s">
        <v>392</v>
      </c>
      <c r="B4352" s="2" t="s">
        <v>392</v>
      </c>
      <c r="C4352" s="1">
        <v>32.793045810000002</v>
      </c>
      <c r="D4352" s="1">
        <v>27.935240520000001</v>
      </c>
      <c r="E4352" s="1">
        <f t="shared" si="268"/>
        <v>1.1738952376845331</v>
      </c>
      <c r="F4352">
        <f t="shared" si="269"/>
        <v>-0.76843588774751159</v>
      </c>
      <c r="G4352" s="1"/>
      <c r="H4352" s="1"/>
      <c r="I4352" s="1"/>
      <c r="J4352" s="1"/>
      <c r="K4352" t="s">
        <v>656</v>
      </c>
      <c r="L4352" t="s">
        <v>656</v>
      </c>
      <c r="M4352">
        <v>35.814497189999997</v>
      </c>
      <c r="N4352">
        <v>30.614671489999999</v>
      </c>
      <c r="O4352">
        <v>1.169847509279937</v>
      </c>
      <c r="P4352">
        <f t="shared" si="270"/>
        <v>-0.81601092360095062</v>
      </c>
      <c r="U4352" t="s">
        <v>331</v>
      </c>
      <c r="V4352" t="s">
        <v>331</v>
      </c>
      <c r="W4352">
        <v>37.292169170000001</v>
      </c>
      <c r="X4352">
        <v>32.009929700000001</v>
      </c>
      <c r="Y4352">
        <v>1.1650187775951286</v>
      </c>
      <c r="Z4352">
        <f t="shared" si="271"/>
        <v>-0.77761151029914755</v>
      </c>
    </row>
    <row r="4353" spans="1:26">
      <c r="A4353" s="2" t="s">
        <v>482</v>
      </c>
      <c r="B4353" s="2" t="s">
        <v>482</v>
      </c>
      <c r="C4353" s="1">
        <v>33.926853190000003</v>
      </c>
      <c r="D4353" s="1">
        <v>28.907605610000001</v>
      </c>
      <c r="E4353" s="1">
        <f t="shared" si="268"/>
        <v>1.1736306924798952</v>
      </c>
      <c r="F4353">
        <f t="shared" si="269"/>
        <v>-0.77367866596098223</v>
      </c>
      <c r="G4353" s="1"/>
      <c r="H4353" s="1"/>
      <c r="I4353" s="1"/>
      <c r="J4353" s="1"/>
      <c r="K4353" t="s">
        <v>981</v>
      </c>
      <c r="L4353" t="s">
        <v>981</v>
      </c>
      <c r="M4353">
        <v>35.156690390000001</v>
      </c>
      <c r="N4353">
        <v>30.052460279999998</v>
      </c>
      <c r="O4353">
        <v>1.1698440015374343</v>
      </c>
      <c r="P4353">
        <f t="shared" si="270"/>
        <v>-0.81607728169074512</v>
      </c>
      <c r="U4353" t="s">
        <v>369</v>
      </c>
      <c r="V4353" t="s">
        <v>369</v>
      </c>
      <c r="W4353">
        <v>38.22403156</v>
      </c>
      <c r="X4353">
        <v>32.815757650000002</v>
      </c>
      <c r="Y4353">
        <v>1.1648072236418407</v>
      </c>
      <c r="Z4353">
        <f t="shared" si="271"/>
        <v>-0.78172326510809076</v>
      </c>
    </row>
    <row r="4354" spans="1:26">
      <c r="A4354" s="2" t="s">
        <v>234</v>
      </c>
      <c r="B4354" s="2" t="s">
        <v>234</v>
      </c>
      <c r="C4354" s="1">
        <v>33.073416250000001</v>
      </c>
      <c r="D4354" s="1">
        <v>28.18125676</v>
      </c>
      <c r="E4354" s="1">
        <f t="shared" ref="E4354:E4417" si="272">C4354/D4354</f>
        <v>1.1735962143797594</v>
      </c>
      <c r="F4354">
        <f t="shared" ref="F4354:F4417" si="273">(E4354-$H$2)/$I$2</f>
        <v>-0.77436195573174627</v>
      </c>
      <c r="G4354" s="1"/>
      <c r="H4354" s="1"/>
      <c r="I4354" s="1"/>
      <c r="J4354" s="1"/>
      <c r="K4354" t="s">
        <v>331</v>
      </c>
      <c r="L4354" t="s">
        <v>331</v>
      </c>
      <c r="M4354">
        <v>36.81683168</v>
      </c>
      <c r="N4354">
        <v>31.471783859999999</v>
      </c>
      <c r="O4354">
        <v>1.1698361886246127</v>
      </c>
      <c r="P4354">
        <f t="shared" si="270"/>
        <v>-0.81622508329538834</v>
      </c>
      <c r="U4354" t="s">
        <v>238</v>
      </c>
      <c r="V4354" t="s">
        <v>238</v>
      </c>
      <c r="W4354">
        <v>33.268289770000003</v>
      </c>
      <c r="X4354">
        <v>28.562168580000002</v>
      </c>
      <c r="Y4354">
        <v>1.1647676427935991</v>
      </c>
      <c r="Z4354">
        <f t="shared" si="271"/>
        <v>-0.78249255701008658</v>
      </c>
    </row>
    <row r="4355" spans="1:26">
      <c r="A4355" s="2" t="s">
        <v>354</v>
      </c>
      <c r="B4355" s="2" t="s">
        <v>354</v>
      </c>
      <c r="C4355" s="1">
        <v>34.206878420000002</v>
      </c>
      <c r="D4355" s="1">
        <v>29.148254120000001</v>
      </c>
      <c r="E4355" s="1">
        <f t="shared" si="272"/>
        <v>1.1735481061463999</v>
      </c>
      <c r="F4355">
        <f t="shared" si="273"/>
        <v>-0.77531536858264494</v>
      </c>
      <c r="G4355" s="1"/>
      <c r="H4355" s="1"/>
      <c r="I4355" s="1"/>
      <c r="J4355" s="1"/>
      <c r="K4355" t="s">
        <v>430</v>
      </c>
      <c r="L4355" t="s">
        <v>430</v>
      </c>
      <c r="M4355">
        <v>35.77630465</v>
      </c>
      <c r="N4355">
        <v>30.583873050000001</v>
      </c>
      <c r="O4355">
        <v>1.1697767837157562</v>
      </c>
      <c r="P4355">
        <f t="shared" ref="P4355:P4418" si="274">(O4355-$R$2)/$S$2</f>
        <v>-0.81734888194170197</v>
      </c>
      <c r="U4355" t="s">
        <v>353</v>
      </c>
      <c r="V4355" t="s">
        <v>353</v>
      </c>
      <c r="W4355">
        <v>37.579508519999997</v>
      </c>
      <c r="X4355">
        <v>32.264150979999997</v>
      </c>
      <c r="Y4355">
        <v>1.1647449995908741</v>
      </c>
      <c r="Z4355">
        <f t="shared" ref="Z4355:Z4418" si="275">(Y4355-$AB$2)/$AC$2</f>
        <v>-0.78293264946048802</v>
      </c>
    </row>
    <row r="4356" spans="1:26">
      <c r="A4356" s="2" t="s">
        <v>415</v>
      </c>
      <c r="B4356" s="2" t="s">
        <v>415</v>
      </c>
      <c r="C4356" s="1">
        <v>34.497150580000003</v>
      </c>
      <c r="D4356" s="1">
        <v>29.396743520000001</v>
      </c>
      <c r="E4356" s="1">
        <f t="shared" si="272"/>
        <v>1.1735024512674321</v>
      </c>
      <c r="F4356">
        <f t="shared" si="273"/>
        <v>-0.77622016065823207</v>
      </c>
      <c r="G4356" s="1"/>
      <c r="H4356" s="1"/>
      <c r="I4356" s="1"/>
      <c r="J4356" s="1"/>
      <c r="K4356" t="s">
        <v>699</v>
      </c>
      <c r="L4356" t="s">
        <v>699</v>
      </c>
      <c r="M4356">
        <v>34.342260879999998</v>
      </c>
      <c r="N4356">
        <v>29.359721749999999</v>
      </c>
      <c r="O4356">
        <v>1.1697066195799353</v>
      </c>
      <c r="P4356">
        <f t="shared" si="274"/>
        <v>-0.81867621940207669</v>
      </c>
      <c r="U4356" t="s">
        <v>436</v>
      </c>
      <c r="V4356" t="s">
        <v>436</v>
      </c>
      <c r="W4356">
        <v>39.583412559999999</v>
      </c>
      <c r="X4356">
        <v>33.98469936</v>
      </c>
      <c r="Y4356">
        <v>1.1647421723727145</v>
      </c>
      <c r="Z4356">
        <f t="shared" si="275"/>
        <v>-0.78298759916803518</v>
      </c>
    </row>
    <row r="4357" spans="1:26">
      <c r="A4357" s="2" t="s">
        <v>444</v>
      </c>
      <c r="B4357" s="2" t="s">
        <v>444</v>
      </c>
      <c r="C4357" s="1">
        <v>35.551746549999997</v>
      </c>
      <c r="D4357" s="1">
        <v>30.29544001</v>
      </c>
      <c r="E4357" s="1">
        <f t="shared" si="272"/>
        <v>1.1735015744371093</v>
      </c>
      <c r="F4357">
        <f t="shared" si="273"/>
        <v>-0.77623753775232662</v>
      </c>
      <c r="G4357" s="1"/>
      <c r="H4357" s="1"/>
      <c r="I4357" s="1"/>
      <c r="J4357" s="1"/>
      <c r="K4357" t="s">
        <v>407</v>
      </c>
      <c r="L4357" t="s">
        <v>407</v>
      </c>
      <c r="M4357">
        <v>36.429292199999999</v>
      </c>
      <c r="N4357">
        <v>31.147978890000001</v>
      </c>
      <c r="O4357">
        <v>1.1695555698381301</v>
      </c>
      <c r="P4357">
        <f t="shared" si="274"/>
        <v>-0.82153371886860638</v>
      </c>
      <c r="U4357" t="s">
        <v>621</v>
      </c>
      <c r="V4357" t="s">
        <v>621</v>
      </c>
      <c r="W4357">
        <v>36.13850738</v>
      </c>
      <c r="X4357">
        <v>31.027777539999999</v>
      </c>
      <c r="Y4357">
        <v>1.1647146603849217</v>
      </c>
      <c r="Z4357">
        <f t="shared" si="275"/>
        <v>-0.78352232114487674</v>
      </c>
    </row>
    <row r="4358" spans="1:26">
      <c r="A4358" s="2" t="s">
        <v>176</v>
      </c>
      <c r="B4358" s="2" t="s">
        <v>176</v>
      </c>
      <c r="C4358" s="1">
        <v>34.802055629999998</v>
      </c>
      <c r="D4358" s="1">
        <v>29.657517479999999</v>
      </c>
      <c r="E4358" s="1">
        <f t="shared" si="272"/>
        <v>1.1734648948102044</v>
      </c>
      <c r="F4358">
        <f t="shared" si="273"/>
        <v>-0.77696445755825716</v>
      </c>
      <c r="G4358" s="1"/>
      <c r="H4358" s="1"/>
      <c r="I4358" s="1"/>
      <c r="J4358" s="1"/>
      <c r="K4358" t="s">
        <v>347</v>
      </c>
      <c r="L4358" t="s">
        <v>347</v>
      </c>
      <c r="M4358">
        <v>38.032050050000002</v>
      </c>
      <c r="N4358">
        <v>32.52165119</v>
      </c>
      <c r="O4358">
        <v>1.1694378562701755</v>
      </c>
      <c r="P4358">
        <f t="shared" si="274"/>
        <v>-0.82376057774048483</v>
      </c>
      <c r="U4358" t="s">
        <v>417</v>
      </c>
      <c r="V4358" t="s">
        <v>417</v>
      </c>
      <c r="W4358">
        <v>34.51470973</v>
      </c>
      <c r="X4358">
        <v>29.63955468</v>
      </c>
      <c r="Y4358">
        <v>1.1644813865334362</v>
      </c>
      <c r="Z4358">
        <f t="shared" si="275"/>
        <v>-0.78805622309158574</v>
      </c>
    </row>
    <row r="4359" spans="1:26">
      <c r="A4359" s="2" t="s">
        <v>583</v>
      </c>
      <c r="B4359" s="2" t="s">
        <v>583</v>
      </c>
      <c r="C4359" s="1">
        <v>36.006003929999999</v>
      </c>
      <c r="D4359" s="1">
        <v>30.68377808</v>
      </c>
      <c r="E4359" s="1">
        <f t="shared" si="272"/>
        <v>1.1734540588881746</v>
      </c>
      <c r="F4359">
        <f t="shared" si="273"/>
        <v>-0.77717920473546986</v>
      </c>
      <c r="G4359" s="1"/>
      <c r="H4359" s="1"/>
      <c r="I4359" s="1"/>
      <c r="J4359" s="1"/>
      <c r="K4359" t="s">
        <v>346</v>
      </c>
      <c r="L4359" t="s">
        <v>346</v>
      </c>
      <c r="M4359">
        <v>37.538055970000002</v>
      </c>
      <c r="N4359">
        <v>32.099306980000001</v>
      </c>
      <c r="O4359">
        <v>1.1694350907136002</v>
      </c>
      <c r="P4359">
        <f t="shared" si="274"/>
        <v>-0.82381289544950009</v>
      </c>
      <c r="U4359" t="s">
        <v>359</v>
      </c>
      <c r="V4359" t="s">
        <v>359</v>
      </c>
      <c r="W4359">
        <v>37.803632559999997</v>
      </c>
      <c r="X4359">
        <v>32.466421410000002</v>
      </c>
      <c r="Y4359">
        <v>1.1643917289989982</v>
      </c>
      <c r="Z4359">
        <f t="shared" si="275"/>
        <v>-0.78979880361373678</v>
      </c>
    </row>
    <row r="4360" spans="1:26">
      <c r="A4360" s="2" t="s">
        <v>298</v>
      </c>
      <c r="B4360" s="2" t="s">
        <v>298</v>
      </c>
      <c r="C4360" s="1">
        <v>34.125344349999999</v>
      </c>
      <c r="D4360" s="1">
        <v>29.083684980000001</v>
      </c>
      <c r="E4360" s="1">
        <f t="shared" si="272"/>
        <v>1.1733500886654149</v>
      </c>
      <c r="F4360">
        <f t="shared" si="273"/>
        <v>-0.77923969500018675</v>
      </c>
      <c r="G4360" s="1"/>
      <c r="H4360" s="1"/>
      <c r="I4360" s="1"/>
      <c r="J4360" s="1"/>
      <c r="K4360" t="s">
        <v>256</v>
      </c>
      <c r="L4360" t="s">
        <v>256</v>
      </c>
      <c r="M4360">
        <v>36.359482329999999</v>
      </c>
      <c r="N4360">
        <v>31.094236850000001</v>
      </c>
      <c r="O4360">
        <v>1.1693318766882679</v>
      </c>
      <c r="P4360">
        <f t="shared" si="274"/>
        <v>-0.82576545769026144</v>
      </c>
      <c r="U4360" t="s">
        <v>468</v>
      </c>
      <c r="V4360" t="s">
        <v>468</v>
      </c>
      <c r="W4360">
        <v>36.63965176</v>
      </c>
      <c r="X4360">
        <v>31.466829019999999</v>
      </c>
      <c r="Y4360">
        <v>1.1643897050037106</v>
      </c>
      <c r="Z4360">
        <f t="shared" si="275"/>
        <v>-0.78983814191126178</v>
      </c>
    </row>
    <row r="4361" spans="1:26">
      <c r="A4361" s="2" t="s">
        <v>200</v>
      </c>
      <c r="B4361" s="6" t="s">
        <v>200</v>
      </c>
      <c r="C4361" s="1">
        <v>36.498053949999999</v>
      </c>
      <c r="D4361" s="1">
        <v>31.106325349999999</v>
      </c>
      <c r="E4361" s="1">
        <f t="shared" si="272"/>
        <v>1.1733322254986316</v>
      </c>
      <c r="F4361">
        <f t="shared" si="273"/>
        <v>-0.77959370868099931</v>
      </c>
      <c r="G4361" s="1"/>
      <c r="H4361" s="1"/>
      <c r="I4361" s="1"/>
      <c r="J4361" s="1"/>
      <c r="K4361" t="s">
        <v>310</v>
      </c>
      <c r="L4361" t="s">
        <v>310</v>
      </c>
      <c r="M4361">
        <v>37.300652079999999</v>
      </c>
      <c r="N4361">
        <v>31.899934330000001</v>
      </c>
      <c r="O4361">
        <v>1.1693018453934854</v>
      </c>
      <c r="P4361">
        <f t="shared" si="274"/>
        <v>-0.82633357788560047</v>
      </c>
      <c r="U4361" t="s">
        <v>315</v>
      </c>
      <c r="V4361" t="s">
        <v>315</v>
      </c>
      <c r="W4361">
        <v>38.589084620000001</v>
      </c>
      <c r="X4361">
        <v>33.14225442</v>
      </c>
      <c r="Y4361">
        <v>1.1643470034046042</v>
      </c>
      <c r="Z4361">
        <f t="shared" si="275"/>
        <v>-0.79066808861160387</v>
      </c>
    </row>
    <row r="4362" spans="1:26">
      <c r="A4362" s="2" t="s">
        <v>659</v>
      </c>
      <c r="B4362" s="2" t="s">
        <v>659</v>
      </c>
      <c r="C4362" s="1">
        <v>35.181438450000002</v>
      </c>
      <c r="D4362" s="1">
        <v>29.986325610000002</v>
      </c>
      <c r="E4362" s="1">
        <f t="shared" si="272"/>
        <v>1.173249397327544</v>
      </c>
      <c r="F4362">
        <f t="shared" si="273"/>
        <v>-0.78123520405958369</v>
      </c>
      <c r="G4362" s="1"/>
      <c r="H4362" s="1"/>
      <c r="I4362" s="1"/>
      <c r="J4362" s="1"/>
      <c r="K4362" t="s">
        <v>559</v>
      </c>
      <c r="L4362" t="s">
        <v>559</v>
      </c>
      <c r="M4362">
        <v>34.08554779</v>
      </c>
      <c r="N4362">
        <v>29.150428850000001</v>
      </c>
      <c r="O4362">
        <v>1.1692983305801348</v>
      </c>
      <c r="P4362">
        <f t="shared" si="274"/>
        <v>-0.82640006973890812</v>
      </c>
      <c r="U4362" t="s">
        <v>237</v>
      </c>
      <c r="V4362" t="s">
        <v>237</v>
      </c>
      <c r="W4362">
        <v>38.459999959999998</v>
      </c>
      <c r="X4362">
        <v>33.033515010000002</v>
      </c>
      <c r="Y4362">
        <v>1.1642721020865407</v>
      </c>
      <c r="Z4362">
        <f t="shared" si="275"/>
        <v>-0.79212386785825484</v>
      </c>
    </row>
    <row r="4363" spans="1:26">
      <c r="A4363" s="2" t="s">
        <v>357</v>
      </c>
      <c r="B4363" s="2" t="s">
        <v>357</v>
      </c>
      <c r="C4363" s="1">
        <v>35.018656790000001</v>
      </c>
      <c r="D4363" s="1">
        <v>29.84762409</v>
      </c>
      <c r="E4363" s="1">
        <f t="shared" si="272"/>
        <v>1.1732477159457553</v>
      </c>
      <c r="F4363">
        <f t="shared" si="273"/>
        <v>-0.78126852581955397</v>
      </c>
      <c r="G4363" s="1"/>
      <c r="H4363" s="1"/>
      <c r="I4363" s="1"/>
      <c r="J4363" s="1"/>
      <c r="K4363" t="s">
        <v>395</v>
      </c>
      <c r="L4363" t="s">
        <v>395</v>
      </c>
      <c r="M4363">
        <v>36.54133933</v>
      </c>
      <c r="N4363">
        <v>31.252882809999999</v>
      </c>
      <c r="O4363">
        <v>1.1692149985699192</v>
      </c>
      <c r="P4363">
        <f t="shared" si="274"/>
        <v>-0.82797651185585741</v>
      </c>
      <c r="U4363" t="s">
        <v>346</v>
      </c>
      <c r="V4363" t="s">
        <v>346</v>
      </c>
      <c r="W4363">
        <v>36.922293920000001</v>
      </c>
      <c r="X4363">
        <v>31.714542819999998</v>
      </c>
      <c r="Y4363">
        <v>1.1642070368019262</v>
      </c>
      <c r="Z4363">
        <f t="shared" si="275"/>
        <v>-0.79338847432271187</v>
      </c>
    </row>
    <row r="4364" spans="1:26">
      <c r="A4364" s="2" t="s">
        <v>323</v>
      </c>
      <c r="B4364" s="2" t="s">
        <v>323</v>
      </c>
      <c r="C4364" s="1">
        <v>34.298415749999997</v>
      </c>
      <c r="D4364" s="1">
        <v>29.234212710000001</v>
      </c>
      <c r="E4364" s="1">
        <f t="shared" si="272"/>
        <v>1.1732286444733881</v>
      </c>
      <c r="F4364">
        <f t="shared" si="273"/>
        <v>-0.78164648579793283</v>
      </c>
      <c r="G4364" s="1"/>
      <c r="H4364" s="1"/>
      <c r="I4364" s="1"/>
      <c r="J4364" s="1"/>
      <c r="K4364" t="s">
        <v>552</v>
      </c>
      <c r="L4364" t="s">
        <v>552</v>
      </c>
      <c r="M4364">
        <v>36.730085129999999</v>
      </c>
      <c r="N4364">
        <v>31.414366810000001</v>
      </c>
      <c r="O4364">
        <v>1.1692129703632246</v>
      </c>
      <c r="P4364">
        <f t="shared" si="274"/>
        <v>-0.82801488067051776</v>
      </c>
      <c r="U4364" t="s">
        <v>699</v>
      </c>
      <c r="V4364" t="s">
        <v>699</v>
      </c>
      <c r="W4364">
        <v>34.649188369999997</v>
      </c>
      <c r="X4364">
        <v>29.76225093</v>
      </c>
      <c r="Y4364">
        <v>1.1641991881425211</v>
      </c>
      <c r="Z4364">
        <f t="shared" si="275"/>
        <v>-0.79354102057652076</v>
      </c>
    </row>
    <row r="4365" spans="1:26">
      <c r="A4365" s="2" t="s">
        <v>361</v>
      </c>
      <c r="B4365" s="2" t="s">
        <v>361</v>
      </c>
      <c r="C4365" s="1">
        <v>33.055548799999997</v>
      </c>
      <c r="D4365" s="1">
        <v>28.175512810000001</v>
      </c>
      <c r="E4365" s="1">
        <f t="shared" si="272"/>
        <v>1.1732013192770703</v>
      </c>
      <c r="F4365">
        <f t="shared" si="273"/>
        <v>-0.78218801874361688</v>
      </c>
      <c r="G4365" s="1"/>
      <c r="H4365" s="1"/>
      <c r="I4365" s="1"/>
      <c r="J4365" s="1"/>
      <c r="K4365" t="s">
        <v>239</v>
      </c>
      <c r="L4365" t="s">
        <v>239</v>
      </c>
      <c r="M4365">
        <v>36.918689460000003</v>
      </c>
      <c r="N4365">
        <v>31.57632547</v>
      </c>
      <c r="O4365">
        <v>1.1691889068940484</v>
      </c>
      <c r="P4365">
        <f t="shared" si="274"/>
        <v>-0.82847010389375531</v>
      </c>
      <c r="U4365" t="s">
        <v>293</v>
      </c>
      <c r="V4365" t="s">
        <v>293</v>
      </c>
      <c r="W4365">
        <v>36.62793319</v>
      </c>
      <c r="X4365">
        <v>31.462528760000001</v>
      </c>
      <c r="Y4365">
        <v>1.1641763912049896</v>
      </c>
      <c r="Z4365">
        <f t="shared" si="275"/>
        <v>-0.79398410101093231</v>
      </c>
    </row>
    <row r="4366" spans="1:26">
      <c r="A4366" s="2" t="s">
        <v>564</v>
      </c>
      <c r="B4366" s="2" t="s">
        <v>564</v>
      </c>
      <c r="C4366" s="1">
        <v>34.474305530000002</v>
      </c>
      <c r="D4366" s="1">
        <v>29.387721540000001</v>
      </c>
      <c r="E4366" s="1">
        <f t="shared" si="272"/>
        <v>1.1730853473304008</v>
      </c>
      <c r="F4366">
        <f t="shared" si="273"/>
        <v>-0.78448636014127926</v>
      </c>
      <c r="G4366" s="1"/>
      <c r="H4366" s="1"/>
      <c r="I4366" s="1"/>
      <c r="J4366" s="1"/>
      <c r="K4366" t="s">
        <v>353</v>
      </c>
      <c r="L4366" t="s">
        <v>353</v>
      </c>
      <c r="M4366">
        <v>37.563728310000002</v>
      </c>
      <c r="N4366">
        <v>32.129616349999999</v>
      </c>
      <c r="O4366">
        <v>1.1691309320598222</v>
      </c>
      <c r="P4366">
        <f t="shared" si="274"/>
        <v>-0.82956684895199739</v>
      </c>
      <c r="U4366" t="s">
        <v>554</v>
      </c>
      <c r="V4366" t="s">
        <v>554</v>
      </c>
      <c r="W4366">
        <v>37.318841489999997</v>
      </c>
      <c r="X4366">
        <v>32.056034629999999</v>
      </c>
      <c r="Y4366">
        <v>1.1641752300540236</v>
      </c>
      <c r="Z4366">
        <f t="shared" si="275"/>
        <v>-0.79400666909814765</v>
      </c>
    </row>
    <row r="4367" spans="1:26">
      <c r="A4367" s="2" t="s">
        <v>332</v>
      </c>
      <c r="B4367" s="2" t="s">
        <v>332</v>
      </c>
      <c r="C4367" s="1">
        <v>34.221136360000003</v>
      </c>
      <c r="D4367" s="1">
        <v>29.172545240000002</v>
      </c>
      <c r="E4367" s="1">
        <f t="shared" si="272"/>
        <v>1.1730596723208646</v>
      </c>
      <c r="F4367">
        <f t="shared" si="273"/>
        <v>-0.78499518955215941</v>
      </c>
      <c r="G4367" s="1"/>
      <c r="H4367" s="1"/>
      <c r="I4367" s="1"/>
      <c r="J4367" s="1"/>
      <c r="K4367" t="s">
        <v>384</v>
      </c>
      <c r="L4367" t="s">
        <v>384</v>
      </c>
      <c r="M4367">
        <v>38.227903009999999</v>
      </c>
      <c r="N4367">
        <v>32.698284219999998</v>
      </c>
      <c r="O4367">
        <v>1.1691103653266857</v>
      </c>
      <c r="P4367">
        <f t="shared" si="274"/>
        <v>-0.82995592230136983</v>
      </c>
      <c r="U4367" t="s">
        <v>282</v>
      </c>
      <c r="V4367" t="s">
        <v>282</v>
      </c>
      <c r="W4367">
        <v>36.460258959999997</v>
      </c>
      <c r="X4367">
        <v>31.318798730000001</v>
      </c>
      <c r="Y4367">
        <v>1.1641653076902672</v>
      </c>
      <c r="Z4367">
        <f t="shared" si="275"/>
        <v>-0.79419951979300552</v>
      </c>
    </row>
    <row r="4368" spans="1:26">
      <c r="A4368" s="2" t="s">
        <v>419</v>
      </c>
      <c r="B4368" s="2" t="s">
        <v>419</v>
      </c>
      <c r="C4368" s="1">
        <v>34.83620809</v>
      </c>
      <c r="D4368" s="1">
        <v>29.69882724</v>
      </c>
      <c r="E4368" s="1">
        <f t="shared" si="272"/>
        <v>1.1729826167371584</v>
      </c>
      <c r="F4368">
        <f t="shared" si="273"/>
        <v>-0.78652228332818908</v>
      </c>
      <c r="G4368" s="1"/>
      <c r="H4368" s="1"/>
      <c r="I4368" s="1"/>
      <c r="J4368" s="1"/>
      <c r="K4368" t="s">
        <v>728</v>
      </c>
      <c r="L4368" t="s">
        <v>728</v>
      </c>
      <c r="M4368">
        <v>35.903714430000001</v>
      </c>
      <c r="N4368">
        <v>30.71250933</v>
      </c>
      <c r="O4368">
        <v>1.1690257557343005</v>
      </c>
      <c r="P4368">
        <f t="shared" si="274"/>
        <v>-0.83155653321413747</v>
      </c>
      <c r="U4368" t="s">
        <v>437</v>
      </c>
      <c r="V4368" t="s">
        <v>437</v>
      </c>
      <c r="W4368">
        <v>40.14497231</v>
      </c>
      <c r="X4368">
        <v>34.486048359999998</v>
      </c>
      <c r="Y4368">
        <v>1.1640931396640888</v>
      </c>
      <c r="Z4368">
        <f t="shared" si="275"/>
        <v>-0.7956021748797063</v>
      </c>
    </row>
    <row r="4369" spans="1:26">
      <c r="A4369" s="2" t="s">
        <v>522</v>
      </c>
      <c r="B4369" s="2" t="s">
        <v>522</v>
      </c>
      <c r="C4369" s="1">
        <v>34.089389009999998</v>
      </c>
      <c r="D4369" s="1">
        <v>29.064842129999999</v>
      </c>
      <c r="E4369" s="1">
        <f t="shared" si="272"/>
        <v>1.1728737027893157</v>
      </c>
      <c r="F4369">
        <f t="shared" si="273"/>
        <v>-0.7886807487355455</v>
      </c>
      <c r="G4369" s="1"/>
      <c r="H4369" s="1"/>
      <c r="I4369" s="1"/>
      <c r="J4369" s="1"/>
      <c r="K4369" t="s">
        <v>317</v>
      </c>
      <c r="L4369" t="s">
        <v>317</v>
      </c>
      <c r="M4369">
        <v>37.759497969999998</v>
      </c>
      <c r="N4369">
        <v>32.300890799999998</v>
      </c>
      <c r="O4369">
        <v>1.1689924653718837</v>
      </c>
      <c r="P4369">
        <f t="shared" si="274"/>
        <v>-0.83218630716614528</v>
      </c>
      <c r="U4369" t="s">
        <v>382</v>
      </c>
      <c r="V4369" t="s">
        <v>382</v>
      </c>
      <c r="W4369">
        <v>37.455788040000002</v>
      </c>
      <c r="X4369">
        <v>32.176117069999997</v>
      </c>
      <c r="Y4369">
        <v>1.1640866409863546</v>
      </c>
      <c r="Z4369">
        <f t="shared" si="275"/>
        <v>-0.79572848293970677</v>
      </c>
    </row>
    <row r="4370" spans="1:26">
      <c r="A4370" s="2" t="s">
        <v>198</v>
      </c>
      <c r="B4370" s="2" t="s">
        <v>198</v>
      </c>
      <c r="C4370" s="1">
        <v>32.401532510000003</v>
      </c>
      <c r="D4370" s="1">
        <v>27.626088849999999</v>
      </c>
      <c r="E4370" s="1">
        <f t="shared" si="272"/>
        <v>1.172859925483082</v>
      </c>
      <c r="F4370">
        <f t="shared" si="273"/>
        <v>-0.7889537885022686</v>
      </c>
      <c r="G4370" s="1"/>
      <c r="H4370" s="1"/>
      <c r="I4370" s="1"/>
      <c r="J4370" s="1"/>
      <c r="K4370" t="s">
        <v>316</v>
      </c>
      <c r="L4370" t="s">
        <v>316</v>
      </c>
      <c r="M4370">
        <v>37.022876119999999</v>
      </c>
      <c r="N4370">
        <v>31.671261779999998</v>
      </c>
      <c r="O4370">
        <v>1.1689738279824229</v>
      </c>
      <c r="P4370">
        <f t="shared" si="274"/>
        <v>-0.83253888195247339</v>
      </c>
      <c r="U4370" t="s">
        <v>310</v>
      </c>
      <c r="V4370" t="s">
        <v>310</v>
      </c>
      <c r="W4370">
        <v>37.376646260000001</v>
      </c>
      <c r="X4370">
        <v>32.108484150000002</v>
      </c>
      <c r="Y4370">
        <v>1.1640738343606918</v>
      </c>
      <c r="Z4370">
        <f t="shared" si="275"/>
        <v>-0.79597739204226481</v>
      </c>
    </row>
    <row r="4371" spans="1:26">
      <c r="A4371" s="2" t="s">
        <v>365</v>
      </c>
      <c r="B4371" s="2" t="s">
        <v>365</v>
      </c>
      <c r="C4371" s="1">
        <v>34.495812020000002</v>
      </c>
      <c r="D4371" s="1">
        <v>29.41207949</v>
      </c>
      <c r="E4371" s="1">
        <f t="shared" si="272"/>
        <v>1.1728450561181318</v>
      </c>
      <c r="F4371">
        <f t="shared" si="273"/>
        <v>-0.7892484707767623</v>
      </c>
      <c r="G4371" s="1"/>
      <c r="H4371" s="1"/>
      <c r="I4371" s="1"/>
      <c r="J4371" s="1"/>
      <c r="K4371" t="s">
        <v>938</v>
      </c>
      <c r="L4371" t="s">
        <v>938</v>
      </c>
      <c r="M4371">
        <v>35.178686519999999</v>
      </c>
      <c r="N4371">
        <v>30.094570480000002</v>
      </c>
      <c r="O4371">
        <v>1.1689379831281779</v>
      </c>
      <c r="P4371">
        <f t="shared" si="274"/>
        <v>-0.83321698077382134</v>
      </c>
      <c r="U4371" t="s">
        <v>503</v>
      </c>
      <c r="V4371" t="s">
        <v>503</v>
      </c>
      <c r="W4371">
        <v>38.712081660000003</v>
      </c>
      <c r="X4371">
        <v>33.255785209999999</v>
      </c>
      <c r="Y4371">
        <v>1.164070594500932</v>
      </c>
      <c r="Z4371">
        <f t="shared" si="275"/>
        <v>-0.79604036183668681</v>
      </c>
    </row>
    <row r="4372" spans="1:26">
      <c r="A4372" s="2" t="s">
        <v>264</v>
      </c>
      <c r="B4372" s="2" t="s">
        <v>264</v>
      </c>
      <c r="C4372" s="1">
        <v>34.70812394</v>
      </c>
      <c r="D4372" s="1">
        <v>29.593328759999999</v>
      </c>
      <c r="E4372" s="1">
        <f t="shared" si="272"/>
        <v>1.1728360882103079</v>
      </c>
      <c r="F4372">
        <f t="shared" si="273"/>
        <v>-0.78942619749769793</v>
      </c>
      <c r="G4372" s="1"/>
      <c r="H4372" s="1"/>
      <c r="I4372" s="1"/>
      <c r="J4372" s="1"/>
      <c r="K4372" t="s">
        <v>809</v>
      </c>
      <c r="L4372" t="s">
        <v>809</v>
      </c>
      <c r="M4372">
        <v>36.010711960000002</v>
      </c>
      <c r="N4372">
        <v>30.809201609999999</v>
      </c>
      <c r="O4372">
        <v>1.1688297676727757</v>
      </c>
      <c r="P4372">
        <f t="shared" si="274"/>
        <v>-0.8352641580969109</v>
      </c>
      <c r="U4372" t="s">
        <v>327</v>
      </c>
      <c r="V4372" t="s">
        <v>327</v>
      </c>
      <c r="W4372">
        <v>36.885387770000001</v>
      </c>
      <c r="X4372">
        <v>31.688137709999999</v>
      </c>
      <c r="Y4372">
        <v>1.164012480239881</v>
      </c>
      <c r="Z4372">
        <f t="shared" si="275"/>
        <v>-0.79716986846433791</v>
      </c>
    </row>
    <row r="4373" spans="1:26">
      <c r="A4373" s="2" t="s">
        <v>577</v>
      </c>
      <c r="B4373" s="2" t="s">
        <v>577</v>
      </c>
      <c r="C4373" s="1">
        <v>36.405597200000003</v>
      </c>
      <c r="D4373" s="1">
        <v>31.041055400000001</v>
      </c>
      <c r="E4373" s="1">
        <f t="shared" si="272"/>
        <v>1.1728208571155736</v>
      </c>
      <c r="F4373">
        <f t="shared" si="273"/>
        <v>-0.78972804856224388</v>
      </c>
      <c r="G4373" s="1"/>
      <c r="H4373" s="1"/>
      <c r="I4373" s="1"/>
      <c r="J4373" s="1"/>
      <c r="K4373" t="s">
        <v>393</v>
      </c>
      <c r="L4373" t="s">
        <v>393</v>
      </c>
      <c r="M4373">
        <v>36.426606870000001</v>
      </c>
      <c r="N4373">
        <v>31.166939880000001</v>
      </c>
      <c r="O4373">
        <v>1.1687578892971509</v>
      </c>
      <c r="P4373">
        <f t="shared" si="274"/>
        <v>-0.83662392487008397</v>
      </c>
      <c r="U4373" t="s">
        <v>258</v>
      </c>
      <c r="V4373" t="s">
        <v>258</v>
      </c>
      <c r="W4373">
        <v>36.124259260000002</v>
      </c>
      <c r="X4373">
        <v>31.035375699999999</v>
      </c>
      <c r="Y4373">
        <v>1.1639704190853408</v>
      </c>
      <c r="Z4373">
        <f t="shared" si="275"/>
        <v>-0.79798736750778532</v>
      </c>
    </row>
    <row r="4374" spans="1:26">
      <c r="A4374" s="2" t="s">
        <v>396</v>
      </c>
      <c r="B4374" s="2" t="s">
        <v>396</v>
      </c>
      <c r="C4374" s="1">
        <v>34.053014089999998</v>
      </c>
      <c r="D4374" s="1">
        <v>29.035347739999999</v>
      </c>
      <c r="E4374" s="1">
        <f t="shared" si="272"/>
        <v>1.1728123387717346</v>
      </c>
      <c r="F4374">
        <f t="shared" si="273"/>
        <v>-0.78989686578784779</v>
      </c>
      <c r="G4374" s="1"/>
      <c r="H4374" s="1"/>
      <c r="I4374" s="1"/>
      <c r="J4374" s="1"/>
      <c r="K4374" t="s">
        <v>621</v>
      </c>
      <c r="L4374" t="s">
        <v>621</v>
      </c>
      <c r="M4374">
        <v>36.480038110000002</v>
      </c>
      <c r="N4374">
        <v>31.21347334</v>
      </c>
      <c r="O4374">
        <v>1.1687272900594152</v>
      </c>
      <c r="P4374">
        <f t="shared" si="274"/>
        <v>-0.83720278918630753</v>
      </c>
      <c r="U4374" t="s">
        <v>314</v>
      </c>
      <c r="V4374" t="s">
        <v>314</v>
      </c>
      <c r="W4374">
        <v>36.201688730000001</v>
      </c>
      <c r="X4374">
        <v>31.103512569999999</v>
      </c>
      <c r="Y4374">
        <v>1.1639099811806239</v>
      </c>
      <c r="Z4374">
        <f t="shared" si="275"/>
        <v>-0.79916203638775629</v>
      </c>
    </row>
    <row r="4375" spans="1:26">
      <c r="A4375" s="2" t="s">
        <v>368</v>
      </c>
      <c r="B4375" s="2" t="s">
        <v>368</v>
      </c>
      <c r="C4375" s="1">
        <v>35.625228280000002</v>
      </c>
      <c r="D4375" s="1">
        <v>30.376752669999998</v>
      </c>
      <c r="E4375" s="1">
        <f t="shared" si="272"/>
        <v>1.1727793509404112</v>
      </c>
      <c r="F4375">
        <f t="shared" si="273"/>
        <v>-0.79055062129102871</v>
      </c>
      <c r="G4375" s="1"/>
      <c r="H4375" s="1"/>
      <c r="I4375" s="1"/>
      <c r="J4375" s="1"/>
      <c r="K4375" t="s">
        <v>381</v>
      </c>
      <c r="L4375" t="s">
        <v>381</v>
      </c>
      <c r="M4375">
        <v>36.82610064</v>
      </c>
      <c r="N4375">
        <v>31.512130689999999</v>
      </c>
      <c r="O4375">
        <v>1.1686325181332891</v>
      </c>
      <c r="P4375">
        <f t="shared" si="274"/>
        <v>-0.83899564712244945</v>
      </c>
      <c r="U4375" t="s">
        <v>252</v>
      </c>
      <c r="V4375" t="s">
        <v>252</v>
      </c>
      <c r="W4375">
        <v>36.666581720000003</v>
      </c>
      <c r="X4375">
        <v>31.510927240000001</v>
      </c>
      <c r="Y4375">
        <v>1.1636148133862405</v>
      </c>
      <c r="Z4375">
        <f t="shared" si="275"/>
        <v>-0.80489890671865361</v>
      </c>
    </row>
    <row r="4376" spans="1:26">
      <c r="A4376" s="2" t="s">
        <v>311</v>
      </c>
      <c r="B4376" s="2" t="s">
        <v>311</v>
      </c>
      <c r="C4376" s="1">
        <v>34.954949220000003</v>
      </c>
      <c r="D4376" s="1">
        <v>29.805868669999999</v>
      </c>
      <c r="E4376" s="1">
        <f t="shared" si="272"/>
        <v>1.1727539165863206</v>
      </c>
      <c r="F4376">
        <f t="shared" si="273"/>
        <v>-0.79105468137286838</v>
      </c>
      <c r="G4376" s="1"/>
      <c r="H4376" s="1"/>
      <c r="I4376" s="1"/>
      <c r="J4376" s="1"/>
      <c r="K4376" t="s">
        <v>336</v>
      </c>
      <c r="L4376" t="s">
        <v>336</v>
      </c>
      <c r="M4376">
        <v>35.564826750000002</v>
      </c>
      <c r="N4376">
        <v>30.433324379999998</v>
      </c>
      <c r="O4376">
        <v>1.1686145853120238</v>
      </c>
      <c r="P4376">
        <f t="shared" si="274"/>
        <v>-0.83933489316541865</v>
      </c>
      <c r="U4376" t="s">
        <v>308</v>
      </c>
      <c r="V4376" t="s">
        <v>308</v>
      </c>
      <c r="W4376">
        <v>36.455951069999998</v>
      </c>
      <c r="X4376">
        <v>31.330244449999999</v>
      </c>
      <c r="Y4376">
        <v>1.1636025096510219</v>
      </c>
      <c r="Z4376">
        <f t="shared" si="275"/>
        <v>-0.80513804166114478</v>
      </c>
    </row>
    <row r="4377" spans="1:26">
      <c r="A4377" s="2" t="s">
        <v>862</v>
      </c>
      <c r="B4377" s="2" t="s">
        <v>862</v>
      </c>
      <c r="C4377" s="1">
        <v>33.987148879999999</v>
      </c>
      <c r="D4377" s="1">
        <v>28.984825789999999</v>
      </c>
      <c r="E4377" s="1">
        <f t="shared" si="272"/>
        <v>1.1725842041019217</v>
      </c>
      <c r="F4377">
        <f t="shared" si="273"/>
        <v>-0.79441805708394331</v>
      </c>
      <c r="G4377" s="1"/>
      <c r="H4377" s="1"/>
      <c r="I4377" s="1"/>
      <c r="J4377" s="1"/>
      <c r="K4377" t="s">
        <v>163</v>
      </c>
      <c r="L4377" t="s">
        <v>163</v>
      </c>
      <c r="M4377">
        <v>36.880382320000002</v>
      </c>
      <c r="N4377">
        <v>31.55968828</v>
      </c>
      <c r="O4377">
        <v>1.1685914636670169</v>
      </c>
      <c r="P4377">
        <f t="shared" si="274"/>
        <v>-0.83977229933032005</v>
      </c>
      <c r="U4377" t="s">
        <v>419</v>
      </c>
      <c r="V4377" t="s">
        <v>419</v>
      </c>
      <c r="W4377">
        <v>36.570764390000001</v>
      </c>
      <c r="X4377">
        <v>31.429052410000001</v>
      </c>
      <c r="Y4377">
        <v>1.1635974229488391</v>
      </c>
      <c r="Z4377">
        <f t="shared" si="275"/>
        <v>-0.80523690661656977</v>
      </c>
    </row>
    <row r="4378" spans="1:26">
      <c r="A4378" s="2" t="s">
        <v>488</v>
      </c>
      <c r="B4378" s="2" t="s">
        <v>488</v>
      </c>
      <c r="C4378" s="1">
        <v>36.120432870000002</v>
      </c>
      <c r="D4378" s="1">
        <v>30.80451158</v>
      </c>
      <c r="E4378" s="1">
        <f t="shared" si="272"/>
        <v>1.1725695691098506</v>
      </c>
      <c r="F4378">
        <f t="shared" si="273"/>
        <v>-0.79470809453780578</v>
      </c>
      <c r="G4378" s="1"/>
      <c r="H4378" s="1"/>
      <c r="I4378" s="1"/>
      <c r="J4378" s="1"/>
      <c r="K4378" t="s">
        <v>402</v>
      </c>
      <c r="L4378" t="s">
        <v>402</v>
      </c>
      <c r="M4378">
        <v>36.164207050000002</v>
      </c>
      <c r="N4378">
        <v>30.948480159999999</v>
      </c>
      <c r="O4378">
        <v>1.1685293385340834</v>
      </c>
      <c r="P4378">
        <f t="shared" si="274"/>
        <v>-0.84094755810331956</v>
      </c>
      <c r="U4378" t="s">
        <v>299</v>
      </c>
      <c r="V4378" t="s">
        <v>299</v>
      </c>
      <c r="W4378">
        <v>40.236505119999997</v>
      </c>
      <c r="X4378">
        <v>34.57986657</v>
      </c>
      <c r="Y4378">
        <v>1.1635818501077575</v>
      </c>
      <c r="Z4378">
        <f t="shared" si="275"/>
        <v>-0.80553957977966051</v>
      </c>
    </row>
    <row r="4379" spans="1:26">
      <c r="A4379" s="2" t="s">
        <v>582</v>
      </c>
      <c r="B4379" s="2" t="s">
        <v>582</v>
      </c>
      <c r="C4379" s="1">
        <v>34.445300060000001</v>
      </c>
      <c r="D4379" s="1">
        <v>29.37694711</v>
      </c>
      <c r="E4379" s="1">
        <f t="shared" si="272"/>
        <v>1.172528238929045</v>
      </c>
      <c r="F4379">
        <f t="shared" si="273"/>
        <v>-0.79552717939622408</v>
      </c>
      <c r="G4379" s="1"/>
      <c r="H4379" s="1"/>
      <c r="I4379" s="1"/>
      <c r="J4379" s="1"/>
      <c r="K4379" t="s">
        <v>211</v>
      </c>
      <c r="L4379" t="s">
        <v>211</v>
      </c>
      <c r="M4379">
        <v>35.848659740000002</v>
      </c>
      <c r="N4379">
        <v>30.681518690000001</v>
      </c>
      <c r="O4379">
        <v>1.1684121670184509</v>
      </c>
      <c r="P4379">
        <f t="shared" si="274"/>
        <v>-0.84316416264306326</v>
      </c>
      <c r="U4379" t="s">
        <v>241</v>
      </c>
      <c r="V4379" t="s">
        <v>241</v>
      </c>
      <c r="W4379">
        <v>36.138454449999998</v>
      </c>
      <c r="X4379">
        <v>31.05827803</v>
      </c>
      <c r="Y4379">
        <v>1.1635691590851536</v>
      </c>
      <c r="Z4379">
        <f t="shared" si="275"/>
        <v>-0.8057862420254428</v>
      </c>
    </row>
    <row r="4380" spans="1:26">
      <c r="A4380" s="2" t="s">
        <v>366</v>
      </c>
      <c r="B4380" s="2" t="s">
        <v>366</v>
      </c>
      <c r="C4380" s="1">
        <v>33.700061470000001</v>
      </c>
      <c r="D4380" s="1">
        <v>28.741597760000001</v>
      </c>
      <c r="E4380" s="1">
        <f t="shared" si="272"/>
        <v>1.1725187218680218</v>
      </c>
      <c r="F4380">
        <f t="shared" si="273"/>
        <v>-0.79571578927957953</v>
      </c>
      <c r="G4380" s="1"/>
      <c r="H4380" s="1"/>
      <c r="I4380" s="1"/>
      <c r="J4380" s="1"/>
      <c r="K4380" t="s">
        <v>994</v>
      </c>
      <c r="L4380" t="s">
        <v>994</v>
      </c>
      <c r="M4380">
        <v>35.821695290000001</v>
      </c>
      <c r="N4380">
        <v>30.659165349999999</v>
      </c>
      <c r="O4380">
        <v>1.1683845558437553</v>
      </c>
      <c r="P4380">
        <f t="shared" si="274"/>
        <v>-0.84368649996069001</v>
      </c>
      <c r="U4380" t="s">
        <v>564</v>
      </c>
      <c r="V4380" t="s">
        <v>564</v>
      </c>
      <c r="W4380">
        <v>36.892120300000002</v>
      </c>
      <c r="X4380">
        <v>31.706550660000001</v>
      </c>
      <c r="Y4380">
        <v>1.1635488418657269</v>
      </c>
      <c r="Z4380">
        <f t="shared" si="275"/>
        <v>-0.80618112675051412</v>
      </c>
    </row>
    <row r="4381" spans="1:26">
      <c r="A4381" s="2" t="s">
        <v>653</v>
      </c>
      <c r="B4381" s="2" t="s">
        <v>653</v>
      </c>
      <c r="C4381" s="1">
        <v>34.153559680000001</v>
      </c>
      <c r="D4381" s="1">
        <v>29.12873943</v>
      </c>
      <c r="E4381" s="1">
        <f t="shared" si="272"/>
        <v>1.1725038689736393</v>
      </c>
      <c r="F4381">
        <f t="shared" si="273"/>
        <v>-0.79601014513903146</v>
      </c>
      <c r="G4381" s="1"/>
      <c r="H4381" s="1"/>
      <c r="I4381" s="1"/>
      <c r="J4381" s="1"/>
      <c r="K4381" t="s">
        <v>298</v>
      </c>
      <c r="L4381" t="s">
        <v>298</v>
      </c>
      <c r="M4381">
        <v>36.570577419999999</v>
      </c>
      <c r="N4381">
        <v>31.304296950000001</v>
      </c>
      <c r="O4381">
        <v>1.1682286773094259</v>
      </c>
      <c r="P4381">
        <f t="shared" si="274"/>
        <v>-0.84663534862051992</v>
      </c>
      <c r="U4381" t="s">
        <v>424</v>
      </c>
      <c r="V4381" t="s">
        <v>424</v>
      </c>
      <c r="W4381">
        <v>34.715972999999998</v>
      </c>
      <c r="X4381">
        <v>29.843020689999999</v>
      </c>
      <c r="Y4381">
        <v>1.1632861619679424</v>
      </c>
      <c r="Z4381">
        <f t="shared" si="275"/>
        <v>-0.81128656352511519</v>
      </c>
    </row>
    <row r="4382" spans="1:26">
      <c r="A4382" s="2" t="s">
        <v>212</v>
      </c>
      <c r="B4382" s="2" t="s">
        <v>212</v>
      </c>
      <c r="C4382" s="1">
        <v>34.259822210000003</v>
      </c>
      <c r="D4382" s="1">
        <v>29.219372979999999</v>
      </c>
      <c r="E4382" s="1">
        <f t="shared" si="272"/>
        <v>1.17250367533383</v>
      </c>
      <c r="F4382">
        <f t="shared" si="273"/>
        <v>-0.79601398270839829</v>
      </c>
      <c r="G4382" s="1"/>
      <c r="H4382" s="1"/>
      <c r="I4382" s="1"/>
      <c r="J4382" s="1"/>
      <c r="K4382" t="s">
        <v>449</v>
      </c>
      <c r="L4382" t="s">
        <v>449</v>
      </c>
      <c r="M4382">
        <v>35.728443769999998</v>
      </c>
      <c r="N4382">
        <v>30.58354946</v>
      </c>
      <c r="O4382">
        <v>1.1682242382209092</v>
      </c>
      <c r="P4382">
        <f t="shared" si="274"/>
        <v>-0.84671932554704077</v>
      </c>
      <c r="U4382" t="s">
        <v>385</v>
      </c>
      <c r="V4382" t="s">
        <v>385</v>
      </c>
      <c r="W4382">
        <v>36.098780269999999</v>
      </c>
      <c r="X4382">
        <v>31.032369800000001</v>
      </c>
      <c r="Y4382">
        <v>1.163262119607765</v>
      </c>
      <c r="Z4382">
        <f t="shared" si="275"/>
        <v>-0.81175384994799382</v>
      </c>
    </row>
    <row r="4383" spans="1:26">
      <c r="A4383" s="2" t="s">
        <v>678</v>
      </c>
      <c r="B4383" s="2" t="s">
        <v>678</v>
      </c>
      <c r="C4383" s="1">
        <v>38.02938563</v>
      </c>
      <c r="D4383" s="1">
        <v>32.435376009999999</v>
      </c>
      <c r="E4383" s="1">
        <f t="shared" si="272"/>
        <v>1.1724663101878436</v>
      </c>
      <c r="F4383">
        <f t="shared" si="273"/>
        <v>-0.79675448818680517</v>
      </c>
      <c r="G4383" s="1"/>
      <c r="H4383" s="1"/>
      <c r="I4383" s="1"/>
      <c r="J4383" s="1"/>
      <c r="K4383" t="s">
        <v>216</v>
      </c>
      <c r="L4383" t="s">
        <v>216</v>
      </c>
      <c r="M4383">
        <v>40.152536410000003</v>
      </c>
      <c r="N4383">
        <v>34.378506899999998</v>
      </c>
      <c r="O4383">
        <v>1.1679546330151995</v>
      </c>
      <c r="P4383">
        <f t="shared" si="274"/>
        <v>-0.85181961054112409</v>
      </c>
      <c r="U4383" t="s">
        <v>882</v>
      </c>
      <c r="V4383" t="s">
        <v>882</v>
      </c>
      <c r="W4383">
        <v>38.507776929999999</v>
      </c>
      <c r="X4383">
        <v>33.106528060000002</v>
      </c>
      <c r="Y4383">
        <v>1.1631475478253457</v>
      </c>
      <c r="Z4383">
        <f t="shared" si="275"/>
        <v>-0.81398066287212278</v>
      </c>
    </row>
    <row r="4384" spans="1:26">
      <c r="A4384" s="2" t="s">
        <v>544</v>
      </c>
      <c r="B4384" s="2" t="s">
        <v>544</v>
      </c>
      <c r="C4384" s="1">
        <v>33.179486109999999</v>
      </c>
      <c r="D4384" s="1">
        <v>28.299526459999999</v>
      </c>
      <c r="E4384" s="1">
        <f t="shared" si="272"/>
        <v>1.1724396221575504</v>
      </c>
      <c r="F4384">
        <f t="shared" si="273"/>
        <v>-0.79728339372479617</v>
      </c>
      <c r="G4384" s="1"/>
      <c r="H4384" s="1"/>
      <c r="I4384" s="1"/>
      <c r="J4384" s="1"/>
      <c r="K4384" t="s">
        <v>274</v>
      </c>
      <c r="L4384" t="s">
        <v>274</v>
      </c>
      <c r="M4384">
        <v>36.094110450000002</v>
      </c>
      <c r="N4384">
        <v>30.904131199999998</v>
      </c>
      <c r="O4384">
        <v>1.1679380409179729</v>
      </c>
      <c r="P4384">
        <f t="shared" si="274"/>
        <v>-0.85213349329528854</v>
      </c>
      <c r="U4384" t="s">
        <v>259</v>
      </c>
      <c r="V4384" t="s">
        <v>259</v>
      </c>
      <c r="W4384">
        <v>37.789419959999996</v>
      </c>
      <c r="X4384">
        <v>32.489163089999998</v>
      </c>
      <c r="Y4384">
        <v>1.1631392244643997</v>
      </c>
      <c r="Z4384">
        <f t="shared" si="275"/>
        <v>-0.81414243540751863</v>
      </c>
    </row>
    <row r="4385" spans="1:26">
      <c r="A4385" s="2" t="s">
        <v>538</v>
      </c>
      <c r="B4385" s="2" t="s">
        <v>538</v>
      </c>
      <c r="C4385" s="1">
        <v>32.949110070000003</v>
      </c>
      <c r="D4385" s="1">
        <v>28.103649990000001</v>
      </c>
      <c r="E4385" s="1">
        <f t="shared" si="272"/>
        <v>1.1724139064400583</v>
      </c>
      <c r="F4385">
        <f t="shared" si="273"/>
        <v>-0.79779302988923129</v>
      </c>
      <c r="G4385" s="1"/>
      <c r="H4385" s="1"/>
      <c r="I4385" s="1"/>
      <c r="J4385" s="1"/>
      <c r="K4385" t="s">
        <v>603</v>
      </c>
      <c r="L4385" t="s">
        <v>603</v>
      </c>
      <c r="M4385">
        <v>36.826137629999998</v>
      </c>
      <c r="N4385">
        <v>31.531059760000002</v>
      </c>
      <c r="O4385">
        <v>1.1679321250317529</v>
      </c>
      <c r="P4385">
        <f t="shared" si="274"/>
        <v>-0.85224540769855528</v>
      </c>
      <c r="U4385" t="s">
        <v>462</v>
      </c>
      <c r="V4385" t="s">
        <v>462</v>
      </c>
      <c r="W4385">
        <v>33.700672529999999</v>
      </c>
      <c r="X4385">
        <v>28.977850020000002</v>
      </c>
      <c r="Y4385">
        <v>1.1629804318381243</v>
      </c>
      <c r="Z4385">
        <f t="shared" si="275"/>
        <v>-0.81722872301673233</v>
      </c>
    </row>
    <row r="4386" spans="1:26">
      <c r="A4386" s="2" t="s">
        <v>411</v>
      </c>
      <c r="B4386" s="2" t="s">
        <v>411</v>
      </c>
      <c r="C4386" s="1">
        <v>34.501176909999998</v>
      </c>
      <c r="D4386" s="1">
        <v>29.428734909999999</v>
      </c>
      <c r="E4386" s="1">
        <f t="shared" si="272"/>
        <v>1.1723635764674465</v>
      </c>
      <c r="F4386">
        <f t="shared" si="273"/>
        <v>-0.79879047334792019</v>
      </c>
      <c r="G4386" s="1"/>
      <c r="H4386" s="1"/>
      <c r="I4386" s="1"/>
      <c r="J4386" s="1"/>
      <c r="K4386" t="s">
        <v>427</v>
      </c>
      <c r="L4386" t="s">
        <v>427</v>
      </c>
      <c r="M4386">
        <v>36.170557549999998</v>
      </c>
      <c r="N4386">
        <v>30.971278139999999</v>
      </c>
      <c r="O4386">
        <v>1.1678742280669725</v>
      </c>
      <c r="P4386">
        <f t="shared" si="274"/>
        <v>-0.85334067965332094</v>
      </c>
      <c r="U4386" t="s">
        <v>391</v>
      </c>
      <c r="V4386" t="s">
        <v>391</v>
      </c>
      <c r="W4386">
        <v>38.043157540000003</v>
      </c>
      <c r="X4386">
        <v>32.71566318</v>
      </c>
      <c r="Y4386">
        <v>1.1628423159478194</v>
      </c>
      <c r="Z4386">
        <f t="shared" si="275"/>
        <v>-0.81991313835062962</v>
      </c>
    </row>
    <row r="4387" spans="1:26">
      <c r="A4387" s="2" t="s">
        <v>283</v>
      </c>
      <c r="B4387" s="2" t="s">
        <v>283</v>
      </c>
      <c r="C4387" s="1">
        <v>34.134306539999997</v>
      </c>
      <c r="D4387" s="1">
        <v>29.116798960000001</v>
      </c>
      <c r="E4387" s="1">
        <f t="shared" si="272"/>
        <v>1.1723234613424689</v>
      </c>
      <c r="F4387">
        <f t="shared" si="273"/>
        <v>-0.79958547813188907</v>
      </c>
      <c r="G4387" s="1"/>
      <c r="H4387" s="1"/>
      <c r="I4387" s="1"/>
      <c r="J4387" s="1"/>
      <c r="K4387" t="s">
        <v>515</v>
      </c>
      <c r="L4387" t="s">
        <v>515</v>
      </c>
      <c r="M4387">
        <v>37.866934780000001</v>
      </c>
      <c r="N4387">
        <v>32.424367330000003</v>
      </c>
      <c r="O4387">
        <v>1.1678542373582219</v>
      </c>
      <c r="P4387">
        <f t="shared" si="274"/>
        <v>-0.85371885600044795</v>
      </c>
      <c r="U4387" t="s">
        <v>291</v>
      </c>
      <c r="V4387" t="s">
        <v>291</v>
      </c>
      <c r="W4387">
        <v>36.139020199999997</v>
      </c>
      <c r="X4387">
        <v>31.080038080000001</v>
      </c>
      <c r="Y4387">
        <v>1.1627727130506784</v>
      </c>
      <c r="Z4387">
        <f t="shared" si="275"/>
        <v>-0.82126593768426503</v>
      </c>
    </row>
    <row r="4388" spans="1:26">
      <c r="A4388" s="2" t="s">
        <v>271</v>
      </c>
      <c r="B4388" s="2" t="s">
        <v>271</v>
      </c>
      <c r="C4388" s="1">
        <v>32.775776790000002</v>
      </c>
      <c r="D4388" s="1">
        <v>27.959408140000001</v>
      </c>
      <c r="E4388" s="1">
        <f t="shared" si="272"/>
        <v>1.1722628971930735</v>
      </c>
      <c r="F4388">
        <f t="shared" si="273"/>
        <v>-0.80078574333194064</v>
      </c>
      <c r="G4388" s="1"/>
      <c r="H4388" s="1"/>
      <c r="I4388" s="1"/>
      <c r="J4388" s="1"/>
      <c r="K4388" t="s">
        <v>276</v>
      </c>
      <c r="L4388" t="s">
        <v>276</v>
      </c>
      <c r="M4388">
        <v>38.676728730000001</v>
      </c>
      <c r="N4388">
        <v>33.118520840000002</v>
      </c>
      <c r="O4388">
        <v>1.1678277818279519</v>
      </c>
      <c r="P4388">
        <f t="shared" si="274"/>
        <v>-0.85421933129242755</v>
      </c>
      <c r="U4388" t="s">
        <v>446</v>
      </c>
      <c r="V4388" t="s">
        <v>446</v>
      </c>
      <c r="W4388">
        <v>36.710104000000001</v>
      </c>
      <c r="X4388">
        <v>31.57269411</v>
      </c>
      <c r="Y4388">
        <v>1.1627168676863984</v>
      </c>
      <c r="Z4388">
        <f t="shared" si="275"/>
        <v>-0.82235134611822247</v>
      </c>
    </row>
    <row r="4389" spans="1:26">
      <c r="A4389" s="2" t="s">
        <v>225</v>
      </c>
      <c r="B4389" s="2" t="s">
        <v>225</v>
      </c>
      <c r="C4389" s="1">
        <v>33.322715289999998</v>
      </c>
      <c r="D4389" s="1">
        <v>28.429127220000002</v>
      </c>
      <c r="E4389" s="1">
        <f t="shared" si="272"/>
        <v>1.1721328984928294</v>
      </c>
      <c r="F4389">
        <f t="shared" si="273"/>
        <v>-0.80336206806385979</v>
      </c>
      <c r="G4389" s="1"/>
      <c r="H4389" s="1"/>
      <c r="I4389" s="1"/>
      <c r="J4389" s="1"/>
      <c r="K4389" t="s">
        <v>222</v>
      </c>
      <c r="L4389" t="s">
        <v>222</v>
      </c>
      <c r="M4389">
        <v>38.550474119999997</v>
      </c>
      <c r="N4389">
        <v>33.015408100000002</v>
      </c>
      <c r="O4389">
        <v>1.1676509950516103</v>
      </c>
      <c r="P4389">
        <f t="shared" si="274"/>
        <v>-0.85756371383190455</v>
      </c>
      <c r="U4389" t="s">
        <v>393</v>
      </c>
      <c r="V4389" t="s">
        <v>393</v>
      </c>
      <c r="W4389">
        <v>36.056470910000002</v>
      </c>
      <c r="X4389">
        <v>31.010840160000001</v>
      </c>
      <c r="Y4389">
        <v>1.1627053870184472</v>
      </c>
      <c r="Z4389">
        <f t="shared" si="275"/>
        <v>-0.82257448395575561</v>
      </c>
    </row>
    <row r="4390" spans="1:26">
      <c r="A4390" s="2" t="s">
        <v>227</v>
      </c>
      <c r="B4390" s="2" t="s">
        <v>227</v>
      </c>
      <c r="C4390" s="1">
        <v>34.699826710000004</v>
      </c>
      <c r="D4390" s="1">
        <v>29.604021370000002</v>
      </c>
      <c r="E4390" s="1">
        <f t="shared" si="272"/>
        <v>1.1721322004301742</v>
      </c>
      <c r="F4390">
        <f t="shared" si="273"/>
        <v>-0.80337590232589273</v>
      </c>
      <c r="G4390" s="1"/>
      <c r="H4390" s="1"/>
      <c r="I4390" s="1"/>
      <c r="J4390" s="1"/>
      <c r="K4390" t="s">
        <v>473</v>
      </c>
      <c r="L4390" t="s">
        <v>473</v>
      </c>
      <c r="M4390">
        <v>37.279689179999998</v>
      </c>
      <c r="N4390">
        <v>31.92723406</v>
      </c>
      <c r="O4390">
        <v>1.1676454374325465</v>
      </c>
      <c r="P4390">
        <f t="shared" si="274"/>
        <v>-0.85766885067835219</v>
      </c>
      <c r="U4390" t="s">
        <v>388</v>
      </c>
      <c r="V4390" t="s">
        <v>388</v>
      </c>
      <c r="W4390">
        <v>34.701580100000001</v>
      </c>
      <c r="X4390">
        <v>29.846403219999999</v>
      </c>
      <c r="Y4390">
        <v>1.1626720929893006</v>
      </c>
      <c r="Z4390">
        <f t="shared" si="275"/>
        <v>-0.82322158547442148</v>
      </c>
    </row>
    <row r="4391" spans="1:26">
      <c r="A4391" s="2" t="s">
        <v>788</v>
      </c>
      <c r="B4391" s="2" t="s">
        <v>788</v>
      </c>
      <c r="C4391" s="1">
        <v>33.71178415</v>
      </c>
      <c r="D4391" s="1">
        <v>28.763212469999999</v>
      </c>
      <c r="E4391" s="1">
        <f t="shared" si="272"/>
        <v>1.1720451665529834</v>
      </c>
      <c r="F4391">
        <f t="shared" si="273"/>
        <v>-0.80510074672741649</v>
      </c>
      <c r="G4391" s="1"/>
      <c r="H4391" s="1"/>
      <c r="I4391" s="1"/>
      <c r="J4391" s="1"/>
      <c r="K4391" t="s">
        <v>219</v>
      </c>
      <c r="L4391" t="s">
        <v>219</v>
      </c>
      <c r="M4391">
        <v>34.123261730000003</v>
      </c>
      <c r="N4391">
        <v>29.224710300000002</v>
      </c>
      <c r="O4391">
        <v>1.1676167660762065</v>
      </c>
      <c r="P4391">
        <f t="shared" si="274"/>
        <v>-0.85821124409436944</v>
      </c>
      <c r="U4391" t="s">
        <v>365</v>
      </c>
      <c r="V4391" t="s">
        <v>365</v>
      </c>
      <c r="W4391">
        <v>37.681880579999998</v>
      </c>
      <c r="X4391">
        <v>32.41116375</v>
      </c>
      <c r="Y4391">
        <v>1.1626204128508035</v>
      </c>
      <c r="Z4391">
        <f t="shared" si="275"/>
        <v>-0.82422603873416822</v>
      </c>
    </row>
    <row r="4392" spans="1:26">
      <c r="A4392" s="2" t="s">
        <v>636</v>
      </c>
      <c r="B4392" s="2" t="s">
        <v>636</v>
      </c>
      <c r="C4392" s="1">
        <v>34.990506070000002</v>
      </c>
      <c r="D4392" s="1">
        <v>29.854784420000001</v>
      </c>
      <c r="E4392" s="1">
        <f t="shared" si="272"/>
        <v>1.1720234042808741</v>
      </c>
      <c r="F4392">
        <f t="shared" si="273"/>
        <v>-0.805532033192224</v>
      </c>
      <c r="G4392" s="1"/>
      <c r="H4392" s="1"/>
      <c r="I4392" s="1"/>
      <c r="J4392" s="1"/>
      <c r="K4392" t="s">
        <v>956</v>
      </c>
      <c r="L4392" t="s">
        <v>956</v>
      </c>
      <c r="M4392">
        <v>36.249332879999997</v>
      </c>
      <c r="N4392">
        <v>31.049671279999998</v>
      </c>
      <c r="O4392">
        <v>1.1674626939883017</v>
      </c>
      <c r="P4392">
        <f t="shared" si="274"/>
        <v>-0.86112591911290015</v>
      </c>
      <c r="U4392" t="s">
        <v>248</v>
      </c>
      <c r="V4392" t="s">
        <v>248</v>
      </c>
      <c r="W4392">
        <v>36.140144800000002</v>
      </c>
      <c r="X4392">
        <v>31.085898350000001</v>
      </c>
      <c r="Y4392">
        <v>1.1625896859435623</v>
      </c>
      <c r="Z4392">
        <f t="shared" si="275"/>
        <v>-0.82482324576646271</v>
      </c>
    </row>
    <row r="4393" spans="1:26">
      <c r="A4393" s="2" t="s">
        <v>301</v>
      </c>
      <c r="B4393" s="2" t="s">
        <v>301</v>
      </c>
      <c r="C4393" s="1">
        <v>32.374888390000002</v>
      </c>
      <c r="D4393" s="1">
        <v>27.623268899999999</v>
      </c>
      <c r="E4393" s="1">
        <f t="shared" si="272"/>
        <v>1.1720151046279683</v>
      </c>
      <c r="F4393">
        <f t="shared" si="273"/>
        <v>-0.80569651638326734</v>
      </c>
      <c r="G4393" s="1"/>
      <c r="H4393" s="1"/>
      <c r="I4393" s="1"/>
      <c r="J4393" s="1"/>
      <c r="K4393" t="s">
        <v>390</v>
      </c>
      <c r="L4393" t="s">
        <v>390</v>
      </c>
      <c r="M4393">
        <v>37.268956060000001</v>
      </c>
      <c r="N4393">
        <v>31.924447860000001</v>
      </c>
      <c r="O4393">
        <v>1.1674111396832159</v>
      </c>
      <c r="P4393">
        <f t="shared" si="274"/>
        <v>-0.86210120313205585</v>
      </c>
      <c r="U4393" t="s">
        <v>317</v>
      </c>
      <c r="V4393" t="s">
        <v>317</v>
      </c>
      <c r="W4393">
        <v>37.079412929999997</v>
      </c>
      <c r="X4393">
        <v>31.896084330000001</v>
      </c>
      <c r="Y4393">
        <v>1.1625067373904825</v>
      </c>
      <c r="Z4393">
        <f t="shared" si="275"/>
        <v>-0.82643543077515669</v>
      </c>
    </row>
    <row r="4394" spans="1:26">
      <c r="A4394" s="2" t="s">
        <v>189</v>
      </c>
      <c r="B4394" s="2" t="s">
        <v>189</v>
      </c>
      <c r="C4394" s="1">
        <v>31.29351892</v>
      </c>
      <c r="D4394" s="1">
        <v>26.700619719999999</v>
      </c>
      <c r="E4394" s="1">
        <f t="shared" si="272"/>
        <v>1.1720147040841793</v>
      </c>
      <c r="F4394">
        <f t="shared" si="273"/>
        <v>-0.80570445439240079</v>
      </c>
      <c r="G4394" s="1"/>
      <c r="H4394" s="1"/>
      <c r="I4394" s="1"/>
      <c r="J4394" s="1"/>
      <c r="K4394" t="s">
        <v>242</v>
      </c>
      <c r="L4394" t="s">
        <v>242</v>
      </c>
      <c r="M4394">
        <v>34.399305660000003</v>
      </c>
      <c r="N4394">
        <v>29.468239140000001</v>
      </c>
      <c r="O4394">
        <v>1.1673349566824509</v>
      </c>
      <c r="P4394">
        <f t="shared" si="274"/>
        <v>-0.86354240310660013</v>
      </c>
      <c r="U4394" t="s">
        <v>578</v>
      </c>
      <c r="V4394" t="s">
        <v>578</v>
      </c>
      <c r="W4394">
        <v>36.376731169999999</v>
      </c>
      <c r="X4394">
        <v>31.293269500000001</v>
      </c>
      <c r="Y4394">
        <v>1.1624458470215135</v>
      </c>
      <c r="Z4394">
        <f t="shared" si="275"/>
        <v>-0.82761889373359021</v>
      </c>
    </row>
    <row r="4395" spans="1:26">
      <c r="A4395" s="2" t="s">
        <v>947</v>
      </c>
      <c r="B4395" s="2" t="s">
        <v>947</v>
      </c>
      <c r="C4395" s="1">
        <v>32.3150719</v>
      </c>
      <c r="D4395" s="1">
        <v>27.57435147</v>
      </c>
      <c r="E4395" s="1">
        <f t="shared" si="272"/>
        <v>1.1719250019409433</v>
      </c>
      <c r="F4395">
        <f t="shared" si="273"/>
        <v>-0.80748217870572947</v>
      </c>
      <c r="G4395" s="1"/>
      <c r="H4395" s="1"/>
      <c r="I4395" s="1"/>
      <c r="J4395" s="1"/>
      <c r="K4395" t="s">
        <v>342</v>
      </c>
      <c r="L4395" t="s">
        <v>342</v>
      </c>
      <c r="M4395">
        <v>35.100103189999999</v>
      </c>
      <c r="N4395">
        <v>30.069166719999998</v>
      </c>
      <c r="O4395">
        <v>1.1673121346144175</v>
      </c>
      <c r="P4395">
        <f t="shared" si="274"/>
        <v>-0.86397414199242129</v>
      </c>
      <c r="U4395" t="s">
        <v>597</v>
      </c>
      <c r="V4395" t="s">
        <v>597</v>
      </c>
      <c r="W4395">
        <v>37.14751021</v>
      </c>
      <c r="X4395">
        <v>31.956423040000001</v>
      </c>
      <c r="Y4395">
        <v>1.1624426852624368</v>
      </c>
      <c r="Z4395">
        <f t="shared" si="275"/>
        <v>-0.82768034556602643</v>
      </c>
    </row>
    <row r="4396" spans="1:26">
      <c r="A4396" s="2" t="s">
        <v>184</v>
      </c>
      <c r="B4396" s="2" t="s">
        <v>184</v>
      </c>
      <c r="C4396" s="1">
        <v>32.761791940000002</v>
      </c>
      <c r="D4396" s="1">
        <v>27.95662939</v>
      </c>
      <c r="E4396" s="1">
        <f t="shared" si="272"/>
        <v>1.1718791805323567</v>
      </c>
      <c r="F4396">
        <f t="shared" si="273"/>
        <v>-0.80839027107873962</v>
      </c>
      <c r="G4396" s="1"/>
      <c r="H4396" s="1"/>
      <c r="I4396" s="1"/>
      <c r="J4396" s="1"/>
      <c r="K4396" t="s">
        <v>263</v>
      </c>
      <c r="L4396" t="s">
        <v>263</v>
      </c>
      <c r="M4396">
        <v>37.123975979999997</v>
      </c>
      <c r="N4396">
        <v>31.803647089999998</v>
      </c>
      <c r="O4396">
        <v>1.1672867540928307</v>
      </c>
      <c r="P4396">
        <f t="shared" si="274"/>
        <v>-0.86445428069393737</v>
      </c>
      <c r="U4396" t="s">
        <v>270</v>
      </c>
      <c r="V4396" t="s">
        <v>270</v>
      </c>
      <c r="W4396">
        <v>35.351109940000001</v>
      </c>
      <c r="X4396">
        <v>30.41193006</v>
      </c>
      <c r="Y4396">
        <v>1.162409287087516</v>
      </c>
      <c r="Z4396">
        <f t="shared" si="275"/>
        <v>-0.82832947125810696</v>
      </c>
    </row>
    <row r="4397" spans="1:26">
      <c r="A4397" s="2" t="s">
        <v>201</v>
      </c>
      <c r="B4397" s="2" t="s">
        <v>201</v>
      </c>
      <c r="C4397" s="1">
        <v>31.244625460000002</v>
      </c>
      <c r="D4397" s="1">
        <v>26.663020549999999</v>
      </c>
      <c r="E4397" s="1">
        <f t="shared" si="272"/>
        <v>1.1718336788365113</v>
      </c>
      <c r="F4397">
        <f t="shared" si="273"/>
        <v>-0.80929202735884553</v>
      </c>
      <c r="G4397" s="1"/>
      <c r="H4397" s="1"/>
      <c r="I4397" s="1"/>
      <c r="J4397" s="1"/>
      <c r="K4397" t="s">
        <v>502</v>
      </c>
      <c r="L4397" t="s">
        <v>502</v>
      </c>
      <c r="M4397">
        <v>35.952802009999999</v>
      </c>
      <c r="N4397">
        <v>30.804260880000001</v>
      </c>
      <c r="O4397">
        <v>1.1671373044805871</v>
      </c>
      <c r="P4397">
        <f t="shared" si="274"/>
        <v>-0.86728150954024774</v>
      </c>
      <c r="U4397" t="s">
        <v>367</v>
      </c>
      <c r="V4397" t="s">
        <v>367</v>
      </c>
      <c r="W4397">
        <v>38.491802370000002</v>
      </c>
      <c r="X4397">
        <v>33.115289330000003</v>
      </c>
      <c r="Y4397">
        <v>1.1623574230749443</v>
      </c>
      <c r="Z4397">
        <f t="shared" si="275"/>
        <v>-0.8293374982875652</v>
      </c>
    </row>
    <row r="4398" spans="1:26">
      <c r="A4398" s="2" t="s">
        <v>867</v>
      </c>
      <c r="B4398" s="2" t="s">
        <v>867</v>
      </c>
      <c r="C4398" s="1">
        <v>34.1165065</v>
      </c>
      <c r="D4398" s="1">
        <v>29.11395774</v>
      </c>
      <c r="E4398" s="1">
        <f t="shared" si="272"/>
        <v>1.1718264759698727</v>
      </c>
      <c r="F4398">
        <f t="shared" si="273"/>
        <v>-0.80943477435113953</v>
      </c>
      <c r="G4398" s="1"/>
      <c r="H4398" s="1"/>
      <c r="I4398" s="1"/>
      <c r="J4398" s="1"/>
      <c r="K4398" t="s">
        <v>806</v>
      </c>
      <c r="L4398" t="s">
        <v>806</v>
      </c>
      <c r="M4398">
        <v>35.609500949999997</v>
      </c>
      <c r="N4398">
        <v>30.510230199999999</v>
      </c>
      <c r="O4398">
        <v>1.1671331457210703</v>
      </c>
      <c r="P4398">
        <f t="shared" si="274"/>
        <v>-0.86736018331326148</v>
      </c>
      <c r="U4398" t="s">
        <v>261</v>
      </c>
      <c r="V4398" t="s">
        <v>261</v>
      </c>
      <c r="W4398">
        <v>40.055660379999999</v>
      </c>
      <c r="X4398">
        <v>34.462914849999997</v>
      </c>
      <c r="Y4398">
        <v>1.1622830092678595</v>
      </c>
      <c r="Z4398">
        <f t="shared" si="275"/>
        <v>-0.8307838022888715</v>
      </c>
    </row>
    <row r="4399" spans="1:26">
      <c r="A4399" s="2" t="s">
        <v>364</v>
      </c>
      <c r="B4399" s="2" t="s">
        <v>364</v>
      </c>
      <c r="C4399" s="1">
        <v>34.18896144</v>
      </c>
      <c r="D4399" s="1">
        <v>29.17666955</v>
      </c>
      <c r="E4399" s="1">
        <f t="shared" si="272"/>
        <v>1.1717910908717819</v>
      </c>
      <c r="F4399">
        <f t="shared" si="273"/>
        <v>-0.81013603908056697</v>
      </c>
      <c r="G4399" s="1"/>
      <c r="H4399" s="1"/>
      <c r="I4399" s="1"/>
      <c r="J4399" s="1"/>
      <c r="K4399" t="s">
        <v>277</v>
      </c>
      <c r="L4399" t="s">
        <v>277</v>
      </c>
      <c r="M4399">
        <v>37.680682840000003</v>
      </c>
      <c r="N4399">
        <v>32.285365259999999</v>
      </c>
      <c r="O4399">
        <v>1.167113413044905</v>
      </c>
      <c r="P4399">
        <f t="shared" si="274"/>
        <v>-0.86773347830166503</v>
      </c>
      <c r="U4399" t="s">
        <v>422</v>
      </c>
      <c r="V4399" t="s">
        <v>422</v>
      </c>
      <c r="W4399">
        <v>36.357735069999997</v>
      </c>
      <c r="X4399">
        <v>31.283578049999999</v>
      </c>
      <c r="Y4399">
        <v>1.1621987424804816</v>
      </c>
      <c r="Z4399">
        <f t="shared" si="275"/>
        <v>-0.83242160845061197</v>
      </c>
    </row>
    <row r="4400" spans="1:26">
      <c r="A4400" s="2" t="s">
        <v>195</v>
      </c>
      <c r="B4400" s="2" t="s">
        <v>195</v>
      </c>
      <c r="C4400" s="1">
        <v>32.600013949999997</v>
      </c>
      <c r="D4400" s="1">
        <v>27.822121039999999</v>
      </c>
      <c r="E4400" s="1">
        <f t="shared" si="272"/>
        <v>1.171730002293168</v>
      </c>
      <c r="F4400">
        <f t="shared" si="273"/>
        <v>-0.81134669746119048</v>
      </c>
      <c r="G4400" s="1"/>
      <c r="H4400" s="1"/>
      <c r="I4400" s="1"/>
      <c r="J4400" s="1"/>
      <c r="K4400" t="s">
        <v>865</v>
      </c>
      <c r="L4400" t="s">
        <v>865</v>
      </c>
      <c r="M4400">
        <v>36.461322150000001</v>
      </c>
      <c r="N4400">
        <v>31.243048340000001</v>
      </c>
      <c r="O4400">
        <v>1.1670219164664264</v>
      </c>
      <c r="P4400">
        <f t="shared" si="274"/>
        <v>-0.86946437450226399</v>
      </c>
      <c r="U4400" t="s">
        <v>236</v>
      </c>
      <c r="V4400" t="s">
        <v>236</v>
      </c>
      <c r="W4400">
        <v>38.000604539999998</v>
      </c>
      <c r="X4400">
        <v>32.697249460000002</v>
      </c>
      <c r="Y4400">
        <v>1.1621957555325204</v>
      </c>
      <c r="Z4400">
        <f t="shared" si="275"/>
        <v>-0.83247966266067341</v>
      </c>
    </row>
    <row r="4401" spans="1:26">
      <c r="A4401" s="2" t="s">
        <v>489</v>
      </c>
      <c r="B4401" s="2" t="s">
        <v>489</v>
      </c>
      <c r="C4401" s="1">
        <v>34.14586997</v>
      </c>
      <c r="D4401" s="1">
        <v>29.143271039999998</v>
      </c>
      <c r="E4401" s="1">
        <f t="shared" si="272"/>
        <v>1.1716553685114408</v>
      </c>
      <c r="F4401">
        <f t="shared" si="273"/>
        <v>-0.81282579577016945</v>
      </c>
      <c r="G4401" s="1"/>
      <c r="H4401" s="1"/>
      <c r="I4401" s="1"/>
      <c r="J4401" s="1"/>
      <c r="K4401" t="s">
        <v>2043</v>
      </c>
      <c r="L4401" t="s">
        <v>2043</v>
      </c>
      <c r="M4401">
        <v>39.056577320000002</v>
      </c>
      <c r="N4401">
        <v>33.467602249999999</v>
      </c>
      <c r="O4401">
        <v>1.1669965786090937</v>
      </c>
      <c r="P4401">
        <f t="shared" si="274"/>
        <v>-0.86994370609824023</v>
      </c>
      <c r="U4401" t="s">
        <v>250</v>
      </c>
      <c r="V4401" t="s">
        <v>250</v>
      </c>
      <c r="W4401">
        <v>38.069720439999998</v>
      </c>
      <c r="X4401">
        <v>32.760113930000003</v>
      </c>
      <c r="Y4401">
        <v>1.1620753371415395</v>
      </c>
      <c r="Z4401">
        <f t="shared" si="275"/>
        <v>-0.83482011005248857</v>
      </c>
    </row>
    <row r="4402" spans="1:26">
      <c r="A4402" s="2" t="s">
        <v>485</v>
      </c>
      <c r="B4402" s="2" t="s">
        <v>485</v>
      </c>
      <c r="C4402" s="1">
        <v>35.051135850000001</v>
      </c>
      <c r="D4402" s="1">
        <v>29.919179190000001</v>
      </c>
      <c r="E4402" s="1">
        <f t="shared" si="272"/>
        <v>1.1715273212346438</v>
      </c>
      <c r="F4402">
        <f t="shared" si="273"/>
        <v>-0.81536344703474117</v>
      </c>
      <c r="G4402" s="1"/>
      <c r="H4402" s="1"/>
      <c r="I4402" s="1"/>
      <c r="J4402" s="1"/>
      <c r="K4402" t="s">
        <v>576</v>
      </c>
      <c r="L4402" t="s">
        <v>576</v>
      </c>
      <c r="M4402">
        <v>37.317056989999998</v>
      </c>
      <c r="N4402">
        <v>31.978905300000001</v>
      </c>
      <c r="O4402">
        <v>1.1669272803406436</v>
      </c>
      <c r="P4402">
        <f t="shared" si="274"/>
        <v>-0.8712546634210464</v>
      </c>
      <c r="U4402" t="s">
        <v>296</v>
      </c>
      <c r="V4402" t="s">
        <v>296</v>
      </c>
      <c r="W4402">
        <v>37.098580589999997</v>
      </c>
      <c r="X4402">
        <v>31.926122150000001</v>
      </c>
      <c r="Y4402">
        <v>1.1620133637182115</v>
      </c>
      <c r="Z4402">
        <f t="shared" si="275"/>
        <v>-0.83602462321537407</v>
      </c>
    </row>
    <row r="4403" spans="1:26">
      <c r="A4403" s="2" t="s">
        <v>343</v>
      </c>
      <c r="B4403" s="2" t="s">
        <v>343</v>
      </c>
      <c r="C4403" s="1">
        <v>33.779631090000002</v>
      </c>
      <c r="D4403" s="1">
        <v>28.834240269999999</v>
      </c>
      <c r="E4403" s="1">
        <f t="shared" si="272"/>
        <v>1.1715110498383874</v>
      </c>
      <c r="F4403">
        <f t="shared" si="273"/>
        <v>-0.81568591487879993</v>
      </c>
      <c r="G4403" s="1"/>
      <c r="H4403" s="1"/>
      <c r="I4403" s="1"/>
      <c r="J4403" s="1"/>
      <c r="K4403" t="s">
        <v>509</v>
      </c>
      <c r="L4403" t="s">
        <v>509</v>
      </c>
      <c r="M4403">
        <v>35.926893229999997</v>
      </c>
      <c r="N4403">
        <v>30.798973879999998</v>
      </c>
      <c r="O4403">
        <v>1.1664964349130451</v>
      </c>
      <c r="P4403">
        <f t="shared" si="274"/>
        <v>-0.87940522736645077</v>
      </c>
      <c r="U4403" t="s">
        <v>324</v>
      </c>
      <c r="V4403" t="s">
        <v>324</v>
      </c>
      <c r="W4403">
        <v>35.707826769999997</v>
      </c>
      <c r="X4403">
        <v>30.73056257</v>
      </c>
      <c r="Y4403">
        <v>1.1619646301190378</v>
      </c>
      <c r="Z4403">
        <f t="shared" si="275"/>
        <v>-0.836971807645848</v>
      </c>
    </row>
    <row r="4404" spans="1:26">
      <c r="A4404" s="2" t="s">
        <v>391</v>
      </c>
      <c r="B4404" s="2" t="s">
        <v>391</v>
      </c>
      <c r="C4404" s="1">
        <v>35.408642129999997</v>
      </c>
      <c r="D4404" s="1">
        <v>30.226844849999999</v>
      </c>
      <c r="E4404" s="1">
        <f t="shared" si="272"/>
        <v>1.1714303065938421</v>
      </c>
      <c r="F4404">
        <f t="shared" si="273"/>
        <v>-0.817286091014922</v>
      </c>
      <c r="G4404" s="1"/>
      <c r="H4404" s="1"/>
      <c r="I4404" s="1"/>
      <c r="J4404" s="1"/>
      <c r="K4404" t="s">
        <v>320</v>
      </c>
      <c r="L4404" t="s">
        <v>320</v>
      </c>
      <c r="M4404">
        <v>37.729482740000002</v>
      </c>
      <c r="N4404">
        <v>32.344360760000001</v>
      </c>
      <c r="O4404">
        <v>1.1664933810242353</v>
      </c>
      <c r="P4404">
        <f t="shared" si="274"/>
        <v>-0.87946299963100849</v>
      </c>
      <c r="U4404" t="s">
        <v>253</v>
      </c>
      <c r="V4404" t="s">
        <v>253</v>
      </c>
      <c r="W4404">
        <v>38.371266050000003</v>
      </c>
      <c r="X4404">
        <v>33.022758289999999</v>
      </c>
      <c r="Y4404">
        <v>1.1619642948366202</v>
      </c>
      <c r="Z4404">
        <f t="shared" si="275"/>
        <v>-0.83697832418251172</v>
      </c>
    </row>
    <row r="4405" spans="1:26">
      <c r="A4405" s="2" t="s">
        <v>272</v>
      </c>
      <c r="B4405" s="2" t="s">
        <v>272</v>
      </c>
      <c r="C4405" s="1">
        <v>32.45650706</v>
      </c>
      <c r="D4405" s="1">
        <v>27.708768450000001</v>
      </c>
      <c r="E4405" s="1">
        <f t="shared" si="272"/>
        <v>1.1713442666557776</v>
      </c>
      <c r="F4405">
        <f t="shared" si="273"/>
        <v>-0.81899123745063229</v>
      </c>
      <c r="G4405" s="1"/>
      <c r="H4405" s="1"/>
      <c r="I4405" s="1"/>
      <c r="J4405" s="1"/>
      <c r="K4405" t="s">
        <v>1482</v>
      </c>
      <c r="L4405" t="s">
        <v>1482</v>
      </c>
      <c r="M4405">
        <v>36.411859460000002</v>
      </c>
      <c r="N4405">
        <v>31.214885949999999</v>
      </c>
      <c r="O4405">
        <v>1.1664902289992189</v>
      </c>
      <c r="P4405">
        <f t="shared" si="274"/>
        <v>-0.87952262839763207</v>
      </c>
      <c r="U4405" t="s">
        <v>895</v>
      </c>
      <c r="V4405" t="s">
        <v>895</v>
      </c>
      <c r="W4405">
        <v>43.487945740000001</v>
      </c>
      <c r="X4405">
        <v>37.427170799999999</v>
      </c>
      <c r="Y4405">
        <v>1.1619351612866233</v>
      </c>
      <c r="Z4405">
        <f t="shared" si="275"/>
        <v>-0.83754456278235634</v>
      </c>
    </row>
    <row r="4406" spans="1:26">
      <c r="A4406" s="2" t="s">
        <v>224</v>
      </c>
      <c r="B4406" s="2" t="s">
        <v>224</v>
      </c>
      <c r="C4406" s="1">
        <v>33.648392629999996</v>
      </c>
      <c r="D4406" s="1">
        <v>28.72638418</v>
      </c>
      <c r="E4406" s="1">
        <f t="shared" si="272"/>
        <v>1.1713410368377242</v>
      </c>
      <c r="F4406">
        <f t="shared" si="273"/>
        <v>-0.81905524624545167</v>
      </c>
      <c r="G4406" s="1"/>
      <c r="H4406" s="1"/>
      <c r="I4406" s="1"/>
      <c r="J4406" s="1"/>
      <c r="K4406" t="s">
        <v>245</v>
      </c>
      <c r="L4406" t="s">
        <v>245</v>
      </c>
      <c r="M4406">
        <v>36.09150503</v>
      </c>
      <c r="N4406">
        <v>30.94165023</v>
      </c>
      <c r="O4406">
        <v>1.1664376257154789</v>
      </c>
      <c r="P4406">
        <f t="shared" si="274"/>
        <v>-0.88051775658142417</v>
      </c>
      <c r="U4406" t="s">
        <v>453</v>
      </c>
      <c r="V4406" t="s">
        <v>453</v>
      </c>
      <c r="W4406">
        <v>37.63301027</v>
      </c>
      <c r="X4406">
        <v>32.388569259999997</v>
      </c>
      <c r="Y4406">
        <v>1.1619225896611898</v>
      </c>
      <c r="Z4406">
        <f t="shared" si="275"/>
        <v>-0.83778890442915277</v>
      </c>
    </row>
    <row r="4407" spans="1:26">
      <c r="A4407" s="2" t="s">
        <v>380</v>
      </c>
      <c r="B4407" s="2" t="s">
        <v>380</v>
      </c>
      <c r="C4407" s="1">
        <v>34.477558729999998</v>
      </c>
      <c r="D4407" s="1">
        <v>29.434988180000001</v>
      </c>
      <c r="E4407" s="1">
        <f t="shared" si="272"/>
        <v>1.171312130963458</v>
      </c>
      <c r="F4407">
        <f t="shared" si="273"/>
        <v>-0.81962810519427098</v>
      </c>
      <c r="G4407" s="1"/>
      <c r="H4407" s="1"/>
      <c r="I4407" s="1"/>
      <c r="J4407" s="1"/>
      <c r="K4407" t="s">
        <v>376</v>
      </c>
      <c r="L4407" t="s">
        <v>376</v>
      </c>
      <c r="M4407">
        <v>35.680927570000001</v>
      </c>
      <c r="N4407">
        <v>30.590181609999998</v>
      </c>
      <c r="O4407">
        <v>1.1664176442265981</v>
      </c>
      <c r="P4407">
        <f t="shared" si="274"/>
        <v>-0.88089575851068991</v>
      </c>
      <c r="U4407" t="s">
        <v>476</v>
      </c>
      <c r="V4407" t="s">
        <v>476</v>
      </c>
      <c r="W4407">
        <v>36.058386380000002</v>
      </c>
      <c r="X4407">
        <v>31.0346853</v>
      </c>
      <c r="Y4407">
        <v>1.1618737561356873</v>
      </c>
      <c r="Z4407">
        <f t="shared" si="275"/>
        <v>-0.83873803102405553</v>
      </c>
    </row>
    <row r="4408" spans="1:26">
      <c r="A4408" s="2" t="s">
        <v>254</v>
      </c>
      <c r="B4408" s="2" t="s">
        <v>254</v>
      </c>
      <c r="C4408" s="1">
        <v>33.717689499999999</v>
      </c>
      <c r="D4408" s="1">
        <v>28.78692478</v>
      </c>
      <c r="E4408" s="1">
        <f t="shared" si="272"/>
        <v>1.1712848717840711</v>
      </c>
      <c r="F4408">
        <f t="shared" si="273"/>
        <v>-0.82016832981108845</v>
      </c>
      <c r="G4408" s="1"/>
      <c r="H4408" s="1"/>
      <c r="I4408" s="1"/>
      <c r="J4408" s="1"/>
      <c r="K4408" t="s">
        <v>1148</v>
      </c>
      <c r="L4408" t="s">
        <v>1148</v>
      </c>
      <c r="M4408">
        <v>36.694868040000003</v>
      </c>
      <c r="N4408">
        <v>31.463282629999998</v>
      </c>
      <c r="O4408">
        <v>1.1662758928088364</v>
      </c>
      <c r="P4408">
        <f t="shared" si="274"/>
        <v>-0.88357735594868192</v>
      </c>
      <c r="U4408" t="s">
        <v>287</v>
      </c>
      <c r="V4408" t="s">
        <v>287</v>
      </c>
      <c r="W4408">
        <v>36.078546709999998</v>
      </c>
      <c r="X4408">
        <v>31.057559609999998</v>
      </c>
      <c r="Y4408">
        <v>1.1616671484511401</v>
      </c>
      <c r="Z4408">
        <f t="shared" si="275"/>
        <v>-0.84275365033676064</v>
      </c>
    </row>
    <row r="4409" spans="1:26">
      <c r="A4409" s="2" t="s">
        <v>558</v>
      </c>
      <c r="B4409" s="2" t="s">
        <v>558</v>
      </c>
      <c r="C4409" s="1">
        <v>33.545270260000002</v>
      </c>
      <c r="D4409" s="1">
        <v>28.639897019999999</v>
      </c>
      <c r="E4409" s="1">
        <f t="shared" si="272"/>
        <v>1.1712776144611989</v>
      </c>
      <c r="F4409">
        <f t="shared" si="273"/>
        <v>-0.82031215602141283</v>
      </c>
      <c r="G4409" s="1"/>
      <c r="H4409" s="1"/>
      <c r="I4409" s="1"/>
      <c r="J4409" s="1"/>
      <c r="K4409" t="s">
        <v>375</v>
      </c>
      <c r="L4409" t="s">
        <v>375</v>
      </c>
      <c r="M4409">
        <v>37.229662040000001</v>
      </c>
      <c r="N4409">
        <v>31.922975090000001</v>
      </c>
      <c r="O4409">
        <v>1.1662340973871932</v>
      </c>
      <c r="P4409">
        <f t="shared" si="274"/>
        <v>-0.88436802525815239</v>
      </c>
      <c r="U4409" t="s">
        <v>466</v>
      </c>
      <c r="V4409" t="s">
        <v>466</v>
      </c>
      <c r="W4409">
        <v>36.286914189999997</v>
      </c>
      <c r="X4409">
        <v>31.23761146</v>
      </c>
      <c r="Y4409">
        <v>1.1616417675360893</v>
      </c>
      <c r="Z4409">
        <f t="shared" si="275"/>
        <v>-0.84324695286263407</v>
      </c>
    </row>
    <row r="4410" spans="1:26">
      <c r="A4410" s="2" t="s">
        <v>231</v>
      </c>
      <c r="B4410" s="2" t="s">
        <v>231</v>
      </c>
      <c r="C4410" s="1">
        <v>35.747593449999997</v>
      </c>
      <c r="D4410" s="1">
        <v>30.5220482</v>
      </c>
      <c r="E4410" s="1">
        <f t="shared" si="272"/>
        <v>1.1712055893418056</v>
      </c>
      <c r="F4410">
        <f t="shared" si="273"/>
        <v>-0.82173955564974721</v>
      </c>
      <c r="G4410" s="1"/>
      <c r="H4410" s="1"/>
      <c r="I4410" s="1"/>
      <c r="J4410" s="1"/>
      <c r="K4410" t="s">
        <v>229</v>
      </c>
      <c r="L4410" t="s">
        <v>229</v>
      </c>
      <c r="M4410">
        <v>31.15987002</v>
      </c>
      <c r="N4410">
        <v>26.718401499999999</v>
      </c>
      <c r="O4410">
        <v>1.1662325689656248</v>
      </c>
      <c r="P4410">
        <f t="shared" si="274"/>
        <v>-0.8843969393348281</v>
      </c>
      <c r="U4410" t="s">
        <v>368</v>
      </c>
      <c r="V4410" t="s">
        <v>368</v>
      </c>
      <c r="W4410">
        <v>38.2268477</v>
      </c>
      <c r="X4410">
        <v>32.908929489999998</v>
      </c>
      <c r="Y4410">
        <v>1.1615949923748188</v>
      </c>
      <c r="Z4410">
        <f t="shared" si="275"/>
        <v>-0.84415607316648078</v>
      </c>
    </row>
    <row r="4411" spans="1:26">
      <c r="A4411" s="2" t="s">
        <v>414</v>
      </c>
      <c r="B4411" s="2" t="s">
        <v>414</v>
      </c>
      <c r="C4411" s="1">
        <v>33.376064820000003</v>
      </c>
      <c r="D4411" s="1">
        <v>28.49784425</v>
      </c>
      <c r="E4411" s="1">
        <f t="shared" si="272"/>
        <v>1.1711785820430962</v>
      </c>
      <c r="F4411">
        <f t="shared" si="273"/>
        <v>-0.82227478847497348</v>
      </c>
      <c r="G4411" s="1"/>
      <c r="H4411" s="1"/>
      <c r="I4411" s="1"/>
      <c r="J4411" s="1"/>
      <c r="K4411" t="s">
        <v>333</v>
      </c>
      <c r="L4411" t="s">
        <v>333</v>
      </c>
      <c r="M4411">
        <v>36.169547110000003</v>
      </c>
      <c r="N4411">
        <v>31.01463815</v>
      </c>
      <c r="O4411">
        <v>1.1662089022308972</v>
      </c>
      <c r="P4411">
        <f t="shared" si="274"/>
        <v>-0.88484465729217276</v>
      </c>
      <c r="U4411" t="s">
        <v>223</v>
      </c>
      <c r="V4411" t="s">
        <v>223</v>
      </c>
      <c r="W4411">
        <v>33.052204750000001</v>
      </c>
      <c r="X4411">
        <v>28.454458840000001</v>
      </c>
      <c r="Y4411">
        <v>1.1615826164838776</v>
      </c>
      <c r="Z4411">
        <f t="shared" si="275"/>
        <v>-0.84439661052492498</v>
      </c>
    </row>
    <row r="4412" spans="1:26">
      <c r="A4412" s="2" t="s">
        <v>316</v>
      </c>
      <c r="B4412" s="2" t="s">
        <v>316</v>
      </c>
      <c r="C4412" s="1">
        <v>33.9670281</v>
      </c>
      <c r="D4412" s="1">
        <v>29.00456093</v>
      </c>
      <c r="E4412" s="1">
        <f t="shared" si="272"/>
        <v>1.1710926492552838</v>
      </c>
      <c r="F4412">
        <f t="shared" si="273"/>
        <v>-0.82397781139834292</v>
      </c>
      <c r="G4412" s="1"/>
      <c r="H4412" s="1"/>
      <c r="I4412" s="1"/>
      <c r="J4412" s="1"/>
      <c r="K4412" t="s">
        <v>185</v>
      </c>
      <c r="L4412" t="s">
        <v>185</v>
      </c>
      <c r="M4412">
        <v>36.315236509999998</v>
      </c>
      <c r="N4412">
        <v>31.140426160000001</v>
      </c>
      <c r="O4412">
        <v>1.1661766066852053</v>
      </c>
      <c r="P4412">
        <f t="shared" si="274"/>
        <v>-0.88545561169357179</v>
      </c>
      <c r="U4412" t="s">
        <v>273</v>
      </c>
      <c r="V4412" t="s">
        <v>273</v>
      </c>
      <c r="W4412">
        <v>37.38576939</v>
      </c>
      <c r="X4412">
        <v>32.185233580000002</v>
      </c>
      <c r="Y4412">
        <v>1.1615814220230369</v>
      </c>
      <c r="Z4412">
        <f t="shared" si="275"/>
        <v>-0.84441982602163124</v>
      </c>
    </row>
    <row r="4413" spans="1:26">
      <c r="A4413" s="2" t="s">
        <v>746</v>
      </c>
      <c r="B4413" s="2" t="s">
        <v>746</v>
      </c>
      <c r="C4413" s="1">
        <v>33.47999377</v>
      </c>
      <c r="D4413" s="1">
        <v>28.58892457</v>
      </c>
      <c r="E4413" s="1">
        <f t="shared" si="272"/>
        <v>1.171082657832204</v>
      </c>
      <c r="F4413">
        <f t="shared" si="273"/>
        <v>-0.82417582222721408</v>
      </c>
      <c r="G4413" s="1"/>
      <c r="H4413" s="1"/>
      <c r="I4413" s="1"/>
      <c r="J4413" s="1"/>
      <c r="K4413" t="s">
        <v>337</v>
      </c>
      <c r="L4413" t="s">
        <v>337</v>
      </c>
      <c r="M4413">
        <v>36.042430969999998</v>
      </c>
      <c r="N4413">
        <v>30.907601400000001</v>
      </c>
      <c r="O4413">
        <v>1.1661348450675955</v>
      </c>
      <c r="P4413">
        <f t="shared" si="274"/>
        <v>-0.88624564151166607</v>
      </c>
      <c r="U4413" t="s">
        <v>218</v>
      </c>
      <c r="V4413" t="s">
        <v>218</v>
      </c>
      <c r="W4413">
        <v>36.655444760000002</v>
      </c>
      <c r="X4413">
        <v>31.556857569999998</v>
      </c>
      <c r="Y4413">
        <v>1.1615682796897702</v>
      </c>
      <c r="Z4413">
        <f t="shared" si="275"/>
        <v>-0.84467525992475878</v>
      </c>
    </row>
    <row r="4414" spans="1:26">
      <c r="A4414" s="2" t="s">
        <v>327</v>
      </c>
      <c r="B4414" s="2" t="s">
        <v>327</v>
      </c>
      <c r="C4414" s="1">
        <v>34.448373660000001</v>
      </c>
      <c r="D4414" s="1">
        <v>29.415931910000001</v>
      </c>
      <c r="E4414" s="1">
        <f t="shared" si="272"/>
        <v>1.1710787802132903</v>
      </c>
      <c r="F4414">
        <f t="shared" si="273"/>
        <v>-0.82425266919175799</v>
      </c>
      <c r="G4414" s="1"/>
      <c r="H4414" s="1"/>
      <c r="I4414" s="1"/>
      <c r="J4414" s="1"/>
      <c r="K4414" t="s">
        <v>1827</v>
      </c>
      <c r="L4414" t="s">
        <v>1827</v>
      </c>
      <c r="M4414">
        <v>37.3797742</v>
      </c>
      <c r="N4414">
        <v>32.055633899999997</v>
      </c>
      <c r="O4414">
        <v>1.1660906259601376</v>
      </c>
      <c r="P4414">
        <f t="shared" si="274"/>
        <v>-0.88708216115387994</v>
      </c>
      <c r="U4414" t="s">
        <v>350</v>
      </c>
      <c r="V4414" t="s">
        <v>350</v>
      </c>
      <c r="W4414">
        <v>37.605724180000003</v>
      </c>
      <c r="X4414">
        <v>32.375143940000001</v>
      </c>
      <c r="Y4414">
        <v>1.1615616057088023</v>
      </c>
      <c r="Z4414">
        <f t="shared" si="275"/>
        <v>-0.84480497517192366</v>
      </c>
    </row>
    <row r="4415" spans="1:26">
      <c r="A4415" s="2" t="s">
        <v>220</v>
      </c>
      <c r="B4415" s="2" t="s">
        <v>220</v>
      </c>
      <c r="C4415" s="1">
        <v>34.79676671</v>
      </c>
      <c r="D4415" s="1">
        <v>29.718721339999998</v>
      </c>
      <c r="E4415" s="1">
        <f t="shared" si="272"/>
        <v>1.1708702508396682</v>
      </c>
      <c r="F4415">
        <f t="shared" si="273"/>
        <v>-0.8283853211458565</v>
      </c>
      <c r="G4415" s="1"/>
      <c r="H4415" s="1"/>
      <c r="I4415" s="1"/>
      <c r="J4415" s="1"/>
      <c r="K4415" t="s">
        <v>266</v>
      </c>
      <c r="L4415" t="s">
        <v>266</v>
      </c>
      <c r="M4415">
        <v>39.910743740000001</v>
      </c>
      <c r="N4415">
        <v>34.226584559999999</v>
      </c>
      <c r="O4415">
        <v>1.1660743908009734</v>
      </c>
      <c r="P4415">
        <f t="shared" si="274"/>
        <v>-0.88738929149449619</v>
      </c>
      <c r="U4415" t="s">
        <v>284</v>
      </c>
      <c r="V4415" t="s">
        <v>284</v>
      </c>
      <c r="W4415">
        <v>36.006508500000002</v>
      </c>
      <c r="X4415">
        <v>30.999800789999998</v>
      </c>
      <c r="Y4415">
        <v>1.1615077381921461</v>
      </c>
      <c r="Z4415">
        <f t="shared" si="275"/>
        <v>-0.84585194223264015</v>
      </c>
    </row>
    <row r="4416" spans="1:26">
      <c r="A4416" s="2" t="s">
        <v>217</v>
      </c>
      <c r="B4416" s="2" t="s">
        <v>217</v>
      </c>
      <c r="C4416" s="1">
        <v>36.071526669999997</v>
      </c>
      <c r="D4416" s="1">
        <v>30.813554669999998</v>
      </c>
      <c r="E4416" s="1">
        <f t="shared" si="272"/>
        <v>1.1706382809873976</v>
      </c>
      <c r="F4416">
        <f t="shared" si="273"/>
        <v>-0.83298251839738391</v>
      </c>
      <c r="G4416" s="1"/>
      <c r="H4416" s="1"/>
      <c r="I4416" s="1"/>
      <c r="J4416" s="1"/>
      <c r="K4416" t="s">
        <v>208</v>
      </c>
      <c r="L4416" t="s">
        <v>208</v>
      </c>
      <c r="M4416">
        <v>33.826403929999998</v>
      </c>
      <c r="N4416">
        <v>29.011093280000001</v>
      </c>
      <c r="O4416">
        <v>1.1659817023620971</v>
      </c>
      <c r="P4416">
        <f t="shared" si="274"/>
        <v>-0.88914273484022721</v>
      </c>
      <c r="U4416" t="s">
        <v>1403</v>
      </c>
      <c r="V4416" t="s">
        <v>1403</v>
      </c>
      <c r="W4416">
        <v>37.29639237</v>
      </c>
      <c r="X4416">
        <v>32.110732319999997</v>
      </c>
      <c r="Y4416">
        <v>1.1614930484400738</v>
      </c>
      <c r="Z4416">
        <f t="shared" si="275"/>
        <v>-0.84613745171041999</v>
      </c>
    </row>
    <row r="4417" spans="1:26">
      <c r="A4417" s="2" t="s">
        <v>127</v>
      </c>
      <c r="B4417" s="2" t="s">
        <v>127</v>
      </c>
      <c r="C4417" s="1">
        <v>31.151629079999999</v>
      </c>
      <c r="D4417" s="1">
        <v>26.61098857</v>
      </c>
      <c r="E4417" s="1">
        <f t="shared" si="272"/>
        <v>1.1706302829771198</v>
      </c>
      <c r="F4417">
        <f t="shared" si="273"/>
        <v>-0.83314102361048414</v>
      </c>
      <c r="G4417" s="1"/>
      <c r="H4417" s="1"/>
      <c r="I4417" s="1"/>
      <c r="J4417" s="1"/>
      <c r="K4417" t="s">
        <v>209</v>
      </c>
      <c r="L4417" t="s">
        <v>209</v>
      </c>
      <c r="M4417">
        <v>35.096436230000002</v>
      </c>
      <c r="N4417">
        <v>30.102492009999999</v>
      </c>
      <c r="O4417">
        <v>1.1658980332372821</v>
      </c>
      <c r="P4417">
        <f t="shared" si="274"/>
        <v>-0.89072555435826484</v>
      </c>
      <c r="U4417" t="s">
        <v>340</v>
      </c>
      <c r="V4417" t="s">
        <v>340</v>
      </c>
      <c r="W4417">
        <v>34.244476640000002</v>
      </c>
      <c r="X4417">
        <v>29.48560818</v>
      </c>
      <c r="Y4417">
        <v>1.1613963134471796</v>
      </c>
      <c r="Z4417">
        <f t="shared" si="275"/>
        <v>-0.84801758945327066</v>
      </c>
    </row>
    <row r="4418" spans="1:26">
      <c r="A4418" s="2" t="s">
        <v>306</v>
      </c>
      <c r="B4418" s="2" t="s">
        <v>306</v>
      </c>
      <c r="C4418" s="1">
        <v>33.728678250000002</v>
      </c>
      <c r="D4418" s="1">
        <v>28.813530069999999</v>
      </c>
      <c r="E4418" s="1">
        <f t="shared" ref="E4418:E4481" si="276">C4418/D4418</f>
        <v>1.1705847276629788</v>
      </c>
      <c r="F4418">
        <f t="shared" ref="F4418:F4481" si="277">(E4418-$H$2)/$I$2</f>
        <v>-0.83404384250229879</v>
      </c>
      <c r="G4418" s="1"/>
      <c r="H4418" s="1"/>
      <c r="I4418" s="1"/>
      <c r="J4418" s="1"/>
      <c r="K4418" t="s">
        <v>174</v>
      </c>
      <c r="L4418" t="s">
        <v>174</v>
      </c>
      <c r="M4418">
        <v>35.172790679999999</v>
      </c>
      <c r="N4418">
        <v>30.170159200000001</v>
      </c>
      <c r="O4418">
        <v>1.1658138907003182</v>
      </c>
      <c r="P4418">
        <f t="shared" si="274"/>
        <v>-0.89231732970070288</v>
      </c>
      <c r="U4418" t="s">
        <v>209</v>
      </c>
      <c r="V4418" t="s">
        <v>209</v>
      </c>
      <c r="W4418">
        <v>34.454797730000003</v>
      </c>
      <c r="X4418">
        <v>29.666838989999999</v>
      </c>
      <c r="Y4418">
        <v>1.1613909301767511</v>
      </c>
      <c r="Z4418">
        <f t="shared" si="275"/>
        <v>-0.8481222184981474</v>
      </c>
    </row>
    <row r="4419" spans="1:26">
      <c r="A4419" s="2" t="s">
        <v>288</v>
      </c>
      <c r="B4419" s="2" t="s">
        <v>288</v>
      </c>
      <c r="C4419" s="1">
        <v>35.56751294</v>
      </c>
      <c r="D4419" s="1">
        <v>30.384638330000001</v>
      </c>
      <c r="E4419" s="1">
        <f t="shared" si="276"/>
        <v>1.1705754912633841</v>
      </c>
      <c r="F4419">
        <f t="shared" si="277"/>
        <v>-0.83422689021481489</v>
      </c>
      <c r="G4419" s="1"/>
      <c r="H4419" s="1"/>
      <c r="I4419" s="1"/>
      <c r="J4419" s="1"/>
      <c r="K4419" t="s">
        <v>296</v>
      </c>
      <c r="L4419" t="s">
        <v>296</v>
      </c>
      <c r="M4419">
        <v>36.875147980000001</v>
      </c>
      <c r="N4419">
        <v>31.632166309999999</v>
      </c>
      <c r="O4419">
        <v>1.1657484226220232</v>
      </c>
      <c r="P4419">
        <f t="shared" ref="P4419:P4482" si="278">(O4419-$R$2)/$S$2</f>
        <v>-0.89355582899614705</v>
      </c>
      <c r="U4419" t="s">
        <v>309</v>
      </c>
      <c r="V4419" t="s">
        <v>309</v>
      </c>
      <c r="W4419">
        <v>37.619235809999999</v>
      </c>
      <c r="X4419">
        <v>32.392730720000003</v>
      </c>
      <c r="Y4419">
        <v>1.1613480856299971</v>
      </c>
      <c r="Z4419">
        <f t="shared" ref="Z4419:Z4482" si="279">(Y4419-$AB$2)/$AC$2</f>
        <v>-0.84895494352367729</v>
      </c>
    </row>
    <row r="4420" spans="1:26">
      <c r="A4420" s="2" t="s">
        <v>326</v>
      </c>
      <c r="B4420" s="6" t="s">
        <v>326</v>
      </c>
      <c r="C4420" s="1">
        <v>34.440006109999999</v>
      </c>
      <c r="D4420" s="1">
        <v>29.42537076</v>
      </c>
      <c r="E4420" s="1">
        <f t="shared" si="276"/>
        <v>1.1704187651839804</v>
      </c>
      <c r="F4420">
        <f t="shared" si="277"/>
        <v>-0.83733290030373442</v>
      </c>
      <c r="G4420" s="1"/>
      <c r="H4420" s="1"/>
      <c r="I4420" s="1"/>
      <c r="J4420" s="1"/>
      <c r="K4420" t="s">
        <v>454</v>
      </c>
      <c r="L4420" t="s">
        <v>454</v>
      </c>
      <c r="M4420">
        <v>36.371533560000003</v>
      </c>
      <c r="N4420">
        <v>31.202023919999998</v>
      </c>
      <c r="O4420">
        <v>1.1656786640909673</v>
      </c>
      <c r="P4420">
        <f t="shared" si="278"/>
        <v>-0.89487549338547856</v>
      </c>
      <c r="U4420" t="s">
        <v>245</v>
      </c>
      <c r="V4420" t="s">
        <v>245</v>
      </c>
      <c r="W4420">
        <v>35.7061627</v>
      </c>
      <c r="X4420">
        <v>30.746400390000002</v>
      </c>
      <c r="Y4420">
        <v>1.1613119665095208</v>
      </c>
      <c r="Z4420">
        <f t="shared" si="279"/>
        <v>-0.84965695341290448</v>
      </c>
    </row>
    <row r="4421" spans="1:26">
      <c r="A4421" s="2" t="s">
        <v>282</v>
      </c>
      <c r="B4421" s="2" t="s">
        <v>282</v>
      </c>
      <c r="C4421" s="1">
        <v>33.768067119999998</v>
      </c>
      <c r="D4421" s="1">
        <v>28.85171738</v>
      </c>
      <c r="E4421" s="1">
        <f t="shared" si="276"/>
        <v>1.1704005926318968</v>
      </c>
      <c r="F4421">
        <f t="shared" si="277"/>
        <v>-0.83769304540739409</v>
      </c>
      <c r="G4421" s="1"/>
      <c r="H4421" s="1"/>
      <c r="I4421" s="1"/>
      <c r="J4421" s="1"/>
      <c r="K4421" t="s">
        <v>286</v>
      </c>
      <c r="L4421" t="s">
        <v>286</v>
      </c>
      <c r="M4421">
        <v>32.920446579999997</v>
      </c>
      <c r="N4421">
        <v>28.2432385</v>
      </c>
      <c r="O4421">
        <v>1.1656045244244917</v>
      </c>
      <c r="P4421">
        <f t="shared" si="278"/>
        <v>-0.8962780383674892</v>
      </c>
      <c r="U4421" t="s">
        <v>194</v>
      </c>
      <c r="V4421" t="s">
        <v>194</v>
      </c>
      <c r="W4421">
        <v>33.761738880000003</v>
      </c>
      <c r="X4421">
        <v>29.078910539999999</v>
      </c>
      <c r="Y4421">
        <v>1.161038644606663</v>
      </c>
      <c r="Z4421">
        <f t="shared" si="279"/>
        <v>-0.85496922780437479</v>
      </c>
    </row>
    <row r="4422" spans="1:26">
      <c r="A4422" s="2" t="s">
        <v>265</v>
      </c>
      <c r="B4422" s="2" t="s">
        <v>265</v>
      </c>
      <c r="C4422" s="1">
        <v>33.589169329999997</v>
      </c>
      <c r="D4422" s="1">
        <v>28.69929509</v>
      </c>
      <c r="E4422" s="1">
        <f t="shared" si="276"/>
        <v>1.1703830782137861</v>
      </c>
      <c r="F4422">
        <f t="shared" si="277"/>
        <v>-0.83804014755886991</v>
      </c>
      <c r="G4422" s="1"/>
      <c r="H4422" s="1"/>
      <c r="I4422" s="1"/>
      <c r="J4422" s="1"/>
      <c r="K4422" t="s">
        <v>191</v>
      </c>
      <c r="L4422" t="s">
        <v>191</v>
      </c>
      <c r="M4422">
        <v>37.266569410000002</v>
      </c>
      <c r="N4422">
        <v>31.972173189999999</v>
      </c>
      <c r="O4422">
        <v>1.1655938802951293</v>
      </c>
      <c r="P4422">
        <f t="shared" si="278"/>
        <v>-0.89647939981048896</v>
      </c>
      <c r="U4422" t="s">
        <v>568</v>
      </c>
      <c r="V4422" t="s">
        <v>568</v>
      </c>
      <c r="W4422">
        <v>37.550085279999998</v>
      </c>
      <c r="X4422">
        <v>32.34539006</v>
      </c>
      <c r="Y4422">
        <v>1.1609099537938916</v>
      </c>
      <c r="Z4422">
        <f t="shared" si="279"/>
        <v>-0.85747045768004304</v>
      </c>
    </row>
    <row r="4423" spans="1:26">
      <c r="A4423" s="2" t="s">
        <v>352</v>
      </c>
      <c r="B4423" s="2" t="s">
        <v>352</v>
      </c>
      <c r="C4423" s="1">
        <v>32.289172579999999</v>
      </c>
      <c r="D4423" s="1">
        <v>27.589366389999999</v>
      </c>
      <c r="E4423" s="1">
        <f t="shared" si="276"/>
        <v>1.1703484640989612</v>
      </c>
      <c r="F4423">
        <f t="shared" si="277"/>
        <v>-0.83872613287971787</v>
      </c>
      <c r="G4423" s="1"/>
      <c r="H4423" s="1"/>
      <c r="I4423" s="1"/>
      <c r="J4423" s="1"/>
      <c r="K4423" t="s">
        <v>165</v>
      </c>
      <c r="L4423" t="s">
        <v>165</v>
      </c>
      <c r="M4423">
        <v>35.592209650000001</v>
      </c>
      <c r="N4423">
        <v>30.536474699999999</v>
      </c>
      <c r="O4423">
        <v>1.1655638052417361</v>
      </c>
      <c r="P4423">
        <f t="shared" si="278"/>
        <v>-0.89704834781397469</v>
      </c>
      <c r="U4423" t="s">
        <v>304</v>
      </c>
      <c r="V4423" t="s">
        <v>304</v>
      </c>
      <c r="W4423">
        <v>40.926189309999998</v>
      </c>
      <c r="X4423">
        <v>35.254046129999999</v>
      </c>
      <c r="Y4423">
        <v>1.1608933953023111</v>
      </c>
      <c r="Z4423">
        <f t="shared" si="279"/>
        <v>-0.85779228790976481</v>
      </c>
    </row>
    <row r="4424" spans="1:26">
      <c r="A4424" s="2" t="s">
        <v>221</v>
      </c>
      <c r="B4424" s="2" t="s">
        <v>221</v>
      </c>
      <c r="C4424" s="1">
        <v>32.005049470000003</v>
      </c>
      <c r="D4424" s="1">
        <v>27.348370899999999</v>
      </c>
      <c r="E4424" s="1">
        <f t="shared" si="276"/>
        <v>1.1702726128377907</v>
      </c>
      <c r="F4424">
        <f t="shared" si="277"/>
        <v>-0.84022935929455012</v>
      </c>
      <c r="G4424" s="1"/>
      <c r="H4424" s="1"/>
      <c r="I4424" s="1"/>
      <c r="J4424" s="1"/>
      <c r="K4424" t="s">
        <v>451</v>
      </c>
      <c r="L4424" t="s">
        <v>451</v>
      </c>
      <c r="M4424">
        <v>37.030780300000004</v>
      </c>
      <c r="N4424">
        <v>31.772308729999999</v>
      </c>
      <c r="O4424">
        <v>1.1655048619439752</v>
      </c>
      <c r="P4424">
        <f t="shared" si="278"/>
        <v>-0.89816341388356502</v>
      </c>
      <c r="U4424" t="s">
        <v>256</v>
      </c>
      <c r="V4424" t="s">
        <v>256</v>
      </c>
      <c r="W4424">
        <v>36.250769079999998</v>
      </c>
      <c r="X4424">
        <v>31.227999579999999</v>
      </c>
      <c r="Y4424">
        <v>1.1608418588303311</v>
      </c>
      <c r="Z4424">
        <f t="shared" si="279"/>
        <v>-0.85879394887240001</v>
      </c>
    </row>
    <row r="4425" spans="1:26">
      <c r="A4425" s="2" t="s">
        <v>436</v>
      </c>
      <c r="B4425" s="2" t="s">
        <v>436</v>
      </c>
      <c r="C4425" s="1">
        <v>36.485907869999998</v>
      </c>
      <c r="D4425" s="1">
        <v>31.178217929999999</v>
      </c>
      <c r="E4425" s="1">
        <f t="shared" si="276"/>
        <v>1.1702371172052424</v>
      </c>
      <c r="F4425">
        <f t="shared" si="277"/>
        <v>-0.84093281460477776</v>
      </c>
      <c r="G4425" s="1"/>
      <c r="H4425" s="1"/>
      <c r="I4425" s="1"/>
      <c r="J4425" s="1"/>
      <c r="K4425" t="s">
        <v>241</v>
      </c>
      <c r="L4425" t="s">
        <v>241</v>
      </c>
      <c r="M4425">
        <v>35.206967130000002</v>
      </c>
      <c r="N4425">
        <v>30.209577899999999</v>
      </c>
      <c r="O4425">
        <v>1.1654240005121026</v>
      </c>
      <c r="P4425">
        <f t="shared" si="278"/>
        <v>-0.89969311857340706</v>
      </c>
      <c r="U4425" t="s">
        <v>523</v>
      </c>
      <c r="V4425" t="s">
        <v>523</v>
      </c>
      <c r="W4425">
        <v>35.966330450000001</v>
      </c>
      <c r="X4425">
        <v>30.983743799999999</v>
      </c>
      <c r="Y4425">
        <v>1.160812930876352</v>
      </c>
      <c r="Z4425">
        <f t="shared" si="279"/>
        <v>-0.85935619151565013</v>
      </c>
    </row>
    <row r="4426" spans="1:26">
      <c r="A4426" s="2" t="s">
        <v>549</v>
      </c>
      <c r="B4426" s="2" t="s">
        <v>549</v>
      </c>
      <c r="C4426" s="1">
        <v>34.782155660000001</v>
      </c>
      <c r="D4426" s="1">
        <v>29.723507300000001</v>
      </c>
      <c r="E4426" s="1">
        <f t="shared" si="276"/>
        <v>1.1701901565297443</v>
      </c>
      <c r="F4426">
        <f t="shared" si="277"/>
        <v>-0.84186348506137487</v>
      </c>
      <c r="G4426" s="1"/>
      <c r="H4426" s="1"/>
      <c r="I4426" s="1"/>
      <c r="J4426" s="1"/>
      <c r="K4426" t="s">
        <v>193</v>
      </c>
      <c r="L4426" t="s">
        <v>193</v>
      </c>
      <c r="M4426">
        <v>37.868489740000001</v>
      </c>
      <c r="N4426">
        <v>32.49514473</v>
      </c>
      <c r="O4426">
        <v>1.1653583959895168</v>
      </c>
      <c r="P4426">
        <f t="shared" si="278"/>
        <v>-0.90093419906815264</v>
      </c>
      <c r="U4426" t="s">
        <v>409</v>
      </c>
      <c r="V4426" t="s">
        <v>409</v>
      </c>
      <c r="W4426">
        <v>33.046997400000002</v>
      </c>
      <c r="X4426">
        <v>28.46923365</v>
      </c>
      <c r="Y4426">
        <v>1.1607968730833751</v>
      </c>
      <c r="Z4426">
        <f t="shared" si="279"/>
        <v>-0.85966829018583568</v>
      </c>
    </row>
    <row r="4427" spans="1:26">
      <c r="A4427" s="2" t="s">
        <v>546</v>
      </c>
      <c r="B4427" s="2" t="s">
        <v>546</v>
      </c>
      <c r="C4427" s="1">
        <v>37.873112900000002</v>
      </c>
      <c r="D4427" s="1">
        <v>32.36716861</v>
      </c>
      <c r="E4427" s="1">
        <f t="shared" si="276"/>
        <v>1.1701089260028421</v>
      </c>
      <c r="F4427">
        <f t="shared" si="277"/>
        <v>-0.8434733181985683</v>
      </c>
      <c r="G4427" s="1"/>
      <c r="H4427" s="1"/>
      <c r="I4427" s="1"/>
      <c r="J4427" s="1"/>
      <c r="K4427" t="s">
        <v>192</v>
      </c>
      <c r="L4427" t="s">
        <v>192</v>
      </c>
      <c r="M4427">
        <v>37.243863830000002</v>
      </c>
      <c r="N4427">
        <v>31.964216579999999</v>
      </c>
      <c r="O4427">
        <v>1.1651736790353084</v>
      </c>
      <c r="P4427">
        <f t="shared" si="278"/>
        <v>-0.90442860158616867</v>
      </c>
      <c r="U4427" t="s">
        <v>420</v>
      </c>
      <c r="V4427" t="s">
        <v>420</v>
      </c>
      <c r="W4427">
        <v>36.162719610000003</v>
      </c>
      <c r="X4427">
        <v>31.153882800000002</v>
      </c>
      <c r="Y4427">
        <v>1.1607772887301226</v>
      </c>
      <c r="Z4427">
        <f t="shared" si="279"/>
        <v>-0.86004893095106028</v>
      </c>
    </row>
    <row r="4428" spans="1:26">
      <c r="A4428" s="2" t="s">
        <v>400</v>
      </c>
      <c r="B4428" s="2" t="s">
        <v>400</v>
      </c>
      <c r="C4428" s="1">
        <v>34.594001650000003</v>
      </c>
      <c r="D4428" s="1">
        <v>29.566551350000001</v>
      </c>
      <c r="E4428" s="1">
        <f t="shared" si="276"/>
        <v>1.1700384410913045</v>
      </c>
      <c r="F4428">
        <f t="shared" si="277"/>
        <v>-0.84487019386332862</v>
      </c>
      <c r="G4428" s="1"/>
      <c r="H4428" s="1"/>
      <c r="I4428" s="1"/>
      <c r="J4428" s="1"/>
      <c r="K4428" t="s">
        <v>197</v>
      </c>
      <c r="L4428" t="s">
        <v>197</v>
      </c>
      <c r="M4428">
        <v>36.484518440000002</v>
      </c>
      <c r="N4428">
        <v>31.314224930000002</v>
      </c>
      <c r="O4428">
        <v>1.1651100584976222</v>
      </c>
      <c r="P4428">
        <f t="shared" si="278"/>
        <v>-0.90563214983674023</v>
      </c>
      <c r="U4428" t="s">
        <v>278</v>
      </c>
      <c r="V4428" t="s">
        <v>278</v>
      </c>
      <c r="W4428">
        <v>37.717250249999999</v>
      </c>
      <c r="X4428">
        <v>32.494759950000002</v>
      </c>
      <c r="Y4428">
        <v>1.1607179221522452</v>
      </c>
      <c r="Z4428">
        <f t="shared" si="279"/>
        <v>-0.86120277756221675</v>
      </c>
    </row>
    <row r="4429" spans="1:26">
      <c r="A4429" s="2" t="s">
        <v>267</v>
      </c>
      <c r="B4429" s="2" t="s">
        <v>267</v>
      </c>
      <c r="C4429" s="1">
        <v>36.55204225</v>
      </c>
      <c r="D4429" s="1">
        <v>31.240847649999999</v>
      </c>
      <c r="E4429" s="1">
        <f t="shared" si="276"/>
        <v>1.1700080183323707</v>
      </c>
      <c r="F4429">
        <f t="shared" si="277"/>
        <v>-0.84547311455489926</v>
      </c>
      <c r="G4429" s="1"/>
      <c r="H4429" s="1"/>
      <c r="I4429" s="1"/>
      <c r="J4429" s="1"/>
      <c r="K4429" t="s">
        <v>640</v>
      </c>
      <c r="L4429" t="s">
        <v>640</v>
      </c>
      <c r="M4429">
        <v>36.52375249</v>
      </c>
      <c r="N4429">
        <v>31.349286559999999</v>
      </c>
      <c r="O4429">
        <v>1.1650584908877111</v>
      </c>
      <c r="P4429">
        <f t="shared" si="278"/>
        <v>-0.90660768555133464</v>
      </c>
      <c r="U4429" t="s">
        <v>239</v>
      </c>
      <c r="V4429" t="s">
        <v>239</v>
      </c>
      <c r="W4429">
        <v>36.404217840000001</v>
      </c>
      <c r="X4429">
        <v>31.364051150000002</v>
      </c>
      <c r="Y4429">
        <v>1.1606988416737103</v>
      </c>
      <c r="Z4429">
        <f t="shared" si="279"/>
        <v>-0.86157362503707446</v>
      </c>
    </row>
    <row r="4430" spans="1:26">
      <c r="A4430" s="2" t="s">
        <v>637</v>
      </c>
      <c r="B4430" s="2" t="s">
        <v>637</v>
      </c>
      <c r="C4430" s="1">
        <v>35.290399600000001</v>
      </c>
      <c r="D4430" s="1">
        <v>30.16451365</v>
      </c>
      <c r="E4430" s="1">
        <f t="shared" si="276"/>
        <v>1.169930999368193</v>
      </c>
      <c r="F4430">
        <f t="shared" si="277"/>
        <v>-0.84699948260215763</v>
      </c>
      <c r="G4430" s="1"/>
      <c r="H4430" s="1"/>
      <c r="I4430" s="1"/>
      <c r="J4430" s="1"/>
      <c r="K4430" t="s">
        <v>305</v>
      </c>
      <c r="L4430" t="s">
        <v>305</v>
      </c>
      <c r="M4430">
        <v>37.58297838</v>
      </c>
      <c r="N4430">
        <v>32.259888019999998</v>
      </c>
      <c r="O4430">
        <v>1.165006473571758</v>
      </c>
      <c r="P4430">
        <f t="shared" si="278"/>
        <v>-0.90759172862754145</v>
      </c>
      <c r="U4430" t="s">
        <v>349</v>
      </c>
      <c r="V4430" t="s">
        <v>349</v>
      </c>
      <c r="W4430">
        <v>37.642572719999997</v>
      </c>
      <c r="X4430">
        <v>32.43506936</v>
      </c>
      <c r="Y4430">
        <v>1.1605516332399788</v>
      </c>
      <c r="Z4430">
        <f t="shared" si="279"/>
        <v>-0.86443476270860198</v>
      </c>
    </row>
    <row r="4431" spans="1:26">
      <c r="A4431" s="2" t="s">
        <v>297</v>
      </c>
      <c r="B4431" s="2" t="s">
        <v>297</v>
      </c>
      <c r="C4431" s="1">
        <v>35.092669999999998</v>
      </c>
      <c r="D4431" s="1">
        <v>29.99621698</v>
      </c>
      <c r="E4431" s="1">
        <f t="shared" si="276"/>
        <v>1.1699031922391434</v>
      </c>
      <c r="F4431">
        <f t="shared" si="277"/>
        <v>-0.84755056652960925</v>
      </c>
      <c r="G4431" s="1"/>
      <c r="H4431" s="1"/>
      <c r="I4431" s="1"/>
      <c r="J4431" s="1"/>
      <c r="K4431" t="s">
        <v>300</v>
      </c>
      <c r="L4431" t="s">
        <v>300</v>
      </c>
      <c r="M4431">
        <v>34.857445800000001</v>
      </c>
      <c r="N4431">
        <v>29.921289229999999</v>
      </c>
      <c r="O4431">
        <v>1.1649713864953004</v>
      </c>
      <c r="P4431">
        <f t="shared" si="278"/>
        <v>-0.90825549210744894</v>
      </c>
      <c r="U4431" t="s">
        <v>322</v>
      </c>
      <c r="V4431" t="s">
        <v>322</v>
      </c>
      <c r="W4431">
        <v>36.599025509999997</v>
      </c>
      <c r="X4431">
        <v>31.538569949999999</v>
      </c>
      <c r="Y4431">
        <v>1.1604529174284897</v>
      </c>
      <c r="Z4431">
        <f t="shared" si="279"/>
        <v>-0.86635339956837665</v>
      </c>
    </row>
    <row r="4432" spans="1:26">
      <c r="A4432" s="2" t="s">
        <v>182</v>
      </c>
      <c r="B4432" s="2" t="s">
        <v>182</v>
      </c>
      <c r="C4432" s="1">
        <v>36.337334820000002</v>
      </c>
      <c r="D4432" s="1">
        <v>31.06696011</v>
      </c>
      <c r="E4432" s="1">
        <f t="shared" si="276"/>
        <v>1.1696456522086158</v>
      </c>
      <c r="F4432">
        <f t="shared" si="277"/>
        <v>-0.85265451563726591</v>
      </c>
      <c r="G4432" s="1"/>
      <c r="H4432" s="1"/>
      <c r="I4432" s="1"/>
      <c r="J4432" s="1"/>
      <c r="K4432" t="s">
        <v>571</v>
      </c>
      <c r="L4432" t="s">
        <v>571</v>
      </c>
      <c r="M4432">
        <v>37.001166509999997</v>
      </c>
      <c r="N4432">
        <v>31.764840750000001</v>
      </c>
      <c r="O4432">
        <v>1.1648465925332869</v>
      </c>
      <c r="P4432">
        <f t="shared" si="278"/>
        <v>-0.91061629508280062</v>
      </c>
      <c r="U4432" t="s">
        <v>300</v>
      </c>
      <c r="V4432" t="s">
        <v>300</v>
      </c>
      <c r="W4432">
        <v>34.252042860000003</v>
      </c>
      <c r="X4432">
        <v>29.516151910000001</v>
      </c>
      <c r="Y4432">
        <v>1.1604508258542841</v>
      </c>
      <c r="Z4432">
        <f t="shared" si="279"/>
        <v>-0.86639405132725189</v>
      </c>
    </row>
    <row r="4433" spans="1:26">
      <c r="A4433" s="2" t="s">
        <v>285</v>
      </c>
      <c r="B4433" s="2" t="s">
        <v>285</v>
      </c>
      <c r="C4433" s="1">
        <v>32.570961400000002</v>
      </c>
      <c r="D4433" s="1">
        <v>27.8543664</v>
      </c>
      <c r="E4433" s="1">
        <f t="shared" si="276"/>
        <v>1.1693305434511696</v>
      </c>
      <c r="F4433">
        <f t="shared" si="277"/>
        <v>-0.85889936642060927</v>
      </c>
      <c r="G4433" s="1"/>
      <c r="H4433" s="1"/>
      <c r="I4433" s="1"/>
      <c r="J4433" s="1"/>
      <c r="K4433" t="s">
        <v>213</v>
      </c>
      <c r="L4433" t="s">
        <v>213</v>
      </c>
      <c r="M4433">
        <v>35.246443880000001</v>
      </c>
      <c r="N4433">
        <v>30.261702639999999</v>
      </c>
      <c r="O4433">
        <v>1.1647211096910046</v>
      </c>
      <c r="P4433">
        <f t="shared" si="278"/>
        <v>-0.91299013002349794</v>
      </c>
      <c r="U4433" t="s">
        <v>472</v>
      </c>
      <c r="V4433" t="s">
        <v>472</v>
      </c>
      <c r="W4433">
        <v>37.016873439999998</v>
      </c>
      <c r="X4433">
        <v>31.903947899999999</v>
      </c>
      <c r="Y4433">
        <v>1.1602599639400739</v>
      </c>
      <c r="Z4433">
        <f t="shared" si="279"/>
        <v>-0.87010363643025279</v>
      </c>
    </row>
    <row r="4434" spans="1:26">
      <c r="A4434" s="2" t="s">
        <v>255</v>
      </c>
      <c r="B4434" s="2" t="s">
        <v>255</v>
      </c>
      <c r="C4434" s="1">
        <v>33.594012650000003</v>
      </c>
      <c r="D4434" s="1">
        <v>28.732175000000002</v>
      </c>
      <c r="E4434" s="1">
        <f t="shared" si="276"/>
        <v>1.1692123081527939</v>
      </c>
      <c r="F4434">
        <f t="shared" si="277"/>
        <v>-0.861242563105032</v>
      </c>
      <c r="G4434" s="1"/>
      <c r="H4434" s="1"/>
      <c r="I4434" s="1"/>
      <c r="J4434" s="1"/>
      <c r="K4434" t="s">
        <v>226</v>
      </c>
      <c r="L4434" t="s">
        <v>226</v>
      </c>
      <c r="M4434">
        <v>38.816145319999997</v>
      </c>
      <c r="N4434">
        <v>33.328389870000002</v>
      </c>
      <c r="O4434">
        <v>1.1646570827875398</v>
      </c>
      <c r="P4434">
        <f t="shared" si="278"/>
        <v>-0.91420136574166555</v>
      </c>
      <c r="U4434" t="s">
        <v>397</v>
      </c>
      <c r="V4434" t="s">
        <v>397</v>
      </c>
      <c r="W4434">
        <v>34.499992390000003</v>
      </c>
      <c r="X4434">
        <v>29.734989389999999</v>
      </c>
      <c r="Y4434">
        <v>1.1602490230449685</v>
      </c>
      <c r="Z4434">
        <f t="shared" si="279"/>
        <v>-0.87031628326272659</v>
      </c>
    </row>
    <row r="4435" spans="1:26">
      <c r="A4435" s="2" t="s">
        <v>293</v>
      </c>
      <c r="B4435" s="2" t="s">
        <v>293</v>
      </c>
      <c r="C4435" s="1">
        <v>34.627030210000001</v>
      </c>
      <c r="D4435" s="1">
        <v>29.61612697</v>
      </c>
      <c r="E4435" s="1">
        <f t="shared" si="276"/>
        <v>1.1691950890498226</v>
      </c>
      <c r="F4435">
        <f t="shared" si="277"/>
        <v>-0.86158381267724315</v>
      </c>
      <c r="G4435" s="1"/>
      <c r="H4435" s="1"/>
      <c r="I4435" s="1"/>
      <c r="J4435" s="1"/>
      <c r="K4435" t="s">
        <v>238</v>
      </c>
      <c r="L4435" t="s">
        <v>238</v>
      </c>
      <c r="M4435">
        <v>33.725443290000001</v>
      </c>
      <c r="N4435">
        <v>28.959772229999999</v>
      </c>
      <c r="O4435">
        <v>1.1645617590549677</v>
      </c>
      <c r="P4435">
        <f t="shared" si="278"/>
        <v>-0.91600466253460955</v>
      </c>
      <c r="U4435" t="s">
        <v>203</v>
      </c>
      <c r="V4435" t="s">
        <v>203</v>
      </c>
      <c r="W4435">
        <v>36.94546665</v>
      </c>
      <c r="X4435">
        <v>31.844147079999999</v>
      </c>
      <c r="Y4435">
        <v>1.1601964579922421</v>
      </c>
      <c r="Z4435">
        <f t="shared" si="279"/>
        <v>-0.87133793568269213</v>
      </c>
    </row>
    <row r="4436" spans="1:26">
      <c r="A4436" s="2" t="s">
        <v>325</v>
      </c>
      <c r="B4436" s="6" t="s">
        <v>325</v>
      </c>
      <c r="C4436" s="1">
        <v>34.481515129999998</v>
      </c>
      <c r="D4436" s="1">
        <v>29.4917795</v>
      </c>
      <c r="E4436" s="1">
        <f t="shared" si="276"/>
        <v>1.1691907275381601</v>
      </c>
      <c r="F4436">
        <f t="shared" si="277"/>
        <v>-0.86167024946733062</v>
      </c>
      <c r="G4436" s="1"/>
      <c r="H4436" s="1"/>
      <c r="I4436" s="1"/>
      <c r="J4436" s="1"/>
      <c r="K4436" t="s">
        <v>338</v>
      </c>
      <c r="L4436" t="s">
        <v>338</v>
      </c>
      <c r="M4436">
        <v>36.131665750000003</v>
      </c>
      <c r="N4436">
        <v>31.03070919</v>
      </c>
      <c r="O4436">
        <v>1.1643841437450564</v>
      </c>
      <c r="P4436">
        <f t="shared" si="278"/>
        <v>-0.91936471894552307</v>
      </c>
      <c r="U4436" t="s">
        <v>213</v>
      </c>
      <c r="V4436" t="s">
        <v>213</v>
      </c>
      <c r="W4436">
        <v>35.470423599999997</v>
      </c>
      <c r="X4436">
        <v>30.575682199999999</v>
      </c>
      <c r="Y4436">
        <v>1.1600860895918128</v>
      </c>
      <c r="Z4436">
        <f t="shared" si="279"/>
        <v>-0.87348305182998132</v>
      </c>
    </row>
    <row r="4437" spans="1:26">
      <c r="A4437" s="2" t="s">
        <v>158</v>
      </c>
      <c r="B4437" s="2" t="s">
        <v>158</v>
      </c>
      <c r="C4437" s="1">
        <v>33.454456</v>
      </c>
      <c r="D4437" s="1">
        <v>28.614415770000001</v>
      </c>
      <c r="E4437" s="1">
        <f t="shared" si="276"/>
        <v>1.1691469177251002</v>
      </c>
      <c r="F4437">
        <f t="shared" si="277"/>
        <v>-0.86253847587786547</v>
      </c>
      <c r="G4437" s="1"/>
      <c r="H4437" s="1"/>
      <c r="I4437" s="1"/>
      <c r="J4437" s="1"/>
      <c r="K4437" t="s">
        <v>377</v>
      </c>
      <c r="L4437" t="s">
        <v>377</v>
      </c>
      <c r="M4437">
        <v>37.176323500000002</v>
      </c>
      <c r="N4437">
        <v>31.92876746</v>
      </c>
      <c r="O4437">
        <v>1.1643519765231802</v>
      </c>
      <c r="P4437">
        <f t="shared" si="278"/>
        <v>-0.91997324576756456</v>
      </c>
      <c r="U4437" t="s">
        <v>325</v>
      </c>
      <c r="V4437" s="16" t="s">
        <v>325</v>
      </c>
      <c r="W4437">
        <v>36.546555439999999</v>
      </c>
      <c r="X4437">
        <v>31.503705310000001</v>
      </c>
      <c r="Y4437">
        <v>1.1600716512669791</v>
      </c>
      <c r="Z4437">
        <f t="shared" si="279"/>
        <v>-0.87376367457725446</v>
      </c>
    </row>
    <row r="4438" spans="1:26">
      <c r="A4438" s="2" t="s">
        <v>426</v>
      </c>
      <c r="B4438" s="2" t="s">
        <v>426</v>
      </c>
      <c r="C4438" s="1">
        <v>32.097194360000003</v>
      </c>
      <c r="D4438" s="1">
        <v>27.45419893</v>
      </c>
      <c r="E4438" s="1">
        <f t="shared" si="276"/>
        <v>1.1691178621469982</v>
      </c>
      <c r="F4438">
        <f t="shared" si="277"/>
        <v>-0.86311430166938263</v>
      </c>
      <c r="G4438" s="1"/>
      <c r="H4438" s="1"/>
      <c r="I4438" s="1"/>
      <c r="J4438" s="1"/>
      <c r="K4438" t="s">
        <v>287</v>
      </c>
      <c r="L4438" t="s">
        <v>287</v>
      </c>
      <c r="M4438">
        <v>35.510434259999997</v>
      </c>
      <c r="N4438">
        <v>30.49823211</v>
      </c>
      <c r="O4438">
        <v>1.1643440226935828</v>
      </c>
      <c r="P4438">
        <f t="shared" si="278"/>
        <v>-0.92012371318021824</v>
      </c>
      <c r="U4438" t="s">
        <v>206</v>
      </c>
      <c r="V4438" t="s">
        <v>206</v>
      </c>
      <c r="W4438">
        <v>34.517898770000002</v>
      </c>
      <c r="X4438">
        <v>29.757493830000001</v>
      </c>
      <c r="Y4438">
        <v>1.1599733151990375</v>
      </c>
      <c r="Z4438">
        <f t="shared" si="279"/>
        <v>-0.87567493075548974</v>
      </c>
    </row>
    <row r="4439" spans="1:26">
      <c r="A4439" s="2" t="s">
        <v>321</v>
      </c>
      <c r="B4439" s="2" t="s">
        <v>321</v>
      </c>
      <c r="C4439" s="1">
        <v>32.479494350000003</v>
      </c>
      <c r="D4439" s="1">
        <v>27.782012460000001</v>
      </c>
      <c r="E4439" s="1">
        <f t="shared" si="276"/>
        <v>1.1690835714930063</v>
      </c>
      <c r="F4439">
        <f t="shared" si="277"/>
        <v>-0.86379387661733986</v>
      </c>
      <c r="G4439" s="1"/>
      <c r="H4439" s="1"/>
      <c r="I4439" s="1"/>
      <c r="J4439" s="1"/>
      <c r="K4439" t="s">
        <v>186</v>
      </c>
      <c r="L4439" t="s">
        <v>186</v>
      </c>
      <c r="M4439">
        <v>35.756570459999999</v>
      </c>
      <c r="N4439">
        <v>30.711321989999998</v>
      </c>
      <c r="O4439">
        <v>1.1642797555781805</v>
      </c>
      <c r="P4439">
        <f t="shared" si="278"/>
        <v>-0.9213394931331188</v>
      </c>
      <c r="U4439" t="s">
        <v>399</v>
      </c>
      <c r="V4439" t="s">
        <v>399</v>
      </c>
      <c r="W4439">
        <v>36.996695039999999</v>
      </c>
      <c r="X4439">
        <v>31.895535670000001</v>
      </c>
      <c r="Y4439">
        <v>1.1599333343317384</v>
      </c>
      <c r="Z4439">
        <f t="shared" si="279"/>
        <v>-0.87645199741308577</v>
      </c>
    </row>
    <row r="4440" spans="1:26">
      <c r="A4440" s="2" t="s">
        <v>279</v>
      </c>
      <c r="B4440" s="2" t="s">
        <v>279</v>
      </c>
      <c r="C4440" s="1">
        <v>32.11538607</v>
      </c>
      <c r="D4440" s="1">
        <v>27.471219260000002</v>
      </c>
      <c r="E4440" s="1">
        <f t="shared" si="276"/>
        <v>1.1690557221376128</v>
      </c>
      <c r="F4440">
        <f t="shared" si="277"/>
        <v>-0.86434579738988404</v>
      </c>
      <c r="G4440" s="1"/>
      <c r="H4440" s="1"/>
      <c r="I4440" s="1"/>
      <c r="J4440" s="1"/>
      <c r="K4440" t="s">
        <v>205</v>
      </c>
      <c r="L4440" s="16" t="s">
        <v>205</v>
      </c>
      <c r="M4440">
        <v>44.981740430000002</v>
      </c>
      <c r="N4440">
        <v>38.638481460000001</v>
      </c>
      <c r="O4440">
        <v>1.1641694686310791</v>
      </c>
      <c r="P4440">
        <f t="shared" si="278"/>
        <v>-0.92342585811952305</v>
      </c>
      <c r="U4440" t="s">
        <v>146</v>
      </c>
      <c r="V4440" t="s">
        <v>146</v>
      </c>
      <c r="W4440">
        <v>35.531462259999998</v>
      </c>
      <c r="X4440">
        <v>30.63253731</v>
      </c>
      <c r="Y4440">
        <v>1.1599255360541336</v>
      </c>
      <c r="Z4440">
        <f t="shared" si="279"/>
        <v>-0.8766035644480884</v>
      </c>
    </row>
    <row r="4441" spans="1:26">
      <c r="A4441" s="2" t="s">
        <v>256</v>
      </c>
      <c r="B4441" s="2" t="s">
        <v>256</v>
      </c>
      <c r="C4441" s="1">
        <v>34.523817680000001</v>
      </c>
      <c r="D4441" s="1">
        <v>29.531891389999998</v>
      </c>
      <c r="E4441" s="1">
        <f t="shared" si="276"/>
        <v>1.1690351025634056</v>
      </c>
      <c r="F4441">
        <f t="shared" si="277"/>
        <v>-0.86475443777545602</v>
      </c>
      <c r="G4441" s="1"/>
      <c r="H4441" s="1"/>
      <c r="I4441" s="1"/>
      <c r="J4441" s="1"/>
      <c r="K4441" t="s">
        <v>373</v>
      </c>
      <c r="L4441" t="s">
        <v>373</v>
      </c>
      <c r="M4441">
        <v>35.252571600000003</v>
      </c>
      <c r="N4441">
        <v>30.28336432</v>
      </c>
      <c r="O4441">
        <v>1.1640903311630471</v>
      </c>
      <c r="P4441">
        <f t="shared" si="278"/>
        <v>-0.92492294954107424</v>
      </c>
      <c r="U4441" t="s">
        <v>373</v>
      </c>
      <c r="V4441" t="s">
        <v>373</v>
      </c>
      <c r="W4441">
        <v>35.515096540000002</v>
      </c>
      <c r="X4441">
        <v>30.618660250000001</v>
      </c>
      <c r="Y4441">
        <v>1.1599167386822551</v>
      </c>
      <c r="Z4441">
        <f t="shared" si="279"/>
        <v>-0.87677454984243075</v>
      </c>
    </row>
    <row r="4442" spans="1:26">
      <c r="A4442" s="2" t="s">
        <v>277</v>
      </c>
      <c r="B4442" s="2" t="s">
        <v>277</v>
      </c>
      <c r="C4442" s="1">
        <v>34.558650640000003</v>
      </c>
      <c r="D4442" s="1">
        <v>29.562521480000001</v>
      </c>
      <c r="E4442" s="1">
        <f t="shared" si="276"/>
        <v>1.1690021320874149</v>
      </c>
      <c r="F4442">
        <f t="shared" si="277"/>
        <v>-0.86540784932925241</v>
      </c>
      <c r="G4442" s="1"/>
      <c r="H4442" s="1"/>
      <c r="I4442" s="1"/>
      <c r="J4442" s="1"/>
      <c r="K4442" t="s">
        <v>341</v>
      </c>
      <c r="L4442" t="s">
        <v>341</v>
      </c>
      <c r="M4442">
        <v>34.716713239999997</v>
      </c>
      <c r="N4442">
        <v>29.82553536</v>
      </c>
      <c r="O4442">
        <v>1.1639929617679123</v>
      </c>
      <c r="P4442">
        <f t="shared" si="278"/>
        <v>-0.92676494537190934</v>
      </c>
      <c r="U4442" t="s">
        <v>1364</v>
      </c>
      <c r="V4442" t="s">
        <v>1364</v>
      </c>
      <c r="W4442">
        <v>36.427712120000002</v>
      </c>
      <c r="X4442">
        <v>31.407813740000002</v>
      </c>
      <c r="Y4442">
        <v>1.159829602326214</v>
      </c>
      <c r="Z4442">
        <f t="shared" si="279"/>
        <v>-0.8784681288345384</v>
      </c>
    </row>
    <row r="4443" spans="1:26">
      <c r="A4443" s="2" t="s">
        <v>276</v>
      </c>
      <c r="B4443" s="2" t="s">
        <v>276</v>
      </c>
      <c r="C4443" s="1">
        <v>36.432158889999997</v>
      </c>
      <c r="D4443" s="1">
        <v>31.165485759999999</v>
      </c>
      <c r="E4443" s="1">
        <f t="shared" si="276"/>
        <v>1.1689905676605761</v>
      </c>
      <c r="F4443">
        <f t="shared" si="277"/>
        <v>-0.86563703407355641</v>
      </c>
      <c r="G4443" s="1"/>
      <c r="H4443" s="1"/>
      <c r="I4443" s="1"/>
      <c r="J4443" s="1"/>
      <c r="K4443" t="s">
        <v>345</v>
      </c>
      <c r="L4443" t="s">
        <v>345</v>
      </c>
      <c r="M4443">
        <v>33.287039309999997</v>
      </c>
      <c r="N4443">
        <v>28.59816348</v>
      </c>
      <c r="O4443">
        <v>1.1639572356902967</v>
      </c>
      <c r="P4443">
        <f t="shared" si="278"/>
        <v>-0.92744079722380768</v>
      </c>
      <c r="U4443" t="s">
        <v>1319</v>
      </c>
      <c r="V4443" t="s">
        <v>1319</v>
      </c>
      <c r="W4443">
        <v>35.572328829999996</v>
      </c>
      <c r="X4443">
        <v>30.671007450000001</v>
      </c>
      <c r="Y4443">
        <v>1.1598030774825427</v>
      </c>
      <c r="Z4443">
        <f t="shared" si="279"/>
        <v>-0.8789836647147562</v>
      </c>
    </row>
    <row r="4444" spans="1:26">
      <c r="A4444" s="2" t="s">
        <v>262</v>
      </c>
      <c r="B4444" s="2" t="s">
        <v>262</v>
      </c>
      <c r="C4444" s="1">
        <v>34.755839649999999</v>
      </c>
      <c r="D4444" s="1">
        <v>29.731545310000001</v>
      </c>
      <c r="E4444" s="1">
        <f t="shared" si="276"/>
        <v>1.1689886713796243</v>
      </c>
      <c r="F4444">
        <f t="shared" si="277"/>
        <v>-0.8656746147224833</v>
      </c>
      <c r="G4444" s="1"/>
      <c r="H4444" s="1"/>
      <c r="I4444" s="1"/>
      <c r="J4444" s="1"/>
      <c r="K4444" t="s">
        <v>224</v>
      </c>
      <c r="L4444" t="s">
        <v>224</v>
      </c>
      <c r="M4444">
        <v>38.565106489999998</v>
      </c>
      <c r="N4444">
        <v>33.133178569999998</v>
      </c>
      <c r="O4444">
        <v>1.1639422522811702</v>
      </c>
      <c r="P4444">
        <f t="shared" si="278"/>
        <v>-0.92772424745069459</v>
      </c>
      <c r="U4444" t="s">
        <v>220</v>
      </c>
      <c r="V4444" t="s">
        <v>220</v>
      </c>
      <c r="W4444">
        <v>37.094228389999998</v>
      </c>
      <c r="X4444">
        <v>31.98595156</v>
      </c>
      <c r="Y4444">
        <v>1.1597037630854212</v>
      </c>
      <c r="Z4444">
        <f t="shared" si="279"/>
        <v>-0.88091393566273535</v>
      </c>
    </row>
    <row r="4445" spans="1:26">
      <c r="A4445" s="2" t="s">
        <v>242</v>
      </c>
      <c r="B4445" s="2" t="s">
        <v>242</v>
      </c>
      <c r="C4445" s="1">
        <v>31.651198879999999</v>
      </c>
      <c r="D4445" s="1">
        <v>27.076917359999999</v>
      </c>
      <c r="E4445" s="1">
        <f t="shared" si="276"/>
        <v>1.1689365690777438</v>
      </c>
      <c r="F4445">
        <f t="shared" si="277"/>
        <v>-0.86670718234564037</v>
      </c>
      <c r="G4445" s="1"/>
      <c r="H4445" s="1"/>
      <c r="I4445" s="1"/>
      <c r="J4445" s="1"/>
      <c r="K4445" t="s">
        <v>217</v>
      </c>
      <c r="L4445" t="s">
        <v>217</v>
      </c>
      <c r="M4445">
        <v>39.304946829999999</v>
      </c>
      <c r="N4445">
        <v>33.769848009999997</v>
      </c>
      <c r="O4445">
        <v>1.1639065363385981</v>
      </c>
      <c r="P4445">
        <f t="shared" si="278"/>
        <v>-0.9283999075718361</v>
      </c>
      <c r="U4445" t="s">
        <v>231</v>
      </c>
      <c r="V4445" t="s">
        <v>231</v>
      </c>
      <c r="W4445">
        <v>38.339208200000002</v>
      </c>
      <c r="X4445">
        <v>33.061691930000002</v>
      </c>
      <c r="Y4445">
        <v>1.1596263216405815</v>
      </c>
      <c r="Z4445">
        <f t="shared" si="279"/>
        <v>-0.88241908471942898</v>
      </c>
    </row>
    <row r="4446" spans="1:26">
      <c r="A4446" s="2" t="s">
        <v>170</v>
      </c>
      <c r="B4446" s="2" t="s">
        <v>170</v>
      </c>
      <c r="C4446" s="1">
        <v>30.921110150000001</v>
      </c>
      <c r="D4446" s="1">
        <v>26.454376409999998</v>
      </c>
      <c r="E4446" s="1">
        <f t="shared" si="276"/>
        <v>1.1688466842224086</v>
      </c>
      <c r="F4446">
        <f t="shared" si="277"/>
        <v>-0.86848852766209583</v>
      </c>
      <c r="G4446" s="1"/>
      <c r="H4446" s="1"/>
      <c r="I4446" s="1"/>
      <c r="J4446" s="1"/>
      <c r="K4446" t="s">
        <v>236</v>
      </c>
      <c r="L4446" t="s">
        <v>236</v>
      </c>
      <c r="M4446">
        <v>37.124541430000001</v>
      </c>
      <c r="N4446">
        <v>31.896835150000001</v>
      </c>
      <c r="O4446">
        <v>1.1638942000175212</v>
      </c>
      <c r="P4446">
        <f t="shared" si="278"/>
        <v>-0.92863328123057176</v>
      </c>
      <c r="U4446" t="s">
        <v>501</v>
      </c>
      <c r="V4446" t="s">
        <v>501</v>
      </c>
      <c r="W4446">
        <v>37.233535549999999</v>
      </c>
      <c r="X4446">
        <v>32.10995011</v>
      </c>
      <c r="Y4446">
        <v>1.1595637932306959</v>
      </c>
      <c r="Z4446">
        <f t="shared" si="279"/>
        <v>-0.88363438458051435</v>
      </c>
    </row>
    <row r="4447" spans="1:26">
      <c r="A4447" s="2" t="s">
        <v>386</v>
      </c>
      <c r="B4447" s="2" t="s">
        <v>386</v>
      </c>
      <c r="C4447" s="1">
        <v>34.54723113</v>
      </c>
      <c r="D4447" s="1">
        <v>29.561935009999999</v>
      </c>
      <c r="E4447" s="1">
        <f t="shared" si="276"/>
        <v>1.1686390325367271</v>
      </c>
      <c r="F4447">
        <f t="shared" si="277"/>
        <v>-0.87260378552576179</v>
      </c>
      <c r="G4447" s="1"/>
      <c r="H4447" s="1"/>
      <c r="I4447" s="1"/>
      <c r="J4447" s="1"/>
      <c r="K4447" t="s">
        <v>164</v>
      </c>
      <c r="L4447" t="s">
        <v>164</v>
      </c>
      <c r="M4447">
        <v>36.549903329999999</v>
      </c>
      <c r="N4447">
        <v>31.408031980000001</v>
      </c>
      <c r="O4447">
        <v>1.1637119878531148</v>
      </c>
      <c r="P4447">
        <f t="shared" si="278"/>
        <v>-0.9320802991225865</v>
      </c>
      <c r="U4447" t="s">
        <v>221</v>
      </c>
      <c r="V4447" t="s">
        <v>221</v>
      </c>
      <c r="W4447">
        <v>34.75383738</v>
      </c>
      <c r="X4447">
        <v>29.97950144</v>
      </c>
      <c r="Y4447">
        <v>1.1592533468094925</v>
      </c>
      <c r="Z4447">
        <f t="shared" si="279"/>
        <v>-0.88966820973699912</v>
      </c>
    </row>
    <row r="4448" spans="1:26">
      <c r="A4448" s="2" t="s">
        <v>475</v>
      </c>
      <c r="B4448" s="2" t="s">
        <v>475</v>
      </c>
      <c r="C4448" s="1">
        <v>36.882063350000003</v>
      </c>
      <c r="D4448" s="1">
        <v>31.561596439999999</v>
      </c>
      <c r="E4448" s="1">
        <f t="shared" si="276"/>
        <v>1.1685740745121829</v>
      </c>
      <c r="F4448">
        <f t="shared" si="277"/>
        <v>-0.87389112889808473</v>
      </c>
      <c r="G4448" s="1"/>
      <c r="H4448" s="1"/>
      <c r="I4448" s="1"/>
      <c r="J4448" s="1"/>
      <c r="K4448" t="s">
        <v>524</v>
      </c>
      <c r="L4448" t="s">
        <v>524</v>
      </c>
      <c r="M4448">
        <v>36.916845360000003</v>
      </c>
      <c r="N4448">
        <v>31.724979269999999</v>
      </c>
      <c r="O4448">
        <v>1.1636523083534234</v>
      </c>
      <c r="P4448">
        <f t="shared" si="278"/>
        <v>-0.93320929237006278</v>
      </c>
      <c r="U4448" t="s">
        <v>297</v>
      </c>
      <c r="V4448" t="s">
        <v>297</v>
      </c>
      <c r="W4448">
        <v>36.77978796</v>
      </c>
      <c r="X4448">
        <v>31.728582979999999</v>
      </c>
      <c r="Y4448">
        <v>1.1592004591942857</v>
      </c>
      <c r="Z4448">
        <f t="shared" si="279"/>
        <v>-0.89069613146940141</v>
      </c>
    </row>
    <row r="4449" spans="1:26">
      <c r="A4449" s="2" t="s">
        <v>412</v>
      </c>
      <c r="B4449" s="2" t="s">
        <v>412</v>
      </c>
      <c r="C4449" s="1">
        <v>35.004897669999998</v>
      </c>
      <c r="D4449" s="1">
        <v>29.955516719999999</v>
      </c>
      <c r="E4449" s="1">
        <f t="shared" si="276"/>
        <v>1.168562638968893</v>
      </c>
      <c r="F4449">
        <f t="shared" si="277"/>
        <v>-0.87411775941781522</v>
      </c>
      <c r="G4449" s="1"/>
      <c r="H4449" s="1"/>
      <c r="I4449" s="1"/>
      <c r="J4449" s="1"/>
      <c r="K4449" t="s">
        <v>1011</v>
      </c>
      <c r="L4449" t="s">
        <v>1011</v>
      </c>
      <c r="M4449">
        <v>37.131172360000001</v>
      </c>
      <c r="N4449">
        <v>31.909837199999998</v>
      </c>
      <c r="O4449">
        <v>1.1636277592791981</v>
      </c>
      <c r="P4449">
        <f t="shared" si="278"/>
        <v>-0.93367370207817646</v>
      </c>
      <c r="U4449" t="s">
        <v>266</v>
      </c>
      <c r="V4449" t="s">
        <v>266</v>
      </c>
      <c r="W4449">
        <v>39.550759650000003</v>
      </c>
      <c r="X4449">
        <v>34.12081628</v>
      </c>
      <c r="Y4449">
        <v>1.1591387300186831</v>
      </c>
      <c r="Z4449">
        <f t="shared" si="279"/>
        <v>-0.89189589744253328</v>
      </c>
    </row>
    <row r="4450" spans="1:26">
      <c r="A4450" s="2" t="s">
        <v>487</v>
      </c>
      <c r="B4450" s="2" t="s">
        <v>487</v>
      </c>
      <c r="C4450" s="1">
        <v>33.130276309999999</v>
      </c>
      <c r="D4450" s="1">
        <v>28.352432790000002</v>
      </c>
      <c r="E4450" s="1">
        <f t="shared" si="276"/>
        <v>1.1685161747984165</v>
      </c>
      <c r="F4450">
        <f t="shared" si="277"/>
        <v>-0.87503859009782892</v>
      </c>
      <c r="G4450" s="1"/>
      <c r="H4450" s="1"/>
      <c r="I4450" s="1"/>
      <c r="J4450" s="1"/>
      <c r="K4450" t="s">
        <v>203</v>
      </c>
      <c r="L4450" t="s">
        <v>203</v>
      </c>
      <c r="M4450">
        <v>36.714046199999999</v>
      </c>
      <c r="N4450">
        <v>31.551661509999999</v>
      </c>
      <c r="O4450">
        <v>1.1636168887132563</v>
      </c>
      <c r="P4450">
        <f t="shared" si="278"/>
        <v>-0.93387934715911791</v>
      </c>
      <c r="U4450" t="s">
        <v>330</v>
      </c>
      <c r="V4450" t="s">
        <v>330</v>
      </c>
      <c r="W4450">
        <v>37.274064809999999</v>
      </c>
      <c r="X4450">
        <v>32.159801039999998</v>
      </c>
      <c r="Y4450">
        <v>1.159026598567539</v>
      </c>
      <c r="Z4450">
        <f t="shared" si="279"/>
        <v>-0.8940752801782843</v>
      </c>
    </row>
    <row r="4451" spans="1:26">
      <c r="A4451" s="2" t="s">
        <v>438</v>
      </c>
      <c r="B4451" s="2" t="s">
        <v>438</v>
      </c>
      <c r="C4451" s="1">
        <v>35.122613389999998</v>
      </c>
      <c r="D4451" s="1">
        <v>30.05776655</v>
      </c>
      <c r="E4451" s="1">
        <f t="shared" si="276"/>
        <v>1.1685037652938985</v>
      </c>
      <c r="F4451">
        <f t="shared" si="277"/>
        <v>-0.87528452265977374</v>
      </c>
      <c r="G4451" s="1"/>
      <c r="H4451" s="1"/>
      <c r="I4451" s="1"/>
      <c r="J4451" s="1"/>
      <c r="K4451" t="s">
        <v>531</v>
      </c>
      <c r="L4451" t="s">
        <v>531</v>
      </c>
      <c r="M4451">
        <v>38.060541690000001</v>
      </c>
      <c r="N4451">
        <v>32.709155189999997</v>
      </c>
      <c r="O4451">
        <v>1.1636051579111422</v>
      </c>
      <c r="P4451">
        <f t="shared" si="278"/>
        <v>-0.93410126584883246</v>
      </c>
      <c r="U4451" t="s">
        <v>285</v>
      </c>
      <c r="V4451" t="s">
        <v>285</v>
      </c>
      <c r="W4451">
        <v>35.259388899999998</v>
      </c>
      <c r="X4451">
        <v>30.42157289</v>
      </c>
      <c r="Y4451">
        <v>1.1590258343147752</v>
      </c>
      <c r="Z4451">
        <f t="shared" si="279"/>
        <v>-0.89409013416672423</v>
      </c>
    </row>
    <row r="4452" spans="1:26">
      <c r="A4452" s="2" t="s">
        <v>268</v>
      </c>
      <c r="B4452" s="2" t="s">
        <v>268</v>
      </c>
      <c r="C4452" s="1">
        <v>35.10900591</v>
      </c>
      <c r="D4452" s="1">
        <v>30.046926620000001</v>
      </c>
      <c r="E4452" s="1">
        <f t="shared" si="276"/>
        <v>1.1684724482480198</v>
      </c>
      <c r="F4452">
        <f t="shared" si="277"/>
        <v>-0.87590516640218519</v>
      </c>
      <c r="G4452" s="1"/>
      <c r="H4452" s="1"/>
      <c r="I4452" s="1"/>
      <c r="J4452" s="1"/>
      <c r="K4452" t="s">
        <v>440</v>
      </c>
      <c r="L4452" t="s">
        <v>440</v>
      </c>
      <c r="M4452">
        <v>42.121472959999998</v>
      </c>
      <c r="N4452">
        <v>36.205327539999999</v>
      </c>
      <c r="O4452">
        <v>1.1634053831846649</v>
      </c>
      <c r="P4452">
        <f t="shared" si="278"/>
        <v>-0.93788052536634514</v>
      </c>
      <c r="U4452" t="s">
        <v>257</v>
      </c>
      <c r="V4452" t="s">
        <v>257</v>
      </c>
      <c r="W4452">
        <v>34.525375619999998</v>
      </c>
      <c r="X4452">
        <v>29.790837790000001</v>
      </c>
      <c r="Y4452">
        <v>1.1589259712457385</v>
      </c>
      <c r="Z4452">
        <f t="shared" si="279"/>
        <v>-0.89603106908174779</v>
      </c>
    </row>
    <row r="4453" spans="1:26">
      <c r="A4453" s="2" t="s">
        <v>226</v>
      </c>
      <c r="B4453" s="2" t="s">
        <v>226</v>
      </c>
      <c r="C4453" s="1">
        <v>34.07550912</v>
      </c>
      <c r="D4453" s="1">
        <v>29.166421660000001</v>
      </c>
      <c r="E4453" s="1">
        <f t="shared" si="276"/>
        <v>1.1683129839246793</v>
      </c>
      <c r="F4453">
        <f t="shared" si="277"/>
        <v>-0.87906544323041003</v>
      </c>
      <c r="G4453" s="1"/>
      <c r="H4453" s="1"/>
      <c r="I4453" s="1"/>
      <c r="J4453" s="1"/>
      <c r="K4453" t="s">
        <v>207</v>
      </c>
      <c r="L4453" t="s">
        <v>207</v>
      </c>
      <c r="M4453">
        <v>37.884627860000002</v>
      </c>
      <c r="N4453">
        <v>32.56392477</v>
      </c>
      <c r="O4453">
        <v>1.16339256178671</v>
      </c>
      <c r="P4453">
        <f t="shared" si="278"/>
        <v>-0.93812307551822505</v>
      </c>
      <c r="U4453" t="s">
        <v>235</v>
      </c>
      <c r="V4453" t="s">
        <v>235</v>
      </c>
      <c r="W4453">
        <v>37.268780870000001</v>
      </c>
      <c r="X4453">
        <v>32.165097609999997</v>
      </c>
      <c r="Y4453">
        <v>1.1586714681199441</v>
      </c>
      <c r="Z4453">
        <f t="shared" si="279"/>
        <v>-0.90097758241847559</v>
      </c>
    </row>
    <row r="4454" spans="1:26">
      <c r="A4454" s="2" t="s">
        <v>245</v>
      </c>
      <c r="B4454" s="2" t="s">
        <v>245</v>
      </c>
      <c r="C4454" s="1">
        <v>33.336896340000003</v>
      </c>
      <c r="D4454" s="1">
        <v>28.53422612</v>
      </c>
      <c r="E4454" s="1">
        <f t="shared" si="276"/>
        <v>1.1683126151661689</v>
      </c>
      <c r="F4454">
        <f t="shared" si="277"/>
        <v>-0.87907275131632667</v>
      </c>
      <c r="G4454" s="1"/>
      <c r="H4454" s="1"/>
      <c r="I4454" s="1"/>
      <c r="J4454" s="1"/>
      <c r="K4454" t="s">
        <v>227</v>
      </c>
      <c r="L4454" t="s">
        <v>227</v>
      </c>
      <c r="M4454">
        <v>36.526161029999997</v>
      </c>
      <c r="N4454">
        <v>31.397354069999999</v>
      </c>
      <c r="O4454">
        <v>1.1633515661404266</v>
      </c>
      <c r="P4454">
        <f t="shared" si="278"/>
        <v>-0.93889861499273908</v>
      </c>
      <c r="U4454" t="s">
        <v>190</v>
      </c>
      <c r="V4454" t="s">
        <v>190</v>
      </c>
      <c r="W4454">
        <v>37.53705386</v>
      </c>
      <c r="X4454">
        <v>32.397714139999998</v>
      </c>
      <c r="Y4454">
        <v>1.1586327880353353</v>
      </c>
      <c r="Z4454">
        <f t="shared" si="279"/>
        <v>-0.90172936711183127</v>
      </c>
    </row>
    <row r="4455" spans="1:26">
      <c r="A4455" s="2" t="s">
        <v>240</v>
      </c>
      <c r="B4455" s="6" t="s">
        <v>240</v>
      </c>
      <c r="C4455" s="1">
        <v>34.366304990000003</v>
      </c>
      <c r="D4455" s="1">
        <v>29.418297419999998</v>
      </c>
      <c r="E4455" s="1">
        <f t="shared" si="276"/>
        <v>1.1681948992274485</v>
      </c>
      <c r="F4455">
        <f t="shared" si="277"/>
        <v>-0.88140565528919035</v>
      </c>
      <c r="G4455" s="1"/>
      <c r="H4455" s="1"/>
      <c r="I4455" s="1"/>
      <c r="J4455" s="1"/>
      <c r="K4455" t="s">
        <v>251</v>
      </c>
      <c r="L4455" s="16" t="s">
        <v>251</v>
      </c>
      <c r="M4455">
        <v>37.420257339999999</v>
      </c>
      <c r="N4455">
        <v>32.167121479999999</v>
      </c>
      <c r="O4455">
        <v>1.1633076140576071</v>
      </c>
      <c r="P4455">
        <f t="shared" si="278"/>
        <v>-0.93973008316811391</v>
      </c>
      <c r="U4455" t="s">
        <v>846</v>
      </c>
      <c r="V4455" t="s">
        <v>846</v>
      </c>
      <c r="W4455">
        <v>36.114908669999998</v>
      </c>
      <c r="X4455">
        <v>31.170630979999999</v>
      </c>
      <c r="Y4455">
        <v>1.1586197498912485</v>
      </c>
      <c r="Z4455">
        <f t="shared" si="279"/>
        <v>-0.90198277599791199</v>
      </c>
    </row>
    <row r="4456" spans="1:26">
      <c r="A4456" s="2" t="s">
        <v>423</v>
      </c>
      <c r="B4456" s="2" t="s">
        <v>423</v>
      </c>
      <c r="C4456" s="1">
        <v>34.673956269999998</v>
      </c>
      <c r="D4456" s="1">
        <v>29.68501247</v>
      </c>
      <c r="E4456" s="1">
        <f t="shared" si="276"/>
        <v>1.1680627153194523</v>
      </c>
      <c r="F4456">
        <f t="shared" si="277"/>
        <v>-0.8840252866446795</v>
      </c>
      <c r="G4456" s="1"/>
      <c r="H4456" s="1"/>
      <c r="I4456" s="1"/>
      <c r="J4456" s="1"/>
      <c r="K4456" t="s">
        <v>835</v>
      </c>
      <c r="L4456" t="s">
        <v>835</v>
      </c>
      <c r="M4456">
        <v>36.6036182</v>
      </c>
      <c r="N4456">
        <v>31.46600965</v>
      </c>
      <c r="O4456">
        <v>1.1632748672979574</v>
      </c>
      <c r="P4456">
        <f t="shared" si="278"/>
        <v>-0.94034957345728187</v>
      </c>
      <c r="U4456" t="s">
        <v>265</v>
      </c>
      <c r="V4456" t="s">
        <v>265</v>
      </c>
      <c r="W4456">
        <v>36.838220049999997</v>
      </c>
      <c r="X4456">
        <v>31.799502929999999</v>
      </c>
      <c r="Y4456">
        <v>1.1584527006944634</v>
      </c>
      <c r="Z4456">
        <f t="shared" si="279"/>
        <v>-0.90522953800607298</v>
      </c>
    </row>
    <row r="4457" spans="1:26">
      <c r="A4457" s="2" t="s">
        <v>278</v>
      </c>
      <c r="B4457" s="2" t="s">
        <v>278</v>
      </c>
      <c r="C4457" s="1">
        <v>34.8098162</v>
      </c>
      <c r="D4457" s="1">
        <v>29.801747389999999</v>
      </c>
      <c r="E4457" s="1">
        <f t="shared" si="276"/>
        <v>1.1680461465719445</v>
      </c>
      <c r="F4457">
        <f t="shared" si="277"/>
        <v>-0.88435364741983369</v>
      </c>
      <c r="G4457" s="1"/>
      <c r="H4457" s="1"/>
      <c r="I4457" s="1"/>
      <c r="J4457" s="1"/>
      <c r="K4457" t="s">
        <v>609</v>
      </c>
      <c r="L4457" t="s">
        <v>609</v>
      </c>
      <c r="M4457">
        <v>35.668143569999998</v>
      </c>
      <c r="N4457">
        <v>30.66596728</v>
      </c>
      <c r="O4457">
        <v>1.1631181643261701</v>
      </c>
      <c r="P4457">
        <f t="shared" si="278"/>
        <v>-0.94331401849991836</v>
      </c>
      <c r="U4457" t="s">
        <v>260</v>
      </c>
      <c r="V4457" t="s">
        <v>260</v>
      </c>
      <c r="W4457">
        <v>37.049097369999998</v>
      </c>
      <c r="X4457">
        <v>31.98163117</v>
      </c>
      <c r="Y4457">
        <v>1.1584492727423321</v>
      </c>
      <c r="Z4457">
        <f t="shared" si="279"/>
        <v>-0.90529616355686737</v>
      </c>
    </row>
    <row r="4458" spans="1:26">
      <c r="A4458" s="2" t="s">
        <v>398</v>
      </c>
      <c r="B4458" s="2" t="s">
        <v>398</v>
      </c>
      <c r="C4458" s="1">
        <v>38.164176769999997</v>
      </c>
      <c r="D4458" s="1">
        <v>32.675614060000001</v>
      </c>
      <c r="E4458" s="1">
        <f t="shared" si="276"/>
        <v>1.1679712185338498</v>
      </c>
      <c r="F4458">
        <f t="shared" si="277"/>
        <v>-0.88583857732524929</v>
      </c>
      <c r="G4458" s="1"/>
      <c r="H4458" s="1"/>
      <c r="I4458" s="1"/>
      <c r="J4458" s="1"/>
      <c r="K4458" t="s">
        <v>175</v>
      </c>
      <c r="L4458" t="s">
        <v>175</v>
      </c>
      <c r="M4458">
        <v>35.866184259999997</v>
      </c>
      <c r="N4458">
        <v>30.836430579999998</v>
      </c>
      <c r="O4458">
        <v>1.1631107616995793</v>
      </c>
      <c r="P4458">
        <f t="shared" si="278"/>
        <v>-0.94345405847139663</v>
      </c>
      <c r="U4458" t="s">
        <v>360</v>
      </c>
      <c r="V4458" t="s">
        <v>360</v>
      </c>
      <c r="W4458">
        <v>38.538038960000002</v>
      </c>
      <c r="X4458">
        <v>33.272478540000002</v>
      </c>
      <c r="Y4458">
        <v>1.1582557311944697</v>
      </c>
      <c r="Z4458">
        <f t="shared" si="279"/>
        <v>-0.9090578299203923</v>
      </c>
    </row>
    <row r="4459" spans="1:26">
      <c r="A4459" s="2" t="s">
        <v>251</v>
      </c>
      <c r="B4459" s="6" t="s">
        <v>251</v>
      </c>
      <c r="C4459" s="1">
        <v>35.098700430000001</v>
      </c>
      <c r="D4459" s="1">
        <v>30.051849690000001</v>
      </c>
      <c r="E4459" s="1">
        <f t="shared" si="276"/>
        <v>1.1679381067076009</v>
      </c>
      <c r="F4459">
        <f t="shared" si="277"/>
        <v>-0.88649479016986854</v>
      </c>
      <c r="G4459" s="1"/>
      <c r="H4459" s="1"/>
      <c r="I4459" s="1"/>
      <c r="J4459" s="1"/>
      <c r="K4459" t="s">
        <v>202</v>
      </c>
      <c r="L4459" t="s">
        <v>202</v>
      </c>
      <c r="M4459">
        <v>37.493592939999999</v>
      </c>
      <c r="N4459">
        <v>32.239223410000001</v>
      </c>
      <c r="O4459">
        <v>1.1629806482364025</v>
      </c>
      <c r="P4459">
        <f t="shared" si="278"/>
        <v>-0.94591549367262828</v>
      </c>
      <c r="U4459" t="s">
        <v>435</v>
      </c>
      <c r="V4459" t="s">
        <v>435</v>
      </c>
      <c r="W4459">
        <v>34.863815529999997</v>
      </c>
      <c r="X4459">
        <v>30.103441480000001</v>
      </c>
      <c r="Y4459">
        <v>1.1581338815750575</v>
      </c>
      <c r="Z4459">
        <f t="shared" si="279"/>
        <v>-0.91142609461504553</v>
      </c>
    </row>
    <row r="4460" spans="1:26">
      <c r="A4460" s="2" t="s">
        <v>172</v>
      </c>
      <c r="B4460" s="2" t="s">
        <v>172</v>
      </c>
      <c r="C4460" s="1">
        <v>32.12973968</v>
      </c>
      <c r="D4460" s="1">
        <v>27.509874929999999</v>
      </c>
      <c r="E4460" s="1">
        <f t="shared" si="276"/>
        <v>1.1679347783934109</v>
      </c>
      <c r="F4460">
        <f t="shared" si="277"/>
        <v>-0.88656075096907094</v>
      </c>
      <c r="G4460" s="1"/>
      <c r="H4460" s="1"/>
      <c r="I4460" s="1"/>
      <c r="J4460" s="1"/>
      <c r="K4460" t="s">
        <v>295</v>
      </c>
      <c r="L4460" t="s">
        <v>295</v>
      </c>
      <c r="M4460">
        <v>36.137187089999998</v>
      </c>
      <c r="N4460">
        <v>31.077453670000001</v>
      </c>
      <c r="O4460">
        <v>1.1628104243586825</v>
      </c>
      <c r="P4460">
        <f t="shared" si="278"/>
        <v>-0.9491357218832982</v>
      </c>
      <c r="U4460" t="s">
        <v>263</v>
      </c>
      <c r="V4460" t="s">
        <v>263</v>
      </c>
      <c r="W4460">
        <v>37.624652660000002</v>
      </c>
      <c r="X4460">
        <v>32.489175580000001</v>
      </c>
      <c r="Y4460">
        <v>1.1580673251420188</v>
      </c>
      <c r="Z4460">
        <f t="shared" si="279"/>
        <v>-0.91271968298510264</v>
      </c>
    </row>
    <row r="4461" spans="1:26">
      <c r="A4461" s="2" t="s">
        <v>303</v>
      </c>
      <c r="B4461" s="2" t="s">
        <v>303</v>
      </c>
      <c r="C4461" s="1">
        <v>35.627634180000001</v>
      </c>
      <c r="D4461" s="1">
        <v>30.505067499999999</v>
      </c>
      <c r="E4461" s="1">
        <f t="shared" si="276"/>
        <v>1.1679251055582816</v>
      </c>
      <c r="F4461">
        <f t="shared" si="277"/>
        <v>-0.88675244799623076</v>
      </c>
      <c r="G4461" s="1"/>
      <c r="H4461" s="1"/>
      <c r="I4461" s="1"/>
      <c r="J4461" s="1"/>
      <c r="K4461" t="s">
        <v>283</v>
      </c>
      <c r="L4461" t="s">
        <v>283</v>
      </c>
      <c r="M4461">
        <v>36.260022769999999</v>
      </c>
      <c r="N4461">
        <v>31.183754520000001</v>
      </c>
      <c r="O4461">
        <v>1.1627856660667426</v>
      </c>
      <c r="P4461">
        <f t="shared" si="278"/>
        <v>-0.94960408948965802</v>
      </c>
      <c r="U4461" t="s">
        <v>637</v>
      </c>
      <c r="V4461" t="s">
        <v>637</v>
      </c>
      <c r="W4461">
        <v>36.806817070000001</v>
      </c>
      <c r="X4461">
        <v>31.783229209999998</v>
      </c>
      <c r="Y4461">
        <v>1.1580578180652401</v>
      </c>
      <c r="Z4461">
        <f t="shared" si="279"/>
        <v>-0.91290446217762711</v>
      </c>
    </row>
    <row r="4462" spans="1:26">
      <c r="A4462" s="2" t="s">
        <v>151</v>
      </c>
      <c r="B4462" s="2" t="s">
        <v>151</v>
      </c>
      <c r="C4462" s="1">
        <v>33.801356769999998</v>
      </c>
      <c r="D4462" s="1">
        <v>28.941414829999999</v>
      </c>
      <c r="E4462" s="1">
        <f t="shared" si="276"/>
        <v>1.1679234401133112</v>
      </c>
      <c r="F4462">
        <f t="shared" si="277"/>
        <v>-0.88678545391904973</v>
      </c>
      <c r="G4462" s="1"/>
      <c r="H4462" s="1"/>
      <c r="I4462" s="1"/>
      <c r="J4462" s="1"/>
      <c r="K4462" t="s">
        <v>137</v>
      </c>
      <c r="L4462" t="s">
        <v>137</v>
      </c>
      <c r="M4462">
        <v>36.00567118</v>
      </c>
      <c r="N4462">
        <v>30.970939300000001</v>
      </c>
      <c r="O4462">
        <v>1.1625630992728722</v>
      </c>
      <c r="P4462">
        <f t="shared" si="278"/>
        <v>-0.95381452035270786</v>
      </c>
      <c r="U4462" t="s">
        <v>244</v>
      </c>
      <c r="V4462" t="s">
        <v>244</v>
      </c>
      <c r="W4462">
        <v>37.019297010000003</v>
      </c>
      <c r="X4462">
        <v>31.967325750000001</v>
      </c>
      <c r="Y4462">
        <v>1.1580354671988788</v>
      </c>
      <c r="Z4462">
        <f t="shared" si="279"/>
        <v>-0.91333887278927806</v>
      </c>
    </row>
    <row r="4463" spans="1:26">
      <c r="A4463" s="2" t="s">
        <v>299</v>
      </c>
      <c r="B4463" s="2" t="s">
        <v>299</v>
      </c>
      <c r="C4463" s="1">
        <v>37.839680960000003</v>
      </c>
      <c r="D4463" s="1">
        <v>32.39961417</v>
      </c>
      <c r="E4463" s="1">
        <f t="shared" si="276"/>
        <v>1.1679052954598812</v>
      </c>
      <c r="F4463">
        <f t="shared" si="277"/>
        <v>-0.88714504612494083</v>
      </c>
      <c r="G4463" s="1"/>
      <c r="H4463" s="1"/>
      <c r="I4463" s="1"/>
      <c r="J4463" s="1"/>
      <c r="K4463" t="s">
        <v>704</v>
      </c>
      <c r="L4463" t="s">
        <v>704</v>
      </c>
      <c r="M4463">
        <v>34.353271139999997</v>
      </c>
      <c r="N4463">
        <v>29.550768659999999</v>
      </c>
      <c r="O4463">
        <v>1.1625170070956794</v>
      </c>
      <c r="P4463">
        <f t="shared" si="278"/>
        <v>-0.95468647398973827</v>
      </c>
      <c r="U4463" t="s">
        <v>262</v>
      </c>
      <c r="V4463" t="s">
        <v>262</v>
      </c>
      <c r="W4463">
        <v>38.089425660000003</v>
      </c>
      <c r="X4463">
        <v>32.892273930000002</v>
      </c>
      <c r="Y4463">
        <v>1.1580052428439691</v>
      </c>
      <c r="Z4463">
        <f t="shared" si="279"/>
        <v>-0.91392631223305065</v>
      </c>
    </row>
    <row r="4464" spans="1:26">
      <c r="A4464" s="2" t="s">
        <v>383</v>
      </c>
      <c r="B4464" s="2" t="s">
        <v>383</v>
      </c>
      <c r="C4464" s="1">
        <v>30.751472140000001</v>
      </c>
      <c r="D4464" s="1">
        <v>26.333202350000001</v>
      </c>
      <c r="E4464" s="1">
        <f t="shared" si="276"/>
        <v>1.1677832316508971</v>
      </c>
      <c r="F4464">
        <f t="shared" si="277"/>
        <v>-0.88956411654154777</v>
      </c>
      <c r="G4464" s="1"/>
      <c r="H4464" s="1"/>
      <c r="I4464" s="1"/>
      <c r="J4464" s="1"/>
      <c r="K4464" t="s">
        <v>223</v>
      </c>
      <c r="L4464" t="s">
        <v>223</v>
      </c>
      <c r="M4464">
        <v>32.914286670000003</v>
      </c>
      <c r="N4464">
        <v>28.314402430000001</v>
      </c>
      <c r="O4464">
        <v>1.1624574013656837</v>
      </c>
      <c r="P4464">
        <f t="shared" si="278"/>
        <v>-0.95581407169119414</v>
      </c>
      <c r="U4464" t="s">
        <v>205</v>
      </c>
      <c r="V4464" s="16" t="s">
        <v>205</v>
      </c>
      <c r="W4464">
        <v>43.975576449999998</v>
      </c>
      <c r="X4464">
        <v>37.976601410000001</v>
      </c>
      <c r="Y4464">
        <v>1.1579650315528327</v>
      </c>
      <c r="Z4464">
        <f t="shared" si="279"/>
        <v>-0.91470785739982396</v>
      </c>
    </row>
    <row r="4465" spans="1:26">
      <c r="A4465" s="2" t="s">
        <v>305</v>
      </c>
      <c r="B4465" s="2" t="s">
        <v>305</v>
      </c>
      <c r="C4465" s="1">
        <v>35.405472170000003</v>
      </c>
      <c r="D4465" s="1">
        <v>30.319333310000001</v>
      </c>
      <c r="E4465" s="1">
        <f t="shared" si="276"/>
        <v>1.1677523317546854</v>
      </c>
      <c r="F4465">
        <f t="shared" si="277"/>
        <v>-0.89017649317819536</v>
      </c>
      <c r="G4465" s="1"/>
      <c r="H4465" s="1"/>
      <c r="I4465" s="1"/>
      <c r="J4465" s="1"/>
      <c r="K4465" t="s">
        <v>161</v>
      </c>
      <c r="L4465" t="s">
        <v>161</v>
      </c>
      <c r="M4465">
        <v>35.209859450000003</v>
      </c>
      <c r="N4465">
        <v>30.294372360000001</v>
      </c>
      <c r="O4465">
        <v>1.1622574328851354</v>
      </c>
      <c r="P4465">
        <f t="shared" si="278"/>
        <v>-0.95959699657183772</v>
      </c>
      <c r="U4465" t="s">
        <v>229</v>
      </c>
      <c r="V4465" t="s">
        <v>229</v>
      </c>
      <c r="W4465">
        <v>31.726907879999999</v>
      </c>
      <c r="X4465">
        <v>27.39917505</v>
      </c>
      <c r="Y4465">
        <v>1.1579512091916067</v>
      </c>
      <c r="Z4465">
        <f t="shared" si="279"/>
        <v>-0.91497650830120802</v>
      </c>
    </row>
    <row r="4466" spans="1:26">
      <c r="A4466" s="2" t="s">
        <v>218</v>
      </c>
      <c r="B4466" s="2" t="s">
        <v>218</v>
      </c>
      <c r="C4466" s="1">
        <v>33.618586049999998</v>
      </c>
      <c r="D4466" s="1">
        <v>28.78939269</v>
      </c>
      <c r="E4466" s="1">
        <f t="shared" si="276"/>
        <v>1.1677421059902184</v>
      </c>
      <c r="F4466">
        <f t="shared" si="277"/>
        <v>-0.89037914820358832</v>
      </c>
      <c r="G4466" s="1"/>
      <c r="H4466" s="1"/>
      <c r="I4466" s="1"/>
      <c r="J4466" s="1"/>
      <c r="K4466" t="s">
        <v>280</v>
      </c>
      <c r="L4466" t="s">
        <v>280</v>
      </c>
      <c r="M4466">
        <v>36.152067680000002</v>
      </c>
      <c r="N4466">
        <v>31.105707769999999</v>
      </c>
      <c r="O4466">
        <v>1.1622326020456921</v>
      </c>
      <c r="P4466">
        <f t="shared" si="278"/>
        <v>-0.96006673660326503</v>
      </c>
      <c r="U4466" t="s">
        <v>579</v>
      </c>
      <c r="V4466" t="s">
        <v>579</v>
      </c>
      <c r="W4466">
        <v>36.978729860000001</v>
      </c>
      <c r="X4466">
        <v>31.938007630000001</v>
      </c>
      <c r="Y4466">
        <v>1.1578283244338996</v>
      </c>
      <c r="Z4466">
        <f t="shared" si="279"/>
        <v>-0.91736489190546167</v>
      </c>
    </row>
    <row r="4467" spans="1:26">
      <c r="A4467" s="2" t="s">
        <v>1285</v>
      </c>
      <c r="B4467" s="2" t="s">
        <v>1285</v>
      </c>
      <c r="C4467" s="1">
        <v>37.841873550000003</v>
      </c>
      <c r="D4467" s="1">
        <v>32.40832554</v>
      </c>
      <c r="E4467" s="1">
        <f t="shared" si="276"/>
        <v>1.1676590172267198</v>
      </c>
      <c r="F4467">
        <f t="shared" si="277"/>
        <v>-0.89202580802360254</v>
      </c>
      <c r="G4467" s="1"/>
      <c r="H4467" s="1"/>
      <c r="I4467" s="1"/>
      <c r="J4467" s="1"/>
      <c r="K4467" t="s">
        <v>452</v>
      </c>
      <c r="L4467" t="s">
        <v>452</v>
      </c>
      <c r="M4467">
        <v>39.08972636</v>
      </c>
      <c r="N4467">
        <v>33.634283439999997</v>
      </c>
      <c r="O4467">
        <v>1.1621988745421599</v>
      </c>
      <c r="P4467">
        <f t="shared" si="278"/>
        <v>-0.96070478021856054</v>
      </c>
      <c r="U4467" t="s">
        <v>204</v>
      </c>
      <c r="V4467" t="s">
        <v>204</v>
      </c>
      <c r="W4467">
        <v>36.702208429999999</v>
      </c>
      <c r="X4467">
        <v>31.700437770000001</v>
      </c>
      <c r="Y4467">
        <v>1.1577823844670521</v>
      </c>
      <c r="Z4467">
        <f t="shared" si="279"/>
        <v>-0.91825777940140474</v>
      </c>
    </row>
    <row r="4468" spans="1:26">
      <c r="A4468" s="2" t="s">
        <v>290</v>
      </c>
      <c r="B4468" s="2" t="s">
        <v>290</v>
      </c>
      <c r="C4468" s="1">
        <v>35.872207950000004</v>
      </c>
      <c r="D4468" s="1">
        <v>30.722097519999998</v>
      </c>
      <c r="E4468" s="1">
        <f t="shared" si="276"/>
        <v>1.1676353779766273</v>
      </c>
      <c r="F4468">
        <f t="shared" si="277"/>
        <v>-0.89249429258954849</v>
      </c>
      <c r="G4468" s="1"/>
      <c r="H4468" s="1"/>
      <c r="I4468" s="1"/>
      <c r="J4468" s="1"/>
      <c r="K4468" t="s">
        <v>257</v>
      </c>
      <c r="L4468" t="s">
        <v>257</v>
      </c>
      <c r="M4468">
        <v>34.82917123</v>
      </c>
      <c r="N4468">
        <v>29.969785760000001</v>
      </c>
      <c r="O4468">
        <v>1.1621428163989651</v>
      </c>
      <c r="P4468">
        <f t="shared" si="278"/>
        <v>-0.96176526607149448</v>
      </c>
      <c r="U4468" t="s">
        <v>243</v>
      </c>
      <c r="V4468" t="s">
        <v>243</v>
      </c>
      <c r="W4468">
        <v>38.028405050000003</v>
      </c>
      <c r="X4468">
        <v>32.846666839999997</v>
      </c>
      <c r="Y4468">
        <v>1.1577553739391844</v>
      </c>
      <c r="Z4468">
        <f t="shared" si="279"/>
        <v>-0.9187827550216946</v>
      </c>
    </row>
    <row r="4469" spans="1:26">
      <c r="A4469" s="2" t="s">
        <v>394</v>
      </c>
      <c r="B4469" s="2" t="s">
        <v>394</v>
      </c>
      <c r="C4469" s="1">
        <v>36.653947350000003</v>
      </c>
      <c r="D4469" s="1">
        <v>31.39554682</v>
      </c>
      <c r="E4469" s="1">
        <f t="shared" si="276"/>
        <v>1.1674887384554242</v>
      </c>
      <c r="F4469">
        <f t="shared" si="277"/>
        <v>-0.89540040645409391</v>
      </c>
      <c r="G4469" s="1"/>
      <c r="H4469" s="1"/>
      <c r="I4469" s="1"/>
      <c r="J4469" s="1"/>
      <c r="K4469" t="s">
        <v>309</v>
      </c>
      <c r="L4469" t="s">
        <v>309</v>
      </c>
      <c r="M4469">
        <v>37.378638240000001</v>
      </c>
      <c r="N4469">
        <v>32.167067930000002</v>
      </c>
      <c r="O4469">
        <v>1.1620157087783411</v>
      </c>
      <c r="P4469">
        <f t="shared" si="278"/>
        <v>-0.96416983792831623</v>
      </c>
      <c r="U4469" t="s">
        <v>335</v>
      </c>
      <c r="V4469" t="s">
        <v>335</v>
      </c>
      <c r="W4469">
        <v>37.366549810000002</v>
      </c>
      <c r="X4469">
        <v>32.275329880000001</v>
      </c>
      <c r="Y4469">
        <v>1.1577433894224849</v>
      </c>
      <c r="Z4469">
        <f t="shared" si="279"/>
        <v>-0.91901568564485769</v>
      </c>
    </row>
    <row r="4470" spans="1:26">
      <c r="A4470" s="2" t="s">
        <v>204</v>
      </c>
      <c r="B4470" s="2" t="s">
        <v>204</v>
      </c>
      <c r="C4470" s="1">
        <v>34.860731819999998</v>
      </c>
      <c r="D4470" s="1">
        <v>29.860558300000001</v>
      </c>
      <c r="E4470" s="1">
        <f t="shared" si="276"/>
        <v>1.1674507713407354</v>
      </c>
      <c r="F4470">
        <f t="shared" si="277"/>
        <v>-0.89615284179682275</v>
      </c>
      <c r="G4470" s="1"/>
      <c r="H4470" s="1"/>
      <c r="I4470" s="1"/>
      <c r="J4470" s="1"/>
      <c r="K4470" t="s">
        <v>272</v>
      </c>
      <c r="L4470" t="s">
        <v>272</v>
      </c>
      <c r="M4470">
        <v>34.502632349999999</v>
      </c>
      <c r="N4470">
        <v>29.692189070000001</v>
      </c>
      <c r="O4470">
        <v>1.1620103950119431</v>
      </c>
      <c r="P4470">
        <f t="shared" si="278"/>
        <v>-0.96427036166616653</v>
      </c>
      <c r="U4470" t="s">
        <v>377</v>
      </c>
      <c r="V4470" t="s">
        <v>377</v>
      </c>
      <c r="W4470">
        <v>37.954162709999999</v>
      </c>
      <c r="X4470">
        <v>32.782927350000001</v>
      </c>
      <c r="Y4470">
        <v>1.1577417204019151</v>
      </c>
      <c r="Z4470">
        <f t="shared" si="279"/>
        <v>-0.91904812466690022</v>
      </c>
    </row>
    <row r="4471" spans="1:26">
      <c r="A4471" s="2" t="s">
        <v>155</v>
      </c>
      <c r="B4471" s="2" t="s">
        <v>155</v>
      </c>
      <c r="C4471" s="1">
        <v>32.028370760000001</v>
      </c>
      <c r="D4471" s="1">
        <v>27.43586788</v>
      </c>
      <c r="E4471" s="1">
        <f t="shared" si="276"/>
        <v>1.1673904722127566</v>
      </c>
      <c r="F4471">
        <f t="shared" si="277"/>
        <v>-0.89734785478105394</v>
      </c>
      <c r="G4471" s="1"/>
      <c r="H4471" s="1"/>
      <c r="I4471" s="1"/>
      <c r="J4471" s="1"/>
      <c r="K4471" t="s">
        <v>580</v>
      </c>
      <c r="L4471" t="s">
        <v>580</v>
      </c>
      <c r="M4471">
        <v>36.863839249999998</v>
      </c>
      <c r="N4471">
        <v>31.725399459999998</v>
      </c>
      <c r="O4471">
        <v>1.16196611792008</v>
      </c>
      <c r="P4471">
        <f t="shared" si="278"/>
        <v>-0.96510797823450001</v>
      </c>
      <c r="U4471" t="s">
        <v>242</v>
      </c>
      <c r="V4471" t="s">
        <v>242</v>
      </c>
      <c r="W4471">
        <v>34.95955317</v>
      </c>
      <c r="X4471">
        <v>30.19636478</v>
      </c>
      <c r="Y4471">
        <v>1.157740457326665</v>
      </c>
      <c r="Z4471">
        <f t="shared" si="279"/>
        <v>-0.91907267375073065</v>
      </c>
    </row>
    <row r="4472" spans="1:26">
      <c r="A4472" s="2" t="s">
        <v>404</v>
      </c>
      <c r="B4472" s="2" t="s">
        <v>404</v>
      </c>
      <c r="C4472" s="1">
        <v>35.408692960000003</v>
      </c>
      <c r="D4472" s="1">
        <v>30.333350079999999</v>
      </c>
      <c r="E4472" s="1">
        <f t="shared" si="276"/>
        <v>1.167318903669212</v>
      </c>
      <c r="F4472">
        <f t="shared" si="277"/>
        <v>-0.898766205952375</v>
      </c>
      <c r="G4472" s="1"/>
      <c r="H4472" s="1"/>
      <c r="I4472" s="1"/>
      <c r="J4472" s="1"/>
      <c r="K4472" t="s">
        <v>461</v>
      </c>
      <c r="L4472" t="s">
        <v>461</v>
      </c>
      <c r="M4472">
        <v>35.774221570000002</v>
      </c>
      <c r="N4472">
        <v>30.787782960000001</v>
      </c>
      <c r="O4472">
        <v>1.161961600693316</v>
      </c>
      <c r="P4472">
        <f t="shared" si="278"/>
        <v>-0.96519343334957675</v>
      </c>
      <c r="U4472" t="s">
        <v>210</v>
      </c>
      <c r="V4472" t="s">
        <v>210</v>
      </c>
      <c r="W4472">
        <v>37.378749229999997</v>
      </c>
      <c r="X4472">
        <v>32.286266920000003</v>
      </c>
      <c r="Y4472">
        <v>1.1577290531177953</v>
      </c>
      <c r="Z4472">
        <f t="shared" si="279"/>
        <v>-0.91929432553238444</v>
      </c>
    </row>
    <row r="4473" spans="1:26">
      <c r="A4473" s="2" t="s">
        <v>339</v>
      </c>
      <c r="B4473" s="2" t="s">
        <v>339</v>
      </c>
      <c r="C4473" s="1">
        <v>32.01345817</v>
      </c>
      <c r="D4473" s="1">
        <v>27.430659970000001</v>
      </c>
      <c r="E4473" s="1">
        <f t="shared" si="276"/>
        <v>1.1670684629903929</v>
      </c>
      <c r="F4473">
        <f t="shared" si="277"/>
        <v>-0.90372945953497741</v>
      </c>
      <c r="G4473" s="1"/>
      <c r="H4473" s="1"/>
      <c r="I4473" s="1"/>
      <c r="J4473" s="1"/>
      <c r="K4473" t="s">
        <v>171</v>
      </c>
      <c r="L4473" t="s">
        <v>171</v>
      </c>
      <c r="M4473">
        <v>36.551190030000001</v>
      </c>
      <c r="N4473">
        <v>31.45804614</v>
      </c>
      <c r="O4473">
        <v>1.1619027407911355</v>
      </c>
      <c r="P4473">
        <f t="shared" si="278"/>
        <v>-0.96630692177445365</v>
      </c>
      <c r="U4473" t="s">
        <v>1350</v>
      </c>
      <c r="V4473" t="s">
        <v>1350</v>
      </c>
      <c r="W4473">
        <v>35.16376537</v>
      </c>
      <c r="X4473">
        <v>30.377796579999998</v>
      </c>
      <c r="Y4473">
        <v>1.1575482532907264</v>
      </c>
      <c r="Z4473">
        <f t="shared" si="279"/>
        <v>-0.92280834428198888</v>
      </c>
    </row>
    <row r="4474" spans="1:26">
      <c r="A4474" s="2" t="s">
        <v>773</v>
      </c>
      <c r="B4474" s="2" t="s">
        <v>773</v>
      </c>
      <c r="C4474" s="1">
        <v>37.079681110000003</v>
      </c>
      <c r="D4474" s="1">
        <v>31.771773710000002</v>
      </c>
      <c r="E4474" s="1">
        <f t="shared" si="276"/>
        <v>1.1670636159141901</v>
      </c>
      <c r="F4474">
        <f t="shared" si="277"/>
        <v>-0.90382551928230914</v>
      </c>
      <c r="G4474" s="1"/>
      <c r="H4474" s="1"/>
      <c r="I4474" s="1"/>
      <c r="J4474" s="1"/>
      <c r="K4474" t="s">
        <v>168</v>
      </c>
      <c r="L4474" t="s">
        <v>168</v>
      </c>
      <c r="M4474">
        <v>33.516382229999998</v>
      </c>
      <c r="N4474">
        <v>28.849672959999999</v>
      </c>
      <c r="O4474">
        <v>1.1617595206874747</v>
      </c>
      <c r="P4474">
        <f t="shared" si="278"/>
        <v>-0.96901630323327936</v>
      </c>
      <c r="U4474" t="s">
        <v>181</v>
      </c>
      <c r="V4474" t="s">
        <v>181</v>
      </c>
      <c r="W4474">
        <v>38.175055749999999</v>
      </c>
      <c r="X4474">
        <v>32.981322130000002</v>
      </c>
      <c r="Y4474">
        <v>1.1574749975009566</v>
      </c>
      <c r="Z4474">
        <f t="shared" si="279"/>
        <v>-0.9242321411016069</v>
      </c>
    </row>
    <row r="4475" spans="1:26">
      <c r="A4475" s="2" t="s">
        <v>145</v>
      </c>
      <c r="B4475" s="2" t="s">
        <v>145</v>
      </c>
      <c r="C4475" s="1">
        <v>35.634021339999997</v>
      </c>
      <c r="D4475" s="1">
        <v>30.533776450000001</v>
      </c>
      <c r="E4475" s="1">
        <f t="shared" si="276"/>
        <v>1.167036163978989</v>
      </c>
      <c r="F4475">
        <f t="shared" si="277"/>
        <v>-0.90436956394940715</v>
      </c>
      <c r="G4475" s="1"/>
      <c r="H4475" s="1"/>
      <c r="I4475" s="1"/>
      <c r="J4475" s="1"/>
      <c r="K4475" t="s">
        <v>268</v>
      </c>
      <c r="L4475" t="s">
        <v>268</v>
      </c>
      <c r="M4475">
        <v>37.979063279999998</v>
      </c>
      <c r="N4475">
        <v>32.693564629999997</v>
      </c>
      <c r="O4475">
        <v>1.1616678606269188</v>
      </c>
      <c r="P4475">
        <f t="shared" si="278"/>
        <v>-0.97075029212336483</v>
      </c>
      <c r="U4475" t="s">
        <v>216</v>
      </c>
      <c r="V4475" t="s">
        <v>216</v>
      </c>
      <c r="W4475">
        <v>39.969767619999999</v>
      </c>
      <c r="X4475">
        <v>34.532873520000003</v>
      </c>
      <c r="Y4475">
        <v>1.1574411146773285</v>
      </c>
      <c r="Z4475">
        <f t="shared" si="279"/>
        <v>-0.92489068640803307</v>
      </c>
    </row>
    <row r="4476" spans="1:26">
      <c r="A4476" s="2" t="s">
        <v>314</v>
      </c>
      <c r="B4476" s="2" t="s">
        <v>314</v>
      </c>
      <c r="C4476" s="1">
        <v>33.240069259999999</v>
      </c>
      <c r="D4476" s="1">
        <v>28.485308889999999</v>
      </c>
      <c r="E4476" s="1">
        <f t="shared" si="276"/>
        <v>1.1669197405708736</v>
      </c>
      <c r="F4476">
        <f t="shared" si="277"/>
        <v>-0.90667685244643792</v>
      </c>
      <c r="G4476" s="1"/>
      <c r="H4476" s="1"/>
      <c r="I4476" s="1"/>
      <c r="J4476" s="1"/>
      <c r="K4476" t="s">
        <v>237</v>
      </c>
      <c r="L4476" t="s">
        <v>237</v>
      </c>
      <c r="M4476">
        <v>37.406826819999999</v>
      </c>
      <c r="N4476">
        <v>32.203626309999997</v>
      </c>
      <c r="O4476">
        <v>1.1615718819959193</v>
      </c>
      <c r="P4476">
        <f t="shared" si="278"/>
        <v>-0.97256597802657685</v>
      </c>
      <c r="U4476" t="s">
        <v>275</v>
      </c>
      <c r="V4476" t="s">
        <v>275</v>
      </c>
      <c r="W4476">
        <v>41.230461679999998</v>
      </c>
      <c r="X4476">
        <v>35.622352130000003</v>
      </c>
      <c r="Y4476">
        <v>1.1574323202896257</v>
      </c>
      <c r="Z4476">
        <f t="shared" si="279"/>
        <v>-0.9250616138020451</v>
      </c>
    </row>
    <row r="4477" spans="1:26">
      <c r="A4477" s="2" t="s">
        <v>532</v>
      </c>
      <c r="B4477" s="2" t="s">
        <v>532</v>
      </c>
      <c r="C4477" s="1">
        <v>34.00570192</v>
      </c>
      <c r="D4477" s="1">
        <v>29.14292777</v>
      </c>
      <c r="E4477" s="1">
        <f t="shared" si="276"/>
        <v>1.1668594929232121</v>
      </c>
      <c r="F4477">
        <f t="shared" si="277"/>
        <v>-0.90787084518958583</v>
      </c>
      <c r="G4477" s="1"/>
      <c r="H4477" s="1"/>
      <c r="I4477" s="1"/>
      <c r="J4477" s="1"/>
      <c r="K4477" t="s">
        <v>329</v>
      </c>
      <c r="L4477" t="s">
        <v>329</v>
      </c>
      <c r="M4477">
        <v>36.606276289999997</v>
      </c>
      <c r="N4477">
        <v>31.519962660000001</v>
      </c>
      <c r="O4477">
        <v>1.1613680093744121</v>
      </c>
      <c r="P4477">
        <f t="shared" si="278"/>
        <v>-0.9764227599067371</v>
      </c>
      <c r="U4477" t="s">
        <v>225</v>
      </c>
      <c r="V4477" t="s">
        <v>225</v>
      </c>
      <c r="W4477">
        <v>36.581167610000001</v>
      </c>
      <c r="X4477">
        <v>31.60682873</v>
      </c>
      <c r="Y4477">
        <v>1.1573817772891131</v>
      </c>
      <c r="Z4477">
        <f t="shared" si="279"/>
        <v>-0.92604396568999847</v>
      </c>
    </row>
    <row r="4478" spans="1:26">
      <c r="A4478" s="2" t="s">
        <v>208</v>
      </c>
      <c r="B4478" s="2" t="s">
        <v>208</v>
      </c>
      <c r="C4478" s="1">
        <v>32.137151809999999</v>
      </c>
      <c r="D4478" s="1">
        <v>27.54201393</v>
      </c>
      <c r="E4478" s="1">
        <f t="shared" si="276"/>
        <v>1.1668410266467395</v>
      </c>
      <c r="F4478">
        <f t="shared" si="277"/>
        <v>-0.90823681134688983</v>
      </c>
      <c r="G4478" s="1"/>
      <c r="H4478" s="1"/>
      <c r="I4478" s="1"/>
      <c r="J4478" s="1"/>
      <c r="K4478" t="s">
        <v>289</v>
      </c>
      <c r="L4478" t="s">
        <v>289</v>
      </c>
      <c r="M4478">
        <v>36.557078619999999</v>
      </c>
      <c r="N4478">
        <v>31.47991626</v>
      </c>
      <c r="O4478">
        <v>1.1612825878590822</v>
      </c>
      <c r="P4478">
        <f t="shared" si="278"/>
        <v>-0.97803873045768419</v>
      </c>
      <c r="U4478" t="s">
        <v>312</v>
      </c>
      <c r="V4478" t="s">
        <v>312</v>
      </c>
      <c r="W4478">
        <v>38.32533574</v>
      </c>
      <c r="X4478">
        <v>33.115202349999997</v>
      </c>
      <c r="Y4478">
        <v>1.1573335815657488</v>
      </c>
      <c r="Z4478">
        <f t="shared" si="279"/>
        <v>-0.92698069598614052</v>
      </c>
    </row>
    <row r="4479" spans="1:26">
      <c r="A4479" s="2" t="s">
        <v>128</v>
      </c>
      <c r="B4479" s="2" t="s">
        <v>128</v>
      </c>
      <c r="C4479" s="1">
        <v>35.80133901</v>
      </c>
      <c r="D4479" s="1">
        <v>30.684214069999999</v>
      </c>
      <c r="E4479" s="1">
        <f t="shared" si="276"/>
        <v>1.1667673458517231</v>
      </c>
      <c r="F4479">
        <f t="shared" si="277"/>
        <v>-0.90969702328832958</v>
      </c>
      <c r="G4479" s="1"/>
      <c r="H4479" s="1"/>
      <c r="I4479" s="1"/>
      <c r="J4479" s="1"/>
      <c r="K4479" t="s">
        <v>196</v>
      </c>
      <c r="L4479" t="s">
        <v>196</v>
      </c>
      <c r="M4479">
        <v>32.369349759999999</v>
      </c>
      <c r="N4479">
        <v>27.87658373</v>
      </c>
      <c r="O4479">
        <v>1.1611663062272946</v>
      </c>
      <c r="P4479">
        <f t="shared" si="278"/>
        <v>-0.98023850052567374</v>
      </c>
      <c r="U4479" t="s">
        <v>379</v>
      </c>
      <c r="V4479" t="s">
        <v>379</v>
      </c>
      <c r="W4479">
        <v>37.324680229999998</v>
      </c>
      <c r="X4479">
        <v>32.255377099999997</v>
      </c>
      <c r="Y4479">
        <v>1.1571614901380274</v>
      </c>
      <c r="Z4479">
        <f t="shared" si="279"/>
        <v>-0.93032545860822558</v>
      </c>
    </row>
    <row r="4480" spans="1:26">
      <c r="A4480" s="2" t="s">
        <v>179</v>
      </c>
      <c r="B4480" s="2" t="s">
        <v>179</v>
      </c>
      <c r="C4480" s="1">
        <v>31.311815450000001</v>
      </c>
      <c r="D4480" s="1">
        <v>26.83993289</v>
      </c>
      <c r="E4480" s="1">
        <f t="shared" si="276"/>
        <v>1.1666130306035949</v>
      </c>
      <c r="F4480">
        <f t="shared" si="277"/>
        <v>-0.91275525532848489</v>
      </c>
      <c r="G4480" s="1"/>
      <c r="H4480" s="1"/>
      <c r="I4480" s="1"/>
      <c r="J4480" s="1"/>
      <c r="K4480" t="s">
        <v>233</v>
      </c>
      <c r="L4480" t="s">
        <v>233</v>
      </c>
      <c r="M4480">
        <v>36.356462149999999</v>
      </c>
      <c r="N4480">
        <v>31.310832449999999</v>
      </c>
      <c r="O4480">
        <v>1.1611464565197147</v>
      </c>
      <c r="P4480">
        <f t="shared" si="278"/>
        <v>-0.98061400946824018</v>
      </c>
      <c r="U4480" t="s">
        <v>207</v>
      </c>
      <c r="V4480" t="s">
        <v>207</v>
      </c>
      <c r="W4480">
        <v>37.650466219999998</v>
      </c>
      <c r="X4480">
        <v>32.542054180000001</v>
      </c>
      <c r="Y4480">
        <v>1.1569787823394251</v>
      </c>
      <c r="Z4480">
        <f t="shared" si="279"/>
        <v>-0.93387656062196189</v>
      </c>
    </row>
    <row r="4481" spans="1:26">
      <c r="A4481" s="2" t="s">
        <v>372</v>
      </c>
      <c r="B4481" s="2" t="s">
        <v>372</v>
      </c>
      <c r="C4481" s="1">
        <v>35.604377489999997</v>
      </c>
      <c r="D4481" s="1">
        <v>30.520069320000001</v>
      </c>
      <c r="E4481" s="1">
        <f t="shared" si="276"/>
        <v>1.1665890112073964</v>
      </c>
      <c r="F4481">
        <f t="shared" si="277"/>
        <v>-0.91323127366063461</v>
      </c>
      <c r="G4481" s="1"/>
      <c r="H4481" s="1"/>
      <c r="I4481" s="1"/>
      <c r="J4481" s="1"/>
      <c r="K4481" t="s">
        <v>643</v>
      </c>
      <c r="L4481" t="s">
        <v>643</v>
      </c>
      <c r="M4481">
        <v>35.770535330000001</v>
      </c>
      <c r="N4481">
        <v>30.809432739999998</v>
      </c>
      <c r="O4481">
        <v>1.1610254441185794</v>
      </c>
      <c r="P4481">
        <f t="shared" si="278"/>
        <v>-0.98290327436571756</v>
      </c>
      <c r="U4481" t="s">
        <v>191</v>
      </c>
      <c r="V4481" t="s">
        <v>191</v>
      </c>
      <c r="W4481">
        <v>37.15657599</v>
      </c>
      <c r="X4481">
        <v>32.118018239999998</v>
      </c>
      <c r="Y4481">
        <v>1.1568763586952868</v>
      </c>
      <c r="Z4481">
        <f t="shared" si="279"/>
        <v>-0.93586726277992116</v>
      </c>
    </row>
    <row r="4482" spans="1:26">
      <c r="A4482" s="2" t="s">
        <v>457</v>
      </c>
      <c r="B4482" s="2" t="s">
        <v>457</v>
      </c>
      <c r="C4482" s="1">
        <v>34.143276800000002</v>
      </c>
      <c r="D4482" s="1">
        <v>29.27377791</v>
      </c>
      <c r="E4482" s="1">
        <f t="shared" ref="E4482:E4545" si="280">C4482/D4482</f>
        <v>1.1663433706770239</v>
      </c>
      <c r="F4482">
        <f t="shared" ref="F4482:F4545" si="281">(E4482-$H$2)/$I$2</f>
        <v>-0.91809939751396741</v>
      </c>
      <c r="G4482" s="1"/>
      <c r="H4482" s="1"/>
      <c r="I4482" s="1"/>
      <c r="J4482" s="1"/>
      <c r="K4482" t="s">
        <v>490</v>
      </c>
      <c r="L4482" t="s">
        <v>490</v>
      </c>
      <c r="M4482">
        <v>38.789701219999998</v>
      </c>
      <c r="N4482">
        <v>33.413256529999998</v>
      </c>
      <c r="O4482">
        <v>1.1609075333669669</v>
      </c>
      <c r="P4482">
        <f t="shared" si="278"/>
        <v>-0.98513386348029863</v>
      </c>
      <c r="U4482" t="s">
        <v>281</v>
      </c>
      <c r="V4482" t="s">
        <v>281</v>
      </c>
      <c r="W4482">
        <v>33.150547580000001</v>
      </c>
      <c r="X4482">
        <v>28.656130170000001</v>
      </c>
      <c r="Y4482">
        <v>1.1568396494340742</v>
      </c>
      <c r="Z4482">
        <f t="shared" si="279"/>
        <v>-0.93658074262266444</v>
      </c>
    </row>
    <row r="4483" spans="1:26">
      <c r="A4483" s="2" t="s">
        <v>360</v>
      </c>
      <c r="B4483" s="2" t="s">
        <v>360</v>
      </c>
      <c r="C4483" s="1">
        <v>36.160533809999997</v>
      </c>
      <c r="D4483" s="1">
        <v>31.004425170000001</v>
      </c>
      <c r="E4483" s="1">
        <f t="shared" si="280"/>
        <v>1.1663023459305759</v>
      </c>
      <c r="F4483">
        <f t="shared" si="281"/>
        <v>-0.91891242924963956</v>
      </c>
      <c r="G4483" s="1"/>
      <c r="H4483" s="1"/>
      <c r="I4483" s="1"/>
      <c r="J4483" s="1"/>
      <c r="K4483" t="s">
        <v>246</v>
      </c>
      <c r="L4483" t="s">
        <v>246</v>
      </c>
      <c r="M4483">
        <v>34.547165640000003</v>
      </c>
      <c r="N4483">
        <v>29.758868339999999</v>
      </c>
      <c r="O4483">
        <v>1.1609032052325685</v>
      </c>
      <c r="P4483">
        <f t="shared" ref="P4483:P4546" si="282">(O4483-$R$2)/$S$2</f>
        <v>-0.98521574142055057</v>
      </c>
      <c r="U4483" t="s">
        <v>219</v>
      </c>
      <c r="V4483" t="s">
        <v>219</v>
      </c>
      <c r="W4483">
        <v>34.465860399999997</v>
      </c>
      <c r="X4483">
        <v>29.796573179999999</v>
      </c>
      <c r="Y4483">
        <v>1.1567055107912243</v>
      </c>
      <c r="Z4483">
        <f t="shared" ref="Z4483:Z4546" si="283">(Y4483-$AB$2)/$AC$2</f>
        <v>-0.93918785632217949</v>
      </c>
    </row>
    <row r="4484" spans="1:26">
      <c r="A4484" s="2" t="s">
        <v>229</v>
      </c>
      <c r="B4484" s="2" t="s">
        <v>229</v>
      </c>
      <c r="C4484" s="1">
        <v>29.859743510000001</v>
      </c>
      <c r="D4484" s="1">
        <v>25.60294627</v>
      </c>
      <c r="E4484" s="1">
        <f t="shared" si="280"/>
        <v>1.166262007313895</v>
      </c>
      <c r="F4484">
        <f t="shared" si="281"/>
        <v>-0.9197118632102208</v>
      </c>
      <c r="G4484" s="1"/>
      <c r="H4484" s="1"/>
      <c r="I4484" s="1"/>
      <c r="J4484" s="1"/>
      <c r="K4484" t="s">
        <v>849</v>
      </c>
      <c r="L4484" t="s">
        <v>849</v>
      </c>
      <c r="M4484">
        <v>35.986264720000001</v>
      </c>
      <c r="N4484">
        <v>31.003681090000001</v>
      </c>
      <c r="O4484">
        <v>1.160709420779299</v>
      </c>
      <c r="P4484">
        <f t="shared" si="282"/>
        <v>-0.98888167931108939</v>
      </c>
      <c r="U4484" t="s">
        <v>247</v>
      </c>
      <c r="V4484" t="s">
        <v>247</v>
      </c>
      <c r="W4484">
        <v>36.607651670000003</v>
      </c>
      <c r="X4484">
        <v>31.648693890000001</v>
      </c>
      <c r="Y4484">
        <v>1.1566875965635623</v>
      </c>
      <c r="Z4484">
        <f t="shared" si="283"/>
        <v>-0.93953603658821927</v>
      </c>
    </row>
    <row r="4485" spans="1:26">
      <c r="A4485" s="2" t="s">
        <v>236</v>
      </c>
      <c r="B4485" s="2" t="s">
        <v>236</v>
      </c>
      <c r="C4485" s="1">
        <v>36.57682758</v>
      </c>
      <c r="D4485" s="1">
        <v>31.363636899999999</v>
      </c>
      <c r="E4485" s="1">
        <f t="shared" si="280"/>
        <v>1.1662176710125094</v>
      </c>
      <c r="F4485">
        <f t="shared" si="281"/>
        <v>-0.92059052360887839</v>
      </c>
      <c r="G4485" s="1"/>
      <c r="H4485" s="1"/>
      <c r="I4485" s="1"/>
      <c r="J4485" s="1"/>
      <c r="K4485" t="s">
        <v>537</v>
      </c>
      <c r="L4485" t="s">
        <v>537</v>
      </c>
      <c r="M4485">
        <v>36.884292840000001</v>
      </c>
      <c r="N4485">
        <v>31.777854340000001</v>
      </c>
      <c r="O4485">
        <v>1.1606917334746647</v>
      </c>
      <c r="P4485">
        <f t="shared" si="282"/>
        <v>-0.98921628076722379</v>
      </c>
      <c r="U4485" t="s">
        <v>202</v>
      </c>
      <c r="V4485" t="s">
        <v>202</v>
      </c>
      <c r="W4485">
        <v>37.319398640000003</v>
      </c>
      <c r="X4485">
        <v>32.270095619999999</v>
      </c>
      <c r="Y4485">
        <v>1.1564700358951092</v>
      </c>
      <c r="Z4485">
        <f t="shared" si="283"/>
        <v>-0.94376453769087554</v>
      </c>
    </row>
    <row r="4486" spans="1:26">
      <c r="A4486" s="2" t="s">
        <v>120</v>
      </c>
      <c r="B4486" s="2" t="s">
        <v>120</v>
      </c>
      <c r="C4486" s="1">
        <v>31.817053300000001</v>
      </c>
      <c r="D4486" s="1">
        <v>27.286147530000001</v>
      </c>
      <c r="E4486" s="1">
        <f t="shared" si="280"/>
        <v>1.1660515015913644</v>
      </c>
      <c r="F4486">
        <f t="shared" si="281"/>
        <v>-0.92388368260647358</v>
      </c>
      <c r="G4486" s="1"/>
      <c r="H4486" s="1"/>
      <c r="I4486" s="1"/>
      <c r="J4486" s="1"/>
      <c r="K4486" t="s">
        <v>244</v>
      </c>
      <c r="L4486" t="s">
        <v>244</v>
      </c>
      <c r="M4486">
        <v>37.394926849999997</v>
      </c>
      <c r="N4486">
        <v>32.217917759999999</v>
      </c>
      <c r="O4486">
        <v>1.1606872650357154</v>
      </c>
      <c r="P4486">
        <f t="shared" si="282"/>
        <v>-0.98930081293365624</v>
      </c>
      <c r="U4486" t="s">
        <v>246</v>
      </c>
      <c r="V4486" t="s">
        <v>246</v>
      </c>
      <c r="W4486">
        <v>35.252016230000002</v>
      </c>
      <c r="X4486">
        <v>30.484855939999999</v>
      </c>
      <c r="Y4486">
        <v>1.1563779831986964</v>
      </c>
      <c r="Z4486">
        <f t="shared" si="283"/>
        <v>-0.94555367049255079</v>
      </c>
    </row>
    <row r="4487" spans="1:26">
      <c r="A4487" s="2" t="s">
        <v>284</v>
      </c>
      <c r="B4487" s="2" t="s">
        <v>284</v>
      </c>
      <c r="C4487" s="1">
        <v>32.387187670000003</v>
      </c>
      <c r="D4487" s="1">
        <v>27.781377710000001</v>
      </c>
      <c r="E4487" s="1">
        <f t="shared" si="280"/>
        <v>1.1657876728821164</v>
      </c>
      <c r="F4487">
        <f t="shared" si="281"/>
        <v>-0.92911226125648805</v>
      </c>
      <c r="G4487" s="1"/>
      <c r="H4487" s="1"/>
      <c r="I4487" s="1"/>
      <c r="J4487" s="1"/>
      <c r="K4487" t="s">
        <v>234</v>
      </c>
      <c r="L4487" t="s">
        <v>234</v>
      </c>
      <c r="M4487">
        <v>36.091599010000003</v>
      </c>
      <c r="N4487">
        <v>31.103899470000002</v>
      </c>
      <c r="O4487">
        <v>1.1603560847671426</v>
      </c>
      <c r="P4487">
        <f t="shared" si="282"/>
        <v>-0.99556595069200382</v>
      </c>
      <c r="U4487" t="s">
        <v>254</v>
      </c>
      <c r="V4487" t="s">
        <v>254</v>
      </c>
      <c r="W4487">
        <v>37.854828920000003</v>
      </c>
      <c r="X4487">
        <v>32.741129919999999</v>
      </c>
      <c r="Y4487">
        <v>1.1561857826072242</v>
      </c>
      <c r="Z4487">
        <f t="shared" si="283"/>
        <v>-0.94928927407729002</v>
      </c>
    </row>
    <row r="4488" spans="1:26">
      <c r="A4488" s="2" t="s">
        <v>535</v>
      </c>
      <c r="B4488" s="2" t="s">
        <v>535</v>
      </c>
      <c r="C4488" s="1">
        <v>32.540721660000003</v>
      </c>
      <c r="D4488" s="1">
        <v>27.91617793</v>
      </c>
      <c r="E4488" s="1">
        <f t="shared" si="280"/>
        <v>1.1656581979666443</v>
      </c>
      <c r="F4488">
        <f t="shared" si="281"/>
        <v>-0.93167820557952796</v>
      </c>
      <c r="G4488" s="1"/>
      <c r="H4488" s="1"/>
      <c r="I4488" s="1"/>
      <c r="J4488" s="1"/>
      <c r="K4488" t="s">
        <v>288</v>
      </c>
      <c r="L4488" t="s">
        <v>288</v>
      </c>
      <c r="M4488">
        <v>37.075318600000003</v>
      </c>
      <c r="N4488">
        <v>31.95306952</v>
      </c>
      <c r="O4488">
        <v>1.1603053840193318</v>
      </c>
      <c r="P4488">
        <f t="shared" si="282"/>
        <v>-0.99652508745113078</v>
      </c>
      <c r="U4488" t="s">
        <v>226</v>
      </c>
      <c r="V4488" t="s">
        <v>226</v>
      </c>
      <c r="W4488">
        <v>37.869518450000001</v>
      </c>
      <c r="X4488">
        <v>32.754582980000002</v>
      </c>
      <c r="Y4488">
        <v>1.1561593830433801</v>
      </c>
      <c r="Z4488">
        <f t="shared" si="283"/>
        <v>-0.94980237502342191</v>
      </c>
    </row>
    <row r="4489" spans="1:26">
      <c r="A4489" s="2" t="s">
        <v>437</v>
      </c>
      <c r="B4489" s="2" t="s">
        <v>437</v>
      </c>
      <c r="C4489" s="1">
        <v>36.543534729999998</v>
      </c>
      <c r="D4489" s="1">
        <v>31.352624410000001</v>
      </c>
      <c r="E4489" s="1">
        <f t="shared" si="280"/>
        <v>1.1655654165379643</v>
      </c>
      <c r="F4489">
        <f t="shared" si="281"/>
        <v>-0.93351695542027358</v>
      </c>
      <c r="G4489" s="1"/>
      <c r="H4489" s="1"/>
      <c r="I4489" s="1"/>
      <c r="J4489" s="1"/>
      <c r="K4489" t="s">
        <v>147</v>
      </c>
      <c r="L4489" t="s">
        <v>147</v>
      </c>
      <c r="M4489">
        <v>35.15994388</v>
      </c>
      <c r="N4489">
        <v>30.302389529999999</v>
      </c>
      <c r="O4489">
        <v>1.1603026832319914</v>
      </c>
      <c r="P4489">
        <f t="shared" si="282"/>
        <v>-0.9965761798812951</v>
      </c>
      <c r="U4489" t="s">
        <v>222</v>
      </c>
      <c r="V4489" t="s">
        <v>222</v>
      </c>
      <c r="W4489">
        <v>38.983566619999998</v>
      </c>
      <c r="X4489">
        <v>33.735212300000001</v>
      </c>
      <c r="Y4489">
        <v>1.1555749604694201</v>
      </c>
      <c r="Z4489">
        <f t="shared" si="283"/>
        <v>-0.96116119054820182</v>
      </c>
    </row>
    <row r="4490" spans="1:26">
      <c r="A4490" s="2" t="s">
        <v>243</v>
      </c>
      <c r="B4490" s="2" t="s">
        <v>243</v>
      </c>
      <c r="C4490" s="1">
        <v>34.831161020000003</v>
      </c>
      <c r="D4490" s="1">
        <v>29.88497242</v>
      </c>
      <c r="E4490" s="1">
        <f t="shared" si="280"/>
        <v>1.1655075511025017</v>
      </c>
      <c r="F4490">
        <f t="shared" si="281"/>
        <v>-0.93466373728982799</v>
      </c>
      <c r="G4490" s="1"/>
      <c r="H4490" s="1"/>
      <c r="I4490" s="1"/>
      <c r="J4490" s="1"/>
      <c r="K4490" t="s">
        <v>267</v>
      </c>
      <c r="L4490" t="s">
        <v>267</v>
      </c>
      <c r="M4490">
        <v>38.60447963</v>
      </c>
      <c r="N4490">
        <v>33.271578390000002</v>
      </c>
      <c r="O4490">
        <v>1.1602839870561368</v>
      </c>
      <c r="P4490">
        <f t="shared" si="282"/>
        <v>-0.99692986676544459</v>
      </c>
      <c r="U4490" t="s">
        <v>173</v>
      </c>
      <c r="V4490" t="s">
        <v>173</v>
      </c>
      <c r="W4490">
        <v>37.46879611</v>
      </c>
      <c r="X4490">
        <v>32.428211349999998</v>
      </c>
      <c r="Y4490">
        <v>1.1554382603960671</v>
      </c>
      <c r="Z4490">
        <f t="shared" si="283"/>
        <v>-0.96381808811620506</v>
      </c>
    </row>
    <row r="4491" spans="1:26">
      <c r="A4491" s="2" t="s">
        <v>237</v>
      </c>
      <c r="B4491" s="2" t="s">
        <v>237</v>
      </c>
      <c r="C4491" s="1">
        <v>34.716316710000001</v>
      </c>
      <c r="D4491" s="1">
        <v>29.788362190000001</v>
      </c>
      <c r="E4491" s="1">
        <f t="shared" si="280"/>
        <v>1.1654322076711663</v>
      </c>
      <c r="F4491">
        <f t="shared" si="281"/>
        <v>-0.93615689949200842</v>
      </c>
      <c r="G4491" s="1"/>
      <c r="H4491" s="1"/>
      <c r="I4491" s="1"/>
      <c r="J4491" s="1"/>
      <c r="K4491" t="s">
        <v>371</v>
      </c>
      <c r="L4491" t="s">
        <v>371</v>
      </c>
      <c r="M4491">
        <v>36.2953598</v>
      </c>
      <c r="N4491">
        <v>31.289836470000001</v>
      </c>
      <c r="O4491">
        <v>1.159972818483701</v>
      </c>
      <c r="P4491">
        <f t="shared" si="282"/>
        <v>-1.0028164311455614</v>
      </c>
      <c r="U4491" t="s">
        <v>179</v>
      </c>
      <c r="V4491" t="s">
        <v>179</v>
      </c>
      <c r="W4491">
        <v>34.224699860000001</v>
      </c>
      <c r="X4491">
        <v>29.62094428</v>
      </c>
      <c r="Y4491">
        <v>1.1554223098521692</v>
      </c>
      <c r="Z4491">
        <f t="shared" si="283"/>
        <v>-0.96412810229726009</v>
      </c>
    </row>
    <row r="4492" spans="1:26">
      <c r="A4492" s="2" t="s">
        <v>206</v>
      </c>
      <c r="B4492" s="2" t="s">
        <v>206</v>
      </c>
      <c r="C4492" s="1">
        <v>32.027494009999998</v>
      </c>
      <c r="D4492" s="1">
        <v>27.481688609999999</v>
      </c>
      <c r="E4492" s="1">
        <f t="shared" si="280"/>
        <v>1.16541215732813</v>
      </c>
      <c r="F4492">
        <f t="shared" si="281"/>
        <v>-0.93655425880830101</v>
      </c>
      <c r="G4492" s="1"/>
      <c r="H4492" s="1"/>
      <c r="I4492" s="1"/>
      <c r="J4492" s="1"/>
      <c r="K4492" t="s">
        <v>273</v>
      </c>
      <c r="L4492" t="s">
        <v>273</v>
      </c>
      <c r="M4492">
        <v>37.051231369999996</v>
      </c>
      <c r="N4492">
        <v>31.951086480000001</v>
      </c>
      <c r="O4492">
        <v>1.1596235199448528</v>
      </c>
      <c r="P4492">
        <f t="shared" si="282"/>
        <v>-1.0094243231981419</v>
      </c>
      <c r="U4492" t="s">
        <v>313</v>
      </c>
      <c r="V4492" t="s">
        <v>313</v>
      </c>
      <c r="W4492">
        <v>37.275836509999998</v>
      </c>
      <c r="X4492">
        <v>32.262237620000001</v>
      </c>
      <c r="Y4492">
        <v>1.1554014618902926</v>
      </c>
      <c r="Z4492">
        <f t="shared" si="283"/>
        <v>-0.96453330251295277</v>
      </c>
    </row>
    <row r="4493" spans="1:26">
      <c r="A4493" s="2" t="s">
        <v>154</v>
      </c>
      <c r="B4493" s="2" t="s">
        <v>154</v>
      </c>
      <c r="C4493" s="1">
        <v>27.345791640000002</v>
      </c>
      <c r="D4493" s="1">
        <v>23.468887160000001</v>
      </c>
      <c r="E4493" s="1">
        <f t="shared" si="280"/>
        <v>1.165193366586539</v>
      </c>
      <c r="F4493">
        <f t="shared" si="281"/>
        <v>-0.94089027138086667</v>
      </c>
      <c r="G4493" s="1"/>
      <c r="H4493" s="1"/>
      <c r="I4493" s="1"/>
      <c r="J4493" s="1"/>
      <c r="K4493" t="s">
        <v>311</v>
      </c>
      <c r="L4493" t="s">
        <v>311</v>
      </c>
      <c r="M4493">
        <v>37.248202919999997</v>
      </c>
      <c r="N4493">
        <v>32.121335739999999</v>
      </c>
      <c r="O4493">
        <v>1.1596094017228438</v>
      </c>
      <c r="P4493">
        <f t="shared" si="282"/>
        <v>-1.0096914061562259</v>
      </c>
      <c r="U4493" t="s">
        <v>177</v>
      </c>
      <c r="V4493" t="s">
        <v>177</v>
      </c>
      <c r="W4493">
        <v>36.13422636</v>
      </c>
      <c r="X4493">
        <v>31.276813400000002</v>
      </c>
      <c r="Y4493">
        <v>1.1553039594500378</v>
      </c>
      <c r="Z4493">
        <f t="shared" si="283"/>
        <v>-0.96642835633430879</v>
      </c>
    </row>
    <row r="4494" spans="1:26">
      <c r="A4494" s="2" t="s">
        <v>124</v>
      </c>
      <c r="B4494" s="2" t="s">
        <v>124</v>
      </c>
      <c r="C4494" s="1">
        <v>33.246732909999999</v>
      </c>
      <c r="D4494" s="1">
        <v>28.533543460000001</v>
      </c>
      <c r="E4494" s="1">
        <f t="shared" si="280"/>
        <v>1.1651806568156255</v>
      </c>
      <c r="F4494">
        <f t="shared" si="281"/>
        <v>-0.94114215464646844</v>
      </c>
      <c r="G4494" s="1"/>
      <c r="H4494" s="1"/>
      <c r="I4494" s="1"/>
      <c r="J4494" s="1"/>
      <c r="K4494" t="s">
        <v>281</v>
      </c>
      <c r="L4494" t="s">
        <v>281</v>
      </c>
      <c r="M4494">
        <v>32.903508019999997</v>
      </c>
      <c r="N4494">
        <v>28.380046929999999</v>
      </c>
      <c r="O4494">
        <v>1.1593887811798624</v>
      </c>
      <c r="P4494">
        <f t="shared" si="282"/>
        <v>-1.0138650186122338</v>
      </c>
      <c r="U4494" t="s">
        <v>302</v>
      </c>
      <c r="V4494" t="s">
        <v>302</v>
      </c>
      <c r="W4494">
        <v>34.047997109999997</v>
      </c>
      <c r="X4494">
        <v>29.491111440000001</v>
      </c>
      <c r="Y4494">
        <v>1.1545172578277028</v>
      </c>
      <c r="Z4494">
        <f t="shared" si="283"/>
        <v>-0.98171865995930419</v>
      </c>
    </row>
    <row r="4495" spans="1:26">
      <c r="A4495" s="2" t="s">
        <v>464</v>
      </c>
      <c r="B4495" s="2" t="s">
        <v>464</v>
      </c>
      <c r="C4495" s="1">
        <v>33.215499260000001</v>
      </c>
      <c r="D4495" s="1">
        <v>28.507122689999999</v>
      </c>
      <c r="E4495" s="1">
        <f t="shared" si="280"/>
        <v>1.1651649175962486</v>
      </c>
      <c r="F4495">
        <f t="shared" si="281"/>
        <v>-0.94145407576618512</v>
      </c>
      <c r="G4495" s="1"/>
      <c r="H4495" s="1"/>
      <c r="I4495" s="1"/>
      <c r="J4495" s="1"/>
      <c r="K4495" t="s">
        <v>261</v>
      </c>
      <c r="L4495" t="s">
        <v>261</v>
      </c>
      <c r="M4495">
        <v>40.599454739999999</v>
      </c>
      <c r="N4495">
        <v>35.030574110000003</v>
      </c>
      <c r="O4495">
        <v>1.1589720057830932</v>
      </c>
      <c r="P4495">
        <f t="shared" si="282"/>
        <v>-1.0217494112612933</v>
      </c>
      <c r="U4495" t="s">
        <v>465</v>
      </c>
      <c r="V4495" t="s">
        <v>465</v>
      </c>
      <c r="W4495">
        <v>34.97008641</v>
      </c>
      <c r="X4495">
        <v>30.292776830000001</v>
      </c>
      <c r="Y4495">
        <v>1.1544034608067986</v>
      </c>
      <c r="Z4495">
        <f t="shared" si="283"/>
        <v>-0.98393041464728936</v>
      </c>
    </row>
    <row r="4496" spans="1:26">
      <c r="A4496" s="2" t="s">
        <v>160</v>
      </c>
      <c r="B4496" s="2" t="s">
        <v>160</v>
      </c>
      <c r="C4496" s="1">
        <v>33.3098758</v>
      </c>
      <c r="D4496" s="1">
        <v>28.591564170000002</v>
      </c>
      <c r="E4496" s="1">
        <f t="shared" si="280"/>
        <v>1.1650246066268293</v>
      </c>
      <c r="F4496">
        <f t="shared" si="281"/>
        <v>-0.9442347698807867</v>
      </c>
      <c r="G4496" s="1"/>
      <c r="H4496" s="1"/>
      <c r="I4496" s="1"/>
      <c r="J4496" s="1"/>
      <c r="K4496" t="s">
        <v>212</v>
      </c>
      <c r="L4496" t="s">
        <v>212</v>
      </c>
      <c r="M4496">
        <v>36.788484599999997</v>
      </c>
      <c r="N4496">
        <v>31.743869539999999</v>
      </c>
      <c r="O4496">
        <v>1.1589161980912046</v>
      </c>
      <c r="P4496">
        <f t="shared" si="282"/>
        <v>-1.0228051591751541</v>
      </c>
      <c r="U4496" t="s">
        <v>214</v>
      </c>
      <c r="V4496" t="s">
        <v>214</v>
      </c>
      <c r="W4496">
        <v>33.709387790000001</v>
      </c>
      <c r="X4496">
        <v>29.211658660000001</v>
      </c>
      <c r="Y4496">
        <v>1.1539703439078868</v>
      </c>
      <c r="Z4496">
        <f t="shared" si="283"/>
        <v>-0.99234845866990229</v>
      </c>
    </row>
    <row r="4497" spans="1:26">
      <c r="A4497" s="2" t="s">
        <v>253</v>
      </c>
      <c r="B4497" s="2" t="s">
        <v>253</v>
      </c>
      <c r="C4497" s="1">
        <v>34.55627698</v>
      </c>
      <c r="D4497" s="1">
        <v>29.668894030000001</v>
      </c>
      <c r="E4497" s="1">
        <f t="shared" si="280"/>
        <v>1.1647308775668574</v>
      </c>
      <c r="F4497">
        <f t="shared" si="281"/>
        <v>-0.95005591609430884</v>
      </c>
      <c r="G4497" s="1"/>
      <c r="H4497" s="1"/>
      <c r="I4497" s="1"/>
      <c r="J4497" s="1"/>
      <c r="K4497" t="s">
        <v>322</v>
      </c>
      <c r="L4497" t="s">
        <v>322</v>
      </c>
      <c r="M4497">
        <v>36.630259770000002</v>
      </c>
      <c r="N4497">
        <v>31.609782249999999</v>
      </c>
      <c r="O4497">
        <v>1.1588267037176443</v>
      </c>
      <c r="P4497">
        <f t="shared" si="282"/>
        <v>-1.0244981784524458</v>
      </c>
      <c r="U4497" t="s">
        <v>211</v>
      </c>
      <c r="V4497" t="s">
        <v>211</v>
      </c>
      <c r="W4497">
        <v>35.539588270000003</v>
      </c>
      <c r="X4497">
        <v>30.800021340000001</v>
      </c>
      <c r="Y4497">
        <v>1.1538819365636193</v>
      </c>
      <c r="Z4497">
        <f t="shared" si="283"/>
        <v>-0.9940667405421546</v>
      </c>
    </row>
    <row r="4498" spans="1:26">
      <c r="A4498" s="2" t="s">
        <v>132</v>
      </c>
      <c r="B4498" s="2" t="s">
        <v>132</v>
      </c>
      <c r="C4498" s="1">
        <v>32.277571100000003</v>
      </c>
      <c r="D4498" s="1">
        <v>27.713693750000001</v>
      </c>
      <c r="E4498" s="1">
        <f t="shared" si="280"/>
        <v>1.164679504333485</v>
      </c>
      <c r="F4498">
        <f t="shared" si="281"/>
        <v>-0.95107403497894061</v>
      </c>
      <c r="G4498" s="1"/>
      <c r="H4498" s="1"/>
      <c r="I4498" s="1"/>
      <c r="J4498" s="1"/>
      <c r="K4498" t="s">
        <v>301</v>
      </c>
      <c r="L4498" t="s">
        <v>301</v>
      </c>
      <c r="M4498">
        <v>35.413911290000001</v>
      </c>
      <c r="N4498">
        <v>30.56256952</v>
      </c>
      <c r="O4498">
        <v>1.158734747967618</v>
      </c>
      <c r="P4498">
        <f t="shared" si="282"/>
        <v>-1.0262377610793627</v>
      </c>
      <c r="U4498" t="s">
        <v>269</v>
      </c>
      <c r="V4498" t="s">
        <v>269</v>
      </c>
      <c r="W4498">
        <v>37.883893129999997</v>
      </c>
      <c r="X4498">
        <v>32.838386919999998</v>
      </c>
      <c r="Y4498">
        <v>1.1536465911767142</v>
      </c>
      <c r="Z4498">
        <f t="shared" si="283"/>
        <v>-0.9986409047746363</v>
      </c>
    </row>
    <row r="4499" spans="1:26">
      <c r="A4499" s="2" t="s">
        <v>307</v>
      </c>
      <c r="B4499" s="2" t="s">
        <v>307</v>
      </c>
      <c r="C4499" s="1">
        <v>34.510262230000002</v>
      </c>
      <c r="D4499" s="1">
        <v>29.631230330000001</v>
      </c>
      <c r="E4499" s="1">
        <f t="shared" si="280"/>
        <v>1.1646584311776027</v>
      </c>
      <c r="F4499">
        <f t="shared" si="281"/>
        <v>-0.95149166448275246</v>
      </c>
      <c r="G4499" s="1"/>
      <c r="H4499" s="1"/>
      <c r="I4499" s="1"/>
      <c r="J4499" s="1"/>
      <c r="K4499" t="s">
        <v>291</v>
      </c>
      <c r="L4499" t="s">
        <v>291</v>
      </c>
      <c r="M4499">
        <v>36.439157090000002</v>
      </c>
      <c r="N4499">
        <v>31.450268019999999</v>
      </c>
      <c r="O4499">
        <v>1.1586278713690912</v>
      </c>
      <c r="P4499">
        <f t="shared" si="282"/>
        <v>-1.028259610435907</v>
      </c>
      <c r="U4499" t="s">
        <v>178</v>
      </c>
      <c r="V4499" t="s">
        <v>178</v>
      </c>
      <c r="W4499">
        <v>35.554449689999998</v>
      </c>
      <c r="X4499">
        <v>30.821443729999999</v>
      </c>
      <c r="Y4499">
        <v>1.153562110894667</v>
      </c>
      <c r="Z4499">
        <f t="shared" si="283"/>
        <v>-1.00028286041087</v>
      </c>
    </row>
    <row r="4500" spans="1:26">
      <c r="A4500" s="2" t="s">
        <v>505</v>
      </c>
      <c r="B4500" s="2" t="s">
        <v>505</v>
      </c>
      <c r="C4500" s="1">
        <v>33.561233559999998</v>
      </c>
      <c r="D4500" s="1">
        <v>28.819293099999999</v>
      </c>
      <c r="E4500" s="1">
        <f t="shared" si="280"/>
        <v>1.1645404848601231</v>
      </c>
      <c r="F4500">
        <f t="shared" si="281"/>
        <v>-0.95382913412045645</v>
      </c>
      <c r="G4500" s="1"/>
      <c r="H4500" s="1"/>
      <c r="I4500" s="1"/>
      <c r="J4500" s="1"/>
      <c r="K4500" t="s">
        <v>231</v>
      </c>
      <c r="L4500" t="s">
        <v>231</v>
      </c>
      <c r="M4500">
        <v>38.335033359999997</v>
      </c>
      <c r="N4500">
        <v>33.091505310000002</v>
      </c>
      <c r="O4500">
        <v>1.1584554102594855</v>
      </c>
      <c r="P4500">
        <f t="shared" si="282"/>
        <v>-1.0315221617173986</v>
      </c>
      <c r="U4500" t="s">
        <v>234</v>
      </c>
      <c r="V4500" t="s">
        <v>234</v>
      </c>
      <c r="W4500">
        <v>35.653487609999999</v>
      </c>
      <c r="X4500">
        <v>30.909386640000001</v>
      </c>
      <c r="Y4500">
        <v>1.153484151117403</v>
      </c>
      <c r="Z4500">
        <f t="shared" si="283"/>
        <v>-1.001798083757385</v>
      </c>
    </row>
    <row r="4501" spans="1:26">
      <c r="A4501" s="2" t="s">
        <v>222</v>
      </c>
      <c r="B4501" s="2" t="s">
        <v>222</v>
      </c>
      <c r="C4501" s="1">
        <v>35.741380890000002</v>
      </c>
      <c r="D4501" s="1">
        <v>30.691757119999998</v>
      </c>
      <c r="E4501" s="1">
        <f t="shared" si="280"/>
        <v>1.1645270340911653</v>
      </c>
      <c r="F4501">
        <f t="shared" si="281"/>
        <v>-0.95409570254509546</v>
      </c>
      <c r="G4501" s="1"/>
      <c r="H4501" s="1"/>
      <c r="I4501" s="1"/>
      <c r="J4501" s="1"/>
      <c r="K4501" t="s">
        <v>183</v>
      </c>
      <c r="L4501" t="s">
        <v>183</v>
      </c>
      <c r="M4501">
        <v>36.081638640000001</v>
      </c>
      <c r="N4501">
        <v>31.152194170000001</v>
      </c>
      <c r="O4501">
        <v>1.1582374725548907</v>
      </c>
      <c r="P4501">
        <f t="shared" si="282"/>
        <v>-1.0356450212944754</v>
      </c>
      <c r="U4501" t="s">
        <v>196</v>
      </c>
      <c r="V4501" t="s">
        <v>196</v>
      </c>
      <c r="W4501">
        <v>32.673177840000001</v>
      </c>
      <c r="X4501">
        <v>28.328785440000001</v>
      </c>
      <c r="Y4501">
        <v>1.1533561122555489</v>
      </c>
      <c r="Z4501">
        <f t="shared" si="283"/>
        <v>-1.0042866423391468</v>
      </c>
    </row>
    <row r="4502" spans="1:26">
      <c r="A4502" s="2" t="s">
        <v>150</v>
      </c>
      <c r="B4502" s="2" t="s">
        <v>150</v>
      </c>
      <c r="C4502" s="1">
        <v>34.265416809999998</v>
      </c>
      <c r="D4502" s="1">
        <v>29.42461162</v>
      </c>
      <c r="E4502" s="1">
        <f t="shared" si="280"/>
        <v>1.1645155168916379</v>
      </c>
      <c r="F4502">
        <f t="shared" si="281"/>
        <v>-0.95432395133473102</v>
      </c>
      <c r="G4502" s="1"/>
      <c r="H4502" s="1"/>
      <c r="I4502" s="1"/>
      <c r="J4502" s="1"/>
      <c r="K4502" t="s">
        <v>232</v>
      </c>
      <c r="L4502" t="s">
        <v>232</v>
      </c>
      <c r="M4502">
        <v>38.048454190000001</v>
      </c>
      <c r="N4502">
        <v>32.854392199999999</v>
      </c>
      <c r="O4502">
        <v>1.1580933824123523</v>
      </c>
      <c r="P4502">
        <f t="shared" si="282"/>
        <v>-1.038370861805789</v>
      </c>
      <c r="U4502" t="s">
        <v>187</v>
      </c>
      <c r="V4502" t="s">
        <v>187</v>
      </c>
      <c r="W4502">
        <v>32.941474560000003</v>
      </c>
      <c r="X4502">
        <v>28.56143466</v>
      </c>
      <c r="Y4502">
        <v>1.1533550380833706</v>
      </c>
      <c r="Z4502">
        <f t="shared" si="283"/>
        <v>-1.0043075199098619</v>
      </c>
    </row>
    <row r="4503" spans="1:26">
      <c r="A4503" s="2" t="s">
        <v>196</v>
      </c>
      <c r="B4503" s="2" t="s">
        <v>196</v>
      </c>
      <c r="C4503" s="1">
        <v>30.031445389999998</v>
      </c>
      <c r="D4503" s="1">
        <v>25.79082214</v>
      </c>
      <c r="E4503" s="1">
        <f t="shared" si="280"/>
        <v>1.1644237328682536</v>
      </c>
      <c r="F4503">
        <f t="shared" si="281"/>
        <v>-0.95614293451683929</v>
      </c>
      <c r="G4503" s="1"/>
      <c r="H4503" s="1"/>
      <c r="I4503" s="1"/>
      <c r="J4503" s="1"/>
      <c r="K4503" t="s">
        <v>149</v>
      </c>
      <c r="L4503" t="s">
        <v>149</v>
      </c>
      <c r="M4503">
        <v>38.073200399999998</v>
      </c>
      <c r="N4503">
        <v>32.876832929999999</v>
      </c>
      <c r="O4503">
        <v>1.1580555974191276</v>
      </c>
      <c r="P4503">
        <f t="shared" si="282"/>
        <v>-1.039085663411486</v>
      </c>
      <c r="U4503" t="s">
        <v>292</v>
      </c>
      <c r="V4503" t="s">
        <v>292</v>
      </c>
      <c r="W4503">
        <v>33.005958839999998</v>
      </c>
      <c r="X4503">
        <v>28.61755342</v>
      </c>
      <c r="Y4503">
        <v>1.1533466315444376</v>
      </c>
      <c r="Z4503">
        <f t="shared" si="283"/>
        <v>-1.0044709090895345</v>
      </c>
    </row>
    <row r="4504" spans="1:26">
      <c r="A4504" s="2" t="s">
        <v>223</v>
      </c>
      <c r="B4504" s="2" t="s">
        <v>223</v>
      </c>
      <c r="C4504" s="1">
        <v>30.267593600000001</v>
      </c>
      <c r="D4504" s="1">
        <v>25.999556200000001</v>
      </c>
      <c r="E4504" s="1">
        <f t="shared" si="280"/>
        <v>1.1641580866676486</v>
      </c>
      <c r="F4504">
        <f t="shared" si="281"/>
        <v>-0.96140753235723209</v>
      </c>
      <c r="G4504" s="1"/>
      <c r="H4504" s="1"/>
      <c r="I4504" s="1"/>
      <c r="J4504" s="1"/>
      <c r="K4504" t="s">
        <v>178</v>
      </c>
      <c r="L4504" t="s">
        <v>178</v>
      </c>
      <c r="M4504">
        <v>35.165929220000002</v>
      </c>
      <c r="N4504">
        <v>30.368218769999999</v>
      </c>
      <c r="O4504">
        <v>1.1579845853435284</v>
      </c>
      <c r="P4504">
        <f t="shared" si="282"/>
        <v>-1.0404290418622975</v>
      </c>
      <c r="U4504" t="s">
        <v>111</v>
      </c>
      <c r="V4504" t="s">
        <v>111</v>
      </c>
      <c r="W4504">
        <v>38.984435050000002</v>
      </c>
      <c r="X4504">
        <v>33.80492091</v>
      </c>
      <c r="Y4504">
        <v>1.1532177564855011</v>
      </c>
      <c r="Z4504">
        <f t="shared" si="283"/>
        <v>-1.006975719966853</v>
      </c>
    </row>
    <row r="4505" spans="1:26">
      <c r="A4505" s="2" t="s">
        <v>177</v>
      </c>
      <c r="B4505" s="2" t="s">
        <v>177</v>
      </c>
      <c r="C4505" s="1">
        <v>33.279665960000003</v>
      </c>
      <c r="D4505" s="1">
        <v>28.587365420000001</v>
      </c>
      <c r="E4505" s="1">
        <f t="shared" si="280"/>
        <v>1.1641389638765811</v>
      </c>
      <c r="F4505">
        <f t="shared" si="281"/>
        <v>-0.96178650937375676</v>
      </c>
      <c r="G4505" s="1"/>
      <c r="H4505" s="1"/>
      <c r="I4505" s="1"/>
      <c r="J4505" s="1"/>
      <c r="K4505" t="s">
        <v>483</v>
      </c>
      <c r="L4505" t="s">
        <v>483</v>
      </c>
      <c r="M4505">
        <v>34.691719120000002</v>
      </c>
      <c r="N4505">
        <v>29.95920606</v>
      </c>
      <c r="O4505">
        <v>1.1579652361455135</v>
      </c>
      <c r="P4505">
        <f t="shared" si="282"/>
        <v>-1.0407950823622329</v>
      </c>
      <c r="U4505" t="s">
        <v>228</v>
      </c>
      <c r="V4505" t="s">
        <v>228</v>
      </c>
      <c r="W4505">
        <v>38.307046339999999</v>
      </c>
      <c r="X4505">
        <v>33.221422009999998</v>
      </c>
      <c r="Y4505">
        <v>1.1530826804604926</v>
      </c>
      <c r="Z4505">
        <f t="shared" si="283"/>
        <v>-1.0096010525913204</v>
      </c>
    </row>
    <row r="4506" spans="1:26">
      <c r="A4506" s="2" t="s">
        <v>312</v>
      </c>
      <c r="B4506" s="2" t="s">
        <v>312</v>
      </c>
      <c r="C4506" s="1">
        <v>36.930262820000003</v>
      </c>
      <c r="D4506" s="1">
        <v>31.732456899999999</v>
      </c>
      <c r="E4506" s="1">
        <f t="shared" si="280"/>
        <v>1.1638009290103219</v>
      </c>
      <c r="F4506">
        <f t="shared" si="281"/>
        <v>-0.9684857116316189</v>
      </c>
      <c r="G4506" s="1"/>
      <c r="H4506" s="1"/>
      <c r="I4506" s="1"/>
      <c r="J4506" s="1"/>
      <c r="K4506" t="s">
        <v>181</v>
      </c>
      <c r="L4506" t="s">
        <v>181</v>
      </c>
      <c r="M4506">
        <v>37.307526959999997</v>
      </c>
      <c r="N4506">
        <v>32.218298799999999</v>
      </c>
      <c r="O4506">
        <v>1.15796079711074</v>
      </c>
      <c r="P4506">
        <f t="shared" si="282"/>
        <v>-1.0408790582720604</v>
      </c>
      <c r="U4506" t="s">
        <v>376</v>
      </c>
      <c r="V4506" t="s">
        <v>376</v>
      </c>
      <c r="W4506">
        <v>35.611005929999997</v>
      </c>
      <c r="X4506">
        <v>30.883690600000001</v>
      </c>
      <c r="Y4506">
        <v>1.153068342486244</v>
      </c>
      <c r="Z4506">
        <f t="shared" si="283"/>
        <v>-1.0098797249283327</v>
      </c>
    </row>
    <row r="4507" spans="1:26">
      <c r="A4507" s="2" t="s">
        <v>188</v>
      </c>
      <c r="B4507" s="2" t="s">
        <v>188</v>
      </c>
      <c r="C4507" s="1">
        <v>31.82057077</v>
      </c>
      <c r="D4507" s="1">
        <v>27.342001570000001</v>
      </c>
      <c r="E4507" s="1">
        <f t="shared" si="280"/>
        <v>1.1637981472766041</v>
      </c>
      <c r="F4507">
        <f t="shared" si="281"/>
        <v>-0.96854084025491571</v>
      </c>
      <c r="G4507" s="1"/>
      <c r="H4507" s="1"/>
      <c r="I4507" s="1"/>
      <c r="J4507" s="1"/>
      <c r="K4507" t="s">
        <v>506</v>
      </c>
      <c r="L4507" t="s">
        <v>506</v>
      </c>
      <c r="M4507">
        <v>34.886724739999998</v>
      </c>
      <c r="N4507">
        <v>30.128436440000002</v>
      </c>
      <c r="O4507">
        <v>1.1579334629420948</v>
      </c>
      <c r="P4507">
        <f t="shared" si="282"/>
        <v>-1.0413961552984323</v>
      </c>
      <c r="U4507" t="s">
        <v>153</v>
      </c>
      <c r="V4507" t="s">
        <v>153</v>
      </c>
      <c r="W4507">
        <v>35.556510090000003</v>
      </c>
      <c r="X4507">
        <v>30.841437760000002</v>
      </c>
      <c r="Y4507">
        <v>1.1528810805349432</v>
      </c>
      <c r="Z4507">
        <f t="shared" si="283"/>
        <v>-1.0135193412854209</v>
      </c>
    </row>
    <row r="4508" spans="1:26">
      <c r="A4508" s="2" t="s">
        <v>166</v>
      </c>
      <c r="B4508" s="2" t="s">
        <v>166</v>
      </c>
      <c r="C4508" s="1">
        <v>33.454229159999997</v>
      </c>
      <c r="D4508" s="1">
        <v>28.747891410000001</v>
      </c>
      <c r="E4508" s="1">
        <f t="shared" si="280"/>
        <v>1.1637107112615184</v>
      </c>
      <c r="F4508">
        <f t="shared" si="281"/>
        <v>-0.97027365425769352</v>
      </c>
      <c r="G4508" s="1"/>
      <c r="H4508" s="1"/>
      <c r="I4508" s="1"/>
      <c r="J4508" s="1"/>
      <c r="K4508" t="s">
        <v>156</v>
      </c>
      <c r="L4508" t="s">
        <v>156</v>
      </c>
      <c r="M4508">
        <v>37.276318420000003</v>
      </c>
      <c r="N4508">
        <v>32.192127110000001</v>
      </c>
      <c r="O4508">
        <v>1.1579327545715572</v>
      </c>
      <c r="P4508">
        <f t="shared" si="282"/>
        <v>-1.0414095559729983</v>
      </c>
      <c r="U4508" t="s">
        <v>467</v>
      </c>
      <c r="V4508" t="s">
        <v>467</v>
      </c>
      <c r="W4508">
        <v>38.360506909999998</v>
      </c>
      <c r="X4508">
        <v>33.278421180000002</v>
      </c>
      <c r="Y4508">
        <v>1.1527141477809735</v>
      </c>
      <c r="Z4508">
        <f t="shared" si="283"/>
        <v>-1.0167638401153301</v>
      </c>
    </row>
    <row r="4509" spans="1:26">
      <c r="A4509" s="2" t="s">
        <v>241</v>
      </c>
      <c r="B4509" s="2" t="s">
        <v>241</v>
      </c>
      <c r="C4509" s="1">
        <v>32.948450309999998</v>
      </c>
      <c r="D4509" s="1">
        <v>28.31558515</v>
      </c>
      <c r="E4509" s="1">
        <f t="shared" si="280"/>
        <v>1.1636153777312985</v>
      </c>
      <c r="F4509">
        <f t="shared" si="281"/>
        <v>-0.97216298185270289</v>
      </c>
      <c r="G4509" s="1"/>
      <c r="H4509" s="1"/>
      <c r="I4509" s="1"/>
      <c r="J4509" s="1"/>
      <c r="K4509" t="s">
        <v>660</v>
      </c>
      <c r="L4509" t="s">
        <v>660</v>
      </c>
      <c r="M4509">
        <v>36.745430890000002</v>
      </c>
      <c r="N4509">
        <v>31.73480258</v>
      </c>
      <c r="O4509">
        <v>1.1578906406418867</v>
      </c>
      <c r="P4509">
        <f t="shared" si="282"/>
        <v>-1.0422062506917622</v>
      </c>
      <c r="U4509" t="s">
        <v>198</v>
      </c>
      <c r="V4509" t="s">
        <v>198</v>
      </c>
      <c r="W4509">
        <v>36.094563620000002</v>
      </c>
      <c r="X4509">
        <v>31.316500269999999</v>
      </c>
      <c r="Y4509">
        <v>1.1525733497934061</v>
      </c>
      <c r="Z4509">
        <f t="shared" si="283"/>
        <v>-1.0195003845923882</v>
      </c>
    </row>
    <row r="4510" spans="1:26">
      <c r="A4510" s="2" t="s">
        <v>269</v>
      </c>
      <c r="B4510" s="2" t="s">
        <v>269</v>
      </c>
      <c r="C4510" s="1">
        <v>35.156111449999997</v>
      </c>
      <c r="D4510" s="1">
        <v>30.214684819999999</v>
      </c>
      <c r="E4510" s="1">
        <f t="shared" si="280"/>
        <v>1.1635438747561955</v>
      </c>
      <c r="F4510">
        <f t="shared" si="281"/>
        <v>-0.97358003358335787</v>
      </c>
      <c r="G4510" s="1"/>
      <c r="H4510" s="1"/>
      <c r="I4510" s="1"/>
      <c r="J4510" s="1"/>
      <c r="K4510" t="s">
        <v>264</v>
      </c>
      <c r="L4510" t="s">
        <v>264</v>
      </c>
      <c r="M4510">
        <v>38.468561999999999</v>
      </c>
      <c r="N4510">
        <v>33.226018430000003</v>
      </c>
      <c r="O4510">
        <v>1.1577842852596045</v>
      </c>
      <c r="P4510">
        <f t="shared" si="282"/>
        <v>-1.0442182398848723</v>
      </c>
      <c r="U4510" t="s">
        <v>271</v>
      </c>
      <c r="V4510" t="s">
        <v>271</v>
      </c>
      <c r="W4510">
        <v>35.197035800000002</v>
      </c>
      <c r="X4510">
        <v>30.53963165</v>
      </c>
      <c r="Y4510">
        <v>1.1525036124658039</v>
      </c>
      <c r="Z4510">
        <f t="shared" si="283"/>
        <v>-1.020855796711494</v>
      </c>
    </row>
    <row r="4511" spans="1:26">
      <c r="A4511" s="2" t="s">
        <v>187</v>
      </c>
      <c r="B4511" s="2" t="s">
        <v>187</v>
      </c>
      <c r="C4511" s="1">
        <v>30.828923920000001</v>
      </c>
      <c r="D4511" s="1">
        <v>26.498552780000001</v>
      </c>
      <c r="E4511" s="1">
        <f t="shared" si="280"/>
        <v>1.1634191563574137</v>
      </c>
      <c r="F4511">
        <f t="shared" si="281"/>
        <v>-0.97605171287479364</v>
      </c>
      <c r="G4511" s="1"/>
      <c r="H4511" s="1"/>
      <c r="I4511" s="1"/>
      <c r="J4511" s="1"/>
      <c r="K4511" t="s">
        <v>225</v>
      </c>
      <c r="L4511" t="s">
        <v>225</v>
      </c>
      <c r="M4511">
        <v>35.65424505</v>
      </c>
      <c r="N4511">
        <v>30.798211429999999</v>
      </c>
      <c r="O4511">
        <v>1.1576725853394794</v>
      </c>
      <c r="P4511">
        <f t="shared" si="282"/>
        <v>-1.0463313349378969</v>
      </c>
      <c r="U4511" t="s">
        <v>713</v>
      </c>
      <c r="V4511" t="s">
        <v>713</v>
      </c>
      <c r="W4511">
        <v>37.696187250000001</v>
      </c>
      <c r="X4511">
        <v>32.720498489999997</v>
      </c>
      <c r="Y4511">
        <v>1.1520664106483789</v>
      </c>
      <c r="Z4511">
        <f t="shared" si="283"/>
        <v>-1.0293532350591945</v>
      </c>
    </row>
    <row r="4512" spans="1:26">
      <c r="A4512" s="2" t="s">
        <v>167</v>
      </c>
      <c r="B4512" s="2" t="s">
        <v>167</v>
      </c>
      <c r="C4512" s="1">
        <v>34.879407499999999</v>
      </c>
      <c r="D4512" s="1">
        <v>29.983917510000001</v>
      </c>
      <c r="E4512" s="1">
        <f t="shared" si="280"/>
        <v>1.1632705262201744</v>
      </c>
      <c r="F4512">
        <f t="shared" si="281"/>
        <v>-0.97899727692858152</v>
      </c>
      <c r="G4512" s="1"/>
      <c r="H4512" s="1"/>
      <c r="I4512" s="1"/>
      <c r="J4512" s="1"/>
      <c r="K4512" t="s">
        <v>221</v>
      </c>
      <c r="L4512" t="s">
        <v>221</v>
      </c>
      <c r="M4512">
        <v>34.733674010000001</v>
      </c>
      <c r="N4512">
        <v>30.004027619999999</v>
      </c>
      <c r="O4512">
        <v>1.1576337167096635</v>
      </c>
      <c r="P4512">
        <f t="shared" si="282"/>
        <v>-1.0470666363534185</v>
      </c>
      <c r="U4512" t="s">
        <v>171</v>
      </c>
      <c r="V4512" t="s">
        <v>171</v>
      </c>
      <c r="W4512">
        <v>35.893042270000002</v>
      </c>
      <c r="X4512">
        <v>31.15541752</v>
      </c>
      <c r="Y4512">
        <v>1.1520642356007176</v>
      </c>
      <c r="Z4512">
        <f t="shared" si="283"/>
        <v>-1.0293955092050664</v>
      </c>
    </row>
    <row r="4513" spans="1:26">
      <c r="A4513" s="2" t="s">
        <v>259</v>
      </c>
      <c r="B4513" s="2" t="s">
        <v>259</v>
      </c>
      <c r="C4513" s="1">
        <v>34.946609690000003</v>
      </c>
      <c r="D4513" s="1">
        <v>30.043195369999999</v>
      </c>
      <c r="E4513" s="1">
        <f t="shared" si="280"/>
        <v>1.1632121437021432</v>
      </c>
      <c r="F4513">
        <f t="shared" si="281"/>
        <v>-0.98015430638220613</v>
      </c>
      <c r="G4513" s="1"/>
      <c r="H4513" s="1"/>
      <c r="I4513" s="1"/>
      <c r="J4513" s="1"/>
      <c r="K4513" t="s">
        <v>218</v>
      </c>
      <c r="L4513" t="s">
        <v>218</v>
      </c>
      <c r="M4513">
        <v>35.08147632</v>
      </c>
      <c r="N4513">
        <v>30.30481326</v>
      </c>
      <c r="O4513">
        <v>1.157620606964928</v>
      </c>
      <c r="P4513">
        <f t="shared" si="282"/>
        <v>-1.047314641336019</v>
      </c>
      <c r="U4513" t="s">
        <v>193</v>
      </c>
      <c r="V4513" t="s">
        <v>193</v>
      </c>
      <c r="W4513">
        <v>38.201207279999998</v>
      </c>
      <c r="X4513">
        <v>33.162258229999999</v>
      </c>
      <c r="Y4513">
        <v>1.1519483086782538</v>
      </c>
      <c r="Z4513">
        <f t="shared" si="283"/>
        <v>-1.0316486605809603</v>
      </c>
    </row>
    <row r="4514" spans="1:26">
      <c r="A4514" s="2" t="s">
        <v>183</v>
      </c>
      <c r="B4514" s="2" t="s">
        <v>183</v>
      </c>
      <c r="C4514" s="1">
        <v>33.190809360000003</v>
      </c>
      <c r="D4514" s="1">
        <v>28.534194960000001</v>
      </c>
      <c r="E4514" s="1">
        <f t="shared" si="280"/>
        <v>1.1631941747972132</v>
      </c>
      <c r="F4514">
        <f t="shared" si="281"/>
        <v>-0.98051041559014229</v>
      </c>
      <c r="G4514" s="1"/>
      <c r="H4514" s="1"/>
      <c r="I4514" s="1"/>
      <c r="J4514" s="1"/>
      <c r="K4514" t="s">
        <v>409</v>
      </c>
      <c r="L4514" t="s">
        <v>409</v>
      </c>
      <c r="M4514">
        <v>33.2705798</v>
      </c>
      <c r="N4514">
        <v>28.74226788</v>
      </c>
      <c r="O4514">
        <v>1.1575488732797936</v>
      </c>
      <c r="P4514">
        <f t="shared" si="282"/>
        <v>-1.0486716709115351</v>
      </c>
      <c r="U4514" t="s">
        <v>197</v>
      </c>
      <c r="V4514" t="s">
        <v>197</v>
      </c>
      <c r="W4514">
        <v>36.161137859999997</v>
      </c>
      <c r="X4514">
        <v>31.39193526</v>
      </c>
      <c r="Y4514">
        <v>1.1519244532234041</v>
      </c>
      <c r="Z4514">
        <f t="shared" si="283"/>
        <v>-1.0321123143188058</v>
      </c>
    </row>
    <row r="4515" spans="1:26">
      <c r="A4515" s="2" t="s">
        <v>345</v>
      </c>
      <c r="B4515" s="2" t="s">
        <v>345</v>
      </c>
      <c r="C4515" s="1">
        <v>31.61683536</v>
      </c>
      <c r="D4515" s="1">
        <v>27.181667749999999</v>
      </c>
      <c r="E4515" s="1">
        <f t="shared" si="280"/>
        <v>1.1631676043865999</v>
      </c>
      <c r="F4515">
        <f t="shared" si="281"/>
        <v>-0.98103699013182366</v>
      </c>
      <c r="G4515" s="1"/>
      <c r="H4515" s="1"/>
      <c r="I4515" s="1"/>
      <c r="J4515" s="1"/>
      <c r="K4515" t="s">
        <v>159</v>
      </c>
      <c r="L4515" t="s">
        <v>159</v>
      </c>
      <c r="M4515">
        <v>36.162195439999998</v>
      </c>
      <c r="N4515">
        <v>31.240889599999999</v>
      </c>
      <c r="O4515">
        <v>1.1575277113747746</v>
      </c>
      <c r="P4515">
        <f t="shared" si="282"/>
        <v>-1.0490720034879426</v>
      </c>
      <c r="U4515" t="s">
        <v>295</v>
      </c>
      <c r="V4515" t="s">
        <v>295</v>
      </c>
      <c r="W4515">
        <v>35.705521769999997</v>
      </c>
      <c r="X4515">
        <v>30.99740019</v>
      </c>
      <c r="Y4515">
        <v>1.151887627708819</v>
      </c>
      <c r="Z4515">
        <f t="shared" si="283"/>
        <v>-1.0328280536577956</v>
      </c>
    </row>
    <row r="4516" spans="1:26">
      <c r="A4516" s="2" t="s">
        <v>219</v>
      </c>
      <c r="B4516" s="2" t="s">
        <v>219</v>
      </c>
      <c r="C4516" s="1">
        <v>32.238032939999997</v>
      </c>
      <c r="D4516" s="1">
        <v>27.716393409999998</v>
      </c>
      <c r="E4516" s="1">
        <f t="shared" si="280"/>
        <v>1.1631395348995373</v>
      </c>
      <c r="F4516">
        <f t="shared" si="281"/>
        <v>-0.98159327349155034</v>
      </c>
      <c r="G4516" s="1"/>
      <c r="H4516" s="1"/>
      <c r="I4516" s="1"/>
      <c r="J4516" s="1"/>
      <c r="K4516" t="s">
        <v>162</v>
      </c>
      <c r="L4516" t="s">
        <v>162</v>
      </c>
      <c r="M4516">
        <v>32.804635640000001</v>
      </c>
      <c r="N4516">
        <v>28.350191760000001</v>
      </c>
      <c r="O4516">
        <v>1.1571221781393692</v>
      </c>
      <c r="P4516">
        <f t="shared" si="282"/>
        <v>-1.0567437213603632</v>
      </c>
      <c r="U4516" t="s">
        <v>172</v>
      </c>
      <c r="V4516" t="s">
        <v>172</v>
      </c>
      <c r="W4516">
        <v>34.519402169999999</v>
      </c>
      <c r="X4516">
        <v>29.971482940000001</v>
      </c>
      <c r="Y4516">
        <v>1.1517415484280338</v>
      </c>
      <c r="Z4516">
        <f t="shared" si="283"/>
        <v>-1.0356672451544366</v>
      </c>
    </row>
    <row r="4517" spans="1:26">
      <c r="A4517" s="2" t="s">
        <v>270</v>
      </c>
      <c r="B4517" s="2" t="s">
        <v>270</v>
      </c>
      <c r="C4517" s="1">
        <v>33.158341530000001</v>
      </c>
      <c r="D4517" s="1">
        <v>28.510994719999999</v>
      </c>
      <c r="E4517" s="1">
        <f t="shared" si="280"/>
        <v>1.1630019175283268</v>
      </c>
      <c r="F4517">
        <f t="shared" si="281"/>
        <v>-0.98432058565948255</v>
      </c>
      <c r="G4517" s="1"/>
      <c r="H4517" s="1"/>
      <c r="I4517" s="1"/>
      <c r="J4517" s="1"/>
      <c r="K4517" t="s">
        <v>188</v>
      </c>
      <c r="L4517" t="s">
        <v>188</v>
      </c>
      <c r="M4517">
        <v>35.122345469999999</v>
      </c>
      <c r="N4517">
        <v>30.362164740000001</v>
      </c>
      <c r="O4517">
        <v>1.1567800178532328</v>
      </c>
      <c r="P4517">
        <f t="shared" si="282"/>
        <v>-1.0632165747622833</v>
      </c>
      <c r="U4517" t="s">
        <v>134</v>
      </c>
      <c r="V4517" t="s">
        <v>134</v>
      </c>
      <c r="W4517">
        <v>39.737241910000002</v>
      </c>
      <c r="X4517">
        <v>34.504987499999999</v>
      </c>
      <c r="Y4517">
        <v>1.1516376265894894</v>
      </c>
      <c r="Z4517">
        <f t="shared" si="283"/>
        <v>-1.0376870661634419</v>
      </c>
    </row>
    <row r="4518" spans="1:26">
      <c r="A4518" s="2" t="s">
        <v>139</v>
      </c>
      <c r="B4518" s="2" t="s">
        <v>139</v>
      </c>
      <c r="C4518" s="1">
        <v>32.454934809999997</v>
      </c>
      <c r="D4518" s="1">
        <v>27.906767940000002</v>
      </c>
      <c r="E4518" s="1">
        <f t="shared" si="280"/>
        <v>1.1629771989281821</v>
      </c>
      <c r="F4518">
        <f t="shared" si="281"/>
        <v>-0.98481046087186352</v>
      </c>
      <c r="G4518" s="1"/>
      <c r="H4518" s="1"/>
      <c r="I4518" s="1"/>
      <c r="J4518" s="1"/>
      <c r="K4518" t="s">
        <v>190</v>
      </c>
      <c r="L4518" t="s">
        <v>190</v>
      </c>
      <c r="M4518">
        <v>37.212376519999999</v>
      </c>
      <c r="N4518">
        <v>32.176711730000001</v>
      </c>
      <c r="O4518">
        <v>1.1565002922689886</v>
      </c>
      <c r="P4518">
        <f t="shared" si="282"/>
        <v>-1.068508313087686</v>
      </c>
      <c r="U4518" t="s">
        <v>227</v>
      </c>
      <c r="V4518" t="s">
        <v>227</v>
      </c>
      <c r="W4518">
        <v>37.664153810000002</v>
      </c>
      <c r="X4518">
        <v>32.706256420000003</v>
      </c>
      <c r="Y4518">
        <v>1.1515886540585007</v>
      </c>
      <c r="Z4518">
        <f t="shared" si="283"/>
        <v>-1.0386388944638321</v>
      </c>
    </row>
    <row r="4519" spans="1:26">
      <c r="A4519" s="2" t="s">
        <v>117</v>
      </c>
      <c r="B4519" s="2" t="s">
        <v>117</v>
      </c>
      <c r="C4519" s="1">
        <v>34.351653890000001</v>
      </c>
      <c r="D4519" s="1">
        <v>29.53971597</v>
      </c>
      <c r="E4519" s="1">
        <f t="shared" si="280"/>
        <v>1.16289723045702</v>
      </c>
      <c r="F4519">
        <f t="shared" si="281"/>
        <v>-0.98639528248655517</v>
      </c>
      <c r="G4519" s="1"/>
      <c r="H4519" s="1"/>
      <c r="I4519" s="1"/>
      <c r="J4519" s="1"/>
      <c r="K4519" t="s">
        <v>141</v>
      </c>
      <c r="L4519" t="s">
        <v>141</v>
      </c>
      <c r="M4519">
        <v>37.021079690000001</v>
      </c>
      <c r="N4519">
        <v>32.0131643</v>
      </c>
      <c r="O4519">
        <v>1.1564330018448068</v>
      </c>
      <c r="P4519">
        <f t="shared" si="282"/>
        <v>-1.0697812868041872</v>
      </c>
      <c r="U4519" t="s">
        <v>169</v>
      </c>
      <c r="V4519" t="s">
        <v>169</v>
      </c>
      <c r="W4519">
        <v>37.519204080000002</v>
      </c>
      <c r="X4519">
        <v>32.59127024</v>
      </c>
      <c r="Y4519">
        <v>1.1512041047713395</v>
      </c>
      <c r="Z4519">
        <f t="shared" si="283"/>
        <v>-1.046112980181386</v>
      </c>
    </row>
    <row r="4520" spans="1:26">
      <c r="A4520" s="2" t="s">
        <v>207</v>
      </c>
      <c r="B4520" s="2" t="s">
        <v>207</v>
      </c>
      <c r="C4520" s="1">
        <v>35.204262030000002</v>
      </c>
      <c r="D4520" s="1">
        <v>30.277001640000002</v>
      </c>
      <c r="E4520" s="1">
        <f t="shared" si="280"/>
        <v>1.1627393771875489</v>
      </c>
      <c r="F4520">
        <f t="shared" si="281"/>
        <v>-0.98952363131918886</v>
      </c>
      <c r="G4520" s="1"/>
      <c r="H4520" s="1"/>
      <c r="I4520" s="1"/>
      <c r="J4520" s="1"/>
      <c r="K4520" t="s">
        <v>153</v>
      </c>
      <c r="L4520" t="s">
        <v>153</v>
      </c>
      <c r="M4520">
        <v>35.022790980000003</v>
      </c>
      <c r="N4520">
        <v>30.29251962</v>
      </c>
      <c r="O4520">
        <v>1.1561531169852555</v>
      </c>
      <c r="P4520">
        <f t="shared" si="282"/>
        <v>-1.075076038237059</v>
      </c>
      <c r="U4520" t="s">
        <v>188</v>
      </c>
      <c r="V4520" t="s">
        <v>188</v>
      </c>
      <c r="W4520">
        <v>35.496760610000003</v>
      </c>
      <c r="X4520">
        <v>30.83450345</v>
      </c>
      <c r="Y4520">
        <v>1.1512026022264354</v>
      </c>
      <c r="Z4520">
        <f t="shared" si="283"/>
        <v>-1.0461421835885494</v>
      </c>
    </row>
    <row r="4521" spans="1:26">
      <c r="A4521" s="2" t="s">
        <v>144</v>
      </c>
      <c r="B4521" s="2" t="s">
        <v>144</v>
      </c>
      <c r="C4521" s="1">
        <v>34.552317799999997</v>
      </c>
      <c r="D4521" s="1">
        <v>29.716449870000002</v>
      </c>
      <c r="E4521" s="1">
        <f t="shared" si="280"/>
        <v>1.1627337030888742</v>
      </c>
      <c r="F4521">
        <f t="shared" si="281"/>
        <v>-0.98963608106460554</v>
      </c>
      <c r="G4521" s="1"/>
      <c r="H4521" s="1"/>
      <c r="I4521" s="1"/>
      <c r="J4521" s="1"/>
      <c r="K4521" t="s">
        <v>148</v>
      </c>
      <c r="L4521" t="s">
        <v>148</v>
      </c>
      <c r="M4521">
        <v>33.565594359999999</v>
      </c>
      <c r="N4521">
        <v>29.037504179999999</v>
      </c>
      <c r="O4521">
        <v>1.1559393724726104</v>
      </c>
      <c r="P4521">
        <f t="shared" si="282"/>
        <v>-1.0791195726619309</v>
      </c>
      <c r="U4521" t="s">
        <v>140</v>
      </c>
      <c r="V4521" t="s">
        <v>140</v>
      </c>
      <c r="W4521">
        <v>36.279563070000002</v>
      </c>
      <c r="X4521">
        <v>31.515813820000002</v>
      </c>
      <c r="Y4521">
        <v>1.1511542515515469</v>
      </c>
      <c r="Z4521">
        <f t="shared" si="283"/>
        <v>-1.0470819255167843</v>
      </c>
    </row>
    <row r="4522" spans="1:26">
      <c r="A4522" s="2" t="s">
        <v>110</v>
      </c>
      <c r="B4522" s="2" t="s">
        <v>110</v>
      </c>
      <c r="C4522" s="1">
        <v>36.23827679</v>
      </c>
      <c r="D4522" s="1">
        <v>31.167107219999998</v>
      </c>
      <c r="E4522" s="1">
        <f t="shared" si="280"/>
        <v>1.1627090231443047</v>
      </c>
      <c r="F4522">
        <f t="shared" si="281"/>
        <v>-0.99012519019767808</v>
      </c>
      <c r="G4522" s="1"/>
      <c r="H4522" s="1"/>
      <c r="I4522" s="1"/>
      <c r="J4522" s="1"/>
      <c r="K4522" t="s">
        <v>130</v>
      </c>
      <c r="L4522" t="s">
        <v>130</v>
      </c>
      <c r="M4522">
        <v>36.861699610000002</v>
      </c>
      <c r="N4522">
        <v>31.897134680000001</v>
      </c>
      <c r="O4522">
        <v>1.1556429748253489</v>
      </c>
      <c r="P4522">
        <f t="shared" si="282"/>
        <v>-1.0847267065028003</v>
      </c>
      <c r="U4522" t="s">
        <v>230</v>
      </c>
      <c r="V4522" t="s">
        <v>230</v>
      </c>
      <c r="W4522">
        <v>38.885739180000002</v>
      </c>
      <c r="X4522">
        <v>33.78964028</v>
      </c>
      <c r="Y4522">
        <v>1.1508183827282816</v>
      </c>
      <c r="Z4522">
        <f t="shared" si="283"/>
        <v>-1.0536098595391563</v>
      </c>
    </row>
    <row r="4523" spans="1:26">
      <c r="A4523" s="2" t="s">
        <v>202</v>
      </c>
      <c r="B4523" s="2" t="s">
        <v>202</v>
      </c>
      <c r="C4523" s="1">
        <v>34.374261150000002</v>
      </c>
      <c r="D4523" s="1">
        <v>29.564435339999999</v>
      </c>
      <c r="E4523" s="1">
        <f t="shared" si="280"/>
        <v>1.1626895881719215</v>
      </c>
      <c r="F4523">
        <f t="shared" si="281"/>
        <v>-0.99051035404870913</v>
      </c>
      <c r="G4523" s="1"/>
      <c r="H4523" s="1"/>
      <c r="I4523" s="1"/>
      <c r="J4523" s="1"/>
      <c r="K4523" t="s">
        <v>201</v>
      </c>
      <c r="L4523" t="s">
        <v>201</v>
      </c>
      <c r="M4523">
        <v>34.099643630000003</v>
      </c>
      <c r="N4523">
        <v>29.50713897</v>
      </c>
      <c r="O4523">
        <v>1.1556404592349403</v>
      </c>
      <c r="P4523">
        <f t="shared" si="282"/>
        <v>-1.08477429545042</v>
      </c>
      <c r="U4523" t="s">
        <v>321</v>
      </c>
      <c r="V4523" t="s">
        <v>321</v>
      </c>
      <c r="W4523">
        <v>36.401240899999998</v>
      </c>
      <c r="X4523">
        <v>31.63732517</v>
      </c>
      <c r="Y4523">
        <v>1.1505789665972572</v>
      </c>
      <c r="Z4523">
        <f t="shared" si="283"/>
        <v>-1.0582631426037306</v>
      </c>
    </row>
    <row r="4524" spans="1:26">
      <c r="A4524" s="2" t="s">
        <v>239</v>
      </c>
      <c r="B4524" s="2" t="s">
        <v>239</v>
      </c>
      <c r="C4524" s="1">
        <v>33.995818249999999</v>
      </c>
      <c r="D4524" s="1">
        <v>29.240533840000001</v>
      </c>
      <c r="E4524" s="1">
        <f t="shared" si="280"/>
        <v>1.1626264566857853</v>
      </c>
      <c r="F4524">
        <f t="shared" si="281"/>
        <v>-0.99176149893546484</v>
      </c>
      <c r="G4524" s="1"/>
      <c r="H4524" s="1"/>
      <c r="I4524" s="1"/>
      <c r="J4524" s="1"/>
      <c r="K4524" t="s">
        <v>248</v>
      </c>
      <c r="L4524" t="s">
        <v>248</v>
      </c>
      <c r="M4524">
        <v>36.662557290000002</v>
      </c>
      <c r="N4524">
        <v>31.726164270000002</v>
      </c>
      <c r="O4524">
        <v>1.1555937546685344</v>
      </c>
      <c r="P4524">
        <f t="shared" si="282"/>
        <v>-1.0856578340251595</v>
      </c>
      <c r="U4524" t="s">
        <v>387</v>
      </c>
      <c r="V4524" t="s">
        <v>387</v>
      </c>
      <c r="W4524">
        <v>35.157289149999997</v>
      </c>
      <c r="X4524">
        <v>30.556990089999999</v>
      </c>
      <c r="Y4524">
        <v>1.1505481739677457</v>
      </c>
      <c r="Z4524">
        <f t="shared" si="283"/>
        <v>-1.0588616270116389</v>
      </c>
    </row>
    <row r="4525" spans="1:26">
      <c r="A4525" s="2" t="s">
        <v>162</v>
      </c>
      <c r="B4525" s="2" t="s">
        <v>162</v>
      </c>
      <c r="C4525" s="1">
        <v>30.193810419999998</v>
      </c>
      <c r="D4525" s="1">
        <v>25.971409730000001</v>
      </c>
      <c r="E4525" s="1">
        <f t="shared" si="280"/>
        <v>1.1625788023790882</v>
      </c>
      <c r="F4525">
        <f t="shared" si="281"/>
        <v>-0.99270591583114043</v>
      </c>
      <c r="G4525" s="1"/>
      <c r="H4525" s="1"/>
      <c r="I4525" s="1"/>
      <c r="J4525" s="1"/>
      <c r="K4525" t="s">
        <v>220</v>
      </c>
      <c r="L4525" t="s">
        <v>220</v>
      </c>
      <c r="M4525">
        <v>36.63588661</v>
      </c>
      <c r="N4525">
        <v>31.703864299999999</v>
      </c>
      <c r="O4525">
        <v>1.1555653362419924</v>
      </c>
      <c r="P4525">
        <f t="shared" si="282"/>
        <v>-1.0861954426149718</v>
      </c>
      <c r="U4525" t="s">
        <v>200</v>
      </c>
      <c r="V4525" s="16" t="s">
        <v>200</v>
      </c>
      <c r="W4525">
        <v>38.392685149999998</v>
      </c>
      <c r="X4525">
        <v>33.369340510000001</v>
      </c>
      <c r="Y4525">
        <v>1.1505377260450989</v>
      </c>
      <c r="Z4525">
        <f t="shared" si="283"/>
        <v>-1.0590646924496459</v>
      </c>
    </row>
    <row r="4526" spans="1:26">
      <c r="A4526" s="2" t="s">
        <v>115</v>
      </c>
      <c r="B4526" s="2" t="s">
        <v>115</v>
      </c>
      <c r="C4526" s="1">
        <v>34.06923106</v>
      </c>
      <c r="D4526" s="1">
        <v>29.312500880000002</v>
      </c>
      <c r="E4526" s="1">
        <f t="shared" si="280"/>
        <v>1.1622765044672638</v>
      </c>
      <c r="F4526">
        <f t="shared" si="281"/>
        <v>-0.99869688024215486</v>
      </c>
      <c r="G4526" s="1"/>
      <c r="H4526" s="1"/>
      <c r="I4526" s="1"/>
      <c r="J4526" s="1"/>
      <c r="K4526" t="s">
        <v>206</v>
      </c>
      <c r="L4526" t="s">
        <v>206</v>
      </c>
      <c r="M4526">
        <v>34.486364799999997</v>
      </c>
      <c r="N4526">
        <v>29.852136890000001</v>
      </c>
      <c r="O4526">
        <v>1.1552394030308897</v>
      </c>
      <c r="P4526">
        <f t="shared" si="282"/>
        <v>-1.0923613186086691</v>
      </c>
      <c r="U4526" t="s">
        <v>215</v>
      </c>
      <c r="V4526" t="s">
        <v>215</v>
      </c>
      <c r="W4526">
        <v>37.340463589999999</v>
      </c>
      <c r="X4526">
        <v>32.459914179999998</v>
      </c>
      <c r="Y4526">
        <v>1.1503562018967728</v>
      </c>
      <c r="Z4526">
        <f t="shared" si="283"/>
        <v>-1.0625927890804063</v>
      </c>
    </row>
    <row r="4527" spans="1:26">
      <c r="A4527" s="2" t="s">
        <v>194</v>
      </c>
      <c r="B4527" s="2" t="s">
        <v>194</v>
      </c>
      <c r="C4527" s="1">
        <v>31.487615300000002</v>
      </c>
      <c r="D4527" s="1">
        <v>27.092686560000001</v>
      </c>
      <c r="E4527" s="1">
        <f t="shared" si="280"/>
        <v>1.1622182698739345</v>
      </c>
      <c r="F4527">
        <f t="shared" si="281"/>
        <v>-0.99985097811210177</v>
      </c>
      <c r="G4527" s="1"/>
      <c r="H4527" s="1"/>
      <c r="I4527" s="1"/>
      <c r="J4527" s="1"/>
      <c r="K4527" t="s">
        <v>129</v>
      </c>
      <c r="L4527" t="s">
        <v>129</v>
      </c>
      <c r="M4527">
        <v>37.067830430000001</v>
      </c>
      <c r="N4527">
        <v>32.094750230000002</v>
      </c>
      <c r="O4527">
        <v>1.1549499579950462</v>
      </c>
      <c r="P4527">
        <f t="shared" si="282"/>
        <v>-1.0978369256876899</v>
      </c>
      <c r="U4527" t="s">
        <v>224</v>
      </c>
      <c r="V4527" t="s">
        <v>224</v>
      </c>
      <c r="W4527">
        <v>36.626393669999999</v>
      </c>
      <c r="X4527">
        <v>31.844717580000001</v>
      </c>
      <c r="Y4527">
        <v>1.1501560212612192</v>
      </c>
      <c r="Z4527">
        <f t="shared" si="283"/>
        <v>-1.0664834925066611</v>
      </c>
    </row>
    <row r="4528" spans="1:26">
      <c r="A4528" s="2" t="s">
        <v>135</v>
      </c>
      <c r="B4528" s="2" t="s">
        <v>135</v>
      </c>
      <c r="C4528" s="1">
        <v>35.30896181</v>
      </c>
      <c r="D4528" s="1">
        <v>30.38192712</v>
      </c>
      <c r="E4528" s="1">
        <f t="shared" si="280"/>
        <v>1.1621699199836668</v>
      </c>
      <c r="F4528">
        <f t="shared" si="281"/>
        <v>-1.0008091801391092</v>
      </c>
      <c r="G4528" s="1"/>
      <c r="H4528" s="1"/>
      <c r="I4528" s="1"/>
      <c r="J4528" s="1"/>
      <c r="K4528" t="s">
        <v>204</v>
      </c>
      <c r="L4528" t="s">
        <v>204</v>
      </c>
      <c r="M4528">
        <v>36.625013889999998</v>
      </c>
      <c r="N4528">
        <v>31.718890980000001</v>
      </c>
      <c r="O4528">
        <v>1.1546751086944842</v>
      </c>
      <c r="P4528">
        <f t="shared" si="282"/>
        <v>-1.10303641640079</v>
      </c>
      <c r="U4528" t="s">
        <v>114</v>
      </c>
      <c r="V4528" t="s">
        <v>114</v>
      </c>
      <c r="W4528">
        <v>38.025725399999999</v>
      </c>
      <c r="X4528">
        <v>33.065344379999999</v>
      </c>
      <c r="Y4528">
        <v>1.1500175217591369</v>
      </c>
      <c r="Z4528">
        <f t="shared" si="283"/>
        <v>-1.069175363704872</v>
      </c>
    </row>
    <row r="4529" spans="1:26">
      <c r="A4529" s="2" t="s">
        <v>463</v>
      </c>
      <c r="B4529" s="2" t="s">
        <v>463</v>
      </c>
      <c r="C4529" s="1">
        <v>31.46978726</v>
      </c>
      <c r="D4529" s="1">
        <v>27.079841030000001</v>
      </c>
      <c r="E4529" s="1">
        <f t="shared" si="280"/>
        <v>1.1621112260273856</v>
      </c>
      <c r="F4529">
        <f t="shared" si="281"/>
        <v>-1.0019723817011059</v>
      </c>
      <c r="G4529" s="1"/>
      <c r="H4529" s="1"/>
      <c r="I4529" s="1"/>
      <c r="J4529" s="1"/>
      <c r="K4529" t="s">
        <v>126</v>
      </c>
      <c r="L4529" t="s">
        <v>126</v>
      </c>
      <c r="M4529">
        <v>38.130118469999999</v>
      </c>
      <c r="N4529">
        <v>33.02242794</v>
      </c>
      <c r="O4529">
        <v>1.1546733795370954</v>
      </c>
      <c r="P4529">
        <f t="shared" si="282"/>
        <v>-1.1030691279185794</v>
      </c>
      <c r="U4529" t="s">
        <v>157</v>
      </c>
      <c r="V4529" t="s">
        <v>157</v>
      </c>
      <c r="W4529">
        <v>35.585059299999998</v>
      </c>
      <c r="X4529">
        <v>30.943093439999998</v>
      </c>
      <c r="Y4529">
        <v>1.150016218287967</v>
      </c>
      <c r="Z4529">
        <f t="shared" si="283"/>
        <v>-1.0692006979223034</v>
      </c>
    </row>
    <row r="4530" spans="1:26">
      <c r="A4530" s="2" t="s">
        <v>308</v>
      </c>
      <c r="B4530" s="2" t="s">
        <v>308</v>
      </c>
      <c r="C4530" s="1">
        <v>34.087675740000002</v>
      </c>
      <c r="D4530" s="1">
        <v>29.342385289999999</v>
      </c>
      <c r="E4530" s="1">
        <f t="shared" si="280"/>
        <v>1.1617213598383638</v>
      </c>
      <c r="F4530">
        <f t="shared" si="281"/>
        <v>-1.0096987812961014</v>
      </c>
      <c r="G4530" s="1"/>
      <c r="H4530" s="1"/>
      <c r="I4530" s="1"/>
      <c r="J4530" s="1"/>
      <c r="K4530" t="s">
        <v>579</v>
      </c>
      <c r="L4530" t="s">
        <v>579</v>
      </c>
      <c r="M4530">
        <v>37.088766409999998</v>
      </c>
      <c r="N4530">
        <v>32.121216650000001</v>
      </c>
      <c r="O4530">
        <v>1.1546501122335289</v>
      </c>
      <c r="P4530">
        <f t="shared" si="282"/>
        <v>-1.1035092895946887</v>
      </c>
      <c r="U4530" t="s">
        <v>142</v>
      </c>
      <c r="V4530" t="s">
        <v>142</v>
      </c>
      <c r="W4530">
        <v>37.510865180000003</v>
      </c>
      <c r="X4530">
        <v>32.618133980000003</v>
      </c>
      <c r="Y4530">
        <v>1.1500003403934758</v>
      </c>
      <c r="Z4530">
        <f t="shared" si="283"/>
        <v>-1.0695093000921776</v>
      </c>
    </row>
    <row r="4531" spans="1:26">
      <c r="A4531" s="2" t="s">
        <v>235</v>
      </c>
      <c r="B4531" s="2" t="s">
        <v>235</v>
      </c>
      <c r="C4531" s="1">
        <v>34.816839160000001</v>
      </c>
      <c r="D4531" s="1">
        <v>29.97135432</v>
      </c>
      <c r="E4531" s="1">
        <f t="shared" si="280"/>
        <v>1.1616705334121853</v>
      </c>
      <c r="F4531">
        <f t="shared" si="281"/>
        <v>-1.0107060635116374</v>
      </c>
      <c r="G4531" s="1"/>
      <c r="H4531" s="1"/>
      <c r="I4531" s="1"/>
      <c r="J4531" s="1"/>
      <c r="K4531" t="s">
        <v>173</v>
      </c>
      <c r="L4531" t="s">
        <v>173</v>
      </c>
      <c r="M4531">
        <v>38.722918069999999</v>
      </c>
      <c r="N4531">
        <v>33.538438579999998</v>
      </c>
      <c r="O4531">
        <v>1.154583209878222</v>
      </c>
      <c r="P4531">
        <f t="shared" si="282"/>
        <v>-1.1047749219772018</v>
      </c>
      <c r="U4531" t="s">
        <v>607</v>
      </c>
      <c r="V4531" t="s">
        <v>607</v>
      </c>
      <c r="W4531">
        <v>34.438265129999998</v>
      </c>
      <c r="X4531">
        <v>29.951730609999998</v>
      </c>
      <c r="Y4531">
        <v>1.1497921632115</v>
      </c>
      <c r="Z4531">
        <f t="shared" si="283"/>
        <v>-1.0735554240988334</v>
      </c>
    </row>
    <row r="4532" spans="1:26">
      <c r="A4532" s="2" t="s">
        <v>890</v>
      </c>
      <c r="B4532" s="2" t="s">
        <v>890</v>
      </c>
      <c r="C4532" s="1">
        <v>31.492922910000001</v>
      </c>
      <c r="D4532" s="1">
        <v>27.114064419999998</v>
      </c>
      <c r="E4532" s="1">
        <f t="shared" si="280"/>
        <v>1.1614976796606726</v>
      </c>
      <c r="F4532">
        <f t="shared" si="281"/>
        <v>-1.014131693107863</v>
      </c>
      <c r="G4532" s="1"/>
      <c r="H4532" s="1"/>
      <c r="I4532" s="1"/>
      <c r="J4532" s="1"/>
      <c r="K4532" t="s">
        <v>187</v>
      </c>
      <c r="L4532" t="s">
        <v>187</v>
      </c>
      <c r="M4532">
        <v>33.27112683</v>
      </c>
      <c r="N4532">
        <v>28.818063779999999</v>
      </c>
      <c r="O4532">
        <v>1.1545233255084426</v>
      </c>
      <c r="P4532">
        <f t="shared" si="282"/>
        <v>-1.1059077908762363</v>
      </c>
      <c r="U4532" t="s">
        <v>217</v>
      </c>
      <c r="V4532" t="s">
        <v>217</v>
      </c>
      <c r="W4532">
        <v>39.174919240000001</v>
      </c>
      <c r="X4532">
        <v>34.072949469999998</v>
      </c>
      <c r="Y4532">
        <v>1.1497366635222497</v>
      </c>
      <c r="Z4532">
        <f t="shared" si="283"/>
        <v>-1.0746341140057027</v>
      </c>
    </row>
    <row r="4533" spans="1:26">
      <c r="A4533" s="2" t="s">
        <v>138</v>
      </c>
      <c r="B4533" s="2" t="s">
        <v>138</v>
      </c>
      <c r="C4533" s="1">
        <v>32.229409769999997</v>
      </c>
      <c r="D4533" s="1">
        <v>27.749263389999999</v>
      </c>
      <c r="E4533" s="1">
        <f t="shared" si="280"/>
        <v>1.1614510020332471</v>
      </c>
      <c r="F4533">
        <f t="shared" si="281"/>
        <v>-1.0150567540949174</v>
      </c>
      <c r="G4533" s="1"/>
      <c r="H4533" s="1"/>
      <c r="I4533" s="1"/>
      <c r="J4533" s="1"/>
      <c r="K4533" t="s">
        <v>228</v>
      </c>
      <c r="L4533" t="s">
        <v>228</v>
      </c>
      <c r="M4533">
        <v>38.360791519999999</v>
      </c>
      <c r="N4533">
        <v>33.227613759999997</v>
      </c>
      <c r="O4533">
        <v>1.1544852963886145</v>
      </c>
      <c r="P4533">
        <f t="shared" si="282"/>
        <v>-1.106627210772773</v>
      </c>
      <c r="U4533" t="s">
        <v>159</v>
      </c>
      <c r="V4533" t="s">
        <v>159</v>
      </c>
      <c r="W4533">
        <v>35.938699790000001</v>
      </c>
      <c r="X4533">
        <v>31.259680700000001</v>
      </c>
      <c r="Y4533">
        <v>1.1496822419558494</v>
      </c>
      <c r="Z4533">
        <f t="shared" si="283"/>
        <v>-1.0756918495567462</v>
      </c>
    </row>
    <row r="4534" spans="1:26">
      <c r="A4534" s="2" t="s">
        <v>192</v>
      </c>
      <c r="B4534" s="2" t="s">
        <v>192</v>
      </c>
      <c r="C4534" s="1">
        <v>34.611562720000002</v>
      </c>
      <c r="D4534" s="1">
        <v>29.802832810000002</v>
      </c>
      <c r="E4534" s="1">
        <f t="shared" si="280"/>
        <v>1.1613514373166058</v>
      </c>
      <c r="F4534">
        <f t="shared" si="281"/>
        <v>-1.0170299356838706</v>
      </c>
      <c r="G4534" s="1"/>
      <c r="H4534" s="1"/>
      <c r="I4534" s="1"/>
      <c r="J4534" s="1"/>
      <c r="K4534" t="s">
        <v>169</v>
      </c>
      <c r="L4534" t="s">
        <v>169</v>
      </c>
      <c r="M4534">
        <v>37.683266189999998</v>
      </c>
      <c r="N4534">
        <v>32.64127482</v>
      </c>
      <c r="O4534">
        <v>1.1544667418109131</v>
      </c>
      <c r="P4534">
        <f t="shared" si="282"/>
        <v>-1.106978218958883</v>
      </c>
      <c r="U4534" t="s">
        <v>152</v>
      </c>
      <c r="V4534" t="s">
        <v>152</v>
      </c>
      <c r="W4534">
        <v>38.614485350000002</v>
      </c>
      <c r="X4534">
        <v>33.591115500000001</v>
      </c>
      <c r="Y4534">
        <v>1.1495445975886094</v>
      </c>
      <c r="Z4534">
        <f t="shared" si="283"/>
        <v>-1.0783671003858015</v>
      </c>
    </row>
    <row r="4535" spans="1:26">
      <c r="A4535" s="2" t="s">
        <v>199</v>
      </c>
      <c r="B4535" s="2" t="s">
        <v>199</v>
      </c>
      <c r="C4535" s="1">
        <v>31.99914893</v>
      </c>
      <c r="D4535" s="1">
        <v>27.568841089999999</v>
      </c>
      <c r="E4535" s="1">
        <f t="shared" si="280"/>
        <v>1.1606998214229252</v>
      </c>
      <c r="F4535">
        <f t="shared" si="281"/>
        <v>-1.0299437120481636</v>
      </c>
      <c r="G4535" s="1"/>
      <c r="H4535" s="1"/>
      <c r="I4535" s="1"/>
      <c r="J4535" s="1"/>
      <c r="K4535" t="s">
        <v>167</v>
      </c>
      <c r="L4535" t="s">
        <v>167</v>
      </c>
      <c r="M4535">
        <v>36.338060509999998</v>
      </c>
      <c r="N4535">
        <v>31.4795032</v>
      </c>
      <c r="O4535">
        <v>1.1543403426392065</v>
      </c>
      <c r="P4535">
        <f t="shared" si="282"/>
        <v>-1.109369388658382</v>
      </c>
      <c r="U4535" t="s">
        <v>361</v>
      </c>
      <c r="V4535" t="s">
        <v>361</v>
      </c>
      <c r="W4535">
        <v>36.55539787</v>
      </c>
      <c r="X4535">
        <v>31.8006061</v>
      </c>
      <c r="Y4535">
        <v>1.14951890398089</v>
      </c>
      <c r="Z4535">
        <f t="shared" si="283"/>
        <v>-1.0788664803948136</v>
      </c>
    </row>
    <row r="4536" spans="1:26">
      <c r="A4536" s="2" t="s">
        <v>169</v>
      </c>
      <c r="B4536" s="2" t="s">
        <v>169</v>
      </c>
      <c r="C4536" s="1">
        <v>35.240232130000003</v>
      </c>
      <c r="D4536" s="1">
        <v>30.362474800000001</v>
      </c>
      <c r="E4536" s="1">
        <f t="shared" si="280"/>
        <v>1.1606508481976574</v>
      </c>
      <c r="F4536">
        <f t="shared" si="281"/>
        <v>-1.0309142673785034</v>
      </c>
      <c r="G4536" s="1"/>
      <c r="H4536" s="1"/>
      <c r="I4536" s="1"/>
      <c r="J4536" s="1"/>
      <c r="K4536" t="s">
        <v>116</v>
      </c>
      <c r="L4536" t="s">
        <v>116</v>
      </c>
      <c r="M4536">
        <v>34.069722929999998</v>
      </c>
      <c r="N4536">
        <v>29.520088350000002</v>
      </c>
      <c r="O4536">
        <v>1.1541199513381537</v>
      </c>
      <c r="P4536">
        <f t="shared" si="282"/>
        <v>-1.1135386644059602</v>
      </c>
      <c r="U4536" t="s">
        <v>143</v>
      </c>
      <c r="V4536" t="s">
        <v>143</v>
      </c>
      <c r="W4536">
        <v>34.43621649</v>
      </c>
      <c r="X4536">
        <v>29.961637929999998</v>
      </c>
      <c r="Y4536">
        <v>1.1493435896413291</v>
      </c>
      <c r="Z4536">
        <f t="shared" si="283"/>
        <v>-1.0822738834121668</v>
      </c>
    </row>
    <row r="4537" spans="1:26">
      <c r="A4537" s="2" t="s">
        <v>238</v>
      </c>
      <c r="B4537" s="2" t="s">
        <v>238</v>
      </c>
      <c r="C4537" s="1">
        <v>31.528436719999998</v>
      </c>
      <c r="D4537" s="1">
        <v>27.168138769999999</v>
      </c>
      <c r="E4537" s="1">
        <f t="shared" si="280"/>
        <v>1.1604930682559231</v>
      </c>
      <c r="F4537">
        <f t="shared" si="281"/>
        <v>-1.0340411629961324</v>
      </c>
      <c r="G4537" s="1"/>
      <c r="H4537" s="1"/>
      <c r="I4537" s="1"/>
      <c r="J4537" s="1"/>
      <c r="K4537" t="s">
        <v>260</v>
      </c>
      <c r="L4537" t="s">
        <v>260</v>
      </c>
      <c r="M4537">
        <v>37.068684349999998</v>
      </c>
      <c r="N4537">
        <v>32.122009839999997</v>
      </c>
      <c r="O4537">
        <v>1.1539964197333674</v>
      </c>
      <c r="P4537">
        <f t="shared" si="282"/>
        <v>-1.1158755866049519</v>
      </c>
      <c r="U4537" t="s">
        <v>183</v>
      </c>
      <c r="V4537" t="s">
        <v>183</v>
      </c>
      <c r="W4537">
        <v>35.717696609999997</v>
      </c>
      <c r="X4537">
        <v>31.078874089999999</v>
      </c>
      <c r="Y4537">
        <v>1.1492596709445337</v>
      </c>
      <c r="Z4537">
        <f t="shared" si="283"/>
        <v>-1.083904924098223</v>
      </c>
    </row>
    <row r="4538" spans="1:26">
      <c r="A4538" s="2" t="s">
        <v>274</v>
      </c>
      <c r="B4538" s="2" t="s">
        <v>274</v>
      </c>
      <c r="C4538" s="1">
        <v>34.424037759999997</v>
      </c>
      <c r="D4538" s="1">
        <v>29.669549180000001</v>
      </c>
      <c r="E4538" s="1">
        <f t="shared" si="280"/>
        <v>1.1602480897554373</v>
      </c>
      <c r="F4538">
        <f t="shared" si="281"/>
        <v>-1.038896166687747</v>
      </c>
      <c r="G4538" s="1"/>
      <c r="H4538" s="1"/>
      <c r="I4538" s="1"/>
      <c r="J4538" s="1"/>
      <c r="K4538" t="s">
        <v>1131</v>
      </c>
      <c r="L4538" t="s">
        <v>1131</v>
      </c>
      <c r="M4538">
        <v>34.628635760000002</v>
      </c>
      <c r="N4538">
        <v>30.016267970000001</v>
      </c>
      <c r="O4538">
        <v>1.15366226722822</v>
      </c>
      <c r="P4538">
        <f t="shared" si="282"/>
        <v>-1.1221969519630619</v>
      </c>
      <c r="U4538" t="s">
        <v>294</v>
      </c>
      <c r="V4538" t="s">
        <v>294</v>
      </c>
      <c r="W4538">
        <v>35.511081269999998</v>
      </c>
      <c r="X4538">
        <v>30.899325569999998</v>
      </c>
      <c r="Y4538">
        <v>1.1492510148660828</v>
      </c>
      <c r="Z4538">
        <f t="shared" si="283"/>
        <v>-1.0840731633187337</v>
      </c>
    </row>
    <row r="4539" spans="1:26">
      <c r="A4539" s="2" t="s">
        <v>197</v>
      </c>
      <c r="B4539" s="2" t="s">
        <v>197</v>
      </c>
      <c r="C4539" s="1">
        <v>34.035887279999997</v>
      </c>
      <c r="D4539" s="1">
        <v>29.337921890000001</v>
      </c>
      <c r="E4539" s="1">
        <f t="shared" si="280"/>
        <v>1.1601328617485114</v>
      </c>
      <c r="F4539">
        <f t="shared" si="281"/>
        <v>-1.0411797646275376</v>
      </c>
      <c r="G4539" s="1"/>
      <c r="H4539" s="1"/>
      <c r="I4539" s="1"/>
      <c r="J4539" s="1"/>
      <c r="K4539" t="s">
        <v>240</v>
      </c>
      <c r="L4539" s="16" t="s">
        <v>240</v>
      </c>
      <c r="M4539">
        <v>35.530149739999999</v>
      </c>
      <c r="N4539">
        <v>30.797822889999999</v>
      </c>
      <c r="O4539">
        <v>1.1536578370134267</v>
      </c>
      <c r="P4539">
        <f t="shared" si="282"/>
        <v>-1.1222807610199792</v>
      </c>
      <c r="U4539" t="s">
        <v>165</v>
      </c>
      <c r="V4539" t="s">
        <v>165</v>
      </c>
      <c r="W4539">
        <v>35.698695239999999</v>
      </c>
      <c r="X4539">
        <v>31.071264509999999</v>
      </c>
      <c r="Y4539">
        <v>1.1489295914722333</v>
      </c>
      <c r="Z4539">
        <f t="shared" si="283"/>
        <v>-1.0903203365094392</v>
      </c>
    </row>
    <row r="4540" spans="1:26">
      <c r="A4540" s="2" t="s">
        <v>292</v>
      </c>
      <c r="B4540" s="2" t="s">
        <v>292</v>
      </c>
      <c r="C4540" s="1">
        <v>31.423692169999999</v>
      </c>
      <c r="D4540" s="1">
        <v>27.091596840000001</v>
      </c>
      <c r="E4540" s="1">
        <f t="shared" si="280"/>
        <v>1.1599054996863005</v>
      </c>
      <c r="F4540">
        <f t="shared" si="281"/>
        <v>-1.0456856443238272</v>
      </c>
      <c r="G4540" s="1"/>
      <c r="H4540" s="1"/>
      <c r="I4540" s="1"/>
      <c r="J4540" s="1"/>
      <c r="K4540" t="s">
        <v>157</v>
      </c>
      <c r="L4540" t="s">
        <v>157</v>
      </c>
      <c r="M4540">
        <v>35.440294649999998</v>
      </c>
      <c r="N4540">
        <v>30.726828009999998</v>
      </c>
      <c r="O4540">
        <v>1.1533990634655165</v>
      </c>
      <c r="P4540">
        <f t="shared" si="282"/>
        <v>-1.1271761369820219</v>
      </c>
      <c r="U4540" t="s">
        <v>195</v>
      </c>
      <c r="V4540" t="s">
        <v>195</v>
      </c>
      <c r="W4540">
        <v>35.255056279999998</v>
      </c>
      <c r="X4540">
        <v>30.685471669999998</v>
      </c>
      <c r="Y4540">
        <v>1.1489168769879952</v>
      </c>
      <c r="Z4540">
        <f t="shared" si="283"/>
        <v>-1.0905674547546755</v>
      </c>
    </row>
    <row r="4541" spans="1:26">
      <c r="A4541" s="2" t="s">
        <v>216</v>
      </c>
      <c r="B4541" s="2" t="s">
        <v>216</v>
      </c>
      <c r="C4541" s="1">
        <v>37.047227620000001</v>
      </c>
      <c r="D4541" s="1">
        <v>31.941524789999999</v>
      </c>
      <c r="E4541" s="1">
        <f t="shared" si="280"/>
        <v>1.1598453068088488</v>
      </c>
      <c r="F4541">
        <f t="shared" si="281"/>
        <v>-1.0468785516265395</v>
      </c>
      <c r="G4541" s="1"/>
      <c r="H4541" s="1"/>
      <c r="I4541" s="1"/>
      <c r="J4541" s="1"/>
      <c r="K4541" t="s">
        <v>895</v>
      </c>
      <c r="L4541" t="s">
        <v>895</v>
      </c>
      <c r="M4541">
        <v>42.510421719999997</v>
      </c>
      <c r="N4541">
        <v>36.858949879999997</v>
      </c>
      <c r="O4541">
        <v>1.15332699000919</v>
      </c>
      <c r="P4541">
        <f t="shared" si="282"/>
        <v>-1.1285395942150001</v>
      </c>
      <c r="U4541" t="s">
        <v>192</v>
      </c>
      <c r="V4541" t="s">
        <v>192</v>
      </c>
      <c r="W4541">
        <v>37.459298869999998</v>
      </c>
      <c r="X4541">
        <v>32.604715280000001</v>
      </c>
      <c r="Y4541">
        <v>1.1488920712329556</v>
      </c>
      <c r="Z4541">
        <f t="shared" si="283"/>
        <v>-1.0910495784918517</v>
      </c>
    </row>
    <row r="4542" spans="1:26">
      <c r="A4542" s="2" t="s">
        <v>123</v>
      </c>
      <c r="B4542" s="2" t="s">
        <v>123</v>
      </c>
      <c r="C4542" s="1">
        <v>32.33961592</v>
      </c>
      <c r="D4542" s="1">
        <v>27.887796890000001</v>
      </c>
      <c r="E4542" s="1">
        <f t="shared" si="280"/>
        <v>1.159633227664403</v>
      </c>
      <c r="F4542">
        <f t="shared" si="281"/>
        <v>-1.0510815532252777</v>
      </c>
      <c r="G4542" s="1"/>
      <c r="H4542" s="1"/>
      <c r="I4542" s="1"/>
      <c r="J4542" s="1"/>
      <c r="K4542" t="s">
        <v>166</v>
      </c>
      <c r="L4542" t="s">
        <v>166</v>
      </c>
      <c r="M4542">
        <v>36.34613332</v>
      </c>
      <c r="N4542">
        <v>31.516048900000001</v>
      </c>
      <c r="O4542">
        <v>1.1532579301208026</v>
      </c>
      <c r="P4542">
        <f t="shared" si="282"/>
        <v>-1.1298460419577598</v>
      </c>
      <c r="U4542" t="s">
        <v>212</v>
      </c>
      <c r="V4542" t="s">
        <v>212</v>
      </c>
      <c r="W4542">
        <v>36.436605329999999</v>
      </c>
      <c r="X4542">
        <v>31.714779440000001</v>
      </c>
      <c r="Y4542">
        <v>1.1488840841202457</v>
      </c>
      <c r="Z4542">
        <f t="shared" si="283"/>
        <v>-1.0912048157189707</v>
      </c>
    </row>
    <row r="4543" spans="1:26">
      <c r="A4543" s="2" t="s">
        <v>133</v>
      </c>
      <c r="B4543" s="2" t="s">
        <v>133</v>
      </c>
      <c r="C4543" s="1">
        <v>33.835540639999998</v>
      </c>
      <c r="D4543" s="1">
        <v>29.17799282</v>
      </c>
      <c r="E4543" s="1">
        <f t="shared" si="280"/>
        <v>1.1596253672667809</v>
      </c>
      <c r="F4543">
        <f t="shared" si="281"/>
        <v>-1.0512373312196621</v>
      </c>
      <c r="G4543" s="1"/>
      <c r="H4543" s="1"/>
      <c r="I4543" s="1"/>
      <c r="J4543" s="1"/>
      <c r="K4543" t="s">
        <v>397</v>
      </c>
      <c r="L4543" t="s">
        <v>397</v>
      </c>
      <c r="M4543">
        <v>34.340943099999997</v>
      </c>
      <c r="N4543">
        <v>29.786133499999998</v>
      </c>
      <c r="O4543">
        <v>1.1529171149387347</v>
      </c>
      <c r="P4543">
        <f t="shared" si="282"/>
        <v>-1.1362934492111965</v>
      </c>
      <c r="U4543" t="s">
        <v>119</v>
      </c>
      <c r="V4543" t="s">
        <v>119</v>
      </c>
      <c r="W4543">
        <v>37.327228789999999</v>
      </c>
      <c r="X4543">
        <v>32.494489100000003</v>
      </c>
      <c r="Y4543">
        <v>1.1487249014787555</v>
      </c>
      <c r="Z4543">
        <f t="shared" si="283"/>
        <v>-1.094298683649469</v>
      </c>
    </row>
    <row r="4544" spans="1:26">
      <c r="A4544" s="2" t="s">
        <v>168</v>
      </c>
      <c r="B4544" s="2" t="s">
        <v>168</v>
      </c>
      <c r="C4544" s="1">
        <v>31.692063139999998</v>
      </c>
      <c r="D4544" s="1">
        <v>27.33435248</v>
      </c>
      <c r="E4544" s="1">
        <f t="shared" si="280"/>
        <v>1.1594224945766851</v>
      </c>
      <c r="F4544">
        <f t="shared" si="281"/>
        <v>-1.055257878563161</v>
      </c>
      <c r="G4544" s="1"/>
      <c r="H4544" s="1"/>
      <c r="I4544" s="1"/>
      <c r="J4544" s="1"/>
      <c r="K4544" t="s">
        <v>144</v>
      </c>
      <c r="L4544" t="s">
        <v>144</v>
      </c>
      <c r="M4544">
        <v>37.748613280000001</v>
      </c>
      <c r="N4544">
        <v>32.749354019999998</v>
      </c>
      <c r="O4544">
        <v>1.1526521487094665</v>
      </c>
      <c r="P4544">
        <f t="shared" si="282"/>
        <v>-1.141305975877803</v>
      </c>
      <c r="U4544" t="s">
        <v>104</v>
      </c>
      <c r="V4544" t="s">
        <v>104</v>
      </c>
      <c r="W4544">
        <v>39.036111220000002</v>
      </c>
      <c r="X4544">
        <v>33.983747059999999</v>
      </c>
      <c r="Y4544">
        <v>1.1486700142594577</v>
      </c>
      <c r="Z4544">
        <f t="shared" si="283"/>
        <v>-1.0953654696130013</v>
      </c>
    </row>
    <row r="4545" spans="1:26">
      <c r="A4545" s="2" t="s">
        <v>190</v>
      </c>
      <c r="B4545" s="2" t="s">
        <v>190</v>
      </c>
      <c r="C4545" s="1">
        <v>35.04400253</v>
      </c>
      <c r="D4545" s="1">
        <v>30.22718583</v>
      </c>
      <c r="E4545" s="1">
        <f t="shared" si="280"/>
        <v>1.1593537925458939</v>
      </c>
      <c r="F4545">
        <f t="shared" si="281"/>
        <v>-1.056619420953417</v>
      </c>
      <c r="G4545" s="1"/>
      <c r="H4545" s="1"/>
      <c r="I4545" s="1"/>
      <c r="J4545" s="1"/>
      <c r="K4545" t="s">
        <v>151</v>
      </c>
      <c r="L4545" t="s">
        <v>151</v>
      </c>
      <c r="M4545">
        <v>36.738379180000003</v>
      </c>
      <c r="N4545">
        <v>31.877932220000002</v>
      </c>
      <c r="O4545">
        <v>1.1524705845553742</v>
      </c>
      <c r="P4545">
        <f t="shared" si="282"/>
        <v>-1.1447407349661638</v>
      </c>
      <c r="U4545" t="s">
        <v>166</v>
      </c>
      <c r="V4545" t="s">
        <v>166</v>
      </c>
      <c r="W4545">
        <v>36.174129440000002</v>
      </c>
      <c r="X4545">
        <v>31.493309490000001</v>
      </c>
      <c r="Y4545">
        <v>1.1486290271108628</v>
      </c>
      <c r="Z4545">
        <f t="shared" si="283"/>
        <v>-1.0961620943166326</v>
      </c>
    </row>
    <row r="4546" spans="1:26">
      <c r="A4546" s="2" t="s">
        <v>175</v>
      </c>
      <c r="B4546" s="2" t="s">
        <v>175</v>
      </c>
      <c r="C4546" s="1">
        <v>33.858987519999999</v>
      </c>
      <c r="D4546" s="1">
        <v>29.207943289999999</v>
      </c>
      <c r="E4546" s="1">
        <f t="shared" ref="E4546:E4609" si="284">C4546/D4546</f>
        <v>1.1592390187772101</v>
      </c>
      <c r="F4546">
        <f t="shared" ref="F4546:F4609" si="285">(E4546-$H$2)/$I$2</f>
        <v>-1.0588940167630692</v>
      </c>
      <c r="G4546" s="1"/>
      <c r="H4546" s="1"/>
      <c r="I4546" s="1"/>
      <c r="J4546" s="1"/>
      <c r="K4546" t="s">
        <v>150</v>
      </c>
      <c r="L4546" t="s">
        <v>150</v>
      </c>
      <c r="M4546">
        <v>36.967783279999999</v>
      </c>
      <c r="N4546">
        <v>32.079912749999998</v>
      </c>
      <c r="O4546">
        <v>1.1523654558567962</v>
      </c>
      <c r="P4546">
        <f t="shared" si="282"/>
        <v>-1.1467295182405586</v>
      </c>
      <c r="U4546" t="s">
        <v>232</v>
      </c>
      <c r="V4546" t="s">
        <v>232</v>
      </c>
      <c r="W4546">
        <v>38.550141439999997</v>
      </c>
      <c r="X4546">
        <v>33.56584342</v>
      </c>
      <c r="Y4546">
        <v>1.1484931559035436</v>
      </c>
      <c r="Z4546">
        <f t="shared" si="283"/>
        <v>-1.0988028820750693</v>
      </c>
    </row>
    <row r="4547" spans="1:26">
      <c r="A4547" s="2" t="s">
        <v>211</v>
      </c>
      <c r="B4547" s="2" t="s">
        <v>211</v>
      </c>
      <c r="C4547" s="1">
        <v>33.32410488</v>
      </c>
      <c r="D4547" s="1">
        <v>28.7546286</v>
      </c>
      <c r="E4547" s="1">
        <f t="shared" si="284"/>
        <v>1.1589127212722894</v>
      </c>
      <c r="F4547">
        <f t="shared" si="285"/>
        <v>-1.0653606070467589</v>
      </c>
      <c r="G4547" s="1"/>
      <c r="H4547" s="1"/>
      <c r="I4547" s="1"/>
      <c r="J4547" s="1"/>
      <c r="K4547" t="s">
        <v>195</v>
      </c>
      <c r="L4547" t="s">
        <v>195</v>
      </c>
      <c r="M4547">
        <v>35.07493092</v>
      </c>
      <c r="N4547">
        <v>30.43769576</v>
      </c>
      <c r="O4547">
        <v>1.1523517153389142</v>
      </c>
      <c r="P4547">
        <f t="shared" ref="P4547:P4610" si="286">(O4547-$R$2)/$S$2</f>
        <v>-1.1469894559408702</v>
      </c>
      <c r="U4547" t="s">
        <v>167</v>
      </c>
      <c r="V4547" t="s">
        <v>167</v>
      </c>
      <c r="W4547">
        <v>36.568764209999998</v>
      </c>
      <c r="X4547">
        <v>31.851398029999999</v>
      </c>
      <c r="Y4547">
        <v>1.148105467005148</v>
      </c>
      <c r="Z4547">
        <f t="shared" ref="Z4547:Z4610" si="287">(Y4547-$AB$2)/$AC$2</f>
        <v>-1.106337989160413</v>
      </c>
    </row>
    <row r="4548" spans="1:26">
      <c r="A4548" s="2" t="s">
        <v>213</v>
      </c>
      <c r="B4548" s="2" t="s">
        <v>213</v>
      </c>
      <c r="C4548" s="1">
        <v>32.880844969999998</v>
      </c>
      <c r="D4548" s="1">
        <v>28.3766967</v>
      </c>
      <c r="E4548" s="1">
        <f t="shared" si="284"/>
        <v>1.1587270117314252</v>
      </c>
      <c r="F4548">
        <f t="shared" si="285"/>
        <v>-1.069041013713774</v>
      </c>
      <c r="G4548" s="1"/>
      <c r="H4548" s="1"/>
      <c r="I4548" s="1"/>
      <c r="J4548" s="1"/>
      <c r="K4548" t="s">
        <v>194</v>
      </c>
      <c r="L4548" t="s">
        <v>194</v>
      </c>
      <c r="M4548">
        <v>34.065518660000002</v>
      </c>
      <c r="N4548">
        <v>29.568600480000001</v>
      </c>
      <c r="O4548">
        <v>1.1520842416279284</v>
      </c>
      <c r="P4548">
        <f t="shared" si="286"/>
        <v>-1.1520494181580758</v>
      </c>
      <c r="U4548" t="s">
        <v>118</v>
      </c>
      <c r="V4548" t="s">
        <v>118</v>
      </c>
      <c r="W4548">
        <v>37.958849839999999</v>
      </c>
      <c r="X4548">
        <v>33.066264050000001</v>
      </c>
      <c r="Y4548">
        <v>1.1479630653950457</v>
      </c>
      <c r="Z4548">
        <f t="shared" si="287"/>
        <v>-1.1091057015857295</v>
      </c>
    </row>
    <row r="4549" spans="1:26">
      <c r="A4549" s="2" t="s">
        <v>627</v>
      </c>
      <c r="B4549" s="2" t="s">
        <v>627</v>
      </c>
      <c r="C4549" s="1">
        <v>45.206820039999997</v>
      </c>
      <c r="D4549" s="1">
        <v>39.015481190000003</v>
      </c>
      <c r="E4549" s="1">
        <f t="shared" si="284"/>
        <v>1.1586892859234268</v>
      </c>
      <c r="F4549">
        <f t="shared" si="285"/>
        <v>-1.0697886668210397</v>
      </c>
      <c r="G4549" s="1"/>
      <c r="H4549" s="1"/>
      <c r="I4549" s="1"/>
      <c r="J4549" s="1"/>
      <c r="K4549" t="s">
        <v>103</v>
      </c>
      <c r="L4549" t="s">
        <v>103</v>
      </c>
      <c r="M4549">
        <v>46.858753120000003</v>
      </c>
      <c r="N4549">
        <v>40.673104680000002</v>
      </c>
      <c r="O4549">
        <v>1.1520820327994692</v>
      </c>
      <c r="P4549">
        <f t="shared" si="286"/>
        <v>-1.1520912039040725</v>
      </c>
      <c r="U4549" t="s">
        <v>156</v>
      </c>
      <c r="V4549" t="s">
        <v>156</v>
      </c>
      <c r="W4549">
        <v>36.718539589999999</v>
      </c>
      <c r="X4549">
        <v>31.990048030000001</v>
      </c>
      <c r="Y4549">
        <v>1.1478113304351922</v>
      </c>
      <c r="Z4549">
        <f t="shared" si="287"/>
        <v>-1.1120548166514888</v>
      </c>
    </row>
    <row r="4550" spans="1:26">
      <c r="A4550" s="2" t="s">
        <v>186</v>
      </c>
      <c r="B4550" s="2" t="s">
        <v>186</v>
      </c>
      <c r="C4550" s="1">
        <v>34.142661709999999</v>
      </c>
      <c r="D4550" s="1">
        <v>29.47104736</v>
      </c>
      <c r="E4550" s="1">
        <f t="shared" si="284"/>
        <v>1.1585153826714898</v>
      </c>
      <c r="F4550">
        <f t="shared" si="285"/>
        <v>-1.0732350955013663</v>
      </c>
      <c r="G4550" s="1"/>
      <c r="H4550" s="1"/>
      <c r="I4550" s="1"/>
      <c r="J4550" s="1"/>
      <c r="K4550" t="s">
        <v>182</v>
      </c>
      <c r="L4550" t="s">
        <v>182</v>
      </c>
      <c r="M4550">
        <v>40.296006679999998</v>
      </c>
      <c r="N4550">
        <v>34.980569289999998</v>
      </c>
      <c r="O4550">
        <v>1.1519539989739258</v>
      </c>
      <c r="P4550">
        <f t="shared" si="286"/>
        <v>-1.1545132973404186</v>
      </c>
      <c r="U4550" t="s">
        <v>849</v>
      </c>
      <c r="V4550" t="s">
        <v>849</v>
      </c>
      <c r="W4550">
        <v>36.864655050000003</v>
      </c>
      <c r="X4550">
        <v>32.11898523</v>
      </c>
      <c r="Y4550">
        <v>1.147752794368093</v>
      </c>
      <c r="Z4550">
        <f t="shared" si="287"/>
        <v>-1.1131925214858887</v>
      </c>
    </row>
    <row r="4551" spans="1:26">
      <c r="A4551" s="2" t="s">
        <v>152</v>
      </c>
      <c r="B4551" s="2" t="s">
        <v>152</v>
      </c>
      <c r="C4551" s="1">
        <v>35.66807429</v>
      </c>
      <c r="D4551" s="1">
        <v>30.793250570000001</v>
      </c>
      <c r="E4551" s="1">
        <f t="shared" si="284"/>
        <v>1.1583081886375854</v>
      </c>
      <c r="F4551">
        <f t="shared" si="285"/>
        <v>-1.0773412835851819</v>
      </c>
      <c r="G4551" s="1"/>
      <c r="H4551" s="1"/>
      <c r="I4551" s="1"/>
      <c r="J4551" s="1"/>
      <c r="K4551" t="s">
        <v>140</v>
      </c>
      <c r="L4551" t="s">
        <v>140</v>
      </c>
      <c r="M4551">
        <v>35.904829810000003</v>
      </c>
      <c r="N4551">
        <v>31.17163034</v>
      </c>
      <c r="O4551">
        <v>1.1518431797879456</v>
      </c>
      <c r="P4551">
        <f t="shared" si="286"/>
        <v>-1.1566097310121044</v>
      </c>
      <c r="U4551" t="s">
        <v>184</v>
      </c>
      <c r="V4551" t="s">
        <v>184</v>
      </c>
      <c r="W4551">
        <v>35.478001980000002</v>
      </c>
      <c r="X4551">
        <v>30.91420883</v>
      </c>
      <c r="Y4551">
        <v>1.1476276871614832</v>
      </c>
      <c r="Z4551">
        <f t="shared" si="287"/>
        <v>-1.115624100524788</v>
      </c>
    </row>
    <row r="4552" spans="1:26">
      <c r="A4552" s="2" t="s">
        <v>205</v>
      </c>
      <c r="B4552" s="6" t="s">
        <v>205</v>
      </c>
      <c r="C4552" s="1">
        <v>42.11276488</v>
      </c>
      <c r="D4552" s="1">
        <v>36.362616129999999</v>
      </c>
      <c r="E4552" s="1">
        <f t="shared" si="284"/>
        <v>1.1581335272864484</v>
      </c>
      <c r="F4552">
        <f t="shared" si="285"/>
        <v>-1.0808027363366319</v>
      </c>
      <c r="G4552" s="1"/>
      <c r="H4552" s="1"/>
      <c r="I4552" s="1"/>
      <c r="J4552" s="1"/>
      <c r="K4552" t="s">
        <v>131</v>
      </c>
      <c r="L4552" t="s">
        <v>131</v>
      </c>
      <c r="M4552">
        <v>35.887192409999997</v>
      </c>
      <c r="N4552">
        <v>31.163914089999999</v>
      </c>
      <c r="O4552">
        <v>1.1515624226905317</v>
      </c>
      <c r="P4552">
        <f t="shared" si="286"/>
        <v>-1.1619209830969954</v>
      </c>
      <c r="U4552" t="s">
        <v>201</v>
      </c>
      <c r="V4552" t="s">
        <v>201</v>
      </c>
      <c r="W4552">
        <v>34.220567029999998</v>
      </c>
      <c r="X4552">
        <v>29.81979596</v>
      </c>
      <c r="Y4552">
        <v>1.1475788458077698</v>
      </c>
      <c r="Z4552">
        <f t="shared" si="287"/>
        <v>-1.1165733792685095</v>
      </c>
    </row>
    <row r="4553" spans="1:26">
      <c r="A4553" s="2" t="s">
        <v>136</v>
      </c>
      <c r="B4553" s="2" t="s">
        <v>136</v>
      </c>
      <c r="C4553" s="1">
        <v>35.119755949999998</v>
      </c>
      <c r="D4553" s="1">
        <v>30.327017099999999</v>
      </c>
      <c r="E4553" s="1">
        <f t="shared" si="284"/>
        <v>1.1580352869587032</v>
      </c>
      <c r="F4553">
        <f t="shared" si="285"/>
        <v>-1.0827496710795679</v>
      </c>
      <c r="G4553" s="1"/>
      <c r="H4553" s="1"/>
      <c r="I4553" s="1"/>
      <c r="J4553" s="1"/>
      <c r="K4553" t="s">
        <v>252</v>
      </c>
      <c r="L4553" t="s">
        <v>252</v>
      </c>
      <c r="M4553">
        <v>37.331854759999999</v>
      </c>
      <c r="N4553">
        <v>32.422159710000003</v>
      </c>
      <c r="O4553">
        <v>1.1514302283967126</v>
      </c>
      <c r="P4553">
        <f t="shared" si="286"/>
        <v>-1.1644217826319827</v>
      </c>
      <c r="U4553" t="s">
        <v>208</v>
      </c>
      <c r="V4553" t="s">
        <v>208</v>
      </c>
      <c r="W4553">
        <v>34.257979689999999</v>
      </c>
      <c r="X4553">
        <v>29.865444879999998</v>
      </c>
      <c r="Y4553">
        <v>1.1470774946647975</v>
      </c>
      <c r="Z4553">
        <f t="shared" si="287"/>
        <v>-1.1263176215341248</v>
      </c>
    </row>
    <row r="4554" spans="1:26">
      <c r="A4554" s="2" t="s">
        <v>125</v>
      </c>
      <c r="B4554" s="2" t="s">
        <v>125</v>
      </c>
      <c r="C4554" s="1">
        <v>32.480945699999999</v>
      </c>
      <c r="D4554" s="1">
        <v>28.050179020000002</v>
      </c>
      <c r="E4554" s="1">
        <f t="shared" si="284"/>
        <v>1.1579585883156334</v>
      </c>
      <c r="F4554">
        <f t="shared" si="285"/>
        <v>-1.0842696909772618</v>
      </c>
      <c r="G4554" s="1"/>
      <c r="H4554" s="1"/>
      <c r="I4554" s="1"/>
      <c r="J4554" s="1"/>
      <c r="K4554" t="s">
        <v>160</v>
      </c>
      <c r="L4554" t="s">
        <v>160</v>
      </c>
      <c r="M4554">
        <v>34.271677480000001</v>
      </c>
      <c r="N4554">
        <v>29.773275640000001</v>
      </c>
      <c r="O4554">
        <v>1.1510885766951506</v>
      </c>
      <c r="P4554">
        <f t="shared" si="286"/>
        <v>-1.1708850148314245</v>
      </c>
      <c r="U4554" t="s">
        <v>443</v>
      </c>
      <c r="V4554" t="s">
        <v>443</v>
      </c>
      <c r="W4554">
        <v>37.787162430000002</v>
      </c>
      <c r="X4554">
        <v>32.947695359999997</v>
      </c>
      <c r="Y4554">
        <v>1.1468833257416644</v>
      </c>
      <c r="Z4554">
        <f t="shared" si="287"/>
        <v>-1.1300914815401977</v>
      </c>
    </row>
    <row r="4555" spans="1:26">
      <c r="A4555" s="2" t="s">
        <v>161</v>
      </c>
      <c r="B4555" s="2" t="s">
        <v>161</v>
      </c>
      <c r="C4555" s="1">
        <v>32.719927820000002</v>
      </c>
      <c r="D4555" s="1">
        <v>28.26169007</v>
      </c>
      <c r="E4555" s="1">
        <f t="shared" si="284"/>
        <v>1.1577484481273983</v>
      </c>
      <c r="F4555">
        <f t="shared" si="285"/>
        <v>-1.0884342661853488</v>
      </c>
      <c r="G4555" s="1"/>
      <c r="H4555" s="1"/>
      <c r="I4555" s="1"/>
      <c r="J4555" s="1"/>
      <c r="K4555" t="s">
        <v>138</v>
      </c>
      <c r="L4555" t="s">
        <v>138</v>
      </c>
      <c r="M4555">
        <v>34.520638599999998</v>
      </c>
      <c r="N4555">
        <v>29.992343770000002</v>
      </c>
      <c r="O4555">
        <v>1.1509816926854994</v>
      </c>
      <c r="P4555">
        <f t="shared" si="286"/>
        <v>-1.1729070043886982</v>
      </c>
      <c r="U4555" t="s">
        <v>155</v>
      </c>
      <c r="V4555" t="s">
        <v>155</v>
      </c>
      <c r="W4555">
        <v>35.662124179999999</v>
      </c>
      <c r="X4555">
        <v>31.09914947</v>
      </c>
      <c r="Y4555">
        <v>1.1467234566785083</v>
      </c>
      <c r="Z4555">
        <f t="shared" si="287"/>
        <v>-1.133198690736799</v>
      </c>
    </row>
    <row r="4556" spans="1:26">
      <c r="A4556" s="2" t="s">
        <v>105</v>
      </c>
      <c r="B4556" s="2" t="s">
        <v>105</v>
      </c>
      <c r="C4556" s="1">
        <v>31.91301378</v>
      </c>
      <c r="D4556" s="1">
        <v>27.570978140000001</v>
      </c>
      <c r="E4556" s="1">
        <f t="shared" si="284"/>
        <v>1.1574857307547086</v>
      </c>
      <c r="F4556">
        <f t="shared" si="285"/>
        <v>-1.093640820277769</v>
      </c>
      <c r="G4556" s="1"/>
      <c r="H4556" s="1"/>
      <c r="I4556" s="1"/>
      <c r="J4556" s="1"/>
      <c r="K4556" t="s">
        <v>143</v>
      </c>
      <c r="L4556" t="s">
        <v>143</v>
      </c>
      <c r="M4556">
        <v>33.958637109999998</v>
      </c>
      <c r="N4556">
        <v>29.506328700000001</v>
      </c>
      <c r="O4556">
        <v>1.1508933373334242</v>
      </c>
      <c r="P4556">
        <f t="shared" si="286"/>
        <v>-1.1745784761065752</v>
      </c>
      <c r="U4556" t="s">
        <v>126</v>
      </c>
      <c r="V4556" t="s">
        <v>126</v>
      </c>
      <c r="W4556">
        <v>38.934528120000003</v>
      </c>
      <c r="X4556">
        <v>33.965178629999997</v>
      </c>
      <c r="Y4556">
        <v>1.1463071796010162</v>
      </c>
      <c r="Z4556">
        <f t="shared" si="287"/>
        <v>-1.1412894366133441</v>
      </c>
    </row>
    <row r="4557" spans="1:26">
      <c r="A4557" s="2" t="s">
        <v>378</v>
      </c>
      <c r="B4557" s="2" t="s">
        <v>378</v>
      </c>
      <c r="C4557" s="1">
        <v>34.150231699999999</v>
      </c>
      <c r="D4557" s="1">
        <v>29.503877429999999</v>
      </c>
      <c r="E4557" s="1">
        <f t="shared" si="284"/>
        <v>1.1574828352993194</v>
      </c>
      <c r="F4557">
        <f t="shared" si="285"/>
        <v>-1.0936982026463267</v>
      </c>
      <c r="G4557" s="1"/>
      <c r="H4557" s="1"/>
      <c r="I4557" s="1"/>
      <c r="J4557" s="1"/>
      <c r="K4557" t="s">
        <v>330</v>
      </c>
      <c r="L4557" t="s">
        <v>330</v>
      </c>
      <c r="M4557">
        <v>36.965323419999997</v>
      </c>
      <c r="N4557">
        <v>32.118852160000003</v>
      </c>
      <c r="O4557">
        <v>1.1508917951319464</v>
      </c>
      <c r="P4557">
        <f t="shared" si="286"/>
        <v>-1.1746076508661449</v>
      </c>
      <c r="U4557" t="s">
        <v>186</v>
      </c>
      <c r="V4557" t="s">
        <v>186</v>
      </c>
      <c r="W4557">
        <v>35.053199169999999</v>
      </c>
      <c r="X4557">
        <v>30.5809654</v>
      </c>
      <c r="Y4557">
        <v>1.1462423998556959</v>
      </c>
      <c r="Z4557">
        <f t="shared" si="287"/>
        <v>-1.1425484933466434</v>
      </c>
    </row>
    <row r="4558" spans="1:26">
      <c r="A4558" s="2" t="s">
        <v>173</v>
      </c>
      <c r="B4558" s="2" t="s">
        <v>173</v>
      </c>
      <c r="C4558" s="1">
        <v>34.58941549</v>
      </c>
      <c r="D4558" s="1">
        <v>29.88449838</v>
      </c>
      <c r="E4558" s="1">
        <f t="shared" si="284"/>
        <v>1.1574367101690666</v>
      </c>
      <c r="F4558">
        <f t="shared" si="285"/>
        <v>-1.0946123141998283</v>
      </c>
      <c r="G4558" s="1"/>
      <c r="H4558" s="1"/>
      <c r="I4558" s="1"/>
      <c r="J4558" s="1"/>
      <c r="K4558" t="s">
        <v>152</v>
      </c>
      <c r="L4558" t="s">
        <v>152</v>
      </c>
      <c r="M4558">
        <v>37.437946089999997</v>
      </c>
      <c r="N4558">
        <v>32.530360889999997</v>
      </c>
      <c r="O4558">
        <v>1.1508616893798007</v>
      </c>
      <c r="P4558">
        <f t="shared" si="286"/>
        <v>-1.1751771796165267</v>
      </c>
      <c r="U4558" t="s">
        <v>149</v>
      </c>
      <c r="V4558" t="s">
        <v>149</v>
      </c>
      <c r="W4558">
        <v>37.883587310000003</v>
      </c>
      <c r="X4558">
        <v>33.05092913</v>
      </c>
      <c r="Y4558">
        <v>1.1462185272005998</v>
      </c>
      <c r="Z4558">
        <f t="shared" si="287"/>
        <v>-1.1430124813878404</v>
      </c>
    </row>
    <row r="4559" spans="1:26">
      <c r="A4559" s="2" t="s">
        <v>193</v>
      </c>
      <c r="B4559" s="2" t="s">
        <v>193</v>
      </c>
      <c r="C4559" s="1">
        <v>35.707858880000003</v>
      </c>
      <c r="D4559" s="1">
        <v>30.854059880000001</v>
      </c>
      <c r="E4559" s="1">
        <f t="shared" si="284"/>
        <v>1.1573147591881838</v>
      </c>
      <c r="F4559">
        <f t="shared" si="285"/>
        <v>-1.0970291485800188</v>
      </c>
      <c r="G4559" s="1"/>
      <c r="H4559" s="1"/>
      <c r="I4559" s="1"/>
      <c r="J4559" s="1"/>
      <c r="K4559" t="s">
        <v>279</v>
      </c>
      <c r="L4559" t="s">
        <v>279</v>
      </c>
      <c r="M4559">
        <v>34.487974999999999</v>
      </c>
      <c r="N4559">
        <v>29.971676909999999</v>
      </c>
      <c r="O4559">
        <v>1.1506855323297958</v>
      </c>
      <c r="P4559">
        <f t="shared" si="286"/>
        <v>-1.1785096492414269</v>
      </c>
      <c r="U4559" t="s">
        <v>136</v>
      </c>
      <c r="V4559" t="s">
        <v>136</v>
      </c>
      <c r="W4559">
        <v>39.808291949999997</v>
      </c>
      <c r="X4559">
        <v>34.733965929999997</v>
      </c>
      <c r="Y4559">
        <v>1.1460911785952224</v>
      </c>
      <c r="Z4559">
        <f t="shared" si="287"/>
        <v>-1.1454876241702605</v>
      </c>
    </row>
    <row r="4560" spans="1:26">
      <c r="A4560" s="2" t="s">
        <v>147</v>
      </c>
      <c r="B4560" s="2" t="s">
        <v>147</v>
      </c>
      <c r="C4560" s="1">
        <v>33.303209799999998</v>
      </c>
      <c r="D4560" s="1">
        <v>28.77786717</v>
      </c>
      <c r="E4560" s="1">
        <f t="shared" si="284"/>
        <v>1.1572507998340309</v>
      </c>
      <c r="F4560">
        <f t="shared" si="285"/>
        <v>-1.0982967002219379</v>
      </c>
      <c r="G4560" s="1"/>
      <c r="H4560" s="1"/>
      <c r="I4560" s="1"/>
      <c r="J4560" s="1"/>
      <c r="K4560" t="s">
        <v>294</v>
      </c>
      <c r="L4560" t="s">
        <v>294</v>
      </c>
      <c r="M4560">
        <v>35.028100909999999</v>
      </c>
      <c r="N4560">
        <v>30.446595989999999</v>
      </c>
      <c r="O4560">
        <v>1.1504767535098099</v>
      </c>
      <c r="P4560">
        <f t="shared" si="286"/>
        <v>-1.1824592446502149</v>
      </c>
      <c r="U4560" t="s">
        <v>189</v>
      </c>
      <c r="V4560" t="s">
        <v>189</v>
      </c>
      <c r="W4560">
        <v>34.840349340000003</v>
      </c>
      <c r="X4560">
        <v>30.3995228</v>
      </c>
      <c r="Y4560">
        <v>1.1460821134994923</v>
      </c>
      <c r="Z4560">
        <f t="shared" si="287"/>
        <v>-1.1456638130354759</v>
      </c>
    </row>
    <row r="4561" spans="1:26">
      <c r="A4561" s="2" t="s">
        <v>157</v>
      </c>
      <c r="B4561" s="2" t="s">
        <v>157</v>
      </c>
      <c r="C4561" s="1">
        <v>33.236812810000004</v>
      </c>
      <c r="D4561" s="1">
        <v>28.720563769999998</v>
      </c>
      <c r="E4561" s="1">
        <f t="shared" si="284"/>
        <v>1.1572479243850164</v>
      </c>
      <c r="F4561">
        <f t="shared" si="285"/>
        <v>-1.0983536861025458</v>
      </c>
      <c r="G4561" s="1"/>
      <c r="H4561" s="1"/>
      <c r="I4561" s="1"/>
      <c r="J4561" s="1"/>
      <c r="K4561" t="s">
        <v>433</v>
      </c>
      <c r="L4561" t="s">
        <v>433</v>
      </c>
      <c r="M4561">
        <v>37.203488659999998</v>
      </c>
      <c r="N4561">
        <v>32.344364249999998</v>
      </c>
      <c r="O4561">
        <v>1.1502309451019739</v>
      </c>
      <c r="P4561">
        <f t="shared" si="286"/>
        <v>-1.1871093512036324</v>
      </c>
      <c r="U4561" t="s">
        <v>249</v>
      </c>
      <c r="V4561" t="s">
        <v>249</v>
      </c>
      <c r="W4561">
        <v>35.737479520000001</v>
      </c>
      <c r="X4561">
        <v>31.18564774</v>
      </c>
      <c r="Y4561">
        <v>1.1459591866729653</v>
      </c>
      <c r="Z4561">
        <f t="shared" si="287"/>
        <v>-1.1480530142877583</v>
      </c>
    </row>
    <row r="4562" spans="1:26">
      <c r="A4562" s="2" t="s">
        <v>178</v>
      </c>
      <c r="B4562" s="2" t="s">
        <v>178</v>
      </c>
      <c r="C4562" s="1">
        <v>32.735228759999998</v>
      </c>
      <c r="D4562" s="1">
        <v>28.28796419</v>
      </c>
      <c r="E4562" s="1">
        <f t="shared" si="284"/>
        <v>1.1572140200733194</v>
      </c>
      <c r="F4562">
        <f t="shared" si="285"/>
        <v>-1.0990256044877276</v>
      </c>
      <c r="G4562" s="1"/>
      <c r="H4562" s="1"/>
      <c r="I4562" s="1"/>
      <c r="J4562" s="1"/>
      <c r="K4562" t="s">
        <v>1221</v>
      </c>
      <c r="L4562" t="s">
        <v>1221</v>
      </c>
      <c r="M4562">
        <v>35.357363650000003</v>
      </c>
      <c r="N4562">
        <v>30.74527848</v>
      </c>
      <c r="O4562">
        <v>1.1500095428636365</v>
      </c>
      <c r="P4562">
        <f t="shared" si="286"/>
        <v>-1.191297751464214</v>
      </c>
      <c r="U4562" t="s">
        <v>185</v>
      </c>
      <c r="V4562" t="s">
        <v>185</v>
      </c>
      <c r="W4562">
        <v>37.891312579999997</v>
      </c>
      <c r="X4562">
        <v>33.083596999999997</v>
      </c>
      <c r="Y4562">
        <v>1.1453202195637917</v>
      </c>
      <c r="Z4562">
        <f t="shared" si="287"/>
        <v>-1.1604719553808884</v>
      </c>
    </row>
    <row r="4563" spans="1:26">
      <c r="A4563" s="2" t="s">
        <v>358</v>
      </c>
      <c r="B4563" s="2" t="s">
        <v>358</v>
      </c>
      <c r="C4563" s="1">
        <v>32.411024949999998</v>
      </c>
      <c r="D4563" s="1">
        <v>28.01152622</v>
      </c>
      <c r="E4563" s="1">
        <f t="shared" si="284"/>
        <v>1.1570603006579052</v>
      </c>
      <c r="F4563">
        <f t="shared" si="285"/>
        <v>-1.102072028267074</v>
      </c>
      <c r="G4563" s="1"/>
      <c r="H4563" s="1"/>
      <c r="I4563" s="1"/>
      <c r="J4563" s="1"/>
      <c r="K4563" t="s">
        <v>118</v>
      </c>
      <c r="L4563" t="s">
        <v>118</v>
      </c>
      <c r="M4563">
        <v>38.083942280000002</v>
      </c>
      <c r="N4563">
        <v>33.119861970000002</v>
      </c>
      <c r="O4563">
        <v>1.1498822765172292</v>
      </c>
      <c r="P4563">
        <f t="shared" si="286"/>
        <v>-1.1937053260328312</v>
      </c>
      <c r="U4563" t="s">
        <v>286</v>
      </c>
      <c r="V4563" t="s">
        <v>286</v>
      </c>
      <c r="W4563">
        <v>33.687698949999998</v>
      </c>
      <c r="X4563">
        <v>29.415753809999998</v>
      </c>
      <c r="Y4563">
        <v>1.1452264377650501</v>
      </c>
      <c r="Z4563">
        <f t="shared" si="287"/>
        <v>-1.1622946949514534</v>
      </c>
    </row>
    <row r="4564" spans="1:26">
      <c r="A4564" s="2" t="s">
        <v>250</v>
      </c>
      <c r="B4564" s="2" t="s">
        <v>250</v>
      </c>
      <c r="C4564" s="1">
        <v>35.664465270000001</v>
      </c>
      <c r="D4564" s="1">
        <v>30.8240786</v>
      </c>
      <c r="E4564" s="1">
        <f t="shared" si="284"/>
        <v>1.1570326475225119</v>
      </c>
      <c r="F4564">
        <f t="shared" si="285"/>
        <v>-1.1026200603358189</v>
      </c>
      <c r="G4564" s="1"/>
      <c r="H4564" s="1"/>
      <c r="I4564" s="1"/>
      <c r="J4564" s="1"/>
      <c r="K4564" t="s">
        <v>108</v>
      </c>
      <c r="L4564" t="s">
        <v>108</v>
      </c>
      <c r="M4564">
        <v>38.426513149999998</v>
      </c>
      <c r="N4564">
        <v>33.421965909999997</v>
      </c>
      <c r="O4564">
        <v>1.1497382665483067</v>
      </c>
      <c r="P4564">
        <f t="shared" si="286"/>
        <v>-1.196429649851285</v>
      </c>
      <c r="U4564" t="s">
        <v>175</v>
      </c>
      <c r="V4564" t="s">
        <v>175</v>
      </c>
      <c r="W4564">
        <v>36.553256670000003</v>
      </c>
      <c r="X4564">
        <v>31.923844460000002</v>
      </c>
      <c r="Y4564">
        <v>1.1450142452548462</v>
      </c>
      <c r="Z4564">
        <f t="shared" si="287"/>
        <v>-1.1664188607289907</v>
      </c>
    </row>
    <row r="4565" spans="1:26">
      <c r="A4565" s="2" t="s">
        <v>164</v>
      </c>
      <c r="B4565" s="2" t="s">
        <v>164</v>
      </c>
      <c r="C4565" s="1">
        <v>34.406274400000001</v>
      </c>
      <c r="D4565" s="1">
        <v>29.74552357</v>
      </c>
      <c r="E4565" s="1">
        <f t="shared" si="284"/>
        <v>1.1566874699324716</v>
      </c>
      <c r="F4565">
        <f t="shared" si="285"/>
        <v>-1.1094608176699701</v>
      </c>
      <c r="G4565" s="1"/>
      <c r="H4565" s="1"/>
      <c r="I4565" s="1"/>
      <c r="J4565" s="1"/>
      <c r="K4565" t="s">
        <v>123</v>
      </c>
      <c r="L4565" t="s">
        <v>123</v>
      </c>
      <c r="M4565">
        <v>34.779055210000003</v>
      </c>
      <c r="N4565">
        <v>30.25334565</v>
      </c>
      <c r="O4565">
        <v>1.149593688326501</v>
      </c>
      <c r="P4565">
        <f t="shared" si="286"/>
        <v>-1.1991647236537581</v>
      </c>
      <c r="U4565" t="s">
        <v>160</v>
      </c>
      <c r="V4565" t="s">
        <v>160</v>
      </c>
      <c r="W4565">
        <v>34.446122430000003</v>
      </c>
      <c r="X4565">
        <v>30.0855827</v>
      </c>
      <c r="Y4565">
        <v>1.1449378519100446</v>
      </c>
      <c r="Z4565">
        <f t="shared" si="287"/>
        <v>-1.167903638952122</v>
      </c>
    </row>
    <row r="4566" spans="1:26">
      <c r="A4566" s="2" t="s">
        <v>148</v>
      </c>
      <c r="B4566" s="2" t="s">
        <v>148</v>
      </c>
      <c r="C4566" s="1">
        <v>30.738423969999999</v>
      </c>
      <c r="D4566" s="1">
        <v>26.582316420000002</v>
      </c>
      <c r="E4566" s="1">
        <f t="shared" si="284"/>
        <v>1.156348584688166</v>
      </c>
      <c r="F4566">
        <f t="shared" si="285"/>
        <v>-1.1161768727885792</v>
      </c>
      <c r="G4566" s="1"/>
      <c r="H4566" s="1"/>
      <c r="I4566" s="1"/>
      <c r="J4566" s="1"/>
      <c r="K4566" t="s">
        <v>133</v>
      </c>
      <c r="L4566" t="s">
        <v>133</v>
      </c>
      <c r="M4566">
        <v>36.832958169999998</v>
      </c>
      <c r="N4566">
        <v>32.041732119999999</v>
      </c>
      <c r="O4566">
        <v>1.1495308066385519</v>
      </c>
      <c r="P4566">
        <f t="shared" si="286"/>
        <v>-1.2003542946362817</v>
      </c>
      <c r="U4566" t="s">
        <v>174</v>
      </c>
      <c r="V4566" t="s">
        <v>174</v>
      </c>
      <c r="W4566">
        <v>35.585766679999999</v>
      </c>
      <c r="X4566">
        <v>31.08194202</v>
      </c>
      <c r="Y4566">
        <v>1.1449016492309898</v>
      </c>
      <c r="Z4566">
        <f t="shared" si="287"/>
        <v>-1.1686072728827894</v>
      </c>
    </row>
    <row r="4567" spans="1:26">
      <c r="A4567" s="2" t="s">
        <v>319</v>
      </c>
      <c r="B4567" s="2" t="s">
        <v>319</v>
      </c>
      <c r="C4567" s="1">
        <v>36.960037870000001</v>
      </c>
      <c r="D4567" s="1">
        <v>31.96345706</v>
      </c>
      <c r="E4567" s="1">
        <f t="shared" si="284"/>
        <v>1.1563216644751755</v>
      </c>
      <c r="F4567">
        <f t="shared" si="285"/>
        <v>-1.1167103797420015</v>
      </c>
      <c r="G4567" s="1"/>
      <c r="H4567" s="1"/>
      <c r="I4567" s="1"/>
      <c r="J4567" s="1"/>
      <c r="K4567" t="s">
        <v>177</v>
      </c>
      <c r="L4567" t="s">
        <v>177</v>
      </c>
      <c r="M4567">
        <v>35.849083200000003</v>
      </c>
      <c r="N4567">
        <v>31.189957669999998</v>
      </c>
      <c r="O4567">
        <v>1.1493790270347617</v>
      </c>
      <c r="P4567">
        <f t="shared" si="286"/>
        <v>-1.2032256013441085</v>
      </c>
      <c r="U4567" t="s">
        <v>113</v>
      </c>
      <c r="V4567" t="s">
        <v>113</v>
      </c>
      <c r="W4567">
        <v>33.961546769999998</v>
      </c>
      <c r="X4567">
        <v>29.663348930000002</v>
      </c>
      <c r="Y4567">
        <v>1.1448992778982221</v>
      </c>
      <c r="Z4567">
        <f t="shared" si="287"/>
        <v>-1.1686533620187269</v>
      </c>
    </row>
    <row r="4568" spans="1:26">
      <c r="A4568" s="2" t="s">
        <v>134</v>
      </c>
      <c r="B4568" s="2" t="s">
        <v>134</v>
      </c>
      <c r="C4568" s="1">
        <v>37.53806084</v>
      </c>
      <c r="D4568" s="1">
        <v>32.474766219999999</v>
      </c>
      <c r="E4568" s="1">
        <f t="shared" si="284"/>
        <v>1.1559147365588025</v>
      </c>
      <c r="F4568">
        <f t="shared" si="285"/>
        <v>-1.1247749100264692</v>
      </c>
      <c r="G4568" s="1"/>
      <c r="H4568" s="1"/>
      <c r="I4568" s="1"/>
      <c r="J4568" s="1"/>
      <c r="K4568" t="s">
        <v>122</v>
      </c>
      <c r="L4568" t="s">
        <v>122</v>
      </c>
      <c r="M4568">
        <v>30.782552119999998</v>
      </c>
      <c r="N4568">
        <v>26.785051670000001</v>
      </c>
      <c r="O4568">
        <v>1.149243708739129</v>
      </c>
      <c r="P4568">
        <f t="shared" si="286"/>
        <v>-1.2057854995138195</v>
      </c>
      <c r="U4568" t="s">
        <v>170</v>
      </c>
      <c r="V4568" t="s">
        <v>170</v>
      </c>
      <c r="W4568">
        <v>33.245726130000001</v>
      </c>
      <c r="X4568">
        <v>29.039521579999999</v>
      </c>
      <c r="Y4568">
        <v>1.144844140713974</v>
      </c>
      <c r="Z4568">
        <f t="shared" si="287"/>
        <v>-1.169725006291785</v>
      </c>
    </row>
    <row r="4569" spans="1:26">
      <c r="A4569" s="2" t="s">
        <v>159</v>
      </c>
      <c r="B4569" s="2" t="s">
        <v>159</v>
      </c>
      <c r="C4569" s="1">
        <v>34.019830519999999</v>
      </c>
      <c r="D4569" s="1">
        <v>29.432898000000002</v>
      </c>
      <c r="E4569" s="1">
        <f t="shared" si="284"/>
        <v>1.1558437269751689</v>
      </c>
      <c r="F4569">
        <f t="shared" si="285"/>
        <v>-1.1261821836851673</v>
      </c>
      <c r="G4569" s="1"/>
      <c r="H4569" s="1"/>
      <c r="I4569" s="1"/>
      <c r="J4569" s="1"/>
      <c r="K4569" t="s">
        <v>92</v>
      </c>
      <c r="L4569" t="s">
        <v>92</v>
      </c>
      <c r="M4569">
        <v>38.54168731</v>
      </c>
      <c r="N4569">
        <v>33.55352568</v>
      </c>
      <c r="O4569">
        <v>1.1486628164673991</v>
      </c>
      <c r="P4569">
        <f t="shared" si="286"/>
        <v>-1.216774590502937</v>
      </c>
      <c r="U4569" t="s">
        <v>148</v>
      </c>
      <c r="V4569" t="s">
        <v>148</v>
      </c>
      <c r="W4569">
        <v>33.046339690000003</v>
      </c>
      <c r="X4569">
        <v>28.875747130000001</v>
      </c>
      <c r="Y4569">
        <v>1.1444323688396285</v>
      </c>
      <c r="Z4569">
        <f t="shared" si="287"/>
        <v>-1.1777281892066593</v>
      </c>
    </row>
    <row r="4570" spans="1:26">
      <c r="A4570" s="2" t="s">
        <v>356</v>
      </c>
      <c r="B4570" s="2" t="s">
        <v>356</v>
      </c>
      <c r="C4570" s="1">
        <v>35.443043490000001</v>
      </c>
      <c r="D4570" s="1">
        <v>30.66984815</v>
      </c>
      <c r="E4570" s="1">
        <f t="shared" si="284"/>
        <v>1.1556315282897807</v>
      </c>
      <c r="F4570">
        <f t="shared" si="285"/>
        <v>-1.1303875543559503</v>
      </c>
      <c r="G4570" s="1"/>
      <c r="H4570" s="1"/>
      <c r="I4570" s="1"/>
      <c r="J4570" s="1"/>
      <c r="K4570" t="s">
        <v>443</v>
      </c>
      <c r="L4570" t="s">
        <v>443</v>
      </c>
      <c r="M4570">
        <v>37.998583099999998</v>
      </c>
      <c r="N4570">
        <v>33.084124500000001</v>
      </c>
      <c r="O4570">
        <v>1.1485443146606462</v>
      </c>
      <c r="P4570">
        <f t="shared" si="286"/>
        <v>-1.2190163609656499</v>
      </c>
      <c r="U4570" t="s">
        <v>125</v>
      </c>
      <c r="V4570" t="s">
        <v>125</v>
      </c>
      <c r="W4570">
        <v>35.714003269999999</v>
      </c>
      <c r="X4570">
        <v>31.20695121</v>
      </c>
      <c r="Y4570">
        <v>1.1444246196839554</v>
      </c>
      <c r="Z4570">
        <f t="shared" si="287"/>
        <v>-1.177878801509616</v>
      </c>
    </row>
    <row r="4571" spans="1:26">
      <c r="A4571" s="2" t="s">
        <v>98</v>
      </c>
      <c r="B4571" s="2" t="s">
        <v>98</v>
      </c>
      <c r="C4571" s="1">
        <v>34.801430570000001</v>
      </c>
      <c r="D4571" s="1">
        <v>30.115093850000001</v>
      </c>
      <c r="E4571" s="1">
        <f t="shared" si="284"/>
        <v>1.1556142160254301</v>
      </c>
      <c r="F4571">
        <f t="shared" si="285"/>
        <v>-1.1307306502078938</v>
      </c>
      <c r="G4571" s="1"/>
      <c r="H4571" s="1"/>
      <c r="I4571" s="1"/>
      <c r="J4571" s="1"/>
      <c r="K4571" t="s">
        <v>154</v>
      </c>
      <c r="L4571" t="s">
        <v>154</v>
      </c>
      <c r="M4571">
        <v>29.640393469999999</v>
      </c>
      <c r="N4571">
        <v>25.80939635</v>
      </c>
      <c r="O4571">
        <v>1.1484342007867223</v>
      </c>
      <c r="P4571">
        <f t="shared" si="286"/>
        <v>-1.2210994518219123</v>
      </c>
      <c r="U4571" t="s">
        <v>122</v>
      </c>
      <c r="V4571" t="s">
        <v>122</v>
      </c>
      <c r="W4571">
        <v>31.351248009999999</v>
      </c>
      <c r="X4571">
        <v>27.40441951</v>
      </c>
      <c r="Y4571">
        <v>1.1440216056596193</v>
      </c>
      <c r="Z4571">
        <f t="shared" si="287"/>
        <v>-1.1857117671757338</v>
      </c>
    </row>
    <row r="4572" spans="1:26">
      <c r="A4572" s="2" t="s">
        <v>344</v>
      </c>
      <c r="B4572" s="2" t="s">
        <v>344</v>
      </c>
      <c r="C4572" s="1">
        <v>31.267945600000001</v>
      </c>
      <c r="D4572" s="1">
        <v>27.058393939999998</v>
      </c>
      <c r="E4572" s="1">
        <f t="shared" si="284"/>
        <v>1.1555728573297579</v>
      </c>
      <c r="F4572">
        <f t="shared" si="285"/>
        <v>-1.1315503001762413</v>
      </c>
      <c r="G4572" s="1"/>
      <c r="H4572" s="1"/>
      <c r="I4572" s="1"/>
      <c r="J4572" s="1"/>
      <c r="K4572" t="s">
        <v>170</v>
      </c>
      <c r="L4572" t="s">
        <v>170</v>
      </c>
      <c r="M4572">
        <v>33.27403632</v>
      </c>
      <c r="N4572">
        <v>28.979146750000002</v>
      </c>
      <c r="O4572">
        <v>1.1482062121100924</v>
      </c>
      <c r="P4572">
        <f t="shared" si="286"/>
        <v>-1.2254124517255147</v>
      </c>
      <c r="U4572" t="s">
        <v>162</v>
      </c>
      <c r="V4572" t="s">
        <v>162</v>
      </c>
      <c r="W4572">
        <v>33.35969455</v>
      </c>
      <c r="X4572">
        <v>29.1635925</v>
      </c>
      <c r="Y4572">
        <v>1.1438815211123252</v>
      </c>
      <c r="Z4572">
        <f t="shared" si="287"/>
        <v>-1.1884344452540361</v>
      </c>
    </row>
    <row r="4573" spans="1:26">
      <c r="A4573" s="2" t="s">
        <v>112</v>
      </c>
      <c r="B4573" s="2" t="s">
        <v>112</v>
      </c>
      <c r="C4573" s="1">
        <v>31.537910870000001</v>
      </c>
      <c r="D4573" s="1">
        <v>27.296657280000002</v>
      </c>
      <c r="E4573" s="1">
        <f t="shared" si="284"/>
        <v>1.1553762992477297</v>
      </c>
      <c r="F4573">
        <f t="shared" si="285"/>
        <v>-1.1354457041074886</v>
      </c>
      <c r="G4573" s="1"/>
      <c r="H4573" s="1"/>
      <c r="I4573" s="1"/>
      <c r="J4573" s="1"/>
      <c r="K4573" t="s">
        <v>387</v>
      </c>
      <c r="L4573" t="s">
        <v>387</v>
      </c>
      <c r="M4573">
        <v>35.984129060000001</v>
      </c>
      <c r="N4573">
        <v>31.349659370000001</v>
      </c>
      <c r="O4573">
        <v>1.1478315804105657</v>
      </c>
      <c r="P4573">
        <f t="shared" si="286"/>
        <v>-1.2324995865246191</v>
      </c>
      <c r="U4573" t="s">
        <v>154</v>
      </c>
      <c r="V4573" t="s">
        <v>154</v>
      </c>
      <c r="W4573">
        <v>29.97813185</v>
      </c>
      <c r="X4573">
        <v>26.21337303</v>
      </c>
      <c r="Y4573">
        <v>1.1436197781831208</v>
      </c>
      <c r="Z4573">
        <f t="shared" si="287"/>
        <v>-1.1935216711419816</v>
      </c>
    </row>
    <row r="4574" spans="1:26">
      <c r="A4574" s="2" t="s">
        <v>185</v>
      </c>
      <c r="B4574" s="2" t="s">
        <v>185</v>
      </c>
      <c r="C4574" s="1">
        <v>33.065280680000001</v>
      </c>
      <c r="D4574" s="1">
        <v>28.63040067</v>
      </c>
      <c r="E4574" s="1">
        <f t="shared" si="284"/>
        <v>1.1549010808866196</v>
      </c>
      <c r="F4574">
        <f t="shared" si="285"/>
        <v>-1.1448636199365778</v>
      </c>
      <c r="G4574" s="1"/>
      <c r="H4574" s="1"/>
      <c r="I4574" s="1"/>
      <c r="J4574" s="1"/>
      <c r="K4574" t="s">
        <v>139</v>
      </c>
      <c r="L4574" t="s">
        <v>139</v>
      </c>
      <c r="M4574">
        <v>34.875626029999999</v>
      </c>
      <c r="N4574">
        <v>30.391783520000001</v>
      </c>
      <c r="O4574">
        <v>1.1475346949299408</v>
      </c>
      <c r="P4574">
        <f t="shared" si="286"/>
        <v>-1.2381159490047386</v>
      </c>
      <c r="U4574" t="s">
        <v>121</v>
      </c>
      <c r="V4574" t="s">
        <v>121</v>
      </c>
      <c r="W4574">
        <v>37.320028790000002</v>
      </c>
      <c r="X4574">
        <v>32.635569490000002</v>
      </c>
      <c r="Y4574">
        <v>1.1435384573704279</v>
      </c>
      <c r="Z4574">
        <f t="shared" si="287"/>
        <v>-1.1951022194487391</v>
      </c>
    </row>
    <row r="4575" spans="1:26">
      <c r="A4575" s="2" t="s">
        <v>130</v>
      </c>
      <c r="B4575" s="2" t="s">
        <v>130</v>
      </c>
      <c r="C4575" s="1">
        <v>33.392661199999999</v>
      </c>
      <c r="D4575" s="1">
        <v>28.91866727</v>
      </c>
      <c r="E4575" s="1">
        <f t="shared" si="284"/>
        <v>1.1547095475814435</v>
      </c>
      <c r="F4575">
        <f t="shared" si="285"/>
        <v>-1.1486594424346857</v>
      </c>
      <c r="G4575" s="1"/>
      <c r="H4575" s="1"/>
      <c r="I4575" s="1"/>
      <c r="J4575" s="1"/>
      <c r="K4575" t="s">
        <v>113</v>
      </c>
      <c r="L4575" t="s">
        <v>113</v>
      </c>
      <c r="M4575">
        <v>34.298386860000001</v>
      </c>
      <c r="N4575">
        <v>29.890431889999999</v>
      </c>
      <c r="O4575">
        <v>1.1474704342252982</v>
      </c>
      <c r="P4575">
        <f t="shared" si="286"/>
        <v>-1.2393316076814145</v>
      </c>
      <c r="U4575" t="s">
        <v>182</v>
      </c>
      <c r="V4575" t="s">
        <v>182</v>
      </c>
      <c r="W4575">
        <v>40.665309190000002</v>
      </c>
      <c r="X4575">
        <v>35.564307749999998</v>
      </c>
      <c r="Y4575">
        <v>1.1434303593326656</v>
      </c>
      <c r="Z4575">
        <f t="shared" si="287"/>
        <v>-1.1972032089112326</v>
      </c>
    </row>
    <row r="4576" spans="1:26">
      <c r="A4576" s="2" t="s">
        <v>142</v>
      </c>
      <c r="B4576" s="2" t="s">
        <v>142</v>
      </c>
      <c r="C4576" s="1">
        <v>34.3893761</v>
      </c>
      <c r="D4576" s="1">
        <v>29.786604130000001</v>
      </c>
      <c r="E4576" s="1">
        <f t="shared" si="284"/>
        <v>1.1545248981693839</v>
      </c>
      <c r="F4576">
        <f t="shared" si="285"/>
        <v>-1.1523188393835038</v>
      </c>
      <c r="G4576" s="1"/>
      <c r="H4576" s="1"/>
      <c r="I4576" s="1"/>
      <c r="J4576" s="1"/>
      <c r="K4576" t="s">
        <v>255</v>
      </c>
      <c r="L4576" t="s">
        <v>255</v>
      </c>
      <c r="M4576">
        <v>37.022779620000001</v>
      </c>
      <c r="N4576">
        <v>32.272389629999999</v>
      </c>
      <c r="O4576">
        <v>1.1471967227857245</v>
      </c>
      <c r="P4576">
        <f t="shared" si="286"/>
        <v>-1.244509572788921</v>
      </c>
      <c r="U4576" t="s">
        <v>168</v>
      </c>
      <c r="V4576" t="s">
        <v>168</v>
      </c>
      <c r="W4576">
        <v>33.779305290000003</v>
      </c>
      <c r="X4576">
        <v>29.54386453</v>
      </c>
      <c r="Y4576">
        <v>1.1433610946766686</v>
      </c>
      <c r="Z4576">
        <f t="shared" si="287"/>
        <v>-1.198549434202508</v>
      </c>
    </row>
    <row r="4577" spans="1:26">
      <c r="A4577" s="2" t="s">
        <v>156</v>
      </c>
      <c r="B4577" s="2" t="s">
        <v>156</v>
      </c>
      <c r="C4577" s="1">
        <v>33.500708930000002</v>
      </c>
      <c r="D4577" s="1">
        <v>29.017723029999999</v>
      </c>
      <c r="E4577" s="1">
        <f t="shared" si="284"/>
        <v>1.1544913050333159</v>
      </c>
      <c r="F4577">
        <f t="shared" si="285"/>
        <v>-1.1529845908649583</v>
      </c>
      <c r="G4577" s="1"/>
      <c r="H4577" s="1"/>
      <c r="I4577" s="1"/>
      <c r="J4577" s="1"/>
      <c r="K4577" t="s">
        <v>142</v>
      </c>
      <c r="L4577" t="s">
        <v>142</v>
      </c>
      <c r="M4577">
        <v>37.036889129999999</v>
      </c>
      <c r="N4577">
        <v>32.29589052</v>
      </c>
      <c r="O4577">
        <v>1.1467988197155927</v>
      </c>
      <c r="P4577">
        <f t="shared" si="286"/>
        <v>-1.2520369462027656</v>
      </c>
      <c r="U4577" t="s">
        <v>371</v>
      </c>
      <c r="V4577" t="s">
        <v>371</v>
      </c>
      <c r="W4577">
        <v>36.969418259999998</v>
      </c>
      <c r="X4577">
        <v>32.335886049999999</v>
      </c>
      <c r="Y4577">
        <v>1.1432938068508562</v>
      </c>
      <c r="Z4577">
        <f t="shared" si="287"/>
        <v>-1.199857237895454</v>
      </c>
    </row>
    <row r="4578" spans="1:26">
      <c r="A4578" s="2" t="s">
        <v>85</v>
      </c>
      <c r="B4578" s="2" t="s">
        <v>85</v>
      </c>
      <c r="C4578" s="1">
        <v>35.439474439999998</v>
      </c>
      <c r="D4578" s="1">
        <v>30.711429119999998</v>
      </c>
      <c r="E4578" s="1">
        <f t="shared" si="284"/>
        <v>1.153950677499439</v>
      </c>
      <c r="F4578">
        <f t="shared" si="285"/>
        <v>-1.1636987909582515</v>
      </c>
      <c r="G4578" s="1"/>
      <c r="H4578" s="1"/>
      <c r="I4578" s="1"/>
      <c r="J4578" s="1"/>
      <c r="K4578" t="s">
        <v>119</v>
      </c>
      <c r="L4578" t="s">
        <v>119</v>
      </c>
      <c r="M4578">
        <v>37.642280530000001</v>
      </c>
      <c r="N4578">
        <v>32.824852989999997</v>
      </c>
      <c r="O4578">
        <v>1.1467615876746691</v>
      </c>
      <c r="P4578">
        <f t="shared" si="286"/>
        <v>-1.252741287274824</v>
      </c>
      <c r="U4578" t="s">
        <v>131</v>
      </c>
      <c r="V4578" t="s">
        <v>131</v>
      </c>
      <c r="W4578">
        <v>35.337249919999998</v>
      </c>
      <c r="X4578">
        <v>30.91864069</v>
      </c>
      <c r="Y4578">
        <v>1.1429108502635146</v>
      </c>
      <c r="Z4578">
        <f t="shared" si="287"/>
        <v>-1.2073003679582419</v>
      </c>
    </row>
    <row r="4579" spans="1:26">
      <c r="A4579" s="2" t="s">
        <v>275</v>
      </c>
      <c r="B4579" s="2" t="s">
        <v>275</v>
      </c>
      <c r="C4579" s="1">
        <v>38.284781840000001</v>
      </c>
      <c r="D4579" s="1">
        <v>33.184900079999998</v>
      </c>
      <c r="E4579" s="1">
        <f t="shared" si="284"/>
        <v>1.1536807930024058</v>
      </c>
      <c r="F4579">
        <f t="shared" si="285"/>
        <v>-1.1690473836992765</v>
      </c>
      <c r="G4579" s="1"/>
      <c r="H4579" s="1"/>
      <c r="I4579" s="1"/>
      <c r="J4579" s="1"/>
      <c r="K4579" t="s">
        <v>99</v>
      </c>
      <c r="L4579" t="s">
        <v>99</v>
      </c>
      <c r="M4579">
        <v>38.454157410000001</v>
      </c>
      <c r="N4579">
        <v>33.541381889999997</v>
      </c>
      <c r="O4579">
        <v>1.1464690851471655</v>
      </c>
      <c r="P4579">
        <f t="shared" si="286"/>
        <v>-1.2582747347757031</v>
      </c>
      <c r="U4579" t="s">
        <v>145</v>
      </c>
      <c r="V4579" t="s">
        <v>145</v>
      </c>
      <c r="W4579">
        <v>39.401704960000004</v>
      </c>
      <c r="X4579">
        <v>34.477505030000003</v>
      </c>
      <c r="Y4579">
        <v>1.1428235577288812</v>
      </c>
      <c r="Z4579">
        <f t="shared" si="287"/>
        <v>-1.2089969824316906</v>
      </c>
    </row>
    <row r="4580" spans="1:26">
      <c r="A4580" s="2" t="s">
        <v>95</v>
      </c>
      <c r="B4580" s="2" t="s">
        <v>95</v>
      </c>
      <c r="C4580" s="1">
        <v>37.852727289999997</v>
      </c>
      <c r="D4580" s="1">
        <v>32.810779940000003</v>
      </c>
      <c r="E4580" s="1">
        <f t="shared" si="284"/>
        <v>1.1536674031894407</v>
      </c>
      <c r="F4580">
        <f t="shared" si="285"/>
        <v>-1.1693127440931332</v>
      </c>
      <c r="G4580" s="1"/>
      <c r="H4580" s="1"/>
      <c r="I4580" s="1"/>
      <c r="J4580" s="1"/>
      <c r="K4580" t="s">
        <v>121</v>
      </c>
      <c r="L4580" t="s">
        <v>121</v>
      </c>
      <c r="M4580">
        <v>36.754338230000002</v>
      </c>
      <c r="N4580">
        <v>32.05943499</v>
      </c>
      <c r="O4580">
        <v>1.1464437299492158</v>
      </c>
      <c r="P4580">
        <f t="shared" si="286"/>
        <v>-1.2587543944146342</v>
      </c>
      <c r="U4580" t="s">
        <v>107</v>
      </c>
      <c r="V4580" t="s">
        <v>107</v>
      </c>
      <c r="W4580">
        <v>34.194643769999999</v>
      </c>
      <c r="X4580">
        <v>29.923808560000001</v>
      </c>
      <c r="Y4580">
        <v>1.1427236510164331</v>
      </c>
      <c r="Z4580">
        <f t="shared" si="287"/>
        <v>-1.2109387655984423</v>
      </c>
    </row>
    <row r="4581" spans="1:26">
      <c r="A4581" s="2" t="s">
        <v>203</v>
      </c>
      <c r="B4581" s="2" t="s">
        <v>203</v>
      </c>
      <c r="C4581" s="1">
        <v>33.646796080000001</v>
      </c>
      <c r="D4581" s="1">
        <v>29.166662970000001</v>
      </c>
      <c r="E4581" s="1">
        <f t="shared" si="284"/>
        <v>1.1536045832397124</v>
      </c>
      <c r="F4581">
        <f t="shared" si="285"/>
        <v>-1.1705577149262196</v>
      </c>
      <c r="G4581" s="1"/>
      <c r="H4581" s="1"/>
      <c r="I4581" s="1"/>
      <c r="J4581" s="1"/>
      <c r="K4581" t="s">
        <v>96</v>
      </c>
      <c r="L4581" t="s">
        <v>96</v>
      </c>
      <c r="M4581">
        <v>34.869598480000001</v>
      </c>
      <c r="N4581">
        <v>30.422475339999998</v>
      </c>
      <c r="O4581">
        <v>1.1461788723731119</v>
      </c>
      <c r="P4581">
        <f t="shared" si="286"/>
        <v>-1.2637648656235145</v>
      </c>
      <c r="U4581" t="s">
        <v>158</v>
      </c>
      <c r="V4581" t="s">
        <v>158</v>
      </c>
      <c r="W4581">
        <v>36.24549665</v>
      </c>
      <c r="X4581">
        <v>31.71941339</v>
      </c>
      <c r="Y4581">
        <v>1.1426912662081863</v>
      </c>
      <c r="Z4581">
        <f t="shared" si="287"/>
        <v>-1.2115681955333417</v>
      </c>
    </row>
    <row r="4582" spans="1:26">
      <c r="A4582" s="2" t="s">
        <v>131</v>
      </c>
      <c r="B4582" s="2" t="s">
        <v>131</v>
      </c>
      <c r="C4582" s="1">
        <v>32.75943797</v>
      </c>
      <c r="D4582" s="1">
        <v>28.404768319999999</v>
      </c>
      <c r="E4582" s="1">
        <f t="shared" si="284"/>
        <v>1.1533076982336747</v>
      </c>
      <c r="F4582">
        <f t="shared" si="285"/>
        <v>-1.1764414059335488</v>
      </c>
      <c r="G4582" s="1"/>
      <c r="H4582" s="1"/>
      <c r="I4582" s="1"/>
      <c r="J4582" s="1"/>
      <c r="K4582" t="s">
        <v>335</v>
      </c>
      <c r="L4582" t="s">
        <v>335</v>
      </c>
      <c r="M4582">
        <v>36.70837539</v>
      </c>
      <c r="N4582">
        <v>32.028074580000002</v>
      </c>
      <c r="O4582">
        <v>1.1461311949399113</v>
      </c>
      <c r="P4582">
        <f t="shared" si="286"/>
        <v>-1.2646668085087387</v>
      </c>
      <c r="U4582" t="s">
        <v>141</v>
      </c>
      <c r="V4582" t="s">
        <v>141</v>
      </c>
      <c r="W4582">
        <v>37.506791730000003</v>
      </c>
      <c r="X4582">
        <v>32.826306000000002</v>
      </c>
      <c r="Y4582">
        <v>1.1425833820594982</v>
      </c>
      <c r="Z4582">
        <f t="shared" si="287"/>
        <v>-1.213665027855702</v>
      </c>
    </row>
    <row r="4583" spans="1:26">
      <c r="A4583" s="2" t="s">
        <v>90</v>
      </c>
      <c r="B4583" s="2" t="s">
        <v>90</v>
      </c>
      <c r="C4583" s="1">
        <v>35.465416619999999</v>
      </c>
      <c r="D4583" s="1">
        <v>30.75764354</v>
      </c>
      <c r="E4583" s="1">
        <f t="shared" si="284"/>
        <v>1.1530602652923521</v>
      </c>
      <c r="F4583">
        <f t="shared" si="285"/>
        <v>-1.1813450519317328</v>
      </c>
      <c r="G4583" s="1"/>
      <c r="H4583" s="1"/>
      <c r="I4583" s="1"/>
      <c r="J4583" s="1"/>
      <c r="K4583" t="s">
        <v>102</v>
      </c>
      <c r="L4583" t="s">
        <v>102</v>
      </c>
      <c r="M4583">
        <v>35.20780663</v>
      </c>
      <c r="N4583">
        <v>30.729496109999999</v>
      </c>
      <c r="O4583">
        <v>1.1457332884330202</v>
      </c>
      <c r="P4583">
        <f t="shared" si="286"/>
        <v>-1.2721942469378413</v>
      </c>
      <c r="U4583" t="s">
        <v>106</v>
      </c>
      <c r="V4583" t="s">
        <v>106</v>
      </c>
      <c r="W4583">
        <v>35.942407940000002</v>
      </c>
      <c r="X4583">
        <v>31.473061000000001</v>
      </c>
      <c r="Y4583">
        <v>1.1420054738241063</v>
      </c>
      <c r="Z4583">
        <f t="shared" si="287"/>
        <v>-1.224897230937092</v>
      </c>
    </row>
    <row r="4584" spans="1:26">
      <c r="A4584" s="2" t="s">
        <v>181</v>
      </c>
      <c r="B4584" s="2" t="s">
        <v>181</v>
      </c>
      <c r="C4584" s="1">
        <v>35.203337249999997</v>
      </c>
      <c r="D4584" s="1">
        <v>30.532930790000002</v>
      </c>
      <c r="E4584" s="1">
        <f t="shared" si="284"/>
        <v>1.152962926884491</v>
      </c>
      <c r="F4584">
        <f t="shared" si="285"/>
        <v>-1.1832741123536235</v>
      </c>
      <c r="G4584" s="1"/>
      <c r="H4584" s="1"/>
      <c r="I4584" s="1"/>
      <c r="J4584" s="1"/>
      <c r="K4584" t="s">
        <v>189</v>
      </c>
      <c r="L4584" t="s">
        <v>189</v>
      </c>
      <c r="M4584">
        <v>34.649977530000001</v>
      </c>
      <c r="N4584">
        <v>30.25594516</v>
      </c>
      <c r="O4584">
        <v>1.1452287260161071</v>
      </c>
      <c r="P4584">
        <f t="shared" si="286"/>
        <v>-1.2817393598253572</v>
      </c>
      <c r="U4584" t="s">
        <v>116</v>
      </c>
      <c r="V4584" t="s">
        <v>116</v>
      </c>
      <c r="W4584">
        <v>34.038784319999998</v>
      </c>
      <c r="X4584">
        <v>29.808735720000001</v>
      </c>
      <c r="Y4584">
        <v>1.1419063404679008</v>
      </c>
      <c r="Z4584">
        <f t="shared" si="287"/>
        <v>-1.2268239831805252</v>
      </c>
    </row>
    <row r="4585" spans="1:26">
      <c r="A4585" s="2" t="s">
        <v>233</v>
      </c>
      <c r="B4585" s="2" t="s">
        <v>233</v>
      </c>
      <c r="C4585" s="1">
        <v>33.912230870000002</v>
      </c>
      <c r="D4585" s="1">
        <v>29.435337440000001</v>
      </c>
      <c r="E4585" s="1">
        <f t="shared" si="284"/>
        <v>1.1520924786109739</v>
      </c>
      <c r="F4585">
        <f t="shared" si="285"/>
        <v>-1.2005247264805918</v>
      </c>
      <c r="G4585" s="1"/>
      <c r="H4585" s="1"/>
      <c r="I4585" s="1"/>
      <c r="J4585" s="1"/>
      <c r="K4585" t="s">
        <v>100</v>
      </c>
      <c r="L4585" t="s">
        <v>100</v>
      </c>
      <c r="M4585">
        <v>36.078042199999999</v>
      </c>
      <c r="N4585">
        <v>31.509381340000001</v>
      </c>
      <c r="O4585">
        <v>1.1449936706373938</v>
      </c>
      <c r="P4585">
        <f t="shared" si="286"/>
        <v>-1.2861860448130413</v>
      </c>
      <c r="U4585" t="s">
        <v>163</v>
      </c>
      <c r="V4585" t="s">
        <v>163</v>
      </c>
      <c r="W4585">
        <v>37.247374749999999</v>
      </c>
      <c r="X4585">
        <v>32.619526270000001</v>
      </c>
      <c r="Y4585">
        <v>1.1418735649835665</v>
      </c>
      <c r="Z4585">
        <f t="shared" si="287"/>
        <v>-1.2274610062814064</v>
      </c>
    </row>
    <row r="4586" spans="1:26">
      <c r="A4586" s="2" t="s">
        <v>174</v>
      </c>
      <c r="B4586" s="2" t="s">
        <v>174</v>
      </c>
      <c r="C4586" s="1">
        <v>32.156842380000001</v>
      </c>
      <c r="D4586" s="1">
        <v>27.91333453</v>
      </c>
      <c r="E4586" s="1">
        <f t="shared" si="284"/>
        <v>1.1520243969934609</v>
      </c>
      <c r="F4586">
        <f t="shared" si="285"/>
        <v>-1.2018739734704329</v>
      </c>
      <c r="G4586" s="1"/>
      <c r="H4586" s="1"/>
      <c r="I4586" s="1"/>
      <c r="J4586" s="1"/>
      <c r="K4586" t="s">
        <v>91</v>
      </c>
      <c r="L4586" t="s">
        <v>91</v>
      </c>
      <c r="M4586">
        <v>35.020142579999998</v>
      </c>
      <c r="N4586">
        <v>30.59054458</v>
      </c>
      <c r="O4586">
        <v>1.1448028487500694</v>
      </c>
      <c r="P4586">
        <f t="shared" si="286"/>
        <v>-1.2897959380489723</v>
      </c>
      <c r="U4586" t="s">
        <v>103</v>
      </c>
      <c r="V4586" t="s">
        <v>103</v>
      </c>
      <c r="W4586">
        <v>47.116986130000001</v>
      </c>
      <c r="X4586">
        <v>41.26887799</v>
      </c>
      <c r="Y4586">
        <v>1.1417074663725308</v>
      </c>
      <c r="Z4586">
        <f t="shared" si="287"/>
        <v>-1.2306892927401112</v>
      </c>
    </row>
    <row r="4587" spans="1:26">
      <c r="A4587" s="2" t="s">
        <v>141</v>
      </c>
      <c r="B4587" s="2" t="s">
        <v>141</v>
      </c>
      <c r="C4587" s="1">
        <v>32.78840881</v>
      </c>
      <c r="D4587" s="1">
        <v>28.475639579999999</v>
      </c>
      <c r="E4587" s="1">
        <f t="shared" si="284"/>
        <v>1.1514546922777142</v>
      </c>
      <c r="F4587">
        <f t="shared" si="285"/>
        <v>-1.2131644275004587</v>
      </c>
      <c r="G4587" s="1"/>
      <c r="H4587" s="1"/>
      <c r="I4587" s="1"/>
      <c r="J4587" s="1"/>
      <c r="K4587" t="s">
        <v>200</v>
      </c>
      <c r="L4587" s="16" t="s">
        <v>200</v>
      </c>
      <c r="M4587">
        <v>38.332702060000003</v>
      </c>
      <c r="N4587">
        <v>33.485720790000002</v>
      </c>
      <c r="O4587">
        <v>1.1447477060564717</v>
      </c>
      <c r="P4587">
        <f t="shared" si="286"/>
        <v>-1.2908391057873312</v>
      </c>
      <c r="U4587" t="s">
        <v>115</v>
      </c>
      <c r="V4587" t="s">
        <v>115</v>
      </c>
      <c r="W4587">
        <v>36.80966231</v>
      </c>
      <c r="X4587">
        <v>32.242382599999999</v>
      </c>
      <c r="Y4587">
        <v>1.1416545348605844</v>
      </c>
      <c r="Z4587">
        <f t="shared" si="287"/>
        <v>-1.2317180676479198</v>
      </c>
    </row>
    <row r="4588" spans="1:26">
      <c r="A4588" s="2" t="s">
        <v>129</v>
      </c>
      <c r="B4588" s="2" t="s">
        <v>129</v>
      </c>
      <c r="C4588" s="1">
        <v>34.273371959999999</v>
      </c>
      <c r="D4588" s="1">
        <v>29.770196039999998</v>
      </c>
      <c r="E4588" s="1">
        <f t="shared" si="284"/>
        <v>1.1512645705775473</v>
      </c>
      <c r="F4588">
        <f t="shared" si="285"/>
        <v>-1.2169322746965838</v>
      </c>
      <c r="G4588" s="1"/>
      <c r="H4588" s="1"/>
      <c r="I4588" s="1"/>
      <c r="J4588" s="1"/>
      <c r="K4588" t="s">
        <v>247</v>
      </c>
      <c r="L4588" t="s">
        <v>247</v>
      </c>
      <c r="M4588">
        <v>37.441896270000001</v>
      </c>
      <c r="N4588">
        <v>32.709448809999998</v>
      </c>
      <c r="O4588">
        <v>1.1446813575945429</v>
      </c>
      <c r="P4588">
        <f t="shared" si="286"/>
        <v>-1.2920942598332821</v>
      </c>
      <c r="U4588" t="s">
        <v>164</v>
      </c>
      <c r="V4588" t="s">
        <v>164</v>
      </c>
      <c r="W4588">
        <v>37.23586487</v>
      </c>
      <c r="X4588">
        <v>32.621346279999997</v>
      </c>
      <c r="Y4588">
        <v>1.1414570248079903</v>
      </c>
      <c r="Z4588">
        <f t="shared" si="287"/>
        <v>-1.2355568657225822</v>
      </c>
    </row>
    <row r="4589" spans="1:26">
      <c r="A4589" s="2" t="s">
        <v>121</v>
      </c>
      <c r="B4589" s="2" t="s">
        <v>121</v>
      </c>
      <c r="C4589" s="1">
        <v>34.529317310000003</v>
      </c>
      <c r="D4589" s="1">
        <v>29.994175739999999</v>
      </c>
      <c r="E4589" s="1">
        <f t="shared" si="284"/>
        <v>1.1512007400807476</v>
      </c>
      <c r="F4589">
        <f t="shared" si="285"/>
        <v>-1.2181972726330783</v>
      </c>
      <c r="G4589" s="1"/>
      <c r="H4589" s="1"/>
      <c r="I4589" s="1"/>
      <c r="J4589" s="1"/>
      <c r="K4589" t="s">
        <v>313</v>
      </c>
      <c r="L4589" t="s">
        <v>313</v>
      </c>
      <c r="M4589">
        <v>37.113173879999998</v>
      </c>
      <c r="N4589">
        <v>32.425168810000002</v>
      </c>
      <c r="O4589">
        <v>1.1445792031945938</v>
      </c>
      <c r="P4589">
        <f t="shared" si="286"/>
        <v>-1.2940267764987841</v>
      </c>
      <c r="U4589" t="s">
        <v>135</v>
      </c>
      <c r="V4589" t="s">
        <v>135</v>
      </c>
      <c r="W4589">
        <v>36.903642220000002</v>
      </c>
      <c r="X4589">
        <v>32.338216209999999</v>
      </c>
      <c r="Y4589">
        <v>1.1411774224141722</v>
      </c>
      <c r="Z4589">
        <f t="shared" si="287"/>
        <v>-1.2409912075039864</v>
      </c>
    </row>
    <row r="4590" spans="1:26">
      <c r="A4590" s="2" t="s">
        <v>146</v>
      </c>
      <c r="B4590" s="2" t="s">
        <v>146</v>
      </c>
      <c r="C4590" s="1">
        <v>32.402526950000002</v>
      </c>
      <c r="D4590" s="1">
        <v>28.157818939999999</v>
      </c>
      <c r="E4590" s="1">
        <f t="shared" si="284"/>
        <v>1.1507470453959814</v>
      </c>
      <c r="F4590">
        <f t="shared" si="285"/>
        <v>-1.2271886305074922</v>
      </c>
      <c r="G4590" s="1"/>
      <c r="H4590" s="1"/>
      <c r="I4590" s="1"/>
      <c r="J4590" s="1"/>
      <c r="K4590" t="s">
        <v>135</v>
      </c>
      <c r="L4590" t="s">
        <v>135</v>
      </c>
      <c r="M4590">
        <v>36.977969590000001</v>
      </c>
      <c r="N4590">
        <v>32.329920280000003</v>
      </c>
      <c r="O4590">
        <v>1.1437692784190185</v>
      </c>
      <c r="P4590">
        <f t="shared" si="286"/>
        <v>-1.3093486141032555</v>
      </c>
      <c r="U4590" t="s">
        <v>128</v>
      </c>
      <c r="V4590" t="s">
        <v>128</v>
      </c>
      <c r="W4590">
        <v>37.616310919999997</v>
      </c>
      <c r="X4590">
        <v>32.963480019999999</v>
      </c>
      <c r="Y4590">
        <v>1.1411510828704061</v>
      </c>
      <c r="Z4590">
        <f t="shared" si="287"/>
        <v>-1.2415031419021025</v>
      </c>
    </row>
    <row r="4591" spans="1:26">
      <c r="A4591" s="2" t="s">
        <v>143</v>
      </c>
      <c r="B4591" s="2" t="s">
        <v>143</v>
      </c>
      <c r="C4591" s="1">
        <v>31.906510399999998</v>
      </c>
      <c r="D4591" s="1">
        <v>27.73463366</v>
      </c>
      <c r="E4591" s="1">
        <f t="shared" si="284"/>
        <v>1.1504211950712313</v>
      </c>
      <c r="F4591">
        <f t="shared" si="285"/>
        <v>-1.2336463585384736</v>
      </c>
      <c r="G4591" s="1"/>
      <c r="H4591" s="1"/>
      <c r="I4591" s="1"/>
      <c r="J4591" s="1"/>
      <c r="K4591" t="s">
        <v>74</v>
      </c>
      <c r="L4591" t="s">
        <v>74</v>
      </c>
      <c r="M4591">
        <v>35.812386680000003</v>
      </c>
      <c r="N4591">
        <v>31.312330039999999</v>
      </c>
      <c r="O4591">
        <v>1.1437151637789778</v>
      </c>
      <c r="P4591">
        <f t="shared" si="286"/>
        <v>-1.3103723335297177</v>
      </c>
      <c r="U4591" t="s">
        <v>101</v>
      </c>
      <c r="V4591" t="s">
        <v>101</v>
      </c>
      <c r="W4591">
        <v>37.451335239999999</v>
      </c>
      <c r="X4591">
        <v>32.822782959999998</v>
      </c>
      <c r="Y4591">
        <v>1.1410164484114786</v>
      </c>
      <c r="Z4591">
        <f t="shared" si="287"/>
        <v>-1.244119892264556</v>
      </c>
    </row>
    <row r="4592" spans="1:26">
      <c r="A4592" s="2" t="s">
        <v>249</v>
      </c>
      <c r="B4592" s="2" t="s">
        <v>249</v>
      </c>
      <c r="C4592" s="1">
        <v>32.443769519999996</v>
      </c>
      <c r="D4592" s="1">
        <v>28.202593910000001</v>
      </c>
      <c r="E4592" s="1">
        <f t="shared" si="284"/>
        <v>1.1503824656531387</v>
      </c>
      <c r="F4592">
        <f t="shared" si="285"/>
        <v>-1.2344139012715731</v>
      </c>
      <c r="G4592" s="1"/>
      <c r="H4592" s="1"/>
      <c r="I4592" s="1"/>
      <c r="J4592" s="1"/>
      <c r="K4592" t="s">
        <v>136</v>
      </c>
      <c r="L4592" t="s">
        <v>136</v>
      </c>
      <c r="M4592">
        <v>39.78666174</v>
      </c>
      <c r="N4592">
        <v>34.788094839999999</v>
      </c>
      <c r="O4592">
        <v>1.1436861352422367</v>
      </c>
      <c r="P4592">
        <f t="shared" si="286"/>
        <v>-1.3109214839437491</v>
      </c>
      <c r="U4592" t="s">
        <v>124</v>
      </c>
      <c r="V4592" t="s">
        <v>124</v>
      </c>
      <c r="W4592">
        <v>35.683425059999998</v>
      </c>
      <c r="X4592">
        <v>31.27518105</v>
      </c>
      <c r="Y4592">
        <v>1.1409502315255182</v>
      </c>
      <c r="Z4592">
        <f t="shared" si="287"/>
        <v>-1.2454068812101633</v>
      </c>
    </row>
    <row r="4593" spans="1:26">
      <c r="A4593" s="2" t="s">
        <v>149</v>
      </c>
      <c r="B4593" s="2" t="s">
        <v>149</v>
      </c>
      <c r="C4593" s="1">
        <v>35.80527481</v>
      </c>
      <c r="D4593" s="1">
        <v>31.154167040000001</v>
      </c>
      <c r="E4593" s="1">
        <f t="shared" si="284"/>
        <v>1.1492932795804898</v>
      </c>
      <c r="F4593">
        <f t="shared" si="285"/>
        <v>-1.2559994787531807</v>
      </c>
      <c r="G4593" s="1"/>
      <c r="H4593" s="1"/>
      <c r="I4593" s="1"/>
      <c r="J4593" s="1"/>
      <c r="K4593" t="s">
        <v>179</v>
      </c>
      <c r="L4593" t="s">
        <v>179</v>
      </c>
      <c r="M4593">
        <v>34.560079430000002</v>
      </c>
      <c r="N4593">
        <v>30.227004319999999</v>
      </c>
      <c r="O4593">
        <v>1.1433511261694227</v>
      </c>
      <c r="P4593">
        <f t="shared" si="286"/>
        <v>-1.3172590535112874</v>
      </c>
      <c r="U4593" t="s">
        <v>94</v>
      </c>
      <c r="V4593" t="s">
        <v>94</v>
      </c>
      <c r="W4593">
        <v>33.947302700000002</v>
      </c>
      <c r="X4593">
        <v>29.754153819999999</v>
      </c>
      <c r="Y4593">
        <v>1.140926504089707</v>
      </c>
      <c r="Z4593">
        <f t="shared" si="287"/>
        <v>-1.2458680467747134</v>
      </c>
    </row>
    <row r="4594" spans="1:26">
      <c r="A4594" s="2" t="s">
        <v>101</v>
      </c>
      <c r="B4594" s="2" t="s">
        <v>101</v>
      </c>
      <c r="C4594" s="1">
        <v>34.429239799999998</v>
      </c>
      <c r="D4594" s="1">
        <v>29.957071389999999</v>
      </c>
      <c r="E4594" s="1">
        <f t="shared" si="284"/>
        <v>1.1492859015415258</v>
      </c>
      <c r="F4594">
        <f t="shared" si="285"/>
        <v>-1.2561456973247536</v>
      </c>
      <c r="G4594" s="1"/>
      <c r="H4594" s="1"/>
      <c r="I4594" s="1"/>
      <c r="J4594" s="1"/>
      <c r="K4594" t="s">
        <v>304</v>
      </c>
      <c r="L4594" t="s">
        <v>304</v>
      </c>
      <c r="M4594">
        <v>39.627549780000002</v>
      </c>
      <c r="N4594">
        <v>34.660249800000003</v>
      </c>
      <c r="O4594">
        <v>1.1433140271251017</v>
      </c>
      <c r="P4594">
        <f t="shared" si="286"/>
        <v>-1.317960878606049</v>
      </c>
      <c r="U4594" t="s">
        <v>161</v>
      </c>
      <c r="V4594" t="s">
        <v>161</v>
      </c>
      <c r="W4594">
        <v>34.804301459999998</v>
      </c>
      <c r="X4594">
        <v>30.506912740000001</v>
      </c>
      <c r="Y4594">
        <v>1.1408660639188624</v>
      </c>
      <c r="Z4594">
        <f t="shared" si="287"/>
        <v>-1.247042759699059</v>
      </c>
    </row>
    <row r="4595" spans="1:26">
      <c r="A4595" s="2" t="s">
        <v>214</v>
      </c>
      <c r="B4595" s="2" t="s">
        <v>214</v>
      </c>
      <c r="C4595" s="1">
        <v>31.700083029999998</v>
      </c>
      <c r="D4595" s="1">
        <v>27.586315119999998</v>
      </c>
      <c r="E4595" s="1">
        <f t="shared" si="284"/>
        <v>1.1491235017110903</v>
      </c>
      <c r="F4595">
        <f t="shared" si="285"/>
        <v>-1.2593641502694723</v>
      </c>
      <c r="G4595" s="1"/>
      <c r="H4595" s="1"/>
      <c r="I4595" s="1"/>
      <c r="J4595" s="1"/>
      <c r="K4595" t="s">
        <v>117</v>
      </c>
      <c r="L4595" t="s">
        <v>117</v>
      </c>
      <c r="M4595">
        <v>35.982143229999998</v>
      </c>
      <c r="N4595">
        <v>31.479697519999998</v>
      </c>
      <c r="O4595">
        <v>1.1430269686403265</v>
      </c>
      <c r="P4595">
        <f t="shared" si="286"/>
        <v>-1.3233913378528188</v>
      </c>
      <c r="U4595" t="s">
        <v>176</v>
      </c>
      <c r="V4595" t="s">
        <v>176</v>
      </c>
      <c r="W4595">
        <v>37.265821619999997</v>
      </c>
      <c r="X4595">
        <v>32.678622079999997</v>
      </c>
      <c r="Y4595">
        <v>1.1403731016800571</v>
      </c>
      <c r="Z4595">
        <f t="shared" si="287"/>
        <v>-1.2566239555336587</v>
      </c>
    </row>
    <row r="4596" spans="1:26">
      <c r="A4596" s="2" t="s">
        <v>258</v>
      </c>
      <c r="B4596" s="2" t="s">
        <v>258</v>
      </c>
      <c r="C4596" s="1">
        <v>33.646300259999997</v>
      </c>
      <c r="D4596" s="1">
        <v>29.28565128</v>
      </c>
      <c r="E4596" s="1">
        <f t="shared" si="284"/>
        <v>1.1489005294199486</v>
      </c>
      <c r="F4596">
        <f t="shared" si="285"/>
        <v>-1.2637830331284743</v>
      </c>
      <c r="G4596" s="1"/>
      <c r="H4596" s="1"/>
      <c r="I4596" s="1"/>
      <c r="J4596" s="1"/>
      <c r="K4596" t="s">
        <v>107</v>
      </c>
      <c r="L4596" t="s">
        <v>107</v>
      </c>
      <c r="M4596">
        <v>33.809414660000002</v>
      </c>
      <c r="N4596">
        <v>29.594315330000001</v>
      </c>
      <c r="O4596">
        <v>1.1424293579019589</v>
      </c>
      <c r="P4596">
        <f t="shared" si="286"/>
        <v>-1.334696702202802</v>
      </c>
      <c r="U4596" t="s">
        <v>109</v>
      </c>
      <c r="V4596" t="s">
        <v>109</v>
      </c>
      <c r="W4596">
        <v>36.74829218</v>
      </c>
      <c r="X4596">
        <v>32.226053980000003</v>
      </c>
      <c r="Y4596">
        <v>1.1403286360410918</v>
      </c>
      <c r="Z4596">
        <f t="shared" si="287"/>
        <v>-1.2574881880474307</v>
      </c>
    </row>
    <row r="4597" spans="1:26">
      <c r="A4597" s="2" t="s">
        <v>83</v>
      </c>
      <c r="B4597" s="2" t="s">
        <v>83</v>
      </c>
      <c r="C4597" s="1">
        <v>33.444949319999999</v>
      </c>
      <c r="D4597" s="1">
        <v>29.114270470000001</v>
      </c>
      <c r="E4597" s="1">
        <f t="shared" si="284"/>
        <v>1.1487476340670266</v>
      </c>
      <c r="F4597">
        <f t="shared" si="285"/>
        <v>-1.2668131255708499</v>
      </c>
      <c r="G4597" s="1"/>
      <c r="H4597" s="1"/>
      <c r="I4597" s="1"/>
      <c r="J4597" s="1"/>
      <c r="K4597" t="s">
        <v>198</v>
      </c>
      <c r="L4597" t="s">
        <v>198</v>
      </c>
      <c r="M4597">
        <v>35.965440200000003</v>
      </c>
      <c r="N4597">
        <v>31.498933009999998</v>
      </c>
      <c r="O4597">
        <v>1.1417986821516151</v>
      </c>
      <c r="P4597">
        <f t="shared" si="286"/>
        <v>-1.3466275774139997</v>
      </c>
      <c r="U4597" t="s">
        <v>97</v>
      </c>
      <c r="V4597" t="s">
        <v>97</v>
      </c>
      <c r="W4597">
        <v>36.313552829999999</v>
      </c>
      <c r="X4597">
        <v>31.85809368</v>
      </c>
      <c r="Y4597">
        <v>1.1398532879824215</v>
      </c>
      <c r="Z4597">
        <f t="shared" si="287"/>
        <v>-1.2667270353286251</v>
      </c>
    </row>
    <row r="4598" spans="1:26">
      <c r="A4598" s="2" t="s">
        <v>122</v>
      </c>
      <c r="B4598" s="2" t="s">
        <v>122</v>
      </c>
      <c r="C4598" s="1">
        <v>29.146150710000001</v>
      </c>
      <c r="D4598" s="1">
        <v>25.380244529999999</v>
      </c>
      <c r="E4598" s="1">
        <f t="shared" si="284"/>
        <v>1.1483794285570661</v>
      </c>
      <c r="F4598">
        <f t="shared" si="285"/>
        <v>-1.2741102520802607</v>
      </c>
      <c r="G4598" s="1"/>
      <c r="H4598" s="1"/>
      <c r="I4598" s="1"/>
      <c r="J4598" s="1"/>
      <c r="K4598" t="s">
        <v>109</v>
      </c>
      <c r="L4598" t="s">
        <v>109</v>
      </c>
      <c r="M4598">
        <v>36.610301919999998</v>
      </c>
      <c r="N4598">
        <v>32.069055169999999</v>
      </c>
      <c r="O4598">
        <v>1.1416083737399363</v>
      </c>
      <c r="P4598">
        <f t="shared" si="286"/>
        <v>-1.3502277569200978</v>
      </c>
      <c r="U4598" t="s">
        <v>199</v>
      </c>
      <c r="V4598" t="s">
        <v>199</v>
      </c>
      <c r="W4598">
        <v>34.29848707</v>
      </c>
      <c r="X4598">
        <v>30.090449199999998</v>
      </c>
      <c r="Y4598">
        <v>1.1398462961463534</v>
      </c>
      <c r="Z4598">
        <f t="shared" si="287"/>
        <v>-1.2668629283957582</v>
      </c>
    </row>
    <row r="4599" spans="1:26">
      <c r="A4599" s="2" t="s">
        <v>171</v>
      </c>
      <c r="B4599" s="2" t="s">
        <v>171</v>
      </c>
      <c r="C4599" s="1">
        <v>33.713723629999997</v>
      </c>
      <c r="D4599" s="1">
        <v>29.368988210000001</v>
      </c>
      <c r="E4599" s="1">
        <f t="shared" si="284"/>
        <v>1.1479361627623466</v>
      </c>
      <c r="F4599">
        <f t="shared" si="285"/>
        <v>-1.2828949293701519</v>
      </c>
      <c r="G4599" s="1"/>
      <c r="H4599" s="1"/>
      <c r="I4599" s="1"/>
      <c r="J4599" s="1"/>
      <c r="K4599" t="s">
        <v>106</v>
      </c>
      <c r="L4599" t="s">
        <v>106</v>
      </c>
      <c r="M4599">
        <v>35.289341960000002</v>
      </c>
      <c r="N4599">
        <v>30.921708590000001</v>
      </c>
      <c r="O4599">
        <v>1.1412481253190674</v>
      </c>
      <c r="P4599">
        <f t="shared" si="286"/>
        <v>-1.3570427945239296</v>
      </c>
      <c r="U4599" t="s">
        <v>110</v>
      </c>
      <c r="V4599" t="s">
        <v>110</v>
      </c>
      <c r="W4599">
        <v>39.800627259999999</v>
      </c>
      <c r="X4599">
        <v>34.933540780000001</v>
      </c>
      <c r="Y4599">
        <v>1.1393241672995966</v>
      </c>
      <c r="Z4599">
        <f t="shared" si="287"/>
        <v>-1.277011005343385</v>
      </c>
    </row>
    <row r="4600" spans="1:26">
      <c r="A4600" s="2" t="s">
        <v>67</v>
      </c>
      <c r="B4600" s="2" t="s">
        <v>67</v>
      </c>
      <c r="C4600" s="1">
        <v>32.940974519999997</v>
      </c>
      <c r="D4600" s="1">
        <v>28.699056639999998</v>
      </c>
      <c r="E4600" s="1">
        <f t="shared" si="284"/>
        <v>1.1478068750903723</v>
      </c>
      <c r="F4600">
        <f t="shared" si="285"/>
        <v>-1.285457162886442</v>
      </c>
      <c r="G4600" s="1"/>
      <c r="H4600" s="1"/>
      <c r="I4600" s="1"/>
      <c r="J4600" s="1"/>
      <c r="K4600" t="s">
        <v>334</v>
      </c>
      <c r="L4600" t="s">
        <v>334</v>
      </c>
      <c r="M4600">
        <v>34.508557269999997</v>
      </c>
      <c r="N4600">
        <v>30.24539038</v>
      </c>
      <c r="O4600">
        <v>1.1409526158015486</v>
      </c>
      <c r="P4600">
        <f t="shared" si="286"/>
        <v>-1.3626331270764587</v>
      </c>
      <c r="U4600" t="s">
        <v>129</v>
      </c>
      <c r="V4600" t="s">
        <v>129</v>
      </c>
      <c r="W4600">
        <v>36.251622359999999</v>
      </c>
      <c r="X4600">
        <v>31.83060111</v>
      </c>
      <c r="Y4600">
        <v>1.1388921696678571</v>
      </c>
      <c r="Z4600">
        <f t="shared" si="287"/>
        <v>-1.2854072953306486</v>
      </c>
    </row>
    <row r="4601" spans="1:26">
      <c r="A4601" s="2" t="s">
        <v>66</v>
      </c>
      <c r="B4601" s="2" t="s">
        <v>66</v>
      </c>
      <c r="C4601" s="1">
        <v>37.13017997</v>
      </c>
      <c r="D4601" s="1">
        <v>32.354009929999997</v>
      </c>
      <c r="E4601" s="1">
        <f t="shared" si="284"/>
        <v>1.1476221973824436</v>
      </c>
      <c r="F4601">
        <f t="shared" si="285"/>
        <v>-1.2891171206050749</v>
      </c>
      <c r="G4601" s="1"/>
      <c r="H4601" s="1"/>
      <c r="I4601" s="1"/>
      <c r="J4601" s="1"/>
      <c r="K4601" t="s">
        <v>125</v>
      </c>
      <c r="L4601" t="s">
        <v>125</v>
      </c>
      <c r="M4601">
        <v>35.871017520000002</v>
      </c>
      <c r="N4601">
        <v>31.443028810000001</v>
      </c>
      <c r="O4601">
        <v>1.140825768940928</v>
      </c>
      <c r="P4601">
        <f t="shared" si="286"/>
        <v>-1.3650327659783372</v>
      </c>
      <c r="U4601" t="s">
        <v>133</v>
      </c>
      <c r="V4601" t="s">
        <v>133</v>
      </c>
      <c r="W4601">
        <v>37.54202738</v>
      </c>
      <c r="X4601">
        <v>32.964090089999999</v>
      </c>
      <c r="Y4601">
        <v>1.1388764949222356</v>
      </c>
      <c r="Z4601">
        <f t="shared" si="287"/>
        <v>-1.2857119491066069</v>
      </c>
    </row>
    <row r="4602" spans="1:26">
      <c r="A4602" s="2" t="s">
        <v>104</v>
      </c>
      <c r="B4602" s="2" t="s">
        <v>104</v>
      </c>
      <c r="C4602" s="1">
        <v>34.982041719999998</v>
      </c>
      <c r="D4602" s="1">
        <v>30.493567840000001</v>
      </c>
      <c r="E4602" s="1">
        <f t="shared" si="284"/>
        <v>1.1471941198731175</v>
      </c>
      <c r="F4602">
        <f t="shared" si="285"/>
        <v>-1.2976007952293938</v>
      </c>
      <c r="G4602" s="1"/>
      <c r="H4602" s="1"/>
      <c r="I4602" s="1"/>
      <c r="J4602" s="1"/>
      <c r="K4602" t="s">
        <v>184</v>
      </c>
      <c r="L4602" t="s">
        <v>184</v>
      </c>
      <c r="M4602">
        <v>36.448165830000001</v>
      </c>
      <c r="N4602">
        <v>31.956098579999999</v>
      </c>
      <c r="O4602">
        <v>1.1405699522034709</v>
      </c>
      <c r="P4602">
        <f t="shared" si="286"/>
        <v>-1.3698722061659023</v>
      </c>
      <c r="U4602" t="s">
        <v>105</v>
      </c>
      <c r="V4602" t="s">
        <v>105</v>
      </c>
      <c r="W4602">
        <v>35.937027809999996</v>
      </c>
      <c r="X4602">
        <v>31.5697054</v>
      </c>
      <c r="Y4602">
        <v>1.138339029606529</v>
      </c>
      <c r="Z4602">
        <f t="shared" si="287"/>
        <v>-1.2961581050973192</v>
      </c>
    </row>
    <row r="4603" spans="1:26">
      <c r="A4603" s="2" t="s">
        <v>71</v>
      </c>
      <c r="B4603" s="2" t="s">
        <v>71</v>
      </c>
      <c r="C4603" s="1">
        <v>34.162344179999998</v>
      </c>
      <c r="D4603" s="1">
        <v>29.780266810000001</v>
      </c>
      <c r="E4603" s="1">
        <f t="shared" si="284"/>
        <v>1.1471470151009033</v>
      </c>
      <c r="F4603">
        <f t="shared" si="285"/>
        <v>-1.298534321406339</v>
      </c>
      <c r="G4603" s="1"/>
      <c r="H4603" s="1"/>
      <c r="I4603" s="1"/>
      <c r="J4603" s="1"/>
      <c r="K4603" t="s">
        <v>77</v>
      </c>
      <c r="L4603" t="s">
        <v>77</v>
      </c>
      <c r="M4603">
        <v>38.735407250000002</v>
      </c>
      <c r="N4603">
        <v>33.97762702</v>
      </c>
      <c r="O4603">
        <v>1.1400268543532914</v>
      </c>
      <c r="P4603">
        <f t="shared" si="286"/>
        <v>-1.3801463171879746</v>
      </c>
      <c r="U4603" t="s">
        <v>100</v>
      </c>
      <c r="V4603" t="s">
        <v>100</v>
      </c>
      <c r="W4603">
        <v>36.842990389999997</v>
      </c>
      <c r="X4603">
        <v>32.368855140000001</v>
      </c>
      <c r="Y4603">
        <v>1.1382234629754038</v>
      </c>
      <c r="Z4603">
        <f t="shared" si="287"/>
        <v>-1.2984042538640874</v>
      </c>
    </row>
    <row r="4604" spans="1:26">
      <c r="A4604" s="2" t="s">
        <v>87</v>
      </c>
      <c r="B4604" s="2" t="s">
        <v>87</v>
      </c>
      <c r="C4604" s="1">
        <v>30.14802091</v>
      </c>
      <c r="D4604" s="1">
        <v>26.282499519999998</v>
      </c>
      <c r="E4604" s="1">
        <f t="shared" si="284"/>
        <v>1.1470758664737533</v>
      </c>
      <c r="F4604">
        <f t="shared" si="285"/>
        <v>-1.2999443506406669</v>
      </c>
      <c r="G4604" s="1"/>
      <c r="H4604" s="1"/>
      <c r="I4604" s="1"/>
      <c r="J4604" s="1"/>
      <c r="K4604" t="s">
        <v>112</v>
      </c>
      <c r="L4604" t="s">
        <v>112</v>
      </c>
      <c r="M4604">
        <v>34.558161050000002</v>
      </c>
      <c r="N4604">
        <v>30.316655539999999</v>
      </c>
      <c r="O4604">
        <v>1.1399067751521514</v>
      </c>
      <c r="P4604">
        <f t="shared" si="286"/>
        <v>-1.3824179281758404</v>
      </c>
      <c r="U4604" t="s">
        <v>334</v>
      </c>
      <c r="V4604" t="s">
        <v>334</v>
      </c>
      <c r="W4604">
        <v>34.363877940000002</v>
      </c>
      <c r="X4604">
        <v>30.193130979999999</v>
      </c>
      <c r="Y4604">
        <v>1.1381356230581954</v>
      </c>
      <c r="Z4604">
        <f t="shared" si="287"/>
        <v>-1.3001115072450125</v>
      </c>
    </row>
    <row r="4605" spans="1:26">
      <c r="A4605" s="2" t="s">
        <v>191</v>
      </c>
      <c r="B4605" s="2" t="s">
        <v>191</v>
      </c>
      <c r="C4605" s="1">
        <v>34.175359020000002</v>
      </c>
      <c r="D4605" s="1">
        <v>29.80650164</v>
      </c>
      <c r="E4605" s="1">
        <f t="shared" si="284"/>
        <v>1.1465739734493712</v>
      </c>
      <c r="F4605">
        <f t="shared" si="285"/>
        <v>-1.3098909070990412</v>
      </c>
      <c r="G4605" s="1"/>
      <c r="H4605" s="1"/>
      <c r="I4605" s="1"/>
      <c r="J4605" s="1"/>
      <c r="K4605" t="s">
        <v>132</v>
      </c>
      <c r="L4605" t="s">
        <v>132</v>
      </c>
      <c r="M4605">
        <v>34.606239180000003</v>
      </c>
      <c r="N4605">
        <v>30.360626270000001</v>
      </c>
      <c r="O4605">
        <v>1.1398394378377887</v>
      </c>
      <c r="P4605">
        <f t="shared" si="286"/>
        <v>-1.3836917889422971</v>
      </c>
      <c r="U4605" t="s">
        <v>139</v>
      </c>
      <c r="V4605" t="s">
        <v>139</v>
      </c>
      <c r="W4605">
        <v>34.362069200000001</v>
      </c>
      <c r="X4605">
        <v>30.19281075</v>
      </c>
      <c r="Y4605">
        <v>1.1380877880009896</v>
      </c>
      <c r="Z4605">
        <f t="shared" si="287"/>
        <v>-1.3010412276470422</v>
      </c>
    </row>
    <row r="4606" spans="1:26">
      <c r="A4606" s="2" t="s">
        <v>93</v>
      </c>
      <c r="B4606" s="2" t="s">
        <v>93</v>
      </c>
      <c r="C4606" s="1">
        <v>33.78164992</v>
      </c>
      <c r="D4606" s="1">
        <v>29.464637289999999</v>
      </c>
      <c r="E4606" s="1">
        <f t="shared" si="284"/>
        <v>1.146515044034333</v>
      </c>
      <c r="F4606">
        <f t="shared" si="285"/>
        <v>-1.3110587750016838</v>
      </c>
      <c r="G4606" s="1"/>
      <c r="H4606" s="1"/>
      <c r="I4606" s="1"/>
      <c r="J4606" s="1"/>
      <c r="K4606" t="s">
        <v>172</v>
      </c>
      <c r="L4606" t="s">
        <v>172</v>
      </c>
      <c r="M4606">
        <v>34.088666119999999</v>
      </c>
      <c r="N4606">
        <v>29.9095227</v>
      </c>
      <c r="O4606">
        <v>1.1397261822569973</v>
      </c>
      <c r="P4606">
        <f t="shared" si="286"/>
        <v>-1.3858343133705122</v>
      </c>
      <c r="U4606" t="s">
        <v>150</v>
      </c>
      <c r="V4606" t="s">
        <v>150</v>
      </c>
      <c r="W4606">
        <v>37.584047460000001</v>
      </c>
      <c r="X4606">
        <v>33.0325427</v>
      </c>
      <c r="Y4606">
        <v>1.137788507573775</v>
      </c>
      <c r="Z4606">
        <f t="shared" si="287"/>
        <v>-1.3068580309574855</v>
      </c>
    </row>
    <row r="4607" spans="1:26">
      <c r="A4607" s="2" t="s">
        <v>64</v>
      </c>
      <c r="B4607" s="2" t="s">
        <v>64</v>
      </c>
      <c r="C4607" s="1">
        <v>34.136678709999998</v>
      </c>
      <c r="D4607" s="1">
        <v>29.78123149</v>
      </c>
      <c r="E4607" s="1">
        <f t="shared" si="284"/>
        <v>1.1462480563123281</v>
      </c>
      <c r="F4607">
        <f t="shared" si="285"/>
        <v>-1.3163499592214374</v>
      </c>
      <c r="G4607" s="1"/>
      <c r="H4607" s="1"/>
      <c r="I4607" s="1"/>
      <c r="J4607" s="1"/>
      <c r="K4607" t="s">
        <v>158</v>
      </c>
      <c r="L4607" t="s">
        <v>158</v>
      </c>
      <c r="M4607">
        <v>36.913505149999999</v>
      </c>
      <c r="N4607">
        <v>32.393912659999998</v>
      </c>
      <c r="O4607">
        <v>1.1395198084725588</v>
      </c>
      <c r="P4607">
        <f t="shared" si="286"/>
        <v>-1.3897384112649618</v>
      </c>
      <c r="U4607" t="s">
        <v>108</v>
      </c>
      <c r="V4607" t="s">
        <v>108</v>
      </c>
      <c r="W4607">
        <v>37.483032129999998</v>
      </c>
      <c r="X4607">
        <v>32.959400690000002</v>
      </c>
      <c r="Y4607">
        <v>1.1372485950987719</v>
      </c>
      <c r="Z4607">
        <f t="shared" si="287"/>
        <v>-1.3173517498457441</v>
      </c>
    </row>
    <row r="4608" spans="1:26">
      <c r="A4608" s="2" t="s">
        <v>209</v>
      </c>
      <c r="B4608" s="2" t="s">
        <v>209</v>
      </c>
      <c r="C4608" s="1">
        <v>32.474902350000001</v>
      </c>
      <c r="D4608" s="1">
        <v>28.334411670000001</v>
      </c>
      <c r="E4608" s="1">
        <f t="shared" si="284"/>
        <v>1.1461294036460929</v>
      </c>
      <c r="F4608">
        <f t="shared" si="285"/>
        <v>-1.3187014273357778</v>
      </c>
      <c r="G4608" s="1"/>
      <c r="H4608" s="1"/>
      <c r="I4608" s="1"/>
      <c r="J4608" s="1"/>
      <c r="K4608" t="s">
        <v>72</v>
      </c>
      <c r="L4608" t="s">
        <v>72</v>
      </c>
      <c r="M4608">
        <v>36.865909860000002</v>
      </c>
      <c r="N4608">
        <v>32.354377329999998</v>
      </c>
      <c r="O4608">
        <v>1.1394411792872543</v>
      </c>
      <c r="P4608">
        <f t="shared" si="286"/>
        <v>-1.3912258871942571</v>
      </c>
      <c r="U4608" t="s">
        <v>144</v>
      </c>
      <c r="V4608" t="s">
        <v>144</v>
      </c>
      <c r="W4608">
        <v>37.672691780000001</v>
      </c>
      <c r="X4608">
        <v>33.128420370000001</v>
      </c>
      <c r="Y4608">
        <v>1.137171388169028</v>
      </c>
      <c r="Z4608">
        <f t="shared" si="287"/>
        <v>-1.3188523408757129</v>
      </c>
    </row>
    <row r="4609" spans="1:26">
      <c r="A4609" s="2" t="s">
        <v>109</v>
      </c>
      <c r="B4609" s="2" t="s">
        <v>109</v>
      </c>
      <c r="C4609" s="1">
        <v>33.895710209999997</v>
      </c>
      <c r="D4609" s="1">
        <v>29.58355881</v>
      </c>
      <c r="E4609" s="1">
        <f t="shared" si="284"/>
        <v>1.1457617532662223</v>
      </c>
      <c r="F4609">
        <f t="shared" si="285"/>
        <v>-1.3259875522322697</v>
      </c>
      <c r="G4609" s="1"/>
      <c r="H4609" s="1"/>
      <c r="I4609" s="1"/>
      <c r="J4609" s="1"/>
      <c r="K4609" t="s">
        <v>155</v>
      </c>
      <c r="L4609" t="s">
        <v>155</v>
      </c>
      <c r="M4609">
        <v>35.661560610000002</v>
      </c>
      <c r="N4609">
        <v>31.29836654</v>
      </c>
      <c r="O4609">
        <v>1.1394064468004663</v>
      </c>
      <c r="P4609">
        <f t="shared" si="286"/>
        <v>-1.391882942686586</v>
      </c>
      <c r="U4609" t="s">
        <v>132</v>
      </c>
      <c r="V4609" t="s">
        <v>132</v>
      </c>
      <c r="W4609">
        <v>34.960459229999998</v>
      </c>
      <c r="X4609">
        <v>30.74873367</v>
      </c>
      <c r="Y4609">
        <v>1.1369723255988642</v>
      </c>
      <c r="Z4609">
        <f t="shared" si="287"/>
        <v>-1.3227213136244174</v>
      </c>
    </row>
    <row r="4610" spans="1:26">
      <c r="A4610" s="2" t="s">
        <v>99</v>
      </c>
      <c r="B4610" s="2" t="s">
        <v>99</v>
      </c>
      <c r="C4610" s="1">
        <v>35.268482310000003</v>
      </c>
      <c r="D4610" s="1">
        <v>30.7857558</v>
      </c>
      <c r="E4610" s="1">
        <f t="shared" ref="E4610:E4673" si="288">C4610/D4610</f>
        <v>1.1456104095388167</v>
      </c>
      <c r="F4610">
        <f t="shared" ref="F4610:F4673" si="289">(E4610-$H$2)/$I$2</f>
        <v>-1.3289868944349523</v>
      </c>
      <c r="G4610" s="1"/>
      <c r="H4610" s="1"/>
      <c r="I4610" s="1"/>
      <c r="J4610" s="1"/>
      <c r="K4610" t="s">
        <v>114</v>
      </c>
      <c r="L4610" t="s">
        <v>114</v>
      </c>
      <c r="M4610">
        <v>38.150885410000001</v>
      </c>
      <c r="N4610">
        <v>33.490758730000003</v>
      </c>
      <c r="O4610">
        <v>1.1391466439315272</v>
      </c>
      <c r="P4610">
        <f t="shared" si="286"/>
        <v>-1.3967977909380591</v>
      </c>
      <c r="U4610" t="s">
        <v>137</v>
      </c>
      <c r="V4610" t="s">
        <v>137</v>
      </c>
      <c r="W4610">
        <v>36.045438500000003</v>
      </c>
      <c r="X4610">
        <v>31.709541919999999</v>
      </c>
      <c r="Y4610">
        <v>1.1367379128635486</v>
      </c>
      <c r="Z4610">
        <f t="shared" si="287"/>
        <v>-1.3272773508751119</v>
      </c>
    </row>
    <row r="4611" spans="1:26">
      <c r="A4611" s="2" t="s">
        <v>215</v>
      </c>
      <c r="B4611" s="2" t="s">
        <v>215</v>
      </c>
      <c r="C4611" s="1">
        <v>34.607320659999999</v>
      </c>
      <c r="D4611" s="1">
        <v>30.210392479999999</v>
      </c>
      <c r="E4611" s="1">
        <f t="shared" si="288"/>
        <v>1.1455435636233746</v>
      </c>
      <c r="F4611">
        <f t="shared" si="289"/>
        <v>-1.3303116521814353</v>
      </c>
      <c r="G4611" s="1"/>
      <c r="H4611" s="1"/>
      <c r="I4611" s="1"/>
      <c r="J4611" s="1"/>
      <c r="K4611" t="s">
        <v>88</v>
      </c>
      <c r="L4611" t="s">
        <v>88</v>
      </c>
      <c r="M4611">
        <v>37.411184689999999</v>
      </c>
      <c r="N4611">
        <v>32.841680279999999</v>
      </c>
      <c r="O4611">
        <v>1.1391373514095973</v>
      </c>
      <c r="P4611">
        <f t="shared" ref="P4611:P4674" si="290">(O4611-$R$2)/$S$2</f>
        <v>-1.3969735832045018</v>
      </c>
      <c r="U4611" t="s">
        <v>138</v>
      </c>
      <c r="V4611" t="s">
        <v>138</v>
      </c>
      <c r="W4611">
        <v>34.852075839999998</v>
      </c>
      <c r="X4611">
        <v>30.6605913</v>
      </c>
      <c r="Y4611">
        <v>1.1367059264770278</v>
      </c>
      <c r="Z4611">
        <f t="shared" ref="Z4611:Z4674" si="291">(Y4611-$AB$2)/$AC$2</f>
        <v>-1.3278990371000847</v>
      </c>
    </row>
    <row r="4612" spans="1:26">
      <c r="A4612" s="2" t="s">
        <v>75</v>
      </c>
      <c r="B4612" s="2" t="s">
        <v>75</v>
      </c>
      <c r="C4612" s="1">
        <v>30.139942059999999</v>
      </c>
      <c r="D4612" s="1">
        <v>26.312243899999999</v>
      </c>
      <c r="E4612" s="1">
        <f t="shared" si="288"/>
        <v>1.1454721298018982</v>
      </c>
      <c r="F4612">
        <f t="shared" si="289"/>
        <v>-1.3317273334199378</v>
      </c>
      <c r="G4612" s="1"/>
      <c r="H4612" s="1"/>
      <c r="I4612" s="1"/>
      <c r="J4612" s="1"/>
      <c r="K4612" t="s">
        <v>145</v>
      </c>
      <c r="L4612" t="s">
        <v>145</v>
      </c>
      <c r="M4612">
        <v>39.423455599999997</v>
      </c>
      <c r="N4612">
        <v>34.64156371</v>
      </c>
      <c r="O4612">
        <v>1.1380391465590685</v>
      </c>
      <c r="P4612">
        <f t="shared" si="290"/>
        <v>-1.4177489896171447</v>
      </c>
      <c r="U4612" t="s">
        <v>147</v>
      </c>
      <c r="V4612" t="s">
        <v>147</v>
      </c>
      <c r="W4612">
        <v>35.095604889999997</v>
      </c>
      <c r="X4612">
        <v>30.881562299999999</v>
      </c>
      <c r="Y4612">
        <v>1.1364582060020971</v>
      </c>
      <c r="Z4612">
        <f t="shared" si="291"/>
        <v>-1.3327137230855743</v>
      </c>
    </row>
    <row r="4613" spans="1:26">
      <c r="A4613" s="2" t="s">
        <v>82</v>
      </c>
      <c r="B4613" s="2" t="s">
        <v>82</v>
      </c>
      <c r="C4613" s="1">
        <v>32.149041820000001</v>
      </c>
      <c r="D4613" s="1">
        <v>28.069266689999999</v>
      </c>
      <c r="E4613" s="1">
        <f t="shared" si="288"/>
        <v>1.1453466944846646</v>
      </c>
      <c r="F4613">
        <f t="shared" si="289"/>
        <v>-1.3342132206591026</v>
      </c>
      <c r="G4613" s="1"/>
      <c r="H4613" s="1"/>
      <c r="I4613" s="1"/>
      <c r="J4613" s="1"/>
      <c r="K4613" t="s">
        <v>176</v>
      </c>
      <c r="L4613" t="s">
        <v>176</v>
      </c>
      <c r="M4613">
        <v>37.303763349999997</v>
      </c>
      <c r="N4613">
        <v>32.781857090000003</v>
      </c>
      <c r="O4613">
        <v>1.1379392951285663</v>
      </c>
      <c r="P4613">
        <f t="shared" si="290"/>
        <v>-1.4196379396145589</v>
      </c>
      <c r="U4613" t="s">
        <v>50</v>
      </c>
      <c r="V4613" t="s">
        <v>50</v>
      </c>
      <c r="W4613">
        <v>50.927908170000002</v>
      </c>
      <c r="X4613">
        <v>44.81523061</v>
      </c>
      <c r="Y4613">
        <v>1.1363973246772947</v>
      </c>
      <c r="Z4613">
        <f t="shared" si="291"/>
        <v>-1.3338970102619221</v>
      </c>
    </row>
    <row r="4614" spans="1:26">
      <c r="A4614" s="2" t="s">
        <v>180</v>
      </c>
      <c r="B4614" s="2" t="s">
        <v>180</v>
      </c>
      <c r="C4614" s="1">
        <v>34.258016470000001</v>
      </c>
      <c r="D4614" s="1">
        <v>29.932057709999999</v>
      </c>
      <c r="E4614" s="1">
        <f t="shared" si="288"/>
        <v>1.1445259394430054</v>
      </c>
      <c r="F4614">
        <f t="shared" si="289"/>
        <v>-1.3504790103070259</v>
      </c>
      <c r="G4614" s="1"/>
      <c r="H4614" s="1"/>
      <c r="I4614" s="1"/>
      <c r="J4614" s="1"/>
      <c r="K4614" t="s">
        <v>93</v>
      </c>
      <c r="L4614" t="s">
        <v>93</v>
      </c>
      <c r="M4614">
        <v>39.006639579999998</v>
      </c>
      <c r="N4614">
        <v>34.287939399999999</v>
      </c>
      <c r="O4614">
        <v>1.1376198238381161</v>
      </c>
      <c r="P4614">
        <f t="shared" si="290"/>
        <v>-1.4256815715408593</v>
      </c>
      <c r="U4614" t="s">
        <v>102</v>
      </c>
      <c r="V4614" t="s">
        <v>102</v>
      </c>
      <c r="W4614">
        <v>35.118920150000001</v>
      </c>
      <c r="X4614">
        <v>30.909974030000001</v>
      </c>
      <c r="Y4614">
        <v>1.136167895706252</v>
      </c>
      <c r="Z4614">
        <f t="shared" si="291"/>
        <v>-1.3383561832546014</v>
      </c>
    </row>
    <row r="4615" spans="1:26">
      <c r="A4615" s="2" t="s">
        <v>153</v>
      </c>
      <c r="B4615" s="2" t="s">
        <v>153</v>
      </c>
      <c r="C4615" s="1">
        <v>32.985341779999999</v>
      </c>
      <c r="D4615" s="1">
        <v>28.82993226</v>
      </c>
      <c r="E4615" s="1">
        <f t="shared" si="288"/>
        <v>1.1441352509095351</v>
      </c>
      <c r="F4615">
        <f t="shared" si="289"/>
        <v>-1.3582217071906628</v>
      </c>
      <c r="G4615" s="1"/>
      <c r="H4615" s="1"/>
      <c r="I4615" s="1"/>
      <c r="J4615" s="1"/>
      <c r="K4615" t="s">
        <v>54</v>
      </c>
      <c r="L4615" t="s">
        <v>54</v>
      </c>
      <c r="M4615">
        <v>35.46702329</v>
      </c>
      <c r="N4615">
        <v>31.181315260000002</v>
      </c>
      <c r="O4615">
        <v>1.1374447483778143</v>
      </c>
      <c r="P4615">
        <f t="shared" si="290"/>
        <v>-1.428993580078155</v>
      </c>
      <c r="U4615" t="s">
        <v>112</v>
      </c>
      <c r="V4615" t="s">
        <v>112</v>
      </c>
      <c r="W4615">
        <v>35.148554240000003</v>
      </c>
      <c r="X4615">
        <v>30.947230099999999</v>
      </c>
      <c r="Y4615">
        <v>1.1357576793278181</v>
      </c>
      <c r="Z4615">
        <f t="shared" si="291"/>
        <v>-1.3463291336084882</v>
      </c>
    </row>
    <row r="4616" spans="1:26">
      <c r="A4616" s="2" t="s">
        <v>140</v>
      </c>
      <c r="B4616" s="2" t="s">
        <v>140</v>
      </c>
      <c r="C4616" s="1">
        <v>34.016062359999999</v>
      </c>
      <c r="D4616" s="1">
        <v>29.7393392</v>
      </c>
      <c r="E4616" s="1">
        <f t="shared" si="288"/>
        <v>1.1438069330067697</v>
      </c>
      <c r="F4616">
        <f t="shared" si="289"/>
        <v>-1.3647283378818762</v>
      </c>
      <c r="G4616" s="1"/>
      <c r="H4616" s="1"/>
      <c r="I4616" s="1"/>
      <c r="J4616" s="1"/>
      <c r="K4616" t="s">
        <v>97</v>
      </c>
      <c r="L4616" t="s">
        <v>97</v>
      </c>
      <c r="M4616">
        <v>35.998303370000002</v>
      </c>
      <c r="N4616">
        <v>31.650375459999999</v>
      </c>
      <c r="O4616">
        <v>1.1373736597689006</v>
      </c>
      <c r="P4616">
        <f t="shared" si="290"/>
        <v>-1.4303384063560396</v>
      </c>
      <c r="U4616" t="s">
        <v>130</v>
      </c>
      <c r="V4616" t="s">
        <v>130</v>
      </c>
      <c r="W4616">
        <v>36.159623809999999</v>
      </c>
      <c r="X4616">
        <v>31.839244260000001</v>
      </c>
      <c r="Y4616">
        <v>1.1356935332610183</v>
      </c>
      <c r="Z4616">
        <f t="shared" si="291"/>
        <v>-1.3475758741895072</v>
      </c>
    </row>
    <row r="4617" spans="1:26">
      <c r="A4617" s="2" t="s">
        <v>68</v>
      </c>
      <c r="B4617" s="2" t="s">
        <v>68</v>
      </c>
      <c r="C4617" s="1">
        <v>34.680722520000003</v>
      </c>
      <c r="D4617" s="1">
        <v>30.324892670000001</v>
      </c>
      <c r="E4617" s="1">
        <f t="shared" si="288"/>
        <v>1.1436387557047865</v>
      </c>
      <c r="F4617">
        <f t="shared" si="289"/>
        <v>-1.3680612892239536</v>
      </c>
      <c r="G4617" s="1"/>
      <c r="H4617" s="1"/>
      <c r="I4617" s="1"/>
      <c r="J4617" s="1"/>
      <c r="K4617" t="s">
        <v>111</v>
      </c>
      <c r="L4617" t="s">
        <v>111</v>
      </c>
      <c r="M4617">
        <v>39.520040459999997</v>
      </c>
      <c r="N4617">
        <v>34.750488439999998</v>
      </c>
      <c r="O4617">
        <v>1.1372513663580608</v>
      </c>
      <c r="P4617">
        <f t="shared" si="290"/>
        <v>-1.4326519048900896</v>
      </c>
      <c r="U4617" t="s">
        <v>84</v>
      </c>
      <c r="V4617" t="s">
        <v>84</v>
      </c>
      <c r="W4617">
        <v>34.69788673</v>
      </c>
      <c r="X4617">
        <v>30.55633594</v>
      </c>
      <c r="Y4617">
        <v>1.1355382005922534</v>
      </c>
      <c r="Z4617">
        <f t="shared" si="291"/>
        <v>-1.3505949141925597</v>
      </c>
    </row>
    <row r="4618" spans="1:26">
      <c r="A4618" s="2" t="s">
        <v>230</v>
      </c>
      <c r="B4618" s="2" t="s">
        <v>230</v>
      </c>
      <c r="C4618" s="1">
        <v>36.679701809999997</v>
      </c>
      <c r="D4618" s="1">
        <v>32.075540920000002</v>
      </c>
      <c r="E4618" s="1">
        <f t="shared" si="288"/>
        <v>1.1435411767952188</v>
      </c>
      <c r="F4618">
        <f t="shared" si="289"/>
        <v>-1.3699951159280725</v>
      </c>
      <c r="G4618" s="1"/>
      <c r="H4618" s="1"/>
      <c r="I4618" s="1"/>
      <c r="J4618" s="1"/>
      <c r="K4618" t="s">
        <v>98</v>
      </c>
      <c r="L4618" t="s">
        <v>98</v>
      </c>
      <c r="M4618">
        <v>38.585916339999997</v>
      </c>
      <c r="N4618">
        <v>33.943709030000001</v>
      </c>
      <c r="O4618">
        <v>1.1367619344691275</v>
      </c>
      <c r="P4618">
        <f t="shared" si="290"/>
        <v>-1.4419107844142509</v>
      </c>
      <c r="U4618" t="s">
        <v>81</v>
      </c>
      <c r="V4618" t="s">
        <v>81</v>
      </c>
      <c r="W4618">
        <v>35.325854700000001</v>
      </c>
      <c r="X4618">
        <v>31.11197293</v>
      </c>
      <c r="Y4618">
        <v>1.1354424478152181</v>
      </c>
      <c r="Z4618">
        <f t="shared" si="291"/>
        <v>-1.3524559616243179</v>
      </c>
    </row>
    <row r="4619" spans="1:26">
      <c r="A4619" s="2" t="s">
        <v>88</v>
      </c>
      <c r="B4619" s="2" t="s">
        <v>88</v>
      </c>
      <c r="C4619" s="1">
        <v>35.691779490000002</v>
      </c>
      <c r="D4619" s="1">
        <v>31.214704940000001</v>
      </c>
      <c r="E4619" s="1">
        <f t="shared" si="288"/>
        <v>1.1434283796244655</v>
      </c>
      <c r="F4619">
        <f t="shared" si="289"/>
        <v>-1.3722305393604342</v>
      </c>
      <c r="G4619" s="1"/>
      <c r="H4619" s="1"/>
      <c r="I4619" s="1"/>
      <c r="J4619" s="1"/>
      <c r="K4619" t="s">
        <v>63</v>
      </c>
      <c r="L4619" t="s">
        <v>63</v>
      </c>
      <c r="M4619">
        <v>32.673846869999998</v>
      </c>
      <c r="N4619">
        <v>28.75190795</v>
      </c>
      <c r="O4619">
        <v>1.1364062143917653</v>
      </c>
      <c r="P4619">
        <f t="shared" si="290"/>
        <v>-1.4486401566008515</v>
      </c>
      <c r="U4619" t="s">
        <v>87</v>
      </c>
      <c r="V4619" t="s">
        <v>87</v>
      </c>
      <c r="W4619">
        <v>33.255672599999997</v>
      </c>
      <c r="X4619">
        <v>29.299121549999999</v>
      </c>
      <c r="Y4619">
        <v>1.135039920676393</v>
      </c>
      <c r="Z4619">
        <f t="shared" si="291"/>
        <v>-1.3602794642016574</v>
      </c>
    </row>
    <row r="4620" spans="1:26">
      <c r="A4620" s="2" t="s">
        <v>102</v>
      </c>
      <c r="B4620" s="2" t="s">
        <v>102</v>
      </c>
      <c r="C4620" s="1">
        <v>32.151569530000003</v>
      </c>
      <c r="D4620" s="1">
        <v>28.11890601</v>
      </c>
      <c r="E4620" s="1">
        <f t="shared" si="288"/>
        <v>1.1434146662237092</v>
      </c>
      <c r="F4620">
        <f t="shared" si="289"/>
        <v>-1.3725023126432501</v>
      </c>
      <c r="G4620" s="1"/>
      <c r="H4620" s="1"/>
      <c r="I4620" s="1"/>
      <c r="J4620" s="1"/>
      <c r="K4620" t="s">
        <v>84</v>
      </c>
      <c r="L4620" t="s">
        <v>84</v>
      </c>
      <c r="M4620">
        <v>34.009544200000001</v>
      </c>
      <c r="N4620">
        <v>29.939913610000001</v>
      </c>
      <c r="O4620">
        <v>1.1359265976185293</v>
      </c>
      <c r="P4620">
        <f t="shared" si="290"/>
        <v>-1.4577133576357031</v>
      </c>
      <c r="U4620" t="s">
        <v>180</v>
      </c>
      <c r="V4620" t="s">
        <v>180</v>
      </c>
      <c r="W4620">
        <v>37.047314440000001</v>
      </c>
      <c r="X4620">
        <v>32.645756429999999</v>
      </c>
      <c r="Y4620">
        <v>1.1348278763102932</v>
      </c>
      <c r="Z4620">
        <f t="shared" si="291"/>
        <v>-1.3644007506558684</v>
      </c>
    </row>
    <row r="4621" spans="1:26">
      <c r="A4621" s="2" t="s">
        <v>89</v>
      </c>
      <c r="B4621" s="2" t="s">
        <v>89</v>
      </c>
      <c r="C4621" s="1">
        <v>35.331071940000001</v>
      </c>
      <c r="D4621" s="1">
        <v>30.900527759999999</v>
      </c>
      <c r="E4621" s="1">
        <f t="shared" si="288"/>
        <v>1.1433808579067455</v>
      </c>
      <c r="F4621">
        <f t="shared" si="289"/>
        <v>-1.3731723285970614</v>
      </c>
      <c r="G4621" s="1"/>
      <c r="H4621" s="1"/>
      <c r="I4621" s="1"/>
      <c r="J4621" s="1"/>
      <c r="K4621" t="s">
        <v>78</v>
      </c>
      <c r="L4621" t="s">
        <v>78</v>
      </c>
      <c r="M4621">
        <v>34.365566229999999</v>
      </c>
      <c r="N4621">
        <v>30.256985920000002</v>
      </c>
      <c r="O4621">
        <v>1.1357894775396054</v>
      </c>
      <c r="P4621">
        <f t="shared" si="290"/>
        <v>-1.4603073412313934</v>
      </c>
      <c r="U4621" t="s">
        <v>89</v>
      </c>
      <c r="V4621" t="s">
        <v>89</v>
      </c>
      <c r="W4621">
        <v>38.845642480000002</v>
      </c>
      <c r="X4621">
        <v>34.236684699999998</v>
      </c>
      <c r="Y4621">
        <v>1.1346204464709753</v>
      </c>
      <c r="Z4621">
        <f t="shared" si="291"/>
        <v>-1.3684323493382786</v>
      </c>
    </row>
    <row r="4622" spans="1:26">
      <c r="A4622" s="2" t="s">
        <v>97</v>
      </c>
      <c r="B4622" s="2" t="s">
        <v>97</v>
      </c>
      <c r="C4622" s="1">
        <v>33.425510850000002</v>
      </c>
      <c r="D4622" s="1">
        <v>29.234796589999998</v>
      </c>
      <c r="E4622" s="1">
        <f t="shared" si="288"/>
        <v>1.1433467904282759</v>
      </c>
      <c r="F4622">
        <f t="shared" si="289"/>
        <v>-1.3738474806345085</v>
      </c>
      <c r="G4622" s="1"/>
      <c r="H4622" s="1"/>
      <c r="I4622" s="1"/>
      <c r="J4622" s="1"/>
      <c r="K4622" t="s">
        <v>713</v>
      </c>
      <c r="L4622" t="s">
        <v>713</v>
      </c>
      <c r="M4622">
        <v>37.235405149999998</v>
      </c>
      <c r="N4622">
        <v>32.797143779999999</v>
      </c>
      <c r="O4622">
        <v>1.1353246306986797</v>
      </c>
      <c r="P4622">
        <f t="shared" si="290"/>
        <v>-1.4691011305096076</v>
      </c>
      <c r="U4622" t="s">
        <v>95</v>
      </c>
      <c r="V4622" t="s">
        <v>95</v>
      </c>
      <c r="W4622">
        <v>41.49014579</v>
      </c>
      <c r="X4622">
        <v>36.572379689999998</v>
      </c>
      <c r="Y4622">
        <v>1.1344666697022363</v>
      </c>
      <c r="Z4622">
        <f t="shared" si="291"/>
        <v>-1.3714211489259931</v>
      </c>
    </row>
    <row r="4623" spans="1:26">
      <c r="A4623" s="2" t="s">
        <v>81</v>
      </c>
      <c r="B4623" s="2" t="s">
        <v>81</v>
      </c>
      <c r="C4623" s="1">
        <v>32.182410640000001</v>
      </c>
      <c r="D4623" s="1">
        <v>28.152475249999998</v>
      </c>
      <c r="E4623" s="1">
        <f t="shared" si="288"/>
        <v>1.1431467519006167</v>
      </c>
      <c r="F4623">
        <f t="shared" si="289"/>
        <v>-1.3778118603181324</v>
      </c>
      <c r="G4623" s="1"/>
      <c r="H4623" s="1"/>
      <c r="I4623" s="1"/>
      <c r="J4623" s="1"/>
      <c r="K4623" t="s">
        <v>86</v>
      </c>
      <c r="L4623" t="s">
        <v>86</v>
      </c>
      <c r="M4623">
        <v>37.257549949999998</v>
      </c>
      <c r="N4623">
        <v>32.819857519999999</v>
      </c>
      <c r="O4623">
        <v>1.1352136409274698</v>
      </c>
      <c r="P4623">
        <f t="shared" si="290"/>
        <v>-1.4712007912454188</v>
      </c>
      <c r="U4623" t="s">
        <v>123</v>
      </c>
      <c r="V4623" t="s">
        <v>123</v>
      </c>
      <c r="W4623">
        <v>34.866886960000002</v>
      </c>
      <c r="X4623">
        <v>30.73440892</v>
      </c>
      <c r="Y4623">
        <v>1.134457703441007</v>
      </c>
      <c r="Z4623">
        <f t="shared" si="291"/>
        <v>-1.3715954168475075</v>
      </c>
    </row>
    <row r="4624" spans="1:26">
      <c r="A4624" s="2" t="s">
        <v>94</v>
      </c>
      <c r="B4624" s="2" t="s">
        <v>94</v>
      </c>
      <c r="C4624" s="1">
        <v>32.454586069999998</v>
      </c>
      <c r="D4624" s="1">
        <v>28.39421544</v>
      </c>
      <c r="E4624" s="1">
        <f t="shared" si="288"/>
        <v>1.1429999232970529</v>
      </c>
      <c r="F4624">
        <f t="shared" si="289"/>
        <v>-1.3807217214321597</v>
      </c>
      <c r="G4624" s="1"/>
      <c r="H4624" s="1"/>
      <c r="I4624" s="1"/>
      <c r="J4624" s="1"/>
      <c r="K4624" t="s">
        <v>76</v>
      </c>
      <c r="L4624" t="s">
        <v>76</v>
      </c>
      <c r="M4624">
        <v>34.634598799999999</v>
      </c>
      <c r="N4624">
        <v>30.519487989999998</v>
      </c>
      <c r="O4624">
        <v>1.1348355126844971</v>
      </c>
      <c r="P4624">
        <f t="shared" si="290"/>
        <v>-1.4783540722749764</v>
      </c>
      <c r="U4624" t="s">
        <v>91</v>
      </c>
      <c r="V4624" t="s">
        <v>91</v>
      </c>
      <c r="W4624">
        <v>34.71710822</v>
      </c>
      <c r="X4624">
        <v>30.611097789999999</v>
      </c>
      <c r="Y4624">
        <v>1.1341347003680917</v>
      </c>
      <c r="Z4624">
        <f t="shared" si="291"/>
        <v>-1.3778732926220898</v>
      </c>
    </row>
    <row r="4625" spans="1:26">
      <c r="A4625" s="2" t="s">
        <v>106</v>
      </c>
      <c r="B4625" s="2" t="s">
        <v>106</v>
      </c>
      <c r="C4625" s="1">
        <v>33.452887029999999</v>
      </c>
      <c r="D4625" s="1">
        <v>29.285084940000001</v>
      </c>
      <c r="E4625" s="1">
        <f t="shared" si="288"/>
        <v>1.1423182517154755</v>
      </c>
      <c r="F4625">
        <f t="shared" si="289"/>
        <v>-1.394231143844588</v>
      </c>
      <c r="G4625" s="1"/>
      <c r="H4625" s="1"/>
      <c r="I4625" s="1"/>
      <c r="J4625" s="1"/>
      <c r="K4625" t="s">
        <v>134</v>
      </c>
      <c r="L4625" t="s">
        <v>134</v>
      </c>
      <c r="M4625">
        <v>40.352905540000002</v>
      </c>
      <c r="N4625">
        <v>35.558665740000002</v>
      </c>
      <c r="O4625">
        <v>1.1348262005963556</v>
      </c>
      <c r="P4625">
        <f t="shared" si="290"/>
        <v>-1.4785302346872955</v>
      </c>
      <c r="U4625" t="s">
        <v>46</v>
      </c>
      <c r="V4625" t="s">
        <v>46</v>
      </c>
      <c r="W4625">
        <v>45.861985740000001</v>
      </c>
      <c r="X4625">
        <v>40.448715620000002</v>
      </c>
      <c r="Y4625">
        <v>1.1338304575812883</v>
      </c>
      <c r="Z4625">
        <f t="shared" si="291"/>
        <v>-1.3837865441699015</v>
      </c>
    </row>
    <row r="4626" spans="1:26">
      <c r="A4626" s="2" t="s">
        <v>96</v>
      </c>
      <c r="B4626" s="2" t="s">
        <v>96</v>
      </c>
      <c r="C4626" s="1">
        <v>32.49368424</v>
      </c>
      <c r="D4626" s="1">
        <v>28.45260828</v>
      </c>
      <c r="E4626" s="1">
        <f t="shared" si="288"/>
        <v>1.1420283131947719</v>
      </c>
      <c r="F4626">
        <f t="shared" si="289"/>
        <v>-1.3999771688450078</v>
      </c>
      <c r="G4626" s="1"/>
      <c r="H4626" s="1"/>
      <c r="I4626" s="1"/>
      <c r="J4626" s="1"/>
      <c r="K4626" t="s">
        <v>89</v>
      </c>
      <c r="L4626" t="s">
        <v>89</v>
      </c>
      <c r="M4626">
        <v>39.418675409999999</v>
      </c>
      <c r="N4626">
        <v>34.737407359999999</v>
      </c>
      <c r="O4626">
        <v>1.1347615842911312</v>
      </c>
      <c r="P4626">
        <f t="shared" si="290"/>
        <v>-1.4797526204755893</v>
      </c>
      <c r="U4626" t="s">
        <v>86</v>
      </c>
      <c r="V4626" t="s">
        <v>86</v>
      </c>
      <c r="W4626">
        <v>36.517692080000003</v>
      </c>
      <c r="X4626">
        <v>32.207709199999996</v>
      </c>
      <c r="Y4626">
        <v>1.1338183617231619</v>
      </c>
      <c r="Z4626">
        <f t="shared" si="291"/>
        <v>-1.3840216388209197</v>
      </c>
    </row>
    <row r="4627" spans="1:26">
      <c r="A4627" s="2" t="s">
        <v>119</v>
      </c>
      <c r="B4627" s="2" t="s">
        <v>119</v>
      </c>
      <c r="C4627" s="1">
        <v>34.772122930000002</v>
      </c>
      <c r="D4627" s="1">
        <v>30.451914039999998</v>
      </c>
      <c r="E4627" s="1">
        <f t="shared" si="288"/>
        <v>1.141869863560143</v>
      </c>
      <c r="F4627">
        <f t="shared" si="289"/>
        <v>-1.4031173364904659</v>
      </c>
      <c r="G4627" s="1"/>
      <c r="H4627" s="1"/>
      <c r="I4627" s="1"/>
      <c r="J4627" s="1"/>
      <c r="K4627" t="s">
        <v>65</v>
      </c>
      <c r="L4627" t="s">
        <v>65</v>
      </c>
      <c r="M4627">
        <v>34.842751210000003</v>
      </c>
      <c r="N4627">
        <v>30.7101161</v>
      </c>
      <c r="O4627">
        <v>1.1345691789813848</v>
      </c>
      <c r="P4627">
        <f t="shared" si="290"/>
        <v>-1.483392468272662</v>
      </c>
      <c r="U4627" t="s">
        <v>93</v>
      </c>
      <c r="V4627" t="s">
        <v>93</v>
      </c>
      <c r="W4627">
        <v>38.14746452</v>
      </c>
      <c r="X4627">
        <v>33.647409320000001</v>
      </c>
      <c r="Y4627">
        <v>1.1337415061350702</v>
      </c>
      <c r="Z4627">
        <f t="shared" si="291"/>
        <v>-1.385515401187535</v>
      </c>
    </row>
    <row r="4628" spans="1:26">
      <c r="A4628" s="2" t="s">
        <v>137</v>
      </c>
      <c r="B4628" s="2" t="s">
        <v>137</v>
      </c>
      <c r="C4628" s="1">
        <v>33.028338130000002</v>
      </c>
      <c r="D4628" s="1">
        <v>28.931791860000001</v>
      </c>
      <c r="E4628" s="1">
        <f t="shared" si="288"/>
        <v>1.1415932442008105</v>
      </c>
      <c r="F4628">
        <f t="shared" si="289"/>
        <v>-1.4085994012760181</v>
      </c>
      <c r="G4628" s="1"/>
      <c r="H4628" s="1"/>
      <c r="I4628" s="1"/>
      <c r="J4628" s="1"/>
      <c r="K4628" t="s">
        <v>80</v>
      </c>
      <c r="L4628" t="s">
        <v>80</v>
      </c>
      <c r="M4628">
        <v>37.01951184</v>
      </c>
      <c r="N4628">
        <v>32.631346270000002</v>
      </c>
      <c r="O4628">
        <v>1.1344770005408666</v>
      </c>
      <c r="P4628">
        <f t="shared" si="290"/>
        <v>-1.4851362636705112</v>
      </c>
      <c r="U4628" t="s">
        <v>92</v>
      </c>
      <c r="V4628" t="s">
        <v>92</v>
      </c>
      <c r="W4628">
        <v>38.44608934</v>
      </c>
      <c r="X4628">
        <v>33.914307239999999</v>
      </c>
      <c r="Y4628">
        <v>1.1336244926936034</v>
      </c>
      <c r="Z4628">
        <f t="shared" si="291"/>
        <v>-1.3877896701065715</v>
      </c>
    </row>
    <row r="4629" spans="1:26">
      <c r="A4629" s="2" t="s">
        <v>86</v>
      </c>
      <c r="B4629" s="2" t="s">
        <v>86</v>
      </c>
      <c r="C4629" s="1">
        <v>35.27216301</v>
      </c>
      <c r="D4629" s="1">
        <v>30.922524719999998</v>
      </c>
      <c r="E4629" s="1">
        <f t="shared" si="288"/>
        <v>1.1406624565550676</v>
      </c>
      <c r="F4629">
        <f t="shared" si="289"/>
        <v>-1.4270458259509533</v>
      </c>
      <c r="G4629" s="1"/>
      <c r="H4629" s="1"/>
      <c r="I4629" s="1"/>
      <c r="J4629" s="1"/>
      <c r="K4629" t="s">
        <v>94</v>
      </c>
      <c r="L4629" t="s">
        <v>94</v>
      </c>
      <c r="M4629">
        <v>34.215696979999997</v>
      </c>
      <c r="N4629">
        <v>30.18588321</v>
      </c>
      <c r="O4629">
        <v>1.1334999457185004</v>
      </c>
      <c r="P4629">
        <f t="shared" si="290"/>
        <v>-1.503619801611831</v>
      </c>
      <c r="U4629" t="s">
        <v>80</v>
      </c>
      <c r="V4629" t="s">
        <v>80</v>
      </c>
      <c r="W4629">
        <v>37.514940379999999</v>
      </c>
      <c r="X4629">
        <v>33.123296439999997</v>
      </c>
      <c r="Y4629">
        <v>1.1325847488626346</v>
      </c>
      <c r="Z4629">
        <f t="shared" si="291"/>
        <v>-1.4079980927364133</v>
      </c>
    </row>
    <row r="4630" spans="1:26">
      <c r="A4630" s="2" t="s">
        <v>69</v>
      </c>
      <c r="B4630" s="2" t="s">
        <v>69</v>
      </c>
      <c r="C4630" s="1">
        <v>33.292601840000003</v>
      </c>
      <c r="D4630" s="1">
        <v>29.19551925</v>
      </c>
      <c r="E4630" s="1">
        <f t="shared" si="288"/>
        <v>1.1403325816854586</v>
      </c>
      <c r="F4630">
        <f t="shared" si="289"/>
        <v>-1.4335833127367168</v>
      </c>
      <c r="G4630" s="1"/>
      <c r="H4630" s="1"/>
      <c r="I4630" s="1"/>
      <c r="J4630" s="1"/>
      <c r="K4630" t="s">
        <v>120</v>
      </c>
      <c r="L4630" t="s">
        <v>120</v>
      </c>
      <c r="M4630">
        <v>36.917369809999997</v>
      </c>
      <c r="N4630">
        <v>32.571719760000001</v>
      </c>
      <c r="O4630">
        <v>1.1334178877265397</v>
      </c>
      <c r="P4630">
        <f t="shared" si="290"/>
        <v>-1.5051721423536955</v>
      </c>
      <c r="U4630" t="s">
        <v>96</v>
      </c>
      <c r="V4630" t="s">
        <v>96</v>
      </c>
      <c r="W4630">
        <v>34.72790723</v>
      </c>
      <c r="X4630">
        <v>30.665404389999999</v>
      </c>
      <c r="Y4630">
        <v>1.132478371663828</v>
      </c>
      <c r="Z4630">
        <f t="shared" si="291"/>
        <v>-1.4100656360366306</v>
      </c>
    </row>
    <row r="4631" spans="1:26">
      <c r="A4631" s="2" t="s">
        <v>107</v>
      </c>
      <c r="B4631" s="2" t="s">
        <v>107</v>
      </c>
      <c r="C4631" s="1">
        <v>32.057009170000001</v>
      </c>
      <c r="D4631" s="1">
        <v>28.136355179999999</v>
      </c>
      <c r="E4631" s="1">
        <f t="shared" si="288"/>
        <v>1.1393447717345742</v>
      </c>
      <c r="F4631">
        <f t="shared" si="289"/>
        <v>-1.4531598100564644</v>
      </c>
      <c r="G4631" s="1"/>
      <c r="H4631" s="1"/>
      <c r="I4631" s="1"/>
      <c r="J4631" s="1"/>
      <c r="K4631" t="s">
        <v>85</v>
      </c>
      <c r="L4631" t="s">
        <v>85</v>
      </c>
      <c r="M4631">
        <v>37.674979739999998</v>
      </c>
      <c r="N4631">
        <v>33.271807420000002</v>
      </c>
      <c r="O4631">
        <v>1.1323394387451644</v>
      </c>
      <c r="P4631">
        <f t="shared" si="290"/>
        <v>-1.5255738150221276</v>
      </c>
      <c r="U4631" t="s">
        <v>120</v>
      </c>
      <c r="V4631" t="s">
        <v>120</v>
      </c>
      <c r="W4631">
        <v>36.08463974</v>
      </c>
      <c r="X4631">
        <v>31.87007212</v>
      </c>
      <c r="Y4631">
        <v>1.1322421739157331</v>
      </c>
      <c r="Z4631">
        <f t="shared" si="291"/>
        <v>-1.4146563667296623</v>
      </c>
    </row>
    <row r="4632" spans="1:26">
      <c r="A4632" s="2" t="s">
        <v>100</v>
      </c>
      <c r="B4632" s="2" t="s">
        <v>100</v>
      </c>
      <c r="C4632" s="1">
        <v>34.300629729999997</v>
      </c>
      <c r="D4632" s="1">
        <v>30.108184430000001</v>
      </c>
      <c r="E4632" s="1">
        <f t="shared" si="288"/>
        <v>1.1392460349028091</v>
      </c>
      <c r="F4632">
        <f t="shared" si="289"/>
        <v>-1.4551165845561331</v>
      </c>
      <c r="G4632" s="1"/>
      <c r="H4632" s="1"/>
      <c r="I4632" s="1"/>
      <c r="J4632" s="1"/>
      <c r="K4632" t="s">
        <v>79</v>
      </c>
      <c r="L4632" t="s">
        <v>79</v>
      </c>
      <c r="M4632">
        <v>32.746914199999999</v>
      </c>
      <c r="N4632">
        <v>28.920189100000002</v>
      </c>
      <c r="O4632">
        <v>1.1323201963433911</v>
      </c>
      <c r="P4632">
        <f t="shared" si="290"/>
        <v>-1.5259378351928667</v>
      </c>
      <c r="U4632" t="s">
        <v>99</v>
      </c>
      <c r="V4632" t="s">
        <v>99</v>
      </c>
      <c r="W4632">
        <v>37.453106900000002</v>
      </c>
      <c r="X4632">
        <v>33.08568606</v>
      </c>
      <c r="Y4632">
        <v>1.1320033331658834</v>
      </c>
      <c r="Z4632">
        <f t="shared" si="291"/>
        <v>-1.419298466707013</v>
      </c>
    </row>
    <row r="4633" spans="1:26">
      <c r="A4633" s="2" t="s">
        <v>108</v>
      </c>
      <c r="B4633" s="2" t="s">
        <v>108</v>
      </c>
      <c r="C4633" s="1">
        <v>34.488828179999999</v>
      </c>
      <c r="D4633" s="1">
        <v>30.276429709999999</v>
      </c>
      <c r="E4633" s="1">
        <f t="shared" si="288"/>
        <v>1.1391312816718508</v>
      </c>
      <c r="F4633">
        <f t="shared" si="289"/>
        <v>-1.4573907733474838</v>
      </c>
      <c r="G4633" s="1"/>
      <c r="H4633" s="1"/>
      <c r="I4633" s="1"/>
      <c r="J4633" s="1"/>
      <c r="K4633" t="s">
        <v>101</v>
      </c>
      <c r="L4633" t="s">
        <v>101</v>
      </c>
      <c r="M4633">
        <v>36.839053380000003</v>
      </c>
      <c r="N4633">
        <v>32.542652959999998</v>
      </c>
      <c r="O4633">
        <v>1.1320236683002136</v>
      </c>
      <c r="P4633">
        <f t="shared" si="290"/>
        <v>-1.5315474358122698</v>
      </c>
      <c r="U4633" t="s">
        <v>83</v>
      </c>
      <c r="V4633" t="s">
        <v>83</v>
      </c>
      <c r="W4633">
        <v>36.909293830000003</v>
      </c>
      <c r="X4633">
        <v>32.605933790000002</v>
      </c>
      <c r="Y4633">
        <v>1.1319808862925376</v>
      </c>
      <c r="Z4633">
        <f t="shared" si="291"/>
        <v>-1.4197347433068643</v>
      </c>
    </row>
    <row r="4634" spans="1:26">
      <c r="A4634" s="2" t="s">
        <v>165</v>
      </c>
      <c r="B4634" s="2" t="s">
        <v>165</v>
      </c>
      <c r="C4634" s="1">
        <v>32.032222849999997</v>
      </c>
      <c r="D4634" s="1">
        <v>28.13266273</v>
      </c>
      <c r="E4634" s="1">
        <f t="shared" si="288"/>
        <v>1.1386132609424702</v>
      </c>
      <c r="F4634">
        <f t="shared" si="289"/>
        <v>-1.4676569499649745</v>
      </c>
      <c r="G4634" s="1"/>
      <c r="H4634" s="1"/>
      <c r="I4634" s="1"/>
      <c r="J4634" s="1"/>
      <c r="K4634" t="s">
        <v>146</v>
      </c>
      <c r="L4634" t="s">
        <v>146</v>
      </c>
      <c r="M4634">
        <v>34.853437599999999</v>
      </c>
      <c r="N4634">
        <v>30.792836510000001</v>
      </c>
      <c r="O4634">
        <v>1.1318683677835693</v>
      </c>
      <c r="P4634">
        <f t="shared" si="290"/>
        <v>-1.5344853497614084</v>
      </c>
      <c r="U4634" t="s">
        <v>117</v>
      </c>
      <c r="V4634" t="s">
        <v>117</v>
      </c>
      <c r="W4634">
        <v>36.79794347</v>
      </c>
      <c r="X4634">
        <v>32.512322050000002</v>
      </c>
      <c r="Y4634">
        <v>1.1318152980094511</v>
      </c>
      <c r="Z4634">
        <f t="shared" si="291"/>
        <v>-1.4229531110504292</v>
      </c>
    </row>
    <row r="4635" spans="1:26">
      <c r="A4635" s="2" t="s">
        <v>114</v>
      </c>
      <c r="B4635" s="2" t="s">
        <v>114</v>
      </c>
      <c r="C4635" s="1">
        <v>34.739704549999999</v>
      </c>
      <c r="D4635" s="1">
        <v>30.511272949999999</v>
      </c>
      <c r="E4635" s="1">
        <f t="shared" si="288"/>
        <v>1.1385858796166681</v>
      </c>
      <c r="F4635">
        <f t="shared" si="289"/>
        <v>-1.4681995952893054</v>
      </c>
      <c r="G4635" s="1"/>
      <c r="H4635" s="1"/>
      <c r="I4635" s="1"/>
      <c r="J4635" s="1"/>
      <c r="K4635" t="s">
        <v>51</v>
      </c>
      <c r="L4635" t="s">
        <v>51</v>
      </c>
      <c r="M4635">
        <v>43.338259909999998</v>
      </c>
      <c r="N4635">
        <v>38.29141113</v>
      </c>
      <c r="O4635">
        <v>1.1318010653320103</v>
      </c>
      <c r="P4635">
        <f t="shared" si="290"/>
        <v>-1.5357585510070877</v>
      </c>
      <c r="U4635" t="s">
        <v>72</v>
      </c>
      <c r="V4635" t="s">
        <v>72</v>
      </c>
      <c r="W4635">
        <v>36.578384190000001</v>
      </c>
      <c r="X4635">
        <v>32.318818880000002</v>
      </c>
      <c r="Y4635">
        <v>1.1317982976363028</v>
      </c>
      <c r="Z4635">
        <f t="shared" si="291"/>
        <v>-1.4232835296739534</v>
      </c>
    </row>
    <row r="4636" spans="1:26">
      <c r="A4636" s="2" t="s">
        <v>59</v>
      </c>
      <c r="B4636" s="2" t="s">
        <v>59</v>
      </c>
      <c r="C4636" s="1">
        <v>31.902928859999999</v>
      </c>
      <c r="D4636" s="1">
        <v>28.020189200000001</v>
      </c>
      <c r="E4636" s="1">
        <f t="shared" si="288"/>
        <v>1.1385693591248127</v>
      </c>
      <c r="F4636">
        <f t="shared" si="289"/>
        <v>-1.468526999730047</v>
      </c>
      <c r="G4636" s="1"/>
      <c r="H4636" s="1"/>
      <c r="I4636" s="1"/>
      <c r="J4636" s="1"/>
      <c r="K4636" t="s">
        <v>44</v>
      </c>
      <c r="L4636" t="s">
        <v>44</v>
      </c>
      <c r="M4636">
        <v>37.234070789999997</v>
      </c>
      <c r="N4636">
        <v>32.903569920000002</v>
      </c>
      <c r="O4636">
        <v>1.1316118852917463</v>
      </c>
      <c r="P4636">
        <f t="shared" si="290"/>
        <v>-1.5393373844276037</v>
      </c>
      <c r="U4636" t="s">
        <v>73</v>
      </c>
      <c r="V4636" t="s">
        <v>73</v>
      </c>
      <c r="W4636">
        <v>36.148928890000001</v>
      </c>
      <c r="X4636">
        <v>31.94998798</v>
      </c>
      <c r="Y4636">
        <v>1.1314223001469812</v>
      </c>
      <c r="Z4636">
        <f t="shared" si="291"/>
        <v>-1.4305914029650988</v>
      </c>
    </row>
    <row r="4637" spans="1:26">
      <c r="A4637" s="2" t="s">
        <v>118</v>
      </c>
      <c r="B4637" s="2" t="s">
        <v>118</v>
      </c>
      <c r="C4637" s="1">
        <v>35.388342219999998</v>
      </c>
      <c r="D4637" s="1">
        <v>31.093212390000001</v>
      </c>
      <c r="E4637" s="1">
        <f t="shared" si="288"/>
        <v>1.138137217091836</v>
      </c>
      <c r="F4637">
        <f t="shared" si="289"/>
        <v>-1.4770912254120663</v>
      </c>
      <c r="G4637" s="1"/>
      <c r="H4637" s="1"/>
      <c r="I4637" s="1"/>
      <c r="J4637" s="1"/>
      <c r="K4637" t="s">
        <v>73</v>
      </c>
      <c r="L4637" t="s">
        <v>73</v>
      </c>
      <c r="M4637">
        <v>37.021026769999999</v>
      </c>
      <c r="N4637">
        <v>32.715867920000001</v>
      </c>
      <c r="O4637">
        <v>1.1315923777577104</v>
      </c>
      <c r="P4637">
        <f t="shared" si="290"/>
        <v>-1.5397064202659623</v>
      </c>
      <c r="U4637" t="s">
        <v>90</v>
      </c>
      <c r="V4637" t="s">
        <v>90</v>
      </c>
      <c r="W4637">
        <v>38.166366529999998</v>
      </c>
      <c r="X4637">
        <v>33.741521949999999</v>
      </c>
      <c r="Y4637">
        <v>1.1311394484978174</v>
      </c>
      <c r="Z4637">
        <f t="shared" si="291"/>
        <v>-1.4360888971531842</v>
      </c>
    </row>
    <row r="4638" spans="1:26">
      <c r="A4638" s="2" t="s">
        <v>126</v>
      </c>
      <c r="B4638" s="2" t="s">
        <v>126</v>
      </c>
      <c r="C4638" s="1">
        <v>36.514221409999998</v>
      </c>
      <c r="D4638" s="1">
        <v>32.083302019999998</v>
      </c>
      <c r="E4638" s="1">
        <f t="shared" si="288"/>
        <v>1.1381067131817624</v>
      </c>
      <c r="F4638">
        <f t="shared" si="289"/>
        <v>-1.4776957543634743</v>
      </c>
      <c r="G4638" s="1"/>
      <c r="H4638" s="1"/>
      <c r="I4638" s="1"/>
      <c r="J4638" s="1"/>
      <c r="K4638" t="s">
        <v>40</v>
      </c>
      <c r="L4638" t="s">
        <v>40</v>
      </c>
      <c r="M4638">
        <v>34.512796440000002</v>
      </c>
      <c r="N4638">
        <v>30.501605309999999</v>
      </c>
      <c r="O4638">
        <v>1.1315075416271592</v>
      </c>
      <c r="P4638">
        <f t="shared" si="290"/>
        <v>-1.5413113167384453</v>
      </c>
      <c r="U4638" t="s">
        <v>76</v>
      </c>
      <c r="V4638" t="s">
        <v>76</v>
      </c>
      <c r="W4638">
        <v>34.39146521</v>
      </c>
      <c r="X4638">
        <v>30.42336693</v>
      </c>
      <c r="Y4638">
        <v>1.1304292943358325</v>
      </c>
      <c r="Z4638">
        <f t="shared" si="291"/>
        <v>-1.4498914271709489</v>
      </c>
    </row>
    <row r="4639" spans="1:26">
      <c r="A4639" s="2" t="s">
        <v>79</v>
      </c>
      <c r="B4639" s="2" t="s">
        <v>79</v>
      </c>
      <c r="C4639" s="1">
        <v>30.1590594</v>
      </c>
      <c r="D4639" s="1">
        <v>26.543761830000001</v>
      </c>
      <c r="E4639" s="1">
        <f t="shared" si="288"/>
        <v>1.1362014017890243</v>
      </c>
      <c r="F4639">
        <f t="shared" si="289"/>
        <v>-1.5154553692973247</v>
      </c>
      <c r="G4639" s="1"/>
      <c r="H4639" s="1"/>
      <c r="I4639" s="1"/>
      <c r="J4639" s="1"/>
      <c r="K4639" t="s">
        <v>70</v>
      </c>
      <c r="L4639" t="s">
        <v>70</v>
      </c>
      <c r="M4639">
        <v>36.010276500000003</v>
      </c>
      <c r="N4639">
        <v>31.84210152</v>
      </c>
      <c r="O4639">
        <v>1.1309013783962085</v>
      </c>
      <c r="P4639">
        <f t="shared" si="290"/>
        <v>-1.552778473771431</v>
      </c>
      <c r="U4639" t="s">
        <v>151</v>
      </c>
      <c r="V4639" t="s">
        <v>151</v>
      </c>
      <c r="W4639">
        <v>36.345298980000003</v>
      </c>
      <c r="X4639">
        <v>32.162761830000001</v>
      </c>
      <c r="Y4639">
        <v>1.1300428480647056</v>
      </c>
      <c r="Z4639">
        <f t="shared" si="291"/>
        <v>-1.4574023825986746</v>
      </c>
    </row>
    <row r="4640" spans="1:26">
      <c r="A4640" s="2" t="s">
        <v>41</v>
      </c>
      <c r="B4640" s="2" t="s">
        <v>41</v>
      </c>
      <c r="C4640" s="1">
        <v>33.017293199999997</v>
      </c>
      <c r="D4640" s="1">
        <v>29.062254599999999</v>
      </c>
      <c r="E4640" s="1">
        <f t="shared" si="288"/>
        <v>1.1360884987911433</v>
      </c>
      <c r="F4640">
        <f t="shared" si="289"/>
        <v>-1.5176928900202435</v>
      </c>
      <c r="G4640" s="1"/>
      <c r="H4640" s="1"/>
      <c r="I4640" s="1"/>
      <c r="J4640" s="1"/>
      <c r="K4640" t="s">
        <v>95</v>
      </c>
      <c r="L4640" t="s">
        <v>95</v>
      </c>
      <c r="M4640">
        <v>42.363585129999997</v>
      </c>
      <c r="N4640">
        <v>37.466296790000001</v>
      </c>
      <c r="O4640">
        <v>1.1307118332897825</v>
      </c>
      <c r="P4640">
        <f t="shared" si="290"/>
        <v>-1.5563642133696776</v>
      </c>
      <c r="U4640" t="s">
        <v>88</v>
      </c>
      <c r="V4640" t="s">
        <v>88</v>
      </c>
      <c r="W4640">
        <v>37.212570599999999</v>
      </c>
      <c r="X4640">
        <v>32.943369949999997</v>
      </c>
      <c r="Y4640">
        <v>1.1295921047688688</v>
      </c>
      <c r="Z4640">
        <f t="shared" si="291"/>
        <v>-1.466163012619772</v>
      </c>
    </row>
    <row r="4641" spans="1:26">
      <c r="A4641" s="2" t="s">
        <v>52</v>
      </c>
      <c r="B4641" s="2" t="s">
        <v>52</v>
      </c>
      <c r="C4641" s="1">
        <v>34.419623059999999</v>
      </c>
      <c r="D4641" s="1">
        <v>30.300058549999999</v>
      </c>
      <c r="E4641" s="1">
        <f t="shared" si="288"/>
        <v>1.1359589620330948</v>
      </c>
      <c r="F4641">
        <f t="shared" si="289"/>
        <v>-1.5202600599444529</v>
      </c>
      <c r="G4641" s="1"/>
      <c r="H4641" s="1"/>
      <c r="I4641" s="1"/>
      <c r="J4641" s="1"/>
      <c r="K4641" t="s">
        <v>124</v>
      </c>
      <c r="L4641" t="s">
        <v>124</v>
      </c>
      <c r="M4641">
        <v>35.624584300000002</v>
      </c>
      <c r="N4641">
        <v>31.51577601</v>
      </c>
      <c r="O4641">
        <v>1.1303730642296821</v>
      </c>
      <c r="P4641">
        <f t="shared" si="290"/>
        <v>-1.5627729128943855</v>
      </c>
      <c r="U4641" t="s">
        <v>77</v>
      </c>
      <c r="V4641" t="s">
        <v>77</v>
      </c>
      <c r="W4641">
        <v>38.663425160000003</v>
      </c>
      <c r="X4641">
        <v>34.24230902</v>
      </c>
      <c r="Y4641">
        <v>1.1291126757082226</v>
      </c>
      <c r="Z4641">
        <f t="shared" si="291"/>
        <v>-1.4754811781043793</v>
      </c>
    </row>
    <row r="4642" spans="1:26">
      <c r="A4642" s="2" t="s">
        <v>70</v>
      </c>
      <c r="B4642" s="2" t="s">
        <v>70</v>
      </c>
      <c r="C4642" s="1">
        <v>33.5997354</v>
      </c>
      <c r="D4642" s="1">
        <v>29.581324209999998</v>
      </c>
      <c r="E4642" s="1">
        <f t="shared" si="288"/>
        <v>1.1358428433248291</v>
      </c>
      <c r="F4642">
        <f t="shared" si="289"/>
        <v>-1.5225613098752722</v>
      </c>
      <c r="G4642" s="1"/>
      <c r="H4642" s="1"/>
      <c r="I4642" s="1"/>
      <c r="J4642" s="1"/>
      <c r="K4642" t="s">
        <v>90</v>
      </c>
      <c r="L4642" t="s">
        <v>90</v>
      </c>
      <c r="M4642">
        <v>38.3838522</v>
      </c>
      <c r="N4642">
        <v>33.961292370000002</v>
      </c>
      <c r="O4642">
        <v>1.130223543374536</v>
      </c>
      <c r="P4642">
        <f t="shared" si="290"/>
        <v>-1.5656014894858381</v>
      </c>
      <c r="U4642" t="s">
        <v>82</v>
      </c>
      <c r="V4642" t="s">
        <v>82</v>
      </c>
      <c r="W4642">
        <v>34.427477230000001</v>
      </c>
      <c r="X4642">
        <v>30.499274889999999</v>
      </c>
      <c r="Y4642">
        <v>1.1287965813668563</v>
      </c>
      <c r="Z4642">
        <f t="shared" si="291"/>
        <v>-1.481624776028186</v>
      </c>
    </row>
    <row r="4643" spans="1:26">
      <c r="A4643" s="2" t="s">
        <v>91</v>
      </c>
      <c r="B4643" s="2" t="s">
        <v>91</v>
      </c>
      <c r="C4643" s="1">
        <v>32.939002719999998</v>
      </c>
      <c r="D4643" s="1">
        <v>29.00153508</v>
      </c>
      <c r="E4643" s="1">
        <f t="shared" si="288"/>
        <v>1.135767559514991</v>
      </c>
      <c r="F4643">
        <f t="shared" si="289"/>
        <v>-1.524053290493808</v>
      </c>
      <c r="G4643" s="1"/>
      <c r="H4643" s="1"/>
      <c r="I4643" s="1"/>
      <c r="J4643" s="1"/>
      <c r="K4643" t="s">
        <v>69</v>
      </c>
      <c r="L4643" t="s">
        <v>69</v>
      </c>
      <c r="M4643">
        <v>37.231683709999999</v>
      </c>
      <c r="N4643">
        <v>32.943276339999997</v>
      </c>
      <c r="O4643">
        <v>1.1301754969888342</v>
      </c>
      <c r="P4643">
        <f t="shared" si="290"/>
        <v>-1.5665104120690267</v>
      </c>
      <c r="U4643" t="s">
        <v>98</v>
      </c>
      <c r="V4643" t="s">
        <v>98</v>
      </c>
      <c r="W4643">
        <v>37.617691800000003</v>
      </c>
      <c r="X4643">
        <v>33.334962689999998</v>
      </c>
      <c r="Y4643">
        <v>1.1284755933230657</v>
      </c>
      <c r="Z4643">
        <f t="shared" si="291"/>
        <v>-1.487863487771254</v>
      </c>
    </row>
    <row r="4644" spans="1:26">
      <c r="A4644" s="2" t="s">
        <v>116</v>
      </c>
      <c r="B4644" s="2" t="s">
        <v>116</v>
      </c>
      <c r="C4644" s="1">
        <v>33.329056289999997</v>
      </c>
      <c r="D4644" s="1">
        <v>29.357935900000001</v>
      </c>
      <c r="E4644" s="1">
        <f t="shared" si="288"/>
        <v>1.1352656536728796</v>
      </c>
      <c r="F4644">
        <f t="shared" si="289"/>
        <v>-1.5340001009749762</v>
      </c>
      <c r="G4644" s="1"/>
      <c r="H4644" s="1"/>
      <c r="I4644" s="1"/>
      <c r="J4644" s="1"/>
      <c r="K4644" t="s">
        <v>82</v>
      </c>
      <c r="L4644" t="s">
        <v>82</v>
      </c>
      <c r="M4644">
        <v>34.958036679999999</v>
      </c>
      <c r="N4644">
        <v>30.931879500000001</v>
      </c>
      <c r="O4644">
        <v>1.130162060795562</v>
      </c>
      <c r="P4644">
        <f t="shared" si="290"/>
        <v>-1.5667645926763467</v>
      </c>
      <c r="U4644" t="s">
        <v>74</v>
      </c>
      <c r="V4644" t="s">
        <v>74</v>
      </c>
      <c r="W4644">
        <v>35.192713470000001</v>
      </c>
      <c r="X4644">
        <v>31.198487629999999</v>
      </c>
      <c r="Y4644">
        <v>1.1280262648423769</v>
      </c>
      <c r="Z4644">
        <f t="shared" si="291"/>
        <v>-1.496596619497482</v>
      </c>
    </row>
    <row r="4645" spans="1:26">
      <c r="A4645" s="2" t="s">
        <v>163</v>
      </c>
      <c r="B4645" s="2" t="s">
        <v>163</v>
      </c>
      <c r="C4645" s="1">
        <v>32.344558200000002</v>
      </c>
      <c r="D4645" s="1">
        <v>28.52714396</v>
      </c>
      <c r="E4645" s="1">
        <f t="shared" si="288"/>
        <v>1.133816909444306</v>
      </c>
      <c r="F4645">
        <f t="shared" si="289"/>
        <v>-1.5627114310058963</v>
      </c>
      <c r="G4645" s="1"/>
      <c r="H4645" s="1"/>
      <c r="I4645" s="1"/>
      <c r="J4645" s="1"/>
      <c r="K4645" t="s">
        <v>60</v>
      </c>
      <c r="L4645" t="s">
        <v>60</v>
      </c>
      <c r="M4645">
        <v>37.034535550000001</v>
      </c>
      <c r="N4645">
        <v>32.769591380000001</v>
      </c>
      <c r="O4645">
        <v>1.1301494461906225</v>
      </c>
      <c r="P4645">
        <f t="shared" si="290"/>
        <v>-1.5670032307994863</v>
      </c>
      <c r="U4645" t="s">
        <v>78</v>
      </c>
      <c r="V4645" t="s">
        <v>78</v>
      </c>
      <c r="W4645">
        <v>34.000549020000001</v>
      </c>
      <c r="X4645">
        <v>30.163626560000001</v>
      </c>
      <c r="Y4645">
        <v>1.1272036189802239</v>
      </c>
      <c r="Z4645">
        <f t="shared" si="291"/>
        <v>-1.5125855340376986</v>
      </c>
    </row>
    <row r="4646" spans="1:26">
      <c r="A4646" s="2" t="s">
        <v>113</v>
      </c>
      <c r="B4646" s="2" t="s">
        <v>113</v>
      </c>
      <c r="C4646" s="1">
        <v>31.63671484</v>
      </c>
      <c r="D4646" s="1">
        <v>27.90831674</v>
      </c>
      <c r="E4646" s="1">
        <f t="shared" si="288"/>
        <v>1.1335945171733062</v>
      </c>
      <c r="F4646">
        <f t="shared" si="289"/>
        <v>-1.56711881897892</v>
      </c>
      <c r="G4646" s="1"/>
      <c r="H4646" s="1"/>
      <c r="I4646" s="1"/>
      <c r="J4646" s="1"/>
      <c r="K4646" t="s">
        <v>210</v>
      </c>
      <c r="L4646" t="s">
        <v>210</v>
      </c>
      <c r="M4646">
        <v>37.501640930000001</v>
      </c>
      <c r="N4646">
        <v>33.208634320000002</v>
      </c>
      <c r="O4646">
        <v>1.1292738077884317</v>
      </c>
      <c r="P4646">
        <f t="shared" si="290"/>
        <v>-1.5835682128857271</v>
      </c>
      <c r="U4646" t="s">
        <v>68</v>
      </c>
      <c r="V4646" t="s">
        <v>68</v>
      </c>
      <c r="W4646">
        <v>38.453140519999998</v>
      </c>
      <c r="X4646">
        <v>34.124490799999997</v>
      </c>
      <c r="Y4646">
        <v>1.1268487710298669</v>
      </c>
      <c r="Z4646">
        <f t="shared" si="291"/>
        <v>-1.5194823456720274</v>
      </c>
    </row>
    <row r="4647" spans="1:26">
      <c r="A4647" s="2" t="s">
        <v>84</v>
      </c>
      <c r="B4647" s="2" t="s">
        <v>84</v>
      </c>
      <c r="C4647" s="1">
        <v>32.341175020000001</v>
      </c>
      <c r="D4647" s="1">
        <v>28.535017539999998</v>
      </c>
      <c r="E4647" s="1">
        <f t="shared" si="288"/>
        <v>1.1333854964225827</v>
      </c>
      <c r="F4647">
        <f t="shared" si="289"/>
        <v>-1.5712612090840676</v>
      </c>
      <c r="G4647" s="1"/>
      <c r="H4647" s="1"/>
      <c r="I4647" s="1"/>
      <c r="J4647" s="1"/>
      <c r="K4647" t="s">
        <v>61</v>
      </c>
      <c r="L4647" t="s">
        <v>61</v>
      </c>
      <c r="M4647">
        <v>40.028815969999997</v>
      </c>
      <c r="N4647">
        <v>35.451318190000002</v>
      </c>
      <c r="O4647">
        <v>1.1291206650050942</v>
      </c>
      <c r="P4647">
        <f t="shared" si="290"/>
        <v>-1.5864653076868169</v>
      </c>
      <c r="U4647" t="s">
        <v>45</v>
      </c>
      <c r="V4647" t="s">
        <v>45</v>
      </c>
      <c r="W4647">
        <v>35.329709080000001</v>
      </c>
      <c r="X4647">
        <v>31.359785200000001</v>
      </c>
      <c r="Y4647">
        <v>1.1265928275554642</v>
      </c>
      <c r="Z4647">
        <f t="shared" si="291"/>
        <v>-1.524456853571017</v>
      </c>
    </row>
    <row r="4648" spans="1:26">
      <c r="A4648" s="2" t="s">
        <v>65</v>
      </c>
      <c r="B4648" s="2" t="s">
        <v>65</v>
      </c>
      <c r="C4648" s="1">
        <v>32.767508499999998</v>
      </c>
      <c r="D4648" s="1">
        <v>28.915252120000002</v>
      </c>
      <c r="E4648" s="1">
        <f t="shared" si="288"/>
        <v>1.1332257579499188</v>
      </c>
      <c r="F4648">
        <f t="shared" si="289"/>
        <v>-1.5744269190257079</v>
      </c>
      <c r="G4648" s="1"/>
      <c r="H4648" s="1"/>
      <c r="I4648" s="1"/>
      <c r="J4648" s="1"/>
      <c r="K4648" t="s">
        <v>58</v>
      </c>
      <c r="L4648" s="16" t="s">
        <v>58</v>
      </c>
      <c r="M4648">
        <v>32.644281980000002</v>
      </c>
      <c r="N4648">
        <v>28.91331976</v>
      </c>
      <c r="O4648">
        <v>1.1290395655348295</v>
      </c>
      <c r="P4648">
        <f t="shared" si="290"/>
        <v>-1.5879995154931181</v>
      </c>
      <c r="U4648" t="s">
        <v>56</v>
      </c>
      <c r="V4648" t="s">
        <v>56</v>
      </c>
      <c r="W4648">
        <v>50.538319039999998</v>
      </c>
      <c r="X4648">
        <v>44.873681619999999</v>
      </c>
      <c r="Y4648">
        <v>1.1262351831964528</v>
      </c>
      <c r="Z4648">
        <f t="shared" si="291"/>
        <v>-1.5314080161004906</v>
      </c>
    </row>
    <row r="4649" spans="1:26">
      <c r="A4649" s="2" t="s">
        <v>62</v>
      </c>
      <c r="B4649" s="2" t="s">
        <v>62</v>
      </c>
      <c r="C4649" s="1">
        <v>33.53950021</v>
      </c>
      <c r="D4649" s="1">
        <v>29.617785649999998</v>
      </c>
      <c r="E4649" s="1">
        <f t="shared" si="288"/>
        <v>1.1324107955383222</v>
      </c>
      <c r="F4649">
        <f t="shared" si="289"/>
        <v>-1.590577909863601</v>
      </c>
      <c r="G4649" s="1"/>
      <c r="H4649" s="1"/>
      <c r="I4649" s="1"/>
      <c r="J4649" s="1"/>
      <c r="K4649" t="s">
        <v>128</v>
      </c>
      <c r="L4649" t="s">
        <v>128</v>
      </c>
      <c r="M4649">
        <v>37.652083709999999</v>
      </c>
      <c r="N4649">
        <v>33.349647169999997</v>
      </c>
      <c r="O4649">
        <v>1.1290099567791021</v>
      </c>
      <c r="P4649">
        <f t="shared" si="290"/>
        <v>-1.5885596422611923</v>
      </c>
      <c r="U4649" t="s">
        <v>79</v>
      </c>
      <c r="V4649" t="s">
        <v>79</v>
      </c>
      <c r="W4649">
        <v>33.880617350000001</v>
      </c>
      <c r="X4649">
        <v>30.086572870000001</v>
      </c>
      <c r="Y4649">
        <v>1.1261042424603678</v>
      </c>
      <c r="Z4649">
        <f t="shared" si="291"/>
        <v>-1.5339529754024395</v>
      </c>
    </row>
    <row r="4650" spans="1:26">
      <c r="A4650" s="2" t="s">
        <v>55</v>
      </c>
      <c r="B4650" s="2" t="s">
        <v>55</v>
      </c>
      <c r="C4650" s="1">
        <v>31.202409660000001</v>
      </c>
      <c r="D4650" s="1">
        <v>27.555170019999998</v>
      </c>
      <c r="E4650" s="1">
        <f t="shared" si="288"/>
        <v>1.1323613549599867</v>
      </c>
      <c r="F4650">
        <f t="shared" si="289"/>
        <v>-1.5915577272347523</v>
      </c>
      <c r="G4650" s="1"/>
      <c r="H4650" s="1"/>
      <c r="I4650" s="1"/>
      <c r="J4650" s="1"/>
      <c r="K4650" t="s">
        <v>57</v>
      </c>
      <c r="L4650" t="s">
        <v>57</v>
      </c>
      <c r="M4650">
        <v>35.918070980000003</v>
      </c>
      <c r="N4650">
        <v>31.816681299999999</v>
      </c>
      <c r="O4650">
        <v>1.1289068976530876</v>
      </c>
      <c r="P4650">
        <f t="shared" si="290"/>
        <v>-1.5905092741777258</v>
      </c>
      <c r="U4650" t="s">
        <v>36</v>
      </c>
      <c r="V4650" t="s">
        <v>36</v>
      </c>
      <c r="W4650">
        <v>30.85080146</v>
      </c>
      <c r="X4650">
        <v>27.413423559999998</v>
      </c>
      <c r="Y4650">
        <v>1.1253903180854659</v>
      </c>
      <c r="Z4650">
        <f t="shared" si="291"/>
        <v>-1.5478287831389665</v>
      </c>
    </row>
    <row r="4651" spans="1:26">
      <c r="A4651" s="2" t="s">
        <v>32</v>
      </c>
      <c r="B4651" s="2" t="s">
        <v>32</v>
      </c>
      <c r="C4651" s="1">
        <v>30.96991371</v>
      </c>
      <c r="D4651" s="1">
        <v>27.36102309</v>
      </c>
      <c r="E4651" s="1">
        <f t="shared" si="288"/>
        <v>1.1318989647473741</v>
      </c>
      <c r="F4651">
        <f t="shared" si="289"/>
        <v>-1.6007214137817283</v>
      </c>
      <c r="G4651" s="1"/>
      <c r="H4651" s="1"/>
      <c r="I4651" s="1"/>
      <c r="J4651" s="1"/>
      <c r="K4651" t="s">
        <v>47</v>
      </c>
      <c r="L4651" s="16" t="s">
        <v>47</v>
      </c>
      <c r="M4651">
        <v>36.72697453</v>
      </c>
      <c r="N4651">
        <v>32.558169249999999</v>
      </c>
      <c r="O4651">
        <v>1.1280417595961727</v>
      </c>
      <c r="P4651">
        <f t="shared" si="290"/>
        <v>-1.606875614871629</v>
      </c>
      <c r="U4651" t="s">
        <v>127</v>
      </c>
      <c r="V4651" t="s">
        <v>127</v>
      </c>
      <c r="W4651">
        <v>34.480438059999997</v>
      </c>
      <c r="X4651">
        <v>30.647639439999999</v>
      </c>
      <c r="Y4651">
        <v>1.1250601576510846</v>
      </c>
      <c r="Z4651">
        <f t="shared" si="291"/>
        <v>-1.5542457691261899</v>
      </c>
    </row>
    <row r="4652" spans="1:26">
      <c r="A4652" s="2" t="s">
        <v>92</v>
      </c>
      <c r="B4652" s="2" t="s">
        <v>92</v>
      </c>
      <c r="C4652" s="1">
        <v>36.383509330000003</v>
      </c>
      <c r="D4652" s="1">
        <v>32.148035190000002</v>
      </c>
      <c r="E4652" s="1">
        <f t="shared" si="288"/>
        <v>1.1317490824856846</v>
      </c>
      <c r="F4652">
        <f t="shared" si="289"/>
        <v>-1.6036917925389111</v>
      </c>
      <c r="G4652" s="1"/>
      <c r="H4652" s="1"/>
      <c r="I4652" s="1"/>
      <c r="J4652" s="1"/>
      <c r="K4652" t="s">
        <v>105</v>
      </c>
      <c r="L4652" t="s">
        <v>105</v>
      </c>
      <c r="M4652">
        <v>34.797359499999999</v>
      </c>
      <c r="N4652">
        <v>30.849628790000001</v>
      </c>
      <c r="O4652">
        <v>1.1279668788520292</v>
      </c>
      <c r="P4652">
        <f t="shared" si="290"/>
        <v>-1.608292179268803</v>
      </c>
      <c r="U4652" t="s">
        <v>62</v>
      </c>
      <c r="V4652" t="s">
        <v>62</v>
      </c>
      <c r="W4652">
        <v>34.440703290000002</v>
      </c>
      <c r="X4652">
        <v>30.636796990000001</v>
      </c>
      <c r="Y4652">
        <v>1.1241613573782407</v>
      </c>
      <c r="Z4652">
        <f t="shared" si="291"/>
        <v>-1.571714817975002</v>
      </c>
    </row>
    <row r="4653" spans="1:26">
      <c r="A4653" s="2" t="s">
        <v>80</v>
      </c>
      <c r="B4653" s="2" t="s">
        <v>80</v>
      </c>
      <c r="C4653" s="1">
        <v>34.348147400000002</v>
      </c>
      <c r="D4653" s="1">
        <v>30.359604239999999</v>
      </c>
      <c r="E4653" s="1">
        <f t="shared" si="288"/>
        <v>1.1313766519638928</v>
      </c>
      <c r="F4653">
        <f t="shared" si="289"/>
        <v>-1.6110726506737394</v>
      </c>
      <c r="G4653" s="1"/>
      <c r="H4653" s="1"/>
      <c r="I4653" s="1"/>
      <c r="J4653" s="1"/>
      <c r="K4653" t="s">
        <v>87</v>
      </c>
      <c r="L4653" t="s">
        <v>87</v>
      </c>
      <c r="M4653">
        <v>33.044422040000001</v>
      </c>
      <c r="N4653">
        <v>29.318763879999999</v>
      </c>
      <c r="O4653">
        <v>1.127074189595745</v>
      </c>
      <c r="P4653">
        <f t="shared" si="290"/>
        <v>-1.6251797226907549</v>
      </c>
      <c r="U4653" t="s">
        <v>55</v>
      </c>
      <c r="V4653" t="s">
        <v>55</v>
      </c>
      <c r="W4653">
        <v>34.292262129999997</v>
      </c>
      <c r="X4653">
        <v>30.521869389999999</v>
      </c>
      <c r="Y4653">
        <v>1.1235308588678814</v>
      </c>
      <c r="Z4653">
        <f t="shared" si="291"/>
        <v>-1.5839691636949038</v>
      </c>
    </row>
    <row r="4654" spans="1:26">
      <c r="A4654" s="2" t="s">
        <v>61</v>
      </c>
      <c r="B4654" s="2" t="s">
        <v>61</v>
      </c>
      <c r="C4654" s="1">
        <v>35.610193109999997</v>
      </c>
      <c r="D4654" s="1">
        <v>31.50521341</v>
      </c>
      <c r="E4654" s="1">
        <f t="shared" si="288"/>
        <v>1.1302952513471007</v>
      </c>
      <c r="F4654">
        <f t="shared" si="289"/>
        <v>-1.6325039353629136</v>
      </c>
      <c r="G4654" s="1"/>
      <c r="H4654" s="1"/>
      <c r="I4654" s="1"/>
      <c r="J4654" s="1"/>
      <c r="K4654" t="s">
        <v>127</v>
      </c>
      <c r="L4654" t="s">
        <v>127</v>
      </c>
      <c r="M4654">
        <v>34.202598299999998</v>
      </c>
      <c r="N4654">
        <v>30.37571342</v>
      </c>
      <c r="O4654">
        <v>1.1259850205684485</v>
      </c>
      <c r="P4654">
        <f t="shared" si="290"/>
        <v>-1.6457841929617179</v>
      </c>
      <c r="U4654" t="s">
        <v>75</v>
      </c>
      <c r="V4654" t="s">
        <v>75</v>
      </c>
      <c r="W4654">
        <v>34.025362690000001</v>
      </c>
      <c r="X4654">
        <v>30.311813520000001</v>
      </c>
      <c r="Y4654">
        <v>1.1225116130893906</v>
      </c>
      <c r="Z4654">
        <f t="shared" si="291"/>
        <v>-1.6037791869351774</v>
      </c>
    </row>
    <row r="4655" spans="1:26">
      <c r="A4655" s="2" t="s">
        <v>78</v>
      </c>
      <c r="B4655" s="2" t="s">
        <v>78</v>
      </c>
      <c r="C4655" s="1">
        <v>31.373957279999999</v>
      </c>
      <c r="D4655" s="1">
        <v>27.76173094</v>
      </c>
      <c r="E4655" s="1">
        <f t="shared" si="288"/>
        <v>1.1301153140561342</v>
      </c>
      <c r="F4655">
        <f t="shared" si="289"/>
        <v>-1.6360699471156555</v>
      </c>
      <c r="G4655" s="1"/>
      <c r="H4655" s="1"/>
      <c r="I4655" s="1"/>
      <c r="J4655" s="1"/>
      <c r="K4655" t="s">
        <v>43</v>
      </c>
      <c r="L4655" t="s">
        <v>43</v>
      </c>
      <c r="M4655">
        <v>35.529872040000001</v>
      </c>
      <c r="N4655">
        <v>31.558566590000002</v>
      </c>
      <c r="O4655">
        <v>1.1258392214574915</v>
      </c>
      <c r="P4655">
        <f t="shared" si="290"/>
        <v>-1.6485423630638401</v>
      </c>
      <c r="U4655" t="s">
        <v>53</v>
      </c>
      <c r="V4655" t="s">
        <v>53</v>
      </c>
      <c r="W4655">
        <v>35.758974330000001</v>
      </c>
      <c r="X4655">
        <v>31.857985100000001</v>
      </c>
      <c r="Y4655">
        <v>1.1224493393965458</v>
      </c>
      <c r="Z4655">
        <f t="shared" si="291"/>
        <v>-1.6049895361252822</v>
      </c>
    </row>
    <row r="4656" spans="1:26">
      <c r="A4656" s="2" t="s">
        <v>35</v>
      </c>
      <c r="B4656" s="2" t="s">
        <v>35</v>
      </c>
      <c r="C4656" s="1">
        <v>30.246003259999998</v>
      </c>
      <c r="D4656" s="1">
        <v>26.76589525</v>
      </c>
      <c r="E4656" s="1">
        <f t="shared" si="288"/>
        <v>1.1300202357326343</v>
      </c>
      <c r="F4656">
        <f t="shared" si="289"/>
        <v>-1.6379542170032939</v>
      </c>
      <c r="G4656" s="1"/>
      <c r="H4656" s="1"/>
      <c r="I4656" s="1"/>
      <c r="J4656" s="1"/>
      <c r="K4656" t="s">
        <v>39</v>
      </c>
      <c r="L4656" t="s">
        <v>39</v>
      </c>
      <c r="M4656">
        <v>35.14650116</v>
      </c>
      <c r="N4656">
        <v>31.224180359999998</v>
      </c>
      <c r="O4656">
        <v>1.1256180548144901</v>
      </c>
      <c r="P4656">
        <f t="shared" si="290"/>
        <v>-1.6527263064247368</v>
      </c>
      <c r="U4656" t="s">
        <v>57</v>
      </c>
      <c r="V4656" t="s">
        <v>57</v>
      </c>
      <c r="W4656">
        <v>36.23262536</v>
      </c>
      <c r="X4656">
        <v>32.293257769999997</v>
      </c>
      <c r="Y4656">
        <v>1.121987308250443</v>
      </c>
      <c r="Z4656">
        <f t="shared" si="291"/>
        <v>-1.613969556386518</v>
      </c>
    </row>
    <row r="4657" spans="1:26">
      <c r="A4657" s="2" t="s">
        <v>56</v>
      </c>
      <c r="B4657" s="2" t="s">
        <v>56</v>
      </c>
      <c r="C4657" s="1">
        <v>46.088762289999998</v>
      </c>
      <c r="D4657" s="1">
        <v>40.819569729999998</v>
      </c>
      <c r="E4657" s="1">
        <f t="shared" si="288"/>
        <v>1.129084960837484</v>
      </c>
      <c r="F4657">
        <f t="shared" si="289"/>
        <v>-1.6564895703490914</v>
      </c>
      <c r="G4657" s="1"/>
      <c r="H4657" s="1"/>
      <c r="I4657" s="1"/>
      <c r="J4657" s="1"/>
      <c r="K4657" t="s">
        <v>49</v>
      </c>
      <c r="L4657" t="s">
        <v>49</v>
      </c>
      <c r="M4657">
        <v>33.922740220000001</v>
      </c>
      <c r="N4657">
        <v>30.144413549999999</v>
      </c>
      <c r="O4657">
        <v>1.1253408583893316</v>
      </c>
      <c r="P4657">
        <f t="shared" si="290"/>
        <v>-1.6579701991156364</v>
      </c>
      <c r="U4657" t="s">
        <v>60</v>
      </c>
      <c r="V4657" t="s">
        <v>60</v>
      </c>
      <c r="W4657">
        <v>38.120598970000003</v>
      </c>
      <c r="X4657">
        <v>33.992916940000001</v>
      </c>
      <c r="Y4657">
        <v>1.1214277091102733</v>
      </c>
      <c r="Z4657">
        <f t="shared" si="291"/>
        <v>-1.6248459045705774</v>
      </c>
    </row>
    <row r="4658" spans="1:26">
      <c r="A4658" s="2" t="s">
        <v>28</v>
      </c>
      <c r="B4658" s="2" t="s">
        <v>28</v>
      </c>
      <c r="C4658" s="1">
        <v>32.852187860000001</v>
      </c>
      <c r="D4658" s="1">
        <v>29.099125010000002</v>
      </c>
      <c r="E4658" s="1">
        <f t="shared" si="288"/>
        <v>1.1289751100320111</v>
      </c>
      <c r="F4658">
        <f t="shared" si="289"/>
        <v>-1.6586666024765633</v>
      </c>
      <c r="G4658" s="1"/>
      <c r="H4658" s="1"/>
      <c r="I4658" s="1"/>
      <c r="J4658" s="1"/>
      <c r="K4658" t="s">
        <v>48</v>
      </c>
      <c r="L4658" t="s">
        <v>48</v>
      </c>
      <c r="M4658">
        <v>33.889728069999997</v>
      </c>
      <c r="N4658">
        <v>30.127594810000002</v>
      </c>
      <c r="O4658">
        <v>1.1248733356819862</v>
      </c>
      <c r="P4658">
        <f t="shared" si="290"/>
        <v>-1.6668146093798624</v>
      </c>
      <c r="U4658" t="s">
        <v>66</v>
      </c>
      <c r="V4658" t="s">
        <v>66</v>
      </c>
      <c r="W4658">
        <v>40.29253885</v>
      </c>
      <c r="X4658">
        <v>35.930951370000002</v>
      </c>
      <c r="Y4658">
        <v>1.1213880321477276</v>
      </c>
      <c r="Z4658">
        <f t="shared" si="291"/>
        <v>-1.625617064546631</v>
      </c>
    </row>
    <row r="4659" spans="1:26">
      <c r="A4659" s="2" t="s">
        <v>33</v>
      </c>
      <c r="B4659" s="2" t="s">
        <v>33</v>
      </c>
      <c r="C4659" s="1">
        <v>34.075824019999999</v>
      </c>
      <c r="D4659" s="1">
        <v>30.196262740000002</v>
      </c>
      <c r="E4659" s="1">
        <f t="shared" si="288"/>
        <v>1.1284781932586931</v>
      </c>
      <c r="F4659">
        <f t="shared" si="289"/>
        <v>-1.6685145391897815</v>
      </c>
      <c r="G4659" s="1"/>
      <c r="H4659" s="1"/>
      <c r="I4659" s="1"/>
      <c r="J4659" s="1"/>
      <c r="K4659" t="s">
        <v>115</v>
      </c>
      <c r="L4659" t="s">
        <v>115</v>
      </c>
      <c r="M4659">
        <v>36.266633300000002</v>
      </c>
      <c r="N4659">
        <v>32.24278443</v>
      </c>
      <c r="O4659">
        <v>1.1247984298234506</v>
      </c>
      <c r="P4659">
        <f t="shared" si="290"/>
        <v>-1.6682316488812057</v>
      </c>
      <c r="U4659" t="s">
        <v>63</v>
      </c>
      <c r="V4659" t="s">
        <v>63</v>
      </c>
      <c r="W4659">
        <v>32.53559551</v>
      </c>
      <c r="X4659">
        <v>29.016718439999998</v>
      </c>
      <c r="Y4659">
        <v>1.1212706763266922</v>
      </c>
      <c r="Z4659">
        <f t="shared" si="291"/>
        <v>-1.6278979879422972</v>
      </c>
    </row>
    <row r="4660" spans="1:26">
      <c r="A4660" s="2" t="s">
        <v>58</v>
      </c>
      <c r="B4660" s="6" t="s">
        <v>58</v>
      </c>
      <c r="C4660" s="1">
        <v>30.318536470000002</v>
      </c>
      <c r="D4660" s="1">
        <v>26.867427769999999</v>
      </c>
      <c r="E4660" s="1">
        <f t="shared" si="288"/>
        <v>1.1284495385841695</v>
      </c>
      <c r="F4660">
        <f t="shared" si="289"/>
        <v>-1.6690824198418317</v>
      </c>
      <c r="G4660" s="1"/>
      <c r="H4660" s="1"/>
      <c r="I4660" s="1"/>
      <c r="J4660" s="1"/>
      <c r="K4660" t="s">
        <v>62</v>
      </c>
      <c r="L4660" t="s">
        <v>62</v>
      </c>
      <c r="M4660">
        <v>34.934072970000003</v>
      </c>
      <c r="N4660">
        <v>31.05995562</v>
      </c>
      <c r="O4660">
        <v>1.1247302925154663</v>
      </c>
      <c r="P4660">
        <f t="shared" si="290"/>
        <v>-1.6695206436116106</v>
      </c>
      <c r="U4660" t="s">
        <v>71</v>
      </c>
      <c r="V4660" t="s">
        <v>71</v>
      </c>
      <c r="W4660">
        <v>37.040036319999999</v>
      </c>
      <c r="X4660">
        <v>33.04053648</v>
      </c>
      <c r="Y4660">
        <v>1.1210482717924681</v>
      </c>
      <c r="Z4660">
        <f t="shared" si="291"/>
        <v>-1.6322206342408621</v>
      </c>
    </row>
    <row r="4661" spans="1:26">
      <c r="A4661" s="2" t="s">
        <v>42</v>
      </c>
      <c r="B4661" s="2" t="s">
        <v>42</v>
      </c>
      <c r="C4661" s="1">
        <v>33.191505130000003</v>
      </c>
      <c r="D4661" s="1">
        <v>29.444317730000002</v>
      </c>
      <c r="E4661" s="1">
        <f t="shared" si="288"/>
        <v>1.1272635159816284</v>
      </c>
      <c r="F4661">
        <f t="shared" si="289"/>
        <v>-1.6925871114872411</v>
      </c>
      <c r="G4661" s="1"/>
      <c r="H4661" s="1"/>
      <c r="I4661" s="1"/>
      <c r="J4661" s="1"/>
      <c r="K4661" t="s">
        <v>83</v>
      </c>
      <c r="L4661" t="s">
        <v>83</v>
      </c>
      <c r="M4661">
        <v>35.621283820000002</v>
      </c>
      <c r="N4661">
        <v>31.671896579999999</v>
      </c>
      <c r="O4661">
        <v>1.124696897453686</v>
      </c>
      <c r="P4661">
        <f t="shared" si="290"/>
        <v>-1.6701523982249034</v>
      </c>
      <c r="U4661" t="s">
        <v>58</v>
      </c>
      <c r="V4661" s="16" t="s">
        <v>58</v>
      </c>
      <c r="W4661">
        <v>32.257498300000002</v>
      </c>
      <c r="X4661">
        <v>28.785357980000001</v>
      </c>
      <c r="Y4661">
        <v>1.1206217522954705</v>
      </c>
      <c r="Z4661">
        <f t="shared" si="291"/>
        <v>-1.6405104514039657</v>
      </c>
    </row>
    <row r="4662" spans="1:26">
      <c r="A4662" s="2" t="s">
        <v>48</v>
      </c>
      <c r="B4662" s="2" t="s">
        <v>48</v>
      </c>
      <c r="C4662" s="1">
        <v>31.153470649999999</v>
      </c>
      <c r="D4662" s="1">
        <v>27.646099320000001</v>
      </c>
      <c r="E4662" s="1">
        <f t="shared" si="288"/>
        <v>1.1268667702232649</v>
      </c>
      <c r="F4662">
        <f t="shared" si="289"/>
        <v>-1.7004498509426107</v>
      </c>
      <c r="G4662" s="1"/>
      <c r="H4662" s="1"/>
      <c r="I4662" s="1"/>
      <c r="J4662" s="1"/>
      <c r="K4662" t="s">
        <v>81</v>
      </c>
      <c r="L4662" t="s">
        <v>81</v>
      </c>
      <c r="M4662">
        <v>36.100416709999998</v>
      </c>
      <c r="N4662">
        <v>32.116745190000003</v>
      </c>
      <c r="O4662">
        <v>1.1240372116300368</v>
      </c>
      <c r="P4662">
        <f t="shared" si="290"/>
        <v>-1.6826320745661354</v>
      </c>
      <c r="U4662" t="s">
        <v>70</v>
      </c>
      <c r="V4662" t="s">
        <v>70</v>
      </c>
      <c r="W4662">
        <v>35.729047280000003</v>
      </c>
      <c r="X4662">
        <v>31.894872809999999</v>
      </c>
      <c r="Y4662">
        <v>1.120212878503716</v>
      </c>
      <c r="Z4662">
        <f t="shared" si="291"/>
        <v>-1.6484573072928255</v>
      </c>
    </row>
    <row r="4663" spans="1:26">
      <c r="A4663" s="2" t="s">
        <v>76</v>
      </c>
      <c r="B4663" s="2" t="s">
        <v>76</v>
      </c>
      <c r="C4663" s="1">
        <v>32.081062609999996</v>
      </c>
      <c r="D4663" s="1">
        <v>28.48414129</v>
      </c>
      <c r="E4663" s="1">
        <f t="shared" si="288"/>
        <v>1.1262780325156854</v>
      </c>
      <c r="F4663">
        <f t="shared" si="289"/>
        <v>-1.7121175023406809</v>
      </c>
      <c r="G4663" s="1"/>
      <c r="H4663" s="1"/>
      <c r="I4663" s="1"/>
      <c r="J4663" s="1"/>
      <c r="K4663" t="s">
        <v>53</v>
      </c>
      <c r="L4663" t="s">
        <v>53</v>
      </c>
      <c r="M4663">
        <v>35.350130569999997</v>
      </c>
      <c r="N4663">
        <v>31.485714640000001</v>
      </c>
      <c r="O4663">
        <v>1.1227355317859158</v>
      </c>
      <c r="P4663">
        <f t="shared" si="290"/>
        <v>-1.7072567406908004</v>
      </c>
      <c r="U4663" t="s">
        <v>49</v>
      </c>
      <c r="V4663" t="s">
        <v>49</v>
      </c>
      <c r="W4663">
        <v>33.408434720000002</v>
      </c>
      <c r="X4663">
        <v>29.826705260000001</v>
      </c>
      <c r="Y4663">
        <v>1.1200846499396429</v>
      </c>
      <c r="Z4663">
        <f t="shared" si="291"/>
        <v>-1.6509495529198979</v>
      </c>
    </row>
    <row r="4664" spans="1:26">
      <c r="A4664" s="2" t="s">
        <v>57</v>
      </c>
      <c r="B4664" s="2" t="s">
        <v>57</v>
      </c>
      <c r="C4664" s="1">
        <v>34.081313639999998</v>
      </c>
      <c r="D4664" s="1">
        <v>30.290565999999998</v>
      </c>
      <c r="E4664" s="1">
        <f t="shared" si="288"/>
        <v>1.1251461474836753</v>
      </c>
      <c r="F4664">
        <f t="shared" si="289"/>
        <v>-1.7345492912445779</v>
      </c>
      <c r="G4664" s="1"/>
      <c r="H4664" s="1"/>
      <c r="I4664" s="1"/>
      <c r="J4664" s="1"/>
      <c r="K4664" t="s">
        <v>34</v>
      </c>
      <c r="L4664" t="s">
        <v>34</v>
      </c>
      <c r="M4664">
        <v>35.622791190000001</v>
      </c>
      <c r="N4664">
        <v>31.734197600000002</v>
      </c>
      <c r="O4664">
        <v>1.1225363766563299</v>
      </c>
      <c r="P4664">
        <f t="shared" si="290"/>
        <v>-1.7110242789185885</v>
      </c>
      <c r="U4664" t="s">
        <v>54</v>
      </c>
      <c r="V4664" t="s">
        <v>54</v>
      </c>
      <c r="W4664">
        <v>34.694181999999998</v>
      </c>
      <c r="X4664">
        <v>30.981853560000001</v>
      </c>
      <c r="Y4664">
        <v>1.1198226708034313</v>
      </c>
      <c r="Z4664">
        <f t="shared" si="291"/>
        <v>-1.6560413697184935</v>
      </c>
    </row>
    <row r="4665" spans="1:26">
      <c r="A4665" s="2" t="s">
        <v>53</v>
      </c>
      <c r="B4665" s="2" t="s">
        <v>53</v>
      </c>
      <c r="C4665" s="1">
        <v>33.245900290000002</v>
      </c>
      <c r="D4665" s="1">
        <v>29.55604404</v>
      </c>
      <c r="E4665" s="1">
        <f t="shared" si="288"/>
        <v>1.1248426969795515</v>
      </c>
      <c r="F4665">
        <f t="shared" si="289"/>
        <v>-1.7405630978227919</v>
      </c>
      <c r="G4665" s="1"/>
      <c r="H4665" s="1"/>
      <c r="I4665" s="1"/>
      <c r="J4665" s="1"/>
      <c r="K4665" t="s">
        <v>59</v>
      </c>
      <c r="L4665" t="s">
        <v>59</v>
      </c>
      <c r="M4665">
        <v>34.964013100000003</v>
      </c>
      <c r="N4665">
        <v>31.152228740000002</v>
      </c>
      <c r="O4665">
        <v>1.122359924608078</v>
      </c>
      <c r="P4665">
        <f t="shared" si="290"/>
        <v>-1.714362329204026</v>
      </c>
      <c r="U4665" t="s">
        <v>38</v>
      </c>
      <c r="V4665" t="s">
        <v>38</v>
      </c>
      <c r="W4665">
        <v>40.203495840000002</v>
      </c>
      <c r="X4665">
        <v>35.916525200000002</v>
      </c>
      <c r="Y4665">
        <v>1.1193592814485294</v>
      </c>
      <c r="Z4665">
        <f t="shared" si="291"/>
        <v>-1.6650477880756989</v>
      </c>
    </row>
    <row r="4666" spans="1:26">
      <c r="A4666" s="2" t="s">
        <v>45</v>
      </c>
      <c r="B4666" s="2" t="s">
        <v>45</v>
      </c>
      <c r="C4666" s="1">
        <v>32.767240280000003</v>
      </c>
      <c r="D4666" s="1">
        <v>29.133418110000001</v>
      </c>
      <c r="E4666" s="1">
        <f t="shared" si="288"/>
        <v>1.1247303751410034</v>
      </c>
      <c r="F4666">
        <f t="shared" si="289"/>
        <v>-1.7427891010831542</v>
      </c>
      <c r="G4666" s="1"/>
      <c r="H4666" s="1"/>
      <c r="I4666" s="1"/>
      <c r="J4666" s="1"/>
      <c r="K4666" t="s">
        <v>104</v>
      </c>
      <c r="L4666" t="s">
        <v>104</v>
      </c>
      <c r="M4666">
        <v>38.830889880000001</v>
      </c>
      <c r="N4666">
        <v>34.602544979999998</v>
      </c>
      <c r="O4666">
        <v>1.1221975118432461</v>
      </c>
      <c r="P4666">
        <f t="shared" si="290"/>
        <v>-1.7174347898604858</v>
      </c>
      <c r="U4666" t="s">
        <v>61</v>
      </c>
      <c r="V4666" t="s">
        <v>61</v>
      </c>
      <c r="W4666">
        <v>38.796281399999998</v>
      </c>
      <c r="X4666">
        <v>34.677680260000002</v>
      </c>
      <c r="Y4666">
        <v>1.1187680695225373</v>
      </c>
      <c r="Z4666">
        <f t="shared" si="291"/>
        <v>-1.6765385611953803</v>
      </c>
    </row>
    <row r="4667" spans="1:26">
      <c r="A4667" s="2" t="s">
        <v>60</v>
      </c>
      <c r="B4667" s="2" t="s">
        <v>60</v>
      </c>
      <c r="C4667" s="1">
        <v>35.192274050000002</v>
      </c>
      <c r="D4667" s="1">
        <v>31.290945270000002</v>
      </c>
      <c r="E4667" s="1">
        <f t="shared" si="288"/>
        <v>1.1246791602598332</v>
      </c>
      <c r="F4667">
        <f t="shared" si="289"/>
        <v>-1.7438040817310634</v>
      </c>
      <c r="G4667" s="1"/>
      <c r="H4667" s="1"/>
      <c r="I4667" s="1"/>
      <c r="J4667" s="1"/>
      <c r="K4667" t="s">
        <v>42</v>
      </c>
      <c r="L4667" t="s">
        <v>42</v>
      </c>
      <c r="M4667">
        <v>35.389289949999998</v>
      </c>
      <c r="N4667">
        <v>31.539982299999998</v>
      </c>
      <c r="O4667">
        <v>1.1220453332340645</v>
      </c>
      <c r="P4667">
        <f t="shared" si="290"/>
        <v>-1.7203136447950056</v>
      </c>
      <c r="U4667" t="s">
        <v>67</v>
      </c>
      <c r="V4667" t="s">
        <v>67</v>
      </c>
      <c r="W4667">
        <v>35.384228520000001</v>
      </c>
      <c r="X4667">
        <v>31.635833219999999</v>
      </c>
      <c r="Y4667">
        <v>1.1184857460188622</v>
      </c>
      <c r="Z4667">
        <f t="shared" si="291"/>
        <v>-1.6820257903672882</v>
      </c>
    </row>
    <row r="4668" spans="1:26">
      <c r="A4668" s="2" t="s">
        <v>73</v>
      </c>
      <c r="B4668" s="2" t="s">
        <v>73</v>
      </c>
      <c r="C4668" s="1">
        <v>34.675822459999999</v>
      </c>
      <c r="D4668" s="1">
        <v>30.86076752</v>
      </c>
      <c r="E4668" s="1">
        <f t="shared" si="288"/>
        <v>1.1236215184060983</v>
      </c>
      <c r="F4668">
        <f t="shared" si="289"/>
        <v>-1.7647645133367142</v>
      </c>
      <c r="G4668" s="1"/>
      <c r="H4668" s="1"/>
      <c r="I4668" s="1"/>
      <c r="J4668" s="1"/>
      <c r="K4668" t="s">
        <v>37</v>
      </c>
      <c r="L4668" t="s">
        <v>37</v>
      </c>
      <c r="M4668">
        <v>34.837450179999998</v>
      </c>
      <c r="N4668">
        <v>31.055235369999998</v>
      </c>
      <c r="O4668">
        <v>1.1217899257544734</v>
      </c>
      <c r="P4668">
        <f t="shared" si="290"/>
        <v>-1.7251453428036043</v>
      </c>
      <c r="U4668" t="s">
        <v>59</v>
      </c>
      <c r="V4668" t="s">
        <v>59</v>
      </c>
      <c r="W4668">
        <v>34.954066390000001</v>
      </c>
      <c r="X4668">
        <v>31.26406471</v>
      </c>
      <c r="Y4668">
        <v>1.1180269332931534</v>
      </c>
      <c r="Z4668">
        <f t="shared" si="291"/>
        <v>-1.6909432575288232</v>
      </c>
    </row>
    <row r="4669" spans="1:26">
      <c r="A4669" s="2" t="s">
        <v>24</v>
      </c>
      <c r="B4669" s="2" t="s">
        <v>24</v>
      </c>
      <c r="C4669" s="1">
        <v>41.83570589</v>
      </c>
      <c r="D4669" s="1">
        <v>37.241096319999997</v>
      </c>
      <c r="E4669" s="1">
        <f t="shared" si="288"/>
        <v>1.1233747129923377</v>
      </c>
      <c r="F4669">
        <f t="shared" si="289"/>
        <v>-1.7696557229430323</v>
      </c>
      <c r="G4669" s="1"/>
      <c r="H4669" s="1"/>
      <c r="I4669" s="1"/>
      <c r="J4669" s="1"/>
      <c r="K4669" t="s">
        <v>30</v>
      </c>
      <c r="L4669" t="s">
        <v>30</v>
      </c>
      <c r="M4669">
        <v>36.193372480000001</v>
      </c>
      <c r="N4669">
        <v>32.275764649999999</v>
      </c>
      <c r="O4669">
        <v>1.1213792414365</v>
      </c>
      <c r="P4669">
        <f t="shared" si="290"/>
        <v>-1.7329145068253153</v>
      </c>
      <c r="U4669" t="s">
        <v>29</v>
      </c>
      <c r="V4669" t="s">
        <v>29</v>
      </c>
      <c r="W4669">
        <v>35.23440532</v>
      </c>
      <c r="X4669">
        <v>31.515358580000001</v>
      </c>
      <c r="Y4669">
        <v>1.1180074385179342</v>
      </c>
      <c r="Z4669">
        <f t="shared" si="291"/>
        <v>-1.6913221572587085</v>
      </c>
    </row>
    <row r="4670" spans="1:26">
      <c r="A4670" s="2" t="s">
        <v>39</v>
      </c>
      <c r="B4670" s="2" t="s">
        <v>39</v>
      </c>
      <c r="C4670" s="1">
        <v>31.694543719999999</v>
      </c>
      <c r="D4670" s="1">
        <v>28.216097040000001</v>
      </c>
      <c r="E4670" s="1">
        <f t="shared" si="288"/>
        <v>1.1232788034102961</v>
      </c>
      <c r="F4670">
        <f t="shared" si="289"/>
        <v>-1.7715564667795316</v>
      </c>
      <c r="G4670" s="1"/>
      <c r="H4670" s="1"/>
      <c r="I4670" s="1"/>
      <c r="J4670" s="1"/>
      <c r="K4670" t="s">
        <v>31</v>
      </c>
      <c r="L4670" t="s">
        <v>31</v>
      </c>
      <c r="M4670">
        <v>34.477247550000001</v>
      </c>
      <c r="N4670">
        <v>30.747447059999999</v>
      </c>
      <c r="O4670">
        <v>1.1213043958648579</v>
      </c>
      <c r="P4670">
        <f t="shared" si="290"/>
        <v>-1.7343304058429747</v>
      </c>
      <c r="U4670" t="s">
        <v>64</v>
      </c>
      <c r="V4670" t="s">
        <v>64</v>
      </c>
      <c r="W4670">
        <v>36.712883570000002</v>
      </c>
      <c r="X4670">
        <v>32.837905480000003</v>
      </c>
      <c r="Y4670">
        <v>1.1180032049352253</v>
      </c>
      <c r="Z4670">
        <f t="shared" si="291"/>
        <v>-1.6914044410156017</v>
      </c>
    </row>
    <row r="4671" spans="1:26">
      <c r="A4671" s="2" t="s">
        <v>37</v>
      </c>
      <c r="B4671" s="2" t="s">
        <v>37</v>
      </c>
      <c r="C4671" s="1">
        <v>32.890056340000001</v>
      </c>
      <c r="D4671" s="1">
        <v>29.282622109999998</v>
      </c>
      <c r="E4671" s="1">
        <f t="shared" si="288"/>
        <v>1.1231936886132907</v>
      </c>
      <c r="F4671">
        <f t="shared" si="289"/>
        <v>-1.7732432786950769</v>
      </c>
      <c r="G4671" s="1"/>
      <c r="H4671" s="1"/>
      <c r="I4671" s="1"/>
      <c r="J4671" s="1"/>
      <c r="K4671" t="s">
        <v>56</v>
      </c>
      <c r="L4671" t="s">
        <v>56</v>
      </c>
      <c r="M4671">
        <v>50.502802899999999</v>
      </c>
      <c r="N4671">
        <v>45.039498549999998</v>
      </c>
      <c r="O4671">
        <v>1.1213002925406683</v>
      </c>
      <c r="P4671">
        <f t="shared" si="290"/>
        <v>-1.7344080309123227</v>
      </c>
      <c r="U4671" t="s">
        <v>43</v>
      </c>
      <c r="V4671" t="s">
        <v>43</v>
      </c>
      <c r="W4671">
        <v>35.675047229999997</v>
      </c>
      <c r="X4671">
        <v>31.912076200000001</v>
      </c>
      <c r="Y4671">
        <v>1.1179168351948219</v>
      </c>
      <c r="Z4671">
        <f t="shared" si="291"/>
        <v>-1.69308312009454</v>
      </c>
    </row>
    <row r="4672" spans="1:26">
      <c r="A4672" s="2" t="s">
        <v>111</v>
      </c>
      <c r="B4672" s="2" t="s">
        <v>111</v>
      </c>
      <c r="C4672" s="1">
        <v>34.171789160000003</v>
      </c>
      <c r="D4672" s="1">
        <v>30.43622457</v>
      </c>
      <c r="E4672" s="1">
        <f t="shared" si="288"/>
        <v>1.122734164397053</v>
      </c>
      <c r="F4672">
        <f t="shared" si="289"/>
        <v>-1.7823501666946187</v>
      </c>
      <c r="G4672" s="1"/>
      <c r="H4672" s="1"/>
      <c r="I4672" s="1"/>
      <c r="J4672" s="1"/>
      <c r="K4672" t="s">
        <v>75</v>
      </c>
      <c r="L4672" t="s">
        <v>75</v>
      </c>
      <c r="M4672">
        <v>33.445068810000002</v>
      </c>
      <c r="N4672">
        <v>29.827098209999999</v>
      </c>
      <c r="O4672">
        <v>1.1212981086704246</v>
      </c>
      <c r="P4672">
        <f t="shared" si="290"/>
        <v>-1.7344493445086382</v>
      </c>
      <c r="U4672" t="s">
        <v>51</v>
      </c>
      <c r="V4672" t="s">
        <v>51</v>
      </c>
      <c r="W4672">
        <v>41.095220429999998</v>
      </c>
      <c r="X4672">
        <v>36.761065279999997</v>
      </c>
      <c r="Y4672">
        <v>1.1179006951237078</v>
      </c>
      <c r="Z4672">
        <f t="shared" si="291"/>
        <v>-1.6933968179195558</v>
      </c>
    </row>
    <row r="4673" spans="1:26">
      <c r="A4673" s="2" t="s">
        <v>38</v>
      </c>
      <c r="B4673" s="2" t="s">
        <v>38</v>
      </c>
      <c r="C4673" s="1">
        <v>37.540610100000002</v>
      </c>
      <c r="D4673" s="1">
        <v>33.44728791</v>
      </c>
      <c r="E4673" s="1">
        <f t="shared" si="288"/>
        <v>1.1223812884624402</v>
      </c>
      <c r="F4673">
        <f t="shared" si="289"/>
        <v>-1.7893434904427392</v>
      </c>
      <c r="G4673" s="1"/>
      <c r="H4673" s="1"/>
      <c r="I4673" s="1"/>
      <c r="J4673" s="1"/>
      <c r="K4673" t="s">
        <v>50</v>
      </c>
      <c r="L4673" t="s">
        <v>50</v>
      </c>
      <c r="M4673">
        <v>51.352627570000003</v>
      </c>
      <c r="N4673">
        <v>45.80616302</v>
      </c>
      <c r="O4673">
        <v>1.1210855523432139</v>
      </c>
      <c r="P4673">
        <f t="shared" si="290"/>
        <v>-1.7384704013098835</v>
      </c>
      <c r="U4673" t="s">
        <v>69</v>
      </c>
      <c r="V4673" t="s">
        <v>69</v>
      </c>
      <c r="W4673">
        <v>37.24264514</v>
      </c>
      <c r="X4673">
        <v>33.3164929</v>
      </c>
      <c r="Y4673">
        <v>1.1178441035730984</v>
      </c>
      <c r="Z4673">
        <f t="shared" si="291"/>
        <v>-1.6944967292034034</v>
      </c>
    </row>
    <row r="4674" spans="1:26">
      <c r="A4674" s="2" t="s">
        <v>47</v>
      </c>
      <c r="B4674" s="6" t="s">
        <v>47</v>
      </c>
      <c r="C4674" s="1">
        <v>32.764217469999998</v>
      </c>
      <c r="D4674" s="1">
        <v>29.20301182</v>
      </c>
      <c r="E4674" s="1">
        <f t="shared" ref="E4674:E4719" si="292">C4674/D4674</f>
        <v>1.1219465194874547</v>
      </c>
      <c r="F4674">
        <f t="shared" ref="F4674:F4719" si="293">(E4674-$H$2)/$I$2</f>
        <v>-1.797959777073475</v>
      </c>
      <c r="G4674" s="1"/>
      <c r="H4674" s="1"/>
      <c r="I4674" s="1"/>
      <c r="J4674" s="1"/>
      <c r="K4674" t="s">
        <v>52</v>
      </c>
      <c r="L4674" t="s">
        <v>52</v>
      </c>
      <c r="M4674">
        <v>38.292998189999999</v>
      </c>
      <c r="N4674">
        <v>34.167379619999998</v>
      </c>
      <c r="O4674">
        <v>1.1207472921799673</v>
      </c>
      <c r="P4674">
        <f t="shared" si="290"/>
        <v>-1.744869473724536</v>
      </c>
      <c r="U4674" t="s">
        <v>52</v>
      </c>
      <c r="V4674" t="s">
        <v>52</v>
      </c>
      <c r="W4674">
        <v>38.404064130000002</v>
      </c>
      <c r="X4674">
        <v>34.363952869999999</v>
      </c>
      <c r="Y4674">
        <v>1.1175682924279369</v>
      </c>
      <c r="Z4674">
        <f t="shared" si="291"/>
        <v>-1.6998573844161888</v>
      </c>
    </row>
    <row r="4675" spans="1:26">
      <c r="A4675" s="2" t="s">
        <v>49</v>
      </c>
      <c r="B4675" s="2" t="s">
        <v>49</v>
      </c>
      <c r="C4675" s="1">
        <v>30.941811619999999</v>
      </c>
      <c r="D4675" s="1">
        <v>27.59789026</v>
      </c>
      <c r="E4675" s="1">
        <f t="shared" si="292"/>
        <v>1.1211658329132004</v>
      </c>
      <c r="F4675">
        <f t="shared" si="293"/>
        <v>-1.81343148660097</v>
      </c>
      <c r="G4675" s="1"/>
      <c r="H4675" s="1"/>
      <c r="I4675" s="1"/>
      <c r="J4675" s="1"/>
      <c r="K4675" t="s">
        <v>55</v>
      </c>
      <c r="L4675" t="s">
        <v>55</v>
      </c>
      <c r="M4675">
        <v>34.426424189999999</v>
      </c>
      <c r="N4675">
        <v>30.723693269999998</v>
      </c>
      <c r="O4675">
        <v>1.1205171164631926</v>
      </c>
      <c r="P4675">
        <f t="shared" ref="P4675:P4719" si="294">(O4675-$R$2)/$S$2</f>
        <v>-1.7492238471913915</v>
      </c>
      <c r="U4675" t="s">
        <v>85</v>
      </c>
      <c r="V4675" t="s">
        <v>85</v>
      </c>
      <c r="W4675">
        <v>37.434790270000001</v>
      </c>
      <c r="X4675">
        <v>33.499291569999997</v>
      </c>
      <c r="Y4675">
        <v>1.1174800575043924</v>
      </c>
      <c r="Z4675">
        <f t="shared" ref="Z4675:Z4719" si="295">(Y4675-$AB$2)/$AC$2</f>
        <v>-1.7015723151256474</v>
      </c>
    </row>
    <row r="4676" spans="1:26">
      <c r="A4676" s="2" t="s">
        <v>25</v>
      </c>
      <c r="B4676" s="2" t="s">
        <v>25</v>
      </c>
      <c r="C4676" s="1">
        <v>30.933172809999999</v>
      </c>
      <c r="D4676" s="1">
        <v>27.599061370000001</v>
      </c>
      <c r="E4676" s="1">
        <f t="shared" si="292"/>
        <v>1.1208052475155605</v>
      </c>
      <c r="F4676">
        <f t="shared" si="293"/>
        <v>-1.8205775971094904</v>
      </c>
      <c r="G4676" s="1"/>
      <c r="H4676" s="1"/>
      <c r="I4676" s="1"/>
      <c r="J4676" s="1"/>
      <c r="K4676" t="s">
        <v>110</v>
      </c>
      <c r="L4676" t="s">
        <v>110</v>
      </c>
      <c r="M4676">
        <v>39.69083182</v>
      </c>
      <c r="N4676">
        <v>35.44147907</v>
      </c>
      <c r="O4676">
        <v>1.1198977260967906</v>
      </c>
      <c r="P4676">
        <f t="shared" si="294"/>
        <v>-1.7609412299582603</v>
      </c>
      <c r="U4676" t="s">
        <v>47</v>
      </c>
      <c r="V4676" s="16" t="s">
        <v>47</v>
      </c>
      <c r="W4676">
        <v>35.393850810000004</v>
      </c>
      <c r="X4676">
        <v>31.675938500000001</v>
      </c>
      <c r="Y4676">
        <v>1.1173733908468095</v>
      </c>
      <c r="Z4676">
        <f t="shared" si="295"/>
        <v>-1.7036454843359312</v>
      </c>
    </row>
    <row r="4677" spans="1:26">
      <c r="A4677" s="2" t="s">
        <v>23</v>
      </c>
      <c r="B4677" s="6" t="s">
        <v>23</v>
      </c>
      <c r="C4677" s="1">
        <v>41.707328400000002</v>
      </c>
      <c r="D4677" s="1">
        <v>37.226263950000003</v>
      </c>
      <c r="E4677" s="1">
        <f t="shared" si="292"/>
        <v>1.1203737354900476</v>
      </c>
      <c r="F4677">
        <f t="shared" si="293"/>
        <v>-1.8291293372527535</v>
      </c>
      <c r="G4677" s="1"/>
      <c r="H4677" s="1"/>
      <c r="I4677" s="1"/>
      <c r="J4677" s="1"/>
      <c r="K4677" t="s">
        <v>38</v>
      </c>
      <c r="L4677" t="s">
        <v>38</v>
      </c>
      <c r="M4677">
        <v>40.0891989</v>
      </c>
      <c r="N4677">
        <v>35.799761449999998</v>
      </c>
      <c r="O4677">
        <v>1.1198174869402657</v>
      </c>
      <c r="P4677">
        <f t="shared" si="294"/>
        <v>-1.7624591626883965</v>
      </c>
      <c r="U4677" t="s">
        <v>37</v>
      </c>
      <c r="V4677" t="s">
        <v>37</v>
      </c>
      <c r="W4677">
        <v>35.459260649999997</v>
      </c>
      <c r="X4677">
        <v>31.758455219999998</v>
      </c>
      <c r="Y4677">
        <v>1.1165297683518751</v>
      </c>
      <c r="Z4677">
        <f t="shared" si="295"/>
        <v>-1.7200420999347856</v>
      </c>
    </row>
    <row r="4678" spans="1:26">
      <c r="A4678" s="2" t="s">
        <v>103</v>
      </c>
      <c r="B4678" s="2" t="s">
        <v>103</v>
      </c>
      <c r="C4678" s="1">
        <v>44.577165530000002</v>
      </c>
      <c r="D4678" s="1">
        <v>39.787770520000002</v>
      </c>
      <c r="E4678" s="1">
        <f t="shared" si="292"/>
        <v>1.1203735456248429</v>
      </c>
      <c r="F4678">
        <f t="shared" si="293"/>
        <v>-1.8291331000167013</v>
      </c>
      <c r="G4678" s="1"/>
      <c r="H4678" s="1"/>
      <c r="I4678" s="1"/>
      <c r="J4678" s="1"/>
      <c r="K4678" t="s">
        <v>27</v>
      </c>
      <c r="L4678" t="s">
        <v>27</v>
      </c>
      <c r="M4678">
        <v>37.677346829999998</v>
      </c>
      <c r="N4678">
        <v>33.680645130000002</v>
      </c>
      <c r="O4678">
        <v>1.1186646420985582</v>
      </c>
      <c r="P4678">
        <f t="shared" si="294"/>
        <v>-1.7842682269132177</v>
      </c>
      <c r="U4678" t="s">
        <v>42</v>
      </c>
      <c r="V4678" t="s">
        <v>42</v>
      </c>
      <c r="W4678">
        <v>35.102258499999998</v>
      </c>
      <c r="X4678">
        <v>31.457013539999998</v>
      </c>
      <c r="Y4678">
        <v>1.1158801980793502</v>
      </c>
      <c r="Z4678">
        <f t="shared" si="295"/>
        <v>-1.7326671237185121</v>
      </c>
    </row>
    <row r="4679" spans="1:26">
      <c r="A4679" s="2" t="s">
        <v>43</v>
      </c>
      <c r="B4679" s="2" t="s">
        <v>43</v>
      </c>
      <c r="C4679" s="1">
        <v>32.747673800000001</v>
      </c>
      <c r="D4679" s="1">
        <v>29.230240869999999</v>
      </c>
      <c r="E4679" s="1">
        <f t="shared" si="292"/>
        <v>1.1203354069384377</v>
      </c>
      <c r="F4679">
        <f t="shared" si="293"/>
        <v>-1.8298889355815506</v>
      </c>
      <c r="G4679" s="1"/>
      <c r="H4679" s="1"/>
      <c r="I4679" s="1"/>
      <c r="J4679" s="1"/>
      <c r="K4679" t="s">
        <v>71</v>
      </c>
      <c r="L4679" t="s">
        <v>71</v>
      </c>
      <c r="M4679">
        <v>37.676437360000001</v>
      </c>
      <c r="N4679">
        <v>33.682048440000003</v>
      </c>
      <c r="O4679">
        <v>1.1185910330577269</v>
      </c>
      <c r="P4679">
        <f t="shared" si="294"/>
        <v>-1.78566073372848</v>
      </c>
      <c r="U4679" t="s">
        <v>48</v>
      </c>
      <c r="V4679" t="s">
        <v>48</v>
      </c>
      <c r="W4679">
        <v>33.737796840000001</v>
      </c>
      <c r="X4679">
        <v>30.256055190000001</v>
      </c>
      <c r="Y4679">
        <v>1.1150758626045461</v>
      </c>
      <c r="Z4679">
        <f t="shared" si="295"/>
        <v>-1.7483001582476727</v>
      </c>
    </row>
    <row r="4680" spans="1:26">
      <c r="A4680" s="2" t="s">
        <v>77</v>
      </c>
      <c r="B4680" s="2" t="s">
        <v>77</v>
      </c>
      <c r="C4680" s="1">
        <v>34.773253990000001</v>
      </c>
      <c r="D4680" s="1">
        <v>31.077421449999999</v>
      </c>
      <c r="E4680" s="1">
        <f t="shared" si="292"/>
        <v>1.1189233973592749</v>
      </c>
      <c r="F4680">
        <f t="shared" si="293"/>
        <v>-1.8578722553660785</v>
      </c>
      <c r="G4680" s="1"/>
      <c r="H4680" s="1"/>
      <c r="I4680" s="1"/>
      <c r="J4680" s="1"/>
      <c r="K4680" t="s">
        <v>36</v>
      </c>
      <c r="L4680" t="s">
        <v>36</v>
      </c>
      <c r="M4680">
        <v>31.02585315</v>
      </c>
      <c r="N4680">
        <v>27.7519302</v>
      </c>
      <c r="O4680">
        <v>1.1179709997252731</v>
      </c>
      <c r="P4680">
        <f t="shared" si="294"/>
        <v>-1.7973902798736363</v>
      </c>
      <c r="U4680" t="s">
        <v>34</v>
      </c>
      <c r="V4680" t="s">
        <v>34</v>
      </c>
      <c r="W4680">
        <v>35.144806950000003</v>
      </c>
      <c r="X4680">
        <v>31.524686670000001</v>
      </c>
      <c r="Y4680">
        <v>1.1148344571318145</v>
      </c>
      <c r="Z4680">
        <f t="shared" si="295"/>
        <v>-1.7529921060840643</v>
      </c>
    </row>
    <row r="4681" spans="1:26">
      <c r="A4681" s="2" t="s">
        <v>63</v>
      </c>
      <c r="B4681" s="2" t="s">
        <v>63</v>
      </c>
      <c r="C4681" s="1">
        <v>31.845776140000002</v>
      </c>
      <c r="D4681" s="1">
        <v>28.472216750000001</v>
      </c>
      <c r="E4681" s="1">
        <f t="shared" si="292"/>
        <v>1.1184860111041406</v>
      </c>
      <c r="F4681">
        <f t="shared" si="293"/>
        <v>-1.86654041146601</v>
      </c>
      <c r="G4681" s="1"/>
      <c r="H4681" s="1"/>
      <c r="I4681" s="1"/>
      <c r="J4681" s="1"/>
      <c r="K4681" t="s">
        <v>64</v>
      </c>
      <c r="L4681" t="s">
        <v>64</v>
      </c>
      <c r="M4681">
        <v>37.142793089999998</v>
      </c>
      <c r="N4681">
        <v>33.233146230000003</v>
      </c>
      <c r="O4681">
        <v>1.1176429951272777</v>
      </c>
      <c r="P4681">
        <f t="shared" si="294"/>
        <v>-1.803595341547958</v>
      </c>
      <c r="U4681" t="s">
        <v>26</v>
      </c>
      <c r="V4681" t="s">
        <v>26</v>
      </c>
      <c r="W4681">
        <v>34.666158899999999</v>
      </c>
      <c r="X4681">
        <v>31.126678460000001</v>
      </c>
      <c r="Y4681">
        <v>1.1137121149803531</v>
      </c>
      <c r="Z4681">
        <f t="shared" si="295"/>
        <v>-1.7748059066149944</v>
      </c>
    </row>
    <row r="4682" spans="1:26">
      <c r="A4682" s="2" t="s">
        <v>44</v>
      </c>
      <c r="B4682" s="2" t="s">
        <v>44</v>
      </c>
      <c r="C4682" s="1">
        <v>35.085752509999999</v>
      </c>
      <c r="D4682" s="1">
        <v>31.37620634</v>
      </c>
      <c r="E4682" s="1">
        <f t="shared" si="292"/>
        <v>1.1182280014926751</v>
      </c>
      <c r="F4682">
        <f t="shared" si="293"/>
        <v>-1.871653666766588</v>
      </c>
      <c r="G4682" s="1"/>
      <c r="H4682" s="1"/>
      <c r="I4682" s="1"/>
      <c r="J4682" s="1"/>
      <c r="K4682" t="s">
        <v>46</v>
      </c>
      <c r="L4682" t="s">
        <v>46</v>
      </c>
      <c r="M4682">
        <v>44.574621739999998</v>
      </c>
      <c r="N4682">
        <v>39.883294769999999</v>
      </c>
      <c r="O4682">
        <v>1.1176263645482165</v>
      </c>
      <c r="P4682">
        <f t="shared" si="294"/>
        <v>-1.8039099522862987</v>
      </c>
      <c r="U4682" t="s">
        <v>65</v>
      </c>
      <c r="V4682" t="s">
        <v>65</v>
      </c>
      <c r="W4682">
        <v>35.016444989999997</v>
      </c>
      <c r="X4682">
        <v>31.454378999999999</v>
      </c>
      <c r="Y4682">
        <v>1.1132454717990139</v>
      </c>
      <c r="Z4682">
        <f t="shared" si="295"/>
        <v>-1.7838755662224464</v>
      </c>
    </row>
    <row r="4683" spans="1:26">
      <c r="A4683" s="2" t="s">
        <v>30</v>
      </c>
      <c r="B4683" s="2" t="s">
        <v>30</v>
      </c>
      <c r="C4683" s="1">
        <v>32.849493899999999</v>
      </c>
      <c r="D4683" s="1">
        <v>29.376934120000001</v>
      </c>
      <c r="E4683" s="1">
        <f t="shared" si="292"/>
        <v>1.1182070179895274</v>
      </c>
      <c r="F4683">
        <f t="shared" si="293"/>
        <v>-1.8720695195252712</v>
      </c>
      <c r="G4683" s="1"/>
      <c r="H4683" s="1"/>
      <c r="I4683" s="1"/>
      <c r="J4683" s="1"/>
      <c r="K4683" t="s">
        <v>67</v>
      </c>
      <c r="L4683" t="s">
        <v>67</v>
      </c>
      <c r="M4683">
        <v>35.080556620000003</v>
      </c>
      <c r="N4683">
        <v>31.412868060000001</v>
      </c>
      <c r="O4683">
        <v>1.1167575196570574</v>
      </c>
      <c r="P4683">
        <f t="shared" si="294"/>
        <v>-1.820346417409074</v>
      </c>
      <c r="U4683" t="s">
        <v>44</v>
      </c>
      <c r="V4683" t="s">
        <v>44</v>
      </c>
      <c r="W4683">
        <v>36.15798642</v>
      </c>
      <c r="X4683">
        <v>32.492549250000003</v>
      </c>
      <c r="Y4683">
        <v>1.1128085439464248</v>
      </c>
      <c r="Z4683">
        <f t="shared" si="295"/>
        <v>-1.7923676797997321</v>
      </c>
    </row>
    <row r="4684" spans="1:26">
      <c r="A4684" s="2" t="s">
        <v>29</v>
      </c>
      <c r="B4684" s="2" t="s">
        <v>29</v>
      </c>
      <c r="C4684" s="1">
        <v>31.708393560000001</v>
      </c>
      <c r="D4684" s="1">
        <v>28.36014277</v>
      </c>
      <c r="E4684" s="1">
        <f t="shared" si="292"/>
        <v>1.1180618453565001</v>
      </c>
      <c r="F4684">
        <f t="shared" si="293"/>
        <v>-1.8749465624815753</v>
      </c>
      <c r="G4684" s="1"/>
      <c r="H4684" s="1"/>
      <c r="I4684" s="1"/>
      <c r="J4684" s="1"/>
      <c r="K4684" t="s">
        <v>41</v>
      </c>
      <c r="L4684" t="s">
        <v>41</v>
      </c>
      <c r="M4684">
        <v>36.076026970000001</v>
      </c>
      <c r="N4684">
        <v>32.317046419999997</v>
      </c>
      <c r="O4684">
        <v>1.1163157208473633</v>
      </c>
      <c r="P4684">
        <f t="shared" si="294"/>
        <v>-1.8287041931187669</v>
      </c>
      <c r="U4684" t="s">
        <v>33</v>
      </c>
      <c r="V4684" t="s">
        <v>33</v>
      </c>
      <c r="W4684">
        <v>36.208015459999999</v>
      </c>
      <c r="X4684">
        <v>32.550417410000001</v>
      </c>
      <c r="Y4684">
        <v>1.112367162728805</v>
      </c>
      <c r="Z4684">
        <f t="shared" si="295"/>
        <v>-1.8009463488149879</v>
      </c>
    </row>
    <row r="4685" spans="1:26">
      <c r="A4685" s="2" t="s">
        <v>31</v>
      </c>
      <c r="B4685" s="2" t="s">
        <v>31</v>
      </c>
      <c r="C4685" s="1">
        <v>31.969342180000002</v>
      </c>
      <c r="D4685" s="1">
        <v>28.59539745</v>
      </c>
      <c r="E4685" s="1">
        <f t="shared" si="292"/>
        <v>1.1179890832396877</v>
      </c>
      <c r="F4685">
        <f t="shared" si="293"/>
        <v>-1.8763885679842347</v>
      </c>
      <c r="G4685" s="1"/>
      <c r="H4685" s="1"/>
      <c r="I4685" s="1"/>
      <c r="J4685" s="1"/>
      <c r="K4685" t="s">
        <v>68</v>
      </c>
      <c r="L4685" t="s">
        <v>68</v>
      </c>
      <c r="M4685">
        <v>38.621407990000002</v>
      </c>
      <c r="N4685">
        <v>34.62635143</v>
      </c>
      <c r="O4685">
        <v>1.1153761916867371</v>
      </c>
      <c r="P4685">
        <f t="shared" si="294"/>
        <v>-1.8464778353851805</v>
      </c>
      <c r="U4685" t="s">
        <v>40</v>
      </c>
      <c r="V4685" t="s">
        <v>40</v>
      </c>
      <c r="W4685">
        <v>34.432198739999997</v>
      </c>
      <c r="X4685">
        <v>30.96331619</v>
      </c>
      <c r="Y4685">
        <v>1.1120320100312873</v>
      </c>
      <c r="Z4685">
        <f t="shared" si="295"/>
        <v>-1.8074603642438254</v>
      </c>
    </row>
    <row r="4686" spans="1:26">
      <c r="A4686" s="2" t="s">
        <v>51</v>
      </c>
      <c r="B4686" s="2" t="s">
        <v>51</v>
      </c>
      <c r="C4686" s="1">
        <v>38.78243509</v>
      </c>
      <c r="D4686" s="1">
        <v>34.70625596</v>
      </c>
      <c r="E4686" s="1">
        <f t="shared" si="292"/>
        <v>1.1174479648481219</v>
      </c>
      <c r="F4686">
        <f t="shared" si="293"/>
        <v>-1.8871124959348178</v>
      </c>
      <c r="G4686" s="1"/>
      <c r="H4686" s="1"/>
      <c r="I4686" s="1"/>
      <c r="J4686" s="1"/>
      <c r="K4686" t="s">
        <v>21</v>
      </c>
      <c r="L4686" t="s">
        <v>21</v>
      </c>
      <c r="M4686">
        <v>30.80379318</v>
      </c>
      <c r="N4686">
        <v>27.666797989999999</v>
      </c>
      <c r="O4686">
        <v>1.1133848301178131</v>
      </c>
      <c r="P4686">
        <f t="shared" si="294"/>
        <v>-1.8841496284837023</v>
      </c>
      <c r="U4686" t="s">
        <v>31</v>
      </c>
      <c r="V4686" t="s">
        <v>31</v>
      </c>
      <c r="W4686">
        <v>34.390594980000003</v>
      </c>
      <c r="X4686">
        <v>30.926331430000001</v>
      </c>
      <c r="Y4686">
        <v>1.112016634040192</v>
      </c>
      <c r="Z4686">
        <f t="shared" si="295"/>
        <v>-1.8077592114378653</v>
      </c>
    </row>
    <row r="4687" spans="1:26">
      <c r="A4687" s="2" t="s">
        <v>36</v>
      </c>
      <c r="B4687" s="2" t="s">
        <v>36</v>
      </c>
      <c r="C4687" s="1">
        <v>28.96077133</v>
      </c>
      <c r="D4687" s="1">
        <v>25.929933810000001</v>
      </c>
      <c r="E4687" s="1">
        <f t="shared" si="292"/>
        <v>1.1168856635812601</v>
      </c>
      <c r="F4687">
        <f t="shared" si="293"/>
        <v>-1.8982562278174091</v>
      </c>
      <c r="G4687" s="1"/>
      <c r="H4687" s="1"/>
      <c r="I4687" s="1"/>
      <c r="J4687" s="1"/>
      <c r="K4687" t="s">
        <v>35</v>
      </c>
      <c r="L4687" t="s">
        <v>35</v>
      </c>
      <c r="M4687">
        <v>34.522029879999998</v>
      </c>
      <c r="N4687">
        <v>31.036696989999999</v>
      </c>
      <c r="O4687">
        <v>1.1122971587834547</v>
      </c>
      <c r="P4687">
        <f t="shared" si="294"/>
        <v>-1.9047257659901033</v>
      </c>
      <c r="U4687" t="s">
        <v>41</v>
      </c>
      <c r="V4687" t="s">
        <v>41</v>
      </c>
      <c r="W4687">
        <v>35.739291080000001</v>
      </c>
      <c r="X4687">
        <v>32.165993610000001</v>
      </c>
      <c r="Y4687">
        <v>1.1110892924162339</v>
      </c>
      <c r="Z4687">
        <f t="shared" si="295"/>
        <v>-1.8257829889309503</v>
      </c>
    </row>
    <row r="4688" spans="1:26">
      <c r="A4688" s="2" t="s">
        <v>34</v>
      </c>
      <c r="B4688" s="2" t="s">
        <v>34</v>
      </c>
      <c r="C4688" s="1">
        <v>33.581453310000001</v>
      </c>
      <c r="D4688" s="1">
        <v>30.076883980000002</v>
      </c>
      <c r="E4688" s="1">
        <f t="shared" si="292"/>
        <v>1.1165203593673603</v>
      </c>
      <c r="F4688">
        <f t="shared" si="293"/>
        <v>-1.9054958562073632</v>
      </c>
      <c r="G4688" s="1"/>
      <c r="H4688" s="1"/>
      <c r="I4688" s="1"/>
      <c r="J4688" s="1"/>
      <c r="K4688" t="s">
        <v>45</v>
      </c>
      <c r="L4688" t="s">
        <v>45</v>
      </c>
      <c r="M4688">
        <v>35.054105919999998</v>
      </c>
      <c r="N4688">
        <v>31.518978570000002</v>
      </c>
      <c r="O4688">
        <v>1.1121586901094809</v>
      </c>
      <c r="P4688">
        <f t="shared" si="294"/>
        <v>-1.9073452617752846</v>
      </c>
      <c r="U4688" t="s">
        <v>39</v>
      </c>
      <c r="V4688" t="s">
        <v>39</v>
      </c>
      <c r="W4688">
        <v>34.569257120000003</v>
      </c>
      <c r="X4688">
        <v>31.127882979999999</v>
      </c>
      <c r="Y4688">
        <v>1.1105559970850289</v>
      </c>
      <c r="Z4688">
        <f t="shared" si="295"/>
        <v>-1.8361480972571702</v>
      </c>
    </row>
    <row r="4689" spans="1:26">
      <c r="A4689" s="2" t="s">
        <v>20</v>
      </c>
      <c r="B4689" s="2" t="s">
        <v>20</v>
      </c>
      <c r="C4689" s="1">
        <v>36.175197920000002</v>
      </c>
      <c r="D4689" s="1">
        <v>32.40956491</v>
      </c>
      <c r="E4689" s="1">
        <f t="shared" si="292"/>
        <v>1.1161889405321239</v>
      </c>
      <c r="F4689">
        <f t="shared" si="293"/>
        <v>-1.9120639414285225</v>
      </c>
      <c r="G4689" s="1"/>
      <c r="H4689" s="1"/>
      <c r="I4689" s="1"/>
      <c r="J4689" s="1"/>
      <c r="K4689" t="s">
        <v>22</v>
      </c>
      <c r="L4689" t="s">
        <v>22</v>
      </c>
      <c r="M4689">
        <v>39.175393409999998</v>
      </c>
      <c r="N4689">
        <v>35.247312309999998</v>
      </c>
      <c r="O4689">
        <v>1.1114434219963365</v>
      </c>
      <c r="P4689">
        <f t="shared" si="294"/>
        <v>-1.9208764219567602</v>
      </c>
      <c r="U4689" t="s">
        <v>35</v>
      </c>
      <c r="V4689" t="s">
        <v>35</v>
      </c>
      <c r="W4689">
        <v>33.918447370000003</v>
      </c>
      <c r="X4689">
        <v>30.56363481</v>
      </c>
      <c r="Y4689">
        <v>1.1097648424624664</v>
      </c>
      <c r="Z4689">
        <f t="shared" si="295"/>
        <v>-1.8515249492298322</v>
      </c>
    </row>
    <row r="4690" spans="1:26">
      <c r="A4690" s="2" t="s">
        <v>26</v>
      </c>
      <c r="B4690" s="2" t="s">
        <v>26</v>
      </c>
      <c r="C4690" s="1">
        <v>32.297459889999999</v>
      </c>
      <c r="D4690" s="1">
        <v>28.971890009999999</v>
      </c>
      <c r="E4690" s="1">
        <f t="shared" si="292"/>
        <v>1.1147860867500234</v>
      </c>
      <c r="F4690">
        <f t="shared" si="293"/>
        <v>-1.9398658108880262</v>
      </c>
      <c r="G4690" s="1"/>
      <c r="H4690" s="1"/>
      <c r="I4690" s="1"/>
      <c r="J4690" s="1"/>
      <c r="K4690" t="s">
        <v>19</v>
      </c>
      <c r="L4690" t="s">
        <v>19</v>
      </c>
      <c r="M4690">
        <v>33.976050020000002</v>
      </c>
      <c r="N4690">
        <v>30.572772149999999</v>
      </c>
      <c r="O4690">
        <v>1.1113172810532983</v>
      </c>
      <c r="P4690">
        <f t="shared" si="294"/>
        <v>-1.9232627065881118</v>
      </c>
      <c r="U4690" t="s">
        <v>21</v>
      </c>
      <c r="V4690" t="s">
        <v>21</v>
      </c>
      <c r="W4690">
        <v>31.31130564</v>
      </c>
      <c r="X4690">
        <v>28.23776101</v>
      </c>
      <c r="Y4690">
        <v>1.1088451959385714</v>
      </c>
      <c r="Z4690">
        <f t="shared" si="295"/>
        <v>-1.8693991650427961</v>
      </c>
    </row>
    <row r="4691" spans="1:26">
      <c r="A4691" s="2" t="s">
        <v>40</v>
      </c>
      <c r="B4691" s="2" t="s">
        <v>40</v>
      </c>
      <c r="C4691" s="1">
        <v>32.74413886</v>
      </c>
      <c r="D4691" s="1">
        <v>29.375465800000001</v>
      </c>
      <c r="E4691" s="1">
        <f t="shared" si="292"/>
        <v>1.1146764134034599</v>
      </c>
      <c r="F4691">
        <f t="shared" si="293"/>
        <v>-1.9420393261205124</v>
      </c>
      <c r="G4691" s="1"/>
      <c r="H4691" s="1"/>
      <c r="I4691" s="1"/>
      <c r="J4691" s="1"/>
      <c r="K4691" t="s">
        <v>66</v>
      </c>
      <c r="L4691" t="s">
        <v>66</v>
      </c>
      <c r="M4691">
        <v>41.049584770000003</v>
      </c>
      <c r="N4691">
        <v>36.976532779999999</v>
      </c>
      <c r="O4691">
        <v>1.1101523502550528</v>
      </c>
      <c r="P4691">
        <f t="shared" si="294"/>
        <v>-1.9453004081740246</v>
      </c>
      <c r="U4691" t="s">
        <v>32</v>
      </c>
      <c r="V4691" t="s">
        <v>32</v>
      </c>
      <c r="W4691">
        <v>34.895539939999999</v>
      </c>
      <c r="X4691">
        <v>31.49100911</v>
      </c>
      <c r="Y4691">
        <v>1.1081112014577801</v>
      </c>
      <c r="Z4691">
        <f t="shared" si="295"/>
        <v>-1.8836650546148286</v>
      </c>
    </row>
    <row r="4692" spans="1:26">
      <c r="A4692" s="2" t="s">
        <v>18</v>
      </c>
      <c r="B4692" s="2" t="s">
        <v>18</v>
      </c>
      <c r="C4692" s="1">
        <v>32.908724280000001</v>
      </c>
      <c r="D4692" s="1">
        <v>29.527329999999999</v>
      </c>
      <c r="E4692" s="1">
        <f t="shared" si="292"/>
        <v>1.114517441299298</v>
      </c>
      <c r="F4692">
        <f t="shared" si="293"/>
        <v>-1.9451898481093368</v>
      </c>
      <c r="G4692" s="1"/>
      <c r="H4692" s="1"/>
      <c r="I4692" s="1"/>
      <c r="J4692" s="1"/>
      <c r="K4692" t="s">
        <v>33</v>
      </c>
      <c r="L4692" t="s">
        <v>33</v>
      </c>
      <c r="M4692">
        <v>36.408693929999998</v>
      </c>
      <c r="N4692">
        <v>32.798157140000001</v>
      </c>
      <c r="O4692">
        <v>1.1100835261746049</v>
      </c>
      <c r="P4692">
        <f t="shared" si="294"/>
        <v>-1.9466023949951461</v>
      </c>
      <c r="U4692" t="s">
        <v>30</v>
      </c>
      <c r="V4692" t="s">
        <v>30</v>
      </c>
      <c r="W4692">
        <v>35.107575339999997</v>
      </c>
      <c r="X4692">
        <v>31.687400409999999</v>
      </c>
      <c r="Y4692">
        <v>1.1079348537824723</v>
      </c>
      <c r="Z4692">
        <f t="shared" si="295"/>
        <v>-1.8870925415075279</v>
      </c>
    </row>
    <row r="4693" spans="1:26">
      <c r="A4693" s="2" t="s">
        <v>27</v>
      </c>
      <c r="B4693" s="2" t="s">
        <v>27</v>
      </c>
      <c r="C4693" s="1">
        <v>33.492907780000003</v>
      </c>
      <c r="D4693" s="1">
        <v>30.057930320000001</v>
      </c>
      <c r="E4693" s="1">
        <f t="shared" si="292"/>
        <v>1.1142785755183693</v>
      </c>
      <c r="F4693">
        <f t="shared" si="293"/>
        <v>-1.9499237094314901</v>
      </c>
      <c r="G4693" s="1"/>
      <c r="H4693" s="1"/>
      <c r="I4693" s="1"/>
      <c r="J4693" s="1"/>
      <c r="K4693" t="s">
        <v>15</v>
      </c>
      <c r="L4693" t="s">
        <v>15</v>
      </c>
      <c r="M4693">
        <v>38.646565090000003</v>
      </c>
      <c r="N4693">
        <v>34.827895900000001</v>
      </c>
      <c r="O4693">
        <v>1.1096439819667658</v>
      </c>
      <c r="P4693">
        <f t="shared" si="294"/>
        <v>-1.9549175190357868</v>
      </c>
      <c r="U4693" t="s">
        <v>17</v>
      </c>
      <c r="V4693" t="s">
        <v>17</v>
      </c>
      <c r="W4693">
        <v>38.501358750000001</v>
      </c>
      <c r="X4693">
        <v>34.750991020000001</v>
      </c>
      <c r="Y4693">
        <v>1.1079211734664367</v>
      </c>
      <c r="Z4693">
        <f t="shared" si="295"/>
        <v>-1.887358431623845</v>
      </c>
    </row>
    <row r="4694" spans="1:26">
      <c r="A4694" s="2" t="s">
        <v>46</v>
      </c>
      <c r="B4694" s="2" t="s">
        <v>46</v>
      </c>
      <c r="C4694" s="1">
        <v>42.835558509999998</v>
      </c>
      <c r="D4694" s="1">
        <v>38.453448059999999</v>
      </c>
      <c r="E4694" s="1">
        <f t="shared" si="292"/>
        <v>1.1139588429927654</v>
      </c>
      <c r="F4694">
        <f t="shared" si="293"/>
        <v>-1.9562601944253057</v>
      </c>
      <c r="G4694" s="1"/>
      <c r="H4694" s="1"/>
      <c r="I4694" s="1"/>
      <c r="J4694" s="1"/>
      <c r="K4694" t="s">
        <v>25</v>
      </c>
      <c r="L4694" t="s">
        <v>25</v>
      </c>
      <c r="M4694">
        <v>33.462946029999998</v>
      </c>
      <c r="N4694">
        <v>30.175718239999998</v>
      </c>
      <c r="O4694">
        <v>1.1089361904778974</v>
      </c>
      <c r="P4694">
        <f t="shared" si="294"/>
        <v>-1.96830723938675</v>
      </c>
      <c r="U4694" t="s">
        <v>27</v>
      </c>
      <c r="V4694" t="s">
        <v>27</v>
      </c>
      <c r="W4694">
        <v>37.550533090000002</v>
      </c>
      <c r="X4694">
        <v>33.893811759999998</v>
      </c>
      <c r="Y4694">
        <v>1.1078875800660315</v>
      </c>
      <c r="Z4694">
        <f t="shared" si="295"/>
        <v>-1.888011351711218</v>
      </c>
    </row>
    <row r="4695" spans="1:26">
      <c r="A4695" s="2" t="s">
        <v>17</v>
      </c>
      <c r="B4695" s="2" t="s">
        <v>17</v>
      </c>
      <c r="C4695" s="1">
        <v>36.22719704</v>
      </c>
      <c r="D4695" s="1">
        <v>32.563844009999997</v>
      </c>
      <c r="E4695" s="1">
        <f t="shared" si="292"/>
        <v>1.1124975610641983</v>
      </c>
      <c r="F4695">
        <f t="shared" si="293"/>
        <v>-1.9852199976064504</v>
      </c>
      <c r="G4695" s="1"/>
      <c r="H4695" s="1"/>
      <c r="I4695" s="1"/>
      <c r="J4695" s="1"/>
      <c r="K4695" t="s">
        <v>29</v>
      </c>
      <c r="L4695" t="s">
        <v>29</v>
      </c>
      <c r="M4695">
        <v>35.423587529999999</v>
      </c>
      <c r="N4695">
        <v>31.955049349999999</v>
      </c>
      <c r="O4695">
        <v>1.1085442911387648</v>
      </c>
      <c r="P4695">
        <f t="shared" si="294"/>
        <v>-1.9757210365844258</v>
      </c>
      <c r="U4695" t="s">
        <v>16</v>
      </c>
      <c r="V4695" t="s">
        <v>16</v>
      </c>
      <c r="W4695">
        <v>37.355438329999998</v>
      </c>
      <c r="X4695">
        <v>33.756824190000003</v>
      </c>
      <c r="Y4695">
        <v>1.1066040489989588</v>
      </c>
      <c r="Z4695">
        <f t="shared" si="295"/>
        <v>-1.9129580140422344</v>
      </c>
    </row>
    <row r="4696" spans="1:26">
      <c r="A4696" s="2" t="s">
        <v>22</v>
      </c>
      <c r="B4696" s="2" t="s">
        <v>22</v>
      </c>
      <c r="C4696" s="1">
        <v>36.899036780000003</v>
      </c>
      <c r="D4696" s="1">
        <v>33.174542559999999</v>
      </c>
      <c r="E4696" s="1">
        <f t="shared" si="292"/>
        <v>1.1122696481274406</v>
      </c>
      <c r="F4696">
        <f t="shared" si="293"/>
        <v>-1.9897367945789637</v>
      </c>
      <c r="G4696" s="1"/>
      <c r="H4696" s="1"/>
      <c r="I4696" s="1"/>
      <c r="J4696" s="1"/>
      <c r="K4696" t="s">
        <v>26</v>
      </c>
      <c r="L4696" t="s">
        <v>26</v>
      </c>
      <c r="M4696">
        <v>35.111660569999998</v>
      </c>
      <c r="N4696">
        <v>31.68305728</v>
      </c>
      <c r="O4696">
        <v>1.1082156705932642</v>
      </c>
      <c r="P4696">
        <f t="shared" si="294"/>
        <v>-1.981937750510824</v>
      </c>
      <c r="U4696" t="s">
        <v>22</v>
      </c>
      <c r="V4696" t="s">
        <v>22</v>
      </c>
      <c r="W4696">
        <v>38.508801519999999</v>
      </c>
      <c r="X4696">
        <v>34.845979239999998</v>
      </c>
      <c r="Y4696">
        <v>1.1051146318710829</v>
      </c>
      <c r="Z4696">
        <f t="shared" si="295"/>
        <v>-1.9419062702335643</v>
      </c>
    </row>
    <row r="4697" spans="1:26">
      <c r="A4697" s="2" t="s">
        <v>19</v>
      </c>
      <c r="B4697" s="2" t="s">
        <v>19</v>
      </c>
      <c r="C4697" s="1">
        <v>29.293461910000001</v>
      </c>
      <c r="D4697" s="1">
        <v>26.34908394</v>
      </c>
      <c r="E4697" s="1">
        <f t="shared" si="292"/>
        <v>1.1117449842546594</v>
      </c>
      <c r="F4697">
        <f t="shared" si="293"/>
        <v>-2.000134625548446</v>
      </c>
      <c r="G4697" s="1"/>
      <c r="H4697" s="1"/>
      <c r="I4697" s="1"/>
      <c r="J4697" s="1"/>
      <c r="K4697" t="s">
        <v>14</v>
      </c>
      <c r="L4697" t="s">
        <v>14</v>
      </c>
      <c r="M4697">
        <v>35.199359579999999</v>
      </c>
      <c r="N4697">
        <v>31.803373539999999</v>
      </c>
      <c r="O4697">
        <v>1.1067806858831744</v>
      </c>
      <c r="P4697">
        <f t="shared" si="294"/>
        <v>-2.0090842255365811</v>
      </c>
      <c r="U4697" t="s">
        <v>20</v>
      </c>
      <c r="V4697" t="s">
        <v>20</v>
      </c>
      <c r="W4697">
        <v>39.434782839999997</v>
      </c>
      <c r="X4697">
        <v>35.690598459999997</v>
      </c>
      <c r="Y4697">
        <v>1.1049067413144185</v>
      </c>
      <c r="Z4697">
        <f t="shared" si="295"/>
        <v>-1.9459468234012753</v>
      </c>
    </row>
    <row r="4698" spans="1:26">
      <c r="A4698" s="2" t="s">
        <v>72</v>
      </c>
      <c r="B4698" s="2" t="s">
        <v>72</v>
      </c>
      <c r="C4698" s="1">
        <v>34.202764879999997</v>
      </c>
      <c r="D4698" s="1">
        <v>30.94724274</v>
      </c>
      <c r="E4698" s="1">
        <f t="shared" si="292"/>
        <v>1.1051958705126308</v>
      </c>
      <c r="F4698">
        <f t="shared" si="293"/>
        <v>-2.1299254901806095</v>
      </c>
      <c r="G4698" s="1"/>
      <c r="H4698" s="1"/>
      <c r="I4698" s="1"/>
      <c r="J4698" s="1"/>
      <c r="K4698" t="s">
        <v>32</v>
      </c>
      <c r="L4698" t="s">
        <v>32</v>
      </c>
      <c r="M4698">
        <v>35.018876560000002</v>
      </c>
      <c r="N4698">
        <v>31.64072024</v>
      </c>
      <c r="O4698">
        <v>1.1067661005936698</v>
      </c>
      <c r="P4698">
        <f t="shared" si="294"/>
        <v>-2.0093601442934124</v>
      </c>
      <c r="U4698" t="s">
        <v>25</v>
      </c>
      <c r="V4698" t="s">
        <v>25</v>
      </c>
      <c r="W4698">
        <v>32.96425181</v>
      </c>
      <c r="X4698">
        <v>29.839806970000001</v>
      </c>
      <c r="Y4698">
        <v>1.1047072738486954</v>
      </c>
      <c r="Z4698">
        <f t="shared" si="295"/>
        <v>-1.94982366568509</v>
      </c>
    </row>
    <row r="4699" spans="1:26">
      <c r="A4699" s="2" t="s">
        <v>15</v>
      </c>
      <c r="B4699" s="2" t="s">
        <v>15</v>
      </c>
      <c r="C4699" s="1">
        <v>35.601919799999997</v>
      </c>
      <c r="D4699" s="1">
        <v>32.230211529999998</v>
      </c>
      <c r="E4699" s="1">
        <f t="shared" si="292"/>
        <v>1.1046132839327349</v>
      </c>
      <c r="F4699">
        <f t="shared" si="293"/>
        <v>-2.1414712380338687</v>
      </c>
      <c r="G4699" s="1"/>
      <c r="H4699" s="1"/>
      <c r="I4699" s="1"/>
      <c r="J4699" s="1"/>
      <c r="K4699" t="s">
        <v>28</v>
      </c>
      <c r="L4699" t="s">
        <v>28</v>
      </c>
      <c r="M4699">
        <v>36.885721179999997</v>
      </c>
      <c r="N4699">
        <v>33.354275010000002</v>
      </c>
      <c r="O4699">
        <v>1.1058768679259623</v>
      </c>
      <c r="P4699">
        <f t="shared" si="294"/>
        <v>-2.0261822973353749</v>
      </c>
      <c r="U4699" t="s">
        <v>23</v>
      </c>
      <c r="V4699" s="16" t="s">
        <v>23</v>
      </c>
      <c r="W4699">
        <v>45.952769879999998</v>
      </c>
      <c r="X4699">
        <v>41.606685460000001</v>
      </c>
      <c r="Y4699">
        <v>1.1044563961764811</v>
      </c>
      <c r="Z4699">
        <f t="shared" si="295"/>
        <v>-1.9546997148401726</v>
      </c>
    </row>
    <row r="4700" spans="1:26">
      <c r="A4700" s="2" t="s">
        <v>54</v>
      </c>
      <c r="B4700" s="2" t="s">
        <v>54</v>
      </c>
      <c r="C4700" s="1">
        <v>32.849073760000003</v>
      </c>
      <c r="D4700" s="1">
        <v>29.776227989999999</v>
      </c>
      <c r="E4700" s="1">
        <f t="shared" si="292"/>
        <v>1.1031979527773628</v>
      </c>
      <c r="F4700">
        <f t="shared" si="293"/>
        <v>-2.1695203850837554</v>
      </c>
      <c r="G4700" s="1"/>
      <c r="H4700" s="1"/>
      <c r="I4700" s="1"/>
      <c r="J4700" s="1"/>
      <c r="K4700" t="s">
        <v>20</v>
      </c>
      <c r="L4700" t="s">
        <v>20</v>
      </c>
      <c r="M4700">
        <v>39.278301749999997</v>
      </c>
      <c r="N4700">
        <v>35.570070209999997</v>
      </c>
      <c r="O4700">
        <v>1.1042514540485076</v>
      </c>
      <c r="P4700">
        <f t="shared" si="294"/>
        <v>-2.0569312362756937</v>
      </c>
      <c r="U4700" t="s">
        <v>14</v>
      </c>
      <c r="V4700" t="s">
        <v>14</v>
      </c>
      <c r="W4700">
        <v>34.854252199999998</v>
      </c>
      <c r="X4700">
        <v>31.567018189999999</v>
      </c>
      <c r="Y4700">
        <v>1.1041350814389352</v>
      </c>
      <c r="Z4700">
        <f t="shared" si="295"/>
        <v>-1.9609447761909788</v>
      </c>
    </row>
    <row r="4701" spans="1:26">
      <c r="A4701" s="2" t="s">
        <v>12</v>
      </c>
      <c r="B4701" s="6" t="s">
        <v>12</v>
      </c>
      <c r="C4701" s="1">
        <v>30.520162419999998</v>
      </c>
      <c r="D4701" s="1">
        <v>27.69124407</v>
      </c>
      <c r="E4701" s="1">
        <f t="shared" si="292"/>
        <v>1.1021593086554309</v>
      </c>
      <c r="F4701">
        <f t="shared" si="293"/>
        <v>-2.1901043181074771</v>
      </c>
      <c r="G4701" s="1"/>
      <c r="H4701" s="1"/>
      <c r="I4701" s="1"/>
      <c r="J4701" s="1"/>
      <c r="K4701" t="s">
        <v>16</v>
      </c>
      <c r="L4701" t="s">
        <v>16</v>
      </c>
      <c r="M4701">
        <v>38.00242841</v>
      </c>
      <c r="N4701">
        <v>34.421011989999997</v>
      </c>
      <c r="O4701">
        <v>1.1040473888751579</v>
      </c>
      <c r="P4701">
        <f t="shared" si="294"/>
        <v>-2.0607916607756995</v>
      </c>
      <c r="U4701" t="s">
        <v>18</v>
      </c>
      <c r="V4701" t="s">
        <v>18</v>
      </c>
      <c r="W4701">
        <v>34.532967800000002</v>
      </c>
      <c r="X4701">
        <v>31.332263820000001</v>
      </c>
      <c r="Y4701">
        <v>1.102153613871875</v>
      </c>
      <c r="Z4701">
        <f t="shared" si="295"/>
        <v>-1.9994565065132115</v>
      </c>
    </row>
    <row r="4702" spans="1:26">
      <c r="A4702" s="2" t="s">
        <v>16</v>
      </c>
      <c r="B4702" s="2" t="s">
        <v>16</v>
      </c>
      <c r="C4702" s="1">
        <v>34.571836990000001</v>
      </c>
      <c r="D4702" s="1">
        <v>31.413161909999999</v>
      </c>
      <c r="E4702" s="1">
        <f t="shared" si="292"/>
        <v>1.1005525992273473</v>
      </c>
      <c r="F4702">
        <f t="shared" si="293"/>
        <v>-2.2219462152095768</v>
      </c>
      <c r="G4702" s="1"/>
      <c r="H4702" s="1"/>
      <c r="I4702" s="1"/>
      <c r="J4702" s="1"/>
      <c r="K4702" t="s">
        <v>24</v>
      </c>
      <c r="L4702" t="s">
        <v>24</v>
      </c>
      <c r="M4702">
        <v>49.229414040000002</v>
      </c>
      <c r="N4702">
        <v>44.590613930000004</v>
      </c>
      <c r="O4702">
        <v>1.1040308643716401</v>
      </c>
      <c r="P4702">
        <f t="shared" si="294"/>
        <v>-2.0611042648187272</v>
      </c>
      <c r="U4702" t="s">
        <v>28</v>
      </c>
      <c r="V4702" t="s">
        <v>28</v>
      </c>
      <c r="W4702">
        <v>37.192569579999997</v>
      </c>
      <c r="X4702">
        <v>33.75632762</v>
      </c>
      <c r="Y4702">
        <v>1.1017954914611057</v>
      </c>
      <c r="Z4702">
        <f t="shared" si="295"/>
        <v>-2.0064169604389654</v>
      </c>
    </row>
    <row r="4703" spans="1:26">
      <c r="A4703" s="2" t="s">
        <v>13</v>
      </c>
      <c r="B4703" s="6" t="s">
        <v>13</v>
      </c>
      <c r="C4703" s="1">
        <v>32.940234500000003</v>
      </c>
      <c r="D4703" s="1">
        <v>29.940617939999999</v>
      </c>
      <c r="E4703" s="1">
        <f t="shared" si="292"/>
        <v>1.100185526097395</v>
      </c>
      <c r="F4703">
        <f t="shared" si="293"/>
        <v>-2.2292209001206054</v>
      </c>
      <c r="G4703" s="1"/>
      <c r="H4703" s="1"/>
      <c r="I4703" s="1"/>
      <c r="J4703" s="1"/>
      <c r="K4703" t="s">
        <v>18</v>
      </c>
      <c r="L4703" t="s">
        <v>18</v>
      </c>
      <c r="M4703">
        <v>34.634005039999998</v>
      </c>
      <c r="N4703">
        <v>31.40502498</v>
      </c>
      <c r="O4703">
        <v>1.1028173058947204</v>
      </c>
      <c r="P4703">
        <f t="shared" si="294"/>
        <v>-2.0840618856591155</v>
      </c>
      <c r="U4703" t="s">
        <v>12</v>
      </c>
      <c r="V4703" s="16" t="s">
        <v>12</v>
      </c>
      <c r="W4703">
        <v>32.914226509999999</v>
      </c>
      <c r="X4703">
        <v>29.915462120000001</v>
      </c>
      <c r="Y4703">
        <v>1.1002412858598354</v>
      </c>
      <c r="Z4703">
        <f t="shared" si="295"/>
        <v>-2.0366244430021188</v>
      </c>
    </row>
    <row r="4704" spans="1:26">
      <c r="A4704" s="2" t="s">
        <v>14</v>
      </c>
      <c r="B4704" s="2" t="s">
        <v>14</v>
      </c>
      <c r="C4704" s="1">
        <v>31.35521232</v>
      </c>
      <c r="D4704" s="1">
        <v>28.624415240000001</v>
      </c>
      <c r="E4704" s="1">
        <f t="shared" si="292"/>
        <v>1.0954009735082364</v>
      </c>
      <c r="F4704">
        <f t="shared" si="293"/>
        <v>-2.3240415494307198</v>
      </c>
      <c r="G4704" s="1"/>
      <c r="H4704" s="1"/>
      <c r="I4704" s="1"/>
      <c r="J4704" s="1"/>
      <c r="K4704" t="s">
        <v>23</v>
      </c>
      <c r="L4704" s="16" t="s">
        <v>23</v>
      </c>
      <c r="M4704">
        <v>45.675612970000003</v>
      </c>
      <c r="N4704">
        <v>41.551432429999998</v>
      </c>
      <c r="O4704">
        <v>1.099254834281534</v>
      </c>
      <c r="P4704">
        <f t="shared" si="294"/>
        <v>-2.1514553191900387</v>
      </c>
      <c r="U4704" t="s">
        <v>19</v>
      </c>
      <c r="V4704" t="s">
        <v>19</v>
      </c>
      <c r="W4704">
        <v>33.042831450000001</v>
      </c>
      <c r="X4704">
        <v>30.065630469999999</v>
      </c>
      <c r="Y4704">
        <v>1.0990234009218833</v>
      </c>
      <c r="Z4704">
        <f t="shared" si="295"/>
        <v>-2.0602952095963492</v>
      </c>
    </row>
    <row r="4705" spans="1:26">
      <c r="A4705" s="2" t="s">
        <v>74</v>
      </c>
      <c r="B4705" s="2" t="s">
        <v>74</v>
      </c>
      <c r="C4705" s="1">
        <v>32.667647459999998</v>
      </c>
      <c r="D4705" s="1">
        <v>29.84252189</v>
      </c>
      <c r="E4705" s="1">
        <f t="shared" si="292"/>
        <v>1.0946677891504428</v>
      </c>
      <c r="F4705">
        <f t="shared" si="293"/>
        <v>-2.3385718561991173</v>
      </c>
      <c r="G4705" s="1"/>
      <c r="H4705" s="1"/>
      <c r="I4705" s="1"/>
      <c r="J4705" s="1"/>
      <c r="K4705" t="s">
        <v>13</v>
      </c>
      <c r="L4705" s="16" t="s">
        <v>13</v>
      </c>
      <c r="M4705">
        <v>34.573743620000002</v>
      </c>
      <c r="N4705">
        <v>31.48617917</v>
      </c>
      <c r="O4705">
        <v>1.0980609439249407</v>
      </c>
      <c r="P4705">
        <f t="shared" si="294"/>
        <v>-2.1740408662839332</v>
      </c>
      <c r="U4705" t="s">
        <v>13</v>
      </c>
      <c r="V4705" s="16" t="s">
        <v>13</v>
      </c>
      <c r="W4705">
        <v>34.812300020000002</v>
      </c>
      <c r="X4705">
        <v>31.73915641</v>
      </c>
      <c r="Y4705">
        <v>1.0968249934025263</v>
      </c>
      <c r="Z4705">
        <f t="shared" si="295"/>
        <v>-2.1030233768049906</v>
      </c>
    </row>
    <row r="4706" spans="1:26">
      <c r="A4706" s="2" t="s">
        <v>11</v>
      </c>
      <c r="B4706" s="2" t="s">
        <v>11</v>
      </c>
      <c r="C4706" s="1">
        <v>36.09447042</v>
      </c>
      <c r="D4706" s="1">
        <v>32.994945110000003</v>
      </c>
      <c r="E4706" s="1">
        <f t="shared" si="292"/>
        <v>1.0939393988887287</v>
      </c>
      <c r="F4706">
        <f t="shared" si="293"/>
        <v>-2.3530071531845445</v>
      </c>
      <c r="G4706" s="1"/>
      <c r="H4706" s="1"/>
      <c r="I4706" s="1"/>
      <c r="J4706" s="1"/>
      <c r="K4706" t="s">
        <v>10</v>
      </c>
      <c r="L4706" s="16" t="s">
        <v>10</v>
      </c>
      <c r="M4706">
        <v>33.54189779</v>
      </c>
      <c r="N4706">
        <v>30.581501790000001</v>
      </c>
      <c r="O4706">
        <v>1.0968034866413277</v>
      </c>
      <c r="P4706">
        <f t="shared" si="294"/>
        <v>-2.1978289474429444</v>
      </c>
      <c r="U4706" t="s">
        <v>24</v>
      </c>
      <c r="V4706" t="s">
        <v>24</v>
      </c>
      <c r="W4706">
        <v>48.344470809999997</v>
      </c>
      <c r="X4706">
        <v>44.141710840000002</v>
      </c>
      <c r="Y4706">
        <v>1.0952106270922235</v>
      </c>
      <c r="Z4706">
        <f t="shared" si="295"/>
        <v>-2.1344001406830486</v>
      </c>
    </row>
    <row r="4707" spans="1:26">
      <c r="A4707" s="2" t="s">
        <v>50</v>
      </c>
      <c r="B4707" s="2" t="s">
        <v>50</v>
      </c>
      <c r="C4707" s="1">
        <v>45.850174060000001</v>
      </c>
      <c r="D4707" s="1">
        <v>41.948637089999998</v>
      </c>
      <c r="E4707" s="1">
        <f t="shared" si="292"/>
        <v>1.0930074786846908</v>
      </c>
      <c r="F4707">
        <f t="shared" si="293"/>
        <v>-2.3714760229911622</v>
      </c>
      <c r="G4707" s="1"/>
      <c r="H4707" s="1"/>
      <c r="I4707" s="1"/>
      <c r="J4707" s="1"/>
      <c r="K4707" t="s">
        <v>9</v>
      </c>
      <c r="L4707" t="s">
        <v>9</v>
      </c>
      <c r="M4707">
        <v>35.076467289999997</v>
      </c>
      <c r="N4707">
        <v>31.99188942</v>
      </c>
      <c r="O4707">
        <v>1.0964174959942081</v>
      </c>
      <c r="P4707">
        <f t="shared" si="294"/>
        <v>-2.2051309663345258</v>
      </c>
      <c r="U4707" t="s">
        <v>15</v>
      </c>
      <c r="V4707" t="s">
        <v>15</v>
      </c>
      <c r="W4707">
        <v>38.66078031</v>
      </c>
      <c r="X4707">
        <v>35.363782690000001</v>
      </c>
      <c r="Y4707">
        <v>1.0932309093996415</v>
      </c>
      <c r="Z4707">
        <f t="shared" si="295"/>
        <v>-2.1728778605096655</v>
      </c>
    </row>
    <row r="4708" spans="1:26">
      <c r="A4708" s="2" t="s">
        <v>21</v>
      </c>
      <c r="B4708" s="2" t="s">
        <v>21</v>
      </c>
      <c r="C4708" s="1">
        <v>29.757028739999999</v>
      </c>
      <c r="D4708" s="1">
        <v>27.23419831</v>
      </c>
      <c r="E4708" s="1">
        <f t="shared" si="292"/>
        <v>1.0926346500559061</v>
      </c>
      <c r="F4708">
        <f t="shared" si="293"/>
        <v>-2.3788647708425019</v>
      </c>
      <c r="G4708" s="1"/>
      <c r="H4708" s="1"/>
      <c r="I4708" s="1"/>
      <c r="J4708" s="1"/>
      <c r="K4708" t="s">
        <v>8</v>
      </c>
      <c r="L4708" t="s">
        <v>8</v>
      </c>
      <c r="M4708">
        <v>39.283934889999998</v>
      </c>
      <c r="N4708">
        <v>35.839061090000001</v>
      </c>
      <c r="O4708">
        <v>1.0961206486785224</v>
      </c>
      <c r="P4708">
        <f t="shared" si="294"/>
        <v>-2.2107466068253707</v>
      </c>
      <c r="U4708" t="s">
        <v>10</v>
      </c>
      <c r="V4708" s="16" t="s">
        <v>10</v>
      </c>
      <c r="W4708">
        <v>33.892129070000003</v>
      </c>
      <c r="X4708">
        <v>31.038564600000001</v>
      </c>
      <c r="Y4708">
        <v>1.0919360964907507</v>
      </c>
      <c r="Z4708">
        <f t="shared" si="295"/>
        <v>-2.1980437963008481</v>
      </c>
    </row>
    <row r="4709" spans="1:26">
      <c r="A4709" s="2" t="s">
        <v>6</v>
      </c>
      <c r="B4709" s="2" t="s">
        <v>6</v>
      </c>
      <c r="C4709" s="1">
        <v>34.701759719999998</v>
      </c>
      <c r="D4709" s="1">
        <v>31.99640059</v>
      </c>
      <c r="E4709" s="1">
        <f t="shared" si="292"/>
        <v>1.0845519833516999</v>
      </c>
      <c r="F4709">
        <f t="shared" si="293"/>
        <v>-2.5390477118319459</v>
      </c>
      <c r="G4709" s="1"/>
      <c r="H4709" s="1"/>
      <c r="I4709" s="1"/>
      <c r="J4709" s="1"/>
      <c r="K4709" t="s">
        <v>17</v>
      </c>
      <c r="L4709" t="s">
        <v>17</v>
      </c>
      <c r="M4709">
        <v>38.586349329999997</v>
      </c>
      <c r="N4709">
        <v>35.202987180000001</v>
      </c>
      <c r="O4709">
        <v>1.0961100867008866</v>
      </c>
      <c r="P4709">
        <f t="shared" si="294"/>
        <v>-2.2109464141543951</v>
      </c>
      <c r="U4709" t="s">
        <v>11</v>
      </c>
      <c r="V4709" t="s">
        <v>11</v>
      </c>
      <c r="W4709">
        <v>37.514141989999999</v>
      </c>
      <c r="X4709">
        <v>34.36262782</v>
      </c>
      <c r="Y4709">
        <v>1.0917134215260955</v>
      </c>
      <c r="Z4709">
        <f t="shared" si="295"/>
        <v>-2.2023716986752673</v>
      </c>
    </row>
    <row r="4710" spans="1:26">
      <c r="A4710" s="2" t="s">
        <v>9</v>
      </c>
      <c r="B4710" s="2" t="s">
        <v>9</v>
      </c>
      <c r="C4710" s="1">
        <v>32.204224189999998</v>
      </c>
      <c r="D4710" s="1">
        <v>29.694888129999999</v>
      </c>
      <c r="E4710" s="1">
        <f t="shared" si="292"/>
        <v>1.0845039741862128</v>
      </c>
      <c r="F4710">
        <f t="shared" si="293"/>
        <v>-2.5399991613477555</v>
      </c>
      <c r="G4710" s="1"/>
      <c r="H4710" s="1"/>
      <c r="I4710" s="1"/>
      <c r="J4710" s="1"/>
      <c r="K4710" t="s">
        <v>11</v>
      </c>
      <c r="L4710" t="s">
        <v>11</v>
      </c>
      <c r="M4710">
        <v>37.780986249999998</v>
      </c>
      <c r="N4710">
        <v>34.617843409999999</v>
      </c>
      <c r="O4710">
        <v>1.0913731916381095</v>
      </c>
      <c r="P4710">
        <f t="shared" si="294"/>
        <v>-2.3005571275070538</v>
      </c>
      <c r="U4710" t="s">
        <v>9</v>
      </c>
      <c r="V4710" t="s">
        <v>9</v>
      </c>
      <c r="W4710">
        <v>35.286620409999998</v>
      </c>
      <c r="X4710">
        <v>32.43728995</v>
      </c>
      <c r="Y4710">
        <v>1.0878411995697561</v>
      </c>
      <c r="Z4710">
        <f t="shared" si="295"/>
        <v>-2.2776320613526249</v>
      </c>
    </row>
    <row r="4711" spans="1:26">
      <c r="A4711" s="2" t="s">
        <v>7</v>
      </c>
      <c r="B4711" s="2" t="s">
        <v>7</v>
      </c>
      <c r="C4711" s="1">
        <v>33.806741440000003</v>
      </c>
      <c r="D4711" s="1">
        <v>31.197746800000001</v>
      </c>
      <c r="E4711" s="1">
        <f t="shared" si="292"/>
        <v>1.0836276624951646</v>
      </c>
      <c r="F4711">
        <f t="shared" si="293"/>
        <v>-2.5573659771565138</v>
      </c>
      <c r="G4711" s="1"/>
      <c r="H4711" s="1"/>
      <c r="I4711" s="1"/>
      <c r="J4711" s="1"/>
      <c r="K4711" t="s">
        <v>3</v>
      </c>
      <c r="L4711" s="16" t="s">
        <v>3</v>
      </c>
      <c r="M4711">
        <v>33.89050443</v>
      </c>
      <c r="N4711">
        <v>31.135634450000001</v>
      </c>
      <c r="O4711">
        <v>1.0884796481158585</v>
      </c>
      <c r="P4711">
        <f t="shared" si="294"/>
        <v>-2.3552960431278409</v>
      </c>
      <c r="U4711" t="s">
        <v>7</v>
      </c>
      <c r="V4711" t="s">
        <v>7</v>
      </c>
      <c r="W4711">
        <v>36.082887220000003</v>
      </c>
      <c r="X4711">
        <v>33.412539770000002</v>
      </c>
      <c r="Y4711">
        <v>1.0799205169191484</v>
      </c>
      <c r="Z4711">
        <f t="shared" si="295"/>
        <v>-2.4315781562971743</v>
      </c>
    </row>
    <row r="4712" spans="1:26">
      <c r="A4712" s="2" t="s">
        <v>10</v>
      </c>
      <c r="B4712" s="6" t="s">
        <v>10</v>
      </c>
      <c r="C4712" s="1">
        <v>31.465039350000001</v>
      </c>
      <c r="D4712" s="1">
        <v>29.091754229999999</v>
      </c>
      <c r="E4712" s="1">
        <f t="shared" si="292"/>
        <v>1.0815793059860455</v>
      </c>
      <c r="F4712">
        <f t="shared" si="293"/>
        <v>-2.5979604717500902</v>
      </c>
      <c r="G4712" s="1"/>
      <c r="H4712" s="1"/>
      <c r="I4712" s="1"/>
      <c r="J4712" s="1"/>
      <c r="K4712" t="s">
        <v>5</v>
      </c>
      <c r="L4712" t="s">
        <v>5</v>
      </c>
      <c r="M4712">
        <v>34.331590130000002</v>
      </c>
      <c r="N4712">
        <v>31.58812563</v>
      </c>
      <c r="O4712">
        <v>1.086851132990128</v>
      </c>
      <c r="P4712">
        <f t="shared" si="294"/>
        <v>-2.3861036502604227</v>
      </c>
      <c r="U4712" t="s">
        <v>4</v>
      </c>
      <c r="V4712" t="s">
        <v>4</v>
      </c>
      <c r="W4712">
        <v>33.890089369999998</v>
      </c>
      <c r="X4712">
        <v>31.393948229999999</v>
      </c>
      <c r="Y4712">
        <v>1.0795102648992296</v>
      </c>
      <c r="Z4712">
        <f t="shared" si="295"/>
        <v>-2.4395517993776421</v>
      </c>
    </row>
    <row r="4713" spans="1:26">
      <c r="A4713" s="2" t="s">
        <v>4</v>
      </c>
      <c r="B4713" s="2" t="s">
        <v>4</v>
      </c>
      <c r="C4713" s="1">
        <v>32.108464810000001</v>
      </c>
      <c r="D4713" s="1">
        <v>29.774658089999999</v>
      </c>
      <c r="E4713" s="1">
        <f t="shared" si="292"/>
        <v>1.0783823180419265</v>
      </c>
      <c r="F4713">
        <f t="shared" si="293"/>
        <v>-2.6613186368133936</v>
      </c>
      <c r="G4713" s="1"/>
      <c r="H4713" s="1"/>
      <c r="I4713" s="1"/>
      <c r="J4713" s="1"/>
      <c r="K4713" t="s">
        <v>7</v>
      </c>
      <c r="L4713" t="s">
        <v>7</v>
      </c>
      <c r="M4713">
        <v>37.573379490000001</v>
      </c>
      <c r="N4713">
        <v>34.723853660000003</v>
      </c>
      <c r="O4713">
        <v>1.082062488164512</v>
      </c>
      <c r="P4713">
        <f t="shared" si="294"/>
        <v>-2.476693345224954</v>
      </c>
      <c r="U4713" t="s">
        <v>8</v>
      </c>
      <c r="V4713" t="s">
        <v>8</v>
      </c>
      <c r="W4713">
        <v>35.615160150000001</v>
      </c>
      <c r="X4713">
        <v>33.062985789999999</v>
      </c>
      <c r="Y4713">
        <v>1.0771912850282237</v>
      </c>
      <c r="Z4713">
        <f t="shared" si="295"/>
        <v>-2.4846234063519459</v>
      </c>
    </row>
    <row r="4714" spans="1:26">
      <c r="A4714" s="2" t="s">
        <v>8</v>
      </c>
      <c r="B4714" s="2" t="s">
        <v>8</v>
      </c>
      <c r="C4714" s="1">
        <v>33.266881689999998</v>
      </c>
      <c r="D4714" s="1">
        <v>30.957195110000001</v>
      </c>
      <c r="E4714" s="1">
        <f t="shared" si="292"/>
        <v>1.0746090390874561</v>
      </c>
      <c r="F4714">
        <f t="shared" si="293"/>
        <v>-2.7360977836246945</v>
      </c>
      <c r="G4714" s="1"/>
      <c r="H4714" s="1"/>
      <c r="I4714" s="1"/>
      <c r="J4714" s="1"/>
      <c r="K4714" t="s">
        <v>12</v>
      </c>
      <c r="L4714" s="16" t="s">
        <v>12</v>
      </c>
      <c r="M4714">
        <v>32.870864410000003</v>
      </c>
      <c r="N4714">
        <v>30.41859178</v>
      </c>
      <c r="O4714">
        <v>1.0806175594102405</v>
      </c>
      <c r="P4714">
        <f t="shared" si="294"/>
        <v>-2.5040279377582588</v>
      </c>
      <c r="U4714" t="s">
        <v>5</v>
      </c>
      <c r="V4714" t="s">
        <v>5</v>
      </c>
      <c r="W4714">
        <v>33.546118249999999</v>
      </c>
      <c r="X4714">
        <v>31.144401930000001</v>
      </c>
      <c r="Y4714">
        <v>1.0771155061958835</v>
      </c>
      <c r="Z4714">
        <f t="shared" si="295"/>
        <v>-2.4860962409336143</v>
      </c>
    </row>
    <row r="4715" spans="1:26">
      <c r="A4715" s="2" t="s">
        <v>2</v>
      </c>
      <c r="B4715" s="2" t="s">
        <v>2</v>
      </c>
      <c r="C4715" s="1">
        <v>33.065014150000003</v>
      </c>
      <c r="D4715" s="1">
        <v>30.850811620000002</v>
      </c>
      <c r="E4715" s="1">
        <f t="shared" si="292"/>
        <v>1.0717712894322875</v>
      </c>
      <c r="F4715">
        <f t="shared" si="293"/>
        <v>-2.7923365352881935</v>
      </c>
      <c r="G4715" s="1"/>
      <c r="H4715" s="1"/>
      <c r="I4715" s="1"/>
      <c r="J4715" s="1"/>
      <c r="K4715" t="s">
        <v>6</v>
      </c>
      <c r="L4715" t="s">
        <v>6</v>
      </c>
      <c r="M4715">
        <v>37.416936679999999</v>
      </c>
      <c r="N4715">
        <v>34.63851725</v>
      </c>
      <c r="O4715">
        <v>1.0802118465391297</v>
      </c>
      <c r="P4715">
        <f t="shared" si="294"/>
        <v>-2.511703053908136</v>
      </c>
      <c r="U4715" t="s">
        <v>6</v>
      </c>
      <c r="V4715" t="s">
        <v>6</v>
      </c>
      <c r="W4715">
        <v>36.213919199999999</v>
      </c>
      <c r="X4715">
        <v>33.725506930000002</v>
      </c>
      <c r="Y4715">
        <v>1.0737842806978379</v>
      </c>
      <c r="Z4715">
        <f t="shared" si="295"/>
        <v>-2.5508418164635813</v>
      </c>
    </row>
    <row r="4716" spans="1:26">
      <c r="A4716" s="2" t="s">
        <v>5</v>
      </c>
      <c r="B4716" s="2" t="s">
        <v>5</v>
      </c>
      <c r="C4716" s="1">
        <v>31.21714047</v>
      </c>
      <c r="D4716" s="1">
        <v>29.181753759999999</v>
      </c>
      <c r="E4716" s="1">
        <f t="shared" si="292"/>
        <v>1.0697486082138745</v>
      </c>
      <c r="F4716">
        <f t="shared" si="293"/>
        <v>-2.8324221948986401</v>
      </c>
      <c r="G4716" s="1"/>
      <c r="H4716" s="1"/>
      <c r="I4716" s="1"/>
      <c r="J4716" s="1"/>
      <c r="K4716" t="s">
        <v>2</v>
      </c>
      <c r="L4716" t="s">
        <v>2</v>
      </c>
      <c r="M4716">
        <v>34.54839836</v>
      </c>
      <c r="N4716">
        <v>32.007653789999999</v>
      </c>
      <c r="O4716">
        <v>1.0793792818014607</v>
      </c>
      <c r="P4716">
        <f t="shared" si="294"/>
        <v>-2.5274531853900548</v>
      </c>
      <c r="U4716" t="s">
        <v>2</v>
      </c>
      <c r="V4716" t="s">
        <v>2</v>
      </c>
      <c r="W4716">
        <v>34.68664528</v>
      </c>
      <c r="X4716">
        <v>32.355445869999997</v>
      </c>
      <c r="Y4716">
        <v>1.0720496765634588</v>
      </c>
      <c r="Z4716">
        <f t="shared" si="295"/>
        <v>-2.5845555182417783</v>
      </c>
    </row>
    <row r="4717" spans="1:26">
      <c r="A4717" s="2" t="s">
        <v>1</v>
      </c>
      <c r="B4717" s="2" t="s">
        <v>1</v>
      </c>
      <c r="C4717" s="1">
        <v>32.204983689999999</v>
      </c>
      <c r="D4717" s="1">
        <v>30.145876550000001</v>
      </c>
      <c r="E4717" s="1">
        <f t="shared" si="292"/>
        <v>1.0683047691973646</v>
      </c>
      <c r="F4717">
        <f t="shared" si="293"/>
        <v>-2.8610363130410481</v>
      </c>
      <c r="G4717" s="1"/>
      <c r="H4717" s="1"/>
      <c r="I4717" s="1"/>
      <c r="J4717" s="1"/>
      <c r="K4717" t="s">
        <v>4</v>
      </c>
      <c r="L4717" t="s">
        <v>4</v>
      </c>
      <c r="M4717">
        <v>34.070518249999999</v>
      </c>
      <c r="N4717">
        <v>31.583289229999998</v>
      </c>
      <c r="O4717">
        <v>1.0787514245868179</v>
      </c>
      <c r="P4717">
        <f t="shared" si="294"/>
        <v>-2.5393307406540226</v>
      </c>
      <c r="U4717" t="s">
        <v>3</v>
      </c>
      <c r="V4717" s="16" t="s">
        <v>3</v>
      </c>
      <c r="W4717">
        <v>32.550266280000002</v>
      </c>
      <c r="X4717">
        <v>30.453327219999998</v>
      </c>
      <c r="Y4717">
        <v>1.0688574698209941</v>
      </c>
      <c r="Z4717">
        <f t="shared" si="295"/>
        <v>-2.6465991303817509</v>
      </c>
    </row>
    <row r="4718" spans="1:26">
      <c r="A4718" s="2" t="s">
        <v>0</v>
      </c>
      <c r="B4718" s="2" t="s">
        <v>0</v>
      </c>
      <c r="C4718" s="1">
        <v>34.675747790000003</v>
      </c>
      <c r="D4718" s="1">
        <v>32.758112160000003</v>
      </c>
      <c r="E4718" s="1">
        <f t="shared" si="292"/>
        <v>1.0585392595468786</v>
      </c>
      <c r="F4718">
        <f t="shared" si="293"/>
        <v>-3.0545699713399368</v>
      </c>
      <c r="G4718" s="1"/>
      <c r="H4718" s="1"/>
      <c r="I4718" s="1"/>
      <c r="J4718" s="1"/>
      <c r="K4718" t="s">
        <v>1</v>
      </c>
      <c r="L4718" t="s">
        <v>1</v>
      </c>
      <c r="M4718">
        <v>35.401075319999997</v>
      </c>
      <c r="N4718">
        <v>32.912611290000001</v>
      </c>
      <c r="O4718">
        <v>1.0756082222730252</v>
      </c>
      <c r="P4718">
        <f t="shared" si="294"/>
        <v>-2.5987926028692185</v>
      </c>
      <c r="U4718" t="s">
        <v>0</v>
      </c>
      <c r="V4718" t="s">
        <v>0</v>
      </c>
      <c r="W4718">
        <v>37.320210889999998</v>
      </c>
      <c r="X4718">
        <v>35.232784000000002</v>
      </c>
      <c r="Y4718">
        <v>1.0592467200434685</v>
      </c>
      <c r="Z4718">
        <f t="shared" si="295"/>
        <v>-2.8333933074752773</v>
      </c>
    </row>
    <row r="4719" spans="1:26">
      <c r="A4719" s="2" t="s">
        <v>3</v>
      </c>
      <c r="B4719" s="6" t="s">
        <v>3</v>
      </c>
      <c r="C4719" s="1">
        <v>29.47918421</v>
      </c>
      <c r="D4719" s="1">
        <v>27.964941289999999</v>
      </c>
      <c r="E4719" s="1">
        <f t="shared" si="292"/>
        <v>1.0541479027006391</v>
      </c>
      <c r="F4719">
        <f t="shared" si="293"/>
        <v>-3.1415982356872356</v>
      </c>
      <c r="G4719" s="1"/>
      <c r="H4719" s="1"/>
      <c r="I4719" s="1"/>
      <c r="J4719" s="1"/>
      <c r="K4719" t="s">
        <v>0</v>
      </c>
      <c r="L4719" t="s">
        <v>0</v>
      </c>
      <c r="M4719">
        <v>37.389960029999997</v>
      </c>
      <c r="N4719">
        <v>35.098791040000002</v>
      </c>
      <c r="O4719">
        <v>1.0652777181809165</v>
      </c>
      <c r="P4719">
        <f t="shared" si="294"/>
        <v>-2.7942210066480633</v>
      </c>
      <c r="U4719" t="s">
        <v>1</v>
      </c>
      <c r="V4719" t="s">
        <v>1</v>
      </c>
      <c r="W4719">
        <v>34.529532140000001</v>
      </c>
      <c r="X4719">
        <v>32.686632959999997</v>
      </c>
      <c r="Y4719">
        <v>1.0563808203266221</v>
      </c>
      <c r="Z4719">
        <f t="shared" si="295"/>
        <v>-2.8890948283381732</v>
      </c>
    </row>
    <row r="4720" spans="1:26">
      <c r="H4720" s="1"/>
      <c r="I4720" s="1"/>
    </row>
    <row r="4721" spans="8:9">
      <c r="H4721" s="1"/>
      <c r="I4721" s="1"/>
    </row>
    <row r="4722" spans="8:9">
      <c r="H4722" s="1"/>
      <c r="I4722" s="1"/>
    </row>
    <row r="4723" spans="8:9">
      <c r="H4723" s="1"/>
      <c r="I4723" s="1"/>
    </row>
    <row r="4724" spans="8:9">
      <c r="H4724" s="1"/>
      <c r="I4724" s="1"/>
    </row>
    <row r="4725" spans="8:9">
      <c r="H4725" s="1"/>
      <c r="I4725" s="1"/>
    </row>
    <row r="4726" spans="8:9">
      <c r="H4726" s="1"/>
      <c r="I4726" s="1"/>
    </row>
  </sheetData>
  <sortState ref="U2:Y4731">
    <sortCondition descending="1" ref="Y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5D260-CF57-0546-912B-1FAC7EA49EC6}">
  <dimension ref="A1:AG4719"/>
  <sheetViews>
    <sheetView tabSelected="1" zoomScaleNormal="100" workbookViewId="0">
      <selection activeCell="G35" sqref="G35"/>
    </sheetView>
  </sheetViews>
  <sheetFormatPr baseColWidth="10" defaultRowHeight="16"/>
  <cols>
    <col min="1" max="2" width="10.83203125" style="3"/>
    <col min="6" max="7" width="10.83203125" style="3"/>
  </cols>
  <sheetData>
    <row r="1" spans="1:33" s="10" customFormat="1">
      <c r="A1" s="8" t="s">
        <v>4726</v>
      </c>
      <c r="B1" s="8" t="s">
        <v>4727</v>
      </c>
      <c r="C1" s="9" t="s">
        <v>4720</v>
      </c>
      <c r="D1" s="9" t="s">
        <v>4719</v>
      </c>
      <c r="E1" s="9" t="s">
        <v>4718</v>
      </c>
      <c r="F1" s="8" t="s">
        <v>4723</v>
      </c>
      <c r="G1" s="2"/>
      <c r="H1" s="9" t="s">
        <v>4724</v>
      </c>
      <c r="I1" s="9" t="s">
        <v>4725</v>
      </c>
      <c r="K1" s="10" t="s">
        <v>4746</v>
      </c>
      <c r="L1" s="10" t="s">
        <v>4746</v>
      </c>
      <c r="M1" s="10" t="s">
        <v>4747</v>
      </c>
      <c r="N1" s="10" t="s">
        <v>4748</v>
      </c>
      <c r="O1" s="10" t="s">
        <v>4718</v>
      </c>
      <c r="P1" s="10" t="s">
        <v>4723</v>
      </c>
      <c r="R1" s="10" t="s">
        <v>4753</v>
      </c>
      <c r="S1" s="10" t="s">
        <v>4754</v>
      </c>
      <c r="U1" s="10" t="s">
        <v>4746</v>
      </c>
      <c r="V1" s="10" t="s">
        <v>4746</v>
      </c>
      <c r="W1" s="10" t="s">
        <v>4749</v>
      </c>
      <c r="X1" s="10" t="s">
        <v>4750</v>
      </c>
      <c r="Y1" s="10" t="s">
        <v>4718</v>
      </c>
      <c r="Z1" s="10" t="s">
        <v>4723</v>
      </c>
      <c r="AB1" s="10" t="s">
        <v>4753</v>
      </c>
      <c r="AC1" s="10" t="s">
        <v>4754</v>
      </c>
      <c r="AE1" s="12" t="s">
        <v>4744</v>
      </c>
      <c r="AG1" s="11" t="s">
        <v>4745</v>
      </c>
    </row>
    <row r="2" spans="1:33">
      <c r="A2" s="4" t="s">
        <v>3</v>
      </c>
      <c r="B2" s="6" t="s">
        <v>3</v>
      </c>
      <c r="C2" s="1">
        <v>29.47918421</v>
      </c>
      <c r="D2" s="1">
        <v>27.964941289999999</v>
      </c>
      <c r="E2" s="1">
        <f t="shared" ref="E2:E65" si="0">C2/D2</f>
        <v>1.0541479027006391</v>
      </c>
      <c r="F2" s="2">
        <f t="shared" ref="F2:F65" si="1">(E2-$H$2)/$I$2</f>
        <v>-3.1415982356871277</v>
      </c>
      <c r="G2" s="2"/>
      <c r="H2" s="1">
        <f>AVERAGE(E2:E4719)</f>
        <v>1.2126697234434278</v>
      </c>
      <c r="I2" s="1">
        <f>STDEV(E2:E4719)</f>
        <v>5.0458973060925782E-2</v>
      </c>
      <c r="J2" s="5"/>
      <c r="K2" t="s">
        <v>0</v>
      </c>
      <c r="L2" t="s">
        <v>0</v>
      </c>
      <c r="M2">
        <v>37.389960029999997</v>
      </c>
      <c r="N2">
        <v>35.098791040000002</v>
      </c>
      <c r="O2">
        <v>1.0652777181809165</v>
      </c>
      <c r="P2">
        <f>(O2-$R$2)/$S$2</f>
        <v>-2.7942210066480113</v>
      </c>
      <c r="R2">
        <f>AVERAGE(O2:O4719)</f>
        <v>1.2129825092209074</v>
      </c>
      <c r="S2">
        <f>STDEV(O2:O4719)</f>
        <v>5.2860811900193871E-2</v>
      </c>
      <c r="U2" t="s">
        <v>1</v>
      </c>
      <c r="V2" s="14" t="s">
        <v>1</v>
      </c>
      <c r="W2">
        <v>34.529532140000001</v>
      </c>
      <c r="X2">
        <v>32.686632959999997</v>
      </c>
      <c r="Y2">
        <v>1.0563808203266221</v>
      </c>
      <c r="Z2">
        <f>(Y2-$AB$2)/$AC$2</f>
        <v>-2.889094828338187</v>
      </c>
      <c r="AB2">
        <f>AVERAGE(Y2:Y4719)</f>
        <v>1.2050276781181197</v>
      </c>
      <c r="AC2">
        <f>STDEV(Y2:Y4719)</f>
        <v>5.1451013768557964E-2</v>
      </c>
      <c r="AE2" s="5" t="s">
        <v>3</v>
      </c>
      <c r="AG2" s="5" t="s">
        <v>3</v>
      </c>
    </row>
    <row r="3" spans="1:33">
      <c r="A3" s="2" t="s">
        <v>0</v>
      </c>
      <c r="B3" s="2" t="s">
        <v>0</v>
      </c>
      <c r="C3" s="1">
        <v>34.675747790000003</v>
      </c>
      <c r="D3" s="1">
        <v>32.758112160000003</v>
      </c>
      <c r="E3" s="1">
        <f t="shared" si="0"/>
        <v>1.0585392595468786</v>
      </c>
      <c r="F3" s="2">
        <f t="shared" si="1"/>
        <v>-3.0545699713398289</v>
      </c>
      <c r="G3" s="2"/>
      <c r="H3" s="1" t="s">
        <v>4761</v>
      </c>
      <c r="I3">
        <f>H2-(2*I2)</f>
        <v>1.1117517773215764</v>
      </c>
      <c r="J3" s="5"/>
      <c r="K3" t="s">
        <v>1</v>
      </c>
      <c r="L3" s="14" t="s">
        <v>1</v>
      </c>
      <c r="M3">
        <v>35.401075319999997</v>
      </c>
      <c r="N3">
        <v>32.912611290000001</v>
      </c>
      <c r="O3">
        <v>1.0756082222730252</v>
      </c>
      <c r="P3">
        <f t="shared" ref="P3:P66" si="2">(O3-$R$2)/$S$2</f>
        <v>-2.5987926028691661</v>
      </c>
      <c r="U3" t="s">
        <v>0</v>
      </c>
      <c r="V3" t="s">
        <v>0</v>
      </c>
      <c r="W3">
        <v>37.320210889999998</v>
      </c>
      <c r="X3">
        <v>35.232784000000002</v>
      </c>
      <c r="Y3">
        <v>1.0592467200434685</v>
      </c>
      <c r="Z3">
        <f t="shared" ref="Z3:Z66" si="3">(Y3-$AB$2)/$AC$2</f>
        <v>-2.8333933074752911</v>
      </c>
      <c r="AE3" s="5" t="s">
        <v>13</v>
      </c>
      <c r="AG3" s="5" t="s">
        <v>1</v>
      </c>
    </row>
    <row r="4" spans="1:33">
      <c r="A4" s="2" t="s">
        <v>1</v>
      </c>
      <c r="B4" s="6" t="s">
        <v>1</v>
      </c>
      <c r="C4" s="1">
        <v>32.204983689999999</v>
      </c>
      <c r="D4" s="1">
        <v>30.145876550000001</v>
      </c>
      <c r="E4" s="1">
        <f t="shared" si="0"/>
        <v>1.0683047691973646</v>
      </c>
      <c r="F4" s="2">
        <f t="shared" si="1"/>
        <v>-2.8610363130409402</v>
      </c>
      <c r="G4" s="2"/>
      <c r="J4" s="5"/>
      <c r="K4" t="s">
        <v>4</v>
      </c>
      <c r="L4" s="14" t="s">
        <v>4</v>
      </c>
      <c r="M4">
        <v>34.070518249999999</v>
      </c>
      <c r="N4">
        <v>31.583289229999998</v>
      </c>
      <c r="O4">
        <v>1.0787514245868179</v>
      </c>
      <c r="P4">
        <f t="shared" si="2"/>
        <v>-2.5393307406539702</v>
      </c>
      <c r="R4" t="s">
        <v>4755</v>
      </c>
      <c r="S4">
        <f>R2-(2*S2)</f>
        <v>1.1072608854205197</v>
      </c>
      <c r="U4" s="13" t="s">
        <v>3</v>
      </c>
      <c r="V4" s="14" t="s">
        <v>3</v>
      </c>
      <c r="W4">
        <v>32.550266280000002</v>
      </c>
      <c r="X4">
        <v>30.453327219999998</v>
      </c>
      <c r="Y4">
        <v>1.0688574698209941</v>
      </c>
      <c r="Z4">
        <f t="shared" si="3"/>
        <v>-2.6465991303817638</v>
      </c>
      <c r="AB4" t="s">
        <v>4755</v>
      </c>
      <c r="AC4">
        <f>AB2-(2*AC2)</f>
        <v>1.1021256505810038</v>
      </c>
      <c r="AE4" s="5" t="s">
        <v>12</v>
      </c>
      <c r="AG4" s="5" t="s">
        <v>5</v>
      </c>
    </row>
    <row r="5" spans="1:33">
      <c r="A5" s="2" t="s">
        <v>5</v>
      </c>
      <c r="B5" s="6" t="s">
        <v>5</v>
      </c>
      <c r="C5" s="1">
        <v>31.21714047</v>
      </c>
      <c r="D5" s="1">
        <v>29.181753759999999</v>
      </c>
      <c r="E5" s="1">
        <f t="shared" si="0"/>
        <v>1.0697486082138745</v>
      </c>
      <c r="F5" s="2">
        <f t="shared" si="1"/>
        <v>-2.8324221948985322</v>
      </c>
      <c r="G5" s="2"/>
      <c r="J5" s="5"/>
      <c r="K5" t="s">
        <v>2</v>
      </c>
      <c r="L5" s="14" t="s">
        <v>2</v>
      </c>
      <c r="M5">
        <v>34.54839836</v>
      </c>
      <c r="N5">
        <v>32.007653789999999</v>
      </c>
      <c r="O5">
        <v>1.0793792818014607</v>
      </c>
      <c r="P5">
        <f t="shared" si="2"/>
        <v>-2.5274531853900024</v>
      </c>
      <c r="U5" t="s">
        <v>2</v>
      </c>
      <c r="V5" s="14" t="s">
        <v>2</v>
      </c>
      <c r="W5">
        <v>34.68664528</v>
      </c>
      <c r="X5">
        <v>32.355445869999997</v>
      </c>
      <c r="Y5">
        <v>1.0720496765634588</v>
      </c>
      <c r="Z5">
        <f t="shared" si="3"/>
        <v>-2.5845555182417916</v>
      </c>
      <c r="AE5" s="5" t="s">
        <v>44</v>
      </c>
      <c r="AG5" s="5" t="s">
        <v>2</v>
      </c>
    </row>
    <row r="6" spans="1:33">
      <c r="A6" s="2" t="s">
        <v>2</v>
      </c>
      <c r="B6" s="6" t="s">
        <v>2</v>
      </c>
      <c r="C6" s="1">
        <v>33.065014150000003</v>
      </c>
      <c r="D6" s="1">
        <v>30.850811620000002</v>
      </c>
      <c r="E6" s="1">
        <f t="shared" si="0"/>
        <v>1.0717712894322875</v>
      </c>
      <c r="F6" s="2">
        <f t="shared" si="1"/>
        <v>-2.7923365352880851</v>
      </c>
      <c r="G6" s="2"/>
      <c r="H6" s="9" t="s">
        <v>4728</v>
      </c>
      <c r="I6" s="1"/>
      <c r="J6" s="5"/>
      <c r="K6" t="s">
        <v>6</v>
      </c>
      <c r="L6" t="s">
        <v>6</v>
      </c>
      <c r="M6">
        <v>37.416936679999999</v>
      </c>
      <c r="N6">
        <v>34.63851725</v>
      </c>
      <c r="O6">
        <v>1.0802118465391297</v>
      </c>
      <c r="P6">
        <f t="shared" si="2"/>
        <v>-2.511703053908084</v>
      </c>
      <c r="R6" s="9" t="s">
        <v>4728</v>
      </c>
      <c r="U6" t="s">
        <v>6</v>
      </c>
      <c r="V6" t="s">
        <v>6</v>
      </c>
      <c r="W6">
        <v>36.213919199999999</v>
      </c>
      <c r="X6">
        <v>33.725506930000002</v>
      </c>
      <c r="Y6">
        <v>1.0737842806978379</v>
      </c>
      <c r="Z6">
        <f t="shared" si="3"/>
        <v>-2.5508418164635942</v>
      </c>
      <c r="AB6" s="9" t="s">
        <v>4728</v>
      </c>
      <c r="AE6" s="5" t="s">
        <v>100</v>
      </c>
      <c r="AG6" s="5" t="s">
        <v>8</v>
      </c>
    </row>
    <row r="7" spans="1:33">
      <c r="A7" s="2" t="s">
        <v>8</v>
      </c>
      <c r="B7" s="6" t="s">
        <v>8</v>
      </c>
      <c r="C7" s="1">
        <v>33.266881689999998</v>
      </c>
      <c r="D7" s="1">
        <v>30.957195110000001</v>
      </c>
      <c r="E7" s="1">
        <f t="shared" si="0"/>
        <v>1.0746090390874561</v>
      </c>
      <c r="F7" s="2">
        <f t="shared" si="1"/>
        <v>-2.7360977836245861</v>
      </c>
      <c r="G7" s="2"/>
      <c r="H7" s="1" t="s">
        <v>4730</v>
      </c>
      <c r="I7" s="1">
        <v>3</v>
      </c>
      <c r="J7" s="5"/>
      <c r="K7" s="13" t="s">
        <v>12</v>
      </c>
      <c r="L7" s="14" t="s">
        <v>12</v>
      </c>
      <c r="M7">
        <v>32.870864410000003</v>
      </c>
      <c r="N7">
        <v>30.41859178</v>
      </c>
      <c r="O7">
        <v>1.0806175594102405</v>
      </c>
      <c r="P7">
        <f t="shared" si="2"/>
        <v>-2.5040279377582069</v>
      </c>
      <c r="R7" s="1" t="s">
        <v>4730</v>
      </c>
      <c r="S7">
        <v>3</v>
      </c>
      <c r="U7" t="s">
        <v>5</v>
      </c>
      <c r="V7" s="14" t="s">
        <v>5</v>
      </c>
      <c r="W7">
        <v>33.546118249999999</v>
      </c>
      <c r="X7">
        <v>31.144401930000001</v>
      </c>
      <c r="Y7">
        <v>1.0771155061958835</v>
      </c>
      <c r="Z7">
        <f t="shared" si="3"/>
        <v>-2.4860962409336271</v>
      </c>
      <c r="AB7" s="1" t="s">
        <v>4730</v>
      </c>
      <c r="AC7">
        <v>3</v>
      </c>
      <c r="AE7" s="5" t="s">
        <v>258</v>
      </c>
      <c r="AG7" s="5" t="s">
        <v>4</v>
      </c>
    </row>
    <row r="8" spans="1:33">
      <c r="A8" s="2" t="s">
        <v>4</v>
      </c>
      <c r="B8" s="6" t="s">
        <v>4</v>
      </c>
      <c r="C8" s="1">
        <v>32.108464810000001</v>
      </c>
      <c r="D8" s="1">
        <v>29.774658089999999</v>
      </c>
      <c r="E8" s="1">
        <f t="shared" si="0"/>
        <v>1.0783823180419265</v>
      </c>
      <c r="F8" s="2">
        <f t="shared" si="1"/>
        <v>-2.6613186368132857</v>
      </c>
      <c r="G8" s="2"/>
      <c r="H8" s="1" t="s">
        <v>4731</v>
      </c>
      <c r="I8" s="1">
        <v>22</v>
      </c>
      <c r="J8" s="5"/>
      <c r="K8" t="s">
        <v>7</v>
      </c>
      <c r="L8" t="s">
        <v>7</v>
      </c>
      <c r="M8">
        <v>37.573379490000001</v>
      </c>
      <c r="N8">
        <v>34.723853660000003</v>
      </c>
      <c r="O8">
        <v>1.082062488164512</v>
      </c>
      <c r="P8">
        <f t="shared" si="2"/>
        <v>-2.4766933452249016</v>
      </c>
      <c r="R8" s="1" t="s">
        <v>4731</v>
      </c>
      <c r="S8">
        <v>23</v>
      </c>
      <c r="U8" t="s">
        <v>8</v>
      </c>
      <c r="V8" s="14" t="s">
        <v>8</v>
      </c>
      <c r="W8">
        <v>35.615160150000001</v>
      </c>
      <c r="X8">
        <v>33.062985789999999</v>
      </c>
      <c r="Y8">
        <v>1.0771912850282237</v>
      </c>
      <c r="Z8">
        <f t="shared" si="3"/>
        <v>-2.4846234063519588</v>
      </c>
      <c r="AB8" s="1" t="s">
        <v>4731</v>
      </c>
      <c r="AC8">
        <v>18</v>
      </c>
      <c r="AE8" s="5" t="s">
        <v>522</v>
      </c>
      <c r="AG8" s="5" t="s">
        <v>10</v>
      </c>
    </row>
    <row r="9" spans="1:33">
      <c r="A9" s="2" t="s">
        <v>10</v>
      </c>
      <c r="B9" s="6" t="s">
        <v>10</v>
      </c>
      <c r="C9" s="1">
        <v>31.465039350000001</v>
      </c>
      <c r="D9" s="1">
        <v>29.091754229999999</v>
      </c>
      <c r="E9" s="1">
        <f t="shared" si="0"/>
        <v>1.0815793059860455</v>
      </c>
      <c r="F9" s="2">
        <f t="shared" si="1"/>
        <v>-2.5979604717499818</v>
      </c>
      <c r="G9" s="2"/>
      <c r="H9" s="1" t="s">
        <v>4732</v>
      </c>
      <c r="I9" s="1">
        <v>42</v>
      </c>
      <c r="J9" s="5"/>
      <c r="K9" t="s">
        <v>5</v>
      </c>
      <c r="L9" s="14" t="s">
        <v>5</v>
      </c>
      <c r="M9">
        <v>34.331590130000002</v>
      </c>
      <c r="N9">
        <v>31.58812563</v>
      </c>
      <c r="O9">
        <v>1.086851132990128</v>
      </c>
      <c r="P9">
        <f t="shared" si="2"/>
        <v>-2.3861036502603703</v>
      </c>
      <c r="R9" s="1" t="s">
        <v>4732</v>
      </c>
      <c r="S9">
        <v>42</v>
      </c>
      <c r="U9" t="s">
        <v>4</v>
      </c>
      <c r="V9" s="14" t="s">
        <v>4</v>
      </c>
      <c r="W9">
        <v>33.890089369999998</v>
      </c>
      <c r="X9">
        <v>31.393948229999999</v>
      </c>
      <c r="Y9">
        <v>1.0795102648992296</v>
      </c>
      <c r="Z9">
        <f t="shared" si="3"/>
        <v>-2.4395517993776554</v>
      </c>
      <c r="AB9" s="1" t="s">
        <v>4732</v>
      </c>
      <c r="AC9">
        <v>42</v>
      </c>
      <c r="AE9" s="5" t="s">
        <v>260</v>
      </c>
      <c r="AG9" s="5" t="s">
        <v>9</v>
      </c>
    </row>
    <row r="10" spans="1:33">
      <c r="A10" s="2" t="s">
        <v>7</v>
      </c>
      <c r="B10" s="2" t="s">
        <v>7</v>
      </c>
      <c r="C10" s="1">
        <v>33.806741440000003</v>
      </c>
      <c r="D10" s="1">
        <v>31.197746800000001</v>
      </c>
      <c r="E10" s="1">
        <f t="shared" si="0"/>
        <v>1.0836276624951646</v>
      </c>
      <c r="F10" s="2">
        <f t="shared" si="1"/>
        <v>-2.5573659771564055</v>
      </c>
      <c r="G10" s="2"/>
      <c r="H10" s="1" t="s">
        <v>4729</v>
      </c>
      <c r="I10" s="1">
        <v>4718</v>
      </c>
      <c r="J10" s="5"/>
      <c r="K10" s="13" t="s">
        <v>3</v>
      </c>
      <c r="L10" s="14" t="s">
        <v>3</v>
      </c>
      <c r="M10">
        <v>33.89050443</v>
      </c>
      <c r="N10">
        <v>31.135634450000001</v>
      </c>
      <c r="O10">
        <v>1.0884796481158585</v>
      </c>
      <c r="P10">
        <f t="shared" si="2"/>
        <v>-2.3552960431277885</v>
      </c>
      <c r="R10" s="1" t="s">
        <v>4729</v>
      </c>
      <c r="S10">
        <v>4718</v>
      </c>
      <c r="U10" t="s">
        <v>7</v>
      </c>
      <c r="V10" t="s">
        <v>7</v>
      </c>
      <c r="W10">
        <v>36.082887220000003</v>
      </c>
      <c r="X10">
        <v>33.412539770000002</v>
      </c>
      <c r="Y10">
        <v>1.0799205169191484</v>
      </c>
      <c r="Z10">
        <f t="shared" si="3"/>
        <v>-2.4315781562971872</v>
      </c>
      <c r="AB10" s="1" t="s">
        <v>4729</v>
      </c>
      <c r="AC10">
        <v>4718</v>
      </c>
      <c r="AE10" s="5" t="s">
        <v>617</v>
      </c>
      <c r="AG10" s="5" t="s">
        <v>21</v>
      </c>
    </row>
    <row r="11" spans="1:33">
      <c r="A11" s="2" t="s">
        <v>9</v>
      </c>
      <c r="B11" s="6" t="s">
        <v>9</v>
      </c>
      <c r="C11" s="1">
        <v>32.204224189999998</v>
      </c>
      <c r="D11" s="1">
        <v>29.694888129999999</v>
      </c>
      <c r="E11" s="1">
        <f t="shared" si="0"/>
        <v>1.0845039741862128</v>
      </c>
      <c r="F11" s="2">
        <f t="shared" si="1"/>
        <v>-2.5399991613476476</v>
      </c>
      <c r="G11" s="2"/>
      <c r="H11" s="1" t="s">
        <v>4735</v>
      </c>
      <c r="I11" s="1">
        <v>0.19</v>
      </c>
      <c r="J11" s="5"/>
      <c r="K11" t="s">
        <v>11</v>
      </c>
      <c r="L11" t="s">
        <v>11</v>
      </c>
      <c r="M11">
        <v>37.780986249999998</v>
      </c>
      <c r="N11">
        <v>34.617843409999999</v>
      </c>
      <c r="O11">
        <v>1.0913731916381095</v>
      </c>
      <c r="P11">
        <f t="shared" si="2"/>
        <v>-2.3005571275070009</v>
      </c>
      <c r="R11" s="1" t="s">
        <v>4735</v>
      </c>
      <c r="S11">
        <v>0.20399999999999999</v>
      </c>
      <c r="U11" t="s">
        <v>9</v>
      </c>
      <c r="V11" s="14" t="s">
        <v>9</v>
      </c>
      <c r="W11">
        <v>35.286620409999998</v>
      </c>
      <c r="X11">
        <v>32.43728995</v>
      </c>
      <c r="Y11">
        <v>1.0878411995697561</v>
      </c>
      <c r="Z11">
        <f t="shared" si="3"/>
        <v>-2.2776320613526377</v>
      </c>
      <c r="AB11" s="1" t="s">
        <v>4735</v>
      </c>
      <c r="AC11">
        <v>0.16</v>
      </c>
      <c r="AE11" s="5" t="s">
        <v>533</v>
      </c>
      <c r="AG11" s="5" t="s">
        <v>13</v>
      </c>
    </row>
    <row r="12" spans="1:33">
      <c r="A12" s="2" t="s">
        <v>6</v>
      </c>
      <c r="B12" s="2" t="s">
        <v>6</v>
      </c>
      <c r="C12" s="1">
        <v>34.701759719999998</v>
      </c>
      <c r="D12" s="1">
        <v>31.99640059</v>
      </c>
      <c r="E12" s="1">
        <f t="shared" si="0"/>
        <v>1.0845519833516999</v>
      </c>
      <c r="F12" s="2">
        <f t="shared" si="1"/>
        <v>-2.5390477118318375</v>
      </c>
      <c r="G12" s="2"/>
      <c r="H12" s="1" t="s">
        <v>4734</v>
      </c>
      <c r="I12" s="1" t="s">
        <v>4756</v>
      </c>
      <c r="J12" s="5"/>
      <c r="K12" t="s">
        <v>17</v>
      </c>
      <c r="L12" t="s">
        <v>17</v>
      </c>
      <c r="M12">
        <v>38.586349329999997</v>
      </c>
      <c r="N12">
        <v>35.202987180000001</v>
      </c>
      <c r="O12">
        <v>1.0961100867008866</v>
      </c>
      <c r="P12">
        <f t="shared" si="2"/>
        <v>-2.2109464141543427</v>
      </c>
      <c r="R12" s="1" t="s">
        <v>4734</v>
      </c>
      <c r="S12" t="s">
        <v>4762</v>
      </c>
      <c r="U12" t="s">
        <v>11</v>
      </c>
      <c r="V12" t="s">
        <v>11</v>
      </c>
      <c r="W12">
        <v>37.514141989999999</v>
      </c>
      <c r="X12">
        <v>34.36262782</v>
      </c>
      <c r="Y12">
        <v>1.0917134215260955</v>
      </c>
      <c r="Z12">
        <f t="shared" si="3"/>
        <v>-2.2023716986752797</v>
      </c>
      <c r="AB12" s="1" t="s">
        <v>4734</v>
      </c>
      <c r="AC12" t="s">
        <v>4758</v>
      </c>
      <c r="AE12" s="5" t="s">
        <v>1951</v>
      </c>
      <c r="AG12" s="5" t="s">
        <v>12</v>
      </c>
    </row>
    <row r="13" spans="1:33">
      <c r="A13" s="2" t="s">
        <v>21</v>
      </c>
      <c r="B13" s="6" t="s">
        <v>21</v>
      </c>
      <c r="C13" s="1">
        <v>29.757028739999999</v>
      </c>
      <c r="D13" s="1">
        <v>27.23419831</v>
      </c>
      <c r="E13" s="1">
        <f t="shared" si="0"/>
        <v>1.0926346500559061</v>
      </c>
      <c r="F13" s="2">
        <f t="shared" si="1"/>
        <v>-2.3788647708423936</v>
      </c>
      <c r="G13" s="2"/>
      <c r="H13" s="1" t="s">
        <v>4737</v>
      </c>
      <c r="I13" s="7">
        <v>8.8999999999999995E-4</v>
      </c>
      <c r="J13" s="5"/>
      <c r="K13" t="s">
        <v>8</v>
      </c>
      <c r="L13" s="14" t="s">
        <v>8</v>
      </c>
      <c r="M13">
        <v>39.283934889999998</v>
      </c>
      <c r="N13">
        <v>35.839061090000001</v>
      </c>
      <c r="O13">
        <v>1.0961206486785224</v>
      </c>
      <c r="P13">
        <f t="shared" si="2"/>
        <v>-2.2107466068253183</v>
      </c>
      <c r="R13" s="1" t="s">
        <v>4737</v>
      </c>
      <c r="S13">
        <v>1E-3</v>
      </c>
      <c r="U13" t="s">
        <v>10</v>
      </c>
      <c r="V13" s="14" t="s">
        <v>10</v>
      </c>
      <c r="W13">
        <v>33.892129070000003</v>
      </c>
      <c r="X13">
        <v>31.038564600000001</v>
      </c>
      <c r="Y13">
        <v>1.0919360964907507</v>
      </c>
      <c r="Z13">
        <f t="shared" si="3"/>
        <v>-2.1980437963008606</v>
      </c>
      <c r="AB13" s="1" t="s">
        <v>4737</v>
      </c>
      <c r="AC13">
        <v>4.8700000000000002E-4</v>
      </c>
      <c r="AE13" s="5" t="s">
        <v>1243</v>
      </c>
      <c r="AG13" s="5" t="s">
        <v>19</v>
      </c>
    </row>
    <row r="14" spans="1:33">
      <c r="A14" s="2" t="s">
        <v>50</v>
      </c>
      <c r="B14" s="2" t="s">
        <v>50</v>
      </c>
      <c r="C14" s="1">
        <v>45.850174060000001</v>
      </c>
      <c r="D14" s="1">
        <v>41.948637089999998</v>
      </c>
      <c r="E14" s="1">
        <f t="shared" si="0"/>
        <v>1.0930074786846908</v>
      </c>
      <c r="F14" s="2">
        <f t="shared" si="1"/>
        <v>-2.3714760229910539</v>
      </c>
      <c r="G14" s="2"/>
      <c r="J14" s="5"/>
      <c r="K14" t="s">
        <v>9</v>
      </c>
      <c r="L14" s="14" t="s">
        <v>9</v>
      </c>
      <c r="M14">
        <v>35.076467289999997</v>
      </c>
      <c r="N14">
        <v>31.99188942</v>
      </c>
      <c r="O14">
        <v>1.0964174959942081</v>
      </c>
      <c r="P14">
        <f t="shared" si="2"/>
        <v>-2.2051309663344729</v>
      </c>
      <c r="U14" t="s">
        <v>15</v>
      </c>
      <c r="V14" t="s">
        <v>15</v>
      </c>
      <c r="W14">
        <v>38.66078031</v>
      </c>
      <c r="X14">
        <v>35.363782690000001</v>
      </c>
      <c r="Y14">
        <v>1.0932309093996415</v>
      </c>
      <c r="Z14">
        <f t="shared" si="3"/>
        <v>-2.1728778605096779</v>
      </c>
      <c r="AE14" s="5" t="s">
        <v>873</v>
      </c>
      <c r="AG14" s="5" t="s">
        <v>18</v>
      </c>
    </row>
    <row r="15" spans="1:33">
      <c r="A15" s="2" t="s">
        <v>11</v>
      </c>
      <c r="B15" s="2" t="s">
        <v>11</v>
      </c>
      <c r="C15" s="1">
        <v>36.09447042</v>
      </c>
      <c r="D15" s="1">
        <v>32.994945110000003</v>
      </c>
      <c r="E15" s="1">
        <f t="shared" si="0"/>
        <v>1.0939393988887287</v>
      </c>
      <c r="F15" s="2">
        <f t="shared" si="1"/>
        <v>-2.3530071531844361</v>
      </c>
      <c r="G15" s="2"/>
      <c r="J15" s="5"/>
      <c r="K15" t="s">
        <v>10</v>
      </c>
      <c r="L15" s="14" t="s">
        <v>10</v>
      </c>
      <c r="M15">
        <v>33.54189779</v>
      </c>
      <c r="N15">
        <v>30.581501790000001</v>
      </c>
      <c r="O15">
        <v>1.0968034866413277</v>
      </c>
      <c r="P15">
        <f t="shared" si="2"/>
        <v>-2.197828947442892</v>
      </c>
      <c r="R15" s="9" t="s">
        <v>4733</v>
      </c>
      <c r="U15" t="s">
        <v>24</v>
      </c>
      <c r="V15" t="s">
        <v>24</v>
      </c>
      <c r="W15">
        <v>48.344470809999997</v>
      </c>
      <c r="X15">
        <v>44.141710840000002</v>
      </c>
      <c r="Y15">
        <v>1.0952106270922235</v>
      </c>
      <c r="Z15">
        <f t="shared" si="3"/>
        <v>-2.1344001406830611</v>
      </c>
      <c r="AB15" s="9" t="s">
        <v>4733</v>
      </c>
      <c r="AE15" s="5" t="s">
        <v>1733</v>
      </c>
      <c r="AG15" s="5" t="s">
        <v>26</v>
      </c>
    </row>
    <row r="16" spans="1:33">
      <c r="A16" s="2" t="s">
        <v>74</v>
      </c>
      <c r="B16" s="2" t="s">
        <v>74</v>
      </c>
      <c r="C16" s="1">
        <v>32.667647459999998</v>
      </c>
      <c r="D16" s="1">
        <v>29.84252189</v>
      </c>
      <c r="E16" s="1">
        <f t="shared" si="0"/>
        <v>1.0946677891504428</v>
      </c>
      <c r="F16" s="2">
        <f t="shared" si="1"/>
        <v>-2.338571856199009</v>
      </c>
      <c r="G16" s="2"/>
      <c r="H16" s="9" t="s">
        <v>4733</v>
      </c>
      <c r="I16" s="1"/>
      <c r="J16" s="5"/>
      <c r="K16" s="13" t="s">
        <v>13</v>
      </c>
      <c r="L16" s="14" t="s">
        <v>13</v>
      </c>
      <c r="M16">
        <v>34.573743620000002</v>
      </c>
      <c r="N16">
        <v>31.48617917</v>
      </c>
      <c r="O16">
        <v>1.0980609439249407</v>
      </c>
      <c r="P16">
        <f t="shared" si="2"/>
        <v>-2.1740408662838808</v>
      </c>
      <c r="R16" s="1" t="s">
        <v>4730</v>
      </c>
      <c r="S16">
        <v>12</v>
      </c>
      <c r="U16" s="13" t="s">
        <v>13</v>
      </c>
      <c r="V16" s="14" t="s">
        <v>13</v>
      </c>
      <c r="W16">
        <v>34.812300020000002</v>
      </c>
      <c r="X16">
        <v>31.73915641</v>
      </c>
      <c r="Y16">
        <v>1.0968249934025263</v>
      </c>
      <c r="Z16">
        <f t="shared" si="3"/>
        <v>-2.1030233768050031</v>
      </c>
      <c r="AB16" s="1" t="s">
        <v>4730</v>
      </c>
      <c r="AC16">
        <v>11</v>
      </c>
      <c r="AE16" s="5" t="s">
        <v>1643</v>
      </c>
      <c r="AG16" s="5" t="s">
        <v>51</v>
      </c>
    </row>
    <row r="17" spans="1:33">
      <c r="A17" s="2" t="s">
        <v>14</v>
      </c>
      <c r="B17" s="2" t="s">
        <v>14</v>
      </c>
      <c r="C17" s="1">
        <v>31.35521232</v>
      </c>
      <c r="D17" s="1">
        <v>28.624415240000001</v>
      </c>
      <c r="E17" s="1">
        <f t="shared" si="0"/>
        <v>1.0954009735082364</v>
      </c>
      <c r="F17" s="2">
        <f t="shared" si="1"/>
        <v>-2.3240415494306115</v>
      </c>
      <c r="G17" s="2"/>
      <c r="H17" s="1" t="s">
        <v>4730</v>
      </c>
      <c r="I17" s="1">
        <v>11</v>
      </c>
      <c r="J17" s="5"/>
      <c r="K17" t="s">
        <v>23</v>
      </c>
      <c r="L17" s="14" t="s">
        <v>23</v>
      </c>
      <c r="M17">
        <v>45.675612970000003</v>
      </c>
      <c r="N17">
        <v>41.551432429999998</v>
      </c>
      <c r="O17">
        <v>1.099254834281534</v>
      </c>
      <c r="P17">
        <f t="shared" si="2"/>
        <v>-2.1514553191899859</v>
      </c>
      <c r="R17" s="1" t="s">
        <v>4731</v>
      </c>
      <c r="S17">
        <v>23</v>
      </c>
      <c r="U17" t="s">
        <v>19</v>
      </c>
      <c r="V17" s="14" t="s">
        <v>19</v>
      </c>
      <c r="W17">
        <v>33.042831450000001</v>
      </c>
      <c r="X17">
        <v>30.065630469999999</v>
      </c>
      <c r="Y17">
        <v>1.0990234009218833</v>
      </c>
      <c r="Z17">
        <f t="shared" si="3"/>
        <v>-2.0602952095963611</v>
      </c>
      <c r="AB17" s="1" t="s">
        <v>4731</v>
      </c>
      <c r="AC17">
        <v>18</v>
      </c>
      <c r="AE17" s="5" t="s">
        <v>1993</v>
      </c>
      <c r="AG17" s="5" t="s">
        <v>44</v>
      </c>
    </row>
    <row r="18" spans="1:33">
      <c r="A18" s="4" t="s">
        <v>13</v>
      </c>
      <c r="B18" s="6" t="s">
        <v>13</v>
      </c>
      <c r="C18" s="1">
        <v>32.940234500000003</v>
      </c>
      <c r="D18" s="1">
        <v>29.940617939999999</v>
      </c>
      <c r="E18" s="1">
        <f t="shared" si="0"/>
        <v>1.100185526097395</v>
      </c>
      <c r="F18" s="2">
        <f t="shared" si="1"/>
        <v>-2.229220900120497</v>
      </c>
      <c r="G18" s="2"/>
      <c r="H18" s="1" t="s">
        <v>4731</v>
      </c>
      <c r="I18" s="1">
        <v>22</v>
      </c>
      <c r="J18" s="5"/>
      <c r="K18" t="s">
        <v>18</v>
      </c>
      <c r="L18" s="14" t="s">
        <v>18</v>
      </c>
      <c r="M18">
        <v>34.634005039999998</v>
      </c>
      <c r="N18">
        <v>31.40502498</v>
      </c>
      <c r="O18">
        <v>1.1028173058947204</v>
      </c>
      <c r="P18">
        <f t="shared" si="2"/>
        <v>-2.0840618856590627</v>
      </c>
      <c r="R18" s="1" t="s">
        <v>4732</v>
      </c>
      <c r="S18">
        <v>484</v>
      </c>
      <c r="U18" s="13" t="s">
        <v>12</v>
      </c>
      <c r="V18" s="14" t="s">
        <v>12</v>
      </c>
      <c r="W18">
        <v>32.914226509999999</v>
      </c>
      <c r="X18">
        <v>29.915462120000001</v>
      </c>
      <c r="Y18">
        <v>1.1002412858598354</v>
      </c>
      <c r="Z18">
        <f t="shared" si="3"/>
        <v>-2.0366244430021312</v>
      </c>
      <c r="AB18" s="1" t="s">
        <v>4732</v>
      </c>
      <c r="AC18">
        <v>484</v>
      </c>
      <c r="AE18" s="5" t="s">
        <v>1499</v>
      </c>
      <c r="AG18" s="5" t="s">
        <v>63</v>
      </c>
    </row>
    <row r="19" spans="1:33">
      <c r="A19" s="2" t="s">
        <v>16</v>
      </c>
      <c r="B19" s="2" t="s">
        <v>16</v>
      </c>
      <c r="C19" s="1">
        <v>34.571836990000001</v>
      </c>
      <c r="D19" s="1">
        <v>31.413161909999999</v>
      </c>
      <c r="E19" s="1">
        <f t="shared" si="0"/>
        <v>1.1005525992273473</v>
      </c>
      <c r="F19" s="2">
        <f t="shared" si="1"/>
        <v>-2.221946215209468</v>
      </c>
      <c r="G19" s="2"/>
      <c r="H19" s="1" t="s">
        <v>4732</v>
      </c>
      <c r="I19" s="1">
        <v>484</v>
      </c>
      <c r="J19" s="5"/>
      <c r="K19" t="s">
        <v>24</v>
      </c>
      <c r="L19" t="s">
        <v>24</v>
      </c>
      <c r="M19">
        <v>49.229414040000002</v>
      </c>
      <c r="N19">
        <v>44.590613930000004</v>
      </c>
      <c r="O19">
        <v>1.1040308643716401</v>
      </c>
      <c r="P19">
        <f t="shared" si="2"/>
        <v>-2.0611042648186748</v>
      </c>
      <c r="R19" s="1" t="s">
        <v>4729</v>
      </c>
      <c r="S19">
        <v>4718</v>
      </c>
      <c r="U19" t="s">
        <v>28</v>
      </c>
      <c r="V19" t="s">
        <v>28</v>
      </c>
      <c r="W19">
        <v>37.192569579999997</v>
      </c>
      <c r="X19">
        <v>33.75632762</v>
      </c>
      <c r="Y19">
        <v>1.1017954914611057</v>
      </c>
      <c r="Z19">
        <f t="shared" si="3"/>
        <v>-2.0064169604389774</v>
      </c>
      <c r="AB19" s="1" t="s">
        <v>4729</v>
      </c>
      <c r="AC19">
        <v>4718</v>
      </c>
      <c r="AE19" s="5" t="s">
        <v>2324</v>
      </c>
      <c r="AG19" s="5" t="s">
        <v>23</v>
      </c>
    </row>
    <row r="20" spans="1:33">
      <c r="A20" s="4" t="s">
        <v>12</v>
      </c>
      <c r="B20" s="6" t="s">
        <v>12</v>
      </c>
      <c r="C20" s="1">
        <v>30.520162419999998</v>
      </c>
      <c r="D20" s="1">
        <v>27.69124407</v>
      </c>
      <c r="E20" s="1">
        <f t="shared" si="0"/>
        <v>1.1021593086554309</v>
      </c>
      <c r="F20" s="2">
        <f t="shared" si="1"/>
        <v>-2.1901043181073687</v>
      </c>
      <c r="G20" s="2"/>
      <c r="H20" s="1" t="s">
        <v>4729</v>
      </c>
      <c r="I20" s="1">
        <v>4718</v>
      </c>
      <c r="J20" s="5"/>
      <c r="K20" t="s">
        <v>16</v>
      </c>
      <c r="L20" t="s">
        <v>16</v>
      </c>
      <c r="M20">
        <v>38.00242841</v>
      </c>
      <c r="N20">
        <v>34.421011989999997</v>
      </c>
      <c r="O20">
        <v>1.1040473888751579</v>
      </c>
      <c r="P20">
        <f t="shared" si="2"/>
        <v>-2.0607916607756467</v>
      </c>
      <c r="R20" s="1" t="s">
        <v>4735</v>
      </c>
      <c r="S20">
        <v>2.359</v>
      </c>
      <c r="U20" t="s">
        <v>18</v>
      </c>
      <c r="V20" s="14" t="s">
        <v>18</v>
      </c>
      <c r="W20">
        <v>34.532967800000002</v>
      </c>
      <c r="X20">
        <v>31.332263820000001</v>
      </c>
      <c r="Y20">
        <v>1.102153613871875</v>
      </c>
      <c r="Z20">
        <f t="shared" si="3"/>
        <v>-1.9994565065132237</v>
      </c>
      <c r="AB20" s="1" t="s">
        <v>4735</v>
      </c>
      <c r="AC20">
        <v>1.84</v>
      </c>
      <c r="AE20" s="5" t="s">
        <v>2642</v>
      </c>
      <c r="AG20" s="5" t="s">
        <v>47</v>
      </c>
    </row>
    <row r="21" spans="1:33">
      <c r="A21" s="2" t="s">
        <v>54</v>
      </c>
      <c r="B21" s="2" t="s">
        <v>54</v>
      </c>
      <c r="C21" s="1">
        <v>32.849073760000003</v>
      </c>
      <c r="D21" s="1">
        <v>29.776227989999999</v>
      </c>
      <c r="E21" s="1">
        <f t="shared" si="0"/>
        <v>1.1031979527773628</v>
      </c>
      <c r="F21" s="2">
        <f t="shared" si="1"/>
        <v>-2.1695203850836466</v>
      </c>
      <c r="G21" s="2"/>
      <c r="H21" s="1" t="s">
        <v>4735</v>
      </c>
      <c r="I21" s="1">
        <v>2.25</v>
      </c>
      <c r="J21" s="5"/>
      <c r="K21" t="s">
        <v>20</v>
      </c>
      <c r="L21" t="s">
        <v>20</v>
      </c>
      <c r="M21">
        <v>39.278301749999997</v>
      </c>
      <c r="N21">
        <v>35.570070209999997</v>
      </c>
      <c r="O21">
        <v>1.1042514540485076</v>
      </c>
      <c r="P21">
        <f t="shared" si="2"/>
        <v>-2.0569312362756409</v>
      </c>
      <c r="R21" s="1" t="s">
        <v>4734</v>
      </c>
      <c r="S21" t="s">
        <v>4757</v>
      </c>
      <c r="U21" t="s">
        <v>14</v>
      </c>
      <c r="V21" t="s">
        <v>14</v>
      </c>
      <c r="W21">
        <v>34.854252199999998</v>
      </c>
      <c r="X21">
        <v>31.567018189999999</v>
      </c>
      <c r="Y21">
        <v>1.1041350814389352</v>
      </c>
      <c r="Z21">
        <f t="shared" si="3"/>
        <v>-1.9609447761909908</v>
      </c>
      <c r="AB21" s="1" t="s">
        <v>4734</v>
      </c>
      <c r="AC21" t="s">
        <v>4759</v>
      </c>
      <c r="AE21" s="5" t="s">
        <v>3544</v>
      </c>
      <c r="AG21" s="5" t="s">
        <v>39</v>
      </c>
    </row>
    <row r="22" spans="1:33">
      <c r="A22" s="2" t="s">
        <v>15</v>
      </c>
      <c r="B22" s="2" t="s">
        <v>15</v>
      </c>
      <c r="C22" s="1">
        <v>35.601919799999997</v>
      </c>
      <c r="D22" s="1">
        <v>32.230211529999998</v>
      </c>
      <c r="E22" s="1">
        <f t="shared" si="0"/>
        <v>1.1046132839327349</v>
      </c>
      <c r="F22" s="2">
        <f t="shared" si="1"/>
        <v>-2.1414712380337599</v>
      </c>
      <c r="G22" s="2"/>
      <c r="H22" s="1" t="s">
        <v>4734</v>
      </c>
      <c r="I22" s="1" t="s">
        <v>4736</v>
      </c>
      <c r="J22" s="5"/>
      <c r="K22" t="s">
        <v>28</v>
      </c>
      <c r="L22" t="s">
        <v>28</v>
      </c>
      <c r="M22">
        <v>36.885721179999997</v>
      </c>
      <c r="N22">
        <v>33.354275010000002</v>
      </c>
      <c r="O22">
        <v>1.1058768679259623</v>
      </c>
      <c r="P22">
        <f t="shared" si="2"/>
        <v>-2.0261822973353221</v>
      </c>
      <c r="R22" s="1" t="s">
        <v>4737</v>
      </c>
      <c r="S22" s="15">
        <v>5.5889999999999996E-7</v>
      </c>
      <c r="U22" t="s">
        <v>23</v>
      </c>
      <c r="V22" s="14" t="s">
        <v>23</v>
      </c>
      <c r="W22">
        <v>45.952769879999998</v>
      </c>
      <c r="X22">
        <v>41.606685460000001</v>
      </c>
      <c r="Y22">
        <v>1.1044563961764811</v>
      </c>
      <c r="Z22">
        <f t="shared" si="3"/>
        <v>-1.9546997148401848</v>
      </c>
      <c r="AB22" s="1" t="s">
        <v>4737</v>
      </c>
      <c r="AC22" s="15">
        <v>1.9350000000000001E-7</v>
      </c>
      <c r="AE22" s="5" t="s">
        <v>3748</v>
      </c>
      <c r="AG22" s="5" t="s">
        <v>57</v>
      </c>
    </row>
    <row r="23" spans="1:33">
      <c r="A23" s="2" t="s">
        <v>72</v>
      </c>
      <c r="B23" s="2" t="s">
        <v>72</v>
      </c>
      <c r="C23" s="1">
        <v>34.202764879999997</v>
      </c>
      <c r="D23" s="1">
        <v>30.94724274</v>
      </c>
      <c r="E23" s="1">
        <f t="shared" si="0"/>
        <v>1.1051958705126308</v>
      </c>
      <c r="F23" s="2">
        <f t="shared" si="1"/>
        <v>-2.1299254901805007</v>
      </c>
      <c r="G23" s="2"/>
      <c r="H23" s="1" t="s">
        <v>4737</v>
      </c>
      <c r="I23" s="7">
        <v>2.8609999999999998E-6</v>
      </c>
      <c r="J23" s="5"/>
      <c r="K23" t="s">
        <v>32</v>
      </c>
      <c r="L23" t="s">
        <v>32</v>
      </c>
      <c r="M23">
        <v>35.018876560000002</v>
      </c>
      <c r="N23">
        <v>31.64072024</v>
      </c>
      <c r="O23">
        <v>1.1067661005936698</v>
      </c>
      <c r="P23">
        <f t="shared" si="2"/>
        <v>-2.0093601442933595</v>
      </c>
      <c r="U23" t="s">
        <v>25</v>
      </c>
      <c r="V23" t="s">
        <v>25</v>
      </c>
      <c r="W23">
        <v>32.96425181</v>
      </c>
      <c r="X23">
        <v>29.839806970000001</v>
      </c>
      <c r="Y23">
        <v>1.1047072738486954</v>
      </c>
      <c r="Z23">
        <f t="shared" si="3"/>
        <v>-1.949823665685102</v>
      </c>
      <c r="AE23" s="5" t="s">
        <v>3508</v>
      </c>
      <c r="AG23" s="5" t="s">
        <v>76</v>
      </c>
    </row>
    <row r="24" spans="1:33">
      <c r="A24" s="2" t="s">
        <v>19</v>
      </c>
      <c r="B24" s="6" t="s">
        <v>19</v>
      </c>
      <c r="C24" s="1">
        <v>29.293461910000001</v>
      </c>
      <c r="D24" s="1">
        <v>26.34908394</v>
      </c>
      <c r="E24" s="1">
        <f t="shared" si="0"/>
        <v>1.1117449842546594</v>
      </c>
      <c r="F24" s="2">
        <f t="shared" si="1"/>
        <v>-2.0001346255483372</v>
      </c>
      <c r="G24" s="2"/>
      <c r="H24" s="1"/>
      <c r="I24" s="1"/>
      <c r="J24" s="5"/>
      <c r="K24" t="s">
        <v>14</v>
      </c>
      <c r="L24" t="s">
        <v>14</v>
      </c>
      <c r="M24">
        <v>35.199359579999999</v>
      </c>
      <c r="N24">
        <v>31.803373539999999</v>
      </c>
      <c r="O24">
        <v>1.1067806858831744</v>
      </c>
      <c r="P24">
        <f t="shared" si="2"/>
        <v>-2.0090842255365282</v>
      </c>
      <c r="U24" t="s">
        <v>20</v>
      </c>
      <c r="V24" t="s">
        <v>20</v>
      </c>
      <c r="W24">
        <v>39.434782839999997</v>
      </c>
      <c r="X24">
        <v>35.690598459999997</v>
      </c>
      <c r="Y24">
        <v>1.1049067413144185</v>
      </c>
      <c r="Z24">
        <f t="shared" si="3"/>
        <v>-1.9459468234012873</v>
      </c>
      <c r="AE24" s="5" t="s">
        <v>3930</v>
      </c>
      <c r="AG24" s="5" t="s">
        <v>58</v>
      </c>
    </row>
    <row r="25" spans="1:33">
      <c r="A25" s="2" t="s">
        <v>22</v>
      </c>
      <c r="B25" s="2" t="s">
        <v>22</v>
      </c>
      <c r="C25" s="1">
        <v>36.899036780000003</v>
      </c>
      <c r="D25" s="1">
        <v>33.174542559999999</v>
      </c>
      <c r="E25" s="1">
        <f t="shared" si="0"/>
        <v>1.1122696481274406</v>
      </c>
      <c r="F25" s="2">
        <f t="shared" si="1"/>
        <v>-1.9897367945788551</v>
      </c>
      <c r="G25" s="2"/>
      <c r="H25" s="13"/>
      <c r="I25" t="s">
        <v>4751</v>
      </c>
      <c r="J25" s="5"/>
      <c r="K25" t="s">
        <v>26</v>
      </c>
      <c r="L25" s="14" t="s">
        <v>26</v>
      </c>
      <c r="M25">
        <v>35.111660569999998</v>
      </c>
      <c r="N25">
        <v>31.68305728</v>
      </c>
      <c r="O25">
        <v>1.1082156705932642</v>
      </c>
      <c r="P25">
        <f t="shared" si="2"/>
        <v>-1.9819377505107711</v>
      </c>
      <c r="U25" t="s">
        <v>22</v>
      </c>
      <c r="V25" t="s">
        <v>22</v>
      </c>
      <c r="W25">
        <v>38.508801519999999</v>
      </c>
      <c r="X25">
        <v>34.845979239999998</v>
      </c>
      <c r="Y25">
        <v>1.1051146318710829</v>
      </c>
      <c r="Z25">
        <f t="shared" si="3"/>
        <v>-1.9419062702335765</v>
      </c>
      <c r="AE25" s="5" t="s">
        <v>4055</v>
      </c>
      <c r="AG25" s="5" t="s">
        <v>78</v>
      </c>
    </row>
    <row r="26" spans="1:33">
      <c r="A26" s="2" t="s">
        <v>17</v>
      </c>
      <c r="B26" s="2" t="s">
        <v>17</v>
      </c>
      <c r="C26" s="1">
        <v>36.22719704</v>
      </c>
      <c r="D26" s="1">
        <v>32.563844009999997</v>
      </c>
      <c r="E26" s="1">
        <f t="shared" si="0"/>
        <v>1.1124975610641983</v>
      </c>
      <c r="F26" s="2">
        <f t="shared" si="1"/>
        <v>-1.9852199976063418</v>
      </c>
      <c r="G26" s="2"/>
      <c r="H26" s="14"/>
      <c r="I26" t="s">
        <v>4752</v>
      </c>
      <c r="J26" s="5"/>
      <c r="K26" t="s">
        <v>29</v>
      </c>
      <c r="L26" t="s">
        <v>29</v>
      </c>
      <c r="M26">
        <v>35.423587529999999</v>
      </c>
      <c r="N26">
        <v>31.955049349999999</v>
      </c>
      <c r="O26">
        <v>1.1085442911387648</v>
      </c>
      <c r="P26">
        <f t="shared" si="2"/>
        <v>-1.9757210365843731</v>
      </c>
      <c r="U26" t="s">
        <v>16</v>
      </c>
      <c r="V26" t="s">
        <v>16</v>
      </c>
      <c r="W26">
        <v>37.355438329999998</v>
      </c>
      <c r="X26">
        <v>33.756824190000003</v>
      </c>
      <c r="Y26">
        <v>1.1066040489989588</v>
      </c>
      <c r="Z26">
        <f t="shared" si="3"/>
        <v>-1.9129580140422464</v>
      </c>
      <c r="AE26" s="5" t="s">
        <v>4045</v>
      </c>
      <c r="AG26" s="5" t="s">
        <v>84</v>
      </c>
    </row>
    <row r="27" spans="1:33">
      <c r="A27" s="2" t="s">
        <v>46</v>
      </c>
      <c r="B27" s="2" t="s">
        <v>46</v>
      </c>
      <c r="C27" s="1">
        <v>42.835558509999998</v>
      </c>
      <c r="D27" s="1">
        <v>38.453448059999999</v>
      </c>
      <c r="E27" s="1">
        <f t="shared" si="0"/>
        <v>1.1139588429927654</v>
      </c>
      <c r="F27" s="2">
        <f t="shared" si="1"/>
        <v>-1.9562601944251972</v>
      </c>
      <c r="G27" s="2"/>
      <c r="H27" s="1"/>
      <c r="I27" s="1"/>
      <c r="J27" s="5"/>
      <c r="K27" t="s">
        <v>25</v>
      </c>
      <c r="L27" t="s">
        <v>25</v>
      </c>
      <c r="M27">
        <v>33.462946029999998</v>
      </c>
      <c r="N27">
        <v>30.175718239999998</v>
      </c>
      <c r="O27">
        <v>1.1089361904778974</v>
      </c>
      <c r="P27">
        <f t="shared" si="2"/>
        <v>-1.9683072393866972</v>
      </c>
      <c r="U27" t="s">
        <v>27</v>
      </c>
      <c r="V27" t="s">
        <v>27</v>
      </c>
      <c r="W27">
        <v>37.550533090000002</v>
      </c>
      <c r="X27">
        <v>33.893811759999998</v>
      </c>
      <c r="Y27">
        <v>1.1078875800660315</v>
      </c>
      <c r="Z27">
        <f t="shared" si="3"/>
        <v>-1.88801135171123</v>
      </c>
      <c r="AE27" s="5" t="s">
        <v>4272</v>
      </c>
      <c r="AG27" s="5" t="s">
        <v>163</v>
      </c>
    </row>
    <row r="28" spans="1:33">
      <c r="A28" s="2" t="s">
        <v>27</v>
      </c>
      <c r="B28" s="2" t="s">
        <v>27</v>
      </c>
      <c r="C28" s="1">
        <v>33.492907780000003</v>
      </c>
      <c r="D28" s="1">
        <v>30.057930320000001</v>
      </c>
      <c r="E28" s="1">
        <f t="shared" si="0"/>
        <v>1.1142785755183693</v>
      </c>
      <c r="F28" s="2">
        <f t="shared" si="1"/>
        <v>-1.9499237094313813</v>
      </c>
      <c r="G28" s="2"/>
      <c r="H28" s="1"/>
      <c r="I28" s="1"/>
      <c r="J28" s="5"/>
      <c r="K28" t="s">
        <v>15</v>
      </c>
      <c r="L28" t="s">
        <v>15</v>
      </c>
      <c r="M28">
        <v>38.646565090000003</v>
      </c>
      <c r="N28">
        <v>34.827895900000001</v>
      </c>
      <c r="O28">
        <v>1.1096439819667658</v>
      </c>
      <c r="P28">
        <f t="shared" si="2"/>
        <v>-1.954917519035734</v>
      </c>
      <c r="U28" t="s">
        <v>17</v>
      </c>
      <c r="V28" t="s">
        <v>17</v>
      </c>
      <c r="W28">
        <v>38.501358750000001</v>
      </c>
      <c r="X28">
        <v>34.750991020000001</v>
      </c>
      <c r="Y28">
        <v>1.1079211734664367</v>
      </c>
      <c r="Z28">
        <f t="shared" si="3"/>
        <v>-1.8873584316238567</v>
      </c>
      <c r="AE28" s="5" t="s">
        <v>4447</v>
      </c>
      <c r="AG28" s="5" t="s">
        <v>116</v>
      </c>
    </row>
    <row r="29" spans="1:33">
      <c r="A29" s="2" t="s">
        <v>18</v>
      </c>
      <c r="B29" s="6" t="s">
        <v>18</v>
      </c>
      <c r="C29" s="1">
        <v>32.908724280000001</v>
      </c>
      <c r="D29" s="1">
        <v>29.527329999999999</v>
      </c>
      <c r="E29" s="1">
        <f t="shared" si="0"/>
        <v>1.114517441299298</v>
      </c>
      <c r="F29" s="2">
        <f t="shared" si="1"/>
        <v>-1.945189848109228</v>
      </c>
      <c r="G29" s="2"/>
      <c r="H29" s="1"/>
      <c r="I29" s="1"/>
      <c r="J29" s="5"/>
      <c r="K29" t="s">
        <v>33</v>
      </c>
      <c r="L29" t="s">
        <v>33</v>
      </c>
      <c r="M29">
        <v>36.408693929999998</v>
      </c>
      <c r="N29">
        <v>32.798157140000001</v>
      </c>
      <c r="O29">
        <v>1.1100835261746049</v>
      </c>
      <c r="P29">
        <f t="shared" si="2"/>
        <v>-1.9466023949950932</v>
      </c>
      <c r="U29" t="s">
        <v>30</v>
      </c>
      <c r="V29" t="s">
        <v>30</v>
      </c>
      <c r="W29">
        <v>35.107575339999997</v>
      </c>
      <c r="X29">
        <v>31.687400409999999</v>
      </c>
      <c r="Y29">
        <v>1.1079348537824723</v>
      </c>
      <c r="Z29">
        <f t="shared" si="3"/>
        <v>-1.8870925415075399</v>
      </c>
      <c r="AE29" s="5" t="s">
        <v>4476</v>
      </c>
      <c r="AG29" s="5" t="s">
        <v>41</v>
      </c>
    </row>
    <row r="30" spans="1:33">
      <c r="A30" s="2" t="s">
        <v>40</v>
      </c>
      <c r="B30" s="2" t="s">
        <v>40</v>
      </c>
      <c r="C30" s="1">
        <v>32.74413886</v>
      </c>
      <c r="D30" s="1">
        <v>29.375465800000001</v>
      </c>
      <c r="E30" s="1">
        <f t="shared" si="0"/>
        <v>1.1146764134034599</v>
      </c>
      <c r="F30" s="2">
        <f t="shared" si="1"/>
        <v>-1.9420393261204039</v>
      </c>
      <c r="G30" s="2"/>
      <c r="H30" s="1"/>
      <c r="I30" s="1"/>
      <c r="J30" s="5"/>
      <c r="K30" t="s">
        <v>66</v>
      </c>
      <c r="L30" t="s">
        <v>66</v>
      </c>
      <c r="M30">
        <v>41.049584770000003</v>
      </c>
      <c r="N30">
        <v>36.976532779999999</v>
      </c>
      <c r="O30">
        <v>1.1101523502550528</v>
      </c>
      <c r="P30">
        <f t="shared" si="2"/>
        <v>-1.9453004081739718</v>
      </c>
      <c r="U30" t="s">
        <v>32</v>
      </c>
      <c r="V30" t="s">
        <v>32</v>
      </c>
      <c r="W30">
        <v>34.895539939999999</v>
      </c>
      <c r="X30">
        <v>31.49100911</v>
      </c>
      <c r="Y30">
        <v>1.1081112014577801</v>
      </c>
      <c r="Z30">
        <f t="shared" si="3"/>
        <v>-1.8836650546148404</v>
      </c>
      <c r="AE30" s="5" t="s">
        <v>4368</v>
      </c>
      <c r="AG30" s="5" t="s">
        <v>126</v>
      </c>
    </row>
    <row r="31" spans="1:33">
      <c r="A31" s="2" t="s">
        <v>26</v>
      </c>
      <c r="B31" s="6" t="s">
        <v>26</v>
      </c>
      <c r="C31" s="1">
        <v>32.297459889999999</v>
      </c>
      <c r="D31" s="1">
        <v>28.971890009999999</v>
      </c>
      <c r="E31" s="1">
        <f t="shared" si="0"/>
        <v>1.1147860867500234</v>
      </c>
      <c r="F31" s="2">
        <f t="shared" si="1"/>
        <v>-1.9398658108879177</v>
      </c>
      <c r="G31" s="2"/>
      <c r="H31" s="1"/>
      <c r="I31" s="1"/>
      <c r="J31" s="5"/>
      <c r="K31" t="s">
        <v>19</v>
      </c>
      <c r="L31" s="14" t="s">
        <v>19</v>
      </c>
      <c r="M31">
        <v>33.976050020000002</v>
      </c>
      <c r="N31">
        <v>30.572772149999999</v>
      </c>
      <c r="O31">
        <v>1.1113172810532983</v>
      </c>
      <c r="P31">
        <f t="shared" si="2"/>
        <v>-1.923262706588059</v>
      </c>
      <c r="U31" t="s">
        <v>21</v>
      </c>
      <c r="V31" s="14" t="s">
        <v>21</v>
      </c>
      <c r="W31">
        <v>31.31130564</v>
      </c>
      <c r="X31">
        <v>28.23776101</v>
      </c>
      <c r="Y31">
        <v>1.1088451959385714</v>
      </c>
      <c r="Z31">
        <f t="shared" si="3"/>
        <v>-1.8693991650428081</v>
      </c>
      <c r="AE31" s="5" t="s">
        <v>4498</v>
      </c>
      <c r="AG31" s="5" t="s">
        <v>118</v>
      </c>
    </row>
    <row r="32" spans="1:33">
      <c r="A32" s="2" t="s">
        <v>20</v>
      </c>
      <c r="B32" s="2" t="s">
        <v>20</v>
      </c>
      <c r="C32" s="1">
        <v>36.175197920000002</v>
      </c>
      <c r="D32" s="1">
        <v>32.40956491</v>
      </c>
      <c r="E32" s="1">
        <f t="shared" si="0"/>
        <v>1.1161889405321239</v>
      </c>
      <c r="F32" s="2">
        <f t="shared" si="1"/>
        <v>-1.912063941428414</v>
      </c>
      <c r="G32" s="2"/>
      <c r="H32" s="1"/>
      <c r="I32" s="1"/>
      <c r="J32" s="5"/>
      <c r="K32" t="s">
        <v>22</v>
      </c>
      <c r="L32" t="s">
        <v>22</v>
      </c>
      <c r="M32">
        <v>39.175393409999998</v>
      </c>
      <c r="N32">
        <v>35.247312309999998</v>
      </c>
      <c r="O32">
        <v>1.1114434219963365</v>
      </c>
      <c r="P32">
        <f t="shared" si="2"/>
        <v>-1.9208764219567074</v>
      </c>
      <c r="U32" t="s">
        <v>35</v>
      </c>
      <c r="V32" t="s">
        <v>35</v>
      </c>
      <c r="W32">
        <v>33.918447370000003</v>
      </c>
      <c r="X32">
        <v>30.56363481</v>
      </c>
      <c r="Y32">
        <v>1.1097648424624664</v>
      </c>
      <c r="Z32">
        <f t="shared" si="3"/>
        <v>-1.8515249492298442</v>
      </c>
      <c r="AE32" s="5" t="s">
        <v>4561</v>
      </c>
      <c r="AG32" s="5" t="s">
        <v>100</v>
      </c>
    </row>
    <row r="33" spans="1:33">
      <c r="A33" s="2" t="s">
        <v>34</v>
      </c>
      <c r="B33" s="2" t="s">
        <v>34</v>
      </c>
      <c r="C33" s="1">
        <v>33.581453310000001</v>
      </c>
      <c r="D33" s="1">
        <v>30.076883980000002</v>
      </c>
      <c r="E33" s="1">
        <f t="shared" si="0"/>
        <v>1.1165203593673603</v>
      </c>
      <c r="F33" s="2">
        <f t="shared" si="1"/>
        <v>-1.9054958562072544</v>
      </c>
      <c r="G33" s="2"/>
      <c r="H33" s="1"/>
      <c r="I33" s="1"/>
      <c r="J33" s="5"/>
      <c r="K33" t="s">
        <v>45</v>
      </c>
      <c r="L33" t="s">
        <v>45</v>
      </c>
      <c r="M33">
        <v>35.054105919999998</v>
      </c>
      <c r="N33">
        <v>31.518978570000002</v>
      </c>
      <c r="O33">
        <v>1.1121586901094809</v>
      </c>
      <c r="P33">
        <f t="shared" si="2"/>
        <v>-1.9073452617752318</v>
      </c>
      <c r="U33" t="s">
        <v>39</v>
      </c>
      <c r="V33" s="14" t="s">
        <v>39</v>
      </c>
      <c r="W33">
        <v>34.569257120000003</v>
      </c>
      <c r="X33">
        <v>31.127882979999999</v>
      </c>
      <c r="Y33">
        <v>1.1105559970850289</v>
      </c>
      <c r="Z33">
        <f t="shared" si="3"/>
        <v>-1.836148097257182</v>
      </c>
      <c r="AE33" s="5" t="s">
        <v>4487</v>
      </c>
      <c r="AG33" s="5" t="s">
        <v>107</v>
      </c>
    </row>
    <row r="34" spans="1:33">
      <c r="A34" s="2" t="s">
        <v>36</v>
      </c>
      <c r="B34" s="2" t="s">
        <v>36</v>
      </c>
      <c r="C34" s="1">
        <v>28.96077133</v>
      </c>
      <c r="D34" s="1">
        <v>25.929933810000001</v>
      </c>
      <c r="E34" s="1">
        <f t="shared" si="0"/>
        <v>1.1168856635812601</v>
      </c>
      <c r="F34" s="2">
        <f t="shared" si="1"/>
        <v>-1.8982562278173005</v>
      </c>
      <c r="G34" s="2"/>
      <c r="H34" s="1"/>
      <c r="I34" s="1"/>
      <c r="J34" s="5"/>
      <c r="K34" t="s">
        <v>35</v>
      </c>
      <c r="L34" t="s">
        <v>35</v>
      </c>
      <c r="M34">
        <v>34.522029879999998</v>
      </c>
      <c r="N34">
        <v>31.036696989999999</v>
      </c>
      <c r="O34">
        <v>1.1122971587834547</v>
      </c>
      <c r="P34">
        <f t="shared" si="2"/>
        <v>-1.9047257659900505</v>
      </c>
      <c r="U34" t="s">
        <v>41</v>
      </c>
      <c r="V34" s="14" t="s">
        <v>41</v>
      </c>
      <c r="W34">
        <v>35.739291080000001</v>
      </c>
      <c r="X34">
        <v>32.165993610000001</v>
      </c>
      <c r="Y34">
        <v>1.1110892924162339</v>
      </c>
      <c r="Z34">
        <f t="shared" si="3"/>
        <v>-1.825782988930962</v>
      </c>
      <c r="AE34" s="5" t="s">
        <v>4532</v>
      </c>
      <c r="AG34" s="5" t="s">
        <v>94</v>
      </c>
    </row>
    <row r="35" spans="1:33">
      <c r="A35" s="2" t="s">
        <v>51</v>
      </c>
      <c r="B35" s="6" t="s">
        <v>51</v>
      </c>
      <c r="C35" s="1">
        <v>38.78243509</v>
      </c>
      <c r="D35" s="1">
        <v>34.70625596</v>
      </c>
      <c r="E35" s="1">
        <f t="shared" si="0"/>
        <v>1.1174479648481219</v>
      </c>
      <c r="F35" s="2">
        <f t="shared" si="1"/>
        <v>-1.8871124959347092</v>
      </c>
      <c r="G35" s="2"/>
      <c r="H35" s="1"/>
      <c r="I35" s="1"/>
      <c r="J35" s="5"/>
      <c r="K35" t="s">
        <v>21</v>
      </c>
      <c r="L35" s="14" t="s">
        <v>21</v>
      </c>
      <c r="M35">
        <v>30.80379318</v>
      </c>
      <c r="N35">
        <v>27.666797989999999</v>
      </c>
      <c r="O35">
        <v>1.1133848301178131</v>
      </c>
      <c r="P35">
        <f t="shared" si="2"/>
        <v>-1.8841496284836494</v>
      </c>
      <c r="U35" t="s">
        <v>31</v>
      </c>
      <c r="V35" t="s">
        <v>31</v>
      </c>
      <c r="W35">
        <v>34.390594980000003</v>
      </c>
      <c r="X35">
        <v>30.926331430000001</v>
      </c>
      <c r="Y35">
        <v>1.112016634040192</v>
      </c>
      <c r="Z35">
        <f t="shared" si="3"/>
        <v>-1.8077592114378771</v>
      </c>
      <c r="AE35" s="5" t="s">
        <v>4606</v>
      </c>
      <c r="AG35" s="5" t="s">
        <v>81</v>
      </c>
    </row>
    <row r="36" spans="1:33">
      <c r="A36" s="2" t="s">
        <v>31</v>
      </c>
      <c r="B36" s="2" t="s">
        <v>31</v>
      </c>
      <c r="C36" s="1">
        <v>31.969342180000002</v>
      </c>
      <c r="D36" s="1">
        <v>28.59539745</v>
      </c>
      <c r="E36" s="1">
        <f t="shared" si="0"/>
        <v>1.1179890832396877</v>
      </c>
      <c r="F36" s="2">
        <f t="shared" si="1"/>
        <v>-1.8763885679841259</v>
      </c>
      <c r="G36" s="2"/>
      <c r="H36" s="1"/>
      <c r="I36" s="1"/>
      <c r="J36" s="5"/>
      <c r="K36" t="s">
        <v>68</v>
      </c>
      <c r="L36" t="s">
        <v>68</v>
      </c>
      <c r="M36">
        <v>38.621407990000002</v>
      </c>
      <c r="N36">
        <v>34.62635143</v>
      </c>
      <c r="O36">
        <v>1.1153761916867371</v>
      </c>
      <c r="P36">
        <f t="shared" si="2"/>
        <v>-1.8464778353851277</v>
      </c>
      <c r="U36" t="s">
        <v>40</v>
      </c>
      <c r="V36" t="s">
        <v>40</v>
      </c>
      <c r="W36">
        <v>34.432198739999997</v>
      </c>
      <c r="X36">
        <v>30.96331619</v>
      </c>
      <c r="Y36">
        <v>1.1120320100312873</v>
      </c>
      <c r="Z36">
        <f t="shared" si="3"/>
        <v>-1.8074603642438372</v>
      </c>
      <c r="AE36" s="5" t="s">
        <v>4598</v>
      </c>
      <c r="AG36" s="5" t="s">
        <v>97</v>
      </c>
    </row>
    <row r="37" spans="1:33">
      <c r="A37" s="2" t="s">
        <v>29</v>
      </c>
      <c r="B37" s="2" t="s">
        <v>29</v>
      </c>
      <c r="C37" s="1">
        <v>31.708393560000001</v>
      </c>
      <c r="D37" s="1">
        <v>28.36014277</v>
      </c>
      <c r="E37" s="1">
        <f t="shared" si="0"/>
        <v>1.1180618453565001</v>
      </c>
      <c r="F37" s="2">
        <f t="shared" si="1"/>
        <v>-1.8749465624814665</v>
      </c>
      <c r="G37" s="2"/>
      <c r="H37" s="1"/>
      <c r="I37" s="1"/>
      <c r="J37" s="5"/>
      <c r="K37" t="s">
        <v>41</v>
      </c>
      <c r="L37" s="14" t="s">
        <v>41</v>
      </c>
      <c r="M37">
        <v>36.076026970000001</v>
      </c>
      <c r="N37">
        <v>32.317046419999997</v>
      </c>
      <c r="O37">
        <v>1.1163157208473633</v>
      </c>
      <c r="P37">
        <f t="shared" si="2"/>
        <v>-1.8287041931187138</v>
      </c>
      <c r="U37" t="s">
        <v>33</v>
      </c>
      <c r="V37" t="s">
        <v>33</v>
      </c>
      <c r="W37">
        <v>36.208015459999999</v>
      </c>
      <c r="X37">
        <v>32.550417410000001</v>
      </c>
      <c r="Y37">
        <v>1.112367162728805</v>
      </c>
      <c r="Z37">
        <f t="shared" si="3"/>
        <v>-1.8009463488149997</v>
      </c>
      <c r="AE37" s="5" t="s">
        <v>4588</v>
      </c>
      <c r="AG37" s="5" t="s">
        <v>153</v>
      </c>
    </row>
    <row r="38" spans="1:33">
      <c r="A38" s="2" t="s">
        <v>30</v>
      </c>
      <c r="B38" s="2" t="s">
        <v>30</v>
      </c>
      <c r="C38" s="1">
        <v>32.849493899999999</v>
      </c>
      <c r="D38" s="1">
        <v>29.376934120000001</v>
      </c>
      <c r="E38" s="1">
        <f t="shared" si="0"/>
        <v>1.1182070179895274</v>
      </c>
      <c r="F38" s="2">
        <f t="shared" si="1"/>
        <v>-1.8720695195251627</v>
      </c>
      <c r="G38" s="2"/>
      <c r="H38" s="1"/>
      <c r="I38" s="1"/>
      <c r="J38" s="5"/>
      <c r="K38" t="s">
        <v>67</v>
      </c>
      <c r="L38" t="s">
        <v>67</v>
      </c>
      <c r="M38">
        <v>35.080556620000003</v>
      </c>
      <c r="N38">
        <v>31.412868060000001</v>
      </c>
      <c r="O38">
        <v>1.1167575196570574</v>
      </c>
      <c r="P38">
        <f t="shared" si="2"/>
        <v>-1.8203464174090211</v>
      </c>
      <c r="U38" s="13" t="s">
        <v>44</v>
      </c>
      <c r="V38" s="14" t="s">
        <v>44</v>
      </c>
      <c r="W38">
        <v>36.15798642</v>
      </c>
      <c r="X38">
        <v>32.492549250000003</v>
      </c>
      <c r="Y38">
        <v>1.1128085439464248</v>
      </c>
      <c r="Z38">
        <f t="shared" si="3"/>
        <v>-1.7923676797997439</v>
      </c>
      <c r="AE38" s="5" t="s">
        <v>4617</v>
      </c>
      <c r="AG38" s="5" t="s">
        <v>215</v>
      </c>
    </row>
    <row r="39" spans="1:33">
      <c r="A39" s="4" t="s">
        <v>44</v>
      </c>
      <c r="B39" s="6" t="s">
        <v>44</v>
      </c>
      <c r="C39" s="1">
        <v>35.085752509999999</v>
      </c>
      <c r="D39" s="1">
        <v>31.37620634</v>
      </c>
      <c r="E39" s="1">
        <f t="shared" si="0"/>
        <v>1.1182280014926751</v>
      </c>
      <c r="F39" s="2">
        <f t="shared" si="1"/>
        <v>-1.8716536667664792</v>
      </c>
      <c r="G39" s="2"/>
      <c r="H39" s="1"/>
      <c r="I39" s="1"/>
      <c r="J39" s="5"/>
      <c r="K39" t="s">
        <v>46</v>
      </c>
      <c r="L39" t="s">
        <v>46</v>
      </c>
      <c r="M39">
        <v>44.574621739999998</v>
      </c>
      <c r="N39">
        <v>39.883294769999999</v>
      </c>
      <c r="O39">
        <v>1.1176263645482165</v>
      </c>
      <c r="P39">
        <f t="shared" si="2"/>
        <v>-1.8039099522862456</v>
      </c>
      <c r="U39" t="s">
        <v>65</v>
      </c>
      <c r="V39" t="s">
        <v>65</v>
      </c>
      <c r="W39">
        <v>35.016444989999997</v>
      </c>
      <c r="X39">
        <v>31.454378999999999</v>
      </c>
      <c r="Y39">
        <v>1.1132454717990139</v>
      </c>
      <c r="Z39">
        <f t="shared" si="3"/>
        <v>-1.7838755662224581</v>
      </c>
      <c r="AE39" s="5" t="s">
        <v>4644</v>
      </c>
      <c r="AG39" s="5" t="s">
        <v>93</v>
      </c>
    </row>
    <row r="40" spans="1:33">
      <c r="A40" s="2" t="s">
        <v>63</v>
      </c>
      <c r="B40" s="6" t="s">
        <v>63</v>
      </c>
      <c r="C40" s="1">
        <v>31.845776140000002</v>
      </c>
      <c r="D40" s="1">
        <v>28.472216750000001</v>
      </c>
      <c r="E40" s="1">
        <f t="shared" si="0"/>
        <v>1.1184860111041406</v>
      </c>
      <c r="F40" s="2">
        <f t="shared" si="1"/>
        <v>-1.8665404114659012</v>
      </c>
      <c r="G40" s="2"/>
      <c r="H40" s="1"/>
      <c r="I40" s="1"/>
      <c r="J40" s="5"/>
      <c r="K40" t="s">
        <v>64</v>
      </c>
      <c r="L40" t="s">
        <v>64</v>
      </c>
      <c r="M40">
        <v>37.142793089999998</v>
      </c>
      <c r="N40">
        <v>33.233146230000003</v>
      </c>
      <c r="O40">
        <v>1.1176429951272777</v>
      </c>
      <c r="P40">
        <f t="shared" si="2"/>
        <v>-1.8035953415479051</v>
      </c>
      <c r="U40" t="s">
        <v>26</v>
      </c>
      <c r="V40" s="14" t="s">
        <v>26</v>
      </c>
      <c r="W40">
        <v>34.666158899999999</v>
      </c>
      <c r="X40">
        <v>31.126678460000001</v>
      </c>
      <c r="Y40">
        <v>1.1137121149803531</v>
      </c>
      <c r="Z40">
        <f t="shared" si="3"/>
        <v>-1.7748059066150059</v>
      </c>
      <c r="AE40" s="5" t="s">
        <v>4676</v>
      </c>
      <c r="AG40" s="5" t="s">
        <v>171</v>
      </c>
    </row>
    <row r="41" spans="1:33">
      <c r="A41" s="2" t="s">
        <v>77</v>
      </c>
      <c r="B41" s="2" t="s">
        <v>77</v>
      </c>
      <c r="C41" s="1">
        <v>34.773253990000001</v>
      </c>
      <c r="D41" s="1">
        <v>31.077421449999999</v>
      </c>
      <c r="E41" s="1">
        <f t="shared" si="0"/>
        <v>1.1189233973592749</v>
      </c>
      <c r="F41" s="2">
        <f t="shared" si="1"/>
        <v>-1.8578722553659699</v>
      </c>
      <c r="G41" s="2"/>
      <c r="H41" s="1"/>
      <c r="I41" s="1"/>
      <c r="J41" s="5"/>
      <c r="K41" t="s">
        <v>36</v>
      </c>
      <c r="L41" t="s">
        <v>36</v>
      </c>
      <c r="M41">
        <v>31.02585315</v>
      </c>
      <c r="N41">
        <v>27.7519302</v>
      </c>
      <c r="O41">
        <v>1.1179709997252731</v>
      </c>
      <c r="P41">
        <f t="shared" si="2"/>
        <v>-1.7973902798735832</v>
      </c>
      <c r="U41" t="s">
        <v>34</v>
      </c>
      <c r="V41" t="s">
        <v>34</v>
      </c>
      <c r="W41">
        <v>35.144806950000003</v>
      </c>
      <c r="X41">
        <v>31.524686670000001</v>
      </c>
      <c r="Y41">
        <v>1.1148344571318145</v>
      </c>
      <c r="Z41">
        <f t="shared" si="3"/>
        <v>-1.7529921060840761</v>
      </c>
      <c r="AE41" s="5" t="s">
        <v>4711</v>
      </c>
      <c r="AG41" s="5" t="s">
        <v>258</v>
      </c>
    </row>
    <row r="42" spans="1:33">
      <c r="A42" s="2" t="s">
        <v>43</v>
      </c>
      <c r="B42" s="2" t="s">
        <v>43</v>
      </c>
      <c r="C42" s="1">
        <v>32.747673800000001</v>
      </c>
      <c r="D42" s="1">
        <v>29.230240869999999</v>
      </c>
      <c r="E42" s="1">
        <f t="shared" si="0"/>
        <v>1.1203354069384377</v>
      </c>
      <c r="F42" s="2">
        <f t="shared" si="1"/>
        <v>-1.8298889355814418</v>
      </c>
      <c r="G42" s="2"/>
      <c r="H42" s="1"/>
      <c r="I42" s="1"/>
      <c r="J42" s="5"/>
      <c r="K42" t="s">
        <v>71</v>
      </c>
      <c r="L42" t="s">
        <v>71</v>
      </c>
      <c r="M42">
        <v>37.676437360000001</v>
      </c>
      <c r="N42">
        <v>33.682048440000003</v>
      </c>
      <c r="O42">
        <v>1.1185910330577269</v>
      </c>
      <c r="P42">
        <f t="shared" si="2"/>
        <v>-1.7856607337284269</v>
      </c>
      <c r="U42" t="s">
        <v>48</v>
      </c>
      <c r="V42" t="s">
        <v>48</v>
      </c>
      <c r="W42">
        <v>33.737796840000001</v>
      </c>
      <c r="X42">
        <v>30.256055190000001</v>
      </c>
      <c r="Y42">
        <v>1.1150758626045461</v>
      </c>
      <c r="Z42">
        <f t="shared" si="3"/>
        <v>-1.7483001582476843</v>
      </c>
      <c r="AE42" s="5" t="s">
        <v>4714</v>
      </c>
      <c r="AG42" s="5" t="s">
        <v>101</v>
      </c>
    </row>
    <row r="43" spans="1:33">
      <c r="A43" s="2" t="s">
        <v>103</v>
      </c>
      <c r="B43" s="2" t="s">
        <v>103</v>
      </c>
      <c r="C43" s="1">
        <v>44.577165530000002</v>
      </c>
      <c r="D43" s="1">
        <v>39.787770520000002</v>
      </c>
      <c r="E43" s="1">
        <f t="shared" si="0"/>
        <v>1.1203735456248429</v>
      </c>
      <c r="F43" s="2">
        <f t="shared" si="1"/>
        <v>-1.8291331000165925</v>
      </c>
      <c r="G43" s="2"/>
      <c r="H43" s="1"/>
      <c r="I43" s="1"/>
      <c r="J43" s="5"/>
      <c r="K43" t="s">
        <v>27</v>
      </c>
      <c r="L43" t="s">
        <v>27</v>
      </c>
      <c r="M43">
        <v>37.677346829999998</v>
      </c>
      <c r="N43">
        <v>33.680645130000002</v>
      </c>
      <c r="O43">
        <v>1.1186646420985582</v>
      </c>
      <c r="P43">
        <f t="shared" si="2"/>
        <v>-1.7842682269131649</v>
      </c>
      <c r="U43" t="s">
        <v>42</v>
      </c>
      <c r="V43" t="s">
        <v>42</v>
      </c>
      <c r="W43">
        <v>35.102258499999998</v>
      </c>
      <c r="X43">
        <v>31.457013539999998</v>
      </c>
      <c r="Y43">
        <v>1.1158801980793502</v>
      </c>
      <c r="Z43">
        <f t="shared" si="3"/>
        <v>-1.7326671237185236</v>
      </c>
      <c r="AE43" s="5" t="s">
        <v>4716</v>
      </c>
      <c r="AG43" s="5" t="s">
        <v>143</v>
      </c>
    </row>
    <row r="44" spans="1:33">
      <c r="A44" s="2" t="s">
        <v>23</v>
      </c>
      <c r="B44" s="6" t="s">
        <v>23</v>
      </c>
      <c r="C44" s="1">
        <v>41.707328400000002</v>
      </c>
      <c r="D44" s="1">
        <v>37.226263950000003</v>
      </c>
      <c r="E44" s="1">
        <f t="shared" si="0"/>
        <v>1.1203737354900476</v>
      </c>
      <c r="F44" s="2">
        <f t="shared" si="1"/>
        <v>-1.8291293372526447</v>
      </c>
      <c r="G44" s="2"/>
      <c r="H44" s="1"/>
      <c r="I44" s="1"/>
      <c r="J44" s="5"/>
      <c r="K44" t="s">
        <v>38</v>
      </c>
      <c r="L44" t="s">
        <v>38</v>
      </c>
      <c r="M44">
        <v>40.0891989</v>
      </c>
      <c r="N44">
        <v>35.799761449999998</v>
      </c>
      <c r="O44">
        <v>1.1198174869402657</v>
      </c>
      <c r="P44">
        <f t="shared" si="2"/>
        <v>-1.7624591626883435</v>
      </c>
      <c r="U44" t="s">
        <v>37</v>
      </c>
      <c r="V44" t="s">
        <v>37</v>
      </c>
      <c r="W44">
        <v>35.459260649999997</v>
      </c>
      <c r="X44">
        <v>31.758455219999998</v>
      </c>
      <c r="Y44">
        <v>1.1165297683518751</v>
      </c>
      <c r="Z44">
        <f t="shared" si="3"/>
        <v>-1.7200420999347974</v>
      </c>
      <c r="AG44" s="5" t="s">
        <v>146</v>
      </c>
    </row>
    <row r="45" spans="1:33">
      <c r="A45" s="2" t="s">
        <v>25</v>
      </c>
      <c r="B45" s="2" t="s">
        <v>25</v>
      </c>
      <c r="C45" s="1">
        <v>30.933172809999999</v>
      </c>
      <c r="D45" s="1">
        <v>27.599061370000001</v>
      </c>
      <c r="E45" s="1">
        <f t="shared" si="0"/>
        <v>1.1208052475155605</v>
      </c>
      <c r="F45" s="2">
        <f t="shared" si="1"/>
        <v>-1.8205775971093816</v>
      </c>
      <c r="G45" s="2"/>
      <c r="H45" s="1"/>
      <c r="I45" s="1"/>
      <c r="J45" s="5"/>
      <c r="K45" t="s">
        <v>110</v>
      </c>
      <c r="L45" t="s">
        <v>110</v>
      </c>
      <c r="M45">
        <v>39.69083182</v>
      </c>
      <c r="N45">
        <v>35.44147907</v>
      </c>
      <c r="O45">
        <v>1.1198977260967906</v>
      </c>
      <c r="P45">
        <f t="shared" si="2"/>
        <v>-1.7609412299582072</v>
      </c>
      <c r="U45" t="s">
        <v>47</v>
      </c>
      <c r="V45" s="14" t="s">
        <v>47</v>
      </c>
      <c r="W45">
        <v>35.393850810000004</v>
      </c>
      <c r="X45">
        <v>31.675938500000001</v>
      </c>
      <c r="Y45">
        <v>1.1173733908468095</v>
      </c>
      <c r="Z45">
        <f t="shared" si="3"/>
        <v>-1.7036454843359428</v>
      </c>
      <c r="AG45" s="5" t="s">
        <v>141</v>
      </c>
    </row>
    <row r="46" spans="1:33">
      <c r="A46" s="2" t="s">
        <v>49</v>
      </c>
      <c r="B46" s="2" t="s">
        <v>49</v>
      </c>
      <c r="C46" s="1">
        <v>30.941811619999999</v>
      </c>
      <c r="D46" s="1">
        <v>27.59789026</v>
      </c>
      <c r="E46" s="1">
        <f t="shared" si="0"/>
        <v>1.1211658329132004</v>
      </c>
      <c r="F46" s="2">
        <f t="shared" si="1"/>
        <v>-1.8134314866008612</v>
      </c>
      <c r="G46" s="2"/>
      <c r="H46" s="1"/>
      <c r="I46" s="1"/>
      <c r="J46" s="5"/>
      <c r="K46" t="s">
        <v>55</v>
      </c>
      <c r="L46" t="s">
        <v>55</v>
      </c>
      <c r="M46">
        <v>34.426424189999999</v>
      </c>
      <c r="N46">
        <v>30.723693269999998</v>
      </c>
      <c r="O46">
        <v>1.1205171164631926</v>
      </c>
      <c r="P46">
        <f t="shared" si="2"/>
        <v>-1.7492238471913386</v>
      </c>
      <c r="U46" t="s">
        <v>85</v>
      </c>
      <c r="V46" t="s">
        <v>85</v>
      </c>
      <c r="W46">
        <v>37.434790270000001</v>
      </c>
      <c r="X46">
        <v>33.499291569999997</v>
      </c>
      <c r="Y46">
        <v>1.1174800575043924</v>
      </c>
      <c r="Z46">
        <f t="shared" si="3"/>
        <v>-1.7015723151256592</v>
      </c>
      <c r="AG46" s="5" t="s">
        <v>95</v>
      </c>
    </row>
    <row r="47" spans="1:33">
      <c r="A47" s="2" t="s">
        <v>47</v>
      </c>
      <c r="B47" s="6" t="s">
        <v>47</v>
      </c>
      <c r="C47" s="1">
        <v>32.764217469999998</v>
      </c>
      <c r="D47" s="1">
        <v>29.20301182</v>
      </c>
      <c r="E47" s="1">
        <f t="shared" si="0"/>
        <v>1.1219465194874547</v>
      </c>
      <c r="F47" s="2">
        <f t="shared" si="1"/>
        <v>-1.7979597770733662</v>
      </c>
      <c r="G47" s="2"/>
      <c r="H47" s="1"/>
      <c r="I47" s="1"/>
      <c r="J47" s="5"/>
      <c r="K47" t="s">
        <v>52</v>
      </c>
      <c r="L47" t="s">
        <v>52</v>
      </c>
      <c r="M47">
        <v>38.292998189999999</v>
      </c>
      <c r="N47">
        <v>34.167379619999998</v>
      </c>
      <c r="O47">
        <v>1.1207472921799673</v>
      </c>
      <c r="P47">
        <f t="shared" si="2"/>
        <v>-1.7448694737244832</v>
      </c>
      <c r="U47" t="s">
        <v>52</v>
      </c>
      <c r="V47" t="s">
        <v>52</v>
      </c>
      <c r="W47">
        <v>38.404064130000002</v>
      </c>
      <c r="X47">
        <v>34.363952869999999</v>
      </c>
      <c r="Y47">
        <v>1.1175682924279369</v>
      </c>
      <c r="Z47">
        <f t="shared" si="3"/>
        <v>-1.6998573844162004</v>
      </c>
      <c r="AG47" s="5" t="s">
        <v>275</v>
      </c>
    </row>
    <row r="48" spans="1:33">
      <c r="A48" s="2" t="s">
        <v>38</v>
      </c>
      <c r="B48" s="2" t="s">
        <v>38</v>
      </c>
      <c r="C48" s="1">
        <v>37.540610100000002</v>
      </c>
      <c r="D48" s="1">
        <v>33.44728791</v>
      </c>
      <c r="E48" s="1">
        <f t="shared" si="0"/>
        <v>1.1223812884624402</v>
      </c>
      <c r="F48" s="2">
        <f t="shared" si="1"/>
        <v>-1.7893434904426304</v>
      </c>
      <c r="G48" s="2"/>
      <c r="H48" s="1"/>
      <c r="I48" s="1"/>
      <c r="J48" s="5"/>
      <c r="K48" t="s">
        <v>50</v>
      </c>
      <c r="L48" t="s">
        <v>50</v>
      </c>
      <c r="M48">
        <v>51.352627570000003</v>
      </c>
      <c r="N48">
        <v>45.80616302</v>
      </c>
      <c r="O48">
        <v>1.1210855523432139</v>
      </c>
      <c r="P48">
        <f t="shared" si="2"/>
        <v>-1.7384704013098304</v>
      </c>
      <c r="U48" t="s">
        <v>69</v>
      </c>
      <c r="V48" t="s">
        <v>69</v>
      </c>
      <c r="W48">
        <v>37.24264514</v>
      </c>
      <c r="X48">
        <v>33.3164929</v>
      </c>
      <c r="Y48">
        <v>1.1178441035730984</v>
      </c>
      <c r="Z48">
        <f t="shared" si="3"/>
        <v>-1.6944967292034152</v>
      </c>
      <c r="AG48" s="5" t="s">
        <v>142</v>
      </c>
    </row>
    <row r="49" spans="1:33">
      <c r="A49" s="2" t="s">
        <v>111</v>
      </c>
      <c r="B49" s="2" t="s">
        <v>111</v>
      </c>
      <c r="C49" s="1">
        <v>34.171789160000003</v>
      </c>
      <c r="D49" s="1">
        <v>30.43622457</v>
      </c>
      <c r="E49" s="1">
        <f t="shared" si="0"/>
        <v>1.122734164397053</v>
      </c>
      <c r="F49" s="2">
        <f t="shared" si="1"/>
        <v>-1.7823501666945099</v>
      </c>
      <c r="G49" s="2"/>
      <c r="H49" s="1"/>
      <c r="I49" s="1"/>
      <c r="J49" s="5"/>
      <c r="K49" t="s">
        <v>75</v>
      </c>
      <c r="L49" t="s">
        <v>75</v>
      </c>
      <c r="M49">
        <v>33.445068810000002</v>
      </c>
      <c r="N49">
        <v>29.827098209999999</v>
      </c>
      <c r="O49">
        <v>1.1212981086704246</v>
      </c>
      <c r="P49">
        <f t="shared" si="2"/>
        <v>-1.7344493445085851</v>
      </c>
      <c r="U49" t="s">
        <v>51</v>
      </c>
      <c r="V49" s="14" t="s">
        <v>51</v>
      </c>
      <c r="W49">
        <v>41.095220429999998</v>
      </c>
      <c r="X49">
        <v>36.761065279999997</v>
      </c>
      <c r="Y49">
        <v>1.1179006951237078</v>
      </c>
      <c r="Z49">
        <f t="shared" si="3"/>
        <v>-1.6933968179195673</v>
      </c>
      <c r="AG49" s="5" t="s">
        <v>185</v>
      </c>
    </row>
    <row r="50" spans="1:33">
      <c r="A50" s="2" t="s">
        <v>37</v>
      </c>
      <c r="B50" s="2" t="s">
        <v>37</v>
      </c>
      <c r="C50" s="1">
        <v>32.890056340000001</v>
      </c>
      <c r="D50" s="1">
        <v>29.282622109999998</v>
      </c>
      <c r="E50" s="1">
        <f t="shared" si="0"/>
        <v>1.1231936886132907</v>
      </c>
      <c r="F50" s="2">
        <f t="shared" si="1"/>
        <v>-1.7732432786949681</v>
      </c>
      <c r="G50" s="2"/>
      <c r="H50" s="1"/>
      <c r="I50" s="1"/>
      <c r="J50" s="5"/>
      <c r="K50" t="s">
        <v>56</v>
      </c>
      <c r="L50" t="s">
        <v>56</v>
      </c>
      <c r="M50">
        <v>50.502802899999999</v>
      </c>
      <c r="N50">
        <v>45.039498549999998</v>
      </c>
      <c r="O50">
        <v>1.1213002925406683</v>
      </c>
      <c r="P50">
        <f t="shared" si="2"/>
        <v>-1.7344080309122696</v>
      </c>
      <c r="U50" t="s">
        <v>43</v>
      </c>
      <c r="V50" t="s">
        <v>43</v>
      </c>
      <c r="W50">
        <v>35.675047229999997</v>
      </c>
      <c r="X50">
        <v>31.912076200000001</v>
      </c>
      <c r="Y50">
        <v>1.1179168351948219</v>
      </c>
      <c r="Z50">
        <f t="shared" si="3"/>
        <v>-1.6930831200945515</v>
      </c>
      <c r="AG50" s="5" t="s">
        <v>112</v>
      </c>
    </row>
    <row r="51" spans="1:33">
      <c r="A51" s="2" t="s">
        <v>39</v>
      </c>
      <c r="B51" s="6" t="s">
        <v>39</v>
      </c>
      <c r="C51" s="1">
        <v>31.694543719999999</v>
      </c>
      <c r="D51" s="1">
        <v>28.216097040000001</v>
      </c>
      <c r="E51" s="1">
        <f t="shared" si="0"/>
        <v>1.1232788034102961</v>
      </c>
      <c r="F51" s="2">
        <f t="shared" si="1"/>
        <v>-1.7715564667794228</v>
      </c>
      <c r="G51" s="2"/>
      <c r="H51" s="1"/>
      <c r="I51" s="1"/>
      <c r="J51" s="5"/>
      <c r="K51" t="s">
        <v>31</v>
      </c>
      <c r="L51" t="s">
        <v>31</v>
      </c>
      <c r="M51">
        <v>34.477247550000001</v>
      </c>
      <c r="N51">
        <v>30.747447059999999</v>
      </c>
      <c r="O51">
        <v>1.1213043958648579</v>
      </c>
      <c r="P51">
        <f t="shared" si="2"/>
        <v>-1.7343304058429216</v>
      </c>
      <c r="U51" t="s">
        <v>64</v>
      </c>
      <c r="V51" t="s">
        <v>64</v>
      </c>
      <c r="W51">
        <v>36.712883570000002</v>
      </c>
      <c r="X51">
        <v>32.837905480000003</v>
      </c>
      <c r="Y51">
        <v>1.1180032049352253</v>
      </c>
      <c r="Z51">
        <f t="shared" si="3"/>
        <v>-1.6914044410156135</v>
      </c>
      <c r="AG51" s="5" t="s">
        <v>98</v>
      </c>
    </row>
    <row r="52" spans="1:33">
      <c r="A52" s="2" t="s">
        <v>24</v>
      </c>
      <c r="B52" s="2" t="s">
        <v>24</v>
      </c>
      <c r="C52" s="1">
        <v>41.83570589</v>
      </c>
      <c r="D52" s="1">
        <v>37.241096319999997</v>
      </c>
      <c r="E52" s="1">
        <f t="shared" si="0"/>
        <v>1.1233747129923377</v>
      </c>
      <c r="F52" s="2">
        <f t="shared" si="1"/>
        <v>-1.7696557229429235</v>
      </c>
      <c r="G52" s="2"/>
      <c r="H52" s="1"/>
      <c r="I52" s="1"/>
      <c r="J52" s="5"/>
      <c r="K52" t="s">
        <v>30</v>
      </c>
      <c r="L52" t="s">
        <v>30</v>
      </c>
      <c r="M52">
        <v>36.193372480000001</v>
      </c>
      <c r="N52">
        <v>32.275764649999999</v>
      </c>
      <c r="O52">
        <v>1.1213792414365</v>
      </c>
      <c r="P52">
        <f t="shared" si="2"/>
        <v>-1.7329145068252623</v>
      </c>
      <c r="U52" t="s">
        <v>29</v>
      </c>
      <c r="V52" t="s">
        <v>29</v>
      </c>
      <c r="W52">
        <v>35.23440532</v>
      </c>
      <c r="X52">
        <v>31.515358580000001</v>
      </c>
      <c r="Y52">
        <v>1.1180074385179342</v>
      </c>
      <c r="Z52">
        <f t="shared" si="3"/>
        <v>-1.69132215725872</v>
      </c>
      <c r="AG52" s="5" t="s">
        <v>178</v>
      </c>
    </row>
    <row r="53" spans="1:33">
      <c r="A53" s="2" t="s">
        <v>73</v>
      </c>
      <c r="B53" s="2" t="s">
        <v>73</v>
      </c>
      <c r="C53" s="1">
        <v>34.675822459999999</v>
      </c>
      <c r="D53" s="1">
        <v>30.86076752</v>
      </c>
      <c r="E53" s="1">
        <f t="shared" si="0"/>
        <v>1.1236215184060983</v>
      </c>
      <c r="F53" s="2">
        <f t="shared" si="1"/>
        <v>-1.7647645133366054</v>
      </c>
      <c r="G53" s="2"/>
      <c r="H53" s="1"/>
      <c r="I53" s="1"/>
      <c r="J53" s="5"/>
      <c r="K53" t="s">
        <v>37</v>
      </c>
      <c r="L53" t="s">
        <v>37</v>
      </c>
      <c r="M53">
        <v>34.837450179999998</v>
      </c>
      <c r="N53">
        <v>31.055235369999998</v>
      </c>
      <c r="O53">
        <v>1.1217899257544734</v>
      </c>
      <c r="P53">
        <f t="shared" si="2"/>
        <v>-1.7251453428035513</v>
      </c>
      <c r="U53" t="s">
        <v>59</v>
      </c>
      <c r="V53" t="s">
        <v>59</v>
      </c>
      <c r="W53">
        <v>34.954066390000001</v>
      </c>
      <c r="X53">
        <v>31.26406471</v>
      </c>
      <c r="Y53">
        <v>1.1180269332931534</v>
      </c>
      <c r="Z53">
        <f t="shared" si="3"/>
        <v>-1.6909432575288348</v>
      </c>
      <c r="AG53" s="5" t="s">
        <v>133</v>
      </c>
    </row>
    <row r="54" spans="1:33">
      <c r="A54" s="2" t="s">
        <v>60</v>
      </c>
      <c r="B54" s="2" t="s">
        <v>60</v>
      </c>
      <c r="C54" s="1">
        <v>35.192274050000002</v>
      </c>
      <c r="D54" s="1">
        <v>31.290945270000002</v>
      </c>
      <c r="E54" s="1">
        <f t="shared" si="0"/>
        <v>1.1246791602598332</v>
      </c>
      <c r="F54" s="2">
        <f t="shared" si="1"/>
        <v>-1.7438040817309546</v>
      </c>
      <c r="G54" s="2"/>
      <c r="H54" s="1"/>
      <c r="I54" s="1"/>
      <c r="J54" s="5"/>
      <c r="K54" t="s">
        <v>42</v>
      </c>
      <c r="L54" t="s">
        <v>42</v>
      </c>
      <c r="M54">
        <v>35.389289949999998</v>
      </c>
      <c r="N54">
        <v>31.539982299999998</v>
      </c>
      <c r="O54">
        <v>1.1220453332340645</v>
      </c>
      <c r="P54">
        <f t="shared" si="2"/>
        <v>-1.7203136447949525</v>
      </c>
      <c r="U54" t="s">
        <v>67</v>
      </c>
      <c r="V54" t="s">
        <v>67</v>
      </c>
      <c r="W54">
        <v>35.384228520000001</v>
      </c>
      <c r="X54">
        <v>31.635833219999999</v>
      </c>
      <c r="Y54">
        <v>1.1184857460188622</v>
      </c>
      <c r="Z54">
        <f t="shared" si="3"/>
        <v>-1.6820257903672997</v>
      </c>
      <c r="AG54" s="5" t="s">
        <v>216</v>
      </c>
    </row>
    <row r="55" spans="1:33">
      <c r="A55" s="2" t="s">
        <v>45</v>
      </c>
      <c r="B55" s="2" t="s">
        <v>45</v>
      </c>
      <c r="C55" s="1">
        <v>32.767240280000003</v>
      </c>
      <c r="D55" s="1">
        <v>29.133418110000001</v>
      </c>
      <c r="E55" s="1">
        <f t="shared" si="0"/>
        <v>1.1247303751410034</v>
      </c>
      <c r="F55" s="2">
        <f t="shared" si="1"/>
        <v>-1.7427891010830454</v>
      </c>
      <c r="G55" s="2"/>
      <c r="H55" s="1"/>
      <c r="I55" s="1"/>
      <c r="J55" s="5"/>
      <c r="K55" t="s">
        <v>104</v>
      </c>
      <c r="L55" t="s">
        <v>104</v>
      </c>
      <c r="M55">
        <v>38.830889880000001</v>
      </c>
      <c r="N55">
        <v>34.602544979999998</v>
      </c>
      <c r="O55">
        <v>1.1221975118432461</v>
      </c>
      <c r="P55">
        <f t="shared" si="2"/>
        <v>-1.7174347898604327</v>
      </c>
      <c r="U55" t="s">
        <v>61</v>
      </c>
      <c r="V55" t="s">
        <v>61</v>
      </c>
      <c r="W55">
        <v>38.796281399999998</v>
      </c>
      <c r="X55">
        <v>34.677680260000002</v>
      </c>
      <c r="Y55">
        <v>1.1187680695225373</v>
      </c>
      <c r="Z55">
        <f t="shared" si="3"/>
        <v>-1.6765385611953918</v>
      </c>
      <c r="AG55" s="5" t="s">
        <v>238</v>
      </c>
    </row>
    <row r="56" spans="1:33">
      <c r="A56" s="2" t="s">
        <v>53</v>
      </c>
      <c r="B56" s="2" t="s">
        <v>53</v>
      </c>
      <c r="C56" s="1">
        <v>33.245900290000002</v>
      </c>
      <c r="D56" s="1">
        <v>29.55604404</v>
      </c>
      <c r="E56" s="1">
        <f t="shared" si="0"/>
        <v>1.1248426969795515</v>
      </c>
      <c r="F56" s="2">
        <f t="shared" si="1"/>
        <v>-1.7405630978226831</v>
      </c>
      <c r="G56" s="2"/>
      <c r="H56" s="1"/>
      <c r="I56" s="1"/>
      <c r="J56" s="5"/>
      <c r="K56" t="s">
        <v>59</v>
      </c>
      <c r="L56" t="s">
        <v>59</v>
      </c>
      <c r="M56">
        <v>34.964013100000003</v>
      </c>
      <c r="N56">
        <v>31.152228740000002</v>
      </c>
      <c r="O56">
        <v>1.122359924608078</v>
      </c>
      <c r="P56">
        <f t="shared" si="2"/>
        <v>-1.7143623292039729</v>
      </c>
      <c r="U56" t="s">
        <v>38</v>
      </c>
      <c r="V56" t="s">
        <v>38</v>
      </c>
      <c r="W56">
        <v>40.203495840000002</v>
      </c>
      <c r="X56">
        <v>35.916525200000002</v>
      </c>
      <c r="Y56">
        <v>1.1193592814485294</v>
      </c>
      <c r="Z56">
        <f t="shared" si="3"/>
        <v>-1.6650477880757104</v>
      </c>
      <c r="AG56" s="5" t="s">
        <v>890</v>
      </c>
    </row>
    <row r="57" spans="1:33">
      <c r="A57" s="2" t="s">
        <v>57</v>
      </c>
      <c r="B57" s="6" t="s">
        <v>57</v>
      </c>
      <c r="C57" s="1">
        <v>34.081313639999998</v>
      </c>
      <c r="D57" s="1">
        <v>30.290565999999998</v>
      </c>
      <c r="E57" s="1">
        <f t="shared" si="0"/>
        <v>1.1251461474836753</v>
      </c>
      <c r="F57" s="2">
        <f t="shared" si="1"/>
        <v>-1.7345492912444691</v>
      </c>
      <c r="G57" s="2"/>
      <c r="H57" s="1"/>
      <c r="I57" s="1"/>
      <c r="J57" s="5"/>
      <c r="K57" t="s">
        <v>34</v>
      </c>
      <c r="L57" t="s">
        <v>34</v>
      </c>
      <c r="M57">
        <v>35.622791190000001</v>
      </c>
      <c r="N57">
        <v>31.734197600000002</v>
      </c>
      <c r="O57">
        <v>1.1225363766563299</v>
      </c>
      <c r="P57">
        <f t="shared" si="2"/>
        <v>-1.7110242789185355</v>
      </c>
      <c r="U57" t="s">
        <v>54</v>
      </c>
      <c r="V57" t="s">
        <v>54</v>
      </c>
      <c r="W57">
        <v>34.694181999999998</v>
      </c>
      <c r="X57">
        <v>30.981853560000001</v>
      </c>
      <c r="Y57">
        <v>1.1198226708034313</v>
      </c>
      <c r="Z57">
        <f t="shared" si="3"/>
        <v>-1.6560413697185048</v>
      </c>
      <c r="AG57" s="5" t="s">
        <v>239</v>
      </c>
    </row>
    <row r="58" spans="1:33">
      <c r="A58" s="2" t="s">
        <v>76</v>
      </c>
      <c r="B58" s="6" t="s">
        <v>76</v>
      </c>
      <c r="C58" s="1">
        <v>32.081062609999996</v>
      </c>
      <c r="D58" s="1">
        <v>28.48414129</v>
      </c>
      <c r="E58" s="1">
        <f t="shared" si="0"/>
        <v>1.1262780325156854</v>
      </c>
      <c r="F58" s="2">
        <f t="shared" si="1"/>
        <v>-1.7121175023405721</v>
      </c>
      <c r="G58" s="2"/>
      <c r="H58" s="1"/>
      <c r="I58" s="1"/>
      <c r="J58" s="5"/>
      <c r="K58" t="s">
        <v>53</v>
      </c>
      <c r="L58" t="s">
        <v>53</v>
      </c>
      <c r="M58">
        <v>35.350130569999997</v>
      </c>
      <c r="N58">
        <v>31.485714640000001</v>
      </c>
      <c r="O58">
        <v>1.1227355317859158</v>
      </c>
      <c r="P58">
        <f t="shared" si="2"/>
        <v>-1.7072567406907473</v>
      </c>
      <c r="U58" t="s">
        <v>49</v>
      </c>
      <c r="V58" t="s">
        <v>49</v>
      </c>
      <c r="W58">
        <v>33.408434720000002</v>
      </c>
      <c r="X58">
        <v>29.826705260000001</v>
      </c>
      <c r="Y58">
        <v>1.1200846499396429</v>
      </c>
      <c r="Z58">
        <f t="shared" si="3"/>
        <v>-1.6509495529199094</v>
      </c>
      <c r="AG58" s="5" t="s">
        <v>207</v>
      </c>
    </row>
    <row r="59" spans="1:33">
      <c r="A59" s="2" t="s">
        <v>48</v>
      </c>
      <c r="B59" s="2" t="s">
        <v>48</v>
      </c>
      <c r="C59" s="1">
        <v>31.153470649999999</v>
      </c>
      <c r="D59" s="1">
        <v>27.646099320000001</v>
      </c>
      <c r="E59" s="1">
        <f t="shared" si="0"/>
        <v>1.1268667702232649</v>
      </c>
      <c r="F59" s="2">
        <f t="shared" si="1"/>
        <v>-1.7004498509425017</v>
      </c>
      <c r="G59" s="2"/>
      <c r="H59" s="1"/>
      <c r="I59" s="1"/>
      <c r="J59" s="5"/>
      <c r="K59" t="s">
        <v>81</v>
      </c>
      <c r="L59" s="14" t="s">
        <v>81</v>
      </c>
      <c r="M59">
        <v>36.100416709999998</v>
      </c>
      <c r="N59">
        <v>32.116745190000003</v>
      </c>
      <c r="O59">
        <v>1.1240372116300368</v>
      </c>
      <c r="P59">
        <f t="shared" si="2"/>
        <v>-1.6826320745660823</v>
      </c>
      <c r="U59" t="s">
        <v>70</v>
      </c>
      <c r="V59" t="s">
        <v>70</v>
      </c>
      <c r="W59">
        <v>35.729047280000003</v>
      </c>
      <c r="X59">
        <v>31.894872809999999</v>
      </c>
      <c r="Y59">
        <v>1.120212878503716</v>
      </c>
      <c r="Z59">
        <f t="shared" si="3"/>
        <v>-1.648457307292837</v>
      </c>
      <c r="AG59" s="5" t="s">
        <v>219</v>
      </c>
    </row>
    <row r="60" spans="1:33">
      <c r="A60" s="2" t="s">
        <v>42</v>
      </c>
      <c r="B60" s="2" t="s">
        <v>42</v>
      </c>
      <c r="C60" s="1">
        <v>33.191505130000003</v>
      </c>
      <c r="D60" s="1">
        <v>29.444317730000002</v>
      </c>
      <c r="E60" s="1">
        <f t="shared" si="0"/>
        <v>1.1272635159816284</v>
      </c>
      <c r="F60" s="2">
        <f t="shared" si="1"/>
        <v>-1.6925871114871323</v>
      </c>
      <c r="G60" s="2"/>
      <c r="H60" s="1"/>
      <c r="I60" s="1"/>
      <c r="J60" s="5"/>
      <c r="K60" t="s">
        <v>83</v>
      </c>
      <c r="L60" t="s">
        <v>83</v>
      </c>
      <c r="M60">
        <v>35.621283820000002</v>
      </c>
      <c r="N60">
        <v>31.671896579999999</v>
      </c>
      <c r="O60">
        <v>1.124696897453686</v>
      </c>
      <c r="P60">
        <f t="shared" si="2"/>
        <v>-1.6701523982248503</v>
      </c>
      <c r="U60" t="s">
        <v>58</v>
      </c>
      <c r="V60" s="14" t="s">
        <v>58</v>
      </c>
      <c r="W60">
        <v>32.257498300000002</v>
      </c>
      <c r="X60">
        <v>28.785357980000001</v>
      </c>
      <c r="Y60">
        <v>1.1206217522954705</v>
      </c>
      <c r="Z60">
        <f t="shared" si="3"/>
        <v>-1.6405104514039772</v>
      </c>
      <c r="AG60" s="5" t="s">
        <v>187</v>
      </c>
    </row>
    <row r="61" spans="1:33">
      <c r="A61" s="2" t="s">
        <v>58</v>
      </c>
      <c r="B61" s="6" t="s">
        <v>58</v>
      </c>
      <c r="C61" s="1">
        <v>30.318536470000002</v>
      </c>
      <c r="D61" s="1">
        <v>26.867427769999999</v>
      </c>
      <c r="E61" s="1">
        <f t="shared" si="0"/>
        <v>1.1284495385841695</v>
      </c>
      <c r="F61" s="2">
        <f t="shared" si="1"/>
        <v>-1.6690824198417229</v>
      </c>
      <c r="G61" s="2"/>
      <c r="H61" s="1"/>
      <c r="I61" s="1"/>
      <c r="J61" s="5"/>
      <c r="K61" t="s">
        <v>62</v>
      </c>
      <c r="L61" t="s">
        <v>62</v>
      </c>
      <c r="M61">
        <v>34.934072970000003</v>
      </c>
      <c r="N61">
        <v>31.05995562</v>
      </c>
      <c r="O61">
        <v>1.1247302925154663</v>
      </c>
      <c r="P61">
        <f t="shared" si="2"/>
        <v>-1.6695206436115575</v>
      </c>
      <c r="U61" t="s">
        <v>71</v>
      </c>
      <c r="V61" t="s">
        <v>71</v>
      </c>
      <c r="W61">
        <v>37.040036319999999</v>
      </c>
      <c r="X61">
        <v>33.04053648</v>
      </c>
      <c r="Y61">
        <v>1.1210482717924681</v>
      </c>
      <c r="Z61">
        <f t="shared" si="3"/>
        <v>-1.6322206342408736</v>
      </c>
      <c r="AG61" s="5" t="s">
        <v>166</v>
      </c>
    </row>
    <row r="62" spans="1:33">
      <c r="A62" s="2" t="s">
        <v>33</v>
      </c>
      <c r="B62" s="2" t="s">
        <v>33</v>
      </c>
      <c r="C62" s="1">
        <v>34.075824019999999</v>
      </c>
      <c r="D62" s="1">
        <v>30.196262740000002</v>
      </c>
      <c r="E62" s="1">
        <f t="shared" si="0"/>
        <v>1.1284781932586931</v>
      </c>
      <c r="F62" s="2">
        <f t="shared" si="1"/>
        <v>-1.6685145391896725</v>
      </c>
      <c r="G62" s="2"/>
      <c r="H62" s="1"/>
      <c r="I62" s="1"/>
      <c r="J62" s="5"/>
      <c r="K62" t="s">
        <v>115</v>
      </c>
      <c r="L62" t="s">
        <v>115</v>
      </c>
      <c r="M62">
        <v>36.266633300000002</v>
      </c>
      <c r="N62">
        <v>32.24278443</v>
      </c>
      <c r="O62">
        <v>1.1247984298234506</v>
      </c>
      <c r="P62">
        <f t="shared" si="2"/>
        <v>-1.6682316488811526</v>
      </c>
      <c r="U62" t="s">
        <v>63</v>
      </c>
      <c r="V62" s="14" t="s">
        <v>63</v>
      </c>
      <c r="W62">
        <v>32.53559551</v>
      </c>
      <c r="X62">
        <v>29.016718439999998</v>
      </c>
      <c r="Y62">
        <v>1.1212706763266922</v>
      </c>
      <c r="Z62">
        <f t="shared" si="3"/>
        <v>-1.6278979879423088</v>
      </c>
      <c r="AG62" s="5" t="s">
        <v>177</v>
      </c>
    </row>
    <row r="63" spans="1:33">
      <c r="A63" s="2" t="s">
        <v>28</v>
      </c>
      <c r="B63" s="2" t="s">
        <v>28</v>
      </c>
      <c r="C63" s="1">
        <v>32.852187860000001</v>
      </c>
      <c r="D63" s="1">
        <v>29.099125010000002</v>
      </c>
      <c r="E63" s="1">
        <f t="shared" si="0"/>
        <v>1.1289751100320111</v>
      </c>
      <c r="F63" s="2">
        <f t="shared" si="1"/>
        <v>-1.6586666024764545</v>
      </c>
      <c r="G63" s="2"/>
      <c r="H63" s="1"/>
      <c r="I63" s="1"/>
      <c r="J63" s="5"/>
      <c r="K63" t="s">
        <v>48</v>
      </c>
      <c r="L63" t="s">
        <v>48</v>
      </c>
      <c r="M63">
        <v>33.889728069999997</v>
      </c>
      <c r="N63">
        <v>30.127594810000002</v>
      </c>
      <c r="O63">
        <v>1.1248733356819862</v>
      </c>
      <c r="P63">
        <f t="shared" si="2"/>
        <v>-1.6668146093798093</v>
      </c>
      <c r="U63" t="s">
        <v>66</v>
      </c>
      <c r="V63" t="s">
        <v>66</v>
      </c>
      <c r="W63">
        <v>40.29253885</v>
      </c>
      <c r="X63">
        <v>35.930951370000002</v>
      </c>
      <c r="Y63">
        <v>1.1213880321477276</v>
      </c>
      <c r="Z63">
        <f t="shared" si="3"/>
        <v>-1.6256170645466426</v>
      </c>
      <c r="AG63" s="5" t="s">
        <v>206</v>
      </c>
    </row>
    <row r="64" spans="1:33">
      <c r="A64" s="2" t="s">
        <v>56</v>
      </c>
      <c r="B64" s="2" t="s">
        <v>56</v>
      </c>
      <c r="C64" s="1">
        <v>46.088762289999998</v>
      </c>
      <c r="D64" s="1">
        <v>40.819569729999998</v>
      </c>
      <c r="E64" s="1">
        <f t="shared" si="0"/>
        <v>1.129084960837484</v>
      </c>
      <c r="F64" s="2">
        <f t="shared" si="1"/>
        <v>-1.6564895703489824</v>
      </c>
      <c r="G64" s="2"/>
      <c r="H64" s="1"/>
      <c r="I64" s="1"/>
      <c r="J64" s="5"/>
      <c r="K64" t="s">
        <v>49</v>
      </c>
      <c r="L64" t="s">
        <v>49</v>
      </c>
      <c r="M64">
        <v>33.922740220000001</v>
      </c>
      <c r="N64">
        <v>30.144413549999999</v>
      </c>
      <c r="O64">
        <v>1.1253408583893316</v>
      </c>
      <c r="P64">
        <f t="shared" si="2"/>
        <v>-1.6579701991155833</v>
      </c>
      <c r="U64" t="s">
        <v>60</v>
      </c>
      <c r="V64" t="s">
        <v>60</v>
      </c>
      <c r="W64">
        <v>38.120598970000003</v>
      </c>
      <c r="X64">
        <v>33.992916940000001</v>
      </c>
      <c r="Y64">
        <v>1.1214277091102733</v>
      </c>
      <c r="Z64">
        <f t="shared" si="3"/>
        <v>-1.6248459045705888</v>
      </c>
      <c r="AG64" s="5" t="s">
        <v>120</v>
      </c>
    </row>
    <row r="65" spans="1:33">
      <c r="A65" s="2" t="s">
        <v>35</v>
      </c>
      <c r="B65" s="2" t="s">
        <v>35</v>
      </c>
      <c r="C65" s="1">
        <v>30.246003259999998</v>
      </c>
      <c r="D65" s="1">
        <v>26.76589525</v>
      </c>
      <c r="E65" s="1">
        <f t="shared" si="0"/>
        <v>1.1300202357326343</v>
      </c>
      <c r="F65" s="2">
        <f t="shared" si="1"/>
        <v>-1.6379542170031851</v>
      </c>
      <c r="G65" s="2"/>
      <c r="H65" s="1"/>
      <c r="I65" s="1"/>
      <c r="J65" s="5"/>
      <c r="K65" t="s">
        <v>39</v>
      </c>
      <c r="L65" s="14" t="s">
        <v>39</v>
      </c>
      <c r="M65">
        <v>35.14650116</v>
      </c>
      <c r="N65">
        <v>31.224180359999998</v>
      </c>
      <c r="O65">
        <v>1.1256180548144901</v>
      </c>
      <c r="P65">
        <f t="shared" si="2"/>
        <v>-1.6527263064246835</v>
      </c>
      <c r="U65" t="s">
        <v>57</v>
      </c>
      <c r="V65" s="14" t="s">
        <v>57</v>
      </c>
      <c r="W65">
        <v>36.23262536</v>
      </c>
      <c r="X65">
        <v>32.293257769999997</v>
      </c>
      <c r="Y65">
        <v>1.121987308250443</v>
      </c>
      <c r="Z65">
        <f t="shared" si="3"/>
        <v>-1.6139695563865293</v>
      </c>
      <c r="AG65" s="5" t="s">
        <v>532</v>
      </c>
    </row>
    <row r="66" spans="1:33">
      <c r="A66" s="2" t="s">
        <v>78</v>
      </c>
      <c r="B66" s="6" t="s">
        <v>78</v>
      </c>
      <c r="C66" s="1">
        <v>31.373957279999999</v>
      </c>
      <c r="D66" s="1">
        <v>27.76173094</v>
      </c>
      <c r="E66" s="1">
        <f t="shared" ref="E66:E129" si="4">C66/D66</f>
        <v>1.1301153140561342</v>
      </c>
      <c r="F66" s="2">
        <f t="shared" ref="F66:F129" si="5">(E66-$H$2)/$I$2</f>
        <v>-1.6360699471155467</v>
      </c>
      <c r="G66" s="2"/>
      <c r="H66" s="1"/>
      <c r="I66" s="1"/>
      <c r="J66" s="5"/>
      <c r="K66" t="s">
        <v>43</v>
      </c>
      <c r="L66" t="s">
        <v>43</v>
      </c>
      <c r="M66">
        <v>35.529872040000001</v>
      </c>
      <c r="N66">
        <v>31.558566590000002</v>
      </c>
      <c r="O66">
        <v>1.1258392214574915</v>
      </c>
      <c r="P66">
        <f t="shared" si="2"/>
        <v>-1.648542363063787</v>
      </c>
      <c r="U66" t="s">
        <v>53</v>
      </c>
      <c r="V66" t="s">
        <v>53</v>
      </c>
      <c r="W66">
        <v>35.758974330000001</v>
      </c>
      <c r="X66">
        <v>31.857985100000001</v>
      </c>
      <c r="Y66">
        <v>1.1224493393965458</v>
      </c>
      <c r="Z66">
        <f t="shared" si="3"/>
        <v>-1.6049895361252935</v>
      </c>
      <c r="AG66" s="5" t="s">
        <v>204</v>
      </c>
    </row>
    <row r="67" spans="1:33">
      <c r="A67" s="2" t="s">
        <v>61</v>
      </c>
      <c r="B67" s="2" t="s">
        <v>61</v>
      </c>
      <c r="C67" s="1">
        <v>35.610193109999997</v>
      </c>
      <c r="D67" s="1">
        <v>31.50521341</v>
      </c>
      <c r="E67" s="1">
        <f t="shared" si="4"/>
        <v>1.1302952513471007</v>
      </c>
      <c r="F67" s="2">
        <f t="shared" si="5"/>
        <v>-1.6325039353628048</v>
      </c>
      <c r="G67" s="2"/>
      <c r="H67" s="1"/>
      <c r="I67" s="1"/>
      <c r="J67" s="5"/>
      <c r="K67" t="s">
        <v>127</v>
      </c>
      <c r="L67" s="14" t="s">
        <v>127</v>
      </c>
      <c r="M67">
        <v>34.202598299999998</v>
      </c>
      <c r="N67">
        <v>30.37571342</v>
      </c>
      <c r="O67">
        <v>1.1259850205684485</v>
      </c>
      <c r="P67">
        <f t="shared" ref="P67:P130" si="6">(O67-$R$2)/$S$2</f>
        <v>-1.6457841929616648</v>
      </c>
      <c r="U67" t="s">
        <v>75</v>
      </c>
      <c r="V67" t="s">
        <v>75</v>
      </c>
      <c r="W67">
        <v>34.025362690000001</v>
      </c>
      <c r="X67">
        <v>30.311813520000001</v>
      </c>
      <c r="Y67">
        <v>1.1225116130893906</v>
      </c>
      <c r="Z67">
        <f t="shared" ref="Z67:Z130" si="7">(Y67-$AB$2)/$AC$2</f>
        <v>-1.6037791869351889</v>
      </c>
      <c r="AG67" s="5" t="s">
        <v>299</v>
      </c>
    </row>
    <row r="68" spans="1:33">
      <c r="A68" s="2" t="s">
        <v>80</v>
      </c>
      <c r="B68" s="2" t="s">
        <v>80</v>
      </c>
      <c r="C68" s="1">
        <v>34.348147400000002</v>
      </c>
      <c r="D68" s="1">
        <v>30.359604239999999</v>
      </c>
      <c r="E68" s="1">
        <f t="shared" si="4"/>
        <v>1.1313766519638928</v>
      </c>
      <c r="F68" s="2">
        <f t="shared" si="5"/>
        <v>-1.6110726506736306</v>
      </c>
      <c r="G68" s="2"/>
      <c r="H68" s="1"/>
      <c r="I68" s="1"/>
      <c r="J68" s="5"/>
      <c r="K68" t="s">
        <v>87</v>
      </c>
      <c r="L68" t="s">
        <v>87</v>
      </c>
      <c r="M68">
        <v>33.044422040000001</v>
      </c>
      <c r="N68">
        <v>29.318763879999999</v>
      </c>
      <c r="O68">
        <v>1.127074189595745</v>
      </c>
      <c r="P68">
        <f t="shared" si="6"/>
        <v>-1.6251797226907019</v>
      </c>
      <c r="U68" t="s">
        <v>55</v>
      </c>
      <c r="V68" t="s">
        <v>55</v>
      </c>
      <c r="W68">
        <v>34.292262129999997</v>
      </c>
      <c r="X68">
        <v>30.521869389999999</v>
      </c>
      <c r="Y68">
        <v>1.1235308588678814</v>
      </c>
      <c r="Z68">
        <f t="shared" si="7"/>
        <v>-1.5839691636949151</v>
      </c>
      <c r="AG68" s="5" t="s">
        <v>251</v>
      </c>
    </row>
    <row r="69" spans="1:33">
      <c r="A69" s="2" t="s">
        <v>92</v>
      </c>
      <c r="B69" s="2" t="s">
        <v>92</v>
      </c>
      <c r="C69" s="1">
        <v>36.383509330000003</v>
      </c>
      <c r="D69" s="1">
        <v>32.148035190000002</v>
      </c>
      <c r="E69" s="1">
        <f t="shared" si="4"/>
        <v>1.1317490824856846</v>
      </c>
      <c r="F69" s="2">
        <f t="shared" si="5"/>
        <v>-1.6036917925388023</v>
      </c>
      <c r="G69" s="2"/>
      <c r="H69" s="1"/>
      <c r="I69" s="1"/>
      <c r="J69" s="5"/>
      <c r="K69" t="s">
        <v>105</v>
      </c>
      <c r="L69" t="s">
        <v>105</v>
      </c>
      <c r="M69">
        <v>34.797359499999999</v>
      </c>
      <c r="N69">
        <v>30.849628790000001</v>
      </c>
      <c r="O69">
        <v>1.1279668788520292</v>
      </c>
      <c r="P69">
        <f t="shared" si="6"/>
        <v>-1.6082921792687499</v>
      </c>
      <c r="U69" t="s">
        <v>62</v>
      </c>
      <c r="V69" t="s">
        <v>62</v>
      </c>
      <c r="W69">
        <v>34.440703290000002</v>
      </c>
      <c r="X69">
        <v>30.636796990000001</v>
      </c>
      <c r="Y69">
        <v>1.1241613573782407</v>
      </c>
      <c r="Z69">
        <f t="shared" si="7"/>
        <v>-1.5717148179750133</v>
      </c>
      <c r="AG69" s="5" t="s">
        <v>226</v>
      </c>
    </row>
    <row r="70" spans="1:33">
      <c r="A70" s="2" t="s">
        <v>32</v>
      </c>
      <c r="B70" s="2" t="s">
        <v>32</v>
      </c>
      <c r="C70" s="1">
        <v>30.96991371</v>
      </c>
      <c r="D70" s="1">
        <v>27.36102309</v>
      </c>
      <c r="E70" s="1">
        <f t="shared" si="4"/>
        <v>1.1318989647473741</v>
      </c>
      <c r="F70" s="2">
        <f t="shared" si="5"/>
        <v>-1.6007214137816195</v>
      </c>
      <c r="G70" s="2"/>
      <c r="H70" s="1"/>
      <c r="I70" s="1"/>
      <c r="K70" t="s">
        <v>47</v>
      </c>
      <c r="L70" s="14" t="s">
        <v>47</v>
      </c>
      <c r="M70">
        <v>36.72697453</v>
      </c>
      <c r="N70">
        <v>32.558169249999999</v>
      </c>
      <c r="O70">
        <v>1.1280417595961727</v>
      </c>
      <c r="P70">
        <f t="shared" si="6"/>
        <v>-1.6068756148715759</v>
      </c>
      <c r="U70" t="s">
        <v>127</v>
      </c>
      <c r="V70" s="14" t="s">
        <v>127</v>
      </c>
      <c r="W70">
        <v>34.480438059999997</v>
      </c>
      <c r="X70">
        <v>30.647639439999999</v>
      </c>
      <c r="Y70">
        <v>1.1250601576510846</v>
      </c>
      <c r="Z70">
        <f t="shared" si="7"/>
        <v>-1.5542457691262013</v>
      </c>
      <c r="AG70" s="5" t="s">
        <v>268</v>
      </c>
    </row>
    <row r="71" spans="1:33">
      <c r="A71" s="2" t="s">
        <v>55</v>
      </c>
      <c r="B71" s="2" t="s">
        <v>55</v>
      </c>
      <c r="C71" s="1">
        <v>31.202409660000001</v>
      </c>
      <c r="D71" s="1">
        <v>27.555170019999998</v>
      </c>
      <c r="E71" s="1">
        <f t="shared" si="4"/>
        <v>1.1323613549599867</v>
      </c>
      <c r="F71" s="2">
        <f t="shared" si="5"/>
        <v>-1.5915577272346435</v>
      </c>
      <c r="G71" s="2"/>
      <c r="H71" s="1"/>
      <c r="I71" s="1"/>
      <c r="K71" t="s">
        <v>57</v>
      </c>
      <c r="L71" s="14" t="s">
        <v>57</v>
      </c>
      <c r="M71">
        <v>35.918070980000003</v>
      </c>
      <c r="N71">
        <v>31.816681299999999</v>
      </c>
      <c r="O71">
        <v>1.1289068976530876</v>
      </c>
      <c r="P71">
        <f t="shared" si="6"/>
        <v>-1.5905092741776727</v>
      </c>
      <c r="U71" t="s">
        <v>36</v>
      </c>
      <c r="V71" t="s">
        <v>36</v>
      </c>
      <c r="W71">
        <v>30.85080146</v>
      </c>
      <c r="X71">
        <v>27.413423559999998</v>
      </c>
      <c r="Y71">
        <v>1.1253903180854659</v>
      </c>
      <c r="Z71">
        <f t="shared" si="7"/>
        <v>-1.5478287831389779</v>
      </c>
      <c r="AG71" s="5" t="s">
        <v>386</v>
      </c>
    </row>
    <row r="72" spans="1:33">
      <c r="A72" s="2" t="s">
        <v>62</v>
      </c>
      <c r="B72" s="2" t="s">
        <v>62</v>
      </c>
      <c r="C72" s="1">
        <v>33.53950021</v>
      </c>
      <c r="D72" s="1">
        <v>29.617785649999998</v>
      </c>
      <c r="E72" s="1">
        <f t="shared" si="4"/>
        <v>1.1324107955383222</v>
      </c>
      <c r="F72" s="2">
        <f t="shared" si="5"/>
        <v>-1.590577909863492</v>
      </c>
      <c r="G72" s="2"/>
      <c r="H72" s="1"/>
      <c r="I72" s="1"/>
      <c r="K72" t="s">
        <v>128</v>
      </c>
      <c r="L72" t="s">
        <v>128</v>
      </c>
      <c r="M72">
        <v>37.652083709999999</v>
      </c>
      <c r="N72">
        <v>33.349647169999997</v>
      </c>
      <c r="O72">
        <v>1.1290099567791021</v>
      </c>
      <c r="P72">
        <f t="shared" si="6"/>
        <v>-1.5885596422611392</v>
      </c>
      <c r="U72" t="s">
        <v>79</v>
      </c>
      <c r="V72" t="s">
        <v>79</v>
      </c>
      <c r="W72">
        <v>33.880617350000001</v>
      </c>
      <c r="X72">
        <v>30.086572870000001</v>
      </c>
      <c r="Y72">
        <v>1.1261042424603678</v>
      </c>
      <c r="Z72">
        <f t="shared" si="7"/>
        <v>-1.5339529754024508</v>
      </c>
      <c r="AG72" s="5" t="s">
        <v>321</v>
      </c>
    </row>
    <row r="73" spans="1:33">
      <c r="A73" s="2" t="s">
        <v>65</v>
      </c>
      <c r="B73" s="2" t="s">
        <v>65</v>
      </c>
      <c r="C73" s="1">
        <v>32.767508499999998</v>
      </c>
      <c r="D73" s="1">
        <v>28.915252120000002</v>
      </c>
      <c r="E73" s="1">
        <f t="shared" si="4"/>
        <v>1.1332257579499188</v>
      </c>
      <c r="F73" s="2">
        <f t="shared" si="5"/>
        <v>-1.5744269190255988</v>
      </c>
      <c r="G73" s="2"/>
      <c r="H73" s="1"/>
      <c r="I73" s="1"/>
      <c r="K73" t="s">
        <v>58</v>
      </c>
      <c r="L73" s="14" t="s">
        <v>58</v>
      </c>
      <c r="M73">
        <v>32.644281980000002</v>
      </c>
      <c r="N73">
        <v>28.91331976</v>
      </c>
      <c r="O73">
        <v>1.1290395655348295</v>
      </c>
      <c r="P73">
        <f t="shared" si="6"/>
        <v>-1.5879995154930648</v>
      </c>
      <c r="U73" t="s">
        <v>56</v>
      </c>
      <c r="V73" t="s">
        <v>56</v>
      </c>
      <c r="W73">
        <v>50.538319039999998</v>
      </c>
      <c r="X73">
        <v>44.873681619999999</v>
      </c>
      <c r="Y73">
        <v>1.1262351831964528</v>
      </c>
      <c r="Z73">
        <f t="shared" si="7"/>
        <v>-1.5314080161005019</v>
      </c>
      <c r="AG73" s="5" t="s">
        <v>325</v>
      </c>
    </row>
    <row r="74" spans="1:33">
      <c r="A74" s="2" t="s">
        <v>84</v>
      </c>
      <c r="B74" s="6" t="s">
        <v>84</v>
      </c>
      <c r="C74" s="1">
        <v>32.341175020000001</v>
      </c>
      <c r="D74" s="1">
        <v>28.535017539999998</v>
      </c>
      <c r="E74" s="1">
        <f t="shared" si="4"/>
        <v>1.1333854964225827</v>
      </c>
      <c r="F74" s="2">
        <f t="shared" si="5"/>
        <v>-1.5712612090839586</v>
      </c>
      <c r="G74" s="2"/>
      <c r="H74" s="1"/>
      <c r="I74" s="1"/>
      <c r="K74" t="s">
        <v>61</v>
      </c>
      <c r="L74" t="s">
        <v>61</v>
      </c>
      <c r="M74">
        <v>40.028815969999997</v>
      </c>
      <c r="N74">
        <v>35.451318190000002</v>
      </c>
      <c r="O74">
        <v>1.1291206650050942</v>
      </c>
      <c r="P74">
        <f t="shared" si="6"/>
        <v>-1.5864653076867639</v>
      </c>
      <c r="U74" t="s">
        <v>45</v>
      </c>
      <c r="V74" t="s">
        <v>45</v>
      </c>
      <c r="W74">
        <v>35.329709080000001</v>
      </c>
      <c r="X74">
        <v>31.359785200000001</v>
      </c>
      <c r="Y74">
        <v>1.1265928275554642</v>
      </c>
      <c r="Z74">
        <f t="shared" si="7"/>
        <v>-1.5244568535710283</v>
      </c>
      <c r="AG74" s="5" t="s">
        <v>285</v>
      </c>
    </row>
    <row r="75" spans="1:33">
      <c r="A75" s="2" t="s">
        <v>113</v>
      </c>
      <c r="B75" s="2" t="s">
        <v>113</v>
      </c>
      <c r="C75" s="1">
        <v>31.63671484</v>
      </c>
      <c r="D75" s="1">
        <v>27.90831674</v>
      </c>
      <c r="E75" s="1">
        <f t="shared" si="4"/>
        <v>1.1335945171733062</v>
      </c>
      <c r="F75" s="2">
        <f t="shared" si="5"/>
        <v>-1.567118818978811</v>
      </c>
      <c r="G75" s="2"/>
      <c r="H75" s="1"/>
      <c r="I75" s="1"/>
      <c r="K75" t="s">
        <v>210</v>
      </c>
      <c r="L75" t="s">
        <v>210</v>
      </c>
      <c r="M75">
        <v>37.501640930000001</v>
      </c>
      <c r="N75">
        <v>33.208634320000002</v>
      </c>
      <c r="O75">
        <v>1.1292738077884317</v>
      </c>
      <c r="P75">
        <f t="shared" si="6"/>
        <v>-1.5835682128856738</v>
      </c>
      <c r="U75" t="s">
        <v>68</v>
      </c>
      <c r="V75" t="s">
        <v>68</v>
      </c>
      <c r="W75">
        <v>38.453140519999998</v>
      </c>
      <c r="X75">
        <v>34.124490799999997</v>
      </c>
      <c r="Y75">
        <v>1.1268487710298669</v>
      </c>
      <c r="Z75">
        <f t="shared" si="7"/>
        <v>-1.5194823456720388</v>
      </c>
      <c r="AG75" s="5" t="s">
        <v>127</v>
      </c>
    </row>
    <row r="76" spans="1:33">
      <c r="A76" s="2" t="s">
        <v>163</v>
      </c>
      <c r="B76" s="6" t="s">
        <v>163</v>
      </c>
      <c r="C76" s="1">
        <v>32.344558200000002</v>
      </c>
      <c r="D76" s="1">
        <v>28.52714396</v>
      </c>
      <c r="E76" s="1">
        <f t="shared" si="4"/>
        <v>1.133816909444306</v>
      </c>
      <c r="F76" s="2">
        <f t="shared" si="5"/>
        <v>-1.5627114310057875</v>
      </c>
      <c r="G76" s="2"/>
      <c r="H76" s="1"/>
      <c r="I76" s="1"/>
      <c r="K76" t="s">
        <v>60</v>
      </c>
      <c r="L76" t="s">
        <v>60</v>
      </c>
      <c r="M76">
        <v>37.034535550000001</v>
      </c>
      <c r="N76">
        <v>32.769591380000001</v>
      </c>
      <c r="O76">
        <v>1.1301494461906225</v>
      </c>
      <c r="P76">
        <f t="shared" si="6"/>
        <v>-1.5670032307994333</v>
      </c>
      <c r="U76" t="s">
        <v>78</v>
      </c>
      <c r="V76" s="14" t="s">
        <v>78</v>
      </c>
      <c r="W76">
        <v>34.000549020000001</v>
      </c>
      <c r="X76">
        <v>30.163626560000001</v>
      </c>
      <c r="Y76">
        <v>1.1272036189802239</v>
      </c>
      <c r="Z76">
        <f t="shared" si="7"/>
        <v>-1.5125855340377097</v>
      </c>
      <c r="AG76" s="5" t="s">
        <v>220</v>
      </c>
    </row>
    <row r="77" spans="1:33">
      <c r="A77" s="2" t="s">
        <v>116</v>
      </c>
      <c r="B77" s="6" t="s">
        <v>116</v>
      </c>
      <c r="C77" s="1">
        <v>33.329056289999997</v>
      </c>
      <c r="D77" s="1">
        <v>29.357935900000001</v>
      </c>
      <c r="E77" s="1">
        <f t="shared" si="4"/>
        <v>1.1352656536728796</v>
      </c>
      <c r="F77" s="2">
        <f t="shared" si="5"/>
        <v>-1.5340001009748672</v>
      </c>
      <c r="G77" s="2"/>
      <c r="H77" s="1"/>
      <c r="I77" s="1"/>
      <c r="K77" t="s">
        <v>82</v>
      </c>
      <c r="L77" t="s">
        <v>82</v>
      </c>
      <c r="M77">
        <v>34.958036679999999</v>
      </c>
      <c r="N77">
        <v>30.931879500000001</v>
      </c>
      <c r="O77">
        <v>1.130162060795562</v>
      </c>
      <c r="P77">
        <f t="shared" si="6"/>
        <v>-1.5667645926762934</v>
      </c>
      <c r="U77" t="s">
        <v>74</v>
      </c>
      <c r="V77" t="s">
        <v>74</v>
      </c>
      <c r="W77">
        <v>35.192713470000001</v>
      </c>
      <c r="X77">
        <v>31.198487629999999</v>
      </c>
      <c r="Y77">
        <v>1.1280262648423769</v>
      </c>
      <c r="Z77">
        <f t="shared" si="7"/>
        <v>-1.4965966194974933</v>
      </c>
      <c r="AG77" s="5" t="s">
        <v>558</v>
      </c>
    </row>
    <row r="78" spans="1:33">
      <c r="A78" s="2" t="s">
        <v>91</v>
      </c>
      <c r="B78" s="2" t="s">
        <v>91</v>
      </c>
      <c r="C78" s="1">
        <v>32.939002719999998</v>
      </c>
      <c r="D78" s="1">
        <v>29.00153508</v>
      </c>
      <c r="E78" s="1">
        <f t="shared" si="4"/>
        <v>1.135767559514991</v>
      </c>
      <c r="F78" s="2">
        <f t="shared" si="5"/>
        <v>-1.524053290493699</v>
      </c>
      <c r="G78" s="2"/>
      <c r="H78" s="1"/>
      <c r="I78" s="1"/>
      <c r="K78" t="s">
        <v>69</v>
      </c>
      <c r="L78" t="s">
        <v>69</v>
      </c>
      <c r="M78">
        <v>37.231683709999999</v>
      </c>
      <c r="N78">
        <v>32.943276339999997</v>
      </c>
      <c r="O78">
        <v>1.1301754969888342</v>
      </c>
      <c r="P78">
        <f t="shared" si="6"/>
        <v>-1.5665104120689737</v>
      </c>
      <c r="U78" t="s">
        <v>98</v>
      </c>
      <c r="V78" s="14" t="s">
        <v>98</v>
      </c>
      <c r="W78">
        <v>37.617691800000003</v>
      </c>
      <c r="X78">
        <v>33.334962689999998</v>
      </c>
      <c r="Y78">
        <v>1.1284755933230657</v>
      </c>
      <c r="Z78">
        <f t="shared" si="7"/>
        <v>-1.4878634877712653</v>
      </c>
      <c r="AG78" s="5" t="s">
        <v>947</v>
      </c>
    </row>
    <row r="79" spans="1:33">
      <c r="A79" s="2" t="s">
        <v>70</v>
      </c>
      <c r="B79" s="2" t="s">
        <v>70</v>
      </c>
      <c r="C79" s="1">
        <v>33.5997354</v>
      </c>
      <c r="D79" s="1">
        <v>29.581324209999998</v>
      </c>
      <c r="E79" s="1">
        <f t="shared" si="4"/>
        <v>1.1358428433248291</v>
      </c>
      <c r="F79" s="2">
        <f t="shared" si="5"/>
        <v>-1.5225613098751631</v>
      </c>
      <c r="G79" s="2"/>
      <c r="H79" s="1"/>
      <c r="I79" s="1"/>
      <c r="K79" t="s">
        <v>90</v>
      </c>
      <c r="L79" t="s">
        <v>90</v>
      </c>
      <c r="M79">
        <v>38.3838522</v>
      </c>
      <c r="N79">
        <v>33.961292370000002</v>
      </c>
      <c r="O79">
        <v>1.130223543374536</v>
      </c>
      <c r="P79">
        <f t="shared" si="6"/>
        <v>-1.565601489485785</v>
      </c>
      <c r="U79" t="s">
        <v>82</v>
      </c>
      <c r="V79" t="s">
        <v>82</v>
      </c>
      <c r="W79">
        <v>34.427477230000001</v>
      </c>
      <c r="X79">
        <v>30.499274889999999</v>
      </c>
      <c r="Y79">
        <v>1.1287965813668563</v>
      </c>
      <c r="Z79">
        <f t="shared" si="7"/>
        <v>-1.4816247760281971</v>
      </c>
      <c r="AG79" s="5" t="s">
        <v>678</v>
      </c>
    </row>
    <row r="80" spans="1:33">
      <c r="A80" s="2" t="s">
        <v>52</v>
      </c>
      <c r="B80" s="2" t="s">
        <v>52</v>
      </c>
      <c r="C80" s="1">
        <v>34.419623059999999</v>
      </c>
      <c r="D80" s="1">
        <v>30.300058549999999</v>
      </c>
      <c r="E80" s="1">
        <f t="shared" si="4"/>
        <v>1.1359589620330948</v>
      </c>
      <c r="F80" s="2">
        <f t="shared" si="5"/>
        <v>-1.5202600599443439</v>
      </c>
      <c r="G80" s="2"/>
      <c r="H80" s="1"/>
      <c r="I80" s="1"/>
      <c r="K80" t="s">
        <v>124</v>
      </c>
      <c r="L80" t="s">
        <v>124</v>
      </c>
      <c r="M80">
        <v>35.624584300000002</v>
      </c>
      <c r="N80">
        <v>31.51577601</v>
      </c>
      <c r="O80">
        <v>1.1303730642296821</v>
      </c>
      <c r="P80">
        <f t="shared" si="6"/>
        <v>-1.5627729128943322</v>
      </c>
      <c r="U80" t="s">
        <v>77</v>
      </c>
      <c r="V80" t="s">
        <v>77</v>
      </c>
      <c r="W80">
        <v>38.663425160000003</v>
      </c>
      <c r="X80">
        <v>34.24230902</v>
      </c>
      <c r="Y80">
        <v>1.1291126757082226</v>
      </c>
      <c r="Z80">
        <f t="shared" si="7"/>
        <v>-1.4754811781043906</v>
      </c>
      <c r="AG80" s="5" t="s">
        <v>396</v>
      </c>
    </row>
    <row r="81" spans="1:33">
      <c r="A81" s="2" t="s">
        <v>41</v>
      </c>
      <c r="B81" s="6" t="s">
        <v>41</v>
      </c>
      <c r="C81" s="1">
        <v>33.017293199999997</v>
      </c>
      <c r="D81" s="1">
        <v>29.062254599999999</v>
      </c>
      <c r="E81" s="1">
        <f t="shared" si="4"/>
        <v>1.1360884987911433</v>
      </c>
      <c r="F81" s="2">
        <f t="shared" si="5"/>
        <v>-1.5176928900201345</v>
      </c>
      <c r="G81" s="2"/>
      <c r="H81" s="1"/>
      <c r="I81" s="1"/>
      <c r="K81" t="s">
        <v>95</v>
      </c>
      <c r="L81" s="14" t="s">
        <v>95</v>
      </c>
      <c r="M81">
        <v>42.363585129999997</v>
      </c>
      <c r="N81">
        <v>37.466296790000001</v>
      </c>
      <c r="O81">
        <v>1.1307118332897825</v>
      </c>
      <c r="P81">
        <f t="shared" si="6"/>
        <v>-1.5563642133696245</v>
      </c>
      <c r="U81" t="s">
        <v>88</v>
      </c>
      <c r="V81" t="s">
        <v>88</v>
      </c>
      <c r="W81">
        <v>37.212570599999999</v>
      </c>
      <c r="X81">
        <v>32.943369949999997</v>
      </c>
      <c r="Y81">
        <v>1.1295921047688688</v>
      </c>
      <c r="Z81">
        <f t="shared" si="7"/>
        <v>-1.4661630126197831</v>
      </c>
      <c r="AG81" s="5" t="s">
        <v>200</v>
      </c>
    </row>
    <row r="82" spans="1:33">
      <c r="A82" s="2" t="s">
        <v>79</v>
      </c>
      <c r="B82" s="2" t="s">
        <v>79</v>
      </c>
      <c r="C82" s="1">
        <v>30.1590594</v>
      </c>
      <c r="D82" s="1">
        <v>26.543761830000001</v>
      </c>
      <c r="E82" s="1">
        <f t="shared" si="4"/>
        <v>1.1362014017890243</v>
      </c>
      <c r="F82" s="2">
        <f t="shared" si="5"/>
        <v>-1.5154553692972157</v>
      </c>
      <c r="G82" s="2"/>
      <c r="H82" s="1"/>
      <c r="I82" s="1"/>
      <c r="K82" t="s">
        <v>70</v>
      </c>
      <c r="L82" t="s">
        <v>70</v>
      </c>
      <c r="M82">
        <v>36.010276500000003</v>
      </c>
      <c r="N82">
        <v>31.84210152</v>
      </c>
      <c r="O82">
        <v>1.1309013783962085</v>
      </c>
      <c r="P82">
        <f t="shared" si="6"/>
        <v>-1.5527784737713777</v>
      </c>
      <c r="U82" t="s">
        <v>151</v>
      </c>
      <c r="V82" t="s">
        <v>151</v>
      </c>
      <c r="W82">
        <v>36.345298980000003</v>
      </c>
      <c r="X82">
        <v>32.162761830000001</v>
      </c>
      <c r="Y82">
        <v>1.1300428480647056</v>
      </c>
      <c r="Z82">
        <f t="shared" si="7"/>
        <v>-1.4574023825986857</v>
      </c>
      <c r="AG82" s="5" t="s">
        <v>176</v>
      </c>
    </row>
    <row r="83" spans="1:33">
      <c r="A83" s="2" t="s">
        <v>126</v>
      </c>
      <c r="B83" s="6" t="s">
        <v>126</v>
      </c>
      <c r="C83" s="1">
        <v>36.514221409999998</v>
      </c>
      <c r="D83" s="1">
        <v>32.083302019999998</v>
      </c>
      <c r="E83" s="1">
        <f t="shared" si="4"/>
        <v>1.1381067131817624</v>
      </c>
      <c r="F83" s="2">
        <f t="shared" si="5"/>
        <v>-1.4776957543633653</v>
      </c>
      <c r="G83" s="2"/>
      <c r="H83" s="1"/>
      <c r="I83" s="1"/>
      <c r="K83" t="s">
        <v>40</v>
      </c>
      <c r="L83" t="s">
        <v>40</v>
      </c>
      <c r="M83">
        <v>34.512796440000002</v>
      </c>
      <c r="N83">
        <v>30.501605309999999</v>
      </c>
      <c r="O83">
        <v>1.1315075416271592</v>
      </c>
      <c r="P83">
        <f t="shared" si="6"/>
        <v>-1.5413113167383921</v>
      </c>
      <c r="U83" t="s">
        <v>76</v>
      </c>
      <c r="V83" s="14" t="s">
        <v>76</v>
      </c>
      <c r="W83">
        <v>34.39146521</v>
      </c>
      <c r="X83">
        <v>30.42336693</v>
      </c>
      <c r="Y83">
        <v>1.1304292943358325</v>
      </c>
      <c r="Z83">
        <f t="shared" si="7"/>
        <v>-1.4498914271709602</v>
      </c>
      <c r="AG83" s="5" t="s">
        <v>266</v>
      </c>
    </row>
    <row r="84" spans="1:33">
      <c r="A84" s="2" t="s">
        <v>118</v>
      </c>
      <c r="B84" s="6" t="s">
        <v>118</v>
      </c>
      <c r="C84" s="1">
        <v>35.388342219999998</v>
      </c>
      <c r="D84" s="1">
        <v>31.093212390000001</v>
      </c>
      <c r="E84" s="1">
        <f t="shared" si="4"/>
        <v>1.138137217091836</v>
      </c>
      <c r="F84" s="2">
        <f t="shared" si="5"/>
        <v>-1.4770912254119575</v>
      </c>
      <c r="G84" s="2"/>
      <c r="H84" s="1"/>
      <c r="I84" s="1"/>
      <c r="K84" t="s">
        <v>73</v>
      </c>
      <c r="L84" t="s">
        <v>73</v>
      </c>
      <c r="M84">
        <v>37.021026769999999</v>
      </c>
      <c r="N84">
        <v>32.715867920000001</v>
      </c>
      <c r="O84">
        <v>1.1315923777577104</v>
      </c>
      <c r="P84">
        <f t="shared" si="6"/>
        <v>-1.539706420265909</v>
      </c>
      <c r="U84" t="s">
        <v>90</v>
      </c>
      <c r="V84" t="s">
        <v>90</v>
      </c>
      <c r="W84">
        <v>38.166366529999998</v>
      </c>
      <c r="X84">
        <v>33.741521949999999</v>
      </c>
      <c r="Y84">
        <v>1.1311394484978174</v>
      </c>
      <c r="Z84">
        <f t="shared" si="7"/>
        <v>-1.4360888971531955</v>
      </c>
      <c r="AG84" s="5" t="s">
        <v>406</v>
      </c>
    </row>
    <row r="85" spans="1:33">
      <c r="A85" s="2" t="s">
        <v>59</v>
      </c>
      <c r="B85" s="2" t="s">
        <v>59</v>
      </c>
      <c r="C85" s="1">
        <v>31.902928859999999</v>
      </c>
      <c r="D85" s="1">
        <v>28.020189200000001</v>
      </c>
      <c r="E85" s="1">
        <f t="shared" si="4"/>
        <v>1.1385693591248127</v>
      </c>
      <c r="F85" s="2">
        <f t="shared" si="5"/>
        <v>-1.4685269997299382</v>
      </c>
      <c r="G85" s="2"/>
      <c r="H85" s="1"/>
      <c r="I85" s="1"/>
      <c r="K85" s="13" t="s">
        <v>44</v>
      </c>
      <c r="L85" s="14" t="s">
        <v>44</v>
      </c>
      <c r="M85">
        <v>37.234070789999997</v>
      </c>
      <c r="N85">
        <v>32.903569920000002</v>
      </c>
      <c r="O85">
        <v>1.1316118852917463</v>
      </c>
      <c r="P85">
        <f t="shared" si="6"/>
        <v>-1.5393373844275504</v>
      </c>
      <c r="U85" t="s">
        <v>73</v>
      </c>
      <c r="V85" t="s">
        <v>73</v>
      </c>
      <c r="W85">
        <v>36.148928890000001</v>
      </c>
      <c r="X85">
        <v>31.94998798</v>
      </c>
      <c r="Y85">
        <v>1.1314223001469812</v>
      </c>
      <c r="Z85">
        <f t="shared" si="7"/>
        <v>-1.4305914029651101</v>
      </c>
      <c r="AG85" s="5" t="s">
        <v>493</v>
      </c>
    </row>
    <row r="86" spans="1:33">
      <c r="A86" s="2" t="s">
        <v>114</v>
      </c>
      <c r="B86" s="2" t="s">
        <v>114</v>
      </c>
      <c r="C86" s="1">
        <v>34.739704549999999</v>
      </c>
      <c r="D86" s="1">
        <v>30.511272949999999</v>
      </c>
      <c r="E86" s="1">
        <f t="shared" si="4"/>
        <v>1.1385858796166681</v>
      </c>
      <c r="F86" s="2">
        <f t="shared" si="5"/>
        <v>-1.4681995952891964</v>
      </c>
      <c r="G86" s="2"/>
      <c r="H86" s="1"/>
      <c r="I86" s="1"/>
      <c r="K86" t="s">
        <v>51</v>
      </c>
      <c r="L86" s="14" t="s">
        <v>51</v>
      </c>
      <c r="M86">
        <v>43.338259909999998</v>
      </c>
      <c r="N86">
        <v>38.29141113</v>
      </c>
      <c r="O86">
        <v>1.1318010653320103</v>
      </c>
      <c r="P86">
        <f t="shared" si="6"/>
        <v>-1.5357585510070344</v>
      </c>
      <c r="U86" t="s">
        <v>72</v>
      </c>
      <c r="V86" t="s">
        <v>72</v>
      </c>
      <c r="W86">
        <v>36.578384190000001</v>
      </c>
      <c r="X86">
        <v>32.318818880000002</v>
      </c>
      <c r="Y86">
        <v>1.1317982976363028</v>
      </c>
      <c r="Z86">
        <f t="shared" si="7"/>
        <v>-1.4232835296739645</v>
      </c>
      <c r="AG86" s="5" t="s">
        <v>543</v>
      </c>
    </row>
    <row r="87" spans="1:33">
      <c r="A87" s="2" t="s">
        <v>165</v>
      </c>
      <c r="B87" s="2" t="s">
        <v>165</v>
      </c>
      <c r="C87" s="1">
        <v>32.032222849999997</v>
      </c>
      <c r="D87" s="1">
        <v>28.13266273</v>
      </c>
      <c r="E87" s="1">
        <f t="shared" si="4"/>
        <v>1.1386132609424702</v>
      </c>
      <c r="F87" s="2">
        <f t="shared" si="5"/>
        <v>-1.4676569499648657</v>
      </c>
      <c r="G87" s="2"/>
      <c r="H87" s="1"/>
      <c r="I87" s="1"/>
      <c r="K87" t="s">
        <v>146</v>
      </c>
      <c r="L87" s="14" t="s">
        <v>146</v>
      </c>
      <c r="M87">
        <v>34.853437599999999</v>
      </c>
      <c r="N87">
        <v>30.792836510000001</v>
      </c>
      <c r="O87">
        <v>1.1318683677835693</v>
      </c>
      <c r="P87">
        <f t="shared" si="6"/>
        <v>-1.5344853497613551</v>
      </c>
      <c r="U87" t="s">
        <v>117</v>
      </c>
      <c r="V87" t="s">
        <v>117</v>
      </c>
      <c r="W87">
        <v>36.79794347</v>
      </c>
      <c r="X87">
        <v>32.512322050000002</v>
      </c>
      <c r="Y87">
        <v>1.1318152980094511</v>
      </c>
      <c r="Z87">
        <f t="shared" si="7"/>
        <v>-1.4229531110504403</v>
      </c>
      <c r="AG87" s="5" t="s">
        <v>252</v>
      </c>
    </row>
    <row r="88" spans="1:33">
      <c r="A88" s="2" t="s">
        <v>108</v>
      </c>
      <c r="B88" s="2" t="s">
        <v>108</v>
      </c>
      <c r="C88" s="1">
        <v>34.488828179999999</v>
      </c>
      <c r="D88" s="1">
        <v>30.276429709999999</v>
      </c>
      <c r="E88" s="1">
        <f t="shared" si="4"/>
        <v>1.1391312816718508</v>
      </c>
      <c r="F88" s="2">
        <f t="shared" si="5"/>
        <v>-1.4573907733473748</v>
      </c>
      <c r="G88" s="2"/>
      <c r="H88" s="1"/>
      <c r="I88" s="1"/>
      <c r="K88" t="s">
        <v>101</v>
      </c>
      <c r="L88" s="14" t="s">
        <v>101</v>
      </c>
      <c r="M88">
        <v>36.839053380000003</v>
      </c>
      <c r="N88">
        <v>32.542652959999998</v>
      </c>
      <c r="O88">
        <v>1.1320236683002136</v>
      </c>
      <c r="P88">
        <f t="shared" si="6"/>
        <v>-1.5315474358122168</v>
      </c>
      <c r="U88" t="s">
        <v>83</v>
      </c>
      <c r="V88" t="s">
        <v>83</v>
      </c>
      <c r="W88">
        <v>36.909293830000003</v>
      </c>
      <c r="X88">
        <v>32.605933790000002</v>
      </c>
      <c r="Y88">
        <v>1.1319808862925376</v>
      </c>
      <c r="Z88">
        <f t="shared" si="7"/>
        <v>-1.4197347433068754</v>
      </c>
      <c r="AG88" s="5" t="s">
        <v>328</v>
      </c>
    </row>
    <row r="89" spans="1:33">
      <c r="A89" s="4" t="s">
        <v>100</v>
      </c>
      <c r="B89" s="6" t="s">
        <v>100</v>
      </c>
      <c r="C89" s="1">
        <v>34.300629729999997</v>
      </c>
      <c r="D89" s="1">
        <v>30.108184430000001</v>
      </c>
      <c r="E89" s="1">
        <f t="shared" si="4"/>
        <v>1.1392460349028091</v>
      </c>
      <c r="F89" s="2">
        <f t="shared" si="5"/>
        <v>-1.4551165845560241</v>
      </c>
      <c r="G89" s="2"/>
      <c r="H89" s="1"/>
      <c r="I89" s="1"/>
      <c r="K89" t="s">
        <v>79</v>
      </c>
      <c r="L89" t="s">
        <v>79</v>
      </c>
      <c r="M89">
        <v>32.746914199999999</v>
      </c>
      <c r="N89">
        <v>28.920189100000002</v>
      </c>
      <c r="O89">
        <v>1.1323201963433911</v>
      </c>
      <c r="P89">
        <f t="shared" si="6"/>
        <v>-1.5259378351928135</v>
      </c>
      <c r="U89" t="s">
        <v>99</v>
      </c>
      <c r="V89" t="s">
        <v>99</v>
      </c>
      <c r="W89">
        <v>37.453106900000002</v>
      </c>
      <c r="X89">
        <v>33.08568606</v>
      </c>
      <c r="Y89">
        <v>1.1320033331658834</v>
      </c>
      <c r="Z89">
        <f t="shared" si="7"/>
        <v>-1.4192984667070241</v>
      </c>
      <c r="AG89" s="5" t="s">
        <v>521</v>
      </c>
    </row>
    <row r="90" spans="1:33">
      <c r="A90" s="2" t="s">
        <v>107</v>
      </c>
      <c r="B90" s="6" t="s">
        <v>107</v>
      </c>
      <c r="C90" s="1">
        <v>32.057009170000001</v>
      </c>
      <c r="D90" s="1">
        <v>28.136355179999999</v>
      </c>
      <c r="E90" s="1">
        <f t="shared" si="4"/>
        <v>1.1393447717345742</v>
      </c>
      <c r="F90" s="2">
        <f t="shared" si="5"/>
        <v>-1.4531598100563554</v>
      </c>
      <c r="G90" s="2"/>
      <c r="H90" s="1"/>
      <c r="I90" s="1"/>
      <c r="K90" t="s">
        <v>85</v>
      </c>
      <c r="L90" t="s">
        <v>85</v>
      </c>
      <c r="M90">
        <v>37.674979739999998</v>
      </c>
      <c r="N90">
        <v>33.271807420000002</v>
      </c>
      <c r="O90">
        <v>1.1323394387451644</v>
      </c>
      <c r="P90">
        <f t="shared" si="6"/>
        <v>-1.5255738150220746</v>
      </c>
      <c r="U90" t="s">
        <v>120</v>
      </c>
      <c r="V90" s="14" t="s">
        <v>120</v>
      </c>
      <c r="W90">
        <v>36.08463974</v>
      </c>
      <c r="X90">
        <v>31.87007212</v>
      </c>
      <c r="Y90">
        <v>1.1322421739157331</v>
      </c>
      <c r="Z90">
        <f t="shared" si="7"/>
        <v>-1.4146563667296734</v>
      </c>
      <c r="AG90" s="5" t="s">
        <v>257</v>
      </c>
    </row>
    <row r="91" spans="1:33">
      <c r="A91" s="2" t="s">
        <v>69</v>
      </c>
      <c r="B91" s="2" t="s">
        <v>69</v>
      </c>
      <c r="C91" s="1">
        <v>33.292601840000003</v>
      </c>
      <c r="D91" s="1">
        <v>29.19551925</v>
      </c>
      <c r="E91" s="1">
        <f t="shared" si="4"/>
        <v>1.1403325816854586</v>
      </c>
      <c r="F91" s="2">
        <f t="shared" si="5"/>
        <v>-1.4335833127366078</v>
      </c>
      <c r="G91" s="2"/>
      <c r="H91" s="1"/>
      <c r="I91" s="1"/>
      <c r="K91" t="s">
        <v>120</v>
      </c>
      <c r="L91" s="14" t="s">
        <v>120</v>
      </c>
      <c r="M91">
        <v>36.917369809999997</v>
      </c>
      <c r="N91">
        <v>32.571719760000001</v>
      </c>
      <c r="O91">
        <v>1.1334178877265397</v>
      </c>
      <c r="P91">
        <f t="shared" si="6"/>
        <v>-1.5051721423536422</v>
      </c>
      <c r="U91" t="s">
        <v>96</v>
      </c>
      <c r="V91" t="s">
        <v>96</v>
      </c>
      <c r="W91">
        <v>34.72790723</v>
      </c>
      <c r="X91">
        <v>30.665404389999999</v>
      </c>
      <c r="Y91">
        <v>1.132478371663828</v>
      </c>
      <c r="Z91">
        <f t="shared" si="7"/>
        <v>-1.4100656360366417</v>
      </c>
      <c r="AG91" s="5" t="s">
        <v>598</v>
      </c>
    </row>
    <row r="92" spans="1:33">
      <c r="A92" s="2" t="s">
        <v>86</v>
      </c>
      <c r="B92" s="2" t="s">
        <v>86</v>
      </c>
      <c r="C92" s="1">
        <v>35.27216301</v>
      </c>
      <c r="D92" s="1">
        <v>30.922524719999998</v>
      </c>
      <c r="E92" s="1">
        <f t="shared" si="4"/>
        <v>1.1406624565550676</v>
      </c>
      <c r="F92" s="2">
        <f t="shared" si="5"/>
        <v>-1.4270458259508443</v>
      </c>
      <c r="G92" s="2"/>
      <c r="H92" s="1"/>
      <c r="I92" s="1"/>
      <c r="K92" t="s">
        <v>94</v>
      </c>
      <c r="L92" s="14" t="s">
        <v>94</v>
      </c>
      <c r="M92">
        <v>34.215696979999997</v>
      </c>
      <c r="N92">
        <v>30.18588321</v>
      </c>
      <c r="O92">
        <v>1.1334999457185004</v>
      </c>
      <c r="P92">
        <f t="shared" si="6"/>
        <v>-1.5036198016117779</v>
      </c>
      <c r="U92" t="s">
        <v>80</v>
      </c>
      <c r="V92" t="s">
        <v>80</v>
      </c>
      <c r="W92">
        <v>37.514940379999999</v>
      </c>
      <c r="X92">
        <v>33.123296439999997</v>
      </c>
      <c r="Y92">
        <v>1.1325847488626346</v>
      </c>
      <c r="Z92">
        <f t="shared" si="7"/>
        <v>-1.4079980927364244</v>
      </c>
      <c r="AG92" s="5" t="s">
        <v>362</v>
      </c>
    </row>
    <row r="93" spans="1:33">
      <c r="A93" s="2" t="s">
        <v>137</v>
      </c>
      <c r="B93" s="2" t="s">
        <v>137</v>
      </c>
      <c r="C93" s="1">
        <v>33.028338130000002</v>
      </c>
      <c r="D93" s="1">
        <v>28.931791860000001</v>
      </c>
      <c r="E93" s="1">
        <f t="shared" si="4"/>
        <v>1.1415932442008105</v>
      </c>
      <c r="F93" s="2">
        <f t="shared" si="5"/>
        <v>-1.4085994012759091</v>
      </c>
      <c r="G93" s="2"/>
      <c r="H93" s="1"/>
      <c r="I93" s="1"/>
      <c r="K93" t="s">
        <v>80</v>
      </c>
      <c r="L93" t="s">
        <v>80</v>
      </c>
      <c r="M93">
        <v>37.01951184</v>
      </c>
      <c r="N93">
        <v>32.631346270000002</v>
      </c>
      <c r="O93">
        <v>1.1344770005408666</v>
      </c>
      <c r="P93">
        <f t="shared" si="6"/>
        <v>-1.4851362636704579</v>
      </c>
      <c r="U93" t="s">
        <v>92</v>
      </c>
      <c r="V93" t="s">
        <v>92</v>
      </c>
      <c r="W93">
        <v>38.44608934</v>
      </c>
      <c r="X93">
        <v>33.914307239999999</v>
      </c>
      <c r="Y93">
        <v>1.1336244926936034</v>
      </c>
      <c r="Z93">
        <f t="shared" si="7"/>
        <v>-1.3877896701065826</v>
      </c>
      <c r="AG93" s="5" t="s">
        <v>620</v>
      </c>
    </row>
    <row r="94" spans="1:33">
      <c r="A94" s="2" t="s">
        <v>119</v>
      </c>
      <c r="B94" s="2" t="s">
        <v>119</v>
      </c>
      <c r="C94" s="1">
        <v>34.772122930000002</v>
      </c>
      <c r="D94" s="1">
        <v>30.451914039999998</v>
      </c>
      <c r="E94" s="1">
        <f t="shared" si="4"/>
        <v>1.141869863560143</v>
      </c>
      <c r="F94" s="2">
        <f t="shared" si="5"/>
        <v>-1.4031173364903569</v>
      </c>
      <c r="G94" s="2"/>
      <c r="H94" s="1"/>
      <c r="I94" s="1"/>
      <c r="K94" t="s">
        <v>65</v>
      </c>
      <c r="L94" t="s">
        <v>65</v>
      </c>
      <c r="M94">
        <v>34.842751210000003</v>
      </c>
      <c r="N94">
        <v>30.7101161</v>
      </c>
      <c r="O94">
        <v>1.1345691789813848</v>
      </c>
      <c r="P94">
        <f t="shared" si="6"/>
        <v>-1.483392468272609</v>
      </c>
      <c r="U94" t="s">
        <v>93</v>
      </c>
      <c r="V94" s="14" t="s">
        <v>93</v>
      </c>
      <c r="W94">
        <v>38.14746452</v>
      </c>
      <c r="X94">
        <v>33.647409320000001</v>
      </c>
      <c r="Y94">
        <v>1.1337415061350702</v>
      </c>
      <c r="Z94">
        <f t="shared" si="7"/>
        <v>-1.3855154011875459</v>
      </c>
      <c r="AG94" s="5" t="s">
        <v>907</v>
      </c>
    </row>
    <row r="95" spans="1:33">
      <c r="A95" s="2" t="s">
        <v>96</v>
      </c>
      <c r="B95" s="2" t="s">
        <v>96</v>
      </c>
      <c r="C95" s="1">
        <v>32.49368424</v>
      </c>
      <c r="D95" s="1">
        <v>28.45260828</v>
      </c>
      <c r="E95" s="1">
        <f t="shared" si="4"/>
        <v>1.1420283131947719</v>
      </c>
      <c r="F95" s="2">
        <f t="shared" si="5"/>
        <v>-1.3999771688448988</v>
      </c>
      <c r="G95" s="2"/>
      <c r="H95" s="1"/>
      <c r="I95" s="1"/>
      <c r="K95" t="s">
        <v>89</v>
      </c>
      <c r="L95" t="s">
        <v>89</v>
      </c>
      <c r="M95">
        <v>39.418675409999999</v>
      </c>
      <c r="N95">
        <v>34.737407359999999</v>
      </c>
      <c r="O95">
        <v>1.1347615842911312</v>
      </c>
      <c r="P95">
        <f t="shared" si="6"/>
        <v>-1.479752620475536</v>
      </c>
      <c r="U95" t="s">
        <v>86</v>
      </c>
      <c r="V95" t="s">
        <v>86</v>
      </c>
      <c r="W95">
        <v>36.517692080000003</v>
      </c>
      <c r="X95">
        <v>32.207709199999996</v>
      </c>
      <c r="Y95">
        <v>1.1338183617231619</v>
      </c>
      <c r="Z95">
        <f t="shared" si="7"/>
        <v>-1.3840216388209308</v>
      </c>
      <c r="AG95" s="5" t="s">
        <v>629</v>
      </c>
    </row>
    <row r="96" spans="1:33">
      <c r="A96" s="2" t="s">
        <v>106</v>
      </c>
      <c r="B96" s="2" t="s">
        <v>106</v>
      </c>
      <c r="C96" s="1">
        <v>33.452887029999999</v>
      </c>
      <c r="D96" s="1">
        <v>29.285084940000001</v>
      </c>
      <c r="E96" s="1">
        <f t="shared" si="4"/>
        <v>1.1423182517154755</v>
      </c>
      <c r="F96" s="2">
        <f t="shared" si="5"/>
        <v>-1.394231143844479</v>
      </c>
      <c r="G96" s="2"/>
      <c r="H96" s="1"/>
      <c r="I96" s="1"/>
      <c r="K96" t="s">
        <v>134</v>
      </c>
      <c r="L96" t="s">
        <v>134</v>
      </c>
      <c r="M96">
        <v>40.352905540000002</v>
      </c>
      <c r="N96">
        <v>35.558665740000002</v>
      </c>
      <c r="O96">
        <v>1.1348262005963556</v>
      </c>
      <c r="P96">
        <f t="shared" si="6"/>
        <v>-1.4785302346872422</v>
      </c>
      <c r="U96" t="s">
        <v>46</v>
      </c>
      <c r="V96" t="s">
        <v>46</v>
      </c>
      <c r="W96">
        <v>45.861985740000001</v>
      </c>
      <c r="X96">
        <v>40.448715620000002</v>
      </c>
      <c r="Y96">
        <v>1.1338304575812883</v>
      </c>
      <c r="Z96">
        <f t="shared" si="7"/>
        <v>-1.3837865441699126</v>
      </c>
      <c r="AG96" s="5" t="s">
        <v>355</v>
      </c>
    </row>
    <row r="97" spans="1:33">
      <c r="A97" s="2" t="s">
        <v>94</v>
      </c>
      <c r="B97" s="6" t="s">
        <v>94</v>
      </c>
      <c r="C97" s="1">
        <v>32.454586069999998</v>
      </c>
      <c r="D97" s="1">
        <v>28.39421544</v>
      </c>
      <c r="E97" s="1">
        <f t="shared" si="4"/>
        <v>1.1429999232970529</v>
      </c>
      <c r="F97" s="2">
        <f t="shared" si="5"/>
        <v>-1.3807217214320506</v>
      </c>
      <c r="G97" s="2"/>
      <c r="H97" s="1"/>
      <c r="I97" s="1"/>
      <c r="K97" t="s">
        <v>76</v>
      </c>
      <c r="L97" s="14" t="s">
        <v>76</v>
      </c>
      <c r="M97">
        <v>34.634598799999999</v>
      </c>
      <c r="N97">
        <v>30.519487989999998</v>
      </c>
      <c r="O97">
        <v>1.1348355126844971</v>
      </c>
      <c r="P97">
        <f t="shared" si="6"/>
        <v>-1.4783540722749231</v>
      </c>
      <c r="U97" t="s">
        <v>91</v>
      </c>
      <c r="V97" t="s">
        <v>91</v>
      </c>
      <c r="W97">
        <v>34.71710822</v>
      </c>
      <c r="X97">
        <v>30.611097789999999</v>
      </c>
      <c r="Y97">
        <v>1.1341347003680917</v>
      </c>
      <c r="Z97">
        <f t="shared" si="7"/>
        <v>-1.3778732926221009</v>
      </c>
      <c r="AG97" s="5" t="s">
        <v>664</v>
      </c>
    </row>
    <row r="98" spans="1:33">
      <c r="A98" s="2" t="s">
        <v>81</v>
      </c>
      <c r="B98" s="6" t="s">
        <v>81</v>
      </c>
      <c r="C98" s="1">
        <v>32.182410640000001</v>
      </c>
      <c r="D98" s="1">
        <v>28.152475249999998</v>
      </c>
      <c r="E98" s="1">
        <f t="shared" si="4"/>
        <v>1.1431467519006167</v>
      </c>
      <c r="F98" s="2">
        <f t="shared" si="5"/>
        <v>-1.3778118603180234</v>
      </c>
      <c r="G98" s="2"/>
      <c r="H98" s="1"/>
      <c r="I98" s="1"/>
      <c r="K98" t="s">
        <v>86</v>
      </c>
      <c r="L98" t="s">
        <v>86</v>
      </c>
      <c r="M98">
        <v>37.257549949999998</v>
      </c>
      <c r="N98">
        <v>32.819857519999999</v>
      </c>
      <c r="O98">
        <v>1.1352136409274698</v>
      </c>
      <c r="P98">
        <f t="shared" si="6"/>
        <v>-1.4712007912453655</v>
      </c>
      <c r="U98" t="s">
        <v>123</v>
      </c>
      <c r="V98" t="s">
        <v>123</v>
      </c>
      <c r="W98">
        <v>34.866886960000002</v>
      </c>
      <c r="X98">
        <v>30.73440892</v>
      </c>
      <c r="Y98">
        <v>1.134457703441007</v>
      </c>
      <c r="Z98">
        <f t="shared" si="7"/>
        <v>-1.3715954168475186</v>
      </c>
      <c r="AG98" s="5" t="s">
        <v>933</v>
      </c>
    </row>
    <row r="99" spans="1:33">
      <c r="A99" s="2" t="s">
        <v>97</v>
      </c>
      <c r="B99" s="6" t="s">
        <v>97</v>
      </c>
      <c r="C99" s="1">
        <v>33.425510850000002</v>
      </c>
      <c r="D99" s="1">
        <v>29.234796589999998</v>
      </c>
      <c r="E99" s="1">
        <f t="shared" si="4"/>
        <v>1.1433467904282759</v>
      </c>
      <c r="F99" s="2">
        <f t="shared" si="5"/>
        <v>-1.3738474806343992</v>
      </c>
      <c r="G99" s="2"/>
      <c r="H99" s="1"/>
      <c r="I99" s="1"/>
      <c r="K99" t="s">
        <v>713</v>
      </c>
      <c r="L99" t="s">
        <v>713</v>
      </c>
      <c r="M99">
        <v>37.235405149999998</v>
      </c>
      <c r="N99">
        <v>32.797143779999999</v>
      </c>
      <c r="O99">
        <v>1.1353246306986797</v>
      </c>
      <c r="P99">
        <f t="shared" si="6"/>
        <v>-1.4691011305095543</v>
      </c>
      <c r="U99" t="s">
        <v>95</v>
      </c>
      <c r="V99" s="14" t="s">
        <v>95</v>
      </c>
      <c r="W99">
        <v>41.49014579</v>
      </c>
      <c r="X99">
        <v>36.572379689999998</v>
      </c>
      <c r="Y99">
        <v>1.1344666697022363</v>
      </c>
      <c r="Z99">
        <f t="shared" si="7"/>
        <v>-1.3714211489260042</v>
      </c>
      <c r="AG99" s="5" t="s">
        <v>1014</v>
      </c>
    </row>
    <row r="100" spans="1:33">
      <c r="A100" s="2" t="s">
        <v>89</v>
      </c>
      <c r="B100" s="2" t="s">
        <v>89</v>
      </c>
      <c r="C100" s="1">
        <v>35.331071940000001</v>
      </c>
      <c r="D100" s="1">
        <v>30.900527759999999</v>
      </c>
      <c r="E100" s="1">
        <f t="shared" si="4"/>
        <v>1.1433808579067455</v>
      </c>
      <c r="F100" s="2">
        <f t="shared" si="5"/>
        <v>-1.3731723285969524</v>
      </c>
      <c r="G100" s="2"/>
      <c r="H100" s="1"/>
      <c r="I100" s="1"/>
      <c r="K100" t="s">
        <v>78</v>
      </c>
      <c r="L100" s="14" t="s">
        <v>78</v>
      </c>
      <c r="M100">
        <v>34.365566229999999</v>
      </c>
      <c r="N100">
        <v>30.256985920000002</v>
      </c>
      <c r="O100">
        <v>1.1357894775396054</v>
      </c>
      <c r="P100">
        <f t="shared" si="6"/>
        <v>-1.4603073412313401</v>
      </c>
      <c r="U100" t="s">
        <v>89</v>
      </c>
      <c r="V100" t="s">
        <v>89</v>
      </c>
      <c r="W100">
        <v>38.845642480000002</v>
      </c>
      <c r="X100">
        <v>34.236684699999998</v>
      </c>
      <c r="Y100">
        <v>1.1346204464709753</v>
      </c>
      <c r="Z100">
        <f t="shared" si="7"/>
        <v>-1.3684323493382897</v>
      </c>
      <c r="AG100" s="5" t="s">
        <v>617</v>
      </c>
    </row>
    <row r="101" spans="1:33">
      <c r="A101" s="2" t="s">
        <v>102</v>
      </c>
      <c r="B101" s="2" t="s">
        <v>102</v>
      </c>
      <c r="C101" s="1">
        <v>32.151569530000003</v>
      </c>
      <c r="D101" s="1">
        <v>28.11890601</v>
      </c>
      <c r="E101" s="1">
        <f t="shared" si="4"/>
        <v>1.1434146662237092</v>
      </c>
      <c r="F101" s="2">
        <f t="shared" si="5"/>
        <v>-1.372502312643141</v>
      </c>
      <c r="G101" s="2"/>
      <c r="H101" s="1"/>
      <c r="I101" s="1"/>
      <c r="K101" t="s">
        <v>84</v>
      </c>
      <c r="L101" s="14" t="s">
        <v>84</v>
      </c>
      <c r="M101">
        <v>34.009544200000001</v>
      </c>
      <c r="N101">
        <v>29.939913610000001</v>
      </c>
      <c r="O101">
        <v>1.1359265976185293</v>
      </c>
      <c r="P101">
        <f t="shared" si="6"/>
        <v>-1.4577133576356498</v>
      </c>
      <c r="U101" t="s">
        <v>180</v>
      </c>
      <c r="V101" t="s">
        <v>180</v>
      </c>
      <c r="W101">
        <v>37.047314440000001</v>
      </c>
      <c r="X101">
        <v>32.645756429999999</v>
      </c>
      <c r="Y101">
        <v>1.1348278763102932</v>
      </c>
      <c r="Z101">
        <f t="shared" si="7"/>
        <v>-1.3644007506558795</v>
      </c>
      <c r="AG101" s="5" t="s">
        <v>533</v>
      </c>
    </row>
    <row r="102" spans="1:33">
      <c r="A102" s="2" t="s">
        <v>88</v>
      </c>
      <c r="B102" s="2" t="s">
        <v>88</v>
      </c>
      <c r="C102" s="1">
        <v>35.691779490000002</v>
      </c>
      <c r="D102" s="1">
        <v>31.214704940000001</v>
      </c>
      <c r="E102" s="1">
        <f t="shared" si="4"/>
        <v>1.1434283796244655</v>
      </c>
      <c r="F102" s="2">
        <f t="shared" si="5"/>
        <v>-1.3722305393603251</v>
      </c>
      <c r="G102" s="2"/>
      <c r="H102" s="1"/>
      <c r="I102" s="1"/>
      <c r="K102" t="s">
        <v>63</v>
      </c>
      <c r="L102" s="14" t="s">
        <v>63</v>
      </c>
      <c r="M102">
        <v>32.673846869999998</v>
      </c>
      <c r="N102">
        <v>28.75190795</v>
      </c>
      <c r="O102">
        <v>1.1364062143917653</v>
      </c>
      <c r="P102">
        <f t="shared" si="6"/>
        <v>-1.4486401566007983</v>
      </c>
      <c r="U102" t="s">
        <v>87</v>
      </c>
      <c r="V102" t="s">
        <v>87</v>
      </c>
      <c r="W102">
        <v>33.255672599999997</v>
      </c>
      <c r="X102">
        <v>29.299121549999999</v>
      </c>
      <c r="Y102">
        <v>1.135039920676393</v>
      </c>
      <c r="Z102">
        <f t="shared" si="7"/>
        <v>-1.3602794642016685</v>
      </c>
      <c r="AG102" s="5" t="s">
        <v>943</v>
      </c>
    </row>
    <row r="103" spans="1:33">
      <c r="A103" s="2" t="s">
        <v>230</v>
      </c>
      <c r="B103" s="2" t="s">
        <v>230</v>
      </c>
      <c r="C103" s="1">
        <v>36.679701809999997</v>
      </c>
      <c r="D103" s="1">
        <v>32.075540920000002</v>
      </c>
      <c r="E103" s="1">
        <f t="shared" si="4"/>
        <v>1.1435411767952188</v>
      </c>
      <c r="F103" s="2">
        <f t="shared" si="5"/>
        <v>-1.3699951159279633</v>
      </c>
      <c r="G103" s="2"/>
      <c r="H103" s="1"/>
      <c r="I103" s="1"/>
      <c r="K103" t="s">
        <v>98</v>
      </c>
      <c r="L103" s="14" t="s">
        <v>98</v>
      </c>
      <c r="M103">
        <v>38.585916339999997</v>
      </c>
      <c r="N103">
        <v>33.943709030000001</v>
      </c>
      <c r="O103">
        <v>1.1367619344691275</v>
      </c>
      <c r="P103">
        <f t="shared" si="6"/>
        <v>-1.4419107844141976</v>
      </c>
      <c r="U103" t="s">
        <v>81</v>
      </c>
      <c r="V103" s="14" t="s">
        <v>81</v>
      </c>
      <c r="W103">
        <v>35.325854700000001</v>
      </c>
      <c r="X103">
        <v>31.11197293</v>
      </c>
      <c r="Y103">
        <v>1.1354424478152181</v>
      </c>
      <c r="Z103">
        <f t="shared" si="7"/>
        <v>-1.3524559616243288</v>
      </c>
      <c r="AG103" s="5" t="s">
        <v>1155</v>
      </c>
    </row>
    <row r="104" spans="1:33">
      <c r="A104" s="2" t="s">
        <v>68</v>
      </c>
      <c r="B104" s="2" t="s">
        <v>68</v>
      </c>
      <c r="C104" s="1">
        <v>34.680722520000003</v>
      </c>
      <c r="D104" s="1">
        <v>30.324892670000001</v>
      </c>
      <c r="E104" s="1">
        <f t="shared" si="4"/>
        <v>1.1436387557047865</v>
      </c>
      <c r="F104" s="2">
        <f t="shared" si="5"/>
        <v>-1.3680612892238446</v>
      </c>
      <c r="G104" s="2"/>
      <c r="H104" s="1"/>
      <c r="I104" s="1"/>
      <c r="K104" t="s">
        <v>111</v>
      </c>
      <c r="L104" t="s">
        <v>111</v>
      </c>
      <c r="M104">
        <v>39.520040459999997</v>
      </c>
      <c r="N104">
        <v>34.750488439999998</v>
      </c>
      <c r="O104">
        <v>1.1372513663580608</v>
      </c>
      <c r="P104">
        <f t="shared" si="6"/>
        <v>-1.4326519048900364</v>
      </c>
      <c r="U104" t="s">
        <v>84</v>
      </c>
      <c r="V104" s="14" t="s">
        <v>84</v>
      </c>
      <c r="W104">
        <v>34.69788673</v>
      </c>
      <c r="X104">
        <v>30.55633594</v>
      </c>
      <c r="Y104">
        <v>1.1355382005922534</v>
      </c>
      <c r="Z104">
        <f t="shared" si="7"/>
        <v>-1.3505949141925706</v>
      </c>
      <c r="AG104" s="5" t="s">
        <v>925</v>
      </c>
    </row>
    <row r="105" spans="1:33">
      <c r="A105" s="2" t="s">
        <v>140</v>
      </c>
      <c r="B105" s="2" t="s">
        <v>140</v>
      </c>
      <c r="C105" s="1">
        <v>34.016062359999999</v>
      </c>
      <c r="D105" s="1">
        <v>29.7393392</v>
      </c>
      <c r="E105" s="1">
        <f t="shared" si="4"/>
        <v>1.1438069330067697</v>
      </c>
      <c r="F105" s="2">
        <f t="shared" si="5"/>
        <v>-1.3647283378817672</v>
      </c>
      <c r="G105" s="2"/>
      <c r="H105" s="1"/>
      <c r="I105" s="1"/>
      <c r="K105" t="s">
        <v>97</v>
      </c>
      <c r="L105" s="14" t="s">
        <v>97</v>
      </c>
      <c r="M105">
        <v>35.998303370000002</v>
      </c>
      <c r="N105">
        <v>31.650375459999999</v>
      </c>
      <c r="O105">
        <v>1.1373736597689006</v>
      </c>
      <c r="P105">
        <f t="shared" si="6"/>
        <v>-1.4303384063559863</v>
      </c>
      <c r="U105" t="s">
        <v>130</v>
      </c>
      <c r="V105" t="s">
        <v>130</v>
      </c>
      <c r="W105">
        <v>36.159623809999999</v>
      </c>
      <c r="X105">
        <v>31.839244260000001</v>
      </c>
      <c r="Y105">
        <v>1.1356935332610183</v>
      </c>
      <c r="Z105">
        <f t="shared" si="7"/>
        <v>-1.3475758741895181</v>
      </c>
      <c r="AG105" s="5" t="s">
        <v>496</v>
      </c>
    </row>
    <row r="106" spans="1:33">
      <c r="A106" s="2" t="s">
        <v>153</v>
      </c>
      <c r="B106" s="6" t="s">
        <v>153</v>
      </c>
      <c r="C106" s="1">
        <v>32.985341779999999</v>
      </c>
      <c r="D106" s="1">
        <v>28.82993226</v>
      </c>
      <c r="E106" s="1">
        <f t="shared" si="4"/>
        <v>1.1441352509095351</v>
      </c>
      <c r="F106" s="2">
        <f t="shared" si="5"/>
        <v>-1.3582217071905538</v>
      </c>
      <c r="G106" s="2"/>
      <c r="H106" s="1"/>
      <c r="I106" s="1"/>
      <c r="K106" t="s">
        <v>54</v>
      </c>
      <c r="L106" t="s">
        <v>54</v>
      </c>
      <c r="M106">
        <v>35.46702329</v>
      </c>
      <c r="N106">
        <v>31.181315260000002</v>
      </c>
      <c r="O106">
        <v>1.1374447483778143</v>
      </c>
      <c r="P106">
        <f t="shared" si="6"/>
        <v>-1.4289935800781017</v>
      </c>
      <c r="U106" t="s">
        <v>112</v>
      </c>
      <c r="V106" s="14" t="s">
        <v>112</v>
      </c>
      <c r="W106">
        <v>35.148554240000003</v>
      </c>
      <c r="X106">
        <v>30.947230099999999</v>
      </c>
      <c r="Y106">
        <v>1.1357576793278181</v>
      </c>
      <c r="Z106">
        <f t="shared" si="7"/>
        <v>-1.346329133608499</v>
      </c>
      <c r="AG106" s="5" t="s">
        <v>573</v>
      </c>
    </row>
    <row r="107" spans="1:33">
      <c r="A107" s="2" t="s">
        <v>180</v>
      </c>
      <c r="B107" s="2" t="s">
        <v>180</v>
      </c>
      <c r="C107" s="1">
        <v>34.258016470000001</v>
      </c>
      <c r="D107" s="1">
        <v>29.932057709999999</v>
      </c>
      <c r="E107" s="1">
        <f t="shared" si="4"/>
        <v>1.1445259394430054</v>
      </c>
      <c r="F107" s="2">
        <f t="shared" si="5"/>
        <v>-1.3504790103069169</v>
      </c>
      <c r="G107" s="2"/>
      <c r="H107" s="1"/>
      <c r="I107" s="1"/>
      <c r="K107" t="s">
        <v>93</v>
      </c>
      <c r="L107" s="14" t="s">
        <v>93</v>
      </c>
      <c r="M107">
        <v>39.006639579999998</v>
      </c>
      <c r="N107">
        <v>34.287939399999999</v>
      </c>
      <c r="O107">
        <v>1.1376198238381161</v>
      </c>
      <c r="P107">
        <f t="shared" si="6"/>
        <v>-1.425681571540806</v>
      </c>
      <c r="U107" t="s">
        <v>102</v>
      </c>
      <c r="V107" t="s">
        <v>102</v>
      </c>
      <c r="W107">
        <v>35.118920150000001</v>
      </c>
      <c r="X107">
        <v>30.909974030000001</v>
      </c>
      <c r="Y107">
        <v>1.136167895706252</v>
      </c>
      <c r="Z107">
        <f t="shared" si="7"/>
        <v>-1.3383561832546123</v>
      </c>
      <c r="AG107" s="5" t="s">
        <v>797</v>
      </c>
    </row>
    <row r="108" spans="1:33">
      <c r="A108" s="2" t="s">
        <v>82</v>
      </c>
      <c r="B108" s="2" t="s">
        <v>82</v>
      </c>
      <c r="C108" s="1">
        <v>32.149041820000001</v>
      </c>
      <c r="D108" s="1">
        <v>28.069266689999999</v>
      </c>
      <c r="E108" s="1">
        <f t="shared" si="4"/>
        <v>1.1453466944846646</v>
      </c>
      <c r="F108" s="2">
        <f t="shared" si="5"/>
        <v>-1.3342132206589936</v>
      </c>
      <c r="G108" s="2"/>
      <c r="H108" s="1"/>
      <c r="I108" s="1"/>
      <c r="K108" t="s">
        <v>176</v>
      </c>
      <c r="L108" s="14" t="s">
        <v>176</v>
      </c>
      <c r="M108">
        <v>37.303763349999997</v>
      </c>
      <c r="N108">
        <v>32.781857090000003</v>
      </c>
      <c r="O108">
        <v>1.1379392951285663</v>
      </c>
      <c r="P108">
        <f t="shared" si="6"/>
        <v>-1.4196379396145056</v>
      </c>
      <c r="U108" t="s">
        <v>50</v>
      </c>
      <c r="V108" t="s">
        <v>50</v>
      </c>
      <c r="W108">
        <v>50.927908170000002</v>
      </c>
      <c r="X108">
        <v>44.81523061</v>
      </c>
      <c r="Y108">
        <v>1.1363973246772947</v>
      </c>
      <c r="Z108">
        <f t="shared" si="7"/>
        <v>-1.333897010261933</v>
      </c>
      <c r="AG108" s="5" t="s">
        <v>1288</v>
      </c>
    </row>
    <row r="109" spans="1:33">
      <c r="A109" s="2" t="s">
        <v>75</v>
      </c>
      <c r="B109" s="2" t="s">
        <v>75</v>
      </c>
      <c r="C109" s="1">
        <v>30.139942059999999</v>
      </c>
      <c r="D109" s="1">
        <v>26.312243899999999</v>
      </c>
      <c r="E109" s="1">
        <f t="shared" si="4"/>
        <v>1.1454721298018982</v>
      </c>
      <c r="F109" s="2">
        <f t="shared" si="5"/>
        <v>-1.3317273334198287</v>
      </c>
      <c r="G109" s="2"/>
      <c r="H109" s="1"/>
      <c r="I109" s="1"/>
      <c r="K109" t="s">
        <v>145</v>
      </c>
      <c r="L109" t="s">
        <v>145</v>
      </c>
      <c r="M109">
        <v>39.423455599999997</v>
      </c>
      <c r="N109">
        <v>34.64156371</v>
      </c>
      <c r="O109">
        <v>1.1380391465590685</v>
      </c>
      <c r="P109">
        <f t="shared" si="6"/>
        <v>-1.4177489896170914</v>
      </c>
      <c r="U109" t="s">
        <v>147</v>
      </c>
      <c r="V109" t="s">
        <v>147</v>
      </c>
      <c r="W109">
        <v>35.095604889999997</v>
      </c>
      <c r="X109">
        <v>30.881562299999999</v>
      </c>
      <c r="Y109">
        <v>1.1364582060020971</v>
      </c>
      <c r="Z109">
        <f t="shared" si="7"/>
        <v>-1.3327137230855854</v>
      </c>
      <c r="AG109" s="5" t="s">
        <v>448</v>
      </c>
    </row>
    <row r="110" spans="1:33">
      <c r="A110" s="2" t="s">
        <v>215</v>
      </c>
      <c r="B110" s="6" t="s">
        <v>215</v>
      </c>
      <c r="C110" s="1">
        <v>34.607320659999999</v>
      </c>
      <c r="D110" s="1">
        <v>30.210392479999999</v>
      </c>
      <c r="E110" s="1">
        <f t="shared" si="4"/>
        <v>1.1455435636233746</v>
      </c>
      <c r="F110" s="2">
        <f t="shared" si="5"/>
        <v>-1.3303116521813263</v>
      </c>
      <c r="G110" s="2"/>
      <c r="H110" s="1"/>
      <c r="I110" s="1"/>
      <c r="K110" t="s">
        <v>88</v>
      </c>
      <c r="L110" t="s">
        <v>88</v>
      </c>
      <c r="M110">
        <v>37.411184689999999</v>
      </c>
      <c r="N110">
        <v>32.841680279999999</v>
      </c>
      <c r="O110">
        <v>1.1391373514095973</v>
      </c>
      <c r="P110">
        <f t="shared" si="6"/>
        <v>-1.3969735832044483</v>
      </c>
      <c r="U110" t="s">
        <v>138</v>
      </c>
      <c r="V110" t="s">
        <v>138</v>
      </c>
      <c r="W110">
        <v>34.852075839999998</v>
      </c>
      <c r="X110">
        <v>30.6605913</v>
      </c>
      <c r="Y110">
        <v>1.1367059264770278</v>
      </c>
      <c r="Z110">
        <f t="shared" si="7"/>
        <v>-1.3278990371000958</v>
      </c>
      <c r="AG110" s="5" t="s">
        <v>1114</v>
      </c>
    </row>
    <row r="111" spans="1:33">
      <c r="A111" s="2" t="s">
        <v>99</v>
      </c>
      <c r="B111" s="2" t="s">
        <v>99</v>
      </c>
      <c r="C111" s="1">
        <v>35.268482310000003</v>
      </c>
      <c r="D111" s="1">
        <v>30.7857558</v>
      </c>
      <c r="E111" s="1">
        <f t="shared" si="4"/>
        <v>1.1456104095388167</v>
      </c>
      <c r="F111" s="2">
        <f t="shared" si="5"/>
        <v>-1.3289868944348433</v>
      </c>
      <c r="G111" s="2"/>
      <c r="H111" s="1"/>
      <c r="I111" s="1"/>
      <c r="K111" t="s">
        <v>114</v>
      </c>
      <c r="L111" t="s">
        <v>114</v>
      </c>
      <c r="M111">
        <v>38.150885410000001</v>
      </c>
      <c r="N111">
        <v>33.490758730000003</v>
      </c>
      <c r="O111">
        <v>1.1391466439315272</v>
      </c>
      <c r="P111">
        <f t="shared" si="6"/>
        <v>-1.3967977909380056</v>
      </c>
      <c r="U111" t="s">
        <v>137</v>
      </c>
      <c r="V111" t="s">
        <v>137</v>
      </c>
      <c r="W111">
        <v>36.045438500000003</v>
      </c>
      <c r="X111">
        <v>31.709541919999999</v>
      </c>
      <c r="Y111">
        <v>1.1367379128635486</v>
      </c>
      <c r="Z111">
        <f t="shared" si="7"/>
        <v>-1.327277350875123</v>
      </c>
      <c r="AG111" s="5" t="s">
        <v>1392</v>
      </c>
    </row>
    <row r="112" spans="1:33">
      <c r="A112" s="2" t="s">
        <v>109</v>
      </c>
      <c r="B112" s="2" t="s">
        <v>109</v>
      </c>
      <c r="C112" s="1">
        <v>33.895710209999997</v>
      </c>
      <c r="D112" s="1">
        <v>29.58355881</v>
      </c>
      <c r="E112" s="1">
        <f t="shared" si="4"/>
        <v>1.1457617532662223</v>
      </c>
      <c r="F112" s="2">
        <f t="shared" si="5"/>
        <v>-1.3259875522321607</v>
      </c>
      <c r="G112" s="2"/>
      <c r="H112" s="1"/>
      <c r="I112" s="1"/>
      <c r="K112" t="s">
        <v>155</v>
      </c>
      <c r="L112" t="s">
        <v>155</v>
      </c>
      <c r="M112">
        <v>35.661560610000002</v>
      </c>
      <c r="N112">
        <v>31.29836654</v>
      </c>
      <c r="O112">
        <v>1.1394064468004663</v>
      </c>
      <c r="P112">
        <f t="shared" si="6"/>
        <v>-1.3918829426865325</v>
      </c>
      <c r="U112" t="s">
        <v>132</v>
      </c>
      <c r="V112" t="s">
        <v>132</v>
      </c>
      <c r="W112">
        <v>34.960459229999998</v>
      </c>
      <c r="X112">
        <v>30.74873367</v>
      </c>
      <c r="Y112">
        <v>1.1369723255988642</v>
      </c>
      <c r="Z112">
        <f t="shared" si="7"/>
        <v>-1.3227213136244285</v>
      </c>
      <c r="AG112" s="5" t="s">
        <v>390</v>
      </c>
    </row>
    <row r="113" spans="1:33">
      <c r="A113" s="2" t="s">
        <v>209</v>
      </c>
      <c r="B113" s="2" t="s">
        <v>209</v>
      </c>
      <c r="C113" s="1">
        <v>32.474902350000001</v>
      </c>
      <c r="D113" s="1">
        <v>28.334411670000001</v>
      </c>
      <c r="E113" s="1">
        <f t="shared" si="4"/>
        <v>1.1461294036460929</v>
      </c>
      <c r="F113" s="2">
        <f t="shared" si="5"/>
        <v>-1.3187014273356685</v>
      </c>
      <c r="G113" s="2"/>
      <c r="H113" s="1"/>
      <c r="I113" s="1"/>
      <c r="K113" t="s">
        <v>72</v>
      </c>
      <c r="L113" t="s">
        <v>72</v>
      </c>
      <c r="M113">
        <v>36.865909860000002</v>
      </c>
      <c r="N113">
        <v>32.354377329999998</v>
      </c>
      <c r="O113">
        <v>1.1394411792872543</v>
      </c>
      <c r="P113">
        <f t="shared" si="6"/>
        <v>-1.3912258871942038</v>
      </c>
      <c r="U113" t="s">
        <v>144</v>
      </c>
      <c r="V113" t="s">
        <v>144</v>
      </c>
      <c r="W113">
        <v>37.672691780000001</v>
      </c>
      <c r="X113">
        <v>33.128420370000001</v>
      </c>
      <c r="Y113">
        <v>1.137171388169028</v>
      </c>
      <c r="Z113">
        <f t="shared" si="7"/>
        <v>-1.3188523408757238</v>
      </c>
      <c r="AG113" s="5" t="s">
        <v>1883</v>
      </c>
    </row>
    <row r="114" spans="1:33">
      <c r="A114" s="2" t="s">
        <v>64</v>
      </c>
      <c r="B114" s="2" t="s">
        <v>64</v>
      </c>
      <c r="C114" s="1">
        <v>34.136678709999998</v>
      </c>
      <c r="D114" s="1">
        <v>29.78123149</v>
      </c>
      <c r="E114" s="1">
        <f t="shared" si="4"/>
        <v>1.1462480563123281</v>
      </c>
      <c r="F114" s="2">
        <f t="shared" si="5"/>
        <v>-1.3163499592213284</v>
      </c>
      <c r="G114" s="2"/>
      <c r="H114" s="1"/>
      <c r="I114" s="1"/>
      <c r="K114" t="s">
        <v>158</v>
      </c>
      <c r="L114" t="s">
        <v>158</v>
      </c>
      <c r="M114">
        <v>36.913505149999999</v>
      </c>
      <c r="N114">
        <v>32.393912659999998</v>
      </c>
      <c r="O114">
        <v>1.1395198084725588</v>
      </c>
      <c r="P114">
        <f t="shared" si="6"/>
        <v>-1.3897384112649085</v>
      </c>
      <c r="U114" t="s">
        <v>108</v>
      </c>
      <c r="V114" t="s">
        <v>108</v>
      </c>
      <c r="W114">
        <v>37.483032129999998</v>
      </c>
      <c r="X114">
        <v>32.959400690000002</v>
      </c>
      <c r="Y114">
        <v>1.1372485950987719</v>
      </c>
      <c r="Z114">
        <f t="shared" si="7"/>
        <v>-1.3173517498457552</v>
      </c>
      <c r="AG114" s="5" t="s">
        <v>1341</v>
      </c>
    </row>
    <row r="115" spans="1:33">
      <c r="A115" s="2" t="s">
        <v>93</v>
      </c>
      <c r="B115" s="6" t="s">
        <v>93</v>
      </c>
      <c r="C115" s="1">
        <v>33.78164992</v>
      </c>
      <c r="D115" s="1">
        <v>29.464637289999999</v>
      </c>
      <c r="E115" s="1">
        <f t="shared" si="4"/>
        <v>1.146515044034333</v>
      </c>
      <c r="F115" s="2">
        <f t="shared" si="5"/>
        <v>-1.3110587750015745</v>
      </c>
      <c r="G115" s="2"/>
      <c r="H115" s="1"/>
      <c r="I115" s="1"/>
      <c r="K115" t="s">
        <v>172</v>
      </c>
      <c r="L115" t="s">
        <v>172</v>
      </c>
      <c r="M115">
        <v>34.088666119999999</v>
      </c>
      <c r="N115">
        <v>29.9095227</v>
      </c>
      <c r="O115">
        <v>1.1397261822569973</v>
      </c>
      <c r="P115">
        <f t="shared" si="6"/>
        <v>-1.3858343133704589</v>
      </c>
      <c r="U115" t="s">
        <v>150</v>
      </c>
      <c r="V115" t="s">
        <v>150</v>
      </c>
      <c r="W115">
        <v>37.584047460000001</v>
      </c>
      <c r="X115">
        <v>33.0325427</v>
      </c>
      <c r="Y115">
        <v>1.137788507573775</v>
      </c>
      <c r="Z115">
        <f t="shared" si="7"/>
        <v>-1.3068580309574964</v>
      </c>
      <c r="AG115" s="5" t="s">
        <v>1246</v>
      </c>
    </row>
    <row r="116" spans="1:33">
      <c r="A116" s="2" t="s">
        <v>191</v>
      </c>
      <c r="B116" s="2" t="s">
        <v>191</v>
      </c>
      <c r="C116" s="1">
        <v>34.175359020000002</v>
      </c>
      <c r="D116" s="1">
        <v>29.80650164</v>
      </c>
      <c r="E116" s="1">
        <f t="shared" si="4"/>
        <v>1.1465739734493712</v>
      </c>
      <c r="F116" s="2">
        <f t="shared" si="5"/>
        <v>-1.3098909070989322</v>
      </c>
      <c r="G116" s="2"/>
      <c r="H116" s="1"/>
      <c r="I116" s="1"/>
      <c r="K116" t="s">
        <v>132</v>
      </c>
      <c r="L116" t="s">
        <v>132</v>
      </c>
      <c r="M116">
        <v>34.606239180000003</v>
      </c>
      <c r="N116">
        <v>30.360626270000001</v>
      </c>
      <c r="O116">
        <v>1.1398394378377887</v>
      </c>
      <c r="P116">
        <f t="shared" si="6"/>
        <v>-1.3836917889422438</v>
      </c>
      <c r="U116" t="s">
        <v>139</v>
      </c>
      <c r="V116" t="s">
        <v>139</v>
      </c>
      <c r="W116">
        <v>34.362069200000001</v>
      </c>
      <c r="X116">
        <v>30.19281075</v>
      </c>
      <c r="Y116">
        <v>1.1380877880009896</v>
      </c>
      <c r="Z116">
        <f t="shared" si="7"/>
        <v>-1.3010412276470531</v>
      </c>
      <c r="AG116" s="5" t="s">
        <v>792</v>
      </c>
    </row>
    <row r="117" spans="1:33">
      <c r="A117" s="2" t="s">
        <v>87</v>
      </c>
      <c r="B117" s="2" t="s">
        <v>87</v>
      </c>
      <c r="C117" s="1">
        <v>30.14802091</v>
      </c>
      <c r="D117" s="1">
        <v>26.282499519999998</v>
      </c>
      <c r="E117" s="1">
        <f t="shared" si="4"/>
        <v>1.1470758664737533</v>
      </c>
      <c r="F117" s="2">
        <f t="shared" si="5"/>
        <v>-1.2999443506405579</v>
      </c>
      <c r="G117" s="2"/>
      <c r="H117" s="1"/>
      <c r="I117" s="1"/>
      <c r="K117" t="s">
        <v>112</v>
      </c>
      <c r="L117" s="14" t="s">
        <v>112</v>
      </c>
      <c r="M117">
        <v>34.558161050000002</v>
      </c>
      <c r="N117">
        <v>30.316655539999999</v>
      </c>
      <c r="O117">
        <v>1.1399067751521514</v>
      </c>
      <c r="P117">
        <f t="shared" si="6"/>
        <v>-1.3824179281757871</v>
      </c>
      <c r="U117" t="s">
        <v>334</v>
      </c>
      <c r="V117" t="s">
        <v>334</v>
      </c>
      <c r="W117">
        <v>34.363877940000002</v>
      </c>
      <c r="X117">
        <v>30.193130979999999</v>
      </c>
      <c r="Y117">
        <v>1.1381356230581954</v>
      </c>
      <c r="Z117">
        <f t="shared" si="7"/>
        <v>-1.3001115072450236</v>
      </c>
      <c r="AG117" s="5" t="s">
        <v>900</v>
      </c>
    </row>
    <row r="118" spans="1:33">
      <c r="A118" s="2" t="s">
        <v>71</v>
      </c>
      <c r="B118" s="2" t="s">
        <v>71</v>
      </c>
      <c r="C118" s="1">
        <v>34.162344179999998</v>
      </c>
      <c r="D118" s="1">
        <v>29.780266810000001</v>
      </c>
      <c r="E118" s="1">
        <f t="shared" si="4"/>
        <v>1.1471470151009033</v>
      </c>
      <c r="F118" s="2">
        <f t="shared" si="5"/>
        <v>-1.2985343214062299</v>
      </c>
      <c r="G118" s="2"/>
      <c r="H118" s="1"/>
      <c r="I118" s="1"/>
      <c r="K118" t="s">
        <v>77</v>
      </c>
      <c r="L118" t="s">
        <v>77</v>
      </c>
      <c r="M118">
        <v>38.735407250000002</v>
      </c>
      <c r="N118">
        <v>33.97762702</v>
      </c>
      <c r="O118">
        <v>1.1400268543532914</v>
      </c>
      <c r="P118">
        <f t="shared" si="6"/>
        <v>-1.3801463171879214</v>
      </c>
      <c r="U118" s="13" t="s">
        <v>100</v>
      </c>
      <c r="V118" s="14" t="s">
        <v>100</v>
      </c>
      <c r="W118">
        <v>36.842990389999997</v>
      </c>
      <c r="X118">
        <v>32.368855140000001</v>
      </c>
      <c r="Y118">
        <v>1.1382234629754038</v>
      </c>
      <c r="Z118">
        <f t="shared" si="7"/>
        <v>-1.2984042538640983</v>
      </c>
      <c r="AG118" s="5" t="s">
        <v>399</v>
      </c>
    </row>
    <row r="119" spans="1:33">
      <c r="A119" s="2" t="s">
        <v>104</v>
      </c>
      <c r="B119" s="2" t="s">
        <v>104</v>
      </c>
      <c r="C119" s="1">
        <v>34.982041719999998</v>
      </c>
      <c r="D119" s="1">
        <v>30.493567840000001</v>
      </c>
      <c r="E119" s="1">
        <f t="shared" si="4"/>
        <v>1.1471941198731175</v>
      </c>
      <c r="F119" s="2">
        <f t="shared" si="5"/>
        <v>-1.2976007952292847</v>
      </c>
      <c r="G119" s="2"/>
      <c r="H119" s="1"/>
      <c r="I119" s="1"/>
      <c r="K119" t="s">
        <v>184</v>
      </c>
      <c r="L119" t="s">
        <v>184</v>
      </c>
      <c r="M119">
        <v>36.448165830000001</v>
      </c>
      <c r="N119">
        <v>31.956098579999999</v>
      </c>
      <c r="O119">
        <v>1.1405699522034709</v>
      </c>
      <c r="P119">
        <f t="shared" si="6"/>
        <v>-1.369872206165849</v>
      </c>
      <c r="U119" t="s">
        <v>105</v>
      </c>
      <c r="V119" t="s">
        <v>105</v>
      </c>
      <c r="W119">
        <v>35.937027809999996</v>
      </c>
      <c r="X119">
        <v>31.5697054</v>
      </c>
      <c r="Y119">
        <v>1.138339029606529</v>
      </c>
      <c r="Z119">
        <f t="shared" si="7"/>
        <v>-1.2961581050973301</v>
      </c>
      <c r="AG119" s="5" t="s">
        <v>993</v>
      </c>
    </row>
    <row r="120" spans="1:33">
      <c r="A120" s="2" t="s">
        <v>66</v>
      </c>
      <c r="B120" s="2" t="s">
        <v>66</v>
      </c>
      <c r="C120" s="1">
        <v>37.13017997</v>
      </c>
      <c r="D120" s="1">
        <v>32.354009929999997</v>
      </c>
      <c r="E120" s="1">
        <f t="shared" si="4"/>
        <v>1.1476221973824436</v>
      </c>
      <c r="F120" s="2">
        <f t="shared" si="5"/>
        <v>-1.2891171206049659</v>
      </c>
      <c r="G120" s="2"/>
      <c r="H120" s="1"/>
      <c r="I120" s="1"/>
      <c r="K120" t="s">
        <v>125</v>
      </c>
      <c r="L120" t="s">
        <v>125</v>
      </c>
      <c r="M120">
        <v>35.871017520000002</v>
      </c>
      <c r="N120">
        <v>31.443028810000001</v>
      </c>
      <c r="O120">
        <v>1.140825768940928</v>
      </c>
      <c r="P120">
        <f t="shared" si="6"/>
        <v>-1.3650327659782839</v>
      </c>
      <c r="U120" t="s">
        <v>133</v>
      </c>
      <c r="V120" s="14" t="s">
        <v>133</v>
      </c>
      <c r="W120">
        <v>37.54202738</v>
      </c>
      <c r="X120">
        <v>32.964090089999999</v>
      </c>
      <c r="Y120">
        <v>1.1388764949222356</v>
      </c>
      <c r="Z120">
        <f t="shared" si="7"/>
        <v>-1.2857119491066178</v>
      </c>
      <c r="AG120" s="5" t="s">
        <v>548</v>
      </c>
    </row>
    <row r="121" spans="1:33">
      <c r="A121" s="2" t="s">
        <v>67</v>
      </c>
      <c r="B121" s="2" t="s">
        <v>67</v>
      </c>
      <c r="C121" s="1">
        <v>32.940974519999997</v>
      </c>
      <c r="D121" s="1">
        <v>28.699056639999998</v>
      </c>
      <c r="E121" s="1">
        <f t="shared" si="4"/>
        <v>1.1478068750903723</v>
      </c>
      <c r="F121" s="2">
        <f t="shared" si="5"/>
        <v>-1.2854571628863329</v>
      </c>
      <c r="G121" s="2"/>
      <c r="H121" s="1"/>
      <c r="I121" s="1"/>
      <c r="K121" t="s">
        <v>334</v>
      </c>
      <c r="L121" t="s">
        <v>334</v>
      </c>
      <c r="M121">
        <v>34.508557269999997</v>
      </c>
      <c r="N121">
        <v>30.24539038</v>
      </c>
      <c r="O121">
        <v>1.1409526158015486</v>
      </c>
      <c r="P121">
        <f t="shared" si="6"/>
        <v>-1.3626331270764054</v>
      </c>
      <c r="U121" t="s">
        <v>129</v>
      </c>
      <c r="V121" t="s">
        <v>129</v>
      </c>
      <c r="W121">
        <v>36.251622359999999</v>
      </c>
      <c r="X121">
        <v>31.83060111</v>
      </c>
      <c r="Y121">
        <v>1.1388921696678571</v>
      </c>
      <c r="Z121">
        <f t="shared" si="7"/>
        <v>-1.2854072953306594</v>
      </c>
      <c r="AG121" s="5" t="s">
        <v>638</v>
      </c>
    </row>
    <row r="122" spans="1:33">
      <c r="A122" s="2" t="s">
        <v>171</v>
      </c>
      <c r="B122" s="6" t="s">
        <v>171</v>
      </c>
      <c r="C122" s="1">
        <v>33.713723629999997</v>
      </c>
      <c r="D122" s="1">
        <v>29.368988210000001</v>
      </c>
      <c r="E122" s="1">
        <f t="shared" si="4"/>
        <v>1.1479361627623466</v>
      </c>
      <c r="F122" s="2">
        <f t="shared" si="5"/>
        <v>-1.2828949293700427</v>
      </c>
      <c r="G122" s="2"/>
      <c r="H122" s="1"/>
      <c r="I122" s="1"/>
      <c r="K122" t="s">
        <v>106</v>
      </c>
      <c r="L122" t="s">
        <v>106</v>
      </c>
      <c r="M122">
        <v>35.289341960000002</v>
      </c>
      <c r="N122">
        <v>30.921708590000001</v>
      </c>
      <c r="O122">
        <v>1.1412481253190674</v>
      </c>
      <c r="P122">
        <f t="shared" si="6"/>
        <v>-1.3570427945238761</v>
      </c>
      <c r="U122" t="s">
        <v>110</v>
      </c>
      <c r="V122" t="s">
        <v>110</v>
      </c>
      <c r="W122">
        <v>39.800627259999999</v>
      </c>
      <c r="X122">
        <v>34.933540780000001</v>
      </c>
      <c r="Y122">
        <v>1.1393241672995966</v>
      </c>
      <c r="Z122">
        <f t="shared" si="7"/>
        <v>-1.2770110053433958</v>
      </c>
      <c r="AG122" s="5" t="s">
        <v>420</v>
      </c>
    </row>
    <row r="123" spans="1:33">
      <c r="A123" s="2" t="s">
        <v>122</v>
      </c>
      <c r="B123" s="2" t="s">
        <v>122</v>
      </c>
      <c r="C123" s="1">
        <v>29.146150710000001</v>
      </c>
      <c r="D123" s="1">
        <v>25.380244529999999</v>
      </c>
      <c r="E123" s="1">
        <f t="shared" si="4"/>
        <v>1.1483794285570661</v>
      </c>
      <c r="F123" s="2">
        <f t="shared" si="5"/>
        <v>-1.2741102520801517</v>
      </c>
      <c r="G123" s="2"/>
      <c r="H123" s="1"/>
      <c r="I123" s="1"/>
      <c r="K123" t="s">
        <v>109</v>
      </c>
      <c r="L123" t="s">
        <v>109</v>
      </c>
      <c r="M123">
        <v>36.610301919999998</v>
      </c>
      <c r="N123">
        <v>32.069055169999999</v>
      </c>
      <c r="O123">
        <v>1.1416083737399363</v>
      </c>
      <c r="P123">
        <f t="shared" si="6"/>
        <v>-1.3502277569200443</v>
      </c>
      <c r="U123" t="s">
        <v>199</v>
      </c>
      <c r="V123" t="s">
        <v>199</v>
      </c>
      <c r="W123">
        <v>34.29848707</v>
      </c>
      <c r="X123">
        <v>30.090449199999998</v>
      </c>
      <c r="Y123">
        <v>1.1398462961463534</v>
      </c>
      <c r="Z123">
        <f t="shared" si="7"/>
        <v>-1.2668629283957691</v>
      </c>
      <c r="AG123" s="5" t="s">
        <v>641</v>
      </c>
    </row>
    <row r="124" spans="1:33">
      <c r="A124" s="2" t="s">
        <v>83</v>
      </c>
      <c r="B124" s="2" t="s">
        <v>83</v>
      </c>
      <c r="C124" s="1">
        <v>33.444949319999999</v>
      </c>
      <c r="D124" s="1">
        <v>29.114270470000001</v>
      </c>
      <c r="E124" s="1">
        <f t="shared" si="4"/>
        <v>1.1487476340670266</v>
      </c>
      <c r="F124" s="2">
        <f t="shared" si="5"/>
        <v>-1.2668131255707409</v>
      </c>
      <c r="G124" s="2"/>
      <c r="H124" s="1"/>
      <c r="I124" s="1"/>
      <c r="K124" t="s">
        <v>198</v>
      </c>
      <c r="L124" t="s">
        <v>198</v>
      </c>
      <c r="M124">
        <v>35.965440200000003</v>
      </c>
      <c r="N124">
        <v>31.498933009999998</v>
      </c>
      <c r="O124">
        <v>1.1417986821516151</v>
      </c>
      <c r="P124">
        <f t="shared" si="6"/>
        <v>-1.3466275774139465</v>
      </c>
      <c r="U124" t="s">
        <v>97</v>
      </c>
      <c r="V124" s="14" t="s">
        <v>97</v>
      </c>
      <c r="W124">
        <v>36.313552829999999</v>
      </c>
      <c r="X124">
        <v>31.85809368</v>
      </c>
      <c r="Y124">
        <v>1.1398532879824215</v>
      </c>
      <c r="Z124">
        <f t="shared" si="7"/>
        <v>-1.266727035328636</v>
      </c>
      <c r="AG124" s="5" t="s">
        <v>466</v>
      </c>
    </row>
    <row r="125" spans="1:33">
      <c r="A125" s="4" t="s">
        <v>258</v>
      </c>
      <c r="B125" s="6" t="s">
        <v>258</v>
      </c>
      <c r="C125" s="1">
        <v>33.646300259999997</v>
      </c>
      <c r="D125" s="1">
        <v>29.28565128</v>
      </c>
      <c r="E125" s="1">
        <f t="shared" si="4"/>
        <v>1.1489005294199486</v>
      </c>
      <c r="F125" s="2">
        <f t="shared" si="5"/>
        <v>-1.263783033128365</v>
      </c>
      <c r="G125" s="2"/>
      <c r="H125" s="1"/>
      <c r="I125" s="1"/>
      <c r="K125" t="s">
        <v>107</v>
      </c>
      <c r="L125" s="14" t="s">
        <v>107</v>
      </c>
      <c r="M125">
        <v>33.809414660000002</v>
      </c>
      <c r="N125">
        <v>29.594315330000001</v>
      </c>
      <c r="O125">
        <v>1.1424293579019589</v>
      </c>
      <c r="P125">
        <f t="shared" si="6"/>
        <v>-1.3346967022027487</v>
      </c>
      <c r="U125" t="s">
        <v>109</v>
      </c>
      <c r="V125" t="s">
        <v>109</v>
      </c>
      <c r="W125">
        <v>36.74829218</v>
      </c>
      <c r="X125">
        <v>32.226053980000003</v>
      </c>
      <c r="Y125">
        <v>1.1403286360410918</v>
      </c>
      <c r="Z125">
        <f t="shared" si="7"/>
        <v>-1.2574881880474416</v>
      </c>
      <c r="AG125" s="5" t="s">
        <v>523</v>
      </c>
    </row>
    <row r="126" spans="1:33">
      <c r="A126" s="2" t="s">
        <v>214</v>
      </c>
      <c r="B126" s="2" t="s">
        <v>214</v>
      </c>
      <c r="C126" s="1">
        <v>31.700083029999998</v>
      </c>
      <c r="D126" s="1">
        <v>27.586315119999998</v>
      </c>
      <c r="E126" s="1">
        <f t="shared" si="4"/>
        <v>1.1491235017110903</v>
      </c>
      <c r="F126" s="2">
        <f t="shared" si="5"/>
        <v>-1.2593641502693631</v>
      </c>
      <c r="G126" s="2"/>
      <c r="H126" s="1"/>
      <c r="I126" s="1"/>
      <c r="K126" t="s">
        <v>117</v>
      </c>
      <c r="L126" t="s">
        <v>117</v>
      </c>
      <c r="M126">
        <v>35.982143229999998</v>
      </c>
      <c r="N126">
        <v>31.479697519999998</v>
      </c>
      <c r="O126">
        <v>1.1430269686403265</v>
      </c>
      <c r="P126">
        <f t="shared" si="6"/>
        <v>-1.3233913378527655</v>
      </c>
      <c r="U126" t="s">
        <v>176</v>
      </c>
      <c r="V126" s="14" t="s">
        <v>176</v>
      </c>
      <c r="W126">
        <v>37.265821619999997</v>
      </c>
      <c r="X126">
        <v>32.678622079999997</v>
      </c>
      <c r="Y126">
        <v>1.1403731016800571</v>
      </c>
      <c r="Z126">
        <f t="shared" si="7"/>
        <v>-1.2566239555336696</v>
      </c>
      <c r="AG126" s="5" t="s">
        <v>576</v>
      </c>
    </row>
    <row r="127" spans="1:33">
      <c r="A127" s="2" t="s">
        <v>101</v>
      </c>
      <c r="B127" s="6" t="s">
        <v>101</v>
      </c>
      <c r="C127" s="1">
        <v>34.429239799999998</v>
      </c>
      <c r="D127" s="1">
        <v>29.957071389999999</v>
      </c>
      <c r="E127" s="1">
        <f t="shared" si="4"/>
        <v>1.1492859015415258</v>
      </c>
      <c r="F127" s="2">
        <f t="shared" si="5"/>
        <v>-1.2561456973246443</v>
      </c>
      <c r="G127" s="2"/>
      <c r="H127" s="1"/>
      <c r="I127" s="1"/>
      <c r="K127" t="s">
        <v>304</v>
      </c>
      <c r="L127" t="s">
        <v>304</v>
      </c>
      <c r="M127">
        <v>39.627549780000002</v>
      </c>
      <c r="N127">
        <v>34.660249800000003</v>
      </c>
      <c r="O127">
        <v>1.1433140271251017</v>
      </c>
      <c r="P127">
        <f t="shared" si="6"/>
        <v>-1.3179608786059955</v>
      </c>
      <c r="U127" t="s">
        <v>161</v>
      </c>
      <c r="V127" t="s">
        <v>161</v>
      </c>
      <c r="W127">
        <v>34.804301459999998</v>
      </c>
      <c r="X127">
        <v>30.506912740000001</v>
      </c>
      <c r="Y127">
        <v>1.1408660639188624</v>
      </c>
      <c r="Z127">
        <f t="shared" si="7"/>
        <v>-1.2470427596990699</v>
      </c>
      <c r="AG127" s="5" t="s">
        <v>716</v>
      </c>
    </row>
    <row r="128" spans="1:33">
      <c r="A128" s="2" t="s">
        <v>149</v>
      </c>
      <c r="B128" s="2" t="s">
        <v>149</v>
      </c>
      <c r="C128" s="1">
        <v>35.80527481</v>
      </c>
      <c r="D128" s="1">
        <v>31.154167040000001</v>
      </c>
      <c r="E128" s="1">
        <f t="shared" si="4"/>
        <v>1.1492932795804898</v>
      </c>
      <c r="F128" s="2">
        <f t="shared" si="5"/>
        <v>-1.2559994787530715</v>
      </c>
      <c r="G128" s="2"/>
      <c r="H128" s="1"/>
      <c r="I128" s="1"/>
      <c r="K128" t="s">
        <v>179</v>
      </c>
      <c r="L128" t="s">
        <v>179</v>
      </c>
      <c r="M128">
        <v>34.560079430000002</v>
      </c>
      <c r="N128">
        <v>30.227004319999999</v>
      </c>
      <c r="O128">
        <v>1.1433511261694227</v>
      </c>
      <c r="P128">
        <f t="shared" si="6"/>
        <v>-1.3172590535112341</v>
      </c>
      <c r="U128" t="s">
        <v>94</v>
      </c>
      <c r="V128" s="14" t="s">
        <v>94</v>
      </c>
      <c r="W128">
        <v>33.947302700000002</v>
      </c>
      <c r="X128">
        <v>29.754153819999999</v>
      </c>
      <c r="Y128">
        <v>1.140926504089707</v>
      </c>
      <c r="Z128">
        <f t="shared" si="7"/>
        <v>-1.2458680467747243</v>
      </c>
      <c r="AG128" s="5" t="s">
        <v>1620</v>
      </c>
    </row>
    <row r="129" spans="1:33">
      <c r="A129" s="2" t="s">
        <v>249</v>
      </c>
      <c r="B129" s="2" t="s">
        <v>249</v>
      </c>
      <c r="C129" s="1">
        <v>32.443769519999996</v>
      </c>
      <c r="D129" s="1">
        <v>28.202593910000001</v>
      </c>
      <c r="E129" s="1">
        <f t="shared" si="4"/>
        <v>1.1503824656531387</v>
      </c>
      <c r="F129" s="2">
        <f t="shared" si="5"/>
        <v>-1.2344139012714639</v>
      </c>
      <c r="G129" s="2"/>
      <c r="H129" s="1"/>
      <c r="I129" s="1"/>
      <c r="K129" t="s">
        <v>136</v>
      </c>
      <c r="L129" t="s">
        <v>136</v>
      </c>
      <c r="M129">
        <v>39.78666174</v>
      </c>
      <c r="N129">
        <v>34.788094839999999</v>
      </c>
      <c r="O129">
        <v>1.1436861352422367</v>
      </c>
      <c r="P129">
        <f t="shared" si="6"/>
        <v>-1.3109214839436958</v>
      </c>
      <c r="U129" t="s">
        <v>124</v>
      </c>
      <c r="V129" t="s">
        <v>124</v>
      </c>
      <c r="W129">
        <v>35.683425059999998</v>
      </c>
      <c r="X129">
        <v>31.27518105</v>
      </c>
      <c r="Y129">
        <v>1.1409502315255182</v>
      </c>
      <c r="Z129">
        <f t="shared" si="7"/>
        <v>-1.2454068812101742</v>
      </c>
      <c r="AG129" s="5" t="s">
        <v>1042</v>
      </c>
    </row>
    <row r="130" spans="1:33">
      <c r="A130" s="2" t="s">
        <v>143</v>
      </c>
      <c r="B130" s="6" t="s">
        <v>143</v>
      </c>
      <c r="C130" s="1">
        <v>31.906510399999998</v>
      </c>
      <c r="D130" s="1">
        <v>27.73463366</v>
      </c>
      <c r="E130" s="1">
        <f t="shared" ref="E130:E193" si="8">C130/D130</f>
        <v>1.1504211950712313</v>
      </c>
      <c r="F130" s="2">
        <f t="shared" ref="F130:F193" si="9">(E130-$H$2)/$I$2</f>
        <v>-1.2336463585383644</v>
      </c>
      <c r="G130" s="2"/>
      <c r="H130" s="1"/>
      <c r="I130" s="1"/>
      <c r="K130" t="s">
        <v>74</v>
      </c>
      <c r="L130" t="s">
        <v>74</v>
      </c>
      <c r="M130">
        <v>35.812386680000003</v>
      </c>
      <c r="N130">
        <v>31.312330039999999</v>
      </c>
      <c r="O130">
        <v>1.1437151637789778</v>
      </c>
      <c r="P130">
        <f t="shared" si="6"/>
        <v>-1.3103723335296644</v>
      </c>
      <c r="U130" t="s">
        <v>101</v>
      </c>
      <c r="V130" s="14" t="s">
        <v>101</v>
      </c>
      <c r="W130">
        <v>37.451335239999999</v>
      </c>
      <c r="X130">
        <v>32.822782959999998</v>
      </c>
      <c r="Y130">
        <v>1.1410164484114786</v>
      </c>
      <c r="Z130">
        <f t="shared" si="7"/>
        <v>-1.2441198922645669</v>
      </c>
      <c r="AG130" s="5" t="s">
        <v>1449</v>
      </c>
    </row>
    <row r="131" spans="1:33">
      <c r="A131" s="2" t="s">
        <v>146</v>
      </c>
      <c r="B131" s="6" t="s">
        <v>146</v>
      </c>
      <c r="C131" s="1">
        <v>32.402526950000002</v>
      </c>
      <c r="D131" s="1">
        <v>28.157818939999999</v>
      </c>
      <c r="E131" s="1">
        <f t="shared" si="8"/>
        <v>1.1507470453959814</v>
      </c>
      <c r="F131" s="2">
        <f t="shared" si="9"/>
        <v>-1.2271886305073831</v>
      </c>
      <c r="G131" s="2"/>
      <c r="H131" s="1"/>
      <c r="I131" s="1"/>
      <c r="K131" t="s">
        <v>135</v>
      </c>
      <c r="L131" t="s">
        <v>135</v>
      </c>
      <c r="M131">
        <v>36.977969590000001</v>
      </c>
      <c r="N131">
        <v>32.329920280000003</v>
      </c>
      <c r="O131">
        <v>1.1437692784190185</v>
      </c>
      <c r="P131">
        <f t="shared" ref="P131:P194" si="10">(O131-$R$2)/$S$2</f>
        <v>-1.3093486141032022</v>
      </c>
      <c r="U131" t="s">
        <v>128</v>
      </c>
      <c r="V131" t="s">
        <v>128</v>
      </c>
      <c r="W131">
        <v>37.616310919999997</v>
      </c>
      <c r="X131">
        <v>32.963480019999999</v>
      </c>
      <c r="Y131">
        <v>1.1411510828704061</v>
      </c>
      <c r="Z131">
        <f t="shared" ref="Z131:Z194" si="11">(Y131-$AB$2)/$AC$2</f>
        <v>-1.2415031419021134</v>
      </c>
      <c r="AG131" s="5" t="s">
        <v>833</v>
      </c>
    </row>
    <row r="132" spans="1:33">
      <c r="A132" s="2" t="s">
        <v>121</v>
      </c>
      <c r="B132" s="2" t="s">
        <v>121</v>
      </c>
      <c r="C132" s="1">
        <v>34.529317310000003</v>
      </c>
      <c r="D132" s="1">
        <v>29.994175739999999</v>
      </c>
      <c r="E132" s="1">
        <f t="shared" si="8"/>
        <v>1.1512007400807476</v>
      </c>
      <c r="F132" s="2">
        <f t="shared" si="9"/>
        <v>-1.2181972726329691</v>
      </c>
      <c r="G132" s="2"/>
      <c r="H132" s="1"/>
      <c r="I132" s="1"/>
      <c r="K132" t="s">
        <v>313</v>
      </c>
      <c r="L132" t="s">
        <v>313</v>
      </c>
      <c r="M132">
        <v>37.113173879999998</v>
      </c>
      <c r="N132">
        <v>32.425168810000002</v>
      </c>
      <c r="O132">
        <v>1.1445792031945938</v>
      </c>
      <c r="P132">
        <f t="shared" si="10"/>
        <v>-1.2940267764987305</v>
      </c>
      <c r="U132" t="s">
        <v>135</v>
      </c>
      <c r="V132" t="s">
        <v>135</v>
      </c>
      <c r="W132">
        <v>36.903642220000002</v>
      </c>
      <c r="X132">
        <v>32.338216209999999</v>
      </c>
      <c r="Y132">
        <v>1.1411774224141722</v>
      </c>
      <c r="Z132">
        <f t="shared" si="11"/>
        <v>-1.2409912075039973</v>
      </c>
      <c r="AG132" s="5" t="s">
        <v>461</v>
      </c>
    </row>
    <row r="133" spans="1:33">
      <c r="A133" s="2" t="s">
        <v>129</v>
      </c>
      <c r="B133" s="2" t="s">
        <v>129</v>
      </c>
      <c r="C133" s="1">
        <v>34.273371959999999</v>
      </c>
      <c r="D133" s="1">
        <v>29.770196039999998</v>
      </c>
      <c r="E133" s="1">
        <f t="shared" si="8"/>
        <v>1.1512645705775473</v>
      </c>
      <c r="F133" s="2">
        <f t="shared" si="9"/>
        <v>-1.2169322746964748</v>
      </c>
      <c r="G133" s="2"/>
      <c r="H133" s="1"/>
      <c r="I133" s="1"/>
      <c r="K133" t="s">
        <v>247</v>
      </c>
      <c r="L133" t="s">
        <v>247</v>
      </c>
      <c r="M133">
        <v>37.441896270000001</v>
      </c>
      <c r="N133">
        <v>32.709448809999998</v>
      </c>
      <c r="O133">
        <v>1.1446813575945429</v>
      </c>
      <c r="P133">
        <f t="shared" si="10"/>
        <v>-1.2920942598332286</v>
      </c>
      <c r="U133" t="s">
        <v>164</v>
      </c>
      <c r="V133" t="s">
        <v>164</v>
      </c>
      <c r="W133">
        <v>37.23586487</v>
      </c>
      <c r="X133">
        <v>32.621346279999997</v>
      </c>
      <c r="Y133">
        <v>1.1414570248079903</v>
      </c>
      <c r="Z133">
        <f t="shared" si="11"/>
        <v>-1.235556865722593</v>
      </c>
      <c r="AG133" s="5" t="s">
        <v>873</v>
      </c>
    </row>
    <row r="134" spans="1:33">
      <c r="A134" s="2" t="s">
        <v>141</v>
      </c>
      <c r="B134" s="6" t="s">
        <v>141</v>
      </c>
      <c r="C134" s="1">
        <v>32.78840881</v>
      </c>
      <c r="D134" s="1">
        <v>28.475639579999999</v>
      </c>
      <c r="E134" s="1">
        <f t="shared" si="8"/>
        <v>1.1514546922777142</v>
      </c>
      <c r="F134" s="2">
        <f t="shared" si="9"/>
        <v>-1.2131644275003495</v>
      </c>
      <c r="G134" s="2"/>
      <c r="H134" s="1"/>
      <c r="I134" s="1"/>
      <c r="K134" t="s">
        <v>200</v>
      </c>
      <c r="L134" s="14" t="s">
        <v>200</v>
      </c>
      <c r="M134">
        <v>38.332702060000003</v>
      </c>
      <c r="N134">
        <v>33.485720790000002</v>
      </c>
      <c r="O134">
        <v>1.1447477060564717</v>
      </c>
      <c r="P134">
        <f t="shared" si="10"/>
        <v>-1.2908391057872779</v>
      </c>
      <c r="U134" t="s">
        <v>115</v>
      </c>
      <c r="V134" t="s">
        <v>115</v>
      </c>
      <c r="W134">
        <v>36.80966231</v>
      </c>
      <c r="X134">
        <v>32.242382599999999</v>
      </c>
      <c r="Y134">
        <v>1.1416545348605844</v>
      </c>
      <c r="Z134">
        <f t="shared" si="11"/>
        <v>-1.2317180676479307</v>
      </c>
      <c r="AG134" s="5" t="s">
        <v>751</v>
      </c>
    </row>
    <row r="135" spans="1:33">
      <c r="A135" s="2" t="s">
        <v>174</v>
      </c>
      <c r="B135" s="2" t="s">
        <v>174</v>
      </c>
      <c r="C135" s="1">
        <v>32.156842380000001</v>
      </c>
      <c r="D135" s="1">
        <v>27.91333453</v>
      </c>
      <c r="E135" s="1">
        <f t="shared" si="8"/>
        <v>1.1520243969934609</v>
      </c>
      <c r="F135" s="2">
        <f t="shared" si="9"/>
        <v>-1.2018739734703239</v>
      </c>
      <c r="G135" s="2"/>
      <c r="H135" s="1"/>
      <c r="I135" s="1"/>
      <c r="K135" t="s">
        <v>91</v>
      </c>
      <c r="L135" t="s">
        <v>91</v>
      </c>
      <c r="M135">
        <v>35.020142579999998</v>
      </c>
      <c r="N135">
        <v>30.59054458</v>
      </c>
      <c r="O135">
        <v>1.1448028487500694</v>
      </c>
      <c r="P135">
        <f t="shared" si="10"/>
        <v>-1.289795938048919</v>
      </c>
      <c r="U135" t="s">
        <v>103</v>
      </c>
      <c r="V135" t="s">
        <v>103</v>
      </c>
      <c r="W135">
        <v>47.116986130000001</v>
      </c>
      <c r="X135">
        <v>41.26887799</v>
      </c>
      <c r="Y135">
        <v>1.1417074663725308</v>
      </c>
      <c r="Z135">
        <f t="shared" si="11"/>
        <v>-1.2306892927401221</v>
      </c>
      <c r="AG135" s="5" t="s">
        <v>371</v>
      </c>
    </row>
    <row r="136" spans="1:33">
      <c r="A136" s="2" t="s">
        <v>233</v>
      </c>
      <c r="B136" s="2" t="s">
        <v>233</v>
      </c>
      <c r="C136" s="1">
        <v>33.912230870000002</v>
      </c>
      <c r="D136" s="1">
        <v>29.435337440000001</v>
      </c>
      <c r="E136" s="1">
        <f t="shared" si="8"/>
        <v>1.1520924786109739</v>
      </c>
      <c r="F136" s="2">
        <f t="shared" si="9"/>
        <v>-1.2005247264804826</v>
      </c>
      <c r="G136" s="2"/>
      <c r="H136" s="1"/>
      <c r="I136" s="1"/>
      <c r="K136" s="13" t="s">
        <v>100</v>
      </c>
      <c r="L136" s="14" t="s">
        <v>100</v>
      </c>
      <c r="M136">
        <v>36.078042199999999</v>
      </c>
      <c r="N136">
        <v>31.509381340000001</v>
      </c>
      <c r="O136">
        <v>1.1449936706373938</v>
      </c>
      <c r="P136">
        <f t="shared" si="10"/>
        <v>-1.2861860448129878</v>
      </c>
      <c r="U136" t="s">
        <v>163</v>
      </c>
      <c r="V136" s="14" t="s">
        <v>163</v>
      </c>
      <c r="W136">
        <v>37.247374749999999</v>
      </c>
      <c r="X136">
        <v>32.619526270000001</v>
      </c>
      <c r="Y136">
        <v>1.1418735649835665</v>
      </c>
      <c r="Z136">
        <f t="shared" si="11"/>
        <v>-1.2274610062814173</v>
      </c>
      <c r="AG136" s="5" t="s">
        <v>743</v>
      </c>
    </row>
    <row r="137" spans="1:33">
      <c r="A137" s="2" t="s">
        <v>181</v>
      </c>
      <c r="B137" s="2" t="s">
        <v>181</v>
      </c>
      <c r="C137" s="1">
        <v>35.203337249999997</v>
      </c>
      <c r="D137" s="1">
        <v>30.532930790000002</v>
      </c>
      <c r="E137" s="1">
        <f t="shared" si="8"/>
        <v>1.152962926884491</v>
      </c>
      <c r="F137" s="2">
        <f t="shared" si="9"/>
        <v>-1.1832741123535144</v>
      </c>
      <c r="G137" s="2"/>
      <c r="H137" s="1"/>
      <c r="I137" s="1"/>
      <c r="K137" t="s">
        <v>189</v>
      </c>
      <c r="L137" t="s">
        <v>189</v>
      </c>
      <c r="M137">
        <v>34.649977530000001</v>
      </c>
      <c r="N137">
        <v>30.25594516</v>
      </c>
      <c r="O137">
        <v>1.1452287260161071</v>
      </c>
      <c r="P137">
        <f t="shared" si="10"/>
        <v>-1.281739359825304</v>
      </c>
      <c r="U137" t="s">
        <v>116</v>
      </c>
      <c r="V137" s="14" t="s">
        <v>116</v>
      </c>
      <c r="W137">
        <v>34.038784319999998</v>
      </c>
      <c r="X137">
        <v>29.808735720000001</v>
      </c>
      <c r="Y137">
        <v>1.1419063404679008</v>
      </c>
      <c r="Z137">
        <f t="shared" si="11"/>
        <v>-1.2268239831805359</v>
      </c>
      <c r="AG137" s="5" t="s">
        <v>1063</v>
      </c>
    </row>
    <row r="138" spans="1:33">
      <c r="A138" s="2" t="s">
        <v>90</v>
      </c>
      <c r="B138" s="2" t="s">
        <v>90</v>
      </c>
      <c r="C138" s="1">
        <v>35.465416619999999</v>
      </c>
      <c r="D138" s="1">
        <v>30.75764354</v>
      </c>
      <c r="E138" s="1">
        <f t="shared" si="8"/>
        <v>1.1530602652923521</v>
      </c>
      <c r="F138" s="2">
        <f t="shared" si="9"/>
        <v>-1.1813450519316235</v>
      </c>
      <c r="G138" s="2"/>
      <c r="H138" s="1"/>
      <c r="I138" s="1"/>
      <c r="K138" t="s">
        <v>102</v>
      </c>
      <c r="L138" t="s">
        <v>102</v>
      </c>
      <c r="M138">
        <v>35.20780663</v>
      </c>
      <c r="N138">
        <v>30.729496109999999</v>
      </c>
      <c r="O138">
        <v>1.1457332884330202</v>
      </c>
      <c r="P138">
        <f t="shared" si="10"/>
        <v>-1.2721942469377878</v>
      </c>
      <c r="U138" t="s">
        <v>106</v>
      </c>
      <c r="V138" t="s">
        <v>106</v>
      </c>
      <c r="W138">
        <v>35.942407940000002</v>
      </c>
      <c r="X138">
        <v>31.473061000000001</v>
      </c>
      <c r="Y138">
        <v>1.1420054738241063</v>
      </c>
      <c r="Z138">
        <f t="shared" si="11"/>
        <v>-1.2248972309371027</v>
      </c>
      <c r="AG138" s="5" t="s">
        <v>966</v>
      </c>
    </row>
    <row r="139" spans="1:33">
      <c r="A139" s="2" t="s">
        <v>131</v>
      </c>
      <c r="B139" s="2" t="s">
        <v>131</v>
      </c>
      <c r="C139" s="1">
        <v>32.75943797</v>
      </c>
      <c r="D139" s="1">
        <v>28.404768319999999</v>
      </c>
      <c r="E139" s="1">
        <f t="shared" si="8"/>
        <v>1.1533076982336747</v>
      </c>
      <c r="F139" s="2">
        <f t="shared" si="9"/>
        <v>-1.1764414059334398</v>
      </c>
      <c r="G139" s="2"/>
      <c r="H139" s="1"/>
      <c r="I139" s="1"/>
      <c r="K139" t="s">
        <v>335</v>
      </c>
      <c r="L139" t="s">
        <v>335</v>
      </c>
      <c r="M139">
        <v>36.70837539</v>
      </c>
      <c r="N139">
        <v>32.028074580000002</v>
      </c>
      <c r="O139">
        <v>1.1461311949399113</v>
      </c>
      <c r="P139">
        <f t="shared" si="10"/>
        <v>-1.2646668085086852</v>
      </c>
      <c r="U139" t="s">
        <v>141</v>
      </c>
      <c r="V139" s="14" t="s">
        <v>141</v>
      </c>
      <c r="W139">
        <v>37.506791730000003</v>
      </c>
      <c r="X139">
        <v>32.826306000000002</v>
      </c>
      <c r="Y139">
        <v>1.1425833820594982</v>
      </c>
      <c r="Z139">
        <f t="shared" si="11"/>
        <v>-1.2136650278557128</v>
      </c>
      <c r="AG139" s="5" t="s">
        <v>897</v>
      </c>
    </row>
    <row r="140" spans="1:33">
      <c r="A140" s="2" t="s">
        <v>203</v>
      </c>
      <c r="B140" s="2" t="s">
        <v>203</v>
      </c>
      <c r="C140" s="1">
        <v>33.646796080000001</v>
      </c>
      <c r="D140" s="1">
        <v>29.166662970000001</v>
      </c>
      <c r="E140" s="1">
        <f t="shared" si="8"/>
        <v>1.1536045832397124</v>
      </c>
      <c r="F140" s="2">
        <f t="shared" si="9"/>
        <v>-1.1705577149261104</v>
      </c>
      <c r="G140" s="2"/>
      <c r="H140" s="1"/>
      <c r="I140" s="1"/>
      <c r="K140" t="s">
        <v>96</v>
      </c>
      <c r="L140" t="s">
        <v>96</v>
      </c>
      <c r="M140">
        <v>34.869598480000001</v>
      </c>
      <c r="N140">
        <v>30.422475339999998</v>
      </c>
      <c r="O140">
        <v>1.1461788723731119</v>
      </c>
      <c r="P140">
        <f t="shared" si="10"/>
        <v>-1.263764865623461</v>
      </c>
      <c r="U140" t="s">
        <v>158</v>
      </c>
      <c r="V140" t="s">
        <v>158</v>
      </c>
      <c r="W140">
        <v>36.24549665</v>
      </c>
      <c r="X140">
        <v>31.71941339</v>
      </c>
      <c r="Y140">
        <v>1.1426912662081863</v>
      </c>
      <c r="Z140">
        <f t="shared" si="11"/>
        <v>-1.2115681955333524</v>
      </c>
      <c r="AG140" s="5" t="s">
        <v>711</v>
      </c>
    </row>
    <row r="141" spans="1:33">
      <c r="A141" s="2" t="s">
        <v>95</v>
      </c>
      <c r="B141" s="6" t="s">
        <v>95</v>
      </c>
      <c r="C141" s="1">
        <v>37.852727289999997</v>
      </c>
      <c r="D141" s="1">
        <v>32.810779940000003</v>
      </c>
      <c r="E141" s="1">
        <f t="shared" si="8"/>
        <v>1.1536674031894407</v>
      </c>
      <c r="F141" s="2">
        <f t="shared" si="9"/>
        <v>-1.169312744093024</v>
      </c>
      <c r="G141" s="2"/>
      <c r="H141" s="1"/>
      <c r="I141" s="1"/>
      <c r="K141" t="s">
        <v>121</v>
      </c>
      <c r="L141" t="s">
        <v>121</v>
      </c>
      <c r="M141">
        <v>36.754338230000002</v>
      </c>
      <c r="N141">
        <v>32.05943499</v>
      </c>
      <c r="O141">
        <v>1.1464437299492158</v>
      </c>
      <c r="P141">
        <f t="shared" si="10"/>
        <v>-1.2587543944145809</v>
      </c>
      <c r="U141" t="s">
        <v>107</v>
      </c>
      <c r="V141" s="14" t="s">
        <v>107</v>
      </c>
      <c r="W141">
        <v>34.194643769999999</v>
      </c>
      <c r="X141">
        <v>29.923808560000001</v>
      </c>
      <c r="Y141">
        <v>1.1427236510164331</v>
      </c>
      <c r="Z141">
        <f t="shared" si="11"/>
        <v>-1.2109387655984529</v>
      </c>
      <c r="AG141" s="5" t="s">
        <v>387</v>
      </c>
    </row>
    <row r="142" spans="1:33">
      <c r="A142" s="2" t="s">
        <v>275</v>
      </c>
      <c r="B142" s="6" t="s">
        <v>275</v>
      </c>
      <c r="C142" s="1">
        <v>38.284781840000001</v>
      </c>
      <c r="D142" s="1">
        <v>33.184900079999998</v>
      </c>
      <c r="E142" s="1">
        <f t="shared" si="8"/>
        <v>1.1536807930024058</v>
      </c>
      <c r="F142" s="2">
        <f t="shared" si="9"/>
        <v>-1.1690473836991673</v>
      </c>
      <c r="G142" s="2"/>
      <c r="H142" s="1"/>
      <c r="I142" s="1"/>
      <c r="K142" t="s">
        <v>99</v>
      </c>
      <c r="L142" t="s">
        <v>99</v>
      </c>
      <c r="M142">
        <v>38.454157410000001</v>
      </c>
      <c r="N142">
        <v>33.541381889999997</v>
      </c>
      <c r="O142">
        <v>1.1464690851471655</v>
      </c>
      <c r="P142">
        <f t="shared" si="10"/>
        <v>-1.2582747347756496</v>
      </c>
      <c r="U142" t="s">
        <v>145</v>
      </c>
      <c r="V142" t="s">
        <v>145</v>
      </c>
      <c r="W142">
        <v>39.401704960000004</v>
      </c>
      <c r="X142">
        <v>34.477505030000003</v>
      </c>
      <c r="Y142">
        <v>1.1428235577288812</v>
      </c>
      <c r="Z142">
        <f t="shared" si="11"/>
        <v>-1.2089969824317015</v>
      </c>
      <c r="AG142" s="5" t="s">
        <v>1253</v>
      </c>
    </row>
    <row r="143" spans="1:33">
      <c r="A143" s="2" t="s">
        <v>85</v>
      </c>
      <c r="B143" s="2" t="s">
        <v>85</v>
      </c>
      <c r="C143" s="1">
        <v>35.439474439999998</v>
      </c>
      <c r="D143" s="1">
        <v>30.711429119999998</v>
      </c>
      <c r="E143" s="1">
        <f t="shared" si="8"/>
        <v>1.153950677499439</v>
      </c>
      <c r="F143" s="2">
        <f t="shared" si="9"/>
        <v>-1.1636987909581422</v>
      </c>
      <c r="G143" s="2"/>
      <c r="H143" s="1"/>
      <c r="I143" s="1"/>
      <c r="K143" t="s">
        <v>119</v>
      </c>
      <c r="L143" t="s">
        <v>119</v>
      </c>
      <c r="M143">
        <v>37.642280530000001</v>
      </c>
      <c r="N143">
        <v>32.824852989999997</v>
      </c>
      <c r="O143">
        <v>1.1467615876746691</v>
      </c>
      <c r="P143">
        <f t="shared" si="10"/>
        <v>-1.2527412872747705</v>
      </c>
      <c r="U143" t="s">
        <v>131</v>
      </c>
      <c r="V143" t="s">
        <v>131</v>
      </c>
      <c r="W143">
        <v>35.337249919999998</v>
      </c>
      <c r="X143">
        <v>30.91864069</v>
      </c>
      <c r="Y143">
        <v>1.1429108502635146</v>
      </c>
      <c r="Z143">
        <f t="shared" si="11"/>
        <v>-1.2073003679582526</v>
      </c>
      <c r="AG143" s="5" t="s">
        <v>1028</v>
      </c>
    </row>
    <row r="144" spans="1:33">
      <c r="A144" s="2" t="s">
        <v>156</v>
      </c>
      <c r="B144" s="2" t="s">
        <v>156</v>
      </c>
      <c r="C144" s="1">
        <v>33.500708930000002</v>
      </c>
      <c r="D144" s="1">
        <v>29.017723029999999</v>
      </c>
      <c r="E144" s="1">
        <f t="shared" si="8"/>
        <v>1.1544913050333159</v>
      </c>
      <c r="F144" s="2">
        <f t="shared" si="9"/>
        <v>-1.1529845908648491</v>
      </c>
      <c r="G144" s="2"/>
      <c r="H144" s="1"/>
      <c r="I144" s="1"/>
      <c r="K144" t="s">
        <v>142</v>
      </c>
      <c r="L144" s="14" t="s">
        <v>142</v>
      </c>
      <c r="M144">
        <v>37.036889129999999</v>
      </c>
      <c r="N144">
        <v>32.29589052</v>
      </c>
      <c r="O144">
        <v>1.1467988197155927</v>
      </c>
      <c r="P144">
        <f t="shared" si="10"/>
        <v>-1.2520369462027123</v>
      </c>
      <c r="U144" t="s">
        <v>371</v>
      </c>
      <c r="V144" s="14" t="s">
        <v>371</v>
      </c>
      <c r="W144">
        <v>36.969418259999998</v>
      </c>
      <c r="X144">
        <v>32.335886049999999</v>
      </c>
      <c r="Y144">
        <v>1.1432938068508562</v>
      </c>
      <c r="Z144">
        <f t="shared" si="11"/>
        <v>-1.1998572378954648</v>
      </c>
      <c r="AG144" s="5" t="s">
        <v>832</v>
      </c>
    </row>
    <row r="145" spans="1:33">
      <c r="A145" s="2" t="s">
        <v>142</v>
      </c>
      <c r="B145" s="6" t="s">
        <v>142</v>
      </c>
      <c r="C145" s="1">
        <v>34.3893761</v>
      </c>
      <c r="D145" s="1">
        <v>29.786604130000001</v>
      </c>
      <c r="E145" s="1">
        <f t="shared" si="8"/>
        <v>1.1545248981693839</v>
      </c>
      <c r="F145" s="2">
        <f t="shared" si="9"/>
        <v>-1.1523188393833945</v>
      </c>
      <c r="G145" s="2"/>
      <c r="H145" s="1"/>
      <c r="I145" s="1"/>
      <c r="K145" t="s">
        <v>255</v>
      </c>
      <c r="L145" t="s">
        <v>255</v>
      </c>
      <c r="M145">
        <v>37.022779620000001</v>
      </c>
      <c r="N145">
        <v>32.272389629999999</v>
      </c>
      <c r="O145">
        <v>1.1471967227857245</v>
      </c>
      <c r="P145">
        <f t="shared" si="10"/>
        <v>-1.2445095727888675</v>
      </c>
      <c r="U145" t="s">
        <v>168</v>
      </c>
      <c r="V145" t="s">
        <v>168</v>
      </c>
      <c r="W145">
        <v>33.779305290000003</v>
      </c>
      <c r="X145">
        <v>29.54386453</v>
      </c>
      <c r="Y145">
        <v>1.1433610946766686</v>
      </c>
      <c r="Z145">
        <f t="shared" si="11"/>
        <v>-1.1985494342025187</v>
      </c>
      <c r="AG145" s="5" t="s">
        <v>1106</v>
      </c>
    </row>
    <row r="146" spans="1:33">
      <c r="A146" s="2" t="s">
        <v>130</v>
      </c>
      <c r="B146" s="2" t="s">
        <v>130</v>
      </c>
      <c r="C146" s="1">
        <v>33.392661199999999</v>
      </c>
      <c r="D146" s="1">
        <v>28.91866727</v>
      </c>
      <c r="E146" s="1">
        <f t="shared" si="8"/>
        <v>1.1547095475814435</v>
      </c>
      <c r="F146" s="2">
        <f t="shared" si="9"/>
        <v>-1.1486594424345764</v>
      </c>
      <c r="G146" s="2"/>
      <c r="H146" s="1"/>
      <c r="I146" s="1"/>
      <c r="K146" t="s">
        <v>113</v>
      </c>
      <c r="L146" t="s">
        <v>113</v>
      </c>
      <c r="M146">
        <v>34.298386860000001</v>
      </c>
      <c r="N146">
        <v>29.890431889999999</v>
      </c>
      <c r="O146">
        <v>1.1474704342252982</v>
      </c>
      <c r="P146">
        <f t="shared" si="10"/>
        <v>-1.239331607681361</v>
      </c>
      <c r="U146" t="s">
        <v>182</v>
      </c>
      <c r="V146" t="s">
        <v>182</v>
      </c>
      <c r="W146">
        <v>40.665309190000002</v>
      </c>
      <c r="X146">
        <v>35.564307749999998</v>
      </c>
      <c r="Y146">
        <v>1.1434303593326656</v>
      </c>
      <c r="Z146">
        <f t="shared" si="11"/>
        <v>-1.1972032089112434</v>
      </c>
      <c r="AG146" s="5" t="s">
        <v>1118</v>
      </c>
    </row>
    <row r="147" spans="1:33">
      <c r="A147" s="2" t="s">
        <v>185</v>
      </c>
      <c r="B147" s="6" t="s">
        <v>185</v>
      </c>
      <c r="C147" s="1">
        <v>33.065280680000001</v>
      </c>
      <c r="D147" s="1">
        <v>28.63040067</v>
      </c>
      <c r="E147" s="1">
        <f t="shared" si="8"/>
        <v>1.1549010808866196</v>
      </c>
      <c r="F147" s="2">
        <f t="shared" si="9"/>
        <v>-1.1448636199364688</v>
      </c>
      <c r="G147" s="2"/>
      <c r="H147" s="1"/>
      <c r="I147" s="1"/>
      <c r="K147" t="s">
        <v>139</v>
      </c>
      <c r="L147" t="s">
        <v>139</v>
      </c>
      <c r="M147">
        <v>34.875626029999999</v>
      </c>
      <c r="N147">
        <v>30.391783520000001</v>
      </c>
      <c r="O147">
        <v>1.1475346949299408</v>
      </c>
      <c r="P147">
        <f t="shared" si="10"/>
        <v>-1.2381159490046851</v>
      </c>
      <c r="U147" t="s">
        <v>121</v>
      </c>
      <c r="V147" t="s">
        <v>121</v>
      </c>
      <c r="W147">
        <v>37.320028790000002</v>
      </c>
      <c r="X147">
        <v>32.635569490000002</v>
      </c>
      <c r="Y147">
        <v>1.1435384573704279</v>
      </c>
      <c r="Z147">
        <f t="shared" si="11"/>
        <v>-1.1951022194487497</v>
      </c>
      <c r="AG147" s="5" t="s">
        <v>1384</v>
      </c>
    </row>
    <row r="148" spans="1:33">
      <c r="A148" s="2" t="s">
        <v>112</v>
      </c>
      <c r="B148" s="6" t="s">
        <v>112</v>
      </c>
      <c r="C148" s="1">
        <v>31.537910870000001</v>
      </c>
      <c r="D148" s="1">
        <v>27.296657280000002</v>
      </c>
      <c r="E148" s="1">
        <f t="shared" si="8"/>
        <v>1.1553762992477297</v>
      </c>
      <c r="F148" s="2">
        <f t="shared" si="9"/>
        <v>-1.1354457041073793</v>
      </c>
      <c r="G148" s="2"/>
      <c r="H148" s="1"/>
      <c r="I148" s="1"/>
      <c r="K148" t="s">
        <v>387</v>
      </c>
      <c r="L148" s="14" t="s">
        <v>387</v>
      </c>
      <c r="M148">
        <v>35.984129060000001</v>
      </c>
      <c r="N148">
        <v>31.349659370000001</v>
      </c>
      <c r="O148">
        <v>1.1478315804105657</v>
      </c>
      <c r="P148">
        <f t="shared" si="10"/>
        <v>-1.2324995865245658</v>
      </c>
      <c r="U148" t="s">
        <v>154</v>
      </c>
      <c r="V148" t="s">
        <v>154</v>
      </c>
      <c r="W148">
        <v>29.97813185</v>
      </c>
      <c r="X148">
        <v>26.21337303</v>
      </c>
      <c r="Y148">
        <v>1.1436197781831208</v>
      </c>
      <c r="Z148">
        <f t="shared" si="11"/>
        <v>-1.1935216711419923</v>
      </c>
      <c r="AG148" s="5" t="s">
        <v>490</v>
      </c>
    </row>
    <row r="149" spans="1:33">
      <c r="A149" s="2" t="s">
        <v>344</v>
      </c>
      <c r="B149" s="2" t="s">
        <v>344</v>
      </c>
      <c r="C149" s="1">
        <v>31.267945600000001</v>
      </c>
      <c r="D149" s="1">
        <v>27.058393939999998</v>
      </c>
      <c r="E149" s="1">
        <f t="shared" si="8"/>
        <v>1.1555728573297579</v>
      </c>
      <c r="F149" s="2">
        <f t="shared" si="9"/>
        <v>-1.131550300176132</v>
      </c>
      <c r="G149" s="2"/>
      <c r="H149" s="1"/>
      <c r="I149" s="1"/>
      <c r="K149" t="s">
        <v>170</v>
      </c>
      <c r="L149" t="s">
        <v>170</v>
      </c>
      <c r="M149">
        <v>33.27403632</v>
      </c>
      <c r="N149">
        <v>28.979146750000002</v>
      </c>
      <c r="O149">
        <v>1.1482062121100924</v>
      </c>
      <c r="P149">
        <f t="shared" si="10"/>
        <v>-1.2254124517254612</v>
      </c>
      <c r="U149" t="s">
        <v>162</v>
      </c>
      <c r="V149" t="s">
        <v>162</v>
      </c>
      <c r="W149">
        <v>33.35969455</v>
      </c>
      <c r="X149">
        <v>29.1635925</v>
      </c>
      <c r="Y149">
        <v>1.1438815211123252</v>
      </c>
      <c r="Z149">
        <f t="shared" si="11"/>
        <v>-1.188434445254047</v>
      </c>
      <c r="AG149" s="5" t="s">
        <v>807</v>
      </c>
    </row>
    <row r="150" spans="1:33">
      <c r="A150" s="2" t="s">
        <v>98</v>
      </c>
      <c r="B150" s="6" t="s">
        <v>98</v>
      </c>
      <c r="C150" s="1">
        <v>34.801430570000001</v>
      </c>
      <c r="D150" s="1">
        <v>30.115093850000001</v>
      </c>
      <c r="E150" s="1">
        <f t="shared" si="8"/>
        <v>1.1556142160254301</v>
      </c>
      <c r="F150" s="2">
        <f t="shared" si="9"/>
        <v>-1.1307306502077845</v>
      </c>
      <c r="G150" s="2"/>
      <c r="H150" s="1"/>
      <c r="I150" s="1"/>
      <c r="K150" t="s">
        <v>154</v>
      </c>
      <c r="L150" t="s">
        <v>154</v>
      </c>
      <c r="M150">
        <v>29.640393469999999</v>
      </c>
      <c r="N150">
        <v>25.80939635</v>
      </c>
      <c r="O150">
        <v>1.1484342007867223</v>
      </c>
      <c r="P150">
        <f t="shared" si="10"/>
        <v>-1.221099451821859</v>
      </c>
      <c r="U150" t="s">
        <v>122</v>
      </c>
      <c r="V150" t="s">
        <v>122</v>
      </c>
      <c r="W150">
        <v>31.351248009999999</v>
      </c>
      <c r="X150">
        <v>27.40441951</v>
      </c>
      <c r="Y150">
        <v>1.1440216056596193</v>
      </c>
      <c r="Z150">
        <f t="shared" si="11"/>
        <v>-1.1857117671757444</v>
      </c>
      <c r="AG150" s="5" t="s">
        <v>766</v>
      </c>
    </row>
    <row r="151" spans="1:33">
      <c r="A151" s="2" t="s">
        <v>356</v>
      </c>
      <c r="B151" s="2" t="s">
        <v>356</v>
      </c>
      <c r="C151" s="1">
        <v>35.443043490000001</v>
      </c>
      <c r="D151" s="1">
        <v>30.66984815</v>
      </c>
      <c r="E151" s="1">
        <f t="shared" si="8"/>
        <v>1.1556315282897807</v>
      </c>
      <c r="F151" s="2">
        <f t="shared" si="9"/>
        <v>-1.130387554355841</v>
      </c>
      <c r="G151" s="2"/>
      <c r="H151" s="1"/>
      <c r="I151" s="1"/>
      <c r="K151" t="s">
        <v>443</v>
      </c>
      <c r="L151" t="s">
        <v>443</v>
      </c>
      <c r="M151">
        <v>37.998583099999998</v>
      </c>
      <c r="N151">
        <v>33.084124500000001</v>
      </c>
      <c r="O151">
        <v>1.1485443146606462</v>
      </c>
      <c r="P151">
        <f t="shared" si="10"/>
        <v>-1.2190163609655964</v>
      </c>
      <c r="U151" t="s">
        <v>125</v>
      </c>
      <c r="V151" t="s">
        <v>125</v>
      </c>
      <c r="W151">
        <v>35.714003269999999</v>
      </c>
      <c r="X151">
        <v>31.20695121</v>
      </c>
      <c r="Y151">
        <v>1.1444246196839554</v>
      </c>
      <c r="Z151">
        <f t="shared" si="11"/>
        <v>-1.1778788015096266</v>
      </c>
      <c r="AG151" s="5" t="s">
        <v>882</v>
      </c>
    </row>
    <row r="152" spans="1:33">
      <c r="A152" s="2" t="s">
        <v>159</v>
      </c>
      <c r="B152" s="2" t="s">
        <v>159</v>
      </c>
      <c r="C152" s="1">
        <v>34.019830519999999</v>
      </c>
      <c r="D152" s="1">
        <v>29.432898000000002</v>
      </c>
      <c r="E152" s="1">
        <f t="shared" si="8"/>
        <v>1.1558437269751689</v>
      </c>
      <c r="F152" s="2">
        <f t="shared" si="9"/>
        <v>-1.1261821836850581</v>
      </c>
      <c r="G152" s="2"/>
      <c r="H152" s="1"/>
      <c r="I152" s="1"/>
      <c r="K152" t="s">
        <v>92</v>
      </c>
      <c r="L152" t="s">
        <v>92</v>
      </c>
      <c r="M152">
        <v>38.54168731</v>
      </c>
      <c r="N152">
        <v>33.55352568</v>
      </c>
      <c r="O152">
        <v>1.1486628164673991</v>
      </c>
      <c r="P152">
        <f t="shared" si="10"/>
        <v>-1.2167745905028835</v>
      </c>
      <c r="U152" t="s">
        <v>148</v>
      </c>
      <c r="V152" t="s">
        <v>148</v>
      </c>
      <c r="W152">
        <v>33.046339690000003</v>
      </c>
      <c r="X152">
        <v>28.875747130000001</v>
      </c>
      <c r="Y152">
        <v>1.1444323688396285</v>
      </c>
      <c r="Z152">
        <f t="shared" si="11"/>
        <v>-1.17772818920667</v>
      </c>
      <c r="AG152" s="5" t="s">
        <v>2320</v>
      </c>
    </row>
    <row r="153" spans="1:33">
      <c r="A153" s="2" t="s">
        <v>134</v>
      </c>
      <c r="B153" s="2" t="s">
        <v>134</v>
      </c>
      <c r="C153" s="1">
        <v>37.53806084</v>
      </c>
      <c r="D153" s="1">
        <v>32.474766219999999</v>
      </c>
      <c r="E153" s="1">
        <f t="shared" si="8"/>
        <v>1.1559147365588025</v>
      </c>
      <c r="F153" s="2">
        <f t="shared" si="9"/>
        <v>-1.12477491002636</v>
      </c>
      <c r="G153" s="2"/>
      <c r="H153" s="1"/>
      <c r="I153" s="1"/>
      <c r="K153" t="s">
        <v>122</v>
      </c>
      <c r="L153" t="s">
        <v>122</v>
      </c>
      <c r="M153">
        <v>30.782552119999998</v>
      </c>
      <c r="N153">
        <v>26.785051670000001</v>
      </c>
      <c r="O153">
        <v>1.149243708739129</v>
      </c>
      <c r="P153">
        <f t="shared" si="10"/>
        <v>-1.205785499513766</v>
      </c>
      <c r="U153" t="s">
        <v>170</v>
      </c>
      <c r="V153" t="s">
        <v>170</v>
      </c>
      <c r="W153">
        <v>33.245726130000001</v>
      </c>
      <c r="X153">
        <v>29.039521579999999</v>
      </c>
      <c r="Y153">
        <v>1.144844140713974</v>
      </c>
      <c r="Z153">
        <f t="shared" si="11"/>
        <v>-1.1697250062917957</v>
      </c>
      <c r="AG153" s="5" t="s">
        <v>2459</v>
      </c>
    </row>
    <row r="154" spans="1:33">
      <c r="A154" s="2" t="s">
        <v>319</v>
      </c>
      <c r="B154" s="2" t="s">
        <v>319</v>
      </c>
      <c r="C154" s="1">
        <v>36.960037870000001</v>
      </c>
      <c r="D154" s="1">
        <v>31.96345706</v>
      </c>
      <c r="E154" s="1">
        <f t="shared" si="8"/>
        <v>1.1563216644751755</v>
      </c>
      <c r="F154" s="2">
        <f t="shared" si="9"/>
        <v>-1.1167103797418922</v>
      </c>
      <c r="G154" s="2"/>
      <c r="H154" s="1"/>
      <c r="I154" s="1"/>
      <c r="K154" t="s">
        <v>177</v>
      </c>
      <c r="L154" s="14" t="s">
        <v>177</v>
      </c>
      <c r="M154">
        <v>35.849083200000003</v>
      </c>
      <c r="N154">
        <v>31.189957669999998</v>
      </c>
      <c r="O154">
        <v>1.1493790270347617</v>
      </c>
      <c r="P154">
        <f t="shared" si="10"/>
        <v>-1.203225601344055</v>
      </c>
      <c r="U154" t="s">
        <v>113</v>
      </c>
      <c r="V154" t="s">
        <v>113</v>
      </c>
      <c r="W154">
        <v>33.961546769999998</v>
      </c>
      <c r="X154">
        <v>29.663348930000002</v>
      </c>
      <c r="Y154">
        <v>1.1448992778982221</v>
      </c>
      <c r="Z154">
        <f t="shared" si="11"/>
        <v>-1.1686533620187376</v>
      </c>
      <c r="AG154" s="5" t="s">
        <v>1692</v>
      </c>
    </row>
    <row r="155" spans="1:33">
      <c r="A155" s="2" t="s">
        <v>148</v>
      </c>
      <c r="B155" s="2" t="s">
        <v>148</v>
      </c>
      <c r="C155" s="1">
        <v>30.738423969999999</v>
      </c>
      <c r="D155" s="1">
        <v>26.582316420000002</v>
      </c>
      <c r="E155" s="1">
        <f t="shared" si="8"/>
        <v>1.156348584688166</v>
      </c>
      <c r="F155" s="2">
        <f t="shared" si="9"/>
        <v>-1.11617687278847</v>
      </c>
      <c r="G155" s="2"/>
      <c r="H155" s="1"/>
      <c r="I155" s="1"/>
      <c r="K155" t="s">
        <v>133</v>
      </c>
      <c r="L155" s="14" t="s">
        <v>133</v>
      </c>
      <c r="M155">
        <v>36.832958169999998</v>
      </c>
      <c r="N155">
        <v>32.041732119999999</v>
      </c>
      <c r="O155">
        <v>1.1495308066385519</v>
      </c>
      <c r="P155">
        <f t="shared" si="10"/>
        <v>-1.2003542946362282</v>
      </c>
      <c r="U155" t="s">
        <v>174</v>
      </c>
      <c r="V155" t="s">
        <v>174</v>
      </c>
      <c r="W155">
        <v>35.585766679999999</v>
      </c>
      <c r="X155">
        <v>31.08194202</v>
      </c>
      <c r="Y155">
        <v>1.1449016492309898</v>
      </c>
      <c r="Z155">
        <f t="shared" si="11"/>
        <v>-1.1686072728828001</v>
      </c>
      <c r="AG155" s="5" t="s">
        <v>823</v>
      </c>
    </row>
    <row r="156" spans="1:33">
      <c r="A156" s="2" t="s">
        <v>164</v>
      </c>
      <c r="B156" s="2" t="s">
        <v>164</v>
      </c>
      <c r="C156" s="1">
        <v>34.406274400000001</v>
      </c>
      <c r="D156" s="1">
        <v>29.74552357</v>
      </c>
      <c r="E156" s="1">
        <f t="shared" si="8"/>
        <v>1.1566874699324716</v>
      </c>
      <c r="F156" s="2">
        <f t="shared" si="9"/>
        <v>-1.1094608176698608</v>
      </c>
      <c r="G156" s="2"/>
      <c r="H156" s="1"/>
      <c r="I156" s="1"/>
      <c r="K156" t="s">
        <v>123</v>
      </c>
      <c r="L156" t="s">
        <v>123</v>
      </c>
      <c r="M156">
        <v>34.779055210000003</v>
      </c>
      <c r="N156">
        <v>30.25334565</v>
      </c>
      <c r="O156">
        <v>1.149593688326501</v>
      </c>
      <c r="P156">
        <f t="shared" si="10"/>
        <v>-1.1991647236537046</v>
      </c>
      <c r="U156" t="s">
        <v>160</v>
      </c>
      <c r="V156" t="s">
        <v>160</v>
      </c>
      <c r="W156">
        <v>34.446122430000003</v>
      </c>
      <c r="X156">
        <v>30.0855827</v>
      </c>
      <c r="Y156">
        <v>1.1449378519100446</v>
      </c>
      <c r="Z156">
        <f t="shared" si="11"/>
        <v>-1.1679036389521327</v>
      </c>
      <c r="AG156" s="5" t="s">
        <v>1192</v>
      </c>
    </row>
    <row r="157" spans="1:33">
      <c r="A157" s="2" t="s">
        <v>250</v>
      </c>
      <c r="B157" s="2" t="s">
        <v>250</v>
      </c>
      <c r="C157" s="1">
        <v>35.664465270000001</v>
      </c>
      <c r="D157" s="1">
        <v>30.8240786</v>
      </c>
      <c r="E157" s="1">
        <f t="shared" si="8"/>
        <v>1.1570326475225119</v>
      </c>
      <c r="F157" s="2">
        <f t="shared" si="9"/>
        <v>-1.1026200603357097</v>
      </c>
      <c r="G157" s="2"/>
      <c r="H157" s="1"/>
      <c r="I157" s="1"/>
      <c r="K157" t="s">
        <v>108</v>
      </c>
      <c r="L157" t="s">
        <v>108</v>
      </c>
      <c r="M157">
        <v>38.426513149999998</v>
      </c>
      <c r="N157">
        <v>33.421965909999997</v>
      </c>
      <c r="O157">
        <v>1.1497382665483067</v>
      </c>
      <c r="P157">
        <f t="shared" si="10"/>
        <v>-1.1964296498512315</v>
      </c>
      <c r="U157" t="s">
        <v>175</v>
      </c>
      <c r="V157" t="s">
        <v>175</v>
      </c>
      <c r="W157">
        <v>36.553256670000003</v>
      </c>
      <c r="X157">
        <v>31.923844460000002</v>
      </c>
      <c r="Y157">
        <v>1.1450142452548462</v>
      </c>
      <c r="Z157">
        <f t="shared" si="11"/>
        <v>-1.1664188607290014</v>
      </c>
      <c r="AG157" s="5" t="s">
        <v>941</v>
      </c>
    </row>
    <row r="158" spans="1:33">
      <c r="A158" s="2" t="s">
        <v>358</v>
      </c>
      <c r="B158" s="2" t="s">
        <v>358</v>
      </c>
      <c r="C158" s="1">
        <v>32.411024949999998</v>
      </c>
      <c r="D158" s="1">
        <v>28.01152622</v>
      </c>
      <c r="E158" s="1">
        <f t="shared" si="8"/>
        <v>1.1570603006579052</v>
      </c>
      <c r="F158" s="2">
        <f t="shared" si="9"/>
        <v>-1.1020720282669647</v>
      </c>
      <c r="G158" s="2"/>
      <c r="H158" s="1"/>
      <c r="I158" s="1"/>
      <c r="K158" t="s">
        <v>118</v>
      </c>
      <c r="L158" s="14" t="s">
        <v>118</v>
      </c>
      <c r="M158">
        <v>38.083942280000002</v>
      </c>
      <c r="N158">
        <v>33.119861970000002</v>
      </c>
      <c r="O158">
        <v>1.1498822765172292</v>
      </c>
      <c r="P158">
        <f t="shared" si="10"/>
        <v>-1.1937053260327777</v>
      </c>
      <c r="U158" t="s">
        <v>286</v>
      </c>
      <c r="V158" t="s">
        <v>286</v>
      </c>
      <c r="W158">
        <v>33.687698949999998</v>
      </c>
      <c r="X158">
        <v>29.415753809999998</v>
      </c>
      <c r="Y158">
        <v>1.1452264377650501</v>
      </c>
      <c r="Z158">
        <f t="shared" si="11"/>
        <v>-1.1622946949514641</v>
      </c>
      <c r="AG158" s="5" t="s">
        <v>1398</v>
      </c>
    </row>
    <row r="159" spans="1:33">
      <c r="A159" s="2" t="s">
        <v>178</v>
      </c>
      <c r="B159" s="6" t="s">
        <v>178</v>
      </c>
      <c r="C159" s="1">
        <v>32.735228759999998</v>
      </c>
      <c r="D159" s="1">
        <v>28.28796419</v>
      </c>
      <c r="E159" s="1">
        <f t="shared" si="8"/>
        <v>1.1572140200733194</v>
      </c>
      <c r="F159" s="2">
        <f t="shared" si="9"/>
        <v>-1.0990256044876183</v>
      </c>
      <c r="G159" s="2"/>
      <c r="H159" s="1"/>
      <c r="I159" s="1"/>
      <c r="K159" t="s">
        <v>1221</v>
      </c>
      <c r="L159" t="s">
        <v>1221</v>
      </c>
      <c r="M159">
        <v>35.357363650000003</v>
      </c>
      <c r="N159">
        <v>30.74527848</v>
      </c>
      <c r="O159">
        <v>1.1500095428636365</v>
      </c>
      <c r="P159">
        <f t="shared" si="10"/>
        <v>-1.1912977514641605</v>
      </c>
      <c r="U159" t="s">
        <v>185</v>
      </c>
      <c r="V159" s="14" t="s">
        <v>185</v>
      </c>
      <c r="W159">
        <v>37.891312579999997</v>
      </c>
      <c r="X159">
        <v>33.083596999999997</v>
      </c>
      <c r="Y159">
        <v>1.1453202195637917</v>
      </c>
      <c r="Z159">
        <f t="shared" si="11"/>
        <v>-1.1604719553808991</v>
      </c>
      <c r="AG159" s="5" t="s">
        <v>554</v>
      </c>
    </row>
    <row r="160" spans="1:33">
      <c r="A160" s="2" t="s">
        <v>157</v>
      </c>
      <c r="B160" s="2" t="s">
        <v>157</v>
      </c>
      <c r="C160" s="1">
        <v>33.236812810000004</v>
      </c>
      <c r="D160" s="1">
        <v>28.720563769999998</v>
      </c>
      <c r="E160" s="1">
        <f t="shared" si="8"/>
        <v>1.1572479243850164</v>
      </c>
      <c r="F160" s="2">
        <f t="shared" si="9"/>
        <v>-1.0983536861024366</v>
      </c>
      <c r="G160" s="2"/>
      <c r="H160" s="1"/>
      <c r="I160" s="1"/>
      <c r="K160" t="s">
        <v>433</v>
      </c>
      <c r="L160" t="s">
        <v>433</v>
      </c>
      <c r="M160">
        <v>37.203488659999998</v>
      </c>
      <c r="N160">
        <v>32.344364249999998</v>
      </c>
      <c r="O160">
        <v>1.1502309451019739</v>
      </c>
      <c r="P160">
        <f t="shared" si="10"/>
        <v>-1.1871093512035789</v>
      </c>
      <c r="U160" t="s">
        <v>249</v>
      </c>
      <c r="V160" t="s">
        <v>249</v>
      </c>
      <c r="W160">
        <v>35.737479520000001</v>
      </c>
      <c r="X160">
        <v>31.18564774</v>
      </c>
      <c r="Y160">
        <v>1.1459591866729653</v>
      </c>
      <c r="Z160">
        <f t="shared" si="11"/>
        <v>-1.148053014287769</v>
      </c>
      <c r="AG160" s="5" t="s">
        <v>2009</v>
      </c>
    </row>
    <row r="161" spans="1:33">
      <c r="A161" s="2" t="s">
        <v>147</v>
      </c>
      <c r="B161" s="2" t="s">
        <v>147</v>
      </c>
      <c r="C161" s="1">
        <v>33.303209799999998</v>
      </c>
      <c r="D161" s="1">
        <v>28.77786717</v>
      </c>
      <c r="E161" s="1">
        <f t="shared" si="8"/>
        <v>1.1572507998340309</v>
      </c>
      <c r="F161" s="2">
        <f t="shared" si="9"/>
        <v>-1.0982967002218287</v>
      </c>
      <c r="G161" s="2"/>
      <c r="H161" s="1"/>
      <c r="I161" s="1"/>
      <c r="K161" t="s">
        <v>294</v>
      </c>
      <c r="L161" t="s">
        <v>294</v>
      </c>
      <c r="M161">
        <v>35.028100909999999</v>
      </c>
      <c r="N161">
        <v>30.446595989999999</v>
      </c>
      <c r="O161">
        <v>1.1504767535098099</v>
      </c>
      <c r="P161">
        <f t="shared" si="10"/>
        <v>-1.1824592446501614</v>
      </c>
      <c r="U161" t="s">
        <v>189</v>
      </c>
      <c r="V161" t="s">
        <v>189</v>
      </c>
      <c r="W161">
        <v>34.840349340000003</v>
      </c>
      <c r="X161">
        <v>30.3995228</v>
      </c>
      <c r="Y161">
        <v>1.1460821134994923</v>
      </c>
      <c r="Z161">
        <f t="shared" si="11"/>
        <v>-1.1456638130354866</v>
      </c>
      <c r="AG161" s="5" t="s">
        <v>597</v>
      </c>
    </row>
    <row r="162" spans="1:33">
      <c r="A162" s="2" t="s">
        <v>193</v>
      </c>
      <c r="B162" s="2" t="s">
        <v>193</v>
      </c>
      <c r="C162" s="1">
        <v>35.707858880000003</v>
      </c>
      <c r="D162" s="1">
        <v>30.854059880000001</v>
      </c>
      <c r="E162" s="1">
        <f t="shared" si="8"/>
        <v>1.1573147591881838</v>
      </c>
      <c r="F162" s="2">
        <f t="shared" si="9"/>
        <v>-1.0970291485799095</v>
      </c>
      <c r="G162" s="2"/>
      <c r="H162" s="1"/>
      <c r="I162" s="1"/>
      <c r="K162" t="s">
        <v>279</v>
      </c>
      <c r="L162" t="s">
        <v>279</v>
      </c>
      <c r="M162">
        <v>34.487974999999999</v>
      </c>
      <c r="N162">
        <v>29.971676909999999</v>
      </c>
      <c r="O162">
        <v>1.1506855323297958</v>
      </c>
      <c r="P162">
        <f t="shared" si="10"/>
        <v>-1.1785096492413734</v>
      </c>
      <c r="U162" t="s">
        <v>136</v>
      </c>
      <c r="V162" t="s">
        <v>136</v>
      </c>
      <c r="W162">
        <v>39.808291949999997</v>
      </c>
      <c r="X162">
        <v>34.733965929999997</v>
      </c>
      <c r="Y162">
        <v>1.1460911785952224</v>
      </c>
      <c r="Z162">
        <f t="shared" si="11"/>
        <v>-1.1454876241702712</v>
      </c>
      <c r="AG162" s="5" t="s">
        <v>2317</v>
      </c>
    </row>
    <row r="163" spans="1:33">
      <c r="A163" s="2" t="s">
        <v>173</v>
      </c>
      <c r="B163" s="2" t="s">
        <v>173</v>
      </c>
      <c r="C163" s="1">
        <v>34.58941549</v>
      </c>
      <c r="D163" s="1">
        <v>29.88449838</v>
      </c>
      <c r="E163" s="1">
        <f t="shared" si="8"/>
        <v>1.1574367101690666</v>
      </c>
      <c r="F163" s="2">
        <f t="shared" si="9"/>
        <v>-1.094612314199719</v>
      </c>
      <c r="G163" s="2"/>
      <c r="H163" s="1"/>
      <c r="I163" s="1"/>
      <c r="K163" t="s">
        <v>152</v>
      </c>
      <c r="L163" t="s">
        <v>152</v>
      </c>
      <c r="M163">
        <v>37.437946089999997</v>
      </c>
      <c r="N163">
        <v>32.530360889999997</v>
      </c>
      <c r="O163">
        <v>1.1508616893798007</v>
      </c>
      <c r="P163">
        <f t="shared" si="10"/>
        <v>-1.1751771796164732</v>
      </c>
      <c r="U163" t="s">
        <v>149</v>
      </c>
      <c r="V163" t="s">
        <v>149</v>
      </c>
      <c r="W163">
        <v>37.883587310000003</v>
      </c>
      <c r="X163">
        <v>33.05092913</v>
      </c>
      <c r="Y163">
        <v>1.1462185272005998</v>
      </c>
      <c r="Z163">
        <f t="shared" si="11"/>
        <v>-1.1430124813878511</v>
      </c>
      <c r="AG163" s="5" t="s">
        <v>2785</v>
      </c>
    </row>
    <row r="164" spans="1:33">
      <c r="A164" s="2" t="s">
        <v>378</v>
      </c>
      <c r="B164" s="2" t="s">
        <v>378</v>
      </c>
      <c r="C164" s="1">
        <v>34.150231699999999</v>
      </c>
      <c r="D164" s="1">
        <v>29.503877429999999</v>
      </c>
      <c r="E164" s="1">
        <f t="shared" si="8"/>
        <v>1.1574828352993194</v>
      </c>
      <c r="F164" s="2">
        <f t="shared" si="9"/>
        <v>-1.0936982026462174</v>
      </c>
      <c r="G164" s="2"/>
      <c r="H164" s="1"/>
      <c r="I164" s="1"/>
      <c r="K164" t="s">
        <v>330</v>
      </c>
      <c r="L164" t="s">
        <v>330</v>
      </c>
      <c r="M164">
        <v>36.965323419999997</v>
      </c>
      <c r="N164">
        <v>32.118852160000003</v>
      </c>
      <c r="O164">
        <v>1.1508917951319464</v>
      </c>
      <c r="P164">
        <f t="shared" si="10"/>
        <v>-1.1746076508660914</v>
      </c>
      <c r="U164" t="s">
        <v>186</v>
      </c>
      <c r="V164" t="s">
        <v>186</v>
      </c>
      <c r="W164">
        <v>35.053199169999999</v>
      </c>
      <c r="X164">
        <v>30.5809654</v>
      </c>
      <c r="Y164">
        <v>1.1462423998556959</v>
      </c>
      <c r="Z164">
        <f t="shared" si="11"/>
        <v>-1.1425484933466541</v>
      </c>
      <c r="AG164" s="5" t="s">
        <v>1855</v>
      </c>
    </row>
    <row r="165" spans="1:33">
      <c r="A165" s="2" t="s">
        <v>105</v>
      </c>
      <c r="B165" s="2" t="s">
        <v>105</v>
      </c>
      <c r="C165" s="1">
        <v>31.91301378</v>
      </c>
      <c r="D165" s="1">
        <v>27.570978140000001</v>
      </c>
      <c r="E165" s="1">
        <f t="shared" si="8"/>
        <v>1.1574857307547086</v>
      </c>
      <c r="F165" s="2">
        <f t="shared" si="9"/>
        <v>-1.0936408202776597</v>
      </c>
      <c r="G165" s="2"/>
      <c r="H165" s="1"/>
      <c r="I165" s="1"/>
      <c r="K165" t="s">
        <v>143</v>
      </c>
      <c r="L165" s="14" t="s">
        <v>143</v>
      </c>
      <c r="M165">
        <v>33.958637109999998</v>
      </c>
      <c r="N165">
        <v>29.506328700000001</v>
      </c>
      <c r="O165">
        <v>1.1508933373334242</v>
      </c>
      <c r="P165">
        <f t="shared" si="10"/>
        <v>-1.1745784761065214</v>
      </c>
      <c r="U165" t="s">
        <v>126</v>
      </c>
      <c r="V165" s="14" t="s">
        <v>126</v>
      </c>
      <c r="W165">
        <v>38.934528120000003</v>
      </c>
      <c r="X165">
        <v>33.965178629999997</v>
      </c>
      <c r="Y165">
        <v>1.1463071796010162</v>
      </c>
      <c r="Z165">
        <f t="shared" si="11"/>
        <v>-1.1412894366133548</v>
      </c>
      <c r="AG165" s="5" t="s">
        <v>1178</v>
      </c>
    </row>
    <row r="166" spans="1:33">
      <c r="A166" s="2" t="s">
        <v>161</v>
      </c>
      <c r="B166" s="2" t="s">
        <v>161</v>
      </c>
      <c r="C166" s="1">
        <v>32.719927820000002</v>
      </c>
      <c r="D166" s="1">
        <v>28.26169007</v>
      </c>
      <c r="E166" s="1">
        <f t="shared" si="8"/>
        <v>1.1577484481273983</v>
      </c>
      <c r="F166" s="2">
        <f t="shared" si="9"/>
        <v>-1.0884342661852395</v>
      </c>
      <c r="G166" s="2"/>
      <c r="H166" s="1"/>
      <c r="I166" s="1"/>
      <c r="K166" t="s">
        <v>138</v>
      </c>
      <c r="L166" t="s">
        <v>138</v>
      </c>
      <c r="M166">
        <v>34.520638599999998</v>
      </c>
      <c r="N166">
        <v>29.992343770000002</v>
      </c>
      <c r="O166">
        <v>1.1509816926854994</v>
      </c>
      <c r="P166">
        <f t="shared" si="10"/>
        <v>-1.1729070043886447</v>
      </c>
      <c r="U166" t="s">
        <v>155</v>
      </c>
      <c r="V166" t="s">
        <v>155</v>
      </c>
      <c r="W166">
        <v>35.662124179999999</v>
      </c>
      <c r="X166">
        <v>31.09914947</v>
      </c>
      <c r="Y166">
        <v>1.1467234566785083</v>
      </c>
      <c r="Z166">
        <f t="shared" si="11"/>
        <v>-1.1331986907368097</v>
      </c>
      <c r="AG166" s="5" t="s">
        <v>1587</v>
      </c>
    </row>
    <row r="167" spans="1:33">
      <c r="A167" s="2" t="s">
        <v>125</v>
      </c>
      <c r="B167" s="2" t="s">
        <v>125</v>
      </c>
      <c r="C167" s="1">
        <v>32.480945699999999</v>
      </c>
      <c r="D167" s="1">
        <v>28.050179020000002</v>
      </c>
      <c r="E167" s="1">
        <f t="shared" si="8"/>
        <v>1.1579585883156334</v>
      </c>
      <c r="F167" s="2">
        <f t="shared" si="9"/>
        <v>-1.0842696909771525</v>
      </c>
      <c r="G167" s="2"/>
      <c r="H167" s="1"/>
      <c r="I167" s="1"/>
      <c r="K167" t="s">
        <v>160</v>
      </c>
      <c r="L167" t="s">
        <v>160</v>
      </c>
      <c r="M167">
        <v>34.271677480000001</v>
      </c>
      <c r="N167">
        <v>29.773275640000001</v>
      </c>
      <c r="O167">
        <v>1.1510885766951506</v>
      </c>
      <c r="P167">
        <f t="shared" si="10"/>
        <v>-1.170885014831371</v>
      </c>
      <c r="U167" t="s">
        <v>443</v>
      </c>
      <c r="V167" t="s">
        <v>443</v>
      </c>
      <c r="W167">
        <v>37.787162430000002</v>
      </c>
      <c r="X167">
        <v>32.947695359999997</v>
      </c>
      <c r="Y167">
        <v>1.1468833257416644</v>
      </c>
      <c r="Z167">
        <f t="shared" si="11"/>
        <v>-1.1300914815402083</v>
      </c>
      <c r="AG167" s="5" t="s">
        <v>827</v>
      </c>
    </row>
    <row r="168" spans="1:33">
      <c r="A168" s="2" t="s">
        <v>136</v>
      </c>
      <c r="B168" s="2" t="s">
        <v>136</v>
      </c>
      <c r="C168" s="1">
        <v>35.119755949999998</v>
      </c>
      <c r="D168" s="1">
        <v>30.327017099999999</v>
      </c>
      <c r="E168" s="1">
        <f t="shared" si="8"/>
        <v>1.1580352869587032</v>
      </c>
      <c r="F168" s="2">
        <f t="shared" si="9"/>
        <v>-1.0827496710794586</v>
      </c>
      <c r="G168" s="2"/>
      <c r="H168" s="1"/>
      <c r="I168" s="1"/>
      <c r="K168" t="s">
        <v>252</v>
      </c>
      <c r="L168" s="14" t="s">
        <v>252</v>
      </c>
      <c r="M168">
        <v>37.331854759999999</v>
      </c>
      <c r="N168">
        <v>32.422159710000003</v>
      </c>
      <c r="O168">
        <v>1.1514302283967126</v>
      </c>
      <c r="P168">
        <f t="shared" si="10"/>
        <v>-1.1644217826319292</v>
      </c>
      <c r="U168" t="s">
        <v>208</v>
      </c>
      <c r="V168" t="s">
        <v>208</v>
      </c>
      <c r="W168">
        <v>34.257979689999999</v>
      </c>
      <c r="X168">
        <v>29.865444879999998</v>
      </c>
      <c r="Y168">
        <v>1.1470774946647975</v>
      </c>
      <c r="Z168">
        <f t="shared" si="11"/>
        <v>-1.1263176215341353</v>
      </c>
      <c r="AG168" s="5" t="s">
        <v>1533</v>
      </c>
    </row>
    <row r="169" spans="1:33">
      <c r="A169" s="2" t="s">
        <v>205</v>
      </c>
      <c r="B169" s="2" t="s">
        <v>205</v>
      </c>
      <c r="C169" s="1">
        <v>42.11276488</v>
      </c>
      <c r="D169" s="1">
        <v>36.362616129999999</v>
      </c>
      <c r="E169" s="1">
        <f t="shared" si="8"/>
        <v>1.1581335272864484</v>
      </c>
      <c r="F169" s="2">
        <f t="shared" si="9"/>
        <v>-1.0808027363365227</v>
      </c>
      <c r="G169" s="2"/>
      <c r="H169" s="1"/>
      <c r="I169" s="1"/>
      <c r="K169" t="s">
        <v>131</v>
      </c>
      <c r="L169" t="s">
        <v>131</v>
      </c>
      <c r="M169">
        <v>35.887192409999997</v>
      </c>
      <c r="N169">
        <v>31.163914089999999</v>
      </c>
      <c r="O169">
        <v>1.1515624226905317</v>
      </c>
      <c r="P169">
        <f t="shared" si="10"/>
        <v>-1.1619209830969419</v>
      </c>
      <c r="U169" t="s">
        <v>201</v>
      </c>
      <c r="V169" t="s">
        <v>201</v>
      </c>
      <c r="W169">
        <v>34.220567029999998</v>
      </c>
      <c r="X169">
        <v>29.81979596</v>
      </c>
      <c r="Y169">
        <v>1.1475788458077698</v>
      </c>
      <c r="Z169">
        <f t="shared" si="11"/>
        <v>-1.11657337926852</v>
      </c>
      <c r="AG169" s="5" t="s">
        <v>1834</v>
      </c>
    </row>
    <row r="170" spans="1:33">
      <c r="A170" s="2" t="s">
        <v>152</v>
      </c>
      <c r="B170" s="2" t="s">
        <v>152</v>
      </c>
      <c r="C170" s="1">
        <v>35.66807429</v>
      </c>
      <c r="D170" s="1">
        <v>30.793250570000001</v>
      </c>
      <c r="E170" s="1">
        <f t="shared" si="8"/>
        <v>1.1583081886375854</v>
      </c>
      <c r="F170" s="2">
        <f t="shared" si="9"/>
        <v>-1.0773412835850726</v>
      </c>
      <c r="G170" s="2"/>
      <c r="H170" s="1"/>
      <c r="I170" s="1"/>
      <c r="K170" t="s">
        <v>140</v>
      </c>
      <c r="L170" t="s">
        <v>140</v>
      </c>
      <c r="M170">
        <v>35.904829810000003</v>
      </c>
      <c r="N170">
        <v>31.17163034</v>
      </c>
      <c r="O170">
        <v>1.1518431797879456</v>
      </c>
      <c r="P170">
        <f t="shared" si="10"/>
        <v>-1.1566097310120509</v>
      </c>
      <c r="U170" t="s">
        <v>184</v>
      </c>
      <c r="V170" t="s">
        <v>184</v>
      </c>
      <c r="W170">
        <v>35.478001980000002</v>
      </c>
      <c r="X170">
        <v>30.91420883</v>
      </c>
      <c r="Y170">
        <v>1.1476276871614832</v>
      </c>
      <c r="Z170">
        <f t="shared" si="11"/>
        <v>-1.1156241005247984</v>
      </c>
      <c r="AG170" s="5" t="s">
        <v>2103</v>
      </c>
    </row>
    <row r="171" spans="1:33">
      <c r="A171" s="2" t="s">
        <v>186</v>
      </c>
      <c r="B171" s="2" t="s">
        <v>186</v>
      </c>
      <c r="C171" s="1">
        <v>34.142661709999999</v>
      </c>
      <c r="D171" s="1">
        <v>29.47104736</v>
      </c>
      <c r="E171" s="1">
        <f t="shared" si="8"/>
        <v>1.1585153826714898</v>
      </c>
      <c r="F171" s="2">
        <f t="shared" si="9"/>
        <v>-1.0732350955012571</v>
      </c>
      <c r="G171" s="2"/>
      <c r="H171" s="1"/>
      <c r="I171" s="1"/>
      <c r="K171" t="s">
        <v>182</v>
      </c>
      <c r="L171" t="s">
        <v>182</v>
      </c>
      <c r="M171">
        <v>40.296006679999998</v>
      </c>
      <c r="N171">
        <v>34.980569289999998</v>
      </c>
      <c r="O171">
        <v>1.1519539989739258</v>
      </c>
      <c r="P171">
        <f t="shared" si="10"/>
        <v>-1.1545132973403651</v>
      </c>
      <c r="U171" t="s">
        <v>849</v>
      </c>
      <c r="V171" t="s">
        <v>849</v>
      </c>
      <c r="W171">
        <v>36.864655050000003</v>
      </c>
      <c r="X171">
        <v>32.11898523</v>
      </c>
      <c r="Y171">
        <v>1.147752794368093</v>
      </c>
      <c r="Z171">
        <f t="shared" si="11"/>
        <v>-1.1131925214858993</v>
      </c>
      <c r="AG171" s="5" t="s">
        <v>2359</v>
      </c>
    </row>
    <row r="172" spans="1:33">
      <c r="A172" s="2" t="s">
        <v>627</v>
      </c>
      <c r="B172" s="2" t="s">
        <v>627</v>
      </c>
      <c r="C172" s="1">
        <v>45.206820039999997</v>
      </c>
      <c r="D172" s="1">
        <v>39.015481190000003</v>
      </c>
      <c r="E172" s="1">
        <f t="shared" si="8"/>
        <v>1.1586892859234268</v>
      </c>
      <c r="F172" s="2">
        <f t="shared" si="9"/>
        <v>-1.0697886668209304</v>
      </c>
      <c r="G172" s="2"/>
      <c r="H172" s="1"/>
      <c r="I172" s="1"/>
      <c r="K172" t="s">
        <v>103</v>
      </c>
      <c r="L172" t="s">
        <v>103</v>
      </c>
      <c r="M172">
        <v>46.858753120000003</v>
      </c>
      <c r="N172">
        <v>40.673104680000002</v>
      </c>
      <c r="O172">
        <v>1.1520820327994692</v>
      </c>
      <c r="P172">
        <f t="shared" si="10"/>
        <v>-1.152091203904019</v>
      </c>
      <c r="U172" t="s">
        <v>156</v>
      </c>
      <c r="V172" t="s">
        <v>156</v>
      </c>
      <c r="W172">
        <v>36.718539589999999</v>
      </c>
      <c r="X172">
        <v>31.990048030000001</v>
      </c>
      <c r="Y172">
        <v>1.1478113304351922</v>
      </c>
      <c r="Z172">
        <f t="shared" si="11"/>
        <v>-1.1120548166514994</v>
      </c>
      <c r="AG172" s="5" t="s">
        <v>1598</v>
      </c>
    </row>
    <row r="173" spans="1:33">
      <c r="A173" s="2" t="s">
        <v>213</v>
      </c>
      <c r="B173" s="2" t="s">
        <v>213</v>
      </c>
      <c r="C173" s="1">
        <v>32.880844969999998</v>
      </c>
      <c r="D173" s="1">
        <v>28.3766967</v>
      </c>
      <c r="E173" s="1">
        <f t="shared" si="8"/>
        <v>1.1587270117314252</v>
      </c>
      <c r="F173" s="2">
        <f t="shared" si="9"/>
        <v>-1.0690410137136648</v>
      </c>
      <c r="G173" s="2"/>
      <c r="H173" s="1"/>
      <c r="I173" s="1"/>
      <c r="K173" t="s">
        <v>194</v>
      </c>
      <c r="L173" t="s">
        <v>194</v>
      </c>
      <c r="M173">
        <v>34.065518660000002</v>
      </c>
      <c r="N173">
        <v>29.568600480000001</v>
      </c>
      <c r="O173">
        <v>1.1520842416279284</v>
      </c>
      <c r="P173">
        <f t="shared" si="10"/>
        <v>-1.1520494181580221</v>
      </c>
      <c r="U173" t="s">
        <v>118</v>
      </c>
      <c r="V173" s="14" t="s">
        <v>118</v>
      </c>
      <c r="W173">
        <v>37.958849839999999</v>
      </c>
      <c r="X173">
        <v>33.066264050000001</v>
      </c>
      <c r="Y173">
        <v>1.1479630653950457</v>
      </c>
      <c r="Z173">
        <f t="shared" si="11"/>
        <v>-1.1091057015857402</v>
      </c>
      <c r="AG173" s="5" t="s">
        <v>2869</v>
      </c>
    </row>
    <row r="174" spans="1:33">
      <c r="A174" s="2" t="s">
        <v>211</v>
      </c>
      <c r="B174" s="2" t="s">
        <v>211</v>
      </c>
      <c r="C174" s="1">
        <v>33.32410488</v>
      </c>
      <c r="D174" s="1">
        <v>28.7546286</v>
      </c>
      <c r="E174" s="1">
        <f t="shared" si="8"/>
        <v>1.1589127212722894</v>
      </c>
      <c r="F174" s="2">
        <f t="shared" si="9"/>
        <v>-1.0653606070466497</v>
      </c>
      <c r="G174" s="2"/>
      <c r="H174" s="1"/>
      <c r="I174" s="1"/>
      <c r="K174" t="s">
        <v>195</v>
      </c>
      <c r="L174" t="s">
        <v>195</v>
      </c>
      <c r="M174">
        <v>35.07493092</v>
      </c>
      <c r="N174">
        <v>30.43769576</v>
      </c>
      <c r="O174">
        <v>1.1523517153389142</v>
      </c>
      <c r="P174">
        <f t="shared" si="10"/>
        <v>-1.1469894559408167</v>
      </c>
      <c r="U174" t="s">
        <v>167</v>
      </c>
      <c r="V174" t="s">
        <v>167</v>
      </c>
      <c r="W174">
        <v>36.568764209999998</v>
      </c>
      <c r="X174">
        <v>31.851398029999999</v>
      </c>
      <c r="Y174">
        <v>1.148105467005148</v>
      </c>
      <c r="Z174">
        <f t="shared" si="11"/>
        <v>-1.1063379891604237</v>
      </c>
      <c r="AG174" s="5" t="s">
        <v>1132</v>
      </c>
    </row>
    <row r="175" spans="1:33">
      <c r="A175" s="2" t="s">
        <v>175</v>
      </c>
      <c r="B175" s="2" t="s">
        <v>175</v>
      </c>
      <c r="C175" s="1">
        <v>33.858987519999999</v>
      </c>
      <c r="D175" s="1">
        <v>29.207943289999999</v>
      </c>
      <c r="E175" s="1">
        <f t="shared" si="8"/>
        <v>1.1592390187772101</v>
      </c>
      <c r="F175" s="2">
        <f t="shared" si="9"/>
        <v>-1.0588940167629599</v>
      </c>
      <c r="G175" s="2"/>
      <c r="H175" s="1"/>
      <c r="I175" s="1"/>
      <c r="K175" t="s">
        <v>150</v>
      </c>
      <c r="L175" t="s">
        <v>150</v>
      </c>
      <c r="M175">
        <v>36.967783279999999</v>
      </c>
      <c r="N175">
        <v>32.079912749999998</v>
      </c>
      <c r="O175">
        <v>1.1523654558567962</v>
      </c>
      <c r="P175">
        <f t="shared" si="10"/>
        <v>-1.1467295182405051</v>
      </c>
      <c r="U175" t="s">
        <v>232</v>
      </c>
      <c r="V175" t="s">
        <v>232</v>
      </c>
      <c r="W175">
        <v>38.550141439999997</v>
      </c>
      <c r="X175">
        <v>33.56584342</v>
      </c>
      <c r="Y175">
        <v>1.1484931559035436</v>
      </c>
      <c r="Z175">
        <f t="shared" si="11"/>
        <v>-1.0988028820750799</v>
      </c>
      <c r="AG175" s="5" t="s">
        <v>1898</v>
      </c>
    </row>
    <row r="176" spans="1:33">
      <c r="A176" s="2" t="s">
        <v>190</v>
      </c>
      <c r="B176" s="2" t="s">
        <v>190</v>
      </c>
      <c r="C176" s="1">
        <v>35.04400253</v>
      </c>
      <c r="D176" s="1">
        <v>30.22718583</v>
      </c>
      <c r="E176" s="1">
        <f t="shared" si="8"/>
        <v>1.1593537925458939</v>
      </c>
      <c r="F176" s="2">
        <f t="shared" si="9"/>
        <v>-1.0566194209533075</v>
      </c>
      <c r="G176" s="2"/>
      <c r="H176" s="1"/>
      <c r="I176" s="1"/>
      <c r="K176" t="s">
        <v>151</v>
      </c>
      <c r="L176" t="s">
        <v>151</v>
      </c>
      <c r="M176">
        <v>36.738379180000003</v>
      </c>
      <c r="N176">
        <v>31.877932220000002</v>
      </c>
      <c r="O176">
        <v>1.1524705845553742</v>
      </c>
      <c r="P176">
        <f t="shared" si="10"/>
        <v>-1.1447407349661101</v>
      </c>
      <c r="U176" t="s">
        <v>166</v>
      </c>
      <c r="V176" s="14" t="s">
        <v>166</v>
      </c>
      <c r="W176">
        <v>36.174129440000002</v>
      </c>
      <c r="X176">
        <v>31.493309490000001</v>
      </c>
      <c r="Y176">
        <v>1.1486290271108628</v>
      </c>
      <c r="Z176">
        <f t="shared" si="11"/>
        <v>-1.096162094316643</v>
      </c>
      <c r="AG176" s="5" t="s">
        <v>1378</v>
      </c>
    </row>
    <row r="177" spans="1:33">
      <c r="A177" s="2" t="s">
        <v>168</v>
      </c>
      <c r="B177" s="2" t="s">
        <v>168</v>
      </c>
      <c r="C177" s="1">
        <v>31.692063139999998</v>
      </c>
      <c r="D177" s="1">
        <v>27.33435248</v>
      </c>
      <c r="E177" s="1">
        <f t="shared" si="8"/>
        <v>1.1594224945766851</v>
      </c>
      <c r="F177" s="2">
        <f t="shared" si="9"/>
        <v>-1.0552578785630515</v>
      </c>
      <c r="G177" s="2"/>
      <c r="H177" s="1"/>
      <c r="I177" s="1"/>
      <c r="K177" t="s">
        <v>144</v>
      </c>
      <c r="L177" t="s">
        <v>144</v>
      </c>
      <c r="M177">
        <v>37.748613280000001</v>
      </c>
      <c r="N177">
        <v>32.749354019999998</v>
      </c>
      <c r="O177">
        <v>1.1526521487094665</v>
      </c>
      <c r="P177">
        <f t="shared" si="10"/>
        <v>-1.1413059758777495</v>
      </c>
      <c r="U177" t="s">
        <v>104</v>
      </c>
      <c r="V177" t="s">
        <v>104</v>
      </c>
      <c r="W177">
        <v>39.036111220000002</v>
      </c>
      <c r="X177">
        <v>33.983747059999999</v>
      </c>
      <c r="Y177">
        <v>1.1486700142594577</v>
      </c>
      <c r="Z177">
        <f t="shared" si="11"/>
        <v>-1.095365469613012</v>
      </c>
      <c r="AG177" s="5" t="s">
        <v>2172</v>
      </c>
    </row>
    <row r="178" spans="1:33">
      <c r="A178" s="2" t="s">
        <v>133</v>
      </c>
      <c r="B178" s="6" t="s">
        <v>133</v>
      </c>
      <c r="C178" s="1">
        <v>33.835540639999998</v>
      </c>
      <c r="D178" s="1">
        <v>29.17799282</v>
      </c>
      <c r="E178" s="1">
        <f t="shared" si="8"/>
        <v>1.1596253672667809</v>
      </c>
      <c r="F178" s="2">
        <f t="shared" si="9"/>
        <v>-1.0512373312195529</v>
      </c>
      <c r="G178" s="2"/>
      <c r="H178" s="1"/>
      <c r="I178" s="1"/>
      <c r="K178" t="s">
        <v>397</v>
      </c>
      <c r="L178" t="s">
        <v>397</v>
      </c>
      <c r="M178">
        <v>34.340943099999997</v>
      </c>
      <c r="N178">
        <v>29.786133499999998</v>
      </c>
      <c r="O178">
        <v>1.1529171149387347</v>
      </c>
      <c r="P178">
        <f t="shared" si="10"/>
        <v>-1.1362934492111429</v>
      </c>
      <c r="U178" t="s">
        <v>119</v>
      </c>
      <c r="V178" t="s">
        <v>119</v>
      </c>
      <c r="W178">
        <v>37.327228789999999</v>
      </c>
      <c r="X178">
        <v>32.494489100000003</v>
      </c>
      <c r="Y178">
        <v>1.1487249014787555</v>
      </c>
      <c r="Z178">
        <f t="shared" si="11"/>
        <v>-1.0942986836494795</v>
      </c>
      <c r="AG178" s="5" t="s">
        <v>1703</v>
      </c>
    </row>
    <row r="179" spans="1:33">
      <c r="A179" s="2" t="s">
        <v>123</v>
      </c>
      <c r="B179" s="2" t="s">
        <v>123</v>
      </c>
      <c r="C179" s="1">
        <v>32.33961592</v>
      </c>
      <c r="D179" s="1">
        <v>27.887796890000001</v>
      </c>
      <c r="E179" s="1">
        <f t="shared" si="8"/>
        <v>1.159633227664403</v>
      </c>
      <c r="F179" s="2">
        <f t="shared" si="9"/>
        <v>-1.0510815532251685</v>
      </c>
      <c r="G179" s="2"/>
      <c r="H179" s="1"/>
      <c r="I179" s="1"/>
      <c r="K179" t="s">
        <v>166</v>
      </c>
      <c r="L179" s="14" t="s">
        <v>166</v>
      </c>
      <c r="M179">
        <v>36.34613332</v>
      </c>
      <c r="N179">
        <v>31.516048900000001</v>
      </c>
      <c r="O179">
        <v>1.1532579301208026</v>
      </c>
      <c r="P179">
        <f t="shared" si="10"/>
        <v>-1.1298460419577063</v>
      </c>
      <c r="U179" t="s">
        <v>212</v>
      </c>
      <c r="V179" t="s">
        <v>212</v>
      </c>
      <c r="W179">
        <v>36.436605329999999</v>
      </c>
      <c r="X179">
        <v>31.714779440000001</v>
      </c>
      <c r="Y179">
        <v>1.1488840841202457</v>
      </c>
      <c r="Z179">
        <f t="shared" si="11"/>
        <v>-1.0912048157189811</v>
      </c>
      <c r="AG179" s="5" t="s">
        <v>2031</v>
      </c>
    </row>
    <row r="180" spans="1:33">
      <c r="A180" s="2" t="s">
        <v>216</v>
      </c>
      <c r="B180" s="6" t="s">
        <v>216</v>
      </c>
      <c r="C180" s="1">
        <v>37.047227620000001</v>
      </c>
      <c r="D180" s="1">
        <v>31.941524789999999</v>
      </c>
      <c r="E180" s="1">
        <f t="shared" si="8"/>
        <v>1.1598453068088488</v>
      </c>
      <c r="F180" s="2">
        <f t="shared" si="9"/>
        <v>-1.0468785516264301</v>
      </c>
      <c r="G180" s="2"/>
      <c r="H180" s="1"/>
      <c r="I180" s="1"/>
      <c r="K180" t="s">
        <v>895</v>
      </c>
      <c r="L180" t="s">
        <v>895</v>
      </c>
      <c r="M180">
        <v>42.510421719999997</v>
      </c>
      <c r="N180">
        <v>36.858949879999997</v>
      </c>
      <c r="O180">
        <v>1.15332699000919</v>
      </c>
      <c r="P180">
        <f t="shared" si="10"/>
        <v>-1.1285395942149465</v>
      </c>
      <c r="U180" t="s">
        <v>192</v>
      </c>
      <c r="V180" t="s">
        <v>192</v>
      </c>
      <c r="W180">
        <v>37.459298869999998</v>
      </c>
      <c r="X180">
        <v>32.604715280000001</v>
      </c>
      <c r="Y180">
        <v>1.1488920712329556</v>
      </c>
      <c r="Z180">
        <f t="shared" si="11"/>
        <v>-1.0910495784918623</v>
      </c>
      <c r="AG180" s="5" t="s">
        <v>1858</v>
      </c>
    </row>
    <row r="181" spans="1:33">
      <c r="A181" s="2" t="s">
        <v>292</v>
      </c>
      <c r="B181" s="2" t="s">
        <v>292</v>
      </c>
      <c r="C181" s="1">
        <v>31.423692169999999</v>
      </c>
      <c r="D181" s="1">
        <v>27.091596840000001</v>
      </c>
      <c r="E181" s="1">
        <f t="shared" si="8"/>
        <v>1.1599054996863005</v>
      </c>
      <c r="F181" s="2">
        <f t="shared" si="9"/>
        <v>-1.0456856443237179</v>
      </c>
      <c r="G181" s="2"/>
      <c r="H181" s="1"/>
      <c r="I181" s="1"/>
      <c r="K181" t="s">
        <v>157</v>
      </c>
      <c r="L181" t="s">
        <v>157</v>
      </c>
      <c r="M181">
        <v>35.440294649999998</v>
      </c>
      <c r="N181">
        <v>30.726828009999998</v>
      </c>
      <c r="O181">
        <v>1.1533990634655165</v>
      </c>
      <c r="P181">
        <f t="shared" si="10"/>
        <v>-1.1271761369819682</v>
      </c>
      <c r="U181" t="s">
        <v>195</v>
      </c>
      <c r="V181" t="s">
        <v>195</v>
      </c>
      <c r="W181">
        <v>35.255056279999998</v>
      </c>
      <c r="X181">
        <v>30.685471669999998</v>
      </c>
      <c r="Y181">
        <v>1.1489168769879952</v>
      </c>
      <c r="Z181">
        <f t="shared" si="11"/>
        <v>-1.090567454754686</v>
      </c>
      <c r="AG181" s="5" t="s">
        <v>1098</v>
      </c>
    </row>
    <row r="182" spans="1:33">
      <c r="A182" s="2" t="s">
        <v>197</v>
      </c>
      <c r="B182" s="2" t="s">
        <v>197</v>
      </c>
      <c r="C182" s="1">
        <v>34.035887279999997</v>
      </c>
      <c r="D182" s="1">
        <v>29.337921890000001</v>
      </c>
      <c r="E182" s="1">
        <f t="shared" si="8"/>
        <v>1.1601328617485114</v>
      </c>
      <c r="F182" s="2">
        <f t="shared" si="9"/>
        <v>-1.0411797646274283</v>
      </c>
      <c r="G182" s="2"/>
      <c r="H182" s="1"/>
      <c r="I182" s="1"/>
      <c r="K182" t="s">
        <v>240</v>
      </c>
      <c r="L182" t="s">
        <v>240</v>
      </c>
      <c r="M182">
        <v>35.530149739999999</v>
      </c>
      <c r="N182">
        <v>30.797822889999999</v>
      </c>
      <c r="O182">
        <v>1.1536578370134267</v>
      </c>
      <c r="P182">
        <f t="shared" si="10"/>
        <v>-1.1222807610199257</v>
      </c>
      <c r="U182" t="s">
        <v>165</v>
      </c>
      <c r="V182" t="s">
        <v>165</v>
      </c>
      <c r="W182">
        <v>35.698695239999999</v>
      </c>
      <c r="X182">
        <v>31.071264509999999</v>
      </c>
      <c r="Y182">
        <v>1.1489295914722333</v>
      </c>
      <c r="Z182">
        <f t="shared" si="11"/>
        <v>-1.0903203365094496</v>
      </c>
      <c r="AG182" s="5" t="s">
        <v>2916</v>
      </c>
    </row>
    <row r="183" spans="1:33">
      <c r="A183" s="2" t="s">
        <v>274</v>
      </c>
      <c r="B183" s="2" t="s">
        <v>274</v>
      </c>
      <c r="C183" s="1">
        <v>34.424037759999997</v>
      </c>
      <c r="D183" s="1">
        <v>29.669549180000001</v>
      </c>
      <c r="E183" s="1">
        <f t="shared" si="8"/>
        <v>1.1602480897554373</v>
      </c>
      <c r="F183" s="2">
        <f t="shared" si="9"/>
        <v>-1.0388961666876377</v>
      </c>
      <c r="G183" s="2"/>
      <c r="H183" s="1"/>
      <c r="I183" s="1"/>
      <c r="K183" t="s">
        <v>1131</v>
      </c>
      <c r="L183" t="s">
        <v>1131</v>
      </c>
      <c r="M183">
        <v>34.628635760000002</v>
      </c>
      <c r="N183">
        <v>30.016267970000001</v>
      </c>
      <c r="O183">
        <v>1.15366226722822</v>
      </c>
      <c r="P183">
        <f t="shared" si="10"/>
        <v>-1.1221969519630084</v>
      </c>
      <c r="U183" t="s">
        <v>294</v>
      </c>
      <c r="V183" t="s">
        <v>294</v>
      </c>
      <c r="W183">
        <v>35.511081269999998</v>
      </c>
      <c r="X183">
        <v>30.899325569999998</v>
      </c>
      <c r="Y183">
        <v>1.1492510148660828</v>
      </c>
      <c r="Z183">
        <f t="shared" si="11"/>
        <v>-1.0840731633187441</v>
      </c>
      <c r="AG183" s="5" t="s">
        <v>1740</v>
      </c>
    </row>
    <row r="184" spans="1:33">
      <c r="A184" s="2" t="s">
        <v>238</v>
      </c>
      <c r="B184" s="6" t="s">
        <v>238</v>
      </c>
      <c r="C184" s="1">
        <v>31.528436719999998</v>
      </c>
      <c r="D184" s="1">
        <v>27.168138769999999</v>
      </c>
      <c r="E184" s="1">
        <f t="shared" si="8"/>
        <v>1.1604930682559231</v>
      </c>
      <c r="F184" s="2">
        <f t="shared" si="9"/>
        <v>-1.0340411629960231</v>
      </c>
      <c r="G184" s="2"/>
      <c r="H184" s="1"/>
      <c r="I184" s="1"/>
      <c r="K184" s="13" t="s">
        <v>260</v>
      </c>
      <c r="L184" t="s">
        <v>260</v>
      </c>
      <c r="M184">
        <v>37.068684349999998</v>
      </c>
      <c r="N184">
        <v>32.122009839999997</v>
      </c>
      <c r="O184">
        <v>1.1539964197333674</v>
      </c>
      <c r="P184">
        <f t="shared" si="10"/>
        <v>-1.1158755866048984</v>
      </c>
      <c r="U184" t="s">
        <v>183</v>
      </c>
      <c r="V184" t="s">
        <v>183</v>
      </c>
      <c r="W184">
        <v>35.717696609999997</v>
      </c>
      <c r="X184">
        <v>31.078874089999999</v>
      </c>
      <c r="Y184">
        <v>1.1492596709445337</v>
      </c>
      <c r="Z184">
        <f t="shared" si="11"/>
        <v>-1.0839049240982335</v>
      </c>
      <c r="AG184" s="5" t="s">
        <v>1929</v>
      </c>
    </row>
    <row r="185" spans="1:33">
      <c r="A185" s="2" t="s">
        <v>169</v>
      </c>
      <c r="B185" s="2" t="s">
        <v>169</v>
      </c>
      <c r="C185" s="1">
        <v>35.240232130000003</v>
      </c>
      <c r="D185" s="1">
        <v>30.362474800000001</v>
      </c>
      <c r="E185" s="1">
        <f t="shared" si="8"/>
        <v>1.1606508481976574</v>
      </c>
      <c r="F185" s="2">
        <f t="shared" si="9"/>
        <v>-1.030914267378394</v>
      </c>
      <c r="G185" s="2"/>
      <c r="H185" s="1"/>
      <c r="I185" s="1"/>
      <c r="K185" t="s">
        <v>116</v>
      </c>
      <c r="L185" s="14" t="s">
        <v>116</v>
      </c>
      <c r="M185">
        <v>34.069722929999998</v>
      </c>
      <c r="N185">
        <v>29.520088350000002</v>
      </c>
      <c r="O185">
        <v>1.1541199513381537</v>
      </c>
      <c r="P185">
        <f t="shared" si="10"/>
        <v>-1.1135386644059067</v>
      </c>
      <c r="U185" t="s">
        <v>143</v>
      </c>
      <c r="V185" s="14" t="s">
        <v>143</v>
      </c>
      <c r="W185">
        <v>34.43621649</v>
      </c>
      <c r="X185">
        <v>29.961637929999998</v>
      </c>
      <c r="Y185">
        <v>1.1493435896413291</v>
      </c>
      <c r="Z185">
        <f t="shared" si="11"/>
        <v>-1.0822738834121772</v>
      </c>
      <c r="AG185" s="5" t="s">
        <v>1812</v>
      </c>
    </row>
    <row r="186" spans="1:33">
      <c r="A186" s="2" t="s">
        <v>199</v>
      </c>
      <c r="B186" s="2" t="s">
        <v>199</v>
      </c>
      <c r="C186" s="1">
        <v>31.99914893</v>
      </c>
      <c r="D186" s="1">
        <v>27.568841089999999</v>
      </c>
      <c r="E186" s="1">
        <f t="shared" si="8"/>
        <v>1.1606998214229252</v>
      </c>
      <c r="F186" s="2">
        <f t="shared" si="9"/>
        <v>-1.0299437120480541</v>
      </c>
      <c r="G186" s="2"/>
      <c r="H186" s="1"/>
      <c r="I186" s="1"/>
      <c r="K186" t="s">
        <v>167</v>
      </c>
      <c r="L186" t="s">
        <v>167</v>
      </c>
      <c r="M186">
        <v>36.338060509999998</v>
      </c>
      <c r="N186">
        <v>31.4795032</v>
      </c>
      <c r="O186">
        <v>1.1543403426392065</v>
      </c>
      <c r="P186">
        <f t="shared" si="10"/>
        <v>-1.1093693886583282</v>
      </c>
      <c r="U186" t="s">
        <v>361</v>
      </c>
      <c r="V186" t="s">
        <v>361</v>
      </c>
      <c r="W186">
        <v>36.55539787</v>
      </c>
      <c r="X186">
        <v>31.8006061</v>
      </c>
      <c r="Y186">
        <v>1.14951890398089</v>
      </c>
      <c r="Z186">
        <f t="shared" si="11"/>
        <v>-1.078866480394824</v>
      </c>
      <c r="AG186" s="5" t="s">
        <v>2072</v>
      </c>
    </row>
    <row r="187" spans="1:33">
      <c r="A187" s="2" t="s">
        <v>192</v>
      </c>
      <c r="B187" s="2" t="s">
        <v>192</v>
      </c>
      <c r="C187" s="1">
        <v>34.611562720000002</v>
      </c>
      <c r="D187" s="1">
        <v>29.802832810000002</v>
      </c>
      <c r="E187" s="1">
        <f t="shared" si="8"/>
        <v>1.1613514373166058</v>
      </c>
      <c r="F187" s="2">
        <f t="shared" si="9"/>
        <v>-1.0170299356837611</v>
      </c>
      <c r="G187" s="2"/>
      <c r="H187" s="1"/>
      <c r="I187" s="1"/>
      <c r="K187" t="s">
        <v>169</v>
      </c>
      <c r="L187" t="s">
        <v>169</v>
      </c>
      <c r="M187">
        <v>37.683266189999998</v>
      </c>
      <c r="N187">
        <v>32.64127482</v>
      </c>
      <c r="O187">
        <v>1.1544667418109131</v>
      </c>
      <c r="P187">
        <f t="shared" si="10"/>
        <v>-1.1069782189588295</v>
      </c>
      <c r="U187" t="s">
        <v>152</v>
      </c>
      <c r="V187" t="s">
        <v>152</v>
      </c>
      <c r="W187">
        <v>38.614485350000002</v>
      </c>
      <c r="X187">
        <v>33.591115500000001</v>
      </c>
      <c r="Y187">
        <v>1.1495445975886094</v>
      </c>
      <c r="Z187">
        <f t="shared" si="11"/>
        <v>-1.078367100385812</v>
      </c>
      <c r="AG187" s="5" t="s">
        <v>1088</v>
      </c>
    </row>
    <row r="188" spans="1:33">
      <c r="A188" s="2" t="s">
        <v>138</v>
      </c>
      <c r="B188" s="2" t="s">
        <v>138</v>
      </c>
      <c r="C188" s="1">
        <v>32.229409769999997</v>
      </c>
      <c r="D188" s="1">
        <v>27.749263389999999</v>
      </c>
      <c r="E188" s="1">
        <f t="shared" si="8"/>
        <v>1.1614510020332471</v>
      </c>
      <c r="F188" s="2">
        <f t="shared" si="9"/>
        <v>-1.0150567540948081</v>
      </c>
      <c r="G188" s="2"/>
      <c r="H188" s="1"/>
      <c r="I188" s="1"/>
      <c r="K188" t="s">
        <v>228</v>
      </c>
      <c r="L188" t="s">
        <v>228</v>
      </c>
      <c r="M188">
        <v>38.360791519999999</v>
      </c>
      <c r="N188">
        <v>33.227613759999997</v>
      </c>
      <c r="O188">
        <v>1.1544852963886145</v>
      </c>
      <c r="P188">
        <f t="shared" si="10"/>
        <v>-1.1066272107727195</v>
      </c>
      <c r="U188" t="s">
        <v>159</v>
      </c>
      <c r="V188" t="s">
        <v>159</v>
      </c>
      <c r="W188">
        <v>35.938699790000001</v>
      </c>
      <c r="X188">
        <v>31.259680700000001</v>
      </c>
      <c r="Y188">
        <v>1.1496822419558494</v>
      </c>
      <c r="Z188">
        <f t="shared" si="11"/>
        <v>-1.0756918495567569</v>
      </c>
      <c r="AG188" s="5" t="s">
        <v>1008</v>
      </c>
    </row>
    <row r="189" spans="1:33">
      <c r="A189" s="2" t="s">
        <v>890</v>
      </c>
      <c r="B189" s="6" t="s">
        <v>890</v>
      </c>
      <c r="C189" s="1">
        <v>31.492922910000001</v>
      </c>
      <c r="D189" s="1">
        <v>27.114064419999998</v>
      </c>
      <c r="E189" s="1">
        <f t="shared" si="8"/>
        <v>1.1614976796606726</v>
      </c>
      <c r="F189" s="2">
        <f t="shared" si="9"/>
        <v>-1.0141316931077538</v>
      </c>
      <c r="G189" s="2"/>
      <c r="H189" s="1"/>
      <c r="I189" s="1"/>
      <c r="K189" t="s">
        <v>187</v>
      </c>
      <c r="L189" s="14" t="s">
        <v>187</v>
      </c>
      <c r="M189">
        <v>33.27112683</v>
      </c>
      <c r="N189">
        <v>28.818063779999999</v>
      </c>
      <c r="O189">
        <v>1.1545233255084426</v>
      </c>
      <c r="P189">
        <f t="shared" si="10"/>
        <v>-1.1059077908761827</v>
      </c>
      <c r="U189" t="s">
        <v>217</v>
      </c>
      <c r="V189" t="s">
        <v>217</v>
      </c>
      <c r="W189">
        <v>39.174919240000001</v>
      </c>
      <c r="X189">
        <v>34.072949469999998</v>
      </c>
      <c r="Y189">
        <v>1.1497366635222497</v>
      </c>
      <c r="Z189">
        <f t="shared" si="11"/>
        <v>-1.0746341140057134</v>
      </c>
      <c r="AG189" s="5" t="s">
        <v>1950</v>
      </c>
    </row>
    <row r="190" spans="1:33">
      <c r="A190" s="2" t="s">
        <v>235</v>
      </c>
      <c r="B190" s="2" t="s">
        <v>235</v>
      </c>
      <c r="C190" s="1">
        <v>34.816839160000001</v>
      </c>
      <c r="D190" s="1">
        <v>29.97135432</v>
      </c>
      <c r="E190" s="1">
        <f t="shared" si="8"/>
        <v>1.1616705334121853</v>
      </c>
      <c r="F190" s="2">
        <f t="shared" si="9"/>
        <v>-1.0107060635115281</v>
      </c>
      <c r="G190" s="2"/>
      <c r="H190" s="1"/>
      <c r="I190" s="1"/>
      <c r="K190" t="s">
        <v>173</v>
      </c>
      <c r="L190" t="s">
        <v>173</v>
      </c>
      <c r="M190">
        <v>38.722918069999999</v>
      </c>
      <c r="N190">
        <v>33.538438579999998</v>
      </c>
      <c r="O190">
        <v>1.154583209878222</v>
      </c>
      <c r="P190">
        <f t="shared" si="10"/>
        <v>-1.1047749219771483</v>
      </c>
      <c r="U190" t="s">
        <v>607</v>
      </c>
      <c r="V190" t="s">
        <v>607</v>
      </c>
      <c r="W190">
        <v>34.438265129999998</v>
      </c>
      <c r="X190">
        <v>29.951730609999998</v>
      </c>
      <c r="Y190">
        <v>1.1497921632115</v>
      </c>
      <c r="Z190">
        <f t="shared" si="11"/>
        <v>-1.0735554240988441</v>
      </c>
      <c r="AG190" s="5" t="s">
        <v>1492</v>
      </c>
    </row>
    <row r="191" spans="1:33">
      <c r="A191" s="2" t="s">
        <v>308</v>
      </c>
      <c r="B191" s="2" t="s">
        <v>308</v>
      </c>
      <c r="C191" s="1">
        <v>34.087675740000002</v>
      </c>
      <c r="D191" s="1">
        <v>29.342385289999999</v>
      </c>
      <c r="E191" s="1">
        <f t="shared" si="8"/>
        <v>1.1617213598383638</v>
      </c>
      <c r="F191" s="2">
        <f t="shared" si="9"/>
        <v>-1.0096987812959919</v>
      </c>
      <c r="G191" s="2"/>
      <c r="H191" s="1"/>
      <c r="I191" s="1"/>
      <c r="K191" t="s">
        <v>579</v>
      </c>
      <c r="L191" t="s">
        <v>579</v>
      </c>
      <c r="M191">
        <v>37.088766409999998</v>
      </c>
      <c r="N191">
        <v>32.121216650000001</v>
      </c>
      <c r="O191">
        <v>1.1546501122335289</v>
      </c>
      <c r="P191">
        <f t="shared" si="10"/>
        <v>-1.1035092895946352</v>
      </c>
      <c r="U191" t="s">
        <v>142</v>
      </c>
      <c r="V191" s="14" t="s">
        <v>142</v>
      </c>
      <c r="W191">
        <v>37.510865180000003</v>
      </c>
      <c r="X191">
        <v>32.618133980000003</v>
      </c>
      <c r="Y191">
        <v>1.1500003403934758</v>
      </c>
      <c r="Z191">
        <f t="shared" si="11"/>
        <v>-1.0695093000921883</v>
      </c>
      <c r="AG191" s="5" t="s">
        <v>1240</v>
      </c>
    </row>
    <row r="192" spans="1:33">
      <c r="A192" s="2" t="s">
        <v>463</v>
      </c>
      <c r="B192" s="2" t="s">
        <v>463</v>
      </c>
      <c r="C192" s="1">
        <v>31.46978726</v>
      </c>
      <c r="D192" s="1">
        <v>27.079841030000001</v>
      </c>
      <c r="E192" s="1">
        <f t="shared" si="8"/>
        <v>1.1621112260273856</v>
      </c>
      <c r="F192" s="2">
        <f t="shared" si="9"/>
        <v>-1.0019723817009967</v>
      </c>
      <c r="G192" s="2"/>
      <c r="H192" s="1"/>
      <c r="I192" s="1"/>
      <c r="K192" t="s">
        <v>126</v>
      </c>
      <c r="L192" s="14" t="s">
        <v>126</v>
      </c>
      <c r="M192">
        <v>38.130118469999999</v>
      </c>
      <c r="N192">
        <v>33.02242794</v>
      </c>
      <c r="O192">
        <v>1.1546733795370954</v>
      </c>
      <c r="P192">
        <f t="shared" si="10"/>
        <v>-1.1030691279185256</v>
      </c>
      <c r="U192" t="s">
        <v>157</v>
      </c>
      <c r="V192" t="s">
        <v>157</v>
      </c>
      <c r="W192">
        <v>35.585059299999998</v>
      </c>
      <c r="X192">
        <v>30.943093439999998</v>
      </c>
      <c r="Y192">
        <v>1.150016218287967</v>
      </c>
      <c r="Z192">
        <f t="shared" si="11"/>
        <v>-1.0692006979223141</v>
      </c>
      <c r="AG192" s="5" t="s">
        <v>1184</v>
      </c>
    </row>
    <row r="193" spans="1:33">
      <c r="A193" s="2" t="s">
        <v>135</v>
      </c>
      <c r="B193" s="2" t="s">
        <v>135</v>
      </c>
      <c r="C193" s="1">
        <v>35.30896181</v>
      </c>
      <c r="D193" s="1">
        <v>30.38192712</v>
      </c>
      <c r="E193" s="1">
        <f t="shared" si="8"/>
        <v>1.1621699199836668</v>
      </c>
      <c r="F193" s="2">
        <f t="shared" si="9"/>
        <v>-1.000809180139</v>
      </c>
      <c r="G193" s="2"/>
      <c r="H193" s="1"/>
      <c r="I193" s="1"/>
      <c r="K193" t="s">
        <v>204</v>
      </c>
      <c r="L193" s="14" t="s">
        <v>204</v>
      </c>
      <c r="M193">
        <v>36.625013889999998</v>
      </c>
      <c r="N193">
        <v>31.718890980000001</v>
      </c>
      <c r="O193">
        <v>1.1546751086944842</v>
      </c>
      <c r="P193">
        <f t="shared" si="10"/>
        <v>-1.1030364164007365</v>
      </c>
      <c r="U193" t="s">
        <v>114</v>
      </c>
      <c r="V193" t="s">
        <v>114</v>
      </c>
      <c r="W193">
        <v>38.025725399999999</v>
      </c>
      <c r="X193">
        <v>33.065344379999999</v>
      </c>
      <c r="Y193">
        <v>1.1500175217591369</v>
      </c>
      <c r="Z193">
        <f t="shared" si="11"/>
        <v>-1.0691753637048824</v>
      </c>
      <c r="AG193" s="5" t="s">
        <v>2233</v>
      </c>
    </row>
    <row r="194" spans="1:33">
      <c r="A194" s="2" t="s">
        <v>194</v>
      </c>
      <c r="B194" s="2" t="s">
        <v>194</v>
      </c>
      <c r="C194" s="1">
        <v>31.487615300000002</v>
      </c>
      <c r="D194" s="1">
        <v>27.092686560000001</v>
      </c>
      <c r="E194" s="1">
        <f t="shared" ref="E194:E257" si="12">C194/D194</f>
        <v>1.1622182698739345</v>
      </c>
      <c r="F194" s="2">
        <f t="shared" ref="F194:F257" si="13">(E194-$H$2)/$I$2</f>
        <v>-0.99985097811199242</v>
      </c>
      <c r="G194" s="2"/>
      <c r="H194" s="1"/>
      <c r="I194" s="1"/>
      <c r="K194" t="s">
        <v>129</v>
      </c>
      <c r="L194" t="s">
        <v>129</v>
      </c>
      <c r="M194">
        <v>37.067830430000001</v>
      </c>
      <c r="N194">
        <v>32.094750230000002</v>
      </c>
      <c r="O194">
        <v>1.1549499579950462</v>
      </c>
      <c r="P194">
        <f t="shared" si="10"/>
        <v>-1.0978369256876364</v>
      </c>
      <c r="U194" t="s">
        <v>224</v>
      </c>
      <c r="V194" t="s">
        <v>224</v>
      </c>
      <c r="W194">
        <v>36.626393669999999</v>
      </c>
      <c r="X194">
        <v>31.844717580000001</v>
      </c>
      <c r="Y194">
        <v>1.1501560212612192</v>
      </c>
      <c r="Z194">
        <f t="shared" si="11"/>
        <v>-1.0664834925066715</v>
      </c>
      <c r="AG194" s="5" t="s">
        <v>2127</v>
      </c>
    </row>
    <row r="195" spans="1:33">
      <c r="A195" s="2" t="s">
        <v>115</v>
      </c>
      <c r="B195" s="2" t="s">
        <v>115</v>
      </c>
      <c r="C195" s="1">
        <v>34.06923106</v>
      </c>
      <c r="D195" s="1">
        <v>29.312500880000002</v>
      </c>
      <c r="E195" s="1">
        <f t="shared" si="12"/>
        <v>1.1622765044672638</v>
      </c>
      <c r="F195" s="2">
        <f t="shared" si="13"/>
        <v>-0.99869688024204561</v>
      </c>
      <c r="G195" s="2"/>
      <c r="H195" s="1"/>
      <c r="I195" s="1"/>
      <c r="K195" t="s">
        <v>206</v>
      </c>
      <c r="L195" s="14" t="s">
        <v>206</v>
      </c>
      <c r="M195">
        <v>34.486364799999997</v>
      </c>
      <c r="N195">
        <v>29.852136890000001</v>
      </c>
      <c r="O195">
        <v>1.1552394030308897</v>
      </c>
      <c r="P195">
        <f t="shared" ref="P195:P258" si="14">(O195-$R$2)/$S$2</f>
        <v>-1.0923613186086154</v>
      </c>
      <c r="U195" t="s">
        <v>215</v>
      </c>
      <c r="V195" s="14" t="s">
        <v>215</v>
      </c>
      <c r="W195">
        <v>37.340463589999999</v>
      </c>
      <c r="X195">
        <v>32.459914179999998</v>
      </c>
      <c r="Y195">
        <v>1.1503562018967728</v>
      </c>
      <c r="Z195">
        <f t="shared" ref="Z195:Z258" si="15">(Y195-$AB$2)/$AC$2</f>
        <v>-1.0625927890804168</v>
      </c>
      <c r="AG195" s="5" t="s">
        <v>704</v>
      </c>
    </row>
    <row r="196" spans="1:33">
      <c r="A196" s="2" t="s">
        <v>162</v>
      </c>
      <c r="B196" s="2" t="s">
        <v>162</v>
      </c>
      <c r="C196" s="1">
        <v>30.193810419999998</v>
      </c>
      <c r="D196" s="1">
        <v>25.971409730000001</v>
      </c>
      <c r="E196" s="1">
        <f t="shared" si="12"/>
        <v>1.1625788023790882</v>
      </c>
      <c r="F196" s="2">
        <f t="shared" si="13"/>
        <v>-0.99270591583103107</v>
      </c>
      <c r="G196" s="2"/>
      <c r="H196" s="1"/>
      <c r="I196" s="1"/>
      <c r="K196" t="s">
        <v>220</v>
      </c>
      <c r="L196" s="14" t="s">
        <v>220</v>
      </c>
      <c r="M196">
        <v>36.63588661</v>
      </c>
      <c r="N196">
        <v>31.703864299999999</v>
      </c>
      <c r="O196">
        <v>1.1555653362419924</v>
      </c>
      <c r="P196">
        <f t="shared" si="14"/>
        <v>-1.0861954426149183</v>
      </c>
      <c r="U196" t="s">
        <v>200</v>
      </c>
      <c r="V196" s="14" t="s">
        <v>200</v>
      </c>
      <c r="W196">
        <v>38.392685149999998</v>
      </c>
      <c r="X196">
        <v>33.369340510000001</v>
      </c>
      <c r="Y196">
        <v>1.1505377260450989</v>
      </c>
      <c r="Z196">
        <f t="shared" si="15"/>
        <v>-1.0590646924496563</v>
      </c>
      <c r="AG196" s="5" t="s">
        <v>2140</v>
      </c>
    </row>
    <row r="197" spans="1:33">
      <c r="A197" s="2" t="s">
        <v>239</v>
      </c>
      <c r="B197" s="6" t="s">
        <v>239</v>
      </c>
      <c r="C197" s="1">
        <v>33.995818249999999</v>
      </c>
      <c r="D197" s="1">
        <v>29.240533840000001</v>
      </c>
      <c r="E197" s="1">
        <f t="shared" si="12"/>
        <v>1.1626264566857853</v>
      </c>
      <c r="F197" s="2">
        <f t="shared" si="13"/>
        <v>-0.99176149893535559</v>
      </c>
      <c r="G197" s="2"/>
      <c r="H197" s="1"/>
      <c r="I197" s="1"/>
      <c r="K197" t="s">
        <v>248</v>
      </c>
      <c r="L197" t="s">
        <v>248</v>
      </c>
      <c r="M197">
        <v>36.662557290000002</v>
      </c>
      <c r="N197">
        <v>31.726164270000002</v>
      </c>
      <c r="O197">
        <v>1.1555937546685344</v>
      </c>
      <c r="P197">
        <f t="shared" si="14"/>
        <v>-1.085657834025106</v>
      </c>
      <c r="U197" t="s">
        <v>387</v>
      </c>
      <c r="V197" s="14" t="s">
        <v>387</v>
      </c>
      <c r="W197">
        <v>35.157289149999997</v>
      </c>
      <c r="X197">
        <v>30.556990089999999</v>
      </c>
      <c r="Y197">
        <v>1.1505481739677457</v>
      </c>
      <c r="Z197">
        <f t="shared" si="15"/>
        <v>-1.0588616270116493</v>
      </c>
      <c r="AG197" s="5" t="s">
        <v>1367</v>
      </c>
    </row>
    <row r="198" spans="1:33">
      <c r="A198" s="2" t="s">
        <v>202</v>
      </c>
      <c r="B198" s="2" t="s">
        <v>202</v>
      </c>
      <c r="C198" s="1">
        <v>34.374261150000002</v>
      </c>
      <c r="D198" s="1">
        <v>29.564435339999999</v>
      </c>
      <c r="E198" s="1">
        <f t="shared" si="12"/>
        <v>1.1626895881719215</v>
      </c>
      <c r="F198" s="2">
        <f t="shared" si="13"/>
        <v>-0.99051035404859977</v>
      </c>
      <c r="G198" s="2"/>
      <c r="H198" s="1"/>
      <c r="I198" s="1"/>
      <c r="K198" t="s">
        <v>201</v>
      </c>
      <c r="L198" t="s">
        <v>201</v>
      </c>
      <c r="M198">
        <v>34.099643630000003</v>
      </c>
      <c r="N198">
        <v>29.50713897</v>
      </c>
      <c r="O198">
        <v>1.1556404592349403</v>
      </c>
      <c r="P198">
        <f t="shared" si="14"/>
        <v>-1.0847742954503663</v>
      </c>
      <c r="U198" t="s">
        <v>321</v>
      </c>
      <c r="V198" s="14" t="s">
        <v>321</v>
      </c>
      <c r="W198">
        <v>36.401240899999998</v>
      </c>
      <c r="X198">
        <v>31.63732517</v>
      </c>
      <c r="Y198">
        <v>1.1505789665972572</v>
      </c>
      <c r="Z198">
        <f t="shared" si="15"/>
        <v>-1.058263142603741</v>
      </c>
      <c r="AG198" s="5" t="s">
        <v>2801</v>
      </c>
    </row>
    <row r="199" spans="1:33">
      <c r="A199" s="2" t="s">
        <v>110</v>
      </c>
      <c r="B199" s="2" t="s">
        <v>110</v>
      </c>
      <c r="C199" s="1">
        <v>36.23827679</v>
      </c>
      <c r="D199" s="1">
        <v>31.167107219999998</v>
      </c>
      <c r="E199" s="1">
        <f t="shared" si="12"/>
        <v>1.1627090231443047</v>
      </c>
      <c r="F199" s="2">
        <f t="shared" si="13"/>
        <v>-0.99012519019756873</v>
      </c>
      <c r="G199" s="2"/>
      <c r="H199" s="1"/>
      <c r="I199" s="1"/>
      <c r="K199" t="s">
        <v>130</v>
      </c>
      <c r="L199" t="s">
        <v>130</v>
      </c>
      <c r="M199">
        <v>36.861699610000002</v>
      </c>
      <c r="N199">
        <v>31.897134680000001</v>
      </c>
      <c r="O199">
        <v>1.1556429748253489</v>
      </c>
      <c r="P199">
        <f t="shared" si="14"/>
        <v>-1.0847267065027468</v>
      </c>
      <c r="U199" t="s">
        <v>230</v>
      </c>
      <c r="V199" t="s">
        <v>230</v>
      </c>
      <c r="W199">
        <v>38.885739180000002</v>
      </c>
      <c r="X199">
        <v>33.78964028</v>
      </c>
      <c r="Y199">
        <v>1.1508183827282816</v>
      </c>
      <c r="Z199">
        <f t="shared" si="15"/>
        <v>-1.053609859539167</v>
      </c>
      <c r="AG199" s="5" t="s">
        <v>2382</v>
      </c>
    </row>
    <row r="200" spans="1:33">
      <c r="A200" s="2" t="s">
        <v>144</v>
      </c>
      <c r="B200" s="2" t="s">
        <v>144</v>
      </c>
      <c r="C200" s="1">
        <v>34.552317799999997</v>
      </c>
      <c r="D200" s="1">
        <v>29.716449870000002</v>
      </c>
      <c r="E200" s="1">
        <f t="shared" si="12"/>
        <v>1.1627337030888742</v>
      </c>
      <c r="F200" s="2">
        <f t="shared" si="13"/>
        <v>-0.98963608106449619</v>
      </c>
      <c r="G200" s="2"/>
      <c r="H200" s="1"/>
      <c r="I200" s="1"/>
      <c r="K200" t="s">
        <v>148</v>
      </c>
      <c r="L200" t="s">
        <v>148</v>
      </c>
      <c r="M200">
        <v>33.565594359999999</v>
      </c>
      <c r="N200">
        <v>29.037504179999999</v>
      </c>
      <c r="O200">
        <v>1.1559393724726104</v>
      </c>
      <c r="P200">
        <f t="shared" si="14"/>
        <v>-1.0791195726618772</v>
      </c>
      <c r="U200" t="s">
        <v>140</v>
      </c>
      <c r="V200" t="s">
        <v>140</v>
      </c>
      <c r="W200">
        <v>36.279563070000002</v>
      </c>
      <c r="X200">
        <v>31.515813820000002</v>
      </c>
      <c r="Y200">
        <v>1.1511542515515469</v>
      </c>
      <c r="Z200">
        <f t="shared" si="15"/>
        <v>-1.0470819255167947</v>
      </c>
      <c r="AG200" s="5" t="s">
        <v>2810</v>
      </c>
    </row>
    <row r="201" spans="1:33">
      <c r="A201" s="2" t="s">
        <v>207</v>
      </c>
      <c r="B201" s="6" t="s">
        <v>207</v>
      </c>
      <c r="C201" s="1">
        <v>35.204262030000002</v>
      </c>
      <c r="D201" s="1">
        <v>30.277001640000002</v>
      </c>
      <c r="E201" s="1">
        <f t="shared" si="12"/>
        <v>1.1627393771875489</v>
      </c>
      <c r="F201" s="2">
        <f t="shared" si="13"/>
        <v>-0.9895236313190795</v>
      </c>
      <c r="G201" s="2"/>
      <c r="H201" s="1"/>
      <c r="I201" s="1"/>
      <c r="K201" t="s">
        <v>153</v>
      </c>
      <c r="L201" s="14" t="s">
        <v>153</v>
      </c>
      <c r="M201">
        <v>35.022790980000003</v>
      </c>
      <c r="N201">
        <v>30.29251962</v>
      </c>
      <c r="O201">
        <v>1.1561531169852555</v>
      </c>
      <c r="P201">
        <f t="shared" si="14"/>
        <v>-1.0750760382370055</v>
      </c>
      <c r="U201" t="s">
        <v>188</v>
      </c>
      <c r="V201" t="s">
        <v>188</v>
      </c>
      <c r="W201">
        <v>35.496760610000003</v>
      </c>
      <c r="X201">
        <v>30.83450345</v>
      </c>
      <c r="Y201">
        <v>1.1512026022264354</v>
      </c>
      <c r="Z201">
        <f t="shared" si="15"/>
        <v>-1.0461421835885598</v>
      </c>
      <c r="AG201" s="5" t="s">
        <v>1547</v>
      </c>
    </row>
    <row r="202" spans="1:33">
      <c r="A202" s="2" t="s">
        <v>117</v>
      </c>
      <c r="B202" s="2" t="s">
        <v>117</v>
      </c>
      <c r="C202" s="1">
        <v>34.351653890000001</v>
      </c>
      <c r="D202" s="1">
        <v>29.53971597</v>
      </c>
      <c r="E202" s="1">
        <f t="shared" si="12"/>
        <v>1.16289723045702</v>
      </c>
      <c r="F202" s="2">
        <f t="shared" si="13"/>
        <v>-0.98639528248644581</v>
      </c>
      <c r="G202" s="2"/>
      <c r="H202" s="1"/>
      <c r="I202" s="1"/>
      <c r="K202" t="s">
        <v>141</v>
      </c>
      <c r="L202" s="14" t="s">
        <v>141</v>
      </c>
      <c r="M202">
        <v>37.021079690000001</v>
      </c>
      <c r="N202">
        <v>32.0131643</v>
      </c>
      <c r="O202">
        <v>1.1564330018448068</v>
      </c>
      <c r="P202">
        <f t="shared" si="14"/>
        <v>-1.0697812868041334</v>
      </c>
      <c r="U202" t="s">
        <v>169</v>
      </c>
      <c r="V202" t="s">
        <v>169</v>
      </c>
      <c r="W202">
        <v>37.519204080000002</v>
      </c>
      <c r="X202">
        <v>32.59127024</v>
      </c>
      <c r="Y202">
        <v>1.1512041047713395</v>
      </c>
      <c r="Z202">
        <f t="shared" si="15"/>
        <v>-1.0461129801813964</v>
      </c>
      <c r="AG202" s="5" t="s">
        <v>2550</v>
      </c>
    </row>
    <row r="203" spans="1:33">
      <c r="A203" s="2" t="s">
        <v>139</v>
      </c>
      <c r="B203" s="2" t="s">
        <v>139</v>
      </c>
      <c r="C203" s="1">
        <v>32.454934809999997</v>
      </c>
      <c r="D203" s="1">
        <v>27.906767940000002</v>
      </c>
      <c r="E203" s="1">
        <f t="shared" si="12"/>
        <v>1.1629771989281821</v>
      </c>
      <c r="F203" s="2">
        <f t="shared" si="13"/>
        <v>-0.98481046087175417</v>
      </c>
      <c r="G203" s="2"/>
      <c r="H203" s="1"/>
      <c r="I203" s="1"/>
      <c r="K203" t="s">
        <v>190</v>
      </c>
      <c r="L203" t="s">
        <v>190</v>
      </c>
      <c r="M203">
        <v>37.212376519999999</v>
      </c>
      <c r="N203">
        <v>32.176711730000001</v>
      </c>
      <c r="O203">
        <v>1.1565002922689886</v>
      </c>
      <c r="P203">
        <f t="shared" si="14"/>
        <v>-1.0685083130876323</v>
      </c>
      <c r="U203" t="s">
        <v>227</v>
      </c>
      <c r="V203" t="s">
        <v>227</v>
      </c>
      <c r="W203">
        <v>37.664153810000002</v>
      </c>
      <c r="X203">
        <v>32.706256420000003</v>
      </c>
      <c r="Y203">
        <v>1.1515886540585007</v>
      </c>
      <c r="Z203">
        <f t="shared" si="15"/>
        <v>-1.0386388944638425</v>
      </c>
      <c r="AG203" s="5" t="s">
        <v>1643</v>
      </c>
    </row>
    <row r="204" spans="1:33">
      <c r="A204" s="2" t="s">
        <v>270</v>
      </c>
      <c r="B204" s="2" t="s">
        <v>270</v>
      </c>
      <c r="C204" s="1">
        <v>33.158341530000001</v>
      </c>
      <c r="D204" s="1">
        <v>28.510994719999999</v>
      </c>
      <c r="E204" s="1">
        <f t="shared" si="12"/>
        <v>1.1630019175283268</v>
      </c>
      <c r="F204" s="2">
        <f t="shared" si="13"/>
        <v>-0.9843205856593733</v>
      </c>
      <c r="G204" s="2"/>
      <c r="H204" s="1"/>
      <c r="I204" s="1"/>
      <c r="K204" t="s">
        <v>188</v>
      </c>
      <c r="L204" t="s">
        <v>188</v>
      </c>
      <c r="M204">
        <v>35.122345469999999</v>
      </c>
      <c r="N204">
        <v>30.362164740000001</v>
      </c>
      <c r="O204">
        <v>1.1567800178532328</v>
      </c>
      <c r="P204">
        <f t="shared" si="14"/>
        <v>-1.0632165747622295</v>
      </c>
      <c r="U204" t="s">
        <v>134</v>
      </c>
      <c r="V204" t="s">
        <v>134</v>
      </c>
      <c r="W204">
        <v>39.737241910000002</v>
      </c>
      <c r="X204">
        <v>34.504987499999999</v>
      </c>
      <c r="Y204">
        <v>1.1516376265894894</v>
      </c>
      <c r="Z204">
        <f t="shared" si="15"/>
        <v>-1.0376870661634523</v>
      </c>
      <c r="AG204" s="5" t="s">
        <v>2296</v>
      </c>
    </row>
    <row r="205" spans="1:33">
      <c r="A205" s="2" t="s">
        <v>219</v>
      </c>
      <c r="B205" s="6" t="s">
        <v>219</v>
      </c>
      <c r="C205" s="1">
        <v>32.238032939999997</v>
      </c>
      <c r="D205" s="1">
        <v>27.716393409999998</v>
      </c>
      <c r="E205" s="1">
        <f t="shared" si="12"/>
        <v>1.1631395348995373</v>
      </c>
      <c r="F205" s="2">
        <f t="shared" si="13"/>
        <v>-0.98159327349144099</v>
      </c>
      <c r="G205" s="2"/>
      <c r="H205" s="1"/>
      <c r="I205" s="1"/>
      <c r="K205" t="s">
        <v>162</v>
      </c>
      <c r="L205" t="s">
        <v>162</v>
      </c>
      <c r="M205">
        <v>32.804635640000001</v>
      </c>
      <c r="N205">
        <v>28.350191760000001</v>
      </c>
      <c r="O205">
        <v>1.1571221781393692</v>
      </c>
      <c r="P205">
        <f t="shared" si="14"/>
        <v>-1.0567437213603095</v>
      </c>
      <c r="U205" t="s">
        <v>172</v>
      </c>
      <c r="V205" t="s">
        <v>172</v>
      </c>
      <c r="W205">
        <v>34.519402169999999</v>
      </c>
      <c r="X205">
        <v>29.971482940000001</v>
      </c>
      <c r="Y205">
        <v>1.1517415484280338</v>
      </c>
      <c r="Z205">
        <f t="shared" si="15"/>
        <v>-1.0356672451544471</v>
      </c>
      <c r="AG205" s="5" t="s">
        <v>1210</v>
      </c>
    </row>
    <row r="206" spans="1:33">
      <c r="A206" s="2" t="s">
        <v>345</v>
      </c>
      <c r="B206" s="2" t="s">
        <v>345</v>
      </c>
      <c r="C206" s="1">
        <v>31.61683536</v>
      </c>
      <c r="D206" s="1">
        <v>27.181667749999999</v>
      </c>
      <c r="E206" s="1">
        <f t="shared" si="12"/>
        <v>1.1631676043865999</v>
      </c>
      <c r="F206" s="2">
        <f t="shared" si="13"/>
        <v>-0.9810369901317143</v>
      </c>
      <c r="G206" s="2"/>
      <c r="H206" s="1"/>
      <c r="I206" s="1"/>
      <c r="K206" t="s">
        <v>159</v>
      </c>
      <c r="L206" t="s">
        <v>159</v>
      </c>
      <c r="M206">
        <v>36.162195439999998</v>
      </c>
      <c r="N206">
        <v>31.240889599999999</v>
      </c>
      <c r="O206">
        <v>1.1575277113747746</v>
      </c>
      <c r="P206">
        <f t="shared" si="14"/>
        <v>-1.0490720034878891</v>
      </c>
      <c r="U206" t="s">
        <v>295</v>
      </c>
      <c r="V206" t="s">
        <v>295</v>
      </c>
      <c r="W206">
        <v>35.705521769999997</v>
      </c>
      <c r="X206">
        <v>30.99740019</v>
      </c>
      <c r="Y206">
        <v>1.151887627708819</v>
      </c>
      <c r="Z206">
        <f t="shared" si="15"/>
        <v>-1.0328280536578061</v>
      </c>
      <c r="AG206" s="5" t="s">
        <v>2495</v>
      </c>
    </row>
    <row r="207" spans="1:33">
      <c r="A207" s="2" t="s">
        <v>183</v>
      </c>
      <c r="B207" s="2" t="s">
        <v>183</v>
      </c>
      <c r="C207" s="1">
        <v>33.190809360000003</v>
      </c>
      <c r="D207" s="1">
        <v>28.534194960000001</v>
      </c>
      <c r="E207" s="1">
        <f t="shared" si="12"/>
        <v>1.1631941747972132</v>
      </c>
      <c r="F207" s="2">
        <f t="shared" si="13"/>
        <v>-0.98051041559003294</v>
      </c>
      <c r="G207" s="2"/>
      <c r="H207" s="1"/>
      <c r="I207" s="1"/>
      <c r="K207" t="s">
        <v>409</v>
      </c>
      <c r="L207" t="s">
        <v>409</v>
      </c>
      <c r="M207">
        <v>33.2705798</v>
      </c>
      <c r="N207">
        <v>28.74226788</v>
      </c>
      <c r="O207">
        <v>1.1575488732797936</v>
      </c>
      <c r="P207">
        <f t="shared" si="14"/>
        <v>-1.0486716709114816</v>
      </c>
      <c r="U207" t="s">
        <v>197</v>
      </c>
      <c r="V207" t="s">
        <v>197</v>
      </c>
      <c r="W207">
        <v>36.161137859999997</v>
      </c>
      <c r="X207">
        <v>31.39193526</v>
      </c>
      <c r="Y207">
        <v>1.1519244532234041</v>
      </c>
      <c r="Z207">
        <f t="shared" si="15"/>
        <v>-1.0321123143188162</v>
      </c>
      <c r="AG207" s="5" t="s">
        <v>1245</v>
      </c>
    </row>
    <row r="208" spans="1:33">
      <c r="A208" s="2" t="s">
        <v>259</v>
      </c>
      <c r="B208" s="2" t="s">
        <v>259</v>
      </c>
      <c r="C208" s="1">
        <v>34.946609690000003</v>
      </c>
      <c r="D208" s="1">
        <v>30.043195369999999</v>
      </c>
      <c r="E208" s="1">
        <f t="shared" si="12"/>
        <v>1.1632121437021432</v>
      </c>
      <c r="F208" s="2">
        <f t="shared" si="13"/>
        <v>-0.98015430638209677</v>
      </c>
      <c r="G208" s="2"/>
      <c r="H208" s="1"/>
      <c r="I208" s="1"/>
      <c r="K208" t="s">
        <v>218</v>
      </c>
      <c r="L208" t="s">
        <v>218</v>
      </c>
      <c r="M208">
        <v>35.08147632</v>
      </c>
      <c r="N208">
        <v>30.30481326</v>
      </c>
      <c r="O208">
        <v>1.157620606964928</v>
      </c>
      <c r="P208">
        <f t="shared" si="14"/>
        <v>-1.0473146413359655</v>
      </c>
      <c r="U208" t="s">
        <v>193</v>
      </c>
      <c r="V208" t="s">
        <v>193</v>
      </c>
      <c r="W208">
        <v>38.201207279999998</v>
      </c>
      <c r="X208">
        <v>33.162258229999999</v>
      </c>
      <c r="Y208">
        <v>1.1519483086782538</v>
      </c>
      <c r="Z208">
        <f t="shared" si="15"/>
        <v>-1.0316486605809707</v>
      </c>
      <c r="AG208" s="5" t="s">
        <v>835</v>
      </c>
    </row>
    <row r="209" spans="1:33">
      <c r="A209" s="2" t="s">
        <v>167</v>
      </c>
      <c r="B209" s="2" t="s">
        <v>167</v>
      </c>
      <c r="C209" s="1">
        <v>34.879407499999999</v>
      </c>
      <c r="D209" s="1">
        <v>29.983917510000001</v>
      </c>
      <c r="E209" s="1">
        <f t="shared" si="12"/>
        <v>1.1632705262201744</v>
      </c>
      <c r="F209" s="2">
        <f t="shared" si="13"/>
        <v>-0.97899727692847216</v>
      </c>
      <c r="G209" s="2"/>
      <c r="H209" s="1"/>
      <c r="I209" s="1"/>
      <c r="K209" t="s">
        <v>221</v>
      </c>
      <c r="L209" t="s">
        <v>221</v>
      </c>
      <c r="M209">
        <v>34.733674010000001</v>
      </c>
      <c r="N209">
        <v>30.004027619999999</v>
      </c>
      <c r="O209">
        <v>1.1576337167096635</v>
      </c>
      <c r="P209">
        <f t="shared" si="14"/>
        <v>-1.0470666363533647</v>
      </c>
      <c r="U209" t="s">
        <v>171</v>
      </c>
      <c r="V209" s="14" t="s">
        <v>171</v>
      </c>
      <c r="W209">
        <v>35.893042270000002</v>
      </c>
      <c r="X209">
        <v>31.15541752</v>
      </c>
      <c r="Y209">
        <v>1.1520642356007176</v>
      </c>
      <c r="Z209">
        <f t="shared" si="15"/>
        <v>-1.0293955092050768</v>
      </c>
      <c r="AG209" s="5" t="s">
        <v>3294</v>
      </c>
    </row>
    <row r="210" spans="1:33">
      <c r="A210" s="2" t="s">
        <v>187</v>
      </c>
      <c r="B210" s="6" t="s">
        <v>187</v>
      </c>
      <c r="C210" s="1">
        <v>30.828923920000001</v>
      </c>
      <c r="D210" s="1">
        <v>26.498552780000001</v>
      </c>
      <c r="E210" s="1">
        <f t="shared" si="12"/>
        <v>1.1634191563574137</v>
      </c>
      <c r="F210" s="2">
        <f t="shared" si="13"/>
        <v>-0.97605171287468429</v>
      </c>
      <c r="G210" s="2"/>
      <c r="H210" s="1"/>
      <c r="I210" s="1"/>
      <c r="K210" t="s">
        <v>225</v>
      </c>
      <c r="L210" t="s">
        <v>225</v>
      </c>
      <c r="M210">
        <v>35.65424505</v>
      </c>
      <c r="N210">
        <v>30.798211429999999</v>
      </c>
      <c r="O210">
        <v>1.1576725853394794</v>
      </c>
      <c r="P210">
        <f t="shared" si="14"/>
        <v>-1.0463313349378431</v>
      </c>
      <c r="U210" t="s">
        <v>713</v>
      </c>
      <c r="V210" t="s">
        <v>713</v>
      </c>
      <c r="W210">
        <v>37.696187250000001</v>
      </c>
      <c r="X210">
        <v>32.720498489999997</v>
      </c>
      <c r="Y210">
        <v>1.1520664106483789</v>
      </c>
      <c r="Z210">
        <f t="shared" si="15"/>
        <v>-1.029353235059205</v>
      </c>
      <c r="AG210" s="5" t="s">
        <v>2131</v>
      </c>
    </row>
    <row r="211" spans="1:33">
      <c r="A211" s="2" t="s">
        <v>269</v>
      </c>
      <c r="B211" s="2" t="s">
        <v>269</v>
      </c>
      <c r="C211" s="1">
        <v>35.156111449999997</v>
      </c>
      <c r="D211" s="1">
        <v>30.214684819999999</v>
      </c>
      <c r="E211" s="1">
        <f t="shared" si="12"/>
        <v>1.1635438747561955</v>
      </c>
      <c r="F211" s="2">
        <f t="shared" si="13"/>
        <v>-0.97358003358324852</v>
      </c>
      <c r="G211" s="2"/>
      <c r="H211" s="1"/>
      <c r="I211" s="1"/>
      <c r="K211" t="s">
        <v>264</v>
      </c>
      <c r="L211" t="s">
        <v>264</v>
      </c>
      <c r="M211">
        <v>38.468561999999999</v>
      </c>
      <c r="N211">
        <v>33.226018430000003</v>
      </c>
      <c r="O211">
        <v>1.1577842852596045</v>
      </c>
      <c r="P211">
        <f t="shared" si="14"/>
        <v>-1.0442182398848185</v>
      </c>
      <c r="U211" t="s">
        <v>271</v>
      </c>
      <c r="V211" t="s">
        <v>271</v>
      </c>
      <c r="W211">
        <v>35.197035800000002</v>
      </c>
      <c r="X211">
        <v>30.53963165</v>
      </c>
      <c r="Y211">
        <v>1.1525036124658039</v>
      </c>
      <c r="Z211">
        <f t="shared" si="15"/>
        <v>-1.0208557967115044</v>
      </c>
      <c r="AG211" s="5" t="s">
        <v>1715</v>
      </c>
    </row>
    <row r="212" spans="1:33">
      <c r="A212" s="2" t="s">
        <v>241</v>
      </c>
      <c r="B212" s="2" t="s">
        <v>241</v>
      </c>
      <c r="C212" s="1">
        <v>32.948450309999998</v>
      </c>
      <c r="D212" s="1">
        <v>28.31558515</v>
      </c>
      <c r="E212" s="1">
        <f t="shared" si="12"/>
        <v>1.1636153777312985</v>
      </c>
      <c r="F212" s="2">
        <f t="shared" si="13"/>
        <v>-0.97216298185259353</v>
      </c>
      <c r="G212" s="2"/>
      <c r="H212" s="1"/>
      <c r="I212" s="1"/>
      <c r="K212" t="s">
        <v>660</v>
      </c>
      <c r="L212" t="s">
        <v>660</v>
      </c>
      <c r="M212">
        <v>36.745430890000002</v>
      </c>
      <c r="N212">
        <v>31.73480258</v>
      </c>
      <c r="O212">
        <v>1.1578906406418867</v>
      </c>
      <c r="P212">
        <f t="shared" si="14"/>
        <v>-1.0422062506917087</v>
      </c>
      <c r="U212" t="s">
        <v>198</v>
      </c>
      <c r="V212" t="s">
        <v>198</v>
      </c>
      <c r="W212">
        <v>36.094563620000002</v>
      </c>
      <c r="X212">
        <v>31.316500269999999</v>
      </c>
      <c r="Y212">
        <v>1.1525733497934061</v>
      </c>
      <c r="Z212">
        <f t="shared" si="15"/>
        <v>-1.0195003845923987</v>
      </c>
      <c r="AG212" s="5" t="s">
        <v>2238</v>
      </c>
    </row>
    <row r="213" spans="1:33">
      <c r="A213" s="2" t="s">
        <v>166</v>
      </c>
      <c r="B213" s="6" t="s">
        <v>166</v>
      </c>
      <c r="C213" s="1">
        <v>33.454229159999997</v>
      </c>
      <c r="D213" s="1">
        <v>28.747891410000001</v>
      </c>
      <c r="E213" s="1">
        <f t="shared" si="12"/>
        <v>1.1637107112615184</v>
      </c>
      <c r="F213" s="2">
        <f t="shared" si="13"/>
        <v>-0.97027365425758416</v>
      </c>
      <c r="G213" s="2"/>
      <c r="H213" s="1"/>
      <c r="I213" s="1"/>
      <c r="K213" t="s">
        <v>156</v>
      </c>
      <c r="L213" t="s">
        <v>156</v>
      </c>
      <c r="M213">
        <v>37.276318420000003</v>
      </c>
      <c r="N213">
        <v>32.192127110000001</v>
      </c>
      <c r="O213">
        <v>1.1579327545715572</v>
      </c>
      <c r="P213">
        <f t="shared" si="14"/>
        <v>-1.0414095559729446</v>
      </c>
      <c r="U213" t="s">
        <v>467</v>
      </c>
      <c r="V213" t="s">
        <v>467</v>
      </c>
      <c r="W213">
        <v>38.360506909999998</v>
      </c>
      <c r="X213">
        <v>33.278421180000002</v>
      </c>
      <c r="Y213">
        <v>1.1527141477809735</v>
      </c>
      <c r="Z213">
        <f t="shared" si="15"/>
        <v>-1.0167638401153405</v>
      </c>
      <c r="AG213" s="5" t="s">
        <v>1499</v>
      </c>
    </row>
    <row r="214" spans="1:33">
      <c r="A214" s="2" t="s">
        <v>188</v>
      </c>
      <c r="B214" s="2" t="s">
        <v>188</v>
      </c>
      <c r="C214" s="1">
        <v>31.82057077</v>
      </c>
      <c r="D214" s="1">
        <v>27.342001570000001</v>
      </c>
      <c r="E214" s="1">
        <f t="shared" si="12"/>
        <v>1.1637981472766041</v>
      </c>
      <c r="F214" s="2">
        <f t="shared" si="13"/>
        <v>-0.96854084025480636</v>
      </c>
      <c r="G214" s="2"/>
      <c r="H214" s="1"/>
      <c r="I214" s="1"/>
      <c r="K214" t="s">
        <v>506</v>
      </c>
      <c r="L214" t="s">
        <v>506</v>
      </c>
      <c r="M214">
        <v>34.886724739999998</v>
      </c>
      <c r="N214">
        <v>30.128436440000002</v>
      </c>
      <c r="O214">
        <v>1.1579334629420948</v>
      </c>
      <c r="P214">
        <f t="shared" si="14"/>
        <v>-1.0413961552983788</v>
      </c>
      <c r="U214" t="s">
        <v>153</v>
      </c>
      <c r="V214" s="14" t="s">
        <v>153</v>
      </c>
      <c r="W214">
        <v>35.556510090000003</v>
      </c>
      <c r="X214">
        <v>30.841437760000002</v>
      </c>
      <c r="Y214">
        <v>1.1528810805349432</v>
      </c>
      <c r="Z214">
        <f t="shared" si="15"/>
        <v>-1.0135193412854313</v>
      </c>
      <c r="AG214" s="5" t="s">
        <v>1518</v>
      </c>
    </row>
    <row r="215" spans="1:33">
      <c r="A215" s="2" t="s">
        <v>312</v>
      </c>
      <c r="B215" s="2" t="s">
        <v>312</v>
      </c>
      <c r="C215" s="1">
        <v>36.930262820000003</v>
      </c>
      <c r="D215" s="1">
        <v>31.732456899999999</v>
      </c>
      <c r="E215" s="1">
        <f t="shared" si="12"/>
        <v>1.1638009290103219</v>
      </c>
      <c r="F215" s="2">
        <f t="shared" si="13"/>
        <v>-0.96848571163150954</v>
      </c>
      <c r="G215" s="2"/>
      <c r="H215" s="1"/>
      <c r="I215" s="1"/>
      <c r="K215" t="s">
        <v>181</v>
      </c>
      <c r="L215" t="s">
        <v>181</v>
      </c>
      <c r="M215">
        <v>37.307526959999997</v>
      </c>
      <c r="N215">
        <v>32.218298799999999</v>
      </c>
      <c r="O215">
        <v>1.15796079711074</v>
      </c>
      <c r="P215">
        <f t="shared" si="14"/>
        <v>-1.0408790582720069</v>
      </c>
      <c r="U215" t="s">
        <v>376</v>
      </c>
      <c r="V215" t="s">
        <v>376</v>
      </c>
      <c r="W215">
        <v>35.611005929999997</v>
      </c>
      <c r="X215">
        <v>30.883690600000001</v>
      </c>
      <c r="Y215">
        <v>1.153068342486244</v>
      </c>
      <c r="Z215">
        <f t="shared" si="15"/>
        <v>-1.0098797249283431</v>
      </c>
      <c r="AG215" s="5" t="s">
        <v>2980</v>
      </c>
    </row>
    <row r="216" spans="1:33">
      <c r="A216" s="2" t="s">
        <v>177</v>
      </c>
      <c r="B216" s="6" t="s">
        <v>177</v>
      </c>
      <c r="C216" s="1">
        <v>33.279665960000003</v>
      </c>
      <c r="D216" s="1">
        <v>28.587365420000001</v>
      </c>
      <c r="E216" s="1">
        <f t="shared" si="12"/>
        <v>1.1641389638765811</v>
      </c>
      <c r="F216" s="2">
        <f t="shared" si="13"/>
        <v>-0.9617865093736474</v>
      </c>
      <c r="G216" s="2"/>
      <c r="H216" s="1"/>
      <c r="I216" s="1"/>
      <c r="K216" t="s">
        <v>483</v>
      </c>
      <c r="L216" t="s">
        <v>483</v>
      </c>
      <c r="M216">
        <v>34.691719120000002</v>
      </c>
      <c r="N216">
        <v>29.95920606</v>
      </c>
      <c r="O216">
        <v>1.1579652361455135</v>
      </c>
      <c r="P216">
        <f t="shared" si="14"/>
        <v>-1.0407950823621792</v>
      </c>
      <c r="U216" t="s">
        <v>228</v>
      </c>
      <c r="V216" t="s">
        <v>228</v>
      </c>
      <c r="W216">
        <v>38.307046339999999</v>
      </c>
      <c r="X216">
        <v>33.221422009999998</v>
      </c>
      <c r="Y216">
        <v>1.1530826804604926</v>
      </c>
      <c r="Z216">
        <f t="shared" si="15"/>
        <v>-1.0096010525913306</v>
      </c>
      <c r="AG216" s="5" t="s">
        <v>2281</v>
      </c>
    </row>
    <row r="217" spans="1:33">
      <c r="A217" s="2" t="s">
        <v>223</v>
      </c>
      <c r="B217" s="2" t="s">
        <v>223</v>
      </c>
      <c r="C217" s="1">
        <v>30.267593600000001</v>
      </c>
      <c r="D217" s="1">
        <v>25.999556200000001</v>
      </c>
      <c r="E217" s="1">
        <f t="shared" si="12"/>
        <v>1.1641580866676486</v>
      </c>
      <c r="F217" s="2">
        <f t="shared" si="13"/>
        <v>-0.96140753235712273</v>
      </c>
      <c r="G217" s="2"/>
      <c r="H217" s="1"/>
      <c r="I217" s="1"/>
      <c r="K217" t="s">
        <v>178</v>
      </c>
      <c r="L217" s="14" t="s">
        <v>178</v>
      </c>
      <c r="M217">
        <v>35.165929220000002</v>
      </c>
      <c r="N217">
        <v>30.368218769999999</v>
      </c>
      <c r="O217">
        <v>1.1579845853435284</v>
      </c>
      <c r="P217">
        <f t="shared" si="14"/>
        <v>-1.0404290418622439</v>
      </c>
      <c r="U217" t="s">
        <v>111</v>
      </c>
      <c r="V217" t="s">
        <v>111</v>
      </c>
      <c r="W217">
        <v>38.984435050000002</v>
      </c>
      <c r="X217">
        <v>33.80492091</v>
      </c>
      <c r="Y217">
        <v>1.1532177564855011</v>
      </c>
      <c r="Z217">
        <f t="shared" si="15"/>
        <v>-1.0069757199668634</v>
      </c>
      <c r="AG217" s="5" t="s">
        <v>2199</v>
      </c>
    </row>
    <row r="218" spans="1:33">
      <c r="A218" s="2" t="s">
        <v>196</v>
      </c>
      <c r="B218" s="2" t="s">
        <v>196</v>
      </c>
      <c r="C218" s="1">
        <v>30.031445389999998</v>
      </c>
      <c r="D218" s="1">
        <v>25.79082214</v>
      </c>
      <c r="E218" s="1">
        <f t="shared" si="12"/>
        <v>1.1644237328682536</v>
      </c>
      <c r="F218" s="2">
        <f t="shared" si="13"/>
        <v>-0.95614293451672994</v>
      </c>
      <c r="G218" s="2"/>
      <c r="H218" s="1"/>
      <c r="I218" s="1"/>
      <c r="K218" t="s">
        <v>149</v>
      </c>
      <c r="L218" t="s">
        <v>149</v>
      </c>
      <c r="M218">
        <v>38.073200399999998</v>
      </c>
      <c r="N218">
        <v>32.876832929999999</v>
      </c>
      <c r="O218">
        <v>1.1580555974191276</v>
      </c>
      <c r="P218">
        <f t="shared" si="14"/>
        <v>-1.0390856634114323</v>
      </c>
      <c r="U218" t="s">
        <v>292</v>
      </c>
      <c r="V218" t="s">
        <v>292</v>
      </c>
      <c r="W218">
        <v>33.005958839999998</v>
      </c>
      <c r="X218">
        <v>28.61755342</v>
      </c>
      <c r="Y218">
        <v>1.1533466315444376</v>
      </c>
      <c r="Z218">
        <f t="shared" si="15"/>
        <v>-1.0044709090895449</v>
      </c>
      <c r="AG218" s="5" t="s">
        <v>2089</v>
      </c>
    </row>
    <row r="219" spans="1:33">
      <c r="A219" s="2" t="s">
        <v>150</v>
      </c>
      <c r="B219" s="2" t="s">
        <v>150</v>
      </c>
      <c r="C219" s="1">
        <v>34.265416809999998</v>
      </c>
      <c r="D219" s="1">
        <v>29.42461162</v>
      </c>
      <c r="E219" s="1">
        <f t="shared" si="12"/>
        <v>1.1645155168916379</v>
      </c>
      <c r="F219" s="2">
        <f t="shared" si="13"/>
        <v>-0.95432395133462167</v>
      </c>
      <c r="G219" s="2"/>
      <c r="H219" s="1"/>
      <c r="I219" s="1"/>
      <c r="K219" t="s">
        <v>232</v>
      </c>
      <c r="L219" t="s">
        <v>232</v>
      </c>
      <c r="M219">
        <v>38.048454190000001</v>
      </c>
      <c r="N219">
        <v>32.854392199999999</v>
      </c>
      <c r="O219">
        <v>1.1580933824123523</v>
      </c>
      <c r="P219">
        <f t="shared" si="14"/>
        <v>-1.0383708618057352</v>
      </c>
      <c r="U219" t="s">
        <v>187</v>
      </c>
      <c r="V219" s="14" t="s">
        <v>187</v>
      </c>
      <c r="W219">
        <v>32.941474560000003</v>
      </c>
      <c r="X219">
        <v>28.56143466</v>
      </c>
      <c r="Y219">
        <v>1.1533550380833706</v>
      </c>
      <c r="Z219">
        <f t="shared" si="15"/>
        <v>-1.0043075199098723</v>
      </c>
      <c r="AG219" s="5" t="s">
        <v>2184</v>
      </c>
    </row>
    <row r="220" spans="1:33">
      <c r="A220" s="2" t="s">
        <v>222</v>
      </c>
      <c r="B220" s="2" t="s">
        <v>222</v>
      </c>
      <c r="C220" s="1">
        <v>35.741380890000002</v>
      </c>
      <c r="D220" s="1">
        <v>30.691757119999998</v>
      </c>
      <c r="E220" s="1">
        <f t="shared" si="12"/>
        <v>1.1645270340911653</v>
      </c>
      <c r="F220" s="2">
        <f t="shared" si="13"/>
        <v>-0.9540957025449861</v>
      </c>
      <c r="G220" s="2"/>
      <c r="H220" s="1"/>
      <c r="I220" s="1"/>
      <c r="K220" t="s">
        <v>183</v>
      </c>
      <c r="L220" t="s">
        <v>183</v>
      </c>
      <c r="M220">
        <v>36.081638640000001</v>
      </c>
      <c r="N220">
        <v>31.152194170000001</v>
      </c>
      <c r="O220">
        <v>1.1582374725548907</v>
      </c>
      <c r="P220">
        <f t="shared" si="14"/>
        <v>-1.0356450212944219</v>
      </c>
      <c r="U220" t="s">
        <v>196</v>
      </c>
      <c r="V220" t="s">
        <v>196</v>
      </c>
      <c r="W220">
        <v>32.673177840000001</v>
      </c>
      <c r="X220">
        <v>28.328785440000001</v>
      </c>
      <c r="Y220">
        <v>1.1533561122555489</v>
      </c>
      <c r="Z220">
        <f t="shared" si="15"/>
        <v>-1.0042866423391572</v>
      </c>
      <c r="AG220" s="5" t="s">
        <v>2569</v>
      </c>
    </row>
    <row r="221" spans="1:33">
      <c r="A221" s="2" t="s">
        <v>505</v>
      </c>
      <c r="B221" s="2" t="s">
        <v>505</v>
      </c>
      <c r="C221" s="1">
        <v>33.561233559999998</v>
      </c>
      <c r="D221" s="1">
        <v>28.819293099999999</v>
      </c>
      <c r="E221" s="1">
        <f t="shared" si="12"/>
        <v>1.1645404848601231</v>
      </c>
      <c r="F221" s="2">
        <f t="shared" si="13"/>
        <v>-0.95382913412034709</v>
      </c>
      <c r="G221" s="2"/>
      <c r="H221" s="1"/>
      <c r="I221" s="1"/>
      <c r="K221" t="s">
        <v>231</v>
      </c>
      <c r="L221" t="s">
        <v>231</v>
      </c>
      <c r="M221">
        <v>38.335033359999997</v>
      </c>
      <c r="N221">
        <v>33.091505310000002</v>
      </c>
      <c r="O221">
        <v>1.1584554102594855</v>
      </c>
      <c r="P221">
        <f t="shared" si="14"/>
        <v>-1.0315221617173449</v>
      </c>
      <c r="U221" t="s">
        <v>234</v>
      </c>
      <c r="V221" t="s">
        <v>234</v>
      </c>
      <c r="W221">
        <v>35.653487609999999</v>
      </c>
      <c r="X221">
        <v>30.909386640000001</v>
      </c>
      <c r="Y221">
        <v>1.153484151117403</v>
      </c>
      <c r="Z221">
        <f t="shared" si="15"/>
        <v>-1.0017980837573954</v>
      </c>
      <c r="AG221" s="5" t="s">
        <v>2401</v>
      </c>
    </row>
    <row r="222" spans="1:33">
      <c r="A222" s="2" t="s">
        <v>307</v>
      </c>
      <c r="B222" s="2" t="s">
        <v>307</v>
      </c>
      <c r="C222" s="1">
        <v>34.510262230000002</v>
      </c>
      <c r="D222" s="1">
        <v>29.631230330000001</v>
      </c>
      <c r="E222" s="1">
        <f t="shared" si="12"/>
        <v>1.1646584311776027</v>
      </c>
      <c r="F222" s="2">
        <f t="shared" si="13"/>
        <v>-0.95149166448264311</v>
      </c>
      <c r="G222" s="2"/>
      <c r="H222" s="1"/>
      <c r="I222" s="1"/>
      <c r="K222" t="s">
        <v>291</v>
      </c>
      <c r="L222" t="s">
        <v>291</v>
      </c>
      <c r="M222">
        <v>36.439157090000002</v>
      </c>
      <c r="N222">
        <v>31.450268019999999</v>
      </c>
      <c r="O222">
        <v>1.1586278713690912</v>
      </c>
      <c r="P222">
        <f t="shared" si="14"/>
        <v>-1.0282596104358532</v>
      </c>
      <c r="U222" t="s">
        <v>178</v>
      </c>
      <c r="V222" s="14" t="s">
        <v>178</v>
      </c>
      <c r="W222">
        <v>35.554449689999998</v>
      </c>
      <c r="X222">
        <v>30.821443729999999</v>
      </c>
      <c r="Y222">
        <v>1.153562110894667</v>
      </c>
      <c r="Z222">
        <f t="shared" si="15"/>
        <v>-1.0002828604108802</v>
      </c>
      <c r="AG222" s="5" t="s">
        <v>2221</v>
      </c>
    </row>
    <row r="223" spans="1:33">
      <c r="A223" s="2" t="s">
        <v>132</v>
      </c>
      <c r="B223" s="2" t="s">
        <v>132</v>
      </c>
      <c r="C223" s="1">
        <v>32.277571100000003</v>
      </c>
      <c r="D223" s="1">
        <v>27.713693750000001</v>
      </c>
      <c r="E223" s="1">
        <f t="shared" si="12"/>
        <v>1.164679504333485</v>
      </c>
      <c r="F223" s="2">
        <f t="shared" si="13"/>
        <v>-0.95107403497883125</v>
      </c>
      <c r="G223" s="2"/>
      <c r="H223" s="1"/>
      <c r="I223" s="1"/>
      <c r="K223" t="s">
        <v>301</v>
      </c>
      <c r="L223" t="s">
        <v>301</v>
      </c>
      <c r="M223">
        <v>35.413911290000001</v>
      </c>
      <c r="N223">
        <v>30.56256952</v>
      </c>
      <c r="O223">
        <v>1.158734747967618</v>
      </c>
      <c r="P223">
        <f t="shared" si="14"/>
        <v>-1.026237761079309</v>
      </c>
      <c r="U223" t="s">
        <v>269</v>
      </c>
      <c r="V223" t="s">
        <v>269</v>
      </c>
      <c r="W223">
        <v>37.883893129999997</v>
      </c>
      <c r="X223">
        <v>32.838386919999998</v>
      </c>
      <c r="Y223">
        <v>1.1536465911767142</v>
      </c>
      <c r="Z223">
        <f t="shared" si="15"/>
        <v>-0.99864090477464673</v>
      </c>
      <c r="AG223" s="5" t="s">
        <v>3606</v>
      </c>
    </row>
    <row r="224" spans="1:33">
      <c r="A224" s="2" t="s">
        <v>253</v>
      </c>
      <c r="B224" s="2" t="s">
        <v>253</v>
      </c>
      <c r="C224" s="1">
        <v>34.55627698</v>
      </c>
      <c r="D224" s="1">
        <v>29.668894030000001</v>
      </c>
      <c r="E224" s="1">
        <f t="shared" si="12"/>
        <v>1.1647308775668574</v>
      </c>
      <c r="F224" s="2">
        <f t="shared" si="13"/>
        <v>-0.95005591609419948</v>
      </c>
      <c r="G224" s="2"/>
      <c r="H224" s="1"/>
      <c r="I224" s="1"/>
      <c r="K224" t="s">
        <v>322</v>
      </c>
      <c r="L224" t="s">
        <v>322</v>
      </c>
      <c r="M224">
        <v>36.630259770000002</v>
      </c>
      <c r="N224">
        <v>31.609782249999999</v>
      </c>
      <c r="O224">
        <v>1.1588267037176443</v>
      </c>
      <c r="P224">
        <f t="shared" si="14"/>
        <v>-1.0244981784523921</v>
      </c>
      <c r="U224" t="s">
        <v>211</v>
      </c>
      <c r="V224" t="s">
        <v>211</v>
      </c>
      <c r="W224">
        <v>35.539588270000003</v>
      </c>
      <c r="X224">
        <v>30.800021340000001</v>
      </c>
      <c r="Y224">
        <v>1.1538819365636193</v>
      </c>
      <c r="Z224">
        <f t="shared" si="15"/>
        <v>-0.99406674054216493</v>
      </c>
      <c r="AG224" s="5" t="s">
        <v>2358</v>
      </c>
    </row>
    <row r="225" spans="1:33">
      <c r="A225" s="2" t="s">
        <v>160</v>
      </c>
      <c r="B225" s="2" t="s">
        <v>160</v>
      </c>
      <c r="C225" s="1">
        <v>33.3098758</v>
      </c>
      <c r="D225" s="1">
        <v>28.591564170000002</v>
      </c>
      <c r="E225" s="1">
        <f t="shared" si="12"/>
        <v>1.1650246066268293</v>
      </c>
      <c r="F225" s="2">
        <f t="shared" si="13"/>
        <v>-0.94423476988067734</v>
      </c>
      <c r="G225" s="2"/>
      <c r="H225" s="1"/>
      <c r="I225" s="1"/>
      <c r="K225" t="s">
        <v>212</v>
      </c>
      <c r="L225" t="s">
        <v>212</v>
      </c>
      <c r="M225">
        <v>36.788484599999997</v>
      </c>
      <c r="N225">
        <v>31.743869539999999</v>
      </c>
      <c r="O225">
        <v>1.1589161980912046</v>
      </c>
      <c r="P225">
        <f t="shared" si="14"/>
        <v>-1.0228051591751004</v>
      </c>
      <c r="U225" t="s">
        <v>214</v>
      </c>
      <c r="V225" t="s">
        <v>214</v>
      </c>
      <c r="W225">
        <v>33.709387790000001</v>
      </c>
      <c r="X225">
        <v>29.211658660000001</v>
      </c>
      <c r="Y225">
        <v>1.1539703439078868</v>
      </c>
      <c r="Z225">
        <f t="shared" si="15"/>
        <v>-0.99234845866991273</v>
      </c>
      <c r="AG225" s="5" t="s">
        <v>2505</v>
      </c>
    </row>
    <row r="226" spans="1:33">
      <c r="A226" s="2" t="s">
        <v>464</v>
      </c>
      <c r="B226" s="2" t="s">
        <v>464</v>
      </c>
      <c r="C226" s="1">
        <v>33.215499260000001</v>
      </c>
      <c r="D226" s="1">
        <v>28.507122689999999</v>
      </c>
      <c r="E226" s="1">
        <f t="shared" si="12"/>
        <v>1.1651649175962486</v>
      </c>
      <c r="F226" s="2">
        <f t="shared" si="13"/>
        <v>-0.94145407576607576</v>
      </c>
      <c r="G226" s="2"/>
      <c r="H226" s="1"/>
      <c r="I226" s="1"/>
      <c r="K226" t="s">
        <v>261</v>
      </c>
      <c r="L226" t="s">
        <v>261</v>
      </c>
      <c r="M226">
        <v>40.599454739999999</v>
      </c>
      <c r="N226">
        <v>35.030574110000003</v>
      </c>
      <c r="O226">
        <v>1.1589720057830932</v>
      </c>
      <c r="P226">
        <f t="shared" si="14"/>
        <v>-1.0217494112612395</v>
      </c>
      <c r="U226" t="s">
        <v>465</v>
      </c>
      <c r="V226" t="s">
        <v>465</v>
      </c>
      <c r="W226">
        <v>34.97008641</v>
      </c>
      <c r="X226">
        <v>30.292776830000001</v>
      </c>
      <c r="Y226">
        <v>1.1544034608067986</v>
      </c>
      <c r="Z226">
        <f t="shared" si="15"/>
        <v>-0.98393041464729969</v>
      </c>
      <c r="AG226" s="5" t="s">
        <v>1507</v>
      </c>
    </row>
    <row r="227" spans="1:33">
      <c r="A227" s="2" t="s">
        <v>124</v>
      </c>
      <c r="B227" s="2" t="s">
        <v>124</v>
      </c>
      <c r="C227" s="1">
        <v>33.246732909999999</v>
      </c>
      <c r="D227" s="1">
        <v>28.533543460000001</v>
      </c>
      <c r="E227" s="1">
        <f t="shared" si="12"/>
        <v>1.1651806568156255</v>
      </c>
      <c r="F227" s="2">
        <f t="shared" si="13"/>
        <v>-0.94114215464635909</v>
      </c>
      <c r="G227" s="2"/>
      <c r="H227" s="1"/>
      <c r="I227" s="1"/>
      <c r="K227" t="s">
        <v>281</v>
      </c>
      <c r="L227" t="s">
        <v>281</v>
      </c>
      <c r="M227">
        <v>32.903508019999997</v>
      </c>
      <c r="N227">
        <v>28.380046929999999</v>
      </c>
      <c r="O227">
        <v>1.1593887811798624</v>
      </c>
      <c r="P227">
        <f t="shared" si="14"/>
        <v>-1.01386501861218</v>
      </c>
      <c r="U227" t="s">
        <v>302</v>
      </c>
      <c r="V227" t="s">
        <v>302</v>
      </c>
      <c r="W227">
        <v>34.047997109999997</v>
      </c>
      <c r="X227">
        <v>29.491111440000001</v>
      </c>
      <c r="Y227">
        <v>1.1545172578277028</v>
      </c>
      <c r="Z227">
        <f t="shared" si="15"/>
        <v>-0.98171865995931462</v>
      </c>
      <c r="AG227" s="5" t="s">
        <v>1765</v>
      </c>
    </row>
    <row r="228" spans="1:33">
      <c r="A228" s="2" t="s">
        <v>154</v>
      </c>
      <c r="B228" s="2" t="s">
        <v>154</v>
      </c>
      <c r="C228" s="1">
        <v>27.345791640000002</v>
      </c>
      <c r="D228" s="1">
        <v>23.468887160000001</v>
      </c>
      <c r="E228" s="1">
        <f t="shared" si="12"/>
        <v>1.165193366586539</v>
      </c>
      <c r="F228" s="2">
        <f t="shared" si="13"/>
        <v>-0.94089027138075731</v>
      </c>
      <c r="G228" s="2"/>
      <c r="H228" s="1"/>
      <c r="I228" s="1"/>
      <c r="K228" t="s">
        <v>311</v>
      </c>
      <c r="L228" t="s">
        <v>311</v>
      </c>
      <c r="M228">
        <v>37.248202919999997</v>
      </c>
      <c r="N228">
        <v>32.121335739999999</v>
      </c>
      <c r="O228">
        <v>1.1596094017228438</v>
      </c>
      <c r="P228">
        <f t="shared" si="14"/>
        <v>-1.0096914061561724</v>
      </c>
      <c r="U228" t="s">
        <v>177</v>
      </c>
      <c r="V228" s="14" t="s">
        <v>177</v>
      </c>
      <c r="W228">
        <v>36.13422636</v>
      </c>
      <c r="X228">
        <v>31.276813400000002</v>
      </c>
      <c r="Y228">
        <v>1.1553039594500378</v>
      </c>
      <c r="Z228">
        <f t="shared" si="15"/>
        <v>-0.96642835633431912</v>
      </c>
      <c r="AG228" s="5" t="s">
        <v>2453</v>
      </c>
    </row>
    <row r="229" spans="1:33">
      <c r="A229" s="2" t="s">
        <v>206</v>
      </c>
      <c r="B229" s="6" t="s">
        <v>206</v>
      </c>
      <c r="C229" s="1">
        <v>32.027494009999998</v>
      </c>
      <c r="D229" s="1">
        <v>27.481688609999999</v>
      </c>
      <c r="E229" s="1">
        <f t="shared" si="12"/>
        <v>1.16541215732813</v>
      </c>
      <c r="F229" s="2">
        <f t="shared" si="13"/>
        <v>-0.93655425880819165</v>
      </c>
      <c r="G229" s="2"/>
      <c r="H229" s="1"/>
      <c r="I229" s="1"/>
      <c r="K229" t="s">
        <v>273</v>
      </c>
      <c r="L229" t="s">
        <v>273</v>
      </c>
      <c r="M229">
        <v>37.051231369999996</v>
      </c>
      <c r="N229">
        <v>31.951086480000001</v>
      </c>
      <c r="O229">
        <v>1.1596235199448528</v>
      </c>
      <c r="P229">
        <f t="shared" si="14"/>
        <v>-1.0094243231980882</v>
      </c>
      <c r="U229" t="s">
        <v>313</v>
      </c>
      <c r="V229" t="s">
        <v>313</v>
      </c>
      <c r="W229">
        <v>37.275836509999998</v>
      </c>
      <c r="X229">
        <v>32.262237620000001</v>
      </c>
      <c r="Y229">
        <v>1.1554014618902926</v>
      </c>
      <c r="Z229">
        <f t="shared" si="15"/>
        <v>-0.9645333025129631</v>
      </c>
      <c r="AG229" s="5" t="s">
        <v>1759</v>
      </c>
    </row>
    <row r="230" spans="1:33">
      <c r="A230" s="2" t="s">
        <v>237</v>
      </c>
      <c r="B230" s="2" t="s">
        <v>237</v>
      </c>
      <c r="C230" s="1">
        <v>34.716316710000001</v>
      </c>
      <c r="D230" s="1">
        <v>29.788362190000001</v>
      </c>
      <c r="E230" s="1">
        <f t="shared" si="12"/>
        <v>1.1654322076711663</v>
      </c>
      <c r="F230" s="2">
        <f t="shared" si="13"/>
        <v>-0.93615689949189906</v>
      </c>
      <c r="G230" s="2"/>
      <c r="H230" s="1"/>
      <c r="I230" s="1"/>
      <c r="K230" t="s">
        <v>371</v>
      </c>
      <c r="L230" s="14" t="s">
        <v>371</v>
      </c>
      <c r="M230">
        <v>36.2953598</v>
      </c>
      <c r="N230">
        <v>31.289836470000001</v>
      </c>
      <c r="O230">
        <v>1.159972818483701</v>
      </c>
      <c r="P230">
        <f t="shared" si="14"/>
        <v>-1.0028164311455077</v>
      </c>
      <c r="U230" t="s">
        <v>179</v>
      </c>
      <c r="V230" t="s">
        <v>179</v>
      </c>
      <c r="W230">
        <v>34.224699860000001</v>
      </c>
      <c r="X230">
        <v>29.62094428</v>
      </c>
      <c r="Y230">
        <v>1.1554223098521692</v>
      </c>
      <c r="Z230">
        <f t="shared" si="15"/>
        <v>-0.96412810229727042</v>
      </c>
      <c r="AG230" s="5" t="s">
        <v>2745</v>
      </c>
    </row>
    <row r="231" spans="1:33">
      <c r="A231" s="2" t="s">
        <v>243</v>
      </c>
      <c r="B231" s="2" t="s">
        <v>243</v>
      </c>
      <c r="C231" s="1">
        <v>34.831161020000003</v>
      </c>
      <c r="D231" s="1">
        <v>29.88497242</v>
      </c>
      <c r="E231" s="1">
        <f t="shared" si="12"/>
        <v>1.1655075511025017</v>
      </c>
      <c r="F231" s="2">
        <f t="shared" si="13"/>
        <v>-0.93466373728971863</v>
      </c>
      <c r="G231" s="2"/>
      <c r="H231" s="1"/>
      <c r="I231" s="1"/>
      <c r="K231" t="s">
        <v>267</v>
      </c>
      <c r="L231" t="s">
        <v>267</v>
      </c>
      <c r="M231">
        <v>38.60447963</v>
      </c>
      <c r="N231">
        <v>33.271578390000002</v>
      </c>
      <c r="O231">
        <v>1.1602839870561368</v>
      </c>
      <c r="P231">
        <f t="shared" si="14"/>
        <v>-0.99692986676539097</v>
      </c>
      <c r="U231" t="s">
        <v>173</v>
      </c>
      <c r="V231" t="s">
        <v>173</v>
      </c>
      <c r="W231">
        <v>37.46879611</v>
      </c>
      <c r="X231">
        <v>32.428211349999998</v>
      </c>
      <c r="Y231">
        <v>1.1554382603960671</v>
      </c>
      <c r="Z231">
        <f t="shared" si="15"/>
        <v>-0.96381808811621539</v>
      </c>
      <c r="AG231" s="5" t="s">
        <v>2025</v>
      </c>
    </row>
    <row r="232" spans="1:33">
      <c r="A232" s="2" t="s">
        <v>437</v>
      </c>
      <c r="B232" s="2" t="s">
        <v>437</v>
      </c>
      <c r="C232" s="1">
        <v>36.543534729999998</v>
      </c>
      <c r="D232" s="1">
        <v>31.352624410000001</v>
      </c>
      <c r="E232" s="1">
        <f t="shared" si="12"/>
        <v>1.1655654165379643</v>
      </c>
      <c r="F232" s="2">
        <f t="shared" si="13"/>
        <v>-0.93351695542016422</v>
      </c>
      <c r="G232" s="2"/>
      <c r="H232" s="1"/>
      <c r="I232" s="1"/>
      <c r="K232" t="s">
        <v>147</v>
      </c>
      <c r="L232" t="s">
        <v>147</v>
      </c>
      <c r="M232">
        <v>35.15994388</v>
      </c>
      <c r="N232">
        <v>30.302389529999999</v>
      </c>
      <c r="O232">
        <v>1.1603026832319914</v>
      </c>
      <c r="P232">
        <f t="shared" si="14"/>
        <v>-0.99657617988124136</v>
      </c>
      <c r="U232" t="s">
        <v>222</v>
      </c>
      <c r="V232" t="s">
        <v>222</v>
      </c>
      <c r="W232">
        <v>38.983566619999998</v>
      </c>
      <c r="X232">
        <v>33.735212300000001</v>
      </c>
      <c r="Y232">
        <v>1.1555749604694201</v>
      </c>
      <c r="Z232">
        <f t="shared" si="15"/>
        <v>-0.96116119054821214</v>
      </c>
      <c r="AG232" s="5" t="s">
        <v>1575</v>
      </c>
    </row>
    <row r="233" spans="1:33">
      <c r="A233" s="2" t="s">
        <v>535</v>
      </c>
      <c r="B233" s="2" t="s">
        <v>535</v>
      </c>
      <c r="C233" s="1">
        <v>32.540721660000003</v>
      </c>
      <c r="D233" s="1">
        <v>27.91617793</v>
      </c>
      <c r="E233" s="1">
        <f t="shared" si="12"/>
        <v>1.1656581979666443</v>
      </c>
      <c r="F233" s="2">
        <f t="shared" si="13"/>
        <v>-0.93167820557941861</v>
      </c>
      <c r="G233" s="2"/>
      <c r="H233" s="1"/>
      <c r="I233" s="1"/>
      <c r="K233" t="s">
        <v>288</v>
      </c>
      <c r="L233" t="s">
        <v>288</v>
      </c>
      <c r="M233">
        <v>37.075318600000003</v>
      </c>
      <c r="N233">
        <v>31.95306952</v>
      </c>
      <c r="O233">
        <v>1.1603053840193318</v>
      </c>
      <c r="P233">
        <f t="shared" si="14"/>
        <v>-0.99652508745107715</v>
      </c>
      <c r="U233" t="s">
        <v>226</v>
      </c>
      <c r="V233" s="14" t="s">
        <v>226</v>
      </c>
      <c r="W233">
        <v>37.869518450000001</v>
      </c>
      <c r="X233">
        <v>32.754582980000002</v>
      </c>
      <c r="Y233">
        <v>1.1561593830433801</v>
      </c>
      <c r="Z233">
        <f t="shared" si="15"/>
        <v>-0.94980237502343223</v>
      </c>
      <c r="AG233" s="5" t="s">
        <v>2774</v>
      </c>
    </row>
    <row r="234" spans="1:33">
      <c r="A234" s="2" t="s">
        <v>284</v>
      </c>
      <c r="B234" s="2" t="s">
        <v>284</v>
      </c>
      <c r="C234" s="1">
        <v>32.387187670000003</v>
      </c>
      <c r="D234" s="1">
        <v>27.781377710000001</v>
      </c>
      <c r="E234" s="1">
        <f t="shared" si="12"/>
        <v>1.1657876728821164</v>
      </c>
      <c r="F234" s="2">
        <f t="shared" si="13"/>
        <v>-0.92911226125637869</v>
      </c>
      <c r="G234" s="2"/>
      <c r="H234" s="1"/>
      <c r="I234" s="1"/>
      <c r="K234" t="s">
        <v>234</v>
      </c>
      <c r="L234" t="s">
        <v>234</v>
      </c>
      <c r="M234">
        <v>36.091599010000003</v>
      </c>
      <c r="N234">
        <v>31.103899470000002</v>
      </c>
      <c r="O234">
        <v>1.1603560847671426</v>
      </c>
      <c r="P234">
        <f t="shared" si="14"/>
        <v>-0.9955659506919502</v>
      </c>
      <c r="U234" t="s">
        <v>254</v>
      </c>
      <c r="V234" t="s">
        <v>254</v>
      </c>
      <c r="W234">
        <v>37.854828920000003</v>
      </c>
      <c r="X234">
        <v>32.741129919999999</v>
      </c>
      <c r="Y234">
        <v>1.1561857826072242</v>
      </c>
      <c r="Z234">
        <f t="shared" si="15"/>
        <v>-0.94928927407730024</v>
      </c>
      <c r="AG234" s="5" t="s">
        <v>2736</v>
      </c>
    </row>
    <row r="235" spans="1:33">
      <c r="A235" s="2" t="s">
        <v>120</v>
      </c>
      <c r="B235" s="6" t="s">
        <v>120</v>
      </c>
      <c r="C235" s="1">
        <v>31.817053300000001</v>
      </c>
      <c r="D235" s="1">
        <v>27.286147530000001</v>
      </c>
      <c r="E235" s="1">
        <f t="shared" si="12"/>
        <v>1.1660515015913644</v>
      </c>
      <c r="F235" s="2">
        <f t="shared" si="13"/>
        <v>-0.92388368260636411</v>
      </c>
      <c r="G235" s="2"/>
      <c r="H235" s="1"/>
      <c r="I235" s="1"/>
      <c r="K235" t="s">
        <v>244</v>
      </c>
      <c r="L235" t="s">
        <v>244</v>
      </c>
      <c r="M235">
        <v>37.394926849999997</v>
      </c>
      <c r="N235">
        <v>32.217917759999999</v>
      </c>
      <c r="O235">
        <v>1.1606872650357154</v>
      </c>
      <c r="P235">
        <f t="shared" si="14"/>
        <v>-0.9893008129336025</v>
      </c>
      <c r="U235" t="s">
        <v>246</v>
      </c>
      <c r="V235" t="s">
        <v>246</v>
      </c>
      <c r="W235">
        <v>35.252016230000002</v>
      </c>
      <c r="X235">
        <v>30.484855939999999</v>
      </c>
      <c r="Y235">
        <v>1.1563779831986964</v>
      </c>
      <c r="Z235">
        <f t="shared" si="15"/>
        <v>-0.94555367049256112</v>
      </c>
      <c r="AG235" s="5" t="s">
        <v>3470</v>
      </c>
    </row>
    <row r="236" spans="1:33">
      <c r="A236" s="2" t="s">
        <v>236</v>
      </c>
      <c r="B236" s="2" t="s">
        <v>236</v>
      </c>
      <c r="C236" s="1">
        <v>36.57682758</v>
      </c>
      <c r="D236" s="1">
        <v>31.363636899999999</v>
      </c>
      <c r="E236" s="1">
        <f t="shared" si="12"/>
        <v>1.1662176710125094</v>
      </c>
      <c r="F236" s="2">
        <f t="shared" si="13"/>
        <v>-0.92059052360876892</v>
      </c>
      <c r="G236" s="2"/>
      <c r="H236" s="1"/>
      <c r="I236" s="1"/>
      <c r="K236" t="s">
        <v>537</v>
      </c>
      <c r="L236" t="s">
        <v>537</v>
      </c>
      <c r="M236">
        <v>36.884292840000001</v>
      </c>
      <c r="N236">
        <v>31.777854340000001</v>
      </c>
      <c r="O236">
        <v>1.1606917334746647</v>
      </c>
      <c r="P236">
        <f t="shared" si="14"/>
        <v>-0.98921628076717005</v>
      </c>
      <c r="U236" t="s">
        <v>202</v>
      </c>
      <c r="V236" t="s">
        <v>202</v>
      </c>
      <c r="W236">
        <v>37.319398640000003</v>
      </c>
      <c r="X236">
        <v>32.270095619999999</v>
      </c>
      <c r="Y236">
        <v>1.1564700358951092</v>
      </c>
      <c r="Z236">
        <f t="shared" si="15"/>
        <v>-0.94376453769088586</v>
      </c>
      <c r="AG236" s="5" t="s">
        <v>1741</v>
      </c>
    </row>
    <row r="237" spans="1:33">
      <c r="A237" s="2" t="s">
        <v>229</v>
      </c>
      <c r="B237" s="2" t="s">
        <v>229</v>
      </c>
      <c r="C237" s="1">
        <v>29.859743510000001</v>
      </c>
      <c r="D237" s="1">
        <v>25.60294627</v>
      </c>
      <c r="E237" s="1">
        <f t="shared" si="12"/>
        <v>1.166262007313895</v>
      </c>
      <c r="F237" s="2">
        <f t="shared" si="13"/>
        <v>-0.91971186321011145</v>
      </c>
      <c r="G237" s="2"/>
      <c r="H237" s="1"/>
      <c r="I237" s="1"/>
      <c r="K237" t="s">
        <v>849</v>
      </c>
      <c r="L237" t="s">
        <v>849</v>
      </c>
      <c r="M237">
        <v>35.986264720000001</v>
      </c>
      <c r="N237">
        <v>31.003681090000001</v>
      </c>
      <c r="O237">
        <v>1.160709420779299</v>
      </c>
      <c r="P237">
        <f t="shared" si="14"/>
        <v>-0.98888167931103566</v>
      </c>
      <c r="U237" t="s">
        <v>247</v>
      </c>
      <c r="V237" t="s">
        <v>247</v>
      </c>
      <c r="W237">
        <v>36.607651670000003</v>
      </c>
      <c r="X237">
        <v>31.648693890000001</v>
      </c>
      <c r="Y237">
        <v>1.1566875965635623</v>
      </c>
      <c r="Z237">
        <f t="shared" si="15"/>
        <v>-0.93953603658822959</v>
      </c>
      <c r="AG237" s="5" t="s">
        <v>2513</v>
      </c>
    </row>
    <row r="238" spans="1:33">
      <c r="A238" s="2" t="s">
        <v>360</v>
      </c>
      <c r="B238" s="2" t="s">
        <v>360</v>
      </c>
      <c r="C238" s="1">
        <v>36.160533809999997</v>
      </c>
      <c r="D238" s="1">
        <v>31.004425170000001</v>
      </c>
      <c r="E238" s="1">
        <f t="shared" si="12"/>
        <v>1.1663023459305759</v>
      </c>
      <c r="F238" s="2">
        <f t="shared" si="13"/>
        <v>-0.9189124292495302</v>
      </c>
      <c r="G238" s="2"/>
      <c r="H238" s="1"/>
      <c r="I238" s="1"/>
      <c r="K238" t="s">
        <v>246</v>
      </c>
      <c r="L238" t="s">
        <v>246</v>
      </c>
      <c r="M238">
        <v>34.547165640000003</v>
      </c>
      <c r="N238">
        <v>29.758868339999999</v>
      </c>
      <c r="O238">
        <v>1.1609032052325685</v>
      </c>
      <c r="P238">
        <f t="shared" si="14"/>
        <v>-0.98521574142049695</v>
      </c>
      <c r="U238" t="s">
        <v>219</v>
      </c>
      <c r="V238" s="14" t="s">
        <v>219</v>
      </c>
      <c r="W238">
        <v>34.465860399999997</v>
      </c>
      <c r="X238">
        <v>29.796573179999999</v>
      </c>
      <c r="Y238">
        <v>1.1567055107912243</v>
      </c>
      <c r="Z238">
        <f t="shared" si="15"/>
        <v>-0.93918785632218982</v>
      </c>
      <c r="AG238" s="5" t="s">
        <v>2764</v>
      </c>
    </row>
    <row r="239" spans="1:33">
      <c r="A239" s="2" t="s">
        <v>457</v>
      </c>
      <c r="B239" s="2" t="s">
        <v>457</v>
      </c>
      <c r="C239" s="1">
        <v>34.143276800000002</v>
      </c>
      <c r="D239" s="1">
        <v>29.27377791</v>
      </c>
      <c r="E239" s="1">
        <f t="shared" si="12"/>
        <v>1.1663433706770239</v>
      </c>
      <c r="F239" s="2">
        <f t="shared" si="13"/>
        <v>-0.91809939751385805</v>
      </c>
      <c r="G239" s="2"/>
      <c r="H239" s="1"/>
      <c r="I239" s="1"/>
      <c r="K239" t="s">
        <v>490</v>
      </c>
      <c r="L239" s="14" t="s">
        <v>490</v>
      </c>
      <c r="M239">
        <v>38.789701219999998</v>
      </c>
      <c r="N239">
        <v>33.413256529999998</v>
      </c>
      <c r="O239">
        <v>1.1609075333669669</v>
      </c>
      <c r="P239">
        <f t="shared" si="14"/>
        <v>-0.98513386348024501</v>
      </c>
      <c r="U239" t="s">
        <v>281</v>
      </c>
      <c r="V239" t="s">
        <v>281</v>
      </c>
      <c r="W239">
        <v>33.150547580000001</v>
      </c>
      <c r="X239">
        <v>28.656130170000001</v>
      </c>
      <c r="Y239">
        <v>1.1568396494340742</v>
      </c>
      <c r="Z239">
        <f t="shared" si="15"/>
        <v>-0.93658074262267477</v>
      </c>
      <c r="AG239" s="5" t="s">
        <v>3144</v>
      </c>
    </row>
    <row r="240" spans="1:33">
      <c r="A240" s="2" t="s">
        <v>372</v>
      </c>
      <c r="B240" s="2" t="s">
        <v>372</v>
      </c>
      <c r="C240" s="1">
        <v>35.604377489999997</v>
      </c>
      <c r="D240" s="1">
        <v>30.520069320000001</v>
      </c>
      <c r="E240" s="1">
        <f t="shared" si="12"/>
        <v>1.1665890112073964</v>
      </c>
      <c r="F240" s="2">
        <f t="shared" si="13"/>
        <v>-0.91323127366052526</v>
      </c>
      <c r="G240" s="2"/>
      <c r="H240" s="1"/>
      <c r="I240" s="1"/>
      <c r="K240" t="s">
        <v>643</v>
      </c>
      <c r="L240" t="s">
        <v>643</v>
      </c>
      <c r="M240">
        <v>35.770535330000001</v>
      </c>
      <c r="N240">
        <v>30.809432739999998</v>
      </c>
      <c r="O240">
        <v>1.1610254441185794</v>
      </c>
      <c r="P240">
        <f t="shared" si="14"/>
        <v>-0.98290327436566383</v>
      </c>
      <c r="U240" t="s">
        <v>191</v>
      </c>
      <c r="V240" t="s">
        <v>191</v>
      </c>
      <c r="W240">
        <v>37.15657599</v>
      </c>
      <c r="X240">
        <v>32.118018239999998</v>
      </c>
      <c r="Y240">
        <v>1.1568763586952868</v>
      </c>
      <c r="Z240">
        <f t="shared" si="15"/>
        <v>-0.93586726277993137</v>
      </c>
      <c r="AG240" s="5" t="s">
        <v>2324</v>
      </c>
    </row>
    <row r="241" spans="1:33">
      <c r="A241" s="2" t="s">
        <v>179</v>
      </c>
      <c r="B241" s="2" t="s">
        <v>179</v>
      </c>
      <c r="C241" s="1">
        <v>31.311815450000001</v>
      </c>
      <c r="D241" s="1">
        <v>26.83993289</v>
      </c>
      <c r="E241" s="1">
        <f t="shared" si="12"/>
        <v>1.1666130306035949</v>
      </c>
      <c r="F241" s="2">
        <f t="shared" si="13"/>
        <v>-0.91275525532837554</v>
      </c>
      <c r="G241" s="2"/>
      <c r="H241" s="1"/>
      <c r="I241" s="1"/>
      <c r="K241" t="s">
        <v>233</v>
      </c>
      <c r="L241" t="s">
        <v>233</v>
      </c>
      <c r="M241">
        <v>36.356462149999999</v>
      </c>
      <c r="N241">
        <v>31.310832449999999</v>
      </c>
      <c r="O241">
        <v>1.1611464565197147</v>
      </c>
      <c r="P241">
        <f t="shared" si="14"/>
        <v>-0.98061400946818644</v>
      </c>
      <c r="U241" t="s">
        <v>207</v>
      </c>
      <c r="V241" s="14" t="s">
        <v>207</v>
      </c>
      <c r="W241">
        <v>37.650466219999998</v>
      </c>
      <c r="X241">
        <v>32.542054180000001</v>
      </c>
      <c r="Y241">
        <v>1.1569787823394251</v>
      </c>
      <c r="Z241">
        <f t="shared" si="15"/>
        <v>-0.93387656062197211</v>
      </c>
      <c r="AG241" s="5" t="s">
        <v>1525</v>
      </c>
    </row>
    <row r="242" spans="1:33">
      <c r="A242" s="2" t="s">
        <v>128</v>
      </c>
      <c r="B242" s="2" t="s">
        <v>128</v>
      </c>
      <c r="C242" s="1">
        <v>35.80133901</v>
      </c>
      <c r="D242" s="1">
        <v>30.684214069999999</v>
      </c>
      <c r="E242" s="1">
        <f t="shared" si="12"/>
        <v>1.1667673458517231</v>
      </c>
      <c r="F242" s="2">
        <f t="shared" si="13"/>
        <v>-0.90969702328822022</v>
      </c>
      <c r="G242" s="2"/>
      <c r="H242" s="1"/>
      <c r="I242" s="1"/>
      <c r="K242" t="s">
        <v>196</v>
      </c>
      <c r="L242" t="s">
        <v>196</v>
      </c>
      <c r="M242">
        <v>32.369349759999999</v>
      </c>
      <c r="N242">
        <v>27.87658373</v>
      </c>
      <c r="O242">
        <v>1.1611663062272946</v>
      </c>
      <c r="P242">
        <f t="shared" si="14"/>
        <v>-0.98023850052562</v>
      </c>
      <c r="U242" t="s">
        <v>379</v>
      </c>
      <c r="V242" t="s">
        <v>379</v>
      </c>
      <c r="W242">
        <v>37.324680229999998</v>
      </c>
      <c r="X242">
        <v>32.255377099999997</v>
      </c>
      <c r="Y242">
        <v>1.1571614901380274</v>
      </c>
      <c r="Z242">
        <f t="shared" si="15"/>
        <v>-0.9303254586082359</v>
      </c>
      <c r="AG242" s="5" t="s">
        <v>2215</v>
      </c>
    </row>
    <row r="243" spans="1:33">
      <c r="A243" s="2" t="s">
        <v>208</v>
      </c>
      <c r="B243" s="2" t="s">
        <v>208</v>
      </c>
      <c r="C243" s="1">
        <v>32.137151809999999</v>
      </c>
      <c r="D243" s="1">
        <v>27.54201393</v>
      </c>
      <c r="E243" s="1">
        <f t="shared" si="12"/>
        <v>1.1668410266467395</v>
      </c>
      <c r="F243" s="2">
        <f t="shared" si="13"/>
        <v>-0.90823681134678047</v>
      </c>
      <c r="G243" s="2"/>
      <c r="H243" s="1"/>
      <c r="I243" s="1"/>
      <c r="K243" t="s">
        <v>289</v>
      </c>
      <c r="L243" t="s">
        <v>289</v>
      </c>
      <c r="M243">
        <v>36.557078619999999</v>
      </c>
      <c r="N243">
        <v>31.47991626</v>
      </c>
      <c r="O243">
        <v>1.1612825878590822</v>
      </c>
      <c r="P243">
        <f t="shared" si="14"/>
        <v>-0.97803873045763046</v>
      </c>
      <c r="U243" t="s">
        <v>312</v>
      </c>
      <c r="V243" t="s">
        <v>312</v>
      </c>
      <c r="W243">
        <v>38.32533574</v>
      </c>
      <c r="X243">
        <v>33.115202349999997</v>
      </c>
      <c r="Y243">
        <v>1.1573335815657488</v>
      </c>
      <c r="Z243">
        <f t="shared" si="15"/>
        <v>-0.92698069598615085</v>
      </c>
      <c r="AG243" s="5" t="s">
        <v>2346</v>
      </c>
    </row>
    <row r="244" spans="1:33">
      <c r="A244" s="2" t="s">
        <v>532</v>
      </c>
      <c r="B244" s="6" t="s">
        <v>532</v>
      </c>
      <c r="C244" s="1">
        <v>34.00570192</v>
      </c>
      <c r="D244" s="1">
        <v>29.14292777</v>
      </c>
      <c r="E244" s="1">
        <f t="shared" si="12"/>
        <v>1.1668594929232121</v>
      </c>
      <c r="F244" s="2">
        <f t="shared" si="13"/>
        <v>-0.90787084518947636</v>
      </c>
      <c r="G244" s="2"/>
      <c r="H244" s="1"/>
      <c r="I244" s="1"/>
      <c r="K244" t="s">
        <v>329</v>
      </c>
      <c r="L244" t="s">
        <v>329</v>
      </c>
      <c r="M244">
        <v>36.606276289999997</v>
      </c>
      <c r="N244">
        <v>31.519962660000001</v>
      </c>
      <c r="O244">
        <v>1.1613680093744121</v>
      </c>
      <c r="P244">
        <f t="shared" si="14"/>
        <v>-0.97642275990668337</v>
      </c>
      <c r="U244" t="s">
        <v>225</v>
      </c>
      <c r="V244" t="s">
        <v>225</v>
      </c>
      <c r="W244">
        <v>36.581167610000001</v>
      </c>
      <c r="X244">
        <v>31.60682873</v>
      </c>
      <c r="Y244">
        <v>1.1573817772891131</v>
      </c>
      <c r="Z244">
        <f t="shared" si="15"/>
        <v>-0.9260439656900088</v>
      </c>
      <c r="AG244" s="5" t="s">
        <v>1666</v>
      </c>
    </row>
    <row r="245" spans="1:33">
      <c r="A245" s="2" t="s">
        <v>314</v>
      </c>
      <c r="B245" s="2" t="s">
        <v>314</v>
      </c>
      <c r="C245" s="1">
        <v>33.240069259999999</v>
      </c>
      <c r="D245" s="1">
        <v>28.485308889999999</v>
      </c>
      <c r="E245" s="1">
        <f t="shared" si="12"/>
        <v>1.1669197405708736</v>
      </c>
      <c r="F245" s="2">
        <f t="shared" si="13"/>
        <v>-0.90667685244632856</v>
      </c>
      <c r="G245" s="2"/>
      <c r="H245" s="1"/>
      <c r="I245" s="1"/>
      <c r="K245" t="s">
        <v>237</v>
      </c>
      <c r="L245" t="s">
        <v>237</v>
      </c>
      <c r="M245">
        <v>37.406826819999999</v>
      </c>
      <c r="N245">
        <v>32.203626309999997</v>
      </c>
      <c r="O245">
        <v>1.1615718819959193</v>
      </c>
      <c r="P245">
        <f t="shared" si="14"/>
        <v>-0.97256597802652311</v>
      </c>
      <c r="U245" t="s">
        <v>275</v>
      </c>
      <c r="V245" s="14" t="s">
        <v>275</v>
      </c>
      <c r="W245">
        <v>41.230461679999998</v>
      </c>
      <c r="X245">
        <v>35.622352130000003</v>
      </c>
      <c r="Y245">
        <v>1.1574323202896257</v>
      </c>
      <c r="Z245">
        <f t="shared" si="15"/>
        <v>-0.92506161380205532</v>
      </c>
      <c r="AG245" s="5" t="s">
        <v>1700</v>
      </c>
    </row>
    <row r="246" spans="1:33">
      <c r="A246" s="2" t="s">
        <v>145</v>
      </c>
      <c r="B246" s="2" t="s">
        <v>145</v>
      </c>
      <c r="C246" s="1">
        <v>35.634021339999997</v>
      </c>
      <c r="D246" s="1">
        <v>30.533776450000001</v>
      </c>
      <c r="E246" s="1">
        <f t="shared" si="12"/>
        <v>1.167036163978989</v>
      </c>
      <c r="F246" s="2">
        <f t="shared" si="13"/>
        <v>-0.90436956394929768</v>
      </c>
      <c r="G246" s="2"/>
      <c r="H246" s="1"/>
      <c r="I246" s="1"/>
      <c r="K246" t="s">
        <v>268</v>
      </c>
      <c r="L246" s="14" t="s">
        <v>268</v>
      </c>
      <c r="M246">
        <v>37.979063279999998</v>
      </c>
      <c r="N246">
        <v>32.693564629999997</v>
      </c>
      <c r="O246">
        <v>1.1616678606269188</v>
      </c>
      <c r="P246">
        <f t="shared" si="14"/>
        <v>-0.9707502921233111</v>
      </c>
      <c r="U246" t="s">
        <v>216</v>
      </c>
      <c r="V246" s="14" t="s">
        <v>216</v>
      </c>
      <c r="W246">
        <v>39.969767619999999</v>
      </c>
      <c r="X246">
        <v>34.532873520000003</v>
      </c>
      <c r="Y246">
        <v>1.1574411146773285</v>
      </c>
      <c r="Z246">
        <f t="shared" si="15"/>
        <v>-0.92489068640804328</v>
      </c>
      <c r="AG246" s="5" t="s">
        <v>2003</v>
      </c>
    </row>
    <row r="247" spans="1:33">
      <c r="A247" s="2" t="s">
        <v>773</v>
      </c>
      <c r="B247" s="2" t="s">
        <v>773</v>
      </c>
      <c r="C247" s="1">
        <v>37.079681110000003</v>
      </c>
      <c r="D247" s="1">
        <v>31.771773710000002</v>
      </c>
      <c r="E247" s="1">
        <f t="shared" si="12"/>
        <v>1.1670636159141901</v>
      </c>
      <c r="F247" s="2">
        <f t="shared" si="13"/>
        <v>-0.90382551928219967</v>
      </c>
      <c r="G247" s="2"/>
      <c r="H247" s="1"/>
      <c r="I247" s="1"/>
      <c r="K247" t="s">
        <v>168</v>
      </c>
      <c r="L247" t="s">
        <v>168</v>
      </c>
      <c r="M247">
        <v>33.516382229999998</v>
      </c>
      <c r="N247">
        <v>28.849672959999999</v>
      </c>
      <c r="O247">
        <v>1.1617595206874747</v>
      </c>
      <c r="P247">
        <f t="shared" si="14"/>
        <v>-0.96901630323322563</v>
      </c>
      <c r="U247" t="s">
        <v>181</v>
      </c>
      <c r="V247" t="s">
        <v>181</v>
      </c>
      <c r="W247">
        <v>38.175055749999999</v>
      </c>
      <c r="X247">
        <v>32.981322130000002</v>
      </c>
      <c r="Y247">
        <v>1.1574749975009566</v>
      </c>
      <c r="Z247">
        <f t="shared" si="15"/>
        <v>-0.92423214110161722</v>
      </c>
      <c r="AG247" s="5" t="s">
        <v>3281</v>
      </c>
    </row>
    <row r="248" spans="1:33">
      <c r="A248" s="2" t="s">
        <v>339</v>
      </c>
      <c r="B248" s="2" t="s">
        <v>339</v>
      </c>
      <c r="C248" s="1">
        <v>32.01345817</v>
      </c>
      <c r="D248" s="1">
        <v>27.430659970000001</v>
      </c>
      <c r="E248" s="1">
        <f t="shared" si="12"/>
        <v>1.1670684629903929</v>
      </c>
      <c r="F248" s="2">
        <f t="shared" si="13"/>
        <v>-0.90372945953486794</v>
      </c>
      <c r="G248" s="2"/>
      <c r="H248" s="1"/>
      <c r="I248" s="1"/>
      <c r="K248" t="s">
        <v>171</v>
      </c>
      <c r="L248" s="14" t="s">
        <v>171</v>
      </c>
      <c r="M248">
        <v>36.551190030000001</v>
      </c>
      <c r="N248">
        <v>31.45804614</v>
      </c>
      <c r="O248">
        <v>1.1619027407911355</v>
      </c>
      <c r="P248">
        <f t="shared" si="14"/>
        <v>-0.96630692177439992</v>
      </c>
      <c r="U248" t="s">
        <v>1350</v>
      </c>
      <c r="V248" t="s">
        <v>1350</v>
      </c>
      <c r="W248">
        <v>35.16376537</v>
      </c>
      <c r="X248">
        <v>30.377796579999998</v>
      </c>
      <c r="Y248">
        <v>1.1575482532907264</v>
      </c>
      <c r="Z248">
        <f t="shared" si="15"/>
        <v>-0.92280834428199909</v>
      </c>
      <c r="AG248" s="5" t="s">
        <v>3024</v>
      </c>
    </row>
    <row r="249" spans="1:33">
      <c r="A249" s="2" t="s">
        <v>404</v>
      </c>
      <c r="B249" s="2" t="s">
        <v>404</v>
      </c>
      <c r="C249" s="1">
        <v>35.408692960000003</v>
      </c>
      <c r="D249" s="1">
        <v>30.333350079999999</v>
      </c>
      <c r="E249" s="1">
        <f t="shared" si="12"/>
        <v>1.167318903669212</v>
      </c>
      <c r="F249" s="2">
        <f t="shared" si="13"/>
        <v>-0.89876620595226564</v>
      </c>
      <c r="G249" s="2"/>
      <c r="H249" s="1"/>
      <c r="I249" s="1"/>
      <c r="K249" t="s">
        <v>461</v>
      </c>
      <c r="L249" s="14" t="s">
        <v>461</v>
      </c>
      <c r="M249">
        <v>35.774221570000002</v>
      </c>
      <c r="N249">
        <v>30.787782960000001</v>
      </c>
      <c r="O249">
        <v>1.161961600693316</v>
      </c>
      <c r="P249">
        <f t="shared" si="14"/>
        <v>-0.96519343334952301</v>
      </c>
      <c r="U249" t="s">
        <v>210</v>
      </c>
      <c r="V249" t="s">
        <v>210</v>
      </c>
      <c r="W249">
        <v>37.378749229999997</v>
      </c>
      <c r="X249">
        <v>32.286266920000003</v>
      </c>
      <c r="Y249">
        <v>1.1577290531177953</v>
      </c>
      <c r="Z249">
        <f t="shared" si="15"/>
        <v>-0.91929432553239465</v>
      </c>
      <c r="AG249" s="5" t="s">
        <v>2827</v>
      </c>
    </row>
    <row r="250" spans="1:33">
      <c r="A250" s="2" t="s">
        <v>155</v>
      </c>
      <c r="B250" s="2" t="s">
        <v>155</v>
      </c>
      <c r="C250" s="1">
        <v>32.028370760000001</v>
      </c>
      <c r="D250" s="1">
        <v>27.43586788</v>
      </c>
      <c r="E250" s="1">
        <f t="shared" si="12"/>
        <v>1.1673904722127566</v>
      </c>
      <c r="F250" s="2">
        <f t="shared" si="13"/>
        <v>-0.89734785478094459</v>
      </c>
      <c r="G250" s="2"/>
      <c r="H250" s="1"/>
      <c r="I250" s="1"/>
      <c r="K250" t="s">
        <v>580</v>
      </c>
      <c r="L250" t="s">
        <v>580</v>
      </c>
      <c r="M250">
        <v>36.863839249999998</v>
      </c>
      <c r="N250">
        <v>31.725399459999998</v>
      </c>
      <c r="O250">
        <v>1.16196611792008</v>
      </c>
      <c r="P250">
        <f t="shared" si="14"/>
        <v>-0.96510797823444627</v>
      </c>
      <c r="U250" t="s">
        <v>242</v>
      </c>
      <c r="V250" t="s">
        <v>242</v>
      </c>
      <c r="W250">
        <v>34.95955317</v>
      </c>
      <c r="X250">
        <v>30.19636478</v>
      </c>
      <c r="Y250">
        <v>1.157740457326665</v>
      </c>
      <c r="Z250">
        <f t="shared" si="15"/>
        <v>-0.91907267375074098</v>
      </c>
      <c r="AG250" s="5" t="s">
        <v>1376</v>
      </c>
    </row>
    <row r="251" spans="1:33">
      <c r="A251" s="2" t="s">
        <v>204</v>
      </c>
      <c r="B251" s="6" t="s">
        <v>204</v>
      </c>
      <c r="C251" s="1">
        <v>34.860731819999998</v>
      </c>
      <c r="D251" s="1">
        <v>29.860558300000001</v>
      </c>
      <c r="E251" s="1">
        <f t="shared" si="12"/>
        <v>1.1674507713407354</v>
      </c>
      <c r="F251" s="2">
        <f t="shared" si="13"/>
        <v>-0.8961528417967134</v>
      </c>
      <c r="G251" s="2"/>
      <c r="H251" s="1"/>
      <c r="I251" s="1"/>
      <c r="K251" t="s">
        <v>272</v>
      </c>
      <c r="L251" t="s">
        <v>272</v>
      </c>
      <c r="M251">
        <v>34.502632349999999</v>
      </c>
      <c r="N251">
        <v>29.692189070000001</v>
      </c>
      <c r="O251">
        <v>1.1620103950119431</v>
      </c>
      <c r="P251">
        <f t="shared" si="14"/>
        <v>-0.9642703616661128</v>
      </c>
      <c r="U251" t="s">
        <v>377</v>
      </c>
      <c r="V251" t="s">
        <v>377</v>
      </c>
      <c r="W251">
        <v>37.954162709999999</v>
      </c>
      <c r="X251">
        <v>32.782927350000001</v>
      </c>
      <c r="Y251">
        <v>1.1577417204019151</v>
      </c>
      <c r="Z251">
        <f t="shared" si="15"/>
        <v>-0.91904812466691044</v>
      </c>
      <c r="AG251" s="5" t="s">
        <v>3136</v>
      </c>
    </row>
    <row r="252" spans="1:33">
      <c r="A252" s="2" t="s">
        <v>394</v>
      </c>
      <c r="B252" s="2" t="s">
        <v>394</v>
      </c>
      <c r="C252" s="1">
        <v>36.653947350000003</v>
      </c>
      <c r="D252" s="1">
        <v>31.39554682</v>
      </c>
      <c r="E252" s="1">
        <f t="shared" si="12"/>
        <v>1.1674887384554242</v>
      </c>
      <c r="F252" s="2">
        <f t="shared" si="13"/>
        <v>-0.89540040645398455</v>
      </c>
      <c r="G252" s="2"/>
      <c r="H252" s="1"/>
      <c r="I252" s="1"/>
      <c r="K252" t="s">
        <v>309</v>
      </c>
      <c r="L252" t="s">
        <v>309</v>
      </c>
      <c r="M252">
        <v>37.378638240000001</v>
      </c>
      <c r="N252">
        <v>32.167067930000002</v>
      </c>
      <c r="O252">
        <v>1.1620157087783411</v>
      </c>
      <c r="P252">
        <f t="shared" si="14"/>
        <v>-0.9641698379282625</v>
      </c>
      <c r="U252" t="s">
        <v>335</v>
      </c>
      <c r="V252" t="s">
        <v>335</v>
      </c>
      <c r="W252">
        <v>37.366549810000002</v>
      </c>
      <c r="X252">
        <v>32.275329880000001</v>
      </c>
      <c r="Y252">
        <v>1.1577433894224849</v>
      </c>
      <c r="Z252">
        <f t="shared" si="15"/>
        <v>-0.91901568564486791</v>
      </c>
      <c r="AG252" s="5" t="s">
        <v>1880</v>
      </c>
    </row>
    <row r="253" spans="1:33">
      <c r="A253" s="2" t="s">
        <v>290</v>
      </c>
      <c r="B253" s="2" t="s">
        <v>290</v>
      </c>
      <c r="C253" s="1">
        <v>35.872207950000004</v>
      </c>
      <c r="D253" s="1">
        <v>30.722097519999998</v>
      </c>
      <c r="E253" s="1">
        <f t="shared" si="12"/>
        <v>1.1676353779766273</v>
      </c>
      <c r="F253" s="2">
        <f t="shared" si="13"/>
        <v>-0.89249429258943902</v>
      </c>
      <c r="G253" s="2"/>
      <c r="H253" s="1"/>
      <c r="I253" s="1"/>
      <c r="K253" t="s">
        <v>257</v>
      </c>
      <c r="L253" s="14" t="s">
        <v>257</v>
      </c>
      <c r="M253">
        <v>34.82917123</v>
      </c>
      <c r="N253">
        <v>29.969785760000001</v>
      </c>
      <c r="O253">
        <v>1.1621428163989651</v>
      </c>
      <c r="P253">
        <f t="shared" si="14"/>
        <v>-0.96176526607144075</v>
      </c>
      <c r="U253" t="s">
        <v>243</v>
      </c>
      <c r="V253" t="s">
        <v>243</v>
      </c>
      <c r="W253">
        <v>38.028405050000003</v>
      </c>
      <c r="X253">
        <v>32.846666839999997</v>
      </c>
      <c r="Y253">
        <v>1.1577553739391844</v>
      </c>
      <c r="Z253">
        <f t="shared" si="15"/>
        <v>-0.91878275502170481</v>
      </c>
      <c r="AG253" s="5" t="s">
        <v>2217</v>
      </c>
    </row>
    <row r="254" spans="1:33">
      <c r="A254" s="2" t="s">
        <v>1285</v>
      </c>
      <c r="B254" s="2" t="s">
        <v>1285</v>
      </c>
      <c r="C254" s="1">
        <v>37.841873550000003</v>
      </c>
      <c r="D254" s="1">
        <v>32.40832554</v>
      </c>
      <c r="E254" s="1">
        <f t="shared" si="12"/>
        <v>1.1676590172267198</v>
      </c>
      <c r="F254" s="2">
        <f t="shared" si="13"/>
        <v>-0.89202580802349318</v>
      </c>
      <c r="G254" s="2"/>
      <c r="H254" s="1"/>
      <c r="I254" s="1"/>
      <c r="K254" t="s">
        <v>452</v>
      </c>
      <c r="L254" t="s">
        <v>452</v>
      </c>
      <c r="M254">
        <v>39.08972636</v>
      </c>
      <c r="N254">
        <v>33.634283439999997</v>
      </c>
      <c r="O254">
        <v>1.1621988745421599</v>
      </c>
      <c r="P254">
        <f t="shared" si="14"/>
        <v>-0.9607047802185068</v>
      </c>
      <c r="U254" t="s">
        <v>204</v>
      </c>
      <c r="V254" s="14" t="s">
        <v>204</v>
      </c>
      <c r="W254">
        <v>36.702208429999999</v>
      </c>
      <c r="X254">
        <v>31.700437770000001</v>
      </c>
      <c r="Y254">
        <v>1.1577823844670521</v>
      </c>
      <c r="Z254">
        <f t="shared" si="15"/>
        <v>-0.91825777940141506</v>
      </c>
      <c r="AG254" s="5" t="s">
        <v>3730</v>
      </c>
    </row>
    <row r="255" spans="1:33">
      <c r="A255" s="2" t="s">
        <v>218</v>
      </c>
      <c r="B255" s="2" t="s">
        <v>218</v>
      </c>
      <c r="C255" s="1">
        <v>33.618586049999998</v>
      </c>
      <c r="D255" s="1">
        <v>28.78939269</v>
      </c>
      <c r="E255" s="1">
        <f t="shared" si="12"/>
        <v>1.1677421059902184</v>
      </c>
      <c r="F255" s="2">
        <f t="shared" si="13"/>
        <v>-0.89037914820347897</v>
      </c>
      <c r="G255" s="2"/>
      <c r="H255" s="1"/>
      <c r="I255" s="1"/>
      <c r="K255" t="s">
        <v>280</v>
      </c>
      <c r="L255" t="s">
        <v>280</v>
      </c>
      <c r="M255">
        <v>36.152067680000002</v>
      </c>
      <c r="N255">
        <v>31.105707769999999</v>
      </c>
      <c r="O255">
        <v>1.1622326020456921</v>
      </c>
      <c r="P255">
        <f t="shared" si="14"/>
        <v>-0.96006673660321129</v>
      </c>
      <c r="U255" t="s">
        <v>579</v>
      </c>
      <c r="V255" t="s">
        <v>579</v>
      </c>
      <c r="W255">
        <v>36.978729860000001</v>
      </c>
      <c r="X255">
        <v>31.938007630000001</v>
      </c>
      <c r="Y255">
        <v>1.1578283244338996</v>
      </c>
      <c r="Z255">
        <f t="shared" si="15"/>
        <v>-0.91736489190547188</v>
      </c>
      <c r="AG255" s="5" t="s">
        <v>2994</v>
      </c>
    </row>
    <row r="256" spans="1:33">
      <c r="A256" s="2" t="s">
        <v>305</v>
      </c>
      <c r="B256" s="2" t="s">
        <v>305</v>
      </c>
      <c r="C256" s="1">
        <v>35.405472170000003</v>
      </c>
      <c r="D256" s="1">
        <v>30.319333310000001</v>
      </c>
      <c r="E256" s="1">
        <f t="shared" si="12"/>
        <v>1.1677523317546854</v>
      </c>
      <c r="F256" s="2">
        <f t="shared" si="13"/>
        <v>-0.890176493178086</v>
      </c>
      <c r="G256" s="2"/>
      <c r="H256" s="1"/>
      <c r="I256" s="1"/>
      <c r="K256" t="s">
        <v>161</v>
      </c>
      <c r="L256" t="s">
        <v>161</v>
      </c>
      <c r="M256">
        <v>35.209859450000003</v>
      </c>
      <c r="N256">
        <v>30.294372360000001</v>
      </c>
      <c r="O256">
        <v>1.1622574328851354</v>
      </c>
      <c r="P256">
        <f t="shared" si="14"/>
        <v>-0.95959699657178399</v>
      </c>
      <c r="U256" t="s">
        <v>229</v>
      </c>
      <c r="V256" t="s">
        <v>229</v>
      </c>
      <c r="W256">
        <v>31.726907879999999</v>
      </c>
      <c r="X256">
        <v>27.39917505</v>
      </c>
      <c r="Y256">
        <v>1.1579512091916067</v>
      </c>
      <c r="Z256">
        <f t="shared" si="15"/>
        <v>-0.91497650830121824</v>
      </c>
      <c r="AG256" s="5" t="s">
        <v>2118</v>
      </c>
    </row>
    <row r="257" spans="1:33">
      <c r="A257" s="2" t="s">
        <v>383</v>
      </c>
      <c r="B257" s="2" t="s">
        <v>383</v>
      </c>
      <c r="C257" s="1">
        <v>30.751472140000001</v>
      </c>
      <c r="D257" s="1">
        <v>26.333202350000001</v>
      </c>
      <c r="E257" s="1">
        <f t="shared" si="12"/>
        <v>1.1677832316508971</v>
      </c>
      <c r="F257" s="2">
        <f t="shared" si="13"/>
        <v>-0.8895641165414383</v>
      </c>
      <c r="G257" s="2"/>
      <c r="H257" s="1"/>
      <c r="I257" s="1"/>
      <c r="K257" t="s">
        <v>223</v>
      </c>
      <c r="L257" t="s">
        <v>223</v>
      </c>
      <c r="M257">
        <v>32.914286670000003</v>
      </c>
      <c r="N257">
        <v>28.314402430000001</v>
      </c>
      <c r="O257">
        <v>1.1624574013656837</v>
      </c>
      <c r="P257">
        <f t="shared" si="14"/>
        <v>-0.95581407169114041</v>
      </c>
      <c r="U257" t="s">
        <v>205</v>
      </c>
      <c r="V257" t="s">
        <v>205</v>
      </c>
      <c r="W257">
        <v>43.975576449999998</v>
      </c>
      <c r="X257">
        <v>37.976601410000001</v>
      </c>
      <c r="Y257">
        <v>1.1579650315528327</v>
      </c>
      <c r="Z257">
        <f t="shared" si="15"/>
        <v>-0.91470785739983418</v>
      </c>
      <c r="AG257" s="5" t="s">
        <v>3464</v>
      </c>
    </row>
    <row r="258" spans="1:33">
      <c r="A258" s="2" t="s">
        <v>299</v>
      </c>
      <c r="B258" s="6" t="s">
        <v>299</v>
      </c>
      <c r="C258" s="1">
        <v>37.839680960000003</v>
      </c>
      <c r="D258" s="1">
        <v>32.39961417</v>
      </c>
      <c r="E258" s="1">
        <f t="shared" ref="E258:E321" si="16">C258/D258</f>
        <v>1.1679052954598812</v>
      </c>
      <c r="F258" s="2">
        <f t="shared" ref="F258:F321" si="17">(E258-$H$2)/$I$2</f>
        <v>-0.88714504612483136</v>
      </c>
      <c r="G258" s="2"/>
      <c r="H258" s="1"/>
      <c r="I258" s="1"/>
      <c r="K258" t="s">
        <v>704</v>
      </c>
      <c r="L258" s="14" t="s">
        <v>704</v>
      </c>
      <c r="M258">
        <v>34.353271139999997</v>
      </c>
      <c r="N258">
        <v>29.550768659999999</v>
      </c>
      <c r="O258">
        <v>1.1625170070956794</v>
      </c>
      <c r="P258">
        <f t="shared" si="14"/>
        <v>-0.95468647398968454</v>
      </c>
      <c r="U258" t="s">
        <v>262</v>
      </c>
      <c r="V258" t="s">
        <v>262</v>
      </c>
      <c r="W258">
        <v>38.089425660000003</v>
      </c>
      <c r="X258">
        <v>32.892273930000002</v>
      </c>
      <c r="Y258">
        <v>1.1580052428439691</v>
      </c>
      <c r="Z258">
        <f t="shared" si="15"/>
        <v>-0.91392631223306087</v>
      </c>
      <c r="AG258" s="5" t="s">
        <v>4052</v>
      </c>
    </row>
    <row r="259" spans="1:33">
      <c r="A259" s="2" t="s">
        <v>151</v>
      </c>
      <c r="B259" s="2" t="s">
        <v>151</v>
      </c>
      <c r="C259" s="1">
        <v>33.801356769999998</v>
      </c>
      <c r="D259" s="1">
        <v>28.941414829999999</v>
      </c>
      <c r="E259" s="1">
        <f t="shared" si="16"/>
        <v>1.1679234401133112</v>
      </c>
      <c r="F259" s="2">
        <f t="shared" si="17"/>
        <v>-0.88678545391894037</v>
      </c>
      <c r="G259" s="2"/>
      <c r="H259" s="1"/>
      <c r="I259" s="1"/>
      <c r="K259" t="s">
        <v>137</v>
      </c>
      <c r="L259" t="s">
        <v>137</v>
      </c>
      <c r="M259">
        <v>36.00567118</v>
      </c>
      <c r="N259">
        <v>30.970939300000001</v>
      </c>
      <c r="O259">
        <v>1.1625630992728722</v>
      </c>
      <c r="P259">
        <f t="shared" ref="P259:P322" si="18">(O259-$R$2)/$S$2</f>
        <v>-0.95381452035265413</v>
      </c>
      <c r="U259" t="s">
        <v>244</v>
      </c>
      <c r="V259" t="s">
        <v>244</v>
      </c>
      <c r="W259">
        <v>37.019297010000003</v>
      </c>
      <c r="X259">
        <v>31.967325750000001</v>
      </c>
      <c r="Y259">
        <v>1.1580354671988788</v>
      </c>
      <c r="Z259">
        <f t="shared" ref="Z259:Z322" si="19">(Y259-$AB$2)/$AC$2</f>
        <v>-0.91333887278928827</v>
      </c>
      <c r="AG259" s="5" t="s">
        <v>2612</v>
      </c>
    </row>
    <row r="260" spans="1:33">
      <c r="A260" s="2" t="s">
        <v>303</v>
      </c>
      <c r="B260" s="2" t="s">
        <v>303</v>
      </c>
      <c r="C260" s="1">
        <v>35.627634180000001</v>
      </c>
      <c r="D260" s="1">
        <v>30.505067499999999</v>
      </c>
      <c r="E260" s="1">
        <f t="shared" si="16"/>
        <v>1.1679251055582816</v>
      </c>
      <c r="F260" s="2">
        <f t="shared" si="17"/>
        <v>-0.8867524479961213</v>
      </c>
      <c r="G260" s="2"/>
      <c r="H260" s="1"/>
      <c r="I260" s="1"/>
      <c r="K260" t="s">
        <v>283</v>
      </c>
      <c r="L260" t="s">
        <v>283</v>
      </c>
      <c r="M260">
        <v>36.260022769999999</v>
      </c>
      <c r="N260">
        <v>31.183754520000001</v>
      </c>
      <c r="O260">
        <v>1.1627856660667426</v>
      </c>
      <c r="P260">
        <f t="shared" si="18"/>
        <v>-0.94960408948960429</v>
      </c>
      <c r="U260" t="s">
        <v>637</v>
      </c>
      <c r="V260" t="s">
        <v>637</v>
      </c>
      <c r="W260">
        <v>36.806817070000001</v>
      </c>
      <c r="X260">
        <v>31.783229209999998</v>
      </c>
      <c r="Y260">
        <v>1.1580578180652401</v>
      </c>
      <c r="Z260">
        <f t="shared" si="19"/>
        <v>-0.91290446217763732</v>
      </c>
      <c r="AG260" s="5" t="s">
        <v>3162</v>
      </c>
    </row>
    <row r="261" spans="1:33">
      <c r="A261" s="2" t="s">
        <v>172</v>
      </c>
      <c r="B261" s="2" t="s">
        <v>172</v>
      </c>
      <c r="C261" s="1">
        <v>32.12973968</v>
      </c>
      <c r="D261" s="1">
        <v>27.509874929999999</v>
      </c>
      <c r="E261" s="1">
        <f t="shared" si="16"/>
        <v>1.1679347783934109</v>
      </c>
      <c r="F261" s="2">
        <f t="shared" si="17"/>
        <v>-0.88656075096896148</v>
      </c>
      <c r="G261" s="2"/>
      <c r="H261" s="1"/>
      <c r="I261" s="1"/>
      <c r="K261" t="s">
        <v>295</v>
      </c>
      <c r="L261" t="s">
        <v>295</v>
      </c>
      <c r="M261">
        <v>36.137187089999998</v>
      </c>
      <c r="N261">
        <v>31.077453670000001</v>
      </c>
      <c r="O261">
        <v>1.1628104243586825</v>
      </c>
      <c r="P261">
        <f t="shared" si="18"/>
        <v>-0.94913572188324447</v>
      </c>
      <c r="U261" t="s">
        <v>263</v>
      </c>
      <c r="V261" t="s">
        <v>263</v>
      </c>
      <c r="W261">
        <v>37.624652660000002</v>
      </c>
      <c r="X261">
        <v>32.489175580000001</v>
      </c>
      <c r="Y261">
        <v>1.1580673251420188</v>
      </c>
      <c r="Z261">
        <f t="shared" si="19"/>
        <v>-0.91271968298511297</v>
      </c>
      <c r="AG261" s="5" t="s">
        <v>2517</v>
      </c>
    </row>
    <row r="262" spans="1:33">
      <c r="A262" s="2" t="s">
        <v>251</v>
      </c>
      <c r="B262" s="6" t="s">
        <v>251</v>
      </c>
      <c r="C262" s="1">
        <v>35.098700430000001</v>
      </c>
      <c r="D262" s="1">
        <v>30.051849690000001</v>
      </c>
      <c r="E262" s="1">
        <f t="shared" si="16"/>
        <v>1.1679381067076009</v>
      </c>
      <c r="F262" s="2">
        <f t="shared" si="17"/>
        <v>-0.88649479016975907</v>
      </c>
      <c r="G262" s="2"/>
      <c r="H262" s="1"/>
      <c r="I262" s="1"/>
      <c r="K262" t="s">
        <v>202</v>
      </c>
      <c r="L262" t="s">
        <v>202</v>
      </c>
      <c r="M262">
        <v>37.493592939999999</v>
      </c>
      <c r="N262">
        <v>32.239223410000001</v>
      </c>
      <c r="O262">
        <v>1.1629806482364025</v>
      </c>
      <c r="P262">
        <f t="shared" si="18"/>
        <v>-0.94591549367257455</v>
      </c>
      <c r="U262" t="s">
        <v>435</v>
      </c>
      <c r="V262" t="s">
        <v>435</v>
      </c>
      <c r="W262">
        <v>34.863815529999997</v>
      </c>
      <c r="X262">
        <v>30.103441480000001</v>
      </c>
      <c r="Y262">
        <v>1.1581338815750575</v>
      </c>
      <c r="Z262">
        <f t="shared" si="19"/>
        <v>-0.91142609461505575</v>
      </c>
      <c r="AG262" s="5" t="s">
        <v>2455</v>
      </c>
    </row>
    <row r="263" spans="1:33">
      <c r="A263" s="2" t="s">
        <v>398</v>
      </c>
      <c r="B263" s="2" t="s">
        <v>398</v>
      </c>
      <c r="C263" s="1">
        <v>38.164176769999997</v>
      </c>
      <c r="D263" s="1">
        <v>32.675614060000001</v>
      </c>
      <c r="E263" s="1">
        <f t="shared" si="16"/>
        <v>1.1679712185338498</v>
      </c>
      <c r="F263" s="2">
        <f t="shared" si="17"/>
        <v>-0.88583857732513982</v>
      </c>
      <c r="G263" s="2"/>
      <c r="H263" s="1"/>
      <c r="I263" s="1"/>
      <c r="K263" t="s">
        <v>175</v>
      </c>
      <c r="L263" t="s">
        <v>175</v>
      </c>
      <c r="M263">
        <v>35.866184259999997</v>
      </c>
      <c r="N263">
        <v>30.836430579999998</v>
      </c>
      <c r="O263">
        <v>1.1631107616995793</v>
      </c>
      <c r="P263">
        <f t="shared" si="18"/>
        <v>-0.94345405847134289</v>
      </c>
      <c r="U263" t="s">
        <v>360</v>
      </c>
      <c r="V263" t="s">
        <v>360</v>
      </c>
      <c r="W263">
        <v>38.538038960000002</v>
      </c>
      <c r="X263">
        <v>33.272478540000002</v>
      </c>
      <c r="Y263">
        <v>1.1582557311944697</v>
      </c>
      <c r="Z263">
        <f t="shared" si="19"/>
        <v>-0.90905782992040252</v>
      </c>
      <c r="AG263" s="5" t="s">
        <v>2918</v>
      </c>
    </row>
    <row r="264" spans="1:33">
      <c r="A264" s="2" t="s">
        <v>278</v>
      </c>
      <c r="B264" s="2" t="s">
        <v>278</v>
      </c>
      <c r="C264" s="1">
        <v>34.8098162</v>
      </c>
      <c r="D264" s="1">
        <v>29.801747389999999</v>
      </c>
      <c r="E264" s="1">
        <f t="shared" si="16"/>
        <v>1.1680461465719445</v>
      </c>
      <c r="F264" s="2">
        <f t="shared" si="17"/>
        <v>-0.88435364741972433</v>
      </c>
      <c r="G264" s="2"/>
      <c r="H264" s="1"/>
      <c r="I264" s="1"/>
      <c r="K264" t="s">
        <v>609</v>
      </c>
      <c r="L264" t="s">
        <v>609</v>
      </c>
      <c r="M264">
        <v>35.668143569999998</v>
      </c>
      <c r="N264">
        <v>30.66596728</v>
      </c>
      <c r="O264">
        <v>1.1631181643261701</v>
      </c>
      <c r="P264">
        <f t="shared" si="18"/>
        <v>-0.94331401849986463</v>
      </c>
      <c r="U264" s="13" t="s">
        <v>260</v>
      </c>
      <c r="V264" t="s">
        <v>260</v>
      </c>
      <c r="W264">
        <v>37.049097369999998</v>
      </c>
      <c r="X264">
        <v>31.98163117</v>
      </c>
      <c r="Y264">
        <v>1.1584492727423321</v>
      </c>
      <c r="Z264">
        <f t="shared" si="19"/>
        <v>-0.90529616355687759</v>
      </c>
      <c r="AG264" s="5" t="s">
        <v>1678</v>
      </c>
    </row>
    <row r="265" spans="1:33">
      <c r="A265" s="2" t="s">
        <v>423</v>
      </c>
      <c r="B265" s="2" t="s">
        <v>423</v>
      </c>
      <c r="C265" s="1">
        <v>34.673956269999998</v>
      </c>
      <c r="D265" s="1">
        <v>29.68501247</v>
      </c>
      <c r="E265" s="1">
        <f t="shared" si="16"/>
        <v>1.1680627153194523</v>
      </c>
      <c r="F265" s="2">
        <f t="shared" si="17"/>
        <v>-0.88402528664457014</v>
      </c>
      <c r="G265" s="2"/>
      <c r="H265" s="1"/>
      <c r="I265" s="1"/>
      <c r="K265" t="s">
        <v>835</v>
      </c>
      <c r="L265" s="14" t="s">
        <v>835</v>
      </c>
      <c r="M265">
        <v>36.6036182</v>
      </c>
      <c r="N265">
        <v>31.46600965</v>
      </c>
      <c r="O265">
        <v>1.1632748672979574</v>
      </c>
      <c r="P265">
        <f t="shared" si="18"/>
        <v>-0.94034957345722814</v>
      </c>
      <c r="U265" t="s">
        <v>265</v>
      </c>
      <c r="V265" t="s">
        <v>265</v>
      </c>
      <c r="W265">
        <v>36.838220049999997</v>
      </c>
      <c r="X265">
        <v>31.799502929999999</v>
      </c>
      <c r="Y265">
        <v>1.1584527006944634</v>
      </c>
      <c r="Z265">
        <f t="shared" si="19"/>
        <v>-0.90522953800608319</v>
      </c>
      <c r="AG265" s="5" t="s">
        <v>2804</v>
      </c>
    </row>
    <row r="266" spans="1:33">
      <c r="A266" s="2" t="s">
        <v>240</v>
      </c>
      <c r="B266" s="2" t="s">
        <v>240</v>
      </c>
      <c r="C266" s="1">
        <v>34.366304990000003</v>
      </c>
      <c r="D266" s="1">
        <v>29.418297419999998</v>
      </c>
      <c r="E266" s="1">
        <f t="shared" si="16"/>
        <v>1.1681948992274485</v>
      </c>
      <c r="F266" s="2">
        <f t="shared" si="17"/>
        <v>-0.88140565528908088</v>
      </c>
      <c r="G266" s="2"/>
      <c r="H266" s="1"/>
      <c r="I266" s="1"/>
      <c r="K266" t="s">
        <v>251</v>
      </c>
      <c r="L266" s="14" t="s">
        <v>251</v>
      </c>
      <c r="M266">
        <v>37.420257339999999</v>
      </c>
      <c r="N266">
        <v>32.167121479999999</v>
      </c>
      <c r="O266">
        <v>1.1633076140576071</v>
      </c>
      <c r="P266">
        <f t="shared" si="18"/>
        <v>-0.93973008316806017</v>
      </c>
      <c r="U266" t="s">
        <v>846</v>
      </c>
      <c r="V266" t="s">
        <v>846</v>
      </c>
      <c r="W266">
        <v>36.114908669999998</v>
      </c>
      <c r="X266">
        <v>31.170630979999999</v>
      </c>
      <c r="Y266">
        <v>1.1586197498912485</v>
      </c>
      <c r="Z266">
        <f t="shared" si="19"/>
        <v>-0.9019827759979222</v>
      </c>
      <c r="AG266" s="5" t="s">
        <v>3001</v>
      </c>
    </row>
    <row r="267" spans="1:33">
      <c r="A267" s="2" t="s">
        <v>245</v>
      </c>
      <c r="B267" s="2" t="s">
        <v>245</v>
      </c>
      <c r="C267" s="1">
        <v>33.336896340000003</v>
      </c>
      <c r="D267" s="1">
        <v>28.53422612</v>
      </c>
      <c r="E267" s="1">
        <f t="shared" si="16"/>
        <v>1.1683126151661689</v>
      </c>
      <c r="F267" s="2">
        <f t="shared" si="17"/>
        <v>-0.87907275131621732</v>
      </c>
      <c r="G267" s="2"/>
      <c r="H267" s="1"/>
      <c r="I267" s="1"/>
      <c r="K267" t="s">
        <v>227</v>
      </c>
      <c r="L267" t="s">
        <v>227</v>
      </c>
      <c r="M267">
        <v>36.526161029999997</v>
      </c>
      <c r="N267">
        <v>31.397354069999999</v>
      </c>
      <c r="O267">
        <v>1.1633515661404266</v>
      </c>
      <c r="P267">
        <f t="shared" si="18"/>
        <v>-0.93889861499268534</v>
      </c>
      <c r="U267" t="s">
        <v>190</v>
      </c>
      <c r="V267" t="s">
        <v>190</v>
      </c>
      <c r="W267">
        <v>37.53705386</v>
      </c>
      <c r="X267">
        <v>32.397714139999998</v>
      </c>
      <c r="Y267">
        <v>1.1586327880353353</v>
      </c>
      <c r="Z267">
        <f t="shared" si="19"/>
        <v>-0.90172936711184148</v>
      </c>
      <c r="AG267" s="5" t="s">
        <v>3333</v>
      </c>
    </row>
    <row r="268" spans="1:33">
      <c r="A268" s="2" t="s">
        <v>226</v>
      </c>
      <c r="B268" s="6" t="s">
        <v>226</v>
      </c>
      <c r="C268" s="1">
        <v>34.07550912</v>
      </c>
      <c r="D268" s="1">
        <v>29.166421660000001</v>
      </c>
      <c r="E268" s="1">
        <f t="shared" si="16"/>
        <v>1.1683129839246793</v>
      </c>
      <c r="F268" s="2">
        <f t="shared" si="17"/>
        <v>-0.87906544323030067</v>
      </c>
      <c r="G268" s="2"/>
      <c r="H268" s="1"/>
      <c r="I268" s="1"/>
      <c r="K268" t="s">
        <v>207</v>
      </c>
      <c r="L268" s="14" t="s">
        <v>207</v>
      </c>
      <c r="M268">
        <v>37.884627860000002</v>
      </c>
      <c r="N268">
        <v>32.56392477</v>
      </c>
      <c r="O268">
        <v>1.16339256178671</v>
      </c>
      <c r="P268">
        <f t="shared" si="18"/>
        <v>-0.93812307551817131</v>
      </c>
      <c r="U268" t="s">
        <v>235</v>
      </c>
      <c r="V268" t="s">
        <v>235</v>
      </c>
      <c r="W268">
        <v>37.268780870000001</v>
      </c>
      <c r="X268">
        <v>32.165097609999997</v>
      </c>
      <c r="Y268">
        <v>1.1586714681199441</v>
      </c>
      <c r="Z268">
        <f t="shared" si="19"/>
        <v>-0.9009775824184858</v>
      </c>
      <c r="AG268" s="5" t="s">
        <v>2509</v>
      </c>
    </row>
    <row r="269" spans="1:33">
      <c r="A269" s="2" t="s">
        <v>268</v>
      </c>
      <c r="B269" s="6" t="s">
        <v>268</v>
      </c>
      <c r="C269" s="1">
        <v>35.10900591</v>
      </c>
      <c r="D269" s="1">
        <v>30.046926620000001</v>
      </c>
      <c r="E269" s="1">
        <f t="shared" si="16"/>
        <v>1.1684724482480198</v>
      </c>
      <c r="F269" s="2">
        <f t="shared" si="17"/>
        <v>-0.87590516640207583</v>
      </c>
      <c r="G269" s="2"/>
      <c r="H269" s="1"/>
      <c r="I269" s="1"/>
      <c r="K269" t="s">
        <v>440</v>
      </c>
      <c r="L269" t="s">
        <v>440</v>
      </c>
      <c r="M269">
        <v>42.121472959999998</v>
      </c>
      <c r="N269">
        <v>36.205327539999999</v>
      </c>
      <c r="O269">
        <v>1.1634053831846649</v>
      </c>
      <c r="P269">
        <f t="shared" si="18"/>
        <v>-0.93788052536629141</v>
      </c>
      <c r="U269" t="s">
        <v>257</v>
      </c>
      <c r="V269" s="14" t="s">
        <v>257</v>
      </c>
      <c r="W269">
        <v>34.525375619999998</v>
      </c>
      <c r="X269">
        <v>29.790837790000001</v>
      </c>
      <c r="Y269">
        <v>1.1589259712457385</v>
      </c>
      <c r="Z269">
        <f t="shared" si="19"/>
        <v>-0.896031069081758</v>
      </c>
      <c r="AG269" s="5" t="s">
        <v>2268</v>
      </c>
    </row>
    <row r="270" spans="1:33">
      <c r="A270" s="2" t="s">
        <v>438</v>
      </c>
      <c r="B270" s="2" t="s">
        <v>438</v>
      </c>
      <c r="C270" s="1">
        <v>35.122613389999998</v>
      </c>
      <c r="D270" s="1">
        <v>30.05776655</v>
      </c>
      <c r="E270" s="1">
        <f t="shared" si="16"/>
        <v>1.1685037652938985</v>
      </c>
      <c r="F270" s="2">
        <f t="shared" si="17"/>
        <v>-0.87528452265966428</v>
      </c>
      <c r="G270" s="2"/>
      <c r="H270" s="1"/>
      <c r="I270" s="1"/>
      <c r="K270" t="s">
        <v>531</v>
      </c>
      <c r="L270" t="s">
        <v>531</v>
      </c>
      <c r="M270">
        <v>38.060541690000001</v>
      </c>
      <c r="N270">
        <v>32.709155189999997</v>
      </c>
      <c r="O270">
        <v>1.1636051579111422</v>
      </c>
      <c r="P270">
        <f t="shared" si="18"/>
        <v>-0.93410126584877873</v>
      </c>
      <c r="U270" t="s">
        <v>285</v>
      </c>
      <c r="V270" s="14" t="s">
        <v>285</v>
      </c>
      <c r="W270">
        <v>35.259388899999998</v>
      </c>
      <c r="X270">
        <v>30.42157289</v>
      </c>
      <c r="Y270">
        <v>1.1590258343147752</v>
      </c>
      <c r="Z270">
        <f t="shared" si="19"/>
        <v>-0.89409013416673444</v>
      </c>
      <c r="AG270" s="5" t="s">
        <v>2813</v>
      </c>
    </row>
    <row r="271" spans="1:33">
      <c r="A271" s="2" t="s">
        <v>487</v>
      </c>
      <c r="B271" s="2" t="s">
        <v>487</v>
      </c>
      <c r="C271" s="1">
        <v>33.130276309999999</v>
      </c>
      <c r="D271" s="1">
        <v>28.352432790000002</v>
      </c>
      <c r="E271" s="1">
        <f t="shared" si="16"/>
        <v>1.1685161747984165</v>
      </c>
      <c r="F271" s="2">
        <f t="shared" si="17"/>
        <v>-0.87503859009771956</v>
      </c>
      <c r="G271" s="2"/>
      <c r="H271" s="1"/>
      <c r="I271" s="1"/>
      <c r="K271" t="s">
        <v>203</v>
      </c>
      <c r="L271" t="s">
        <v>203</v>
      </c>
      <c r="M271">
        <v>36.714046199999999</v>
      </c>
      <c r="N271">
        <v>31.551661509999999</v>
      </c>
      <c r="O271">
        <v>1.1636168887132563</v>
      </c>
      <c r="P271">
        <f t="shared" si="18"/>
        <v>-0.93387934715906418</v>
      </c>
      <c r="U271" t="s">
        <v>330</v>
      </c>
      <c r="V271" t="s">
        <v>330</v>
      </c>
      <c r="W271">
        <v>37.274064809999999</v>
      </c>
      <c r="X271">
        <v>32.159801039999998</v>
      </c>
      <c r="Y271">
        <v>1.159026598567539</v>
      </c>
      <c r="Z271">
        <f t="shared" si="19"/>
        <v>-0.89407528017829452</v>
      </c>
      <c r="AG271" s="5" t="s">
        <v>3664</v>
      </c>
    </row>
    <row r="272" spans="1:33">
      <c r="A272" s="2" t="s">
        <v>412</v>
      </c>
      <c r="B272" s="2" t="s">
        <v>412</v>
      </c>
      <c r="C272" s="1">
        <v>35.004897669999998</v>
      </c>
      <c r="D272" s="1">
        <v>29.955516719999999</v>
      </c>
      <c r="E272" s="1">
        <f t="shared" si="16"/>
        <v>1.168562638968893</v>
      </c>
      <c r="F272" s="2">
        <f t="shared" si="17"/>
        <v>-0.87411775941770575</v>
      </c>
      <c r="G272" s="2"/>
      <c r="H272" s="1"/>
      <c r="I272" s="1"/>
      <c r="K272" t="s">
        <v>1011</v>
      </c>
      <c r="L272" t="s">
        <v>1011</v>
      </c>
      <c r="M272">
        <v>37.131172360000001</v>
      </c>
      <c r="N272">
        <v>31.909837199999998</v>
      </c>
      <c r="O272">
        <v>1.1636277592791981</v>
      </c>
      <c r="P272">
        <f t="shared" si="18"/>
        <v>-0.93367370207812272</v>
      </c>
      <c r="U272" t="s">
        <v>266</v>
      </c>
      <c r="V272" s="14" t="s">
        <v>266</v>
      </c>
      <c r="W272">
        <v>39.550759650000003</v>
      </c>
      <c r="X272">
        <v>34.12081628</v>
      </c>
      <c r="Y272">
        <v>1.1591387300186831</v>
      </c>
      <c r="Z272">
        <f t="shared" si="19"/>
        <v>-0.89189589744254349</v>
      </c>
      <c r="AG272" s="5" t="s">
        <v>1618</v>
      </c>
    </row>
    <row r="273" spans="1:33">
      <c r="A273" s="2" t="s">
        <v>475</v>
      </c>
      <c r="B273" s="2" t="s">
        <v>475</v>
      </c>
      <c r="C273" s="1">
        <v>36.882063350000003</v>
      </c>
      <c r="D273" s="1">
        <v>31.561596439999999</v>
      </c>
      <c r="E273" s="1">
        <f t="shared" si="16"/>
        <v>1.1685740745121829</v>
      </c>
      <c r="F273" s="2">
        <f t="shared" si="17"/>
        <v>-0.87389112889797527</v>
      </c>
      <c r="G273" s="2"/>
      <c r="H273" s="1"/>
      <c r="I273" s="1"/>
      <c r="K273" t="s">
        <v>524</v>
      </c>
      <c r="L273" t="s">
        <v>524</v>
      </c>
      <c r="M273">
        <v>36.916845360000003</v>
      </c>
      <c r="N273">
        <v>31.724979269999999</v>
      </c>
      <c r="O273">
        <v>1.1636523083534234</v>
      </c>
      <c r="P273">
        <f t="shared" si="18"/>
        <v>-0.93320929237000905</v>
      </c>
      <c r="U273" t="s">
        <v>297</v>
      </c>
      <c r="V273" t="s">
        <v>297</v>
      </c>
      <c r="W273">
        <v>36.77978796</v>
      </c>
      <c r="X273">
        <v>31.728582979999999</v>
      </c>
      <c r="Y273">
        <v>1.1592004591942857</v>
      </c>
      <c r="Z273">
        <f t="shared" si="19"/>
        <v>-0.89069613146941162</v>
      </c>
      <c r="AG273" s="5" t="s">
        <v>3768</v>
      </c>
    </row>
    <row r="274" spans="1:33">
      <c r="A274" s="2" t="s">
        <v>386</v>
      </c>
      <c r="B274" s="6" t="s">
        <v>386</v>
      </c>
      <c r="C274" s="1">
        <v>34.54723113</v>
      </c>
      <c r="D274" s="1">
        <v>29.561935009999999</v>
      </c>
      <c r="E274" s="1">
        <f t="shared" si="16"/>
        <v>1.1686390325367271</v>
      </c>
      <c r="F274" s="2">
        <f t="shared" si="17"/>
        <v>-0.87260378552565243</v>
      </c>
      <c r="G274" s="2"/>
      <c r="H274" s="1"/>
      <c r="I274" s="1"/>
      <c r="K274" t="s">
        <v>164</v>
      </c>
      <c r="L274" t="s">
        <v>164</v>
      </c>
      <c r="M274">
        <v>36.549903329999999</v>
      </c>
      <c r="N274">
        <v>31.408031980000001</v>
      </c>
      <c r="O274">
        <v>1.1637119878531148</v>
      </c>
      <c r="P274">
        <f t="shared" si="18"/>
        <v>-0.93208029912253276</v>
      </c>
      <c r="U274" t="s">
        <v>221</v>
      </c>
      <c r="V274" t="s">
        <v>221</v>
      </c>
      <c r="W274">
        <v>34.75383738</v>
      </c>
      <c r="X274">
        <v>29.97950144</v>
      </c>
      <c r="Y274">
        <v>1.1592533468094925</v>
      </c>
      <c r="Z274">
        <f t="shared" si="19"/>
        <v>-0.88966820973700933</v>
      </c>
      <c r="AG274" s="5" t="s">
        <v>3584</v>
      </c>
    </row>
    <row r="275" spans="1:33">
      <c r="A275" s="2" t="s">
        <v>170</v>
      </c>
      <c r="B275" s="2" t="s">
        <v>170</v>
      </c>
      <c r="C275" s="1">
        <v>30.921110150000001</v>
      </c>
      <c r="D275" s="1">
        <v>26.454376409999998</v>
      </c>
      <c r="E275" s="1">
        <f t="shared" si="16"/>
        <v>1.1688466842224086</v>
      </c>
      <c r="F275" s="2">
        <f t="shared" si="17"/>
        <v>-0.86848852766198636</v>
      </c>
      <c r="G275" s="2"/>
      <c r="H275" s="1"/>
      <c r="I275" s="1"/>
      <c r="K275" t="s">
        <v>236</v>
      </c>
      <c r="L275" t="s">
        <v>236</v>
      </c>
      <c r="M275">
        <v>37.124541430000001</v>
      </c>
      <c r="N275">
        <v>31.896835150000001</v>
      </c>
      <c r="O275">
        <v>1.1638942000175212</v>
      </c>
      <c r="P275">
        <f t="shared" si="18"/>
        <v>-0.92863328123051803</v>
      </c>
      <c r="U275" t="s">
        <v>501</v>
      </c>
      <c r="V275" t="s">
        <v>501</v>
      </c>
      <c r="W275">
        <v>37.233535549999999</v>
      </c>
      <c r="X275">
        <v>32.10995011</v>
      </c>
      <c r="Y275">
        <v>1.1595637932306959</v>
      </c>
      <c r="Z275">
        <f t="shared" si="19"/>
        <v>-0.88363438458052457</v>
      </c>
      <c r="AG275" s="5" t="s">
        <v>3127</v>
      </c>
    </row>
    <row r="276" spans="1:33">
      <c r="A276" s="2" t="s">
        <v>242</v>
      </c>
      <c r="B276" s="2" t="s">
        <v>242</v>
      </c>
      <c r="C276" s="1">
        <v>31.651198879999999</v>
      </c>
      <c r="D276" s="1">
        <v>27.076917359999999</v>
      </c>
      <c r="E276" s="1">
        <f t="shared" si="16"/>
        <v>1.1689365690777438</v>
      </c>
      <c r="F276" s="2">
        <f t="shared" si="17"/>
        <v>-0.8667071823455309</v>
      </c>
      <c r="G276" s="2"/>
      <c r="H276" s="1"/>
      <c r="I276" s="1"/>
      <c r="K276" t="s">
        <v>217</v>
      </c>
      <c r="L276" t="s">
        <v>217</v>
      </c>
      <c r="M276">
        <v>39.304946829999999</v>
      </c>
      <c r="N276">
        <v>33.769848009999997</v>
      </c>
      <c r="O276">
        <v>1.1639065363385981</v>
      </c>
      <c r="P276">
        <f t="shared" si="18"/>
        <v>-0.92839990757178226</v>
      </c>
      <c r="U276" t="s">
        <v>231</v>
      </c>
      <c r="V276" t="s">
        <v>231</v>
      </c>
      <c r="W276">
        <v>38.339208200000002</v>
      </c>
      <c r="X276">
        <v>33.061691930000002</v>
      </c>
      <c r="Y276">
        <v>1.1596263216405815</v>
      </c>
      <c r="Z276">
        <f t="shared" si="19"/>
        <v>-0.88241908471943908</v>
      </c>
      <c r="AG276" s="5" t="s">
        <v>3633</v>
      </c>
    </row>
    <row r="277" spans="1:33">
      <c r="A277" s="2" t="s">
        <v>262</v>
      </c>
      <c r="B277" s="2" t="s">
        <v>262</v>
      </c>
      <c r="C277" s="1">
        <v>34.755839649999999</v>
      </c>
      <c r="D277" s="1">
        <v>29.731545310000001</v>
      </c>
      <c r="E277" s="1">
        <f t="shared" si="16"/>
        <v>1.1689886713796243</v>
      </c>
      <c r="F277" s="2">
        <f t="shared" si="17"/>
        <v>-0.86567461472237395</v>
      </c>
      <c r="G277" s="2"/>
      <c r="H277" s="1"/>
      <c r="I277" s="1"/>
      <c r="K277" t="s">
        <v>224</v>
      </c>
      <c r="L277" t="s">
        <v>224</v>
      </c>
      <c r="M277">
        <v>38.565106489999998</v>
      </c>
      <c r="N277">
        <v>33.133178569999998</v>
      </c>
      <c r="O277">
        <v>1.1639422522811702</v>
      </c>
      <c r="P277">
        <f t="shared" si="18"/>
        <v>-0.92772424745064075</v>
      </c>
      <c r="U277" t="s">
        <v>220</v>
      </c>
      <c r="V277" s="14" t="s">
        <v>220</v>
      </c>
      <c r="W277">
        <v>37.094228389999998</v>
      </c>
      <c r="X277">
        <v>31.98595156</v>
      </c>
      <c r="Y277">
        <v>1.1597037630854212</v>
      </c>
      <c r="Z277">
        <f t="shared" si="19"/>
        <v>-0.88091393566274545</v>
      </c>
      <c r="AG277" s="5" t="s">
        <v>3172</v>
      </c>
    </row>
    <row r="278" spans="1:33">
      <c r="A278" s="2" t="s">
        <v>276</v>
      </c>
      <c r="B278" s="2" t="s">
        <v>276</v>
      </c>
      <c r="C278" s="1">
        <v>36.432158889999997</v>
      </c>
      <c r="D278" s="1">
        <v>31.165485759999999</v>
      </c>
      <c r="E278" s="1">
        <f t="shared" si="16"/>
        <v>1.1689905676605761</v>
      </c>
      <c r="F278" s="2">
        <f t="shared" si="17"/>
        <v>-0.86563703407344694</v>
      </c>
      <c r="G278" s="2"/>
      <c r="H278" s="1"/>
      <c r="I278" s="1"/>
      <c r="K278" t="s">
        <v>345</v>
      </c>
      <c r="L278" t="s">
        <v>345</v>
      </c>
      <c r="M278">
        <v>33.287039309999997</v>
      </c>
      <c r="N278">
        <v>28.59816348</v>
      </c>
      <c r="O278">
        <v>1.1639572356902967</v>
      </c>
      <c r="P278">
        <f t="shared" si="18"/>
        <v>-0.92744079722375394</v>
      </c>
      <c r="U278" t="s">
        <v>1319</v>
      </c>
      <c r="V278" t="s">
        <v>1319</v>
      </c>
      <c r="W278">
        <v>35.572328829999996</v>
      </c>
      <c r="X278">
        <v>30.671007450000001</v>
      </c>
      <c r="Y278">
        <v>1.1598030774825427</v>
      </c>
      <c r="Z278">
        <f t="shared" si="19"/>
        <v>-0.87898366471476641</v>
      </c>
      <c r="AG278" s="5" t="s">
        <v>3851</v>
      </c>
    </row>
    <row r="279" spans="1:33">
      <c r="A279" s="2" t="s">
        <v>277</v>
      </c>
      <c r="B279" s="2" t="s">
        <v>277</v>
      </c>
      <c r="C279" s="1">
        <v>34.558650640000003</v>
      </c>
      <c r="D279" s="1">
        <v>29.562521480000001</v>
      </c>
      <c r="E279" s="1">
        <f t="shared" si="16"/>
        <v>1.1690021320874149</v>
      </c>
      <c r="F279" s="2">
        <f t="shared" si="17"/>
        <v>-0.86540784932914305</v>
      </c>
      <c r="G279" s="2"/>
      <c r="H279" s="1"/>
      <c r="I279" s="1"/>
      <c r="K279" t="s">
        <v>341</v>
      </c>
      <c r="L279" t="s">
        <v>341</v>
      </c>
      <c r="M279">
        <v>34.716713239999997</v>
      </c>
      <c r="N279">
        <v>29.82553536</v>
      </c>
      <c r="O279">
        <v>1.1639929617679123</v>
      </c>
      <c r="P279">
        <f t="shared" si="18"/>
        <v>-0.92676494537185561</v>
      </c>
      <c r="U279" t="s">
        <v>1364</v>
      </c>
      <c r="V279" t="s">
        <v>1364</v>
      </c>
      <c r="W279">
        <v>36.427712120000002</v>
      </c>
      <c r="X279">
        <v>31.407813740000002</v>
      </c>
      <c r="Y279">
        <v>1.159829602326214</v>
      </c>
      <c r="Z279">
        <f t="shared" si="19"/>
        <v>-0.87846812883454861</v>
      </c>
      <c r="AG279" s="5" t="s">
        <v>3353</v>
      </c>
    </row>
    <row r="280" spans="1:33">
      <c r="A280" s="2" t="s">
        <v>256</v>
      </c>
      <c r="B280" s="2" t="s">
        <v>256</v>
      </c>
      <c r="C280" s="1">
        <v>34.523817680000001</v>
      </c>
      <c r="D280" s="1">
        <v>29.531891389999998</v>
      </c>
      <c r="E280" s="1">
        <f t="shared" si="16"/>
        <v>1.1690351025634056</v>
      </c>
      <c r="F280" s="2">
        <f t="shared" si="17"/>
        <v>-0.86475443777534655</v>
      </c>
      <c r="G280" s="2"/>
      <c r="H280" s="1"/>
      <c r="I280" s="1"/>
      <c r="K280" t="s">
        <v>373</v>
      </c>
      <c r="L280" t="s">
        <v>373</v>
      </c>
      <c r="M280">
        <v>35.252571600000003</v>
      </c>
      <c r="N280">
        <v>30.28336432</v>
      </c>
      <c r="O280">
        <v>1.1640903311630471</v>
      </c>
      <c r="P280">
        <f t="shared" si="18"/>
        <v>-0.9249229495410205</v>
      </c>
      <c r="U280" t="s">
        <v>373</v>
      </c>
      <c r="V280" t="s">
        <v>373</v>
      </c>
      <c r="W280">
        <v>35.515096540000002</v>
      </c>
      <c r="X280">
        <v>30.618660250000001</v>
      </c>
      <c r="Y280">
        <v>1.1599167386822551</v>
      </c>
      <c r="Z280">
        <f t="shared" si="19"/>
        <v>-0.87677454984244096</v>
      </c>
      <c r="AG280" s="5" t="s">
        <v>1777</v>
      </c>
    </row>
    <row r="281" spans="1:33">
      <c r="A281" s="2" t="s">
        <v>279</v>
      </c>
      <c r="B281" s="2" t="s">
        <v>279</v>
      </c>
      <c r="C281" s="1">
        <v>32.11538607</v>
      </c>
      <c r="D281" s="1">
        <v>27.471219260000002</v>
      </c>
      <c r="E281" s="1">
        <f t="shared" si="16"/>
        <v>1.1690557221376128</v>
      </c>
      <c r="F281" s="2">
        <f t="shared" si="17"/>
        <v>-0.86434579738977468</v>
      </c>
      <c r="G281" s="2"/>
      <c r="H281" s="1"/>
      <c r="I281" s="1"/>
      <c r="K281" t="s">
        <v>205</v>
      </c>
      <c r="L281" t="s">
        <v>205</v>
      </c>
      <c r="M281">
        <v>44.981740430000002</v>
      </c>
      <c r="N281">
        <v>38.638481460000001</v>
      </c>
      <c r="O281">
        <v>1.1641694686310791</v>
      </c>
      <c r="P281">
        <f t="shared" si="18"/>
        <v>-0.92342585811946931</v>
      </c>
      <c r="U281" t="s">
        <v>146</v>
      </c>
      <c r="V281" s="14" t="s">
        <v>146</v>
      </c>
      <c r="W281">
        <v>35.531462259999998</v>
      </c>
      <c r="X281">
        <v>30.63253731</v>
      </c>
      <c r="Y281">
        <v>1.1599255360541336</v>
      </c>
      <c r="Z281">
        <f t="shared" si="19"/>
        <v>-0.8766035644480985</v>
      </c>
      <c r="AG281" s="5" t="s">
        <v>1745</v>
      </c>
    </row>
    <row r="282" spans="1:33">
      <c r="A282" s="2" t="s">
        <v>321</v>
      </c>
      <c r="B282" s="6" t="s">
        <v>321</v>
      </c>
      <c r="C282" s="1">
        <v>32.479494350000003</v>
      </c>
      <c r="D282" s="1">
        <v>27.782012460000001</v>
      </c>
      <c r="E282" s="1">
        <f t="shared" si="16"/>
        <v>1.1690835714930063</v>
      </c>
      <c r="F282" s="2">
        <f t="shared" si="17"/>
        <v>-0.8637938766172305</v>
      </c>
      <c r="G282" s="2"/>
      <c r="H282" s="1"/>
      <c r="I282" s="1"/>
      <c r="K282" t="s">
        <v>186</v>
      </c>
      <c r="L282" t="s">
        <v>186</v>
      </c>
      <c r="M282">
        <v>35.756570459999999</v>
      </c>
      <c r="N282">
        <v>30.711321989999998</v>
      </c>
      <c r="O282">
        <v>1.1642797555781805</v>
      </c>
      <c r="P282">
        <f t="shared" si="18"/>
        <v>-0.92133949313306507</v>
      </c>
      <c r="U282" t="s">
        <v>399</v>
      </c>
      <c r="V282" s="14" t="s">
        <v>399</v>
      </c>
      <c r="W282">
        <v>36.996695039999999</v>
      </c>
      <c r="X282">
        <v>31.895535670000001</v>
      </c>
      <c r="Y282">
        <v>1.1599333343317384</v>
      </c>
      <c r="Z282">
        <f t="shared" si="19"/>
        <v>-0.87645199741309598</v>
      </c>
      <c r="AG282" s="5" t="s">
        <v>3767</v>
      </c>
    </row>
    <row r="283" spans="1:33">
      <c r="A283" s="2" t="s">
        <v>426</v>
      </c>
      <c r="B283" s="2" t="s">
        <v>426</v>
      </c>
      <c r="C283" s="1">
        <v>32.097194360000003</v>
      </c>
      <c r="D283" s="1">
        <v>27.45419893</v>
      </c>
      <c r="E283" s="1">
        <f t="shared" si="16"/>
        <v>1.1691178621469982</v>
      </c>
      <c r="F283" s="2">
        <f t="shared" si="17"/>
        <v>-0.86311430166927328</v>
      </c>
      <c r="G283" s="2"/>
      <c r="H283" s="1"/>
      <c r="I283" s="1"/>
      <c r="K283" t="s">
        <v>287</v>
      </c>
      <c r="L283" t="s">
        <v>287</v>
      </c>
      <c r="M283">
        <v>35.510434259999997</v>
      </c>
      <c r="N283">
        <v>30.49823211</v>
      </c>
      <c r="O283">
        <v>1.1643440226935828</v>
      </c>
      <c r="P283">
        <f t="shared" si="18"/>
        <v>-0.92012371318016439</v>
      </c>
      <c r="U283" t="s">
        <v>206</v>
      </c>
      <c r="V283" s="14" t="s">
        <v>206</v>
      </c>
      <c r="W283">
        <v>34.517898770000002</v>
      </c>
      <c r="X283">
        <v>29.757493830000001</v>
      </c>
      <c r="Y283">
        <v>1.1599733151990375</v>
      </c>
      <c r="Z283">
        <f t="shared" si="19"/>
        <v>-0.87567493075549996</v>
      </c>
      <c r="AG283" s="5" t="s">
        <v>3420</v>
      </c>
    </row>
    <row r="284" spans="1:33">
      <c r="A284" s="2" t="s">
        <v>158</v>
      </c>
      <c r="B284" s="2" t="s">
        <v>158</v>
      </c>
      <c r="C284" s="1">
        <v>33.454456</v>
      </c>
      <c r="D284" s="1">
        <v>28.614415770000001</v>
      </c>
      <c r="E284" s="1">
        <f t="shared" si="16"/>
        <v>1.1691469177251002</v>
      </c>
      <c r="F284" s="2">
        <f t="shared" si="17"/>
        <v>-0.86253847587775601</v>
      </c>
      <c r="G284" s="2"/>
      <c r="H284" s="1"/>
      <c r="I284" s="1"/>
      <c r="K284" t="s">
        <v>377</v>
      </c>
      <c r="L284" t="s">
        <v>377</v>
      </c>
      <c r="M284">
        <v>37.176323500000002</v>
      </c>
      <c r="N284">
        <v>31.92876746</v>
      </c>
      <c r="O284">
        <v>1.1643519765231802</v>
      </c>
      <c r="P284">
        <f t="shared" si="18"/>
        <v>-0.91997324576751072</v>
      </c>
      <c r="U284" t="s">
        <v>325</v>
      </c>
      <c r="V284" s="14" t="s">
        <v>325</v>
      </c>
      <c r="W284">
        <v>36.546555439999999</v>
      </c>
      <c r="X284">
        <v>31.503705310000001</v>
      </c>
      <c r="Y284">
        <v>1.1600716512669791</v>
      </c>
      <c r="Z284">
        <f t="shared" si="19"/>
        <v>-0.87376367457726456</v>
      </c>
      <c r="AG284" s="5" t="s">
        <v>2070</v>
      </c>
    </row>
    <row r="285" spans="1:33">
      <c r="A285" s="2" t="s">
        <v>325</v>
      </c>
      <c r="B285" s="6" t="s">
        <v>325</v>
      </c>
      <c r="C285" s="1">
        <v>34.481515129999998</v>
      </c>
      <c r="D285" s="1">
        <v>29.4917795</v>
      </c>
      <c r="E285" s="1">
        <f t="shared" si="16"/>
        <v>1.1691907275381601</v>
      </c>
      <c r="F285" s="2">
        <f t="shared" si="17"/>
        <v>-0.86167024946722126</v>
      </c>
      <c r="G285" s="2"/>
      <c r="H285" s="1"/>
      <c r="I285" s="1"/>
      <c r="K285" t="s">
        <v>338</v>
      </c>
      <c r="L285" t="s">
        <v>338</v>
      </c>
      <c r="M285">
        <v>36.131665750000003</v>
      </c>
      <c r="N285">
        <v>31.03070919</v>
      </c>
      <c r="O285">
        <v>1.1643841437450564</v>
      </c>
      <c r="P285">
        <f t="shared" si="18"/>
        <v>-0.91936471894546934</v>
      </c>
      <c r="U285" t="s">
        <v>213</v>
      </c>
      <c r="V285" t="s">
        <v>213</v>
      </c>
      <c r="W285">
        <v>35.470423599999997</v>
      </c>
      <c r="X285">
        <v>30.575682199999999</v>
      </c>
      <c r="Y285">
        <v>1.1600860895918128</v>
      </c>
      <c r="Z285">
        <f t="shared" si="19"/>
        <v>-0.87348305182999142</v>
      </c>
      <c r="AG285" s="5" t="s">
        <v>2770</v>
      </c>
    </row>
    <row r="286" spans="1:33">
      <c r="A286" s="2" t="s">
        <v>293</v>
      </c>
      <c r="B286" s="2" t="s">
        <v>293</v>
      </c>
      <c r="C286" s="1">
        <v>34.627030210000001</v>
      </c>
      <c r="D286" s="1">
        <v>29.61612697</v>
      </c>
      <c r="E286" s="1">
        <f t="shared" si="16"/>
        <v>1.1691950890498226</v>
      </c>
      <c r="F286" s="2">
        <f t="shared" si="17"/>
        <v>-0.86158381267713369</v>
      </c>
      <c r="G286" s="2"/>
      <c r="H286" s="1"/>
      <c r="I286" s="1"/>
      <c r="K286" t="s">
        <v>238</v>
      </c>
      <c r="L286" s="14" t="s">
        <v>238</v>
      </c>
      <c r="M286">
        <v>33.725443290000001</v>
      </c>
      <c r="N286">
        <v>28.959772229999999</v>
      </c>
      <c r="O286">
        <v>1.1645617590549677</v>
      </c>
      <c r="P286">
        <f t="shared" si="18"/>
        <v>-0.91600466253455581</v>
      </c>
      <c r="U286" t="s">
        <v>203</v>
      </c>
      <c r="V286" t="s">
        <v>203</v>
      </c>
      <c r="W286">
        <v>36.94546665</v>
      </c>
      <c r="X286">
        <v>31.844147079999999</v>
      </c>
      <c r="Y286">
        <v>1.1601964579922421</v>
      </c>
      <c r="Z286">
        <f t="shared" si="19"/>
        <v>-0.87133793568270235</v>
      </c>
      <c r="AG286" s="5" t="s">
        <v>3508</v>
      </c>
    </row>
    <row r="287" spans="1:33">
      <c r="A287" s="2" t="s">
        <v>255</v>
      </c>
      <c r="B287" s="2" t="s">
        <v>255</v>
      </c>
      <c r="C287" s="1">
        <v>33.594012650000003</v>
      </c>
      <c r="D287" s="1">
        <v>28.732175000000002</v>
      </c>
      <c r="E287" s="1">
        <f t="shared" si="16"/>
        <v>1.1692123081527939</v>
      </c>
      <c r="F287" s="2">
        <f t="shared" si="17"/>
        <v>-0.86124256310492253</v>
      </c>
      <c r="G287" s="2"/>
      <c r="H287" s="1"/>
      <c r="I287" s="1"/>
      <c r="K287" t="s">
        <v>226</v>
      </c>
      <c r="L287" s="14" t="s">
        <v>226</v>
      </c>
      <c r="M287">
        <v>38.816145319999997</v>
      </c>
      <c r="N287">
        <v>33.328389870000002</v>
      </c>
      <c r="O287">
        <v>1.1646570827875398</v>
      </c>
      <c r="P287">
        <f t="shared" si="18"/>
        <v>-0.9142013657416117</v>
      </c>
      <c r="U287" t="s">
        <v>397</v>
      </c>
      <c r="V287" t="s">
        <v>397</v>
      </c>
      <c r="W287">
        <v>34.499992390000003</v>
      </c>
      <c r="X287">
        <v>29.734989389999999</v>
      </c>
      <c r="Y287">
        <v>1.1602490230449685</v>
      </c>
      <c r="Z287">
        <f t="shared" si="19"/>
        <v>-0.8703162832627368</v>
      </c>
      <c r="AG287" s="5" t="s">
        <v>3461</v>
      </c>
    </row>
    <row r="288" spans="1:33">
      <c r="A288" s="2" t="s">
        <v>285</v>
      </c>
      <c r="B288" s="6" t="s">
        <v>285</v>
      </c>
      <c r="C288" s="1">
        <v>32.570961400000002</v>
      </c>
      <c r="D288" s="1">
        <v>27.8543664</v>
      </c>
      <c r="E288" s="1">
        <f t="shared" si="16"/>
        <v>1.1693305434511696</v>
      </c>
      <c r="F288" s="2">
        <f t="shared" si="17"/>
        <v>-0.85889936642049991</v>
      </c>
      <c r="G288" s="2"/>
      <c r="H288" s="1"/>
      <c r="I288" s="1"/>
      <c r="K288" t="s">
        <v>213</v>
      </c>
      <c r="L288" t="s">
        <v>213</v>
      </c>
      <c r="M288">
        <v>35.246443880000001</v>
      </c>
      <c r="N288">
        <v>30.261702639999999</v>
      </c>
      <c r="O288">
        <v>1.1647211096910046</v>
      </c>
      <c r="P288">
        <f t="shared" si="18"/>
        <v>-0.9129901300234442</v>
      </c>
      <c r="U288" t="s">
        <v>472</v>
      </c>
      <c r="V288" t="s">
        <v>472</v>
      </c>
      <c r="W288">
        <v>37.016873439999998</v>
      </c>
      <c r="X288">
        <v>31.903947899999999</v>
      </c>
      <c r="Y288">
        <v>1.1602599639400739</v>
      </c>
      <c r="Z288">
        <f t="shared" si="19"/>
        <v>-0.87010363643026301</v>
      </c>
      <c r="AG288" s="5" t="s">
        <v>3371</v>
      </c>
    </row>
    <row r="289" spans="1:33">
      <c r="A289" s="2" t="s">
        <v>182</v>
      </c>
      <c r="B289" s="2" t="s">
        <v>182</v>
      </c>
      <c r="C289" s="1">
        <v>36.337334820000002</v>
      </c>
      <c r="D289" s="1">
        <v>31.06696011</v>
      </c>
      <c r="E289" s="1">
        <f t="shared" si="16"/>
        <v>1.1696456522086158</v>
      </c>
      <c r="F289" s="2">
        <f t="shared" si="17"/>
        <v>-0.85265451563715644</v>
      </c>
      <c r="G289" s="2"/>
      <c r="H289" s="1"/>
      <c r="I289" s="1"/>
      <c r="K289" t="s">
        <v>571</v>
      </c>
      <c r="L289" t="s">
        <v>571</v>
      </c>
      <c r="M289">
        <v>37.001166509999997</v>
      </c>
      <c r="N289">
        <v>31.764840750000001</v>
      </c>
      <c r="O289">
        <v>1.1648465925332869</v>
      </c>
      <c r="P289">
        <f t="shared" si="18"/>
        <v>-0.91061629508274677</v>
      </c>
      <c r="U289" t="s">
        <v>300</v>
      </c>
      <c r="V289" t="s">
        <v>300</v>
      </c>
      <c r="W289">
        <v>34.252042860000003</v>
      </c>
      <c r="X289">
        <v>29.516151910000001</v>
      </c>
      <c r="Y289">
        <v>1.1604508258542841</v>
      </c>
      <c r="Z289">
        <f t="shared" si="19"/>
        <v>-0.8663940513272621</v>
      </c>
      <c r="AG289" s="5" t="s">
        <v>3236</v>
      </c>
    </row>
    <row r="290" spans="1:33">
      <c r="A290" s="2" t="s">
        <v>297</v>
      </c>
      <c r="B290" s="2" t="s">
        <v>297</v>
      </c>
      <c r="C290" s="1">
        <v>35.092669999999998</v>
      </c>
      <c r="D290" s="1">
        <v>29.99621698</v>
      </c>
      <c r="E290" s="1">
        <f t="shared" si="16"/>
        <v>1.1699031922391434</v>
      </c>
      <c r="F290" s="2">
        <f t="shared" si="17"/>
        <v>-0.84755056652949989</v>
      </c>
      <c r="G290" s="2"/>
      <c r="H290" s="1"/>
      <c r="I290" s="1"/>
      <c r="K290" t="s">
        <v>300</v>
      </c>
      <c r="L290" t="s">
        <v>300</v>
      </c>
      <c r="M290">
        <v>34.857445800000001</v>
      </c>
      <c r="N290">
        <v>29.921289229999999</v>
      </c>
      <c r="O290">
        <v>1.1649713864953004</v>
      </c>
      <c r="P290">
        <f t="shared" si="18"/>
        <v>-0.9082554921073952</v>
      </c>
      <c r="U290" t="s">
        <v>322</v>
      </c>
      <c r="V290" t="s">
        <v>322</v>
      </c>
      <c r="W290">
        <v>36.599025509999997</v>
      </c>
      <c r="X290">
        <v>31.538569949999999</v>
      </c>
      <c r="Y290">
        <v>1.1604529174284897</v>
      </c>
      <c r="Z290">
        <f t="shared" si="19"/>
        <v>-0.86635339956838675</v>
      </c>
      <c r="AG290" s="5" t="s">
        <v>2053</v>
      </c>
    </row>
    <row r="291" spans="1:33">
      <c r="A291" s="2" t="s">
        <v>637</v>
      </c>
      <c r="B291" s="2" t="s">
        <v>637</v>
      </c>
      <c r="C291" s="1">
        <v>35.290399600000001</v>
      </c>
      <c r="D291" s="1">
        <v>30.16451365</v>
      </c>
      <c r="E291" s="1">
        <f t="shared" si="16"/>
        <v>1.169930999368193</v>
      </c>
      <c r="F291" s="2">
        <f t="shared" si="17"/>
        <v>-0.84699948260204816</v>
      </c>
      <c r="G291" s="2"/>
      <c r="H291" s="1"/>
      <c r="I291" s="1"/>
      <c r="K291" t="s">
        <v>305</v>
      </c>
      <c r="L291" t="s">
        <v>305</v>
      </c>
      <c r="M291">
        <v>37.58297838</v>
      </c>
      <c r="N291">
        <v>32.259888019999998</v>
      </c>
      <c r="O291">
        <v>1.165006473571758</v>
      </c>
      <c r="P291">
        <f t="shared" si="18"/>
        <v>-0.90759172862748771</v>
      </c>
      <c r="U291" t="s">
        <v>349</v>
      </c>
      <c r="V291" t="s">
        <v>349</v>
      </c>
      <c r="W291">
        <v>37.642572719999997</v>
      </c>
      <c r="X291">
        <v>32.43506936</v>
      </c>
      <c r="Y291">
        <v>1.1605516332399788</v>
      </c>
      <c r="Z291">
        <f t="shared" si="19"/>
        <v>-0.86443476270861219</v>
      </c>
      <c r="AG291" s="5" t="s">
        <v>2693</v>
      </c>
    </row>
    <row r="292" spans="1:33">
      <c r="A292" s="2" t="s">
        <v>267</v>
      </c>
      <c r="B292" s="2" t="s">
        <v>267</v>
      </c>
      <c r="C292" s="1">
        <v>36.55204225</v>
      </c>
      <c r="D292" s="1">
        <v>31.240847649999999</v>
      </c>
      <c r="E292" s="1">
        <f t="shared" si="16"/>
        <v>1.1700080183323707</v>
      </c>
      <c r="F292" s="2">
        <f t="shared" si="17"/>
        <v>-0.8454731145547898</v>
      </c>
      <c r="G292" s="2"/>
      <c r="H292" s="1"/>
      <c r="I292" s="1"/>
      <c r="K292" t="s">
        <v>640</v>
      </c>
      <c r="L292" t="s">
        <v>640</v>
      </c>
      <c r="M292">
        <v>36.52375249</v>
      </c>
      <c r="N292">
        <v>31.349286559999999</v>
      </c>
      <c r="O292">
        <v>1.1650584908877111</v>
      </c>
      <c r="P292">
        <f t="shared" si="18"/>
        <v>-0.90660768555128091</v>
      </c>
      <c r="U292" t="s">
        <v>239</v>
      </c>
      <c r="V292" s="14" t="s">
        <v>239</v>
      </c>
      <c r="W292">
        <v>36.404217840000001</v>
      </c>
      <c r="X292">
        <v>31.364051150000002</v>
      </c>
      <c r="Y292">
        <v>1.1606988416737103</v>
      </c>
      <c r="Z292">
        <f t="shared" si="19"/>
        <v>-0.86157362503708457</v>
      </c>
      <c r="AG292" s="5" t="s">
        <v>3036</v>
      </c>
    </row>
    <row r="293" spans="1:33">
      <c r="A293" s="2" t="s">
        <v>400</v>
      </c>
      <c r="B293" s="2" t="s">
        <v>400</v>
      </c>
      <c r="C293" s="1">
        <v>34.594001650000003</v>
      </c>
      <c r="D293" s="1">
        <v>29.566551350000001</v>
      </c>
      <c r="E293" s="1">
        <f t="shared" si="16"/>
        <v>1.1700384410913045</v>
      </c>
      <c r="F293" s="2">
        <f t="shared" si="17"/>
        <v>-0.84487019386321927</v>
      </c>
      <c r="G293" s="2"/>
      <c r="H293" s="1"/>
      <c r="I293" s="1"/>
      <c r="K293" t="s">
        <v>197</v>
      </c>
      <c r="L293" t="s">
        <v>197</v>
      </c>
      <c r="M293">
        <v>36.484518440000002</v>
      </c>
      <c r="N293">
        <v>31.314224930000002</v>
      </c>
      <c r="O293">
        <v>1.1651100584976222</v>
      </c>
      <c r="P293">
        <f t="shared" si="18"/>
        <v>-0.9056321498366865</v>
      </c>
      <c r="U293" t="s">
        <v>278</v>
      </c>
      <c r="V293" t="s">
        <v>278</v>
      </c>
      <c r="W293">
        <v>37.717250249999999</v>
      </c>
      <c r="X293">
        <v>32.494759950000002</v>
      </c>
      <c r="Y293">
        <v>1.1607179221522452</v>
      </c>
      <c r="Z293">
        <f t="shared" si="19"/>
        <v>-0.86120277756222685</v>
      </c>
      <c r="AG293" s="5" t="s">
        <v>2849</v>
      </c>
    </row>
    <row r="294" spans="1:33">
      <c r="A294" s="2" t="s">
        <v>546</v>
      </c>
      <c r="B294" s="2" t="s">
        <v>546</v>
      </c>
      <c r="C294" s="1">
        <v>37.873112900000002</v>
      </c>
      <c r="D294" s="1">
        <v>32.36716861</v>
      </c>
      <c r="E294" s="1">
        <f t="shared" si="16"/>
        <v>1.1701089260028421</v>
      </c>
      <c r="F294" s="2">
        <f t="shared" si="17"/>
        <v>-0.84347331819845894</v>
      </c>
      <c r="G294" s="2"/>
      <c r="H294" s="1"/>
      <c r="I294" s="1"/>
      <c r="K294" t="s">
        <v>192</v>
      </c>
      <c r="L294" t="s">
        <v>192</v>
      </c>
      <c r="M294">
        <v>37.243863830000002</v>
      </c>
      <c r="N294">
        <v>31.964216579999999</v>
      </c>
      <c r="O294">
        <v>1.1651736790353084</v>
      </c>
      <c r="P294">
        <f t="shared" si="18"/>
        <v>-0.90442860158611493</v>
      </c>
      <c r="U294" t="s">
        <v>420</v>
      </c>
      <c r="V294" s="14" t="s">
        <v>420</v>
      </c>
      <c r="W294">
        <v>36.162719610000003</v>
      </c>
      <c r="X294">
        <v>31.153882800000002</v>
      </c>
      <c r="Y294">
        <v>1.1607772887301226</v>
      </c>
      <c r="Z294">
        <f t="shared" si="19"/>
        <v>-0.86004893095107038</v>
      </c>
      <c r="AG294" s="5" t="s">
        <v>3708</v>
      </c>
    </row>
    <row r="295" spans="1:33">
      <c r="A295" s="2" t="s">
        <v>549</v>
      </c>
      <c r="B295" s="2" t="s">
        <v>549</v>
      </c>
      <c r="C295" s="1">
        <v>34.782155660000001</v>
      </c>
      <c r="D295" s="1">
        <v>29.723507300000001</v>
      </c>
      <c r="E295" s="1">
        <f t="shared" si="16"/>
        <v>1.1701901565297443</v>
      </c>
      <c r="F295" s="2">
        <f t="shared" si="17"/>
        <v>-0.8418634850612654</v>
      </c>
      <c r="G295" s="2"/>
      <c r="H295" s="1"/>
      <c r="I295" s="1"/>
      <c r="K295" t="s">
        <v>193</v>
      </c>
      <c r="L295" t="s">
        <v>193</v>
      </c>
      <c r="M295">
        <v>37.868489740000001</v>
      </c>
      <c r="N295">
        <v>32.49514473</v>
      </c>
      <c r="O295">
        <v>1.1653583959895168</v>
      </c>
      <c r="P295">
        <f t="shared" si="18"/>
        <v>-0.90093419906809891</v>
      </c>
      <c r="U295" t="s">
        <v>409</v>
      </c>
      <c r="V295" t="s">
        <v>409</v>
      </c>
      <c r="W295">
        <v>33.046997400000002</v>
      </c>
      <c r="X295">
        <v>28.46923365</v>
      </c>
      <c r="Y295">
        <v>1.1607968730833751</v>
      </c>
      <c r="Z295">
        <f t="shared" si="19"/>
        <v>-0.85966829018584578</v>
      </c>
      <c r="AG295" s="5" t="s">
        <v>3541</v>
      </c>
    </row>
    <row r="296" spans="1:33">
      <c r="A296" s="2" t="s">
        <v>436</v>
      </c>
      <c r="B296" s="2" t="s">
        <v>436</v>
      </c>
      <c r="C296" s="1">
        <v>36.485907869999998</v>
      </c>
      <c r="D296" s="1">
        <v>31.178217929999999</v>
      </c>
      <c r="E296" s="1">
        <f t="shared" si="16"/>
        <v>1.1702371172052424</v>
      </c>
      <c r="F296" s="2">
        <f t="shared" si="17"/>
        <v>-0.84093281460466829</v>
      </c>
      <c r="G296" s="2"/>
      <c r="H296" s="1"/>
      <c r="I296" s="1"/>
      <c r="K296" t="s">
        <v>241</v>
      </c>
      <c r="L296" t="s">
        <v>241</v>
      </c>
      <c r="M296">
        <v>35.206967130000002</v>
      </c>
      <c r="N296">
        <v>30.209577899999999</v>
      </c>
      <c r="O296">
        <v>1.1654240005121026</v>
      </c>
      <c r="P296">
        <f t="shared" si="18"/>
        <v>-0.89969311857335321</v>
      </c>
      <c r="U296" t="s">
        <v>523</v>
      </c>
      <c r="V296" s="14" t="s">
        <v>523</v>
      </c>
      <c r="W296">
        <v>35.966330450000001</v>
      </c>
      <c r="X296">
        <v>30.983743799999999</v>
      </c>
      <c r="Y296">
        <v>1.160812930876352</v>
      </c>
      <c r="Z296">
        <f t="shared" si="19"/>
        <v>-0.85935619151566023</v>
      </c>
      <c r="AG296" s="5" t="s">
        <v>3151</v>
      </c>
    </row>
    <row r="297" spans="1:33">
      <c r="A297" s="2" t="s">
        <v>221</v>
      </c>
      <c r="B297" s="2" t="s">
        <v>221</v>
      </c>
      <c r="C297" s="1">
        <v>32.005049470000003</v>
      </c>
      <c r="D297" s="1">
        <v>27.348370899999999</v>
      </c>
      <c r="E297" s="1">
        <f t="shared" si="16"/>
        <v>1.1702726128377907</v>
      </c>
      <c r="F297" s="2">
        <f t="shared" si="17"/>
        <v>-0.84022935929444065</v>
      </c>
      <c r="G297" s="2"/>
      <c r="H297" s="1"/>
      <c r="I297" s="1"/>
      <c r="K297" t="s">
        <v>451</v>
      </c>
      <c r="L297" t="s">
        <v>451</v>
      </c>
      <c r="M297">
        <v>37.030780300000004</v>
      </c>
      <c r="N297">
        <v>31.772308729999999</v>
      </c>
      <c r="O297">
        <v>1.1655048619439752</v>
      </c>
      <c r="P297">
        <f t="shared" si="18"/>
        <v>-0.89816341388351129</v>
      </c>
      <c r="U297" t="s">
        <v>256</v>
      </c>
      <c r="V297" t="s">
        <v>256</v>
      </c>
      <c r="W297">
        <v>36.250769079999998</v>
      </c>
      <c r="X297">
        <v>31.227999579999999</v>
      </c>
      <c r="Y297">
        <v>1.1608418588303311</v>
      </c>
      <c r="Z297">
        <f t="shared" si="19"/>
        <v>-0.85879394887241023</v>
      </c>
      <c r="AG297" s="5" t="s">
        <v>2113</v>
      </c>
    </row>
    <row r="298" spans="1:33">
      <c r="A298" s="2" t="s">
        <v>352</v>
      </c>
      <c r="B298" s="2" t="s">
        <v>352</v>
      </c>
      <c r="C298" s="1">
        <v>32.289172579999999</v>
      </c>
      <c r="D298" s="1">
        <v>27.589366389999999</v>
      </c>
      <c r="E298" s="1">
        <f t="shared" si="16"/>
        <v>1.1703484640989612</v>
      </c>
      <c r="F298" s="2">
        <f t="shared" si="17"/>
        <v>-0.83872613287960851</v>
      </c>
      <c r="G298" s="2"/>
      <c r="H298" s="1"/>
      <c r="I298" s="1"/>
      <c r="K298" t="s">
        <v>165</v>
      </c>
      <c r="L298" t="s">
        <v>165</v>
      </c>
      <c r="M298">
        <v>35.592209650000001</v>
      </c>
      <c r="N298">
        <v>30.536474699999999</v>
      </c>
      <c r="O298">
        <v>1.1655638052417361</v>
      </c>
      <c r="P298">
        <f t="shared" si="18"/>
        <v>-0.89704834781392095</v>
      </c>
      <c r="U298" t="s">
        <v>304</v>
      </c>
      <c r="V298" t="s">
        <v>304</v>
      </c>
      <c r="W298">
        <v>40.926189309999998</v>
      </c>
      <c r="X298">
        <v>35.254046129999999</v>
      </c>
      <c r="Y298">
        <v>1.1608933953023111</v>
      </c>
      <c r="Z298">
        <f t="shared" si="19"/>
        <v>-0.85779228790977491</v>
      </c>
      <c r="AG298" s="5" t="s">
        <v>2641</v>
      </c>
    </row>
    <row r="299" spans="1:33">
      <c r="A299" s="2" t="s">
        <v>265</v>
      </c>
      <c r="B299" s="2" t="s">
        <v>265</v>
      </c>
      <c r="C299" s="1">
        <v>33.589169329999997</v>
      </c>
      <c r="D299" s="1">
        <v>28.69929509</v>
      </c>
      <c r="E299" s="1">
        <f t="shared" si="16"/>
        <v>1.1703830782137861</v>
      </c>
      <c r="F299" s="2">
        <f t="shared" si="17"/>
        <v>-0.83804014755876044</v>
      </c>
      <c r="G299" s="2"/>
      <c r="H299" s="1"/>
      <c r="I299" s="1"/>
      <c r="K299" t="s">
        <v>191</v>
      </c>
      <c r="L299" t="s">
        <v>191</v>
      </c>
      <c r="M299">
        <v>37.266569410000002</v>
      </c>
      <c r="N299">
        <v>31.972173189999999</v>
      </c>
      <c r="O299">
        <v>1.1655938802951293</v>
      </c>
      <c r="P299">
        <f t="shared" si="18"/>
        <v>-0.89647939981043512</v>
      </c>
      <c r="U299" t="s">
        <v>568</v>
      </c>
      <c r="V299" t="s">
        <v>568</v>
      </c>
      <c r="W299">
        <v>37.550085279999998</v>
      </c>
      <c r="X299">
        <v>32.34539006</v>
      </c>
      <c r="Y299">
        <v>1.1609099537938916</v>
      </c>
      <c r="Z299">
        <f t="shared" si="19"/>
        <v>-0.85747045768005314</v>
      </c>
      <c r="AG299" s="5" t="s">
        <v>3560</v>
      </c>
    </row>
    <row r="300" spans="1:33">
      <c r="A300" s="2" t="s">
        <v>282</v>
      </c>
      <c r="B300" s="2" t="s">
        <v>282</v>
      </c>
      <c r="C300" s="1">
        <v>33.768067119999998</v>
      </c>
      <c r="D300" s="1">
        <v>28.85171738</v>
      </c>
      <c r="E300" s="1">
        <f t="shared" si="16"/>
        <v>1.1704005926318968</v>
      </c>
      <c r="F300" s="2">
        <f t="shared" si="17"/>
        <v>-0.83769304540728462</v>
      </c>
      <c r="G300" s="2"/>
      <c r="H300" s="1"/>
      <c r="I300" s="1"/>
      <c r="K300" t="s">
        <v>286</v>
      </c>
      <c r="L300" t="s">
        <v>286</v>
      </c>
      <c r="M300">
        <v>32.920446579999997</v>
      </c>
      <c r="N300">
        <v>28.2432385</v>
      </c>
      <c r="O300">
        <v>1.1656045244244917</v>
      </c>
      <c r="P300">
        <f t="shared" si="18"/>
        <v>-0.89627803836743547</v>
      </c>
      <c r="U300" t="s">
        <v>194</v>
      </c>
      <c r="V300" t="s">
        <v>194</v>
      </c>
      <c r="W300">
        <v>33.761738880000003</v>
      </c>
      <c r="X300">
        <v>29.078910539999999</v>
      </c>
      <c r="Y300">
        <v>1.161038644606663</v>
      </c>
      <c r="Z300">
        <f t="shared" si="19"/>
        <v>-0.85496922780438489</v>
      </c>
      <c r="AG300" s="5" t="s">
        <v>3797</v>
      </c>
    </row>
    <row r="301" spans="1:33">
      <c r="A301" s="2" t="s">
        <v>326</v>
      </c>
      <c r="B301" s="2" t="s">
        <v>326</v>
      </c>
      <c r="C301" s="1">
        <v>34.440006109999999</v>
      </c>
      <c r="D301" s="1">
        <v>29.42537076</v>
      </c>
      <c r="E301" s="1">
        <f t="shared" si="16"/>
        <v>1.1704187651839804</v>
      </c>
      <c r="F301" s="2">
        <f t="shared" si="17"/>
        <v>-0.83733290030362506</v>
      </c>
      <c r="G301" s="2"/>
      <c r="H301" s="1"/>
      <c r="I301" s="1"/>
      <c r="K301" t="s">
        <v>454</v>
      </c>
      <c r="L301" t="s">
        <v>454</v>
      </c>
      <c r="M301">
        <v>36.371533560000003</v>
      </c>
      <c r="N301">
        <v>31.202023919999998</v>
      </c>
      <c r="O301">
        <v>1.1656786640909673</v>
      </c>
      <c r="P301">
        <f t="shared" si="18"/>
        <v>-0.89487549338542483</v>
      </c>
      <c r="U301" t="s">
        <v>245</v>
      </c>
      <c r="V301" t="s">
        <v>245</v>
      </c>
      <c r="W301">
        <v>35.7061627</v>
      </c>
      <c r="X301">
        <v>30.746400390000002</v>
      </c>
      <c r="Y301">
        <v>1.1613119665095208</v>
      </c>
      <c r="Z301">
        <f t="shared" si="19"/>
        <v>-0.8496569534129147</v>
      </c>
      <c r="AG301" s="5" t="s">
        <v>3521</v>
      </c>
    </row>
    <row r="302" spans="1:33">
      <c r="A302" s="2" t="s">
        <v>288</v>
      </c>
      <c r="B302" s="2" t="s">
        <v>288</v>
      </c>
      <c r="C302" s="1">
        <v>35.56751294</v>
      </c>
      <c r="D302" s="1">
        <v>30.384638330000001</v>
      </c>
      <c r="E302" s="1">
        <f t="shared" si="16"/>
        <v>1.1705754912633841</v>
      </c>
      <c r="F302" s="2">
        <f t="shared" si="17"/>
        <v>-0.83422689021470542</v>
      </c>
      <c r="G302" s="2"/>
      <c r="H302" s="1"/>
      <c r="I302" s="1"/>
      <c r="K302" t="s">
        <v>296</v>
      </c>
      <c r="L302" t="s">
        <v>296</v>
      </c>
      <c r="M302">
        <v>36.875147980000001</v>
      </c>
      <c r="N302">
        <v>31.632166309999999</v>
      </c>
      <c r="O302">
        <v>1.1657484226220232</v>
      </c>
      <c r="P302">
        <f t="shared" si="18"/>
        <v>-0.8935558289960932</v>
      </c>
      <c r="U302" t="s">
        <v>309</v>
      </c>
      <c r="V302" t="s">
        <v>309</v>
      </c>
      <c r="W302">
        <v>37.619235809999999</v>
      </c>
      <c r="X302">
        <v>32.392730720000003</v>
      </c>
      <c r="Y302">
        <v>1.1613480856299971</v>
      </c>
      <c r="Z302">
        <f t="shared" si="19"/>
        <v>-0.84895494352368739</v>
      </c>
      <c r="AG302" s="5" t="s">
        <v>3855</v>
      </c>
    </row>
    <row r="303" spans="1:33">
      <c r="A303" s="2" t="s">
        <v>306</v>
      </c>
      <c r="B303" s="2" t="s">
        <v>306</v>
      </c>
      <c r="C303" s="1">
        <v>33.728678250000002</v>
      </c>
      <c r="D303" s="1">
        <v>28.813530069999999</v>
      </c>
      <c r="E303" s="1">
        <f t="shared" si="16"/>
        <v>1.1705847276629788</v>
      </c>
      <c r="F303" s="2">
        <f t="shared" si="17"/>
        <v>-0.83404384250218933</v>
      </c>
      <c r="G303" s="2"/>
      <c r="H303" s="1"/>
      <c r="I303" s="1"/>
      <c r="K303" t="s">
        <v>174</v>
      </c>
      <c r="L303" t="s">
        <v>174</v>
      </c>
      <c r="M303">
        <v>35.172790679999999</v>
      </c>
      <c r="N303">
        <v>30.170159200000001</v>
      </c>
      <c r="O303">
        <v>1.1658138907003182</v>
      </c>
      <c r="P303">
        <f t="shared" si="18"/>
        <v>-0.89231732970064903</v>
      </c>
      <c r="U303" t="s">
        <v>209</v>
      </c>
      <c r="V303" t="s">
        <v>209</v>
      </c>
      <c r="W303">
        <v>34.454797730000003</v>
      </c>
      <c r="X303">
        <v>29.666838989999999</v>
      </c>
      <c r="Y303">
        <v>1.1613909301767511</v>
      </c>
      <c r="Z303">
        <f t="shared" si="19"/>
        <v>-0.8481222184981575</v>
      </c>
      <c r="AG303" s="5" t="s">
        <v>3703</v>
      </c>
    </row>
    <row r="304" spans="1:33">
      <c r="A304" s="2" t="s">
        <v>127</v>
      </c>
      <c r="B304" s="6" t="s">
        <v>127</v>
      </c>
      <c r="C304" s="1">
        <v>31.151629079999999</v>
      </c>
      <c r="D304" s="1">
        <v>26.61098857</v>
      </c>
      <c r="E304" s="1">
        <f t="shared" si="16"/>
        <v>1.1706302829771198</v>
      </c>
      <c r="F304" s="2">
        <f t="shared" si="17"/>
        <v>-0.83314102361037479</v>
      </c>
      <c r="G304" s="2"/>
      <c r="H304" s="1"/>
      <c r="I304" s="1"/>
      <c r="K304" t="s">
        <v>209</v>
      </c>
      <c r="L304" t="s">
        <v>209</v>
      </c>
      <c r="M304">
        <v>35.096436230000002</v>
      </c>
      <c r="N304">
        <v>30.102492009999999</v>
      </c>
      <c r="O304">
        <v>1.1658980332372821</v>
      </c>
      <c r="P304">
        <f t="shared" si="18"/>
        <v>-0.8907255543582111</v>
      </c>
      <c r="U304" t="s">
        <v>340</v>
      </c>
      <c r="V304" t="s">
        <v>340</v>
      </c>
      <c r="W304">
        <v>34.244476640000002</v>
      </c>
      <c r="X304">
        <v>29.48560818</v>
      </c>
      <c r="Y304">
        <v>1.1613963134471796</v>
      </c>
      <c r="Z304">
        <f t="shared" si="19"/>
        <v>-0.84801758945328087</v>
      </c>
      <c r="AG304" s="5" t="s">
        <v>3796</v>
      </c>
    </row>
    <row r="305" spans="1:33">
      <c r="A305" s="2" t="s">
        <v>217</v>
      </c>
      <c r="B305" s="2" t="s">
        <v>217</v>
      </c>
      <c r="C305" s="1">
        <v>36.071526669999997</v>
      </c>
      <c r="D305" s="1">
        <v>30.813554669999998</v>
      </c>
      <c r="E305" s="1">
        <f t="shared" si="16"/>
        <v>1.1706382809873976</v>
      </c>
      <c r="F305" s="2">
        <f t="shared" si="17"/>
        <v>-0.83298251839727444</v>
      </c>
      <c r="G305" s="2"/>
      <c r="H305" s="1"/>
      <c r="I305" s="1"/>
      <c r="K305" t="s">
        <v>208</v>
      </c>
      <c r="L305" t="s">
        <v>208</v>
      </c>
      <c r="M305">
        <v>33.826403929999998</v>
      </c>
      <c r="N305">
        <v>29.011093280000001</v>
      </c>
      <c r="O305">
        <v>1.1659817023620971</v>
      </c>
      <c r="P305">
        <f t="shared" si="18"/>
        <v>-0.88914273484017337</v>
      </c>
      <c r="U305" t="s">
        <v>1403</v>
      </c>
      <c r="V305" t="s">
        <v>1403</v>
      </c>
      <c r="W305">
        <v>37.29639237</v>
      </c>
      <c r="X305">
        <v>32.110732319999997</v>
      </c>
      <c r="Y305">
        <v>1.1614930484400738</v>
      </c>
      <c r="Z305">
        <f t="shared" si="19"/>
        <v>-0.84613745171043009</v>
      </c>
      <c r="AG305" s="5" t="s">
        <v>2911</v>
      </c>
    </row>
    <row r="306" spans="1:33">
      <c r="A306" s="2" t="s">
        <v>220</v>
      </c>
      <c r="B306" s="6" t="s">
        <v>220</v>
      </c>
      <c r="C306" s="1">
        <v>34.79676671</v>
      </c>
      <c r="D306" s="1">
        <v>29.718721339999998</v>
      </c>
      <c r="E306" s="1">
        <f t="shared" si="16"/>
        <v>1.1708702508396682</v>
      </c>
      <c r="F306" s="2">
        <f t="shared" si="17"/>
        <v>-0.82838532114574703</v>
      </c>
      <c r="G306" s="2"/>
      <c r="H306" s="1"/>
      <c r="I306" s="1"/>
      <c r="K306" t="s">
        <v>266</v>
      </c>
      <c r="L306" s="14" t="s">
        <v>266</v>
      </c>
      <c r="M306">
        <v>39.910743740000001</v>
      </c>
      <c r="N306">
        <v>34.226584559999999</v>
      </c>
      <c r="O306">
        <v>1.1660743908009734</v>
      </c>
      <c r="P306">
        <f t="shared" si="18"/>
        <v>-0.88738929149444246</v>
      </c>
      <c r="U306" t="s">
        <v>284</v>
      </c>
      <c r="V306" t="s">
        <v>284</v>
      </c>
      <c r="W306">
        <v>36.006508500000002</v>
      </c>
      <c r="X306">
        <v>30.999800789999998</v>
      </c>
      <c r="Y306">
        <v>1.1615077381921461</v>
      </c>
      <c r="Z306">
        <f t="shared" si="19"/>
        <v>-0.84585194223265026</v>
      </c>
      <c r="AG306" s="5" t="s">
        <v>3015</v>
      </c>
    </row>
    <row r="307" spans="1:33">
      <c r="A307" s="2" t="s">
        <v>327</v>
      </c>
      <c r="B307" s="2" t="s">
        <v>327</v>
      </c>
      <c r="C307" s="1">
        <v>34.448373660000001</v>
      </c>
      <c r="D307" s="1">
        <v>29.415931910000001</v>
      </c>
      <c r="E307" s="1">
        <f t="shared" si="16"/>
        <v>1.1710787802132903</v>
      </c>
      <c r="F307" s="2">
        <f t="shared" si="17"/>
        <v>-0.82425266919164863</v>
      </c>
      <c r="G307" s="2"/>
      <c r="H307" s="1"/>
      <c r="I307" s="1"/>
      <c r="K307" t="s">
        <v>1827</v>
      </c>
      <c r="L307" t="s">
        <v>1827</v>
      </c>
      <c r="M307">
        <v>37.3797742</v>
      </c>
      <c r="N307">
        <v>32.055633899999997</v>
      </c>
      <c r="O307">
        <v>1.1660906259601376</v>
      </c>
      <c r="P307">
        <f t="shared" si="18"/>
        <v>-0.88708216115382621</v>
      </c>
      <c r="U307" t="s">
        <v>350</v>
      </c>
      <c r="V307" t="s">
        <v>350</v>
      </c>
      <c r="W307">
        <v>37.605724180000003</v>
      </c>
      <c r="X307">
        <v>32.375143940000001</v>
      </c>
      <c r="Y307">
        <v>1.1615616057088023</v>
      </c>
      <c r="Z307">
        <f t="shared" si="19"/>
        <v>-0.84480497517193376</v>
      </c>
      <c r="AG307" s="5" t="s">
        <v>4101</v>
      </c>
    </row>
    <row r="308" spans="1:33">
      <c r="A308" s="2" t="s">
        <v>746</v>
      </c>
      <c r="B308" s="2" t="s">
        <v>746</v>
      </c>
      <c r="C308" s="1">
        <v>33.47999377</v>
      </c>
      <c r="D308" s="1">
        <v>28.58892457</v>
      </c>
      <c r="E308" s="1">
        <f t="shared" si="16"/>
        <v>1.171082657832204</v>
      </c>
      <c r="F308" s="2">
        <f t="shared" si="17"/>
        <v>-0.82417582222710462</v>
      </c>
      <c r="G308" s="2"/>
      <c r="H308" s="1"/>
      <c r="I308" s="1"/>
      <c r="K308" t="s">
        <v>337</v>
      </c>
      <c r="L308" t="s">
        <v>337</v>
      </c>
      <c r="M308">
        <v>36.042430969999998</v>
      </c>
      <c r="N308">
        <v>30.907601400000001</v>
      </c>
      <c r="O308">
        <v>1.1661348450675955</v>
      </c>
      <c r="P308">
        <f t="shared" si="18"/>
        <v>-0.88624564151161223</v>
      </c>
      <c r="U308" t="s">
        <v>218</v>
      </c>
      <c r="V308" t="s">
        <v>218</v>
      </c>
      <c r="W308">
        <v>36.655444760000002</v>
      </c>
      <c r="X308">
        <v>31.556857569999998</v>
      </c>
      <c r="Y308">
        <v>1.1615682796897702</v>
      </c>
      <c r="Z308">
        <f t="shared" si="19"/>
        <v>-0.84467525992476888</v>
      </c>
      <c r="AG308" s="5" t="s">
        <v>2949</v>
      </c>
    </row>
    <row r="309" spans="1:33">
      <c r="A309" s="2" t="s">
        <v>316</v>
      </c>
      <c r="B309" s="2" t="s">
        <v>316</v>
      </c>
      <c r="C309" s="1">
        <v>33.9670281</v>
      </c>
      <c r="D309" s="1">
        <v>29.00456093</v>
      </c>
      <c r="E309" s="1">
        <f t="shared" si="16"/>
        <v>1.1710926492552838</v>
      </c>
      <c r="F309" s="2">
        <f t="shared" si="17"/>
        <v>-0.82397781139823345</v>
      </c>
      <c r="G309" s="2"/>
      <c r="H309" s="1"/>
      <c r="I309" s="1"/>
      <c r="K309" t="s">
        <v>185</v>
      </c>
      <c r="L309" s="14" t="s">
        <v>185</v>
      </c>
      <c r="M309">
        <v>36.315236509999998</v>
      </c>
      <c r="N309">
        <v>31.140426160000001</v>
      </c>
      <c r="O309">
        <v>1.1661766066852053</v>
      </c>
      <c r="P309">
        <f t="shared" si="18"/>
        <v>-0.88545561169351794</v>
      </c>
      <c r="U309" t="s">
        <v>273</v>
      </c>
      <c r="V309" t="s">
        <v>273</v>
      </c>
      <c r="W309">
        <v>37.38576939</v>
      </c>
      <c r="X309">
        <v>32.185233580000002</v>
      </c>
      <c r="Y309">
        <v>1.1615814220230369</v>
      </c>
      <c r="Z309">
        <f t="shared" si="19"/>
        <v>-0.84441982602164134</v>
      </c>
      <c r="AG309" s="5" t="s">
        <v>2923</v>
      </c>
    </row>
    <row r="310" spans="1:33">
      <c r="A310" s="2" t="s">
        <v>414</v>
      </c>
      <c r="B310" s="2" t="s">
        <v>414</v>
      </c>
      <c r="C310" s="1">
        <v>33.376064820000003</v>
      </c>
      <c r="D310" s="1">
        <v>28.49784425</v>
      </c>
      <c r="E310" s="1">
        <f t="shared" si="16"/>
        <v>1.1711785820430962</v>
      </c>
      <c r="F310" s="2">
        <f t="shared" si="17"/>
        <v>-0.82227478847486402</v>
      </c>
      <c r="G310" s="2"/>
      <c r="H310" s="1"/>
      <c r="I310" s="1"/>
      <c r="K310" t="s">
        <v>333</v>
      </c>
      <c r="L310" t="s">
        <v>333</v>
      </c>
      <c r="M310">
        <v>36.169547110000003</v>
      </c>
      <c r="N310">
        <v>31.01463815</v>
      </c>
      <c r="O310">
        <v>1.1662089022308972</v>
      </c>
      <c r="P310">
        <f t="shared" si="18"/>
        <v>-0.88484465729211892</v>
      </c>
      <c r="U310" t="s">
        <v>223</v>
      </c>
      <c r="V310" t="s">
        <v>223</v>
      </c>
      <c r="W310">
        <v>33.052204750000001</v>
      </c>
      <c r="X310">
        <v>28.454458840000001</v>
      </c>
      <c r="Y310">
        <v>1.1615826164838776</v>
      </c>
      <c r="Z310">
        <f t="shared" si="19"/>
        <v>-0.84439661052493509</v>
      </c>
      <c r="AG310" s="5" t="s">
        <v>3329</v>
      </c>
    </row>
    <row r="311" spans="1:33">
      <c r="A311" s="2" t="s">
        <v>231</v>
      </c>
      <c r="B311" s="2" t="s">
        <v>231</v>
      </c>
      <c r="C311" s="1">
        <v>35.747593449999997</v>
      </c>
      <c r="D311" s="1">
        <v>30.5220482</v>
      </c>
      <c r="E311" s="1">
        <f t="shared" si="16"/>
        <v>1.1712055893418056</v>
      </c>
      <c r="F311" s="2">
        <f t="shared" si="17"/>
        <v>-0.82173955564963774</v>
      </c>
      <c r="G311" s="2"/>
      <c r="H311" s="1"/>
      <c r="I311" s="1"/>
      <c r="K311" t="s">
        <v>229</v>
      </c>
      <c r="L311" t="s">
        <v>229</v>
      </c>
      <c r="M311">
        <v>31.15987002</v>
      </c>
      <c r="N311">
        <v>26.718401499999999</v>
      </c>
      <c r="O311">
        <v>1.1662325689656248</v>
      </c>
      <c r="P311">
        <f t="shared" si="18"/>
        <v>-0.88439693933477426</v>
      </c>
      <c r="U311" t="s">
        <v>368</v>
      </c>
      <c r="V311" t="s">
        <v>368</v>
      </c>
      <c r="W311">
        <v>38.2268477</v>
      </c>
      <c r="X311">
        <v>32.908929489999998</v>
      </c>
      <c r="Y311">
        <v>1.1615949923748188</v>
      </c>
      <c r="Z311">
        <f t="shared" si="19"/>
        <v>-0.84415607316649088</v>
      </c>
      <c r="AG311" s="5" t="s">
        <v>3571</v>
      </c>
    </row>
    <row r="312" spans="1:33">
      <c r="A312" s="2" t="s">
        <v>558</v>
      </c>
      <c r="B312" s="6" t="s">
        <v>558</v>
      </c>
      <c r="C312" s="1">
        <v>33.545270260000002</v>
      </c>
      <c r="D312" s="1">
        <v>28.639897019999999</v>
      </c>
      <c r="E312" s="1">
        <f t="shared" si="16"/>
        <v>1.1712776144611989</v>
      </c>
      <c r="F312" s="2">
        <f t="shared" si="17"/>
        <v>-0.82031215602130336</v>
      </c>
      <c r="G312" s="2"/>
      <c r="H312" s="1"/>
      <c r="I312" s="1"/>
      <c r="K312" t="s">
        <v>375</v>
      </c>
      <c r="L312" t="s">
        <v>375</v>
      </c>
      <c r="M312">
        <v>37.229662040000001</v>
      </c>
      <c r="N312">
        <v>31.922975090000001</v>
      </c>
      <c r="O312">
        <v>1.1662340973871932</v>
      </c>
      <c r="P312">
        <f t="shared" si="18"/>
        <v>-0.88436802525809866</v>
      </c>
      <c r="U312" t="s">
        <v>466</v>
      </c>
      <c r="V312" s="14" t="s">
        <v>466</v>
      </c>
      <c r="W312">
        <v>36.286914189999997</v>
      </c>
      <c r="X312">
        <v>31.23761146</v>
      </c>
      <c r="Y312">
        <v>1.1616417675360893</v>
      </c>
      <c r="Z312">
        <f t="shared" si="19"/>
        <v>-0.84324695286264417</v>
      </c>
      <c r="AG312" s="5" t="s">
        <v>3023</v>
      </c>
    </row>
    <row r="313" spans="1:33">
      <c r="A313" s="2" t="s">
        <v>254</v>
      </c>
      <c r="B313" s="2" t="s">
        <v>254</v>
      </c>
      <c r="C313" s="1">
        <v>33.717689499999999</v>
      </c>
      <c r="D313" s="1">
        <v>28.78692478</v>
      </c>
      <c r="E313" s="1">
        <f t="shared" si="16"/>
        <v>1.1712848717840711</v>
      </c>
      <c r="F313" s="2">
        <f t="shared" si="17"/>
        <v>-0.82016832981097898</v>
      </c>
      <c r="G313" s="2"/>
      <c r="H313" s="1"/>
      <c r="I313" s="1"/>
      <c r="K313" t="s">
        <v>1148</v>
      </c>
      <c r="L313" t="s">
        <v>1148</v>
      </c>
      <c r="M313">
        <v>36.694868040000003</v>
      </c>
      <c r="N313">
        <v>31.463282629999998</v>
      </c>
      <c r="O313">
        <v>1.1662758928088364</v>
      </c>
      <c r="P313">
        <f t="shared" si="18"/>
        <v>-0.88357735594862818</v>
      </c>
      <c r="U313" t="s">
        <v>287</v>
      </c>
      <c r="V313" t="s">
        <v>287</v>
      </c>
      <c r="W313">
        <v>36.078546709999998</v>
      </c>
      <c r="X313">
        <v>31.057559609999998</v>
      </c>
      <c r="Y313">
        <v>1.1616671484511401</v>
      </c>
      <c r="Z313">
        <f t="shared" si="19"/>
        <v>-0.84275365033677074</v>
      </c>
      <c r="AG313" s="5" t="s">
        <v>2833</v>
      </c>
    </row>
    <row r="314" spans="1:33">
      <c r="A314" s="2" t="s">
        <v>380</v>
      </c>
      <c r="B314" s="2" t="s">
        <v>380</v>
      </c>
      <c r="C314" s="1">
        <v>34.477558729999998</v>
      </c>
      <c r="D314" s="1">
        <v>29.434988180000001</v>
      </c>
      <c r="E314" s="1">
        <f t="shared" si="16"/>
        <v>1.171312130963458</v>
      </c>
      <c r="F314" s="2">
        <f t="shared" si="17"/>
        <v>-0.81962810519416152</v>
      </c>
      <c r="G314" s="2"/>
      <c r="H314" s="1"/>
      <c r="I314" s="1"/>
      <c r="K314" t="s">
        <v>376</v>
      </c>
      <c r="L314" t="s">
        <v>376</v>
      </c>
      <c r="M314">
        <v>35.680927570000001</v>
      </c>
      <c r="N314">
        <v>30.590181609999998</v>
      </c>
      <c r="O314">
        <v>1.1664176442265981</v>
      </c>
      <c r="P314">
        <f t="shared" si="18"/>
        <v>-0.88089575851063617</v>
      </c>
      <c r="U314" t="s">
        <v>476</v>
      </c>
      <c r="V314" t="s">
        <v>476</v>
      </c>
      <c r="W314">
        <v>36.058386380000002</v>
      </c>
      <c r="X314">
        <v>31.0346853</v>
      </c>
      <c r="Y314">
        <v>1.1618737561356873</v>
      </c>
      <c r="Z314">
        <f t="shared" si="19"/>
        <v>-0.83873803102406563</v>
      </c>
      <c r="AG314" s="5" t="s">
        <v>3934</v>
      </c>
    </row>
    <row r="315" spans="1:33">
      <c r="A315" s="2" t="s">
        <v>224</v>
      </c>
      <c r="B315" s="2" t="s">
        <v>224</v>
      </c>
      <c r="C315" s="1">
        <v>33.648392629999996</v>
      </c>
      <c r="D315" s="1">
        <v>28.72638418</v>
      </c>
      <c r="E315" s="1">
        <f t="shared" si="16"/>
        <v>1.1713410368377242</v>
      </c>
      <c r="F315" s="2">
        <f t="shared" si="17"/>
        <v>-0.81905524624534221</v>
      </c>
      <c r="G315" s="2"/>
      <c r="H315" s="1"/>
      <c r="I315" s="1"/>
      <c r="K315" t="s">
        <v>245</v>
      </c>
      <c r="L315" t="s">
        <v>245</v>
      </c>
      <c r="M315">
        <v>36.09150503</v>
      </c>
      <c r="N315">
        <v>30.94165023</v>
      </c>
      <c r="O315">
        <v>1.1664376257154789</v>
      </c>
      <c r="P315">
        <f t="shared" si="18"/>
        <v>-0.88051775658137033</v>
      </c>
      <c r="U315" t="s">
        <v>453</v>
      </c>
      <c r="V315" t="s">
        <v>453</v>
      </c>
      <c r="W315">
        <v>37.63301027</v>
      </c>
      <c r="X315">
        <v>32.388569259999997</v>
      </c>
      <c r="Y315">
        <v>1.1619225896611898</v>
      </c>
      <c r="Z315">
        <f t="shared" si="19"/>
        <v>-0.83778890442916287</v>
      </c>
      <c r="AG315" s="5" t="s">
        <v>3558</v>
      </c>
    </row>
    <row r="316" spans="1:33">
      <c r="A316" s="2" t="s">
        <v>272</v>
      </c>
      <c r="B316" s="2" t="s">
        <v>272</v>
      </c>
      <c r="C316" s="1">
        <v>32.45650706</v>
      </c>
      <c r="D316" s="1">
        <v>27.708768450000001</v>
      </c>
      <c r="E316" s="1">
        <f t="shared" si="16"/>
        <v>1.1713442666557776</v>
      </c>
      <c r="F316" s="2">
        <f t="shared" si="17"/>
        <v>-0.81899123745052294</v>
      </c>
      <c r="G316" s="2"/>
      <c r="H316" s="1"/>
      <c r="I316" s="1"/>
      <c r="K316" t="s">
        <v>1482</v>
      </c>
      <c r="L316" t="s">
        <v>1482</v>
      </c>
      <c r="M316">
        <v>36.411859460000002</v>
      </c>
      <c r="N316">
        <v>31.214885949999999</v>
      </c>
      <c r="O316">
        <v>1.1664902289992189</v>
      </c>
      <c r="P316">
        <f t="shared" si="18"/>
        <v>-0.87952262839757822</v>
      </c>
      <c r="U316" t="s">
        <v>895</v>
      </c>
      <c r="V316" t="s">
        <v>895</v>
      </c>
      <c r="W316">
        <v>43.487945740000001</v>
      </c>
      <c r="X316">
        <v>37.427170799999999</v>
      </c>
      <c r="Y316">
        <v>1.1619351612866233</v>
      </c>
      <c r="Z316">
        <f t="shared" si="19"/>
        <v>-0.83754456278236644</v>
      </c>
      <c r="AG316" s="5" t="s">
        <v>4085</v>
      </c>
    </row>
    <row r="317" spans="1:33">
      <c r="A317" s="2" t="s">
        <v>391</v>
      </c>
      <c r="B317" s="2" t="s">
        <v>391</v>
      </c>
      <c r="C317" s="1">
        <v>35.408642129999997</v>
      </c>
      <c r="D317" s="1">
        <v>30.226844849999999</v>
      </c>
      <c r="E317" s="1">
        <f t="shared" si="16"/>
        <v>1.1714303065938421</v>
      </c>
      <c r="F317" s="2">
        <f t="shared" si="17"/>
        <v>-0.81728609101481253</v>
      </c>
      <c r="G317" s="2"/>
      <c r="H317" s="1"/>
      <c r="I317" s="1"/>
      <c r="K317" t="s">
        <v>320</v>
      </c>
      <c r="L317" t="s">
        <v>320</v>
      </c>
      <c r="M317">
        <v>37.729482740000002</v>
      </c>
      <c r="N317">
        <v>32.344360760000001</v>
      </c>
      <c r="O317">
        <v>1.1664933810242353</v>
      </c>
      <c r="P317">
        <f t="shared" si="18"/>
        <v>-0.87946299963095476</v>
      </c>
      <c r="U317" t="s">
        <v>253</v>
      </c>
      <c r="V317" t="s">
        <v>253</v>
      </c>
      <c r="W317">
        <v>38.371266050000003</v>
      </c>
      <c r="X317">
        <v>33.022758289999999</v>
      </c>
      <c r="Y317">
        <v>1.1619642948366202</v>
      </c>
      <c r="Z317">
        <f t="shared" si="19"/>
        <v>-0.83697832418252183</v>
      </c>
      <c r="AG317" s="5" t="s">
        <v>2035</v>
      </c>
    </row>
    <row r="318" spans="1:33">
      <c r="A318" s="2" t="s">
        <v>343</v>
      </c>
      <c r="B318" s="2" t="s">
        <v>343</v>
      </c>
      <c r="C318" s="1">
        <v>33.779631090000002</v>
      </c>
      <c r="D318" s="1">
        <v>28.834240269999999</v>
      </c>
      <c r="E318" s="1">
        <f t="shared" si="16"/>
        <v>1.1715110498383874</v>
      </c>
      <c r="F318" s="2">
        <f t="shared" si="17"/>
        <v>-0.81568591487869047</v>
      </c>
      <c r="G318" s="2"/>
      <c r="H318" s="1"/>
      <c r="I318" s="1"/>
      <c r="K318" t="s">
        <v>509</v>
      </c>
      <c r="L318" t="s">
        <v>509</v>
      </c>
      <c r="M318">
        <v>35.926893229999997</v>
      </c>
      <c r="N318">
        <v>30.798973879999998</v>
      </c>
      <c r="O318">
        <v>1.1664964349130451</v>
      </c>
      <c r="P318">
        <f t="shared" si="18"/>
        <v>-0.87940522736639704</v>
      </c>
      <c r="U318" t="s">
        <v>324</v>
      </c>
      <c r="V318" t="s">
        <v>324</v>
      </c>
      <c r="W318">
        <v>35.707826769999997</v>
      </c>
      <c r="X318">
        <v>30.73056257</v>
      </c>
      <c r="Y318">
        <v>1.1619646301190378</v>
      </c>
      <c r="Z318">
        <f t="shared" si="19"/>
        <v>-0.8369718076458581</v>
      </c>
      <c r="AG318" s="5" t="s">
        <v>3513</v>
      </c>
    </row>
    <row r="319" spans="1:33">
      <c r="A319" s="2" t="s">
        <v>485</v>
      </c>
      <c r="B319" s="2" t="s">
        <v>485</v>
      </c>
      <c r="C319" s="1">
        <v>35.051135850000001</v>
      </c>
      <c r="D319" s="1">
        <v>29.919179190000001</v>
      </c>
      <c r="E319" s="1">
        <f t="shared" si="16"/>
        <v>1.1715273212346438</v>
      </c>
      <c r="F319" s="2">
        <f t="shared" si="17"/>
        <v>-0.81536344703463171</v>
      </c>
      <c r="G319" s="2"/>
      <c r="H319" s="1"/>
      <c r="I319" s="1"/>
      <c r="K319" t="s">
        <v>576</v>
      </c>
      <c r="L319" s="14" t="s">
        <v>576</v>
      </c>
      <c r="M319">
        <v>37.317056989999998</v>
      </c>
      <c r="N319">
        <v>31.978905300000001</v>
      </c>
      <c r="O319">
        <v>1.1669272803406436</v>
      </c>
      <c r="P319">
        <f t="shared" si="18"/>
        <v>-0.87125466342099256</v>
      </c>
      <c r="U319" t="s">
        <v>296</v>
      </c>
      <c r="V319" t="s">
        <v>296</v>
      </c>
      <c r="W319">
        <v>37.098580589999997</v>
      </c>
      <c r="X319">
        <v>31.926122150000001</v>
      </c>
      <c r="Y319">
        <v>1.1620133637182115</v>
      </c>
      <c r="Z319">
        <f t="shared" si="19"/>
        <v>-0.83602462321538418</v>
      </c>
      <c r="AG319" s="5" t="s">
        <v>3366</v>
      </c>
    </row>
    <row r="320" spans="1:33">
      <c r="A320" s="2" t="s">
        <v>489</v>
      </c>
      <c r="B320" s="2" t="s">
        <v>489</v>
      </c>
      <c r="C320" s="1">
        <v>34.14586997</v>
      </c>
      <c r="D320" s="1">
        <v>29.143271039999998</v>
      </c>
      <c r="E320" s="1">
        <f t="shared" si="16"/>
        <v>1.1716553685114408</v>
      </c>
      <c r="F320" s="2">
        <f t="shared" si="17"/>
        <v>-0.81282579577005998</v>
      </c>
      <c r="G320" s="2"/>
      <c r="H320" s="1"/>
      <c r="I320" s="1"/>
      <c r="K320" t="s">
        <v>2043</v>
      </c>
      <c r="L320" t="s">
        <v>2043</v>
      </c>
      <c r="M320">
        <v>39.056577320000002</v>
      </c>
      <c r="N320">
        <v>33.467602249999999</v>
      </c>
      <c r="O320">
        <v>1.1669965786090937</v>
      </c>
      <c r="P320">
        <f t="shared" si="18"/>
        <v>-0.8699437060981865</v>
      </c>
      <c r="U320" t="s">
        <v>250</v>
      </c>
      <c r="V320" t="s">
        <v>250</v>
      </c>
      <c r="W320">
        <v>38.069720439999998</v>
      </c>
      <c r="X320">
        <v>32.760113930000003</v>
      </c>
      <c r="Y320">
        <v>1.1620753371415395</v>
      </c>
      <c r="Z320">
        <f t="shared" si="19"/>
        <v>-0.83482011005249868</v>
      </c>
      <c r="AG320" s="5" t="s">
        <v>4194</v>
      </c>
    </row>
    <row r="321" spans="1:33">
      <c r="A321" s="2" t="s">
        <v>195</v>
      </c>
      <c r="B321" s="2" t="s">
        <v>195</v>
      </c>
      <c r="C321" s="1">
        <v>32.600013949999997</v>
      </c>
      <c r="D321" s="1">
        <v>27.822121039999999</v>
      </c>
      <c r="E321" s="1">
        <f t="shared" si="16"/>
        <v>1.171730002293168</v>
      </c>
      <c r="F321" s="2">
        <f t="shared" si="17"/>
        <v>-0.81134669746108101</v>
      </c>
      <c r="G321" s="2"/>
      <c r="H321" s="1"/>
      <c r="I321" s="1"/>
      <c r="K321" t="s">
        <v>865</v>
      </c>
      <c r="L321" t="s">
        <v>865</v>
      </c>
      <c r="M321">
        <v>36.461322150000001</v>
      </c>
      <c r="N321">
        <v>31.243048340000001</v>
      </c>
      <c r="O321">
        <v>1.1670219164664264</v>
      </c>
      <c r="P321">
        <f t="shared" si="18"/>
        <v>-0.86946437450221026</v>
      </c>
      <c r="U321" t="s">
        <v>236</v>
      </c>
      <c r="V321" t="s">
        <v>236</v>
      </c>
      <c r="W321">
        <v>38.000604539999998</v>
      </c>
      <c r="X321">
        <v>32.697249460000002</v>
      </c>
      <c r="Y321">
        <v>1.1621957555325204</v>
      </c>
      <c r="Z321">
        <f t="shared" si="19"/>
        <v>-0.83247966266068341</v>
      </c>
      <c r="AG321" s="5" t="s">
        <v>3458</v>
      </c>
    </row>
    <row r="322" spans="1:33">
      <c r="A322" s="2" t="s">
        <v>364</v>
      </c>
      <c r="B322" s="2" t="s">
        <v>364</v>
      </c>
      <c r="C322" s="1">
        <v>34.18896144</v>
      </c>
      <c r="D322" s="1">
        <v>29.17666955</v>
      </c>
      <c r="E322" s="1">
        <f t="shared" ref="E322:E385" si="20">C322/D322</f>
        <v>1.1717910908717819</v>
      </c>
      <c r="F322" s="2">
        <f t="shared" ref="F322:F385" si="21">(E322-$H$2)/$I$2</f>
        <v>-0.8101360390804575</v>
      </c>
      <c r="G322" s="2"/>
      <c r="H322" s="1"/>
      <c r="I322" s="1"/>
      <c r="K322" t="s">
        <v>277</v>
      </c>
      <c r="L322" t="s">
        <v>277</v>
      </c>
      <c r="M322">
        <v>37.680682840000003</v>
      </c>
      <c r="N322">
        <v>32.285365259999999</v>
      </c>
      <c r="O322">
        <v>1.167113413044905</v>
      </c>
      <c r="P322">
        <f t="shared" si="18"/>
        <v>-0.86773347830161129</v>
      </c>
      <c r="U322" t="s">
        <v>422</v>
      </c>
      <c r="V322" t="s">
        <v>422</v>
      </c>
      <c r="W322">
        <v>36.357735069999997</v>
      </c>
      <c r="X322">
        <v>31.283578049999999</v>
      </c>
      <c r="Y322">
        <v>1.1621987424804816</v>
      </c>
      <c r="Z322">
        <f t="shared" si="19"/>
        <v>-0.83242160845062207</v>
      </c>
      <c r="AG322" s="5" t="s">
        <v>2988</v>
      </c>
    </row>
    <row r="323" spans="1:33">
      <c r="A323" s="2" t="s">
        <v>867</v>
      </c>
      <c r="B323" s="2" t="s">
        <v>867</v>
      </c>
      <c r="C323" s="1">
        <v>34.1165065</v>
      </c>
      <c r="D323" s="1">
        <v>29.11395774</v>
      </c>
      <c r="E323" s="1">
        <f t="shared" si="20"/>
        <v>1.1718264759698727</v>
      </c>
      <c r="F323" s="2">
        <f t="shared" si="21"/>
        <v>-0.80943477435103006</v>
      </c>
      <c r="G323" s="2"/>
      <c r="H323" s="1"/>
      <c r="I323" s="1"/>
      <c r="K323" t="s">
        <v>806</v>
      </c>
      <c r="L323" t="s">
        <v>806</v>
      </c>
      <c r="M323">
        <v>35.609500949999997</v>
      </c>
      <c r="N323">
        <v>30.510230199999999</v>
      </c>
      <c r="O323">
        <v>1.1671331457210703</v>
      </c>
      <c r="P323">
        <f t="shared" ref="P323:P386" si="22">(O323-$R$2)/$S$2</f>
        <v>-0.86736018331320774</v>
      </c>
      <c r="U323" t="s">
        <v>261</v>
      </c>
      <c r="V323" t="s">
        <v>261</v>
      </c>
      <c r="W323">
        <v>40.055660379999999</v>
      </c>
      <c r="X323">
        <v>34.462914849999997</v>
      </c>
      <c r="Y323">
        <v>1.1622830092678595</v>
      </c>
      <c r="Z323">
        <f t="shared" ref="Z323:Z386" si="23">(Y323-$AB$2)/$AC$2</f>
        <v>-0.83078380228888149</v>
      </c>
      <c r="AG323" s="5" t="s">
        <v>3605</v>
      </c>
    </row>
    <row r="324" spans="1:33">
      <c r="A324" s="2" t="s">
        <v>201</v>
      </c>
      <c r="B324" s="2" t="s">
        <v>201</v>
      </c>
      <c r="C324" s="1">
        <v>31.244625460000002</v>
      </c>
      <c r="D324" s="1">
        <v>26.663020549999999</v>
      </c>
      <c r="E324" s="1">
        <f t="shared" si="20"/>
        <v>1.1718336788365113</v>
      </c>
      <c r="F324" s="2">
        <f t="shared" si="21"/>
        <v>-0.80929202735873618</v>
      </c>
      <c r="G324" s="2"/>
      <c r="H324" s="1"/>
      <c r="I324" s="1"/>
      <c r="K324" t="s">
        <v>502</v>
      </c>
      <c r="L324" t="s">
        <v>502</v>
      </c>
      <c r="M324">
        <v>35.952802009999999</v>
      </c>
      <c r="N324">
        <v>30.804260880000001</v>
      </c>
      <c r="O324">
        <v>1.1671373044805871</v>
      </c>
      <c r="P324">
        <f t="shared" si="22"/>
        <v>-0.8672815095401939</v>
      </c>
      <c r="U324" t="s">
        <v>367</v>
      </c>
      <c r="V324" t="s">
        <v>367</v>
      </c>
      <c r="W324">
        <v>38.491802370000002</v>
      </c>
      <c r="X324">
        <v>33.115289330000003</v>
      </c>
      <c r="Y324">
        <v>1.1623574230749443</v>
      </c>
      <c r="Z324">
        <f t="shared" si="23"/>
        <v>-0.8293374982875753</v>
      </c>
      <c r="AG324" s="5" t="s">
        <v>2322</v>
      </c>
    </row>
    <row r="325" spans="1:33">
      <c r="A325" s="2" t="s">
        <v>184</v>
      </c>
      <c r="B325" s="2" t="s">
        <v>184</v>
      </c>
      <c r="C325" s="1">
        <v>32.761791940000002</v>
      </c>
      <c r="D325" s="1">
        <v>27.95662939</v>
      </c>
      <c r="E325" s="1">
        <f t="shared" si="20"/>
        <v>1.1718791805323567</v>
      </c>
      <c r="F325" s="2">
        <f t="shared" si="21"/>
        <v>-0.80839027107863026</v>
      </c>
      <c r="G325" s="2"/>
      <c r="H325" s="1"/>
      <c r="I325" s="1"/>
      <c r="K325" t="s">
        <v>263</v>
      </c>
      <c r="L325" t="s">
        <v>263</v>
      </c>
      <c r="M325">
        <v>37.123975979999997</v>
      </c>
      <c r="N325">
        <v>31.803647089999998</v>
      </c>
      <c r="O325">
        <v>1.1672867540928307</v>
      </c>
      <c r="P325">
        <f t="shared" si="22"/>
        <v>-0.86445428069388364</v>
      </c>
      <c r="U325" t="s">
        <v>270</v>
      </c>
      <c r="V325" t="s">
        <v>270</v>
      </c>
      <c r="W325">
        <v>35.351109940000001</v>
      </c>
      <c r="X325">
        <v>30.41193006</v>
      </c>
      <c r="Y325">
        <v>1.162409287087516</v>
      </c>
      <c r="Z325">
        <f t="shared" si="23"/>
        <v>-0.82832947125811707</v>
      </c>
      <c r="AG325" s="5" t="s">
        <v>3673</v>
      </c>
    </row>
    <row r="326" spans="1:33">
      <c r="A326" s="2" t="s">
        <v>947</v>
      </c>
      <c r="B326" s="6" t="s">
        <v>947</v>
      </c>
      <c r="C326" s="1">
        <v>32.3150719</v>
      </c>
      <c r="D326" s="1">
        <v>27.57435147</v>
      </c>
      <c r="E326" s="1">
        <f t="shared" si="20"/>
        <v>1.1719250019409433</v>
      </c>
      <c r="F326" s="2">
        <f t="shared" si="21"/>
        <v>-0.80748217870562</v>
      </c>
      <c r="G326" s="2"/>
      <c r="H326" s="1"/>
      <c r="I326" s="1"/>
      <c r="K326" t="s">
        <v>342</v>
      </c>
      <c r="L326" t="s">
        <v>342</v>
      </c>
      <c r="M326">
        <v>35.100103189999999</v>
      </c>
      <c r="N326">
        <v>30.069166719999998</v>
      </c>
      <c r="O326">
        <v>1.1673121346144175</v>
      </c>
      <c r="P326">
        <f t="shared" si="22"/>
        <v>-0.86397414199236744</v>
      </c>
      <c r="U326" t="s">
        <v>597</v>
      </c>
      <c r="V326" s="14" t="s">
        <v>597</v>
      </c>
      <c r="W326">
        <v>37.14751021</v>
      </c>
      <c r="X326">
        <v>31.956423040000001</v>
      </c>
      <c r="Y326">
        <v>1.1624426852624368</v>
      </c>
      <c r="Z326">
        <f t="shared" si="23"/>
        <v>-0.82768034556603653</v>
      </c>
      <c r="AG326" s="5" t="s">
        <v>3568</v>
      </c>
    </row>
    <row r="327" spans="1:33">
      <c r="A327" s="2" t="s">
        <v>189</v>
      </c>
      <c r="B327" s="2" t="s">
        <v>189</v>
      </c>
      <c r="C327" s="1">
        <v>31.29351892</v>
      </c>
      <c r="D327" s="1">
        <v>26.700619719999999</v>
      </c>
      <c r="E327" s="1">
        <f t="shared" si="20"/>
        <v>1.1720147040841793</v>
      </c>
      <c r="F327" s="2">
        <f t="shared" si="21"/>
        <v>-0.80570445439229132</v>
      </c>
      <c r="G327" s="2"/>
      <c r="H327" s="1"/>
      <c r="I327" s="1"/>
      <c r="K327" t="s">
        <v>242</v>
      </c>
      <c r="L327" t="s">
        <v>242</v>
      </c>
      <c r="M327">
        <v>34.399305660000003</v>
      </c>
      <c r="N327">
        <v>29.468239140000001</v>
      </c>
      <c r="O327">
        <v>1.1673349566824509</v>
      </c>
      <c r="P327">
        <f t="shared" si="22"/>
        <v>-0.86354240310654629</v>
      </c>
      <c r="U327" t="s">
        <v>578</v>
      </c>
      <c r="V327" t="s">
        <v>578</v>
      </c>
      <c r="W327">
        <v>36.376731169999999</v>
      </c>
      <c r="X327">
        <v>31.293269500000001</v>
      </c>
      <c r="Y327">
        <v>1.1624458470215135</v>
      </c>
      <c r="Z327">
        <f t="shared" si="23"/>
        <v>-0.82761889373360031</v>
      </c>
      <c r="AG327" s="5" t="s">
        <v>3913</v>
      </c>
    </row>
    <row r="328" spans="1:33">
      <c r="A328" s="2" t="s">
        <v>301</v>
      </c>
      <c r="B328" s="2" t="s">
        <v>301</v>
      </c>
      <c r="C328" s="1">
        <v>32.374888390000002</v>
      </c>
      <c r="D328" s="1">
        <v>27.623268899999999</v>
      </c>
      <c r="E328" s="1">
        <f t="shared" si="20"/>
        <v>1.1720151046279683</v>
      </c>
      <c r="F328" s="2">
        <f t="shared" si="21"/>
        <v>-0.80569651638315787</v>
      </c>
      <c r="G328" s="2"/>
      <c r="H328" s="1"/>
      <c r="I328" s="1"/>
      <c r="K328" t="s">
        <v>390</v>
      </c>
      <c r="L328" s="14" t="s">
        <v>390</v>
      </c>
      <c r="M328">
        <v>37.268956060000001</v>
      </c>
      <c r="N328">
        <v>31.924447860000001</v>
      </c>
      <c r="O328">
        <v>1.1674111396832159</v>
      </c>
      <c r="P328">
        <f t="shared" si="22"/>
        <v>-0.862101203132002</v>
      </c>
      <c r="U328" t="s">
        <v>317</v>
      </c>
      <c r="V328" t="s">
        <v>317</v>
      </c>
      <c r="W328">
        <v>37.079412929999997</v>
      </c>
      <c r="X328">
        <v>31.896084330000001</v>
      </c>
      <c r="Y328">
        <v>1.1625067373904825</v>
      </c>
      <c r="Z328">
        <f t="shared" si="23"/>
        <v>-0.82643543077516668</v>
      </c>
      <c r="AG328" s="5" t="s">
        <v>3927</v>
      </c>
    </row>
    <row r="329" spans="1:33">
      <c r="A329" s="2" t="s">
        <v>636</v>
      </c>
      <c r="B329" s="2" t="s">
        <v>636</v>
      </c>
      <c r="C329" s="1">
        <v>34.990506070000002</v>
      </c>
      <c r="D329" s="1">
        <v>29.854784420000001</v>
      </c>
      <c r="E329" s="1">
        <f t="shared" si="20"/>
        <v>1.1720234042808741</v>
      </c>
      <c r="F329" s="2">
        <f t="shared" si="21"/>
        <v>-0.80553203319211453</v>
      </c>
      <c r="G329" s="2"/>
      <c r="H329" s="1"/>
      <c r="I329" s="1"/>
      <c r="K329" t="s">
        <v>956</v>
      </c>
      <c r="L329" t="s">
        <v>956</v>
      </c>
      <c r="M329">
        <v>36.249332879999997</v>
      </c>
      <c r="N329">
        <v>31.049671279999998</v>
      </c>
      <c r="O329">
        <v>1.1674626939883017</v>
      </c>
      <c r="P329">
        <f t="shared" si="22"/>
        <v>-0.86112591911284631</v>
      </c>
      <c r="U329" t="s">
        <v>248</v>
      </c>
      <c r="V329" t="s">
        <v>248</v>
      </c>
      <c r="W329">
        <v>36.140144800000002</v>
      </c>
      <c r="X329">
        <v>31.085898350000001</v>
      </c>
      <c r="Y329">
        <v>1.1625896859435623</v>
      </c>
      <c r="Z329">
        <f t="shared" si="23"/>
        <v>-0.82482324576647281</v>
      </c>
      <c r="AG329" s="5" t="s">
        <v>2061</v>
      </c>
    </row>
    <row r="330" spans="1:33">
      <c r="A330" s="2" t="s">
        <v>788</v>
      </c>
      <c r="B330" s="2" t="s">
        <v>788</v>
      </c>
      <c r="C330" s="1">
        <v>33.71178415</v>
      </c>
      <c r="D330" s="1">
        <v>28.763212469999999</v>
      </c>
      <c r="E330" s="1">
        <f t="shared" si="20"/>
        <v>1.1720451665529834</v>
      </c>
      <c r="F330" s="2">
        <f t="shared" si="21"/>
        <v>-0.80510074672730703</v>
      </c>
      <c r="G330" s="2"/>
      <c r="H330" s="1"/>
      <c r="I330" s="1"/>
      <c r="K330" t="s">
        <v>219</v>
      </c>
      <c r="L330" s="14" t="s">
        <v>219</v>
      </c>
      <c r="M330">
        <v>34.123261730000003</v>
      </c>
      <c r="N330">
        <v>29.224710300000002</v>
      </c>
      <c r="O330">
        <v>1.1676167660762065</v>
      </c>
      <c r="P330">
        <f t="shared" si="22"/>
        <v>-0.8582112440943156</v>
      </c>
      <c r="U330" t="s">
        <v>365</v>
      </c>
      <c r="V330" t="s">
        <v>365</v>
      </c>
      <c r="W330">
        <v>37.681880579999998</v>
      </c>
      <c r="X330">
        <v>32.41116375</v>
      </c>
      <c r="Y330">
        <v>1.1626204128508035</v>
      </c>
      <c r="Z330">
        <f t="shared" si="23"/>
        <v>-0.82422603873417832</v>
      </c>
      <c r="AG330" s="5" t="s">
        <v>3941</v>
      </c>
    </row>
    <row r="331" spans="1:33">
      <c r="A331" s="2" t="s">
        <v>227</v>
      </c>
      <c r="B331" s="2" t="s">
        <v>227</v>
      </c>
      <c r="C331" s="1">
        <v>34.699826710000004</v>
      </c>
      <c r="D331" s="1">
        <v>29.604021370000002</v>
      </c>
      <c r="E331" s="1">
        <f t="shared" si="20"/>
        <v>1.1721322004301742</v>
      </c>
      <c r="F331" s="2">
        <f t="shared" si="21"/>
        <v>-0.80337590232578326</v>
      </c>
      <c r="G331" s="2"/>
      <c r="H331" s="1"/>
      <c r="I331" s="1"/>
      <c r="K331" t="s">
        <v>473</v>
      </c>
      <c r="L331" t="s">
        <v>473</v>
      </c>
      <c r="M331">
        <v>37.279689179999998</v>
      </c>
      <c r="N331">
        <v>31.92723406</v>
      </c>
      <c r="O331">
        <v>1.1676454374325465</v>
      </c>
      <c r="P331">
        <f t="shared" si="22"/>
        <v>-0.85766885067829834</v>
      </c>
      <c r="U331" t="s">
        <v>388</v>
      </c>
      <c r="V331" t="s">
        <v>388</v>
      </c>
      <c r="W331">
        <v>34.701580100000001</v>
      </c>
      <c r="X331">
        <v>29.846403219999999</v>
      </c>
      <c r="Y331">
        <v>1.1626720929893006</v>
      </c>
      <c r="Z331">
        <f t="shared" si="23"/>
        <v>-0.82322158547443158</v>
      </c>
      <c r="AG331" s="5" t="s">
        <v>3869</v>
      </c>
    </row>
    <row r="332" spans="1:33">
      <c r="A332" s="2" t="s">
        <v>225</v>
      </c>
      <c r="B332" s="2" t="s">
        <v>225</v>
      </c>
      <c r="C332" s="1">
        <v>33.322715289999998</v>
      </c>
      <c r="D332" s="1">
        <v>28.429127220000002</v>
      </c>
      <c r="E332" s="1">
        <f t="shared" si="20"/>
        <v>1.1721328984928294</v>
      </c>
      <c r="F332" s="2">
        <f t="shared" si="21"/>
        <v>-0.80336206806375032</v>
      </c>
      <c r="G332" s="2"/>
      <c r="H332" s="1"/>
      <c r="I332" s="1"/>
      <c r="K332" t="s">
        <v>222</v>
      </c>
      <c r="L332" t="s">
        <v>222</v>
      </c>
      <c r="M332">
        <v>38.550474119999997</v>
      </c>
      <c r="N332">
        <v>33.015408100000002</v>
      </c>
      <c r="O332">
        <v>1.1676509950516103</v>
      </c>
      <c r="P332">
        <f t="shared" si="22"/>
        <v>-0.85756371383185082</v>
      </c>
      <c r="U332" t="s">
        <v>393</v>
      </c>
      <c r="V332" t="s">
        <v>393</v>
      </c>
      <c r="W332">
        <v>36.056470910000002</v>
      </c>
      <c r="X332">
        <v>31.010840160000001</v>
      </c>
      <c r="Y332">
        <v>1.1627053870184472</v>
      </c>
      <c r="Z332">
        <f t="shared" si="23"/>
        <v>-0.8225744839557656</v>
      </c>
      <c r="AG332" s="5" t="s">
        <v>2698</v>
      </c>
    </row>
    <row r="333" spans="1:33">
      <c r="A333" s="2" t="s">
        <v>271</v>
      </c>
      <c r="B333" s="2" t="s">
        <v>271</v>
      </c>
      <c r="C333" s="1">
        <v>32.775776790000002</v>
      </c>
      <c r="D333" s="1">
        <v>27.959408140000001</v>
      </c>
      <c r="E333" s="1">
        <f t="shared" si="20"/>
        <v>1.1722628971930735</v>
      </c>
      <c r="F333" s="2">
        <f t="shared" si="21"/>
        <v>-0.80078574333183117</v>
      </c>
      <c r="G333" s="2"/>
      <c r="H333" s="1"/>
      <c r="I333" s="1"/>
      <c r="K333" t="s">
        <v>276</v>
      </c>
      <c r="L333" t="s">
        <v>276</v>
      </c>
      <c r="M333">
        <v>38.676728730000001</v>
      </c>
      <c r="N333">
        <v>33.118520840000002</v>
      </c>
      <c r="O333">
        <v>1.1678277818279519</v>
      </c>
      <c r="P333">
        <f t="shared" si="22"/>
        <v>-0.85421933129237382</v>
      </c>
      <c r="U333" t="s">
        <v>446</v>
      </c>
      <c r="V333" t="s">
        <v>446</v>
      </c>
      <c r="W333">
        <v>36.710104000000001</v>
      </c>
      <c r="X333">
        <v>31.57269411</v>
      </c>
      <c r="Y333">
        <v>1.1627168676863984</v>
      </c>
      <c r="Z333">
        <f t="shared" si="23"/>
        <v>-0.82235134611823257</v>
      </c>
      <c r="AG333" s="5" t="s">
        <v>4096</v>
      </c>
    </row>
    <row r="334" spans="1:33">
      <c r="A334" s="2" t="s">
        <v>283</v>
      </c>
      <c r="B334" s="2" t="s">
        <v>283</v>
      </c>
      <c r="C334" s="1">
        <v>34.134306539999997</v>
      </c>
      <c r="D334" s="1">
        <v>29.116798960000001</v>
      </c>
      <c r="E334" s="1">
        <f t="shared" si="20"/>
        <v>1.1723234613424689</v>
      </c>
      <c r="F334" s="2">
        <f t="shared" si="21"/>
        <v>-0.7995854781317796</v>
      </c>
      <c r="G334" s="2"/>
      <c r="H334" s="1"/>
      <c r="I334" s="1"/>
      <c r="K334" t="s">
        <v>515</v>
      </c>
      <c r="L334" t="s">
        <v>515</v>
      </c>
      <c r="M334">
        <v>37.866934780000001</v>
      </c>
      <c r="N334">
        <v>32.424367330000003</v>
      </c>
      <c r="O334">
        <v>1.1678542373582219</v>
      </c>
      <c r="P334">
        <f t="shared" si="22"/>
        <v>-0.8537188560003941</v>
      </c>
      <c r="U334" t="s">
        <v>291</v>
      </c>
      <c r="V334" t="s">
        <v>291</v>
      </c>
      <c r="W334">
        <v>36.139020199999997</v>
      </c>
      <c r="X334">
        <v>31.080038080000001</v>
      </c>
      <c r="Y334">
        <v>1.1627727130506784</v>
      </c>
      <c r="Z334">
        <f t="shared" si="23"/>
        <v>-0.82126593768427514</v>
      </c>
      <c r="AG334" s="5" t="s">
        <v>3331</v>
      </c>
    </row>
    <row r="335" spans="1:33">
      <c r="A335" s="2" t="s">
        <v>411</v>
      </c>
      <c r="B335" s="2" t="s">
        <v>411</v>
      </c>
      <c r="C335" s="1">
        <v>34.501176909999998</v>
      </c>
      <c r="D335" s="1">
        <v>29.428734909999999</v>
      </c>
      <c r="E335" s="1">
        <f t="shared" si="20"/>
        <v>1.1723635764674465</v>
      </c>
      <c r="F335" s="2">
        <f t="shared" si="21"/>
        <v>-0.79879047334781073</v>
      </c>
      <c r="G335" s="2"/>
      <c r="H335" s="1"/>
      <c r="I335" s="1"/>
      <c r="K335" t="s">
        <v>427</v>
      </c>
      <c r="L335" t="s">
        <v>427</v>
      </c>
      <c r="M335">
        <v>36.170557549999998</v>
      </c>
      <c r="N335">
        <v>30.971278139999999</v>
      </c>
      <c r="O335">
        <v>1.1678742280669725</v>
      </c>
      <c r="P335">
        <f t="shared" si="22"/>
        <v>-0.8533406796532671</v>
      </c>
      <c r="U335" t="s">
        <v>391</v>
      </c>
      <c r="V335" t="s">
        <v>391</v>
      </c>
      <c r="W335">
        <v>38.043157540000003</v>
      </c>
      <c r="X335">
        <v>32.71566318</v>
      </c>
      <c r="Y335">
        <v>1.1628423159478194</v>
      </c>
      <c r="Z335">
        <f t="shared" si="23"/>
        <v>-0.81991313835063973</v>
      </c>
      <c r="AG335" s="5" t="s">
        <v>3619</v>
      </c>
    </row>
    <row r="336" spans="1:33">
      <c r="A336" s="2" t="s">
        <v>538</v>
      </c>
      <c r="B336" s="2" t="s">
        <v>538</v>
      </c>
      <c r="C336" s="1">
        <v>32.949110070000003</v>
      </c>
      <c r="D336" s="1">
        <v>28.103649990000001</v>
      </c>
      <c r="E336" s="1">
        <f t="shared" si="20"/>
        <v>1.1724139064400583</v>
      </c>
      <c r="F336" s="2">
        <f t="shared" si="21"/>
        <v>-0.79779302988912182</v>
      </c>
      <c r="G336" s="2"/>
      <c r="H336" s="1"/>
      <c r="I336" s="1"/>
      <c r="K336" t="s">
        <v>603</v>
      </c>
      <c r="L336" t="s">
        <v>603</v>
      </c>
      <c r="M336">
        <v>36.826137629999998</v>
      </c>
      <c r="N336">
        <v>31.531059760000002</v>
      </c>
      <c r="O336">
        <v>1.1679321250317529</v>
      </c>
      <c r="P336">
        <f t="shared" si="22"/>
        <v>-0.85224540769850143</v>
      </c>
      <c r="U336" t="s">
        <v>462</v>
      </c>
      <c r="V336" t="s">
        <v>462</v>
      </c>
      <c r="W336">
        <v>33.700672529999999</v>
      </c>
      <c r="X336">
        <v>28.977850020000002</v>
      </c>
      <c r="Y336">
        <v>1.1629804318381243</v>
      </c>
      <c r="Z336">
        <f t="shared" si="23"/>
        <v>-0.81722872301674232</v>
      </c>
      <c r="AG336" s="5" t="s">
        <v>4025</v>
      </c>
    </row>
    <row r="337" spans="1:33">
      <c r="A337" s="2" t="s">
        <v>544</v>
      </c>
      <c r="B337" s="2" t="s">
        <v>544</v>
      </c>
      <c r="C337" s="1">
        <v>33.179486109999999</v>
      </c>
      <c r="D337" s="1">
        <v>28.299526459999999</v>
      </c>
      <c r="E337" s="1">
        <f t="shared" si="20"/>
        <v>1.1724396221575504</v>
      </c>
      <c r="F337" s="2">
        <f t="shared" si="21"/>
        <v>-0.79728339372468671</v>
      </c>
      <c r="G337" s="2"/>
      <c r="H337" s="1"/>
      <c r="I337" s="1"/>
      <c r="K337" t="s">
        <v>274</v>
      </c>
      <c r="L337" t="s">
        <v>274</v>
      </c>
      <c r="M337">
        <v>36.094110450000002</v>
      </c>
      <c r="N337">
        <v>30.904131199999998</v>
      </c>
      <c r="O337">
        <v>1.1679380409179729</v>
      </c>
      <c r="P337">
        <f t="shared" si="22"/>
        <v>-0.85213349329523469</v>
      </c>
      <c r="U337" t="s">
        <v>259</v>
      </c>
      <c r="V337" t="s">
        <v>259</v>
      </c>
      <c r="W337">
        <v>37.789419959999996</v>
      </c>
      <c r="X337">
        <v>32.489163089999998</v>
      </c>
      <c r="Y337">
        <v>1.1631392244643997</v>
      </c>
      <c r="Z337">
        <f t="shared" si="23"/>
        <v>-0.81414243540752862</v>
      </c>
      <c r="AG337" s="5" t="s">
        <v>3806</v>
      </c>
    </row>
    <row r="338" spans="1:33">
      <c r="A338" s="2" t="s">
        <v>678</v>
      </c>
      <c r="B338" s="6" t="s">
        <v>678</v>
      </c>
      <c r="C338" s="1">
        <v>38.02938563</v>
      </c>
      <c r="D338" s="1">
        <v>32.435376009999999</v>
      </c>
      <c r="E338" s="1">
        <f t="shared" si="20"/>
        <v>1.1724663101878436</v>
      </c>
      <c r="F338" s="2">
        <f t="shared" si="21"/>
        <v>-0.7967544881866957</v>
      </c>
      <c r="G338" s="2"/>
      <c r="H338" s="1"/>
      <c r="I338" s="1"/>
      <c r="K338" t="s">
        <v>216</v>
      </c>
      <c r="L338" s="14" t="s">
        <v>216</v>
      </c>
      <c r="M338">
        <v>40.152536410000003</v>
      </c>
      <c r="N338">
        <v>34.378506899999998</v>
      </c>
      <c r="O338">
        <v>1.1679546330151995</v>
      </c>
      <c r="P338">
        <f t="shared" si="22"/>
        <v>-0.85181961054107025</v>
      </c>
      <c r="U338" t="s">
        <v>882</v>
      </c>
      <c r="V338" s="14" t="s">
        <v>882</v>
      </c>
      <c r="W338">
        <v>38.507776929999999</v>
      </c>
      <c r="X338">
        <v>33.106528060000002</v>
      </c>
      <c r="Y338">
        <v>1.1631475478253457</v>
      </c>
      <c r="Z338">
        <f t="shared" si="23"/>
        <v>-0.81398066287213278</v>
      </c>
      <c r="AG338" s="5" t="s">
        <v>3268</v>
      </c>
    </row>
    <row r="339" spans="1:33">
      <c r="A339" s="2" t="s">
        <v>212</v>
      </c>
      <c r="B339" s="2" t="s">
        <v>212</v>
      </c>
      <c r="C339" s="1">
        <v>34.259822210000003</v>
      </c>
      <c r="D339" s="1">
        <v>29.219372979999999</v>
      </c>
      <c r="E339" s="1">
        <f t="shared" si="20"/>
        <v>1.17250367533383</v>
      </c>
      <c r="F339" s="2">
        <f t="shared" si="21"/>
        <v>-0.79601398270828883</v>
      </c>
      <c r="G339" s="2"/>
      <c r="H339" s="1"/>
      <c r="I339" s="1"/>
      <c r="K339" t="s">
        <v>449</v>
      </c>
      <c r="L339" t="s">
        <v>449</v>
      </c>
      <c r="M339">
        <v>35.728443769999998</v>
      </c>
      <c r="N339">
        <v>30.58354946</v>
      </c>
      <c r="O339">
        <v>1.1682242382209092</v>
      </c>
      <c r="P339">
        <f t="shared" si="22"/>
        <v>-0.84671932554698692</v>
      </c>
      <c r="U339" t="s">
        <v>385</v>
      </c>
      <c r="V339" t="s">
        <v>385</v>
      </c>
      <c r="W339">
        <v>36.098780269999999</v>
      </c>
      <c r="X339">
        <v>31.032369800000001</v>
      </c>
      <c r="Y339">
        <v>1.163262119607765</v>
      </c>
      <c r="Z339">
        <f t="shared" si="23"/>
        <v>-0.81175384994800392</v>
      </c>
      <c r="AG339" s="5" t="s">
        <v>3300</v>
      </c>
    </row>
    <row r="340" spans="1:33">
      <c r="A340" s="2" t="s">
        <v>653</v>
      </c>
      <c r="B340" s="2" t="s">
        <v>653</v>
      </c>
      <c r="C340" s="1">
        <v>34.153559680000001</v>
      </c>
      <c r="D340" s="1">
        <v>29.12873943</v>
      </c>
      <c r="E340" s="1">
        <f t="shared" si="20"/>
        <v>1.1725038689736393</v>
      </c>
      <c r="F340" s="2">
        <f t="shared" si="21"/>
        <v>-0.79601014513892199</v>
      </c>
      <c r="G340" s="2"/>
      <c r="H340" s="1"/>
      <c r="I340" s="1"/>
      <c r="K340" t="s">
        <v>298</v>
      </c>
      <c r="L340" t="s">
        <v>298</v>
      </c>
      <c r="M340">
        <v>36.570577419999999</v>
      </c>
      <c r="N340">
        <v>31.304296950000001</v>
      </c>
      <c r="O340">
        <v>1.1682286773094259</v>
      </c>
      <c r="P340">
        <f t="shared" si="22"/>
        <v>-0.84663534862046608</v>
      </c>
      <c r="U340" t="s">
        <v>424</v>
      </c>
      <c r="V340" t="s">
        <v>424</v>
      </c>
      <c r="W340">
        <v>34.715972999999998</v>
      </c>
      <c r="X340">
        <v>29.843020689999999</v>
      </c>
      <c r="Y340">
        <v>1.1632861619679424</v>
      </c>
      <c r="Z340">
        <f t="shared" si="23"/>
        <v>-0.81128656352512518</v>
      </c>
      <c r="AG340" s="5" t="s">
        <v>3956</v>
      </c>
    </row>
    <row r="341" spans="1:33">
      <c r="A341" s="2" t="s">
        <v>366</v>
      </c>
      <c r="B341" s="2" t="s">
        <v>366</v>
      </c>
      <c r="C341" s="1">
        <v>33.700061470000001</v>
      </c>
      <c r="D341" s="1">
        <v>28.741597760000001</v>
      </c>
      <c r="E341" s="1">
        <f t="shared" si="20"/>
        <v>1.1725187218680218</v>
      </c>
      <c r="F341" s="2">
        <f t="shared" si="21"/>
        <v>-0.79571578927947006</v>
      </c>
      <c r="G341" s="2"/>
      <c r="H341" s="1"/>
      <c r="I341" s="1"/>
      <c r="K341" t="s">
        <v>994</v>
      </c>
      <c r="L341" t="s">
        <v>994</v>
      </c>
      <c r="M341">
        <v>35.821695290000001</v>
      </c>
      <c r="N341">
        <v>30.659165349999999</v>
      </c>
      <c r="O341">
        <v>1.1683845558437553</v>
      </c>
      <c r="P341">
        <f t="shared" si="22"/>
        <v>-0.84368649996063616</v>
      </c>
      <c r="U341" t="s">
        <v>564</v>
      </c>
      <c r="V341" t="s">
        <v>564</v>
      </c>
      <c r="W341">
        <v>36.892120300000002</v>
      </c>
      <c r="X341">
        <v>31.706550660000001</v>
      </c>
      <c r="Y341">
        <v>1.1635488418657269</v>
      </c>
      <c r="Z341">
        <f t="shared" si="23"/>
        <v>-0.80618112675052422</v>
      </c>
      <c r="AG341" s="5" t="s">
        <v>4016</v>
      </c>
    </row>
    <row r="342" spans="1:33">
      <c r="A342" s="2" t="s">
        <v>582</v>
      </c>
      <c r="B342" s="2" t="s">
        <v>582</v>
      </c>
      <c r="C342" s="1">
        <v>34.445300060000001</v>
      </c>
      <c r="D342" s="1">
        <v>29.37694711</v>
      </c>
      <c r="E342" s="1">
        <f t="shared" si="20"/>
        <v>1.172528238929045</v>
      </c>
      <c r="F342" s="2">
        <f t="shared" si="21"/>
        <v>-0.79552717939611461</v>
      </c>
      <c r="G342" s="2"/>
      <c r="H342" s="1"/>
      <c r="I342" s="1"/>
      <c r="K342" t="s">
        <v>211</v>
      </c>
      <c r="L342" t="s">
        <v>211</v>
      </c>
      <c r="M342">
        <v>35.848659740000002</v>
      </c>
      <c r="N342">
        <v>30.681518690000001</v>
      </c>
      <c r="O342">
        <v>1.1684121670184509</v>
      </c>
      <c r="P342">
        <f t="shared" si="22"/>
        <v>-0.84316416264300942</v>
      </c>
      <c r="U342" t="s">
        <v>241</v>
      </c>
      <c r="V342" t="s">
        <v>241</v>
      </c>
      <c r="W342">
        <v>36.138454449999998</v>
      </c>
      <c r="X342">
        <v>31.05827803</v>
      </c>
      <c r="Y342">
        <v>1.1635691590851536</v>
      </c>
      <c r="Z342">
        <f t="shared" si="23"/>
        <v>-0.8057862420254529</v>
      </c>
      <c r="AG342" s="5" t="s">
        <v>4113</v>
      </c>
    </row>
    <row r="343" spans="1:33">
      <c r="A343" s="2" t="s">
        <v>488</v>
      </c>
      <c r="B343" s="2" t="s">
        <v>488</v>
      </c>
      <c r="C343" s="1">
        <v>36.120432870000002</v>
      </c>
      <c r="D343" s="1">
        <v>30.80451158</v>
      </c>
      <c r="E343" s="1">
        <f t="shared" si="20"/>
        <v>1.1725695691098506</v>
      </c>
      <c r="F343" s="2">
        <f t="shared" si="21"/>
        <v>-0.79470809453769631</v>
      </c>
      <c r="G343" s="2"/>
      <c r="H343" s="1"/>
      <c r="I343" s="1"/>
      <c r="K343" t="s">
        <v>402</v>
      </c>
      <c r="L343" t="s">
        <v>402</v>
      </c>
      <c r="M343">
        <v>36.164207050000002</v>
      </c>
      <c r="N343">
        <v>30.948480159999999</v>
      </c>
      <c r="O343">
        <v>1.1685293385340834</v>
      </c>
      <c r="P343">
        <f t="shared" si="22"/>
        <v>-0.84094755810326571</v>
      </c>
      <c r="U343" t="s">
        <v>299</v>
      </c>
      <c r="V343" s="14" t="s">
        <v>299</v>
      </c>
      <c r="W343">
        <v>40.236505119999997</v>
      </c>
      <c r="X343">
        <v>34.57986657</v>
      </c>
      <c r="Y343">
        <v>1.1635818501077575</v>
      </c>
      <c r="Z343">
        <f t="shared" si="23"/>
        <v>-0.80553957977967061</v>
      </c>
      <c r="AG343" s="5" t="s">
        <v>3715</v>
      </c>
    </row>
    <row r="344" spans="1:33">
      <c r="A344" s="2" t="s">
        <v>862</v>
      </c>
      <c r="B344" s="2" t="s">
        <v>862</v>
      </c>
      <c r="C344" s="1">
        <v>33.987148879999999</v>
      </c>
      <c r="D344" s="1">
        <v>28.984825789999999</v>
      </c>
      <c r="E344" s="1">
        <f t="shared" si="20"/>
        <v>1.1725842041019217</v>
      </c>
      <c r="F344" s="2">
        <f t="shared" si="21"/>
        <v>-0.79441805708383384</v>
      </c>
      <c r="G344" s="2"/>
      <c r="H344" s="1"/>
      <c r="I344" s="1"/>
      <c r="K344" t="s">
        <v>163</v>
      </c>
      <c r="L344" s="14" t="s">
        <v>163</v>
      </c>
      <c r="M344">
        <v>36.880382320000002</v>
      </c>
      <c r="N344">
        <v>31.55968828</v>
      </c>
      <c r="O344">
        <v>1.1685914636670169</v>
      </c>
      <c r="P344">
        <f t="shared" si="22"/>
        <v>-0.8397722993302662</v>
      </c>
      <c r="U344" t="s">
        <v>419</v>
      </c>
      <c r="V344" t="s">
        <v>419</v>
      </c>
      <c r="W344">
        <v>36.570764390000001</v>
      </c>
      <c r="X344">
        <v>31.429052410000001</v>
      </c>
      <c r="Y344">
        <v>1.1635974229488391</v>
      </c>
      <c r="Z344">
        <f t="shared" si="23"/>
        <v>-0.80523690661657987</v>
      </c>
      <c r="AG344" s="5" t="s">
        <v>4142</v>
      </c>
    </row>
    <row r="345" spans="1:33">
      <c r="A345" s="2" t="s">
        <v>311</v>
      </c>
      <c r="B345" s="2" t="s">
        <v>311</v>
      </c>
      <c r="C345" s="1">
        <v>34.954949220000003</v>
      </c>
      <c r="D345" s="1">
        <v>29.805868669999999</v>
      </c>
      <c r="E345" s="1">
        <f t="shared" si="20"/>
        <v>1.1727539165863206</v>
      </c>
      <c r="F345" s="2">
        <f t="shared" si="21"/>
        <v>-0.79105468137275892</v>
      </c>
      <c r="G345" s="2"/>
      <c r="H345" s="1"/>
      <c r="I345" s="1"/>
      <c r="K345" t="s">
        <v>336</v>
      </c>
      <c r="L345" t="s">
        <v>336</v>
      </c>
      <c r="M345">
        <v>35.564826750000002</v>
      </c>
      <c r="N345">
        <v>30.433324379999998</v>
      </c>
      <c r="O345">
        <v>1.1686145853120238</v>
      </c>
      <c r="P345">
        <f t="shared" si="22"/>
        <v>-0.8393348931653648</v>
      </c>
      <c r="U345" t="s">
        <v>308</v>
      </c>
      <c r="V345" t="s">
        <v>308</v>
      </c>
      <c r="W345">
        <v>36.455951069999998</v>
      </c>
      <c r="X345">
        <v>31.330244449999999</v>
      </c>
      <c r="Y345">
        <v>1.1636025096510219</v>
      </c>
      <c r="Z345">
        <f t="shared" si="23"/>
        <v>-0.80513804166115488</v>
      </c>
      <c r="AG345" s="5" t="s">
        <v>4190</v>
      </c>
    </row>
    <row r="346" spans="1:33">
      <c r="A346" s="2" t="s">
        <v>368</v>
      </c>
      <c r="B346" s="2" t="s">
        <v>368</v>
      </c>
      <c r="C346" s="1">
        <v>35.625228280000002</v>
      </c>
      <c r="D346" s="1">
        <v>30.376752669999998</v>
      </c>
      <c r="E346" s="1">
        <f t="shared" si="20"/>
        <v>1.1727793509404112</v>
      </c>
      <c r="F346" s="2">
        <f t="shared" si="21"/>
        <v>-0.79055062129091924</v>
      </c>
      <c r="G346" s="2"/>
      <c r="H346" s="1"/>
      <c r="I346" s="1"/>
      <c r="K346" t="s">
        <v>381</v>
      </c>
      <c r="L346" t="s">
        <v>381</v>
      </c>
      <c r="M346">
        <v>36.82610064</v>
      </c>
      <c r="N346">
        <v>31.512130689999999</v>
      </c>
      <c r="O346">
        <v>1.1686325181332891</v>
      </c>
      <c r="P346">
        <f t="shared" si="22"/>
        <v>-0.8389956471223956</v>
      </c>
      <c r="U346" t="s">
        <v>252</v>
      </c>
      <c r="V346" s="14" t="s">
        <v>252</v>
      </c>
      <c r="W346">
        <v>36.666581720000003</v>
      </c>
      <c r="X346">
        <v>31.510927240000001</v>
      </c>
      <c r="Y346">
        <v>1.1636148133862405</v>
      </c>
      <c r="Z346">
        <f t="shared" si="23"/>
        <v>-0.80489890671866371</v>
      </c>
      <c r="AG346" s="5" t="s">
        <v>4095</v>
      </c>
    </row>
    <row r="347" spans="1:33">
      <c r="A347" s="2" t="s">
        <v>396</v>
      </c>
      <c r="B347" s="6" t="s">
        <v>396</v>
      </c>
      <c r="C347" s="1">
        <v>34.053014089999998</v>
      </c>
      <c r="D347" s="1">
        <v>29.035347739999999</v>
      </c>
      <c r="E347" s="1">
        <f t="shared" si="20"/>
        <v>1.1728123387717346</v>
      </c>
      <c r="F347" s="2">
        <f t="shared" si="21"/>
        <v>-0.78989686578773832</v>
      </c>
      <c r="G347" s="2"/>
      <c r="H347" s="1"/>
      <c r="I347" s="1"/>
      <c r="K347" t="s">
        <v>621</v>
      </c>
      <c r="L347" t="s">
        <v>621</v>
      </c>
      <c r="M347">
        <v>36.480038110000002</v>
      </c>
      <c r="N347">
        <v>31.21347334</v>
      </c>
      <c r="O347">
        <v>1.1687272900594152</v>
      </c>
      <c r="P347">
        <f t="shared" si="22"/>
        <v>-0.83720278918625368</v>
      </c>
      <c r="U347" t="s">
        <v>314</v>
      </c>
      <c r="V347" t="s">
        <v>314</v>
      </c>
      <c r="W347">
        <v>36.201688730000001</v>
      </c>
      <c r="X347">
        <v>31.103512569999999</v>
      </c>
      <c r="Y347">
        <v>1.1639099811806239</v>
      </c>
      <c r="Z347">
        <f t="shared" si="23"/>
        <v>-0.79916203638776628</v>
      </c>
      <c r="AG347" s="5" t="s">
        <v>3867</v>
      </c>
    </row>
    <row r="348" spans="1:33">
      <c r="A348" s="2" t="s">
        <v>577</v>
      </c>
      <c r="B348" s="2" t="s">
        <v>577</v>
      </c>
      <c r="C348" s="1">
        <v>36.405597200000003</v>
      </c>
      <c r="D348" s="1">
        <v>31.041055400000001</v>
      </c>
      <c r="E348" s="1">
        <f t="shared" si="20"/>
        <v>1.1728208571155736</v>
      </c>
      <c r="F348" s="2">
        <f t="shared" si="21"/>
        <v>-0.78972804856213441</v>
      </c>
      <c r="G348" s="2"/>
      <c r="H348" s="1"/>
      <c r="I348" s="1"/>
      <c r="K348" t="s">
        <v>393</v>
      </c>
      <c r="L348" t="s">
        <v>393</v>
      </c>
      <c r="M348">
        <v>36.426606870000001</v>
      </c>
      <c r="N348">
        <v>31.166939880000001</v>
      </c>
      <c r="O348">
        <v>1.1687578892971509</v>
      </c>
      <c r="P348">
        <f t="shared" si="22"/>
        <v>-0.83662392487003012</v>
      </c>
      <c r="U348" s="13" t="s">
        <v>258</v>
      </c>
      <c r="V348" s="14" t="s">
        <v>258</v>
      </c>
      <c r="W348">
        <v>36.124259260000002</v>
      </c>
      <c r="X348">
        <v>31.035375699999999</v>
      </c>
      <c r="Y348">
        <v>1.1639704190853408</v>
      </c>
      <c r="Z348">
        <f t="shared" si="23"/>
        <v>-0.79798736750779531</v>
      </c>
      <c r="AG348" s="5" t="s">
        <v>4249</v>
      </c>
    </row>
    <row r="349" spans="1:33">
      <c r="A349" s="2" t="s">
        <v>264</v>
      </c>
      <c r="B349" s="2" t="s">
        <v>264</v>
      </c>
      <c r="C349" s="1">
        <v>34.70812394</v>
      </c>
      <c r="D349" s="1">
        <v>29.593328759999999</v>
      </c>
      <c r="E349" s="1">
        <f t="shared" si="20"/>
        <v>1.1728360882103079</v>
      </c>
      <c r="F349" s="2">
        <f t="shared" si="21"/>
        <v>-0.78942619749758847</v>
      </c>
      <c r="G349" s="2"/>
      <c r="H349" s="1"/>
      <c r="I349" s="1"/>
      <c r="K349" t="s">
        <v>809</v>
      </c>
      <c r="L349" t="s">
        <v>809</v>
      </c>
      <c r="M349">
        <v>36.010711960000002</v>
      </c>
      <c r="N349">
        <v>30.809201609999999</v>
      </c>
      <c r="O349">
        <v>1.1688297676727757</v>
      </c>
      <c r="P349">
        <f t="shared" si="22"/>
        <v>-0.83526415809685706</v>
      </c>
      <c r="U349" t="s">
        <v>327</v>
      </c>
      <c r="V349" t="s">
        <v>327</v>
      </c>
      <c r="W349">
        <v>36.885387770000001</v>
      </c>
      <c r="X349">
        <v>31.688137709999999</v>
      </c>
      <c r="Y349">
        <v>1.164012480239881</v>
      </c>
      <c r="Z349">
        <f t="shared" si="23"/>
        <v>-0.7971698684643479</v>
      </c>
      <c r="AG349" s="5" t="s">
        <v>3996</v>
      </c>
    </row>
    <row r="350" spans="1:33">
      <c r="A350" s="2" t="s">
        <v>365</v>
      </c>
      <c r="B350" s="2" t="s">
        <v>365</v>
      </c>
      <c r="C350" s="1">
        <v>34.495812020000002</v>
      </c>
      <c r="D350" s="1">
        <v>29.41207949</v>
      </c>
      <c r="E350" s="1">
        <f t="shared" si="20"/>
        <v>1.1728450561181318</v>
      </c>
      <c r="F350" s="2">
        <f t="shared" si="21"/>
        <v>-0.78924847077665283</v>
      </c>
      <c r="G350" s="2"/>
      <c r="H350" s="1"/>
      <c r="I350" s="1"/>
      <c r="K350" t="s">
        <v>938</v>
      </c>
      <c r="L350" t="s">
        <v>938</v>
      </c>
      <c r="M350">
        <v>35.178686519999999</v>
      </c>
      <c r="N350">
        <v>30.094570480000002</v>
      </c>
      <c r="O350">
        <v>1.1689379831281779</v>
      </c>
      <c r="P350">
        <f t="shared" si="22"/>
        <v>-0.83321698077376749</v>
      </c>
      <c r="U350" t="s">
        <v>503</v>
      </c>
      <c r="V350" t="s">
        <v>503</v>
      </c>
      <c r="W350">
        <v>38.712081660000003</v>
      </c>
      <c r="X350">
        <v>33.255785209999999</v>
      </c>
      <c r="Y350">
        <v>1.164070594500932</v>
      </c>
      <c r="Z350">
        <f t="shared" si="23"/>
        <v>-0.7960403618366968</v>
      </c>
      <c r="AG350" s="5" t="s">
        <v>4093</v>
      </c>
    </row>
    <row r="351" spans="1:33">
      <c r="A351" s="2" t="s">
        <v>198</v>
      </c>
      <c r="B351" s="2" t="s">
        <v>198</v>
      </c>
      <c r="C351" s="1">
        <v>32.401532510000003</v>
      </c>
      <c r="D351" s="1">
        <v>27.626088849999999</v>
      </c>
      <c r="E351" s="1">
        <f t="shared" si="20"/>
        <v>1.172859925483082</v>
      </c>
      <c r="F351" s="2">
        <f t="shared" si="21"/>
        <v>-0.78895378850215914</v>
      </c>
      <c r="G351" s="2"/>
      <c r="H351" s="1"/>
      <c r="I351" s="1"/>
      <c r="K351" t="s">
        <v>316</v>
      </c>
      <c r="L351" t="s">
        <v>316</v>
      </c>
      <c r="M351">
        <v>37.022876119999999</v>
      </c>
      <c r="N351">
        <v>31.671261779999998</v>
      </c>
      <c r="O351">
        <v>1.1689738279824229</v>
      </c>
      <c r="P351">
        <f t="shared" si="22"/>
        <v>-0.83253888195241954</v>
      </c>
      <c r="U351" t="s">
        <v>310</v>
      </c>
      <c r="V351" t="s">
        <v>310</v>
      </c>
      <c r="W351">
        <v>37.376646260000001</v>
      </c>
      <c r="X351">
        <v>32.108484150000002</v>
      </c>
      <c r="Y351">
        <v>1.1640738343606918</v>
      </c>
      <c r="Z351">
        <f t="shared" si="23"/>
        <v>-0.7959773920422748</v>
      </c>
      <c r="AG351" s="5" t="s">
        <v>3476</v>
      </c>
    </row>
    <row r="352" spans="1:33">
      <c r="A352" s="2" t="s">
        <v>522</v>
      </c>
      <c r="B352" s="2" t="s">
        <v>522</v>
      </c>
      <c r="C352" s="1">
        <v>34.089389009999998</v>
      </c>
      <c r="D352" s="1">
        <v>29.064842129999999</v>
      </c>
      <c r="E352" s="1">
        <f t="shared" si="20"/>
        <v>1.1728737027893157</v>
      </c>
      <c r="F352" s="2">
        <f t="shared" si="21"/>
        <v>-0.78868074873543603</v>
      </c>
      <c r="G352" s="2"/>
      <c r="H352" s="1"/>
      <c r="I352" s="1"/>
      <c r="K352" t="s">
        <v>317</v>
      </c>
      <c r="L352" t="s">
        <v>317</v>
      </c>
      <c r="M352">
        <v>37.759497969999998</v>
      </c>
      <c r="N352">
        <v>32.300890799999998</v>
      </c>
      <c r="O352">
        <v>1.1689924653718837</v>
      </c>
      <c r="P352">
        <f t="shared" si="22"/>
        <v>-0.83218630716609143</v>
      </c>
      <c r="U352" t="s">
        <v>382</v>
      </c>
      <c r="V352" t="s">
        <v>382</v>
      </c>
      <c r="W352">
        <v>37.455788040000002</v>
      </c>
      <c r="X352">
        <v>32.176117069999997</v>
      </c>
      <c r="Y352">
        <v>1.1640866409863546</v>
      </c>
      <c r="Z352">
        <f t="shared" si="23"/>
        <v>-0.79572848293971687</v>
      </c>
      <c r="AG352" s="5" t="s">
        <v>4257</v>
      </c>
    </row>
    <row r="353" spans="1:33">
      <c r="A353" s="2" t="s">
        <v>419</v>
      </c>
      <c r="B353" s="2" t="s">
        <v>419</v>
      </c>
      <c r="C353" s="1">
        <v>34.83620809</v>
      </c>
      <c r="D353" s="1">
        <v>29.69882724</v>
      </c>
      <c r="E353" s="1">
        <f t="shared" si="20"/>
        <v>1.1729826167371584</v>
      </c>
      <c r="F353" s="2">
        <f t="shared" si="21"/>
        <v>-0.78652228332807961</v>
      </c>
      <c r="G353" s="2"/>
      <c r="H353" s="1"/>
      <c r="I353" s="1"/>
      <c r="K353" t="s">
        <v>728</v>
      </c>
      <c r="L353" t="s">
        <v>728</v>
      </c>
      <c r="M353">
        <v>35.903714430000001</v>
      </c>
      <c r="N353">
        <v>30.71250933</v>
      </c>
      <c r="O353">
        <v>1.1690257557343005</v>
      </c>
      <c r="P353">
        <f t="shared" si="22"/>
        <v>-0.83155653321408363</v>
      </c>
      <c r="U353" t="s">
        <v>437</v>
      </c>
      <c r="V353" t="s">
        <v>437</v>
      </c>
      <c r="W353">
        <v>40.14497231</v>
      </c>
      <c r="X353">
        <v>34.486048359999998</v>
      </c>
      <c r="Y353">
        <v>1.1640931396640888</v>
      </c>
      <c r="Z353">
        <f t="shared" si="23"/>
        <v>-0.7956021748797163</v>
      </c>
      <c r="AG353" s="5" t="s">
        <v>4001</v>
      </c>
    </row>
    <row r="354" spans="1:33">
      <c r="A354" s="2" t="s">
        <v>332</v>
      </c>
      <c r="B354" s="2" t="s">
        <v>332</v>
      </c>
      <c r="C354" s="1">
        <v>34.221136360000003</v>
      </c>
      <c r="D354" s="1">
        <v>29.172545240000002</v>
      </c>
      <c r="E354" s="1">
        <f t="shared" si="20"/>
        <v>1.1730596723208646</v>
      </c>
      <c r="F354" s="2">
        <f t="shared" si="21"/>
        <v>-0.78499518955204994</v>
      </c>
      <c r="G354" s="2"/>
      <c r="H354" s="1"/>
      <c r="I354" s="1"/>
      <c r="K354" t="s">
        <v>384</v>
      </c>
      <c r="L354" t="s">
        <v>384</v>
      </c>
      <c r="M354">
        <v>38.227903009999999</v>
      </c>
      <c r="N354">
        <v>32.698284219999998</v>
      </c>
      <c r="O354">
        <v>1.1691103653266857</v>
      </c>
      <c r="P354">
        <f t="shared" si="22"/>
        <v>-0.82995592230131598</v>
      </c>
      <c r="U354" t="s">
        <v>282</v>
      </c>
      <c r="V354" t="s">
        <v>282</v>
      </c>
      <c r="W354">
        <v>36.460258959999997</v>
      </c>
      <c r="X354">
        <v>31.318798730000001</v>
      </c>
      <c r="Y354">
        <v>1.1641653076902672</v>
      </c>
      <c r="Z354">
        <f t="shared" si="23"/>
        <v>-0.79419951979301562</v>
      </c>
      <c r="AG354" s="5" t="s">
        <v>3582</v>
      </c>
    </row>
    <row r="355" spans="1:33">
      <c r="A355" s="2" t="s">
        <v>564</v>
      </c>
      <c r="B355" s="2" t="s">
        <v>564</v>
      </c>
      <c r="C355" s="1">
        <v>34.474305530000002</v>
      </c>
      <c r="D355" s="1">
        <v>29.387721540000001</v>
      </c>
      <c r="E355" s="1">
        <f t="shared" si="20"/>
        <v>1.1730853473304008</v>
      </c>
      <c r="F355" s="2">
        <f t="shared" si="21"/>
        <v>-0.78448636014116979</v>
      </c>
      <c r="G355" s="2"/>
      <c r="H355" s="1"/>
      <c r="I355" s="1"/>
      <c r="K355" t="s">
        <v>353</v>
      </c>
      <c r="L355" t="s">
        <v>353</v>
      </c>
      <c r="M355">
        <v>37.563728310000002</v>
      </c>
      <c r="N355">
        <v>32.129616349999999</v>
      </c>
      <c r="O355">
        <v>1.1691309320598222</v>
      </c>
      <c r="P355">
        <f t="shared" si="22"/>
        <v>-0.82956684895194355</v>
      </c>
      <c r="U355" t="s">
        <v>554</v>
      </c>
      <c r="V355" s="14" t="s">
        <v>554</v>
      </c>
      <c r="W355">
        <v>37.318841489999997</v>
      </c>
      <c r="X355">
        <v>32.056034629999999</v>
      </c>
      <c r="Y355">
        <v>1.1641752300540236</v>
      </c>
      <c r="Z355">
        <f t="shared" si="23"/>
        <v>-0.79400666909815765</v>
      </c>
      <c r="AG355" s="5" t="s">
        <v>4227</v>
      </c>
    </row>
    <row r="356" spans="1:33">
      <c r="A356" s="2" t="s">
        <v>361</v>
      </c>
      <c r="B356" s="2" t="s">
        <v>361</v>
      </c>
      <c r="C356" s="1">
        <v>33.055548799999997</v>
      </c>
      <c r="D356" s="1">
        <v>28.175512810000001</v>
      </c>
      <c r="E356" s="1">
        <f t="shared" si="20"/>
        <v>1.1732013192770703</v>
      </c>
      <c r="F356" s="2">
        <f t="shared" si="21"/>
        <v>-0.78218801874350741</v>
      </c>
      <c r="G356" s="2"/>
      <c r="H356" s="1"/>
      <c r="I356" s="1"/>
      <c r="K356" t="s">
        <v>239</v>
      </c>
      <c r="L356" s="14" t="s">
        <v>239</v>
      </c>
      <c r="M356">
        <v>36.918689460000003</v>
      </c>
      <c r="N356">
        <v>31.57632547</v>
      </c>
      <c r="O356">
        <v>1.1691889068940484</v>
      </c>
      <c r="P356">
        <f t="shared" si="22"/>
        <v>-0.82847010389370146</v>
      </c>
      <c r="U356" t="s">
        <v>293</v>
      </c>
      <c r="V356" t="s">
        <v>293</v>
      </c>
      <c r="W356">
        <v>36.62793319</v>
      </c>
      <c r="X356">
        <v>31.462528760000001</v>
      </c>
      <c r="Y356">
        <v>1.1641763912049896</v>
      </c>
      <c r="Z356">
        <f t="shared" si="23"/>
        <v>-0.79398410101094241</v>
      </c>
      <c r="AG356" s="5" t="s">
        <v>4061</v>
      </c>
    </row>
    <row r="357" spans="1:33">
      <c r="A357" s="2" t="s">
        <v>323</v>
      </c>
      <c r="B357" s="2" t="s">
        <v>323</v>
      </c>
      <c r="C357" s="1">
        <v>34.298415749999997</v>
      </c>
      <c r="D357" s="1">
        <v>29.234212710000001</v>
      </c>
      <c r="E357" s="1">
        <f t="shared" si="20"/>
        <v>1.1732286444733881</v>
      </c>
      <c r="F357" s="2">
        <f t="shared" si="21"/>
        <v>-0.78164648579782336</v>
      </c>
      <c r="G357" s="2"/>
      <c r="H357" s="1"/>
      <c r="I357" s="1"/>
      <c r="K357" t="s">
        <v>552</v>
      </c>
      <c r="L357" t="s">
        <v>552</v>
      </c>
      <c r="M357">
        <v>36.730085129999999</v>
      </c>
      <c r="N357">
        <v>31.414366810000001</v>
      </c>
      <c r="O357">
        <v>1.1692129703632246</v>
      </c>
      <c r="P357">
        <f t="shared" si="22"/>
        <v>-0.82801488067046392</v>
      </c>
      <c r="U357" t="s">
        <v>699</v>
      </c>
      <c r="V357" t="s">
        <v>699</v>
      </c>
      <c r="W357">
        <v>34.649188369999997</v>
      </c>
      <c r="X357">
        <v>29.76225093</v>
      </c>
      <c r="Y357">
        <v>1.1641991881425211</v>
      </c>
      <c r="Z357">
        <f t="shared" si="23"/>
        <v>-0.79354102057653075</v>
      </c>
      <c r="AG357" s="5" t="s">
        <v>4308</v>
      </c>
    </row>
    <row r="358" spans="1:33">
      <c r="A358" s="2" t="s">
        <v>357</v>
      </c>
      <c r="B358" s="2" t="s">
        <v>357</v>
      </c>
      <c r="C358" s="1">
        <v>35.018656790000001</v>
      </c>
      <c r="D358" s="1">
        <v>29.84762409</v>
      </c>
      <c r="E358" s="1">
        <f t="shared" si="20"/>
        <v>1.1732477159457553</v>
      </c>
      <c r="F358" s="2">
        <f t="shared" si="21"/>
        <v>-0.7812685258194445</v>
      </c>
      <c r="G358" s="2"/>
      <c r="H358" s="1"/>
      <c r="I358" s="1"/>
      <c r="K358" t="s">
        <v>395</v>
      </c>
      <c r="L358" t="s">
        <v>395</v>
      </c>
      <c r="M358">
        <v>36.54133933</v>
      </c>
      <c r="N358">
        <v>31.252882809999999</v>
      </c>
      <c r="O358">
        <v>1.1692149985699192</v>
      </c>
      <c r="P358">
        <f t="shared" si="22"/>
        <v>-0.82797651185580357</v>
      </c>
      <c r="U358" t="s">
        <v>346</v>
      </c>
      <c r="V358" t="s">
        <v>346</v>
      </c>
      <c r="W358">
        <v>36.922293920000001</v>
      </c>
      <c r="X358">
        <v>31.714542819999998</v>
      </c>
      <c r="Y358">
        <v>1.1642070368019262</v>
      </c>
      <c r="Z358">
        <f t="shared" si="23"/>
        <v>-0.79338847432272197</v>
      </c>
      <c r="AG358" s="5" t="s">
        <v>3440</v>
      </c>
    </row>
    <row r="359" spans="1:33">
      <c r="A359" s="2" t="s">
        <v>659</v>
      </c>
      <c r="B359" s="2" t="s">
        <v>659</v>
      </c>
      <c r="C359" s="1">
        <v>35.181438450000002</v>
      </c>
      <c r="D359" s="1">
        <v>29.986325610000002</v>
      </c>
      <c r="E359" s="1">
        <f t="shared" si="20"/>
        <v>1.173249397327544</v>
      </c>
      <c r="F359" s="2">
        <f t="shared" si="21"/>
        <v>-0.78123520405947422</v>
      </c>
      <c r="G359" s="2"/>
      <c r="H359" s="1"/>
      <c r="I359" s="1"/>
      <c r="K359" t="s">
        <v>559</v>
      </c>
      <c r="L359" t="s">
        <v>559</v>
      </c>
      <c r="M359">
        <v>34.08554779</v>
      </c>
      <c r="N359">
        <v>29.150428850000001</v>
      </c>
      <c r="O359">
        <v>1.1692983305801348</v>
      </c>
      <c r="P359">
        <f t="shared" si="22"/>
        <v>-0.82640006973885427</v>
      </c>
      <c r="U359" t="s">
        <v>237</v>
      </c>
      <c r="V359" t="s">
        <v>237</v>
      </c>
      <c r="W359">
        <v>38.459999959999998</v>
      </c>
      <c r="X359">
        <v>33.033515010000002</v>
      </c>
      <c r="Y359">
        <v>1.1642721020865407</v>
      </c>
      <c r="Z359">
        <f t="shared" si="23"/>
        <v>-0.79212386785826494</v>
      </c>
      <c r="AG359" s="5" t="s">
        <v>3993</v>
      </c>
    </row>
    <row r="360" spans="1:33">
      <c r="A360" s="2" t="s">
        <v>200</v>
      </c>
      <c r="B360" s="6" t="s">
        <v>200</v>
      </c>
      <c r="C360" s="1">
        <v>36.498053949999999</v>
      </c>
      <c r="D360" s="1">
        <v>31.106325349999999</v>
      </c>
      <c r="E360" s="1">
        <f t="shared" si="20"/>
        <v>1.1733322254986316</v>
      </c>
      <c r="F360" s="2">
        <f t="shared" si="21"/>
        <v>-0.77959370868088984</v>
      </c>
      <c r="G360" s="2"/>
      <c r="H360" s="1"/>
      <c r="I360" s="1"/>
      <c r="K360" t="s">
        <v>310</v>
      </c>
      <c r="L360" t="s">
        <v>310</v>
      </c>
      <c r="M360">
        <v>37.300652079999999</v>
      </c>
      <c r="N360">
        <v>31.899934330000001</v>
      </c>
      <c r="O360">
        <v>1.1693018453934854</v>
      </c>
      <c r="P360">
        <f t="shared" si="22"/>
        <v>-0.82633357788554662</v>
      </c>
      <c r="U360" t="s">
        <v>315</v>
      </c>
      <c r="V360" t="s">
        <v>315</v>
      </c>
      <c r="W360">
        <v>38.589084620000001</v>
      </c>
      <c r="X360">
        <v>33.14225442</v>
      </c>
      <c r="Y360">
        <v>1.1643470034046042</v>
      </c>
      <c r="Z360">
        <f t="shared" si="23"/>
        <v>-0.79066808861161386</v>
      </c>
      <c r="AG360" s="5" t="s">
        <v>4115</v>
      </c>
    </row>
    <row r="361" spans="1:33">
      <c r="A361" s="2" t="s">
        <v>298</v>
      </c>
      <c r="B361" s="2" t="s">
        <v>298</v>
      </c>
      <c r="C361" s="1">
        <v>34.125344349999999</v>
      </c>
      <c r="D361" s="1">
        <v>29.083684980000001</v>
      </c>
      <c r="E361" s="1">
        <f t="shared" si="20"/>
        <v>1.1733500886654149</v>
      </c>
      <c r="F361" s="2">
        <f t="shared" si="21"/>
        <v>-0.77923969500007728</v>
      </c>
      <c r="G361" s="2"/>
      <c r="H361" s="1"/>
      <c r="I361" s="1"/>
      <c r="K361" t="s">
        <v>256</v>
      </c>
      <c r="L361" t="s">
        <v>256</v>
      </c>
      <c r="M361">
        <v>36.359482329999999</v>
      </c>
      <c r="N361">
        <v>31.094236850000001</v>
      </c>
      <c r="O361">
        <v>1.1693318766882679</v>
      </c>
      <c r="P361">
        <f t="shared" si="22"/>
        <v>-0.82576545769020759</v>
      </c>
      <c r="U361" t="s">
        <v>468</v>
      </c>
      <c r="V361" t="s">
        <v>468</v>
      </c>
      <c r="W361">
        <v>36.63965176</v>
      </c>
      <c r="X361">
        <v>31.466829019999999</v>
      </c>
      <c r="Y361">
        <v>1.1643897050037106</v>
      </c>
      <c r="Z361">
        <f t="shared" si="23"/>
        <v>-0.78983814191127188</v>
      </c>
      <c r="AG361" s="5" t="s">
        <v>4290</v>
      </c>
    </row>
    <row r="362" spans="1:33">
      <c r="A362" s="2" t="s">
        <v>583</v>
      </c>
      <c r="B362" s="2" t="s">
        <v>583</v>
      </c>
      <c r="C362" s="1">
        <v>36.006003929999999</v>
      </c>
      <c r="D362" s="1">
        <v>30.68377808</v>
      </c>
      <c r="E362" s="1">
        <f t="shared" si="20"/>
        <v>1.1734540588881746</v>
      </c>
      <c r="F362" s="2">
        <f t="shared" si="21"/>
        <v>-0.7771792047353604</v>
      </c>
      <c r="G362" s="2"/>
      <c r="H362" s="1"/>
      <c r="I362" s="1"/>
      <c r="K362" t="s">
        <v>346</v>
      </c>
      <c r="L362" t="s">
        <v>346</v>
      </c>
      <c r="M362">
        <v>37.538055970000002</v>
      </c>
      <c r="N362">
        <v>32.099306980000001</v>
      </c>
      <c r="O362">
        <v>1.1694350907136002</v>
      </c>
      <c r="P362">
        <f t="shared" si="22"/>
        <v>-0.82381289544944625</v>
      </c>
      <c r="U362" t="s">
        <v>359</v>
      </c>
      <c r="V362" t="s">
        <v>359</v>
      </c>
      <c r="W362">
        <v>37.803632559999997</v>
      </c>
      <c r="X362">
        <v>32.466421410000002</v>
      </c>
      <c r="Y362">
        <v>1.1643917289989982</v>
      </c>
      <c r="Z362">
        <f t="shared" si="23"/>
        <v>-0.78979880361374677</v>
      </c>
      <c r="AG362" s="5" t="s">
        <v>3830</v>
      </c>
    </row>
    <row r="363" spans="1:33">
      <c r="A363" s="2" t="s">
        <v>176</v>
      </c>
      <c r="B363" s="6" t="s">
        <v>176</v>
      </c>
      <c r="C363" s="1">
        <v>34.802055629999998</v>
      </c>
      <c r="D363" s="1">
        <v>29.657517479999999</v>
      </c>
      <c r="E363" s="1">
        <f t="shared" si="20"/>
        <v>1.1734648948102044</v>
      </c>
      <c r="F363" s="2">
        <f t="shared" si="21"/>
        <v>-0.77696445755814769</v>
      </c>
      <c r="G363" s="2"/>
      <c r="H363" s="1"/>
      <c r="I363" s="1"/>
      <c r="K363" t="s">
        <v>347</v>
      </c>
      <c r="L363" t="s">
        <v>347</v>
      </c>
      <c r="M363">
        <v>38.032050050000002</v>
      </c>
      <c r="N363">
        <v>32.52165119</v>
      </c>
      <c r="O363">
        <v>1.1694378562701755</v>
      </c>
      <c r="P363">
        <f t="shared" si="22"/>
        <v>-0.82376057774043099</v>
      </c>
      <c r="U363" t="s">
        <v>417</v>
      </c>
      <c r="V363" t="s">
        <v>417</v>
      </c>
      <c r="W363">
        <v>34.51470973</v>
      </c>
      <c r="X363">
        <v>29.63955468</v>
      </c>
      <c r="Y363">
        <v>1.1644813865334362</v>
      </c>
      <c r="Z363">
        <f t="shared" si="23"/>
        <v>-0.78805622309159573</v>
      </c>
      <c r="AG363" s="5" t="s">
        <v>4124</v>
      </c>
    </row>
    <row r="364" spans="1:33">
      <c r="A364" s="2" t="s">
        <v>444</v>
      </c>
      <c r="B364" s="2" t="s">
        <v>444</v>
      </c>
      <c r="C364" s="1">
        <v>35.551746549999997</v>
      </c>
      <c r="D364" s="1">
        <v>30.29544001</v>
      </c>
      <c r="E364" s="1">
        <f t="shared" si="20"/>
        <v>1.1735015744371093</v>
      </c>
      <c r="F364" s="2">
        <f t="shared" si="21"/>
        <v>-0.77623753775221715</v>
      </c>
      <c r="G364" s="2"/>
      <c r="H364" s="1"/>
      <c r="I364" s="1"/>
      <c r="K364" t="s">
        <v>407</v>
      </c>
      <c r="L364" t="s">
        <v>407</v>
      </c>
      <c r="M364">
        <v>36.429292199999999</v>
      </c>
      <c r="N364">
        <v>31.147978890000001</v>
      </c>
      <c r="O364">
        <v>1.1695555698381301</v>
      </c>
      <c r="P364">
        <f t="shared" si="22"/>
        <v>-0.82153371886855253</v>
      </c>
      <c r="U364" t="s">
        <v>621</v>
      </c>
      <c r="V364" t="s">
        <v>621</v>
      </c>
      <c r="W364">
        <v>36.13850738</v>
      </c>
      <c r="X364">
        <v>31.027777539999999</v>
      </c>
      <c r="Y364">
        <v>1.1647146603849217</v>
      </c>
      <c r="Z364">
        <f t="shared" si="23"/>
        <v>-0.78352232114488674</v>
      </c>
      <c r="AG364" s="5" t="s">
        <v>4243</v>
      </c>
    </row>
    <row r="365" spans="1:33">
      <c r="A365" s="2" t="s">
        <v>415</v>
      </c>
      <c r="B365" s="2" t="s">
        <v>415</v>
      </c>
      <c r="C365" s="1">
        <v>34.497150580000003</v>
      </c>
      <c r="D365" s="1">
        <v>29.396743520000001</v>
      </c>
      <c r="E365" s="1">
        <f t="shared" si="20"/>
        <v>1.1735024512674321</v>
      </c>
      <c r="F365" s="2">
        <f t="shared" si="21"/>
        <v>-0.7762201606581226</v>
      </c>
      <c r="G365" s="2"/>
      <c r="H365" s="1"/>
      <c r="I365" s="1"/>
      <c r="K365" t="s">
        <v>699</v>
      </c>
      <c r="L365" t="s">
        <v>699</v>
      </c>
      <c r="M365">
        <v>34.342260879999998</v>
      </c>
      <c r="N365">
        <v>29.359721749999999</v>
      </c>
      <c r="O365">
        <v>1.1697066195799353</v>
      </c>
      <c r="P365">
        <f t="shared" si="22"/>
        <v>-0.81867621940202284</v>
      </c>
      <c r="U365" t="s">
        <v>436</v>
      </c>
      <c r="V365" t="s">
        <v>436</v>
      </c>
      <c r="W365">
        <v>39.583412559999999</v>
      </c>
      <c r="X365">
        <v>33.98469936</v>
      </c>
      <c r="Y365">
        <v>1.1647421723727145</v>
      </c>
      <c r="Z365">
        <f t="shared" si="23"/>
        <v>-0.78298759916804517</v>
      </c>
      <c r="AG365" s="5" t="s">
        <v>4099</v>
      </c>
    </row>
    <row r="366" spans="1:33">
      <c r="A366" s="2" t="s">
        <v>354</v>
      </c>
      <c r="B366" s="2" t="s">
        <v>354</v>
      </c>
      <c r="C366" s="1">
        <v>34.206878420000002</v>
      </c>
      <c r="D366" s="1">
        <v>29.148254120000001</v>
      </c>
      <c r="E366" s="1">
        <f t="shared" si="20"/>
        <v>1.1735481061463999</v>
      </c>
      <c r="F366" s="2">
        <f t="shared" si="21"/>
        <v>-0.77531536858253547</v>
      </c>
      <c r="G366" s="2"/>
      <c r="H366" s="1"/>
      <c r="I366" s="1"/>
      <c r="K366" t="s">
        <v>430</v>
      </c>
      <c r="L366" t="s">
        <v>430</v>
      </c>
      <c r="M366">
        <v>35.77630465</v>
      </c>
      <c r="N366">
        <v>30.583873050000001</v>
      </c>
      <c r="O366">
        <v>1.1697767837157562</v>
      </c>
      <c r="P366">
        <f t="shared" si="22"/>
        <v>-0.81734888194164812</v>
      </c>
      <c r="U366" t="s">
        <v>353</v>
      </c>
      <c r="V366" t="s">
        <v>353</v>
      </c>
      <c r="W366">
        <v>37.579508519999997</v>
      </c>
      <c r="X366">
        <v>32.264150979999997</v>
      </c>
      <c r="Y366">
        <v>1.1647449995908741</v>
      </c>
      <c r="Z366">
        <f t="shared" si="23"/>
        <v>-0.78293264946049812</v>
      </c>
      <c r="AG366" s="5" t="s">
        <v>3239</v>
      </c>
    </row>
    <row r="367" spans="1:33">
      <c r="A367" s="2" t="s">
        <v>234</v>
      </c>
      <c r="B367" s="2" t="s">
        <v>234</v>
      </c>
      <c r="C367" s="1">
        <v>33.073416250000001</v>
      </c>
      <c r="D367" s="1">
        <v>28.18125676</v>
      </c>
      <c r="E367" s="1">
        <f t="shared" si="20"/>
        <v>1.1735962143797594</v>
      </c>
      <c r="F367" s="2">
        <f t="shared" si="21"/>
        <v>-0.7743619557316368</v>
      </c>
      <c r="G367" s="2"/>
      <c r="H367" s="1"/>
      <c r="I367" s="1"/>
      <c r="K367" t="s">
        <v>331</v>
      </c>
      <c r="L367" t="s">
        <v>331</v>
      </c>
      <c r="M367">
        <v>36.81683168</v>
      </c>
      <c r="N367">
        <v>31.471783859999999</v>
      </c>
      <c r="O367">
        <v>1.1698361886246127</v>
      </c>
      <c r="P367">
        <f t="shared" si="22"/>
        <v>-0.8162250832953345</v>
      </c>
      <c r="U367" t="s">
        <v>238</v>
      </c>
      <c r="V367" s="14" t="s">
        <v>238</v>
      </c>
      <c r="W367">
        <v>33.268289770000003</v>
      </c>
      <c r="X367">
        <v>28.562168580000002</v>
      </c>
      <c r="Y367">
        <v>1.1647676427935991</v>
      </c>
      <c r="Z367">
        <f t="shared" si="23"/>
        <v>-0.78249255701009657</v>
      </c>
      <c r="AG367" s="5" t="s">
        <v>3857</v>
      </c>
    </row>
    <row r="368" spans="1:33">
      <c r="A368" s="2" t="s">
        <v>482</v>
      </c>
      <c r="B368" s="2" t="s">
        <v>482</v>
      </c>
      <c r="C368" s="1">
        <v>33.926853190000003</v>
      </c>
      <c r="D368" s="1">
        <v>28.907605610000001</v>
      </c>
      <c r="E368" s="1">
        <f t="shared" si="20"/>
        <v>1.1736306924798952</v>
      </c>
      <c r="F368" s="2">
        <f t="shared" si="21"/>
        <v>-0.77367866596087265</v>
      </c>
      <c r="G368" s="2"/>
      <c r="H368" s="1"/>
      <c r="I368" s="1"/>
      <c r="K368" t="s">
        <v>981</v>
      </c>
      <c r="L368" t="s">
        <v>981</v>
      </c>
      <c r="M368">
        <v>35.156690390000001</v>
      </c>
      <c r="N368">
        <v>30.052460279999998</v>
      </c>
      <c r="O368">
        <v>1.1698440015374343</v>
      </c>
      <c r="P368">
        <f t="shared" si="22"/>
        <v>-0.81607728169069127</v>
      </c>
      <c r="U368" t="s">
        <v>369</v>
      </c>
      <c r="V368" t="s">
        <v>369</v>
      </c>
      <c r="W368">
        <v>38.22403156</v>
      </c>
      <c r="X368">
        <v>32.815757650000002</v>
      </c>
      <c r="Y368">
        <v>1.1648072236418407</v>
      </c>
      <c r="Z368">
        <f t="shared" si="23"/>
        <v>-0.78172326510810075</v>
      </c>
      <c r="AG368" s="5" t="s">
        <v>4103</v>
      </c>
    </row>
    <row r="369" spans="1:33">
      <c r="A369" s="2" t="s">
        <v>392</v>
      </c>
      <c r="B369" s="2" t="s">
        <v>392</v>
      </c>
      <c r="C369" s="1">
        <v>32.793045810000002</v>
      </c>
      <c r="D369" s="1">
        <v>27.935240520000001</v>
      </c>
      <c r="E369" s="1">
        <f t="shared" si="20"/>
        <v>1.1738952376845331</v>
      </c>
      <c r="F369" s="2">
        <f t="shared" si="21"/>
        <v>-0.76843588774740212</v>
      </c>
      <c r="G369" s="2"/>
      <c r="H369" s="1"/>
      <c r="I369" s="1"/>
      <c r="K369" t="s">
        <v>656</v>
      </c>
      <c r="L369" t="s">
        <v>656</v>
      </c>
      <c r="M369">
        <v>35.814497189999997</v>
      </c>
      <c r="N369">
        <v>30.614671489999999</v>
      </c>
      <c r="O369">
        <v>1.169847509279937</v>
      </c>
      <c r="P369">
        <f t="shared" si="22"/>
        <v>-0.81601092360089678</v>
      </c>
      <c r="U369" t="s">
        <v>331</v>
      </c>
      <c r="V369" t="s">
        <v>331</v>
      </c>
      <c r="W369">
        <v>37.292169170000001</v>
      </c>
      <c r="X369">
        <v>32.009929700000001</v>
      </c>
      <c r="Y369">
        <v>1.1650187775951286</v>
      </c>
      <c r="Z369">
        <f t="shared" si="23"/>
        <v>-0.77761151029915754</v>
      </c>
      <c r="AG369" s="5" t="s">
        <v>3882</v>
      </c>
    </row>
    <row r="370" spans="1:33">
      <c r="A370" s="2" t="s">
        <v>351</v>
      </c>
      <c r="B370" s="2" t="s">
        <v>351</v>
      </c>
      <c r="C370" s="1">
        <v>34.235237349999998</v>
      </c>
      <c r="D370" s="1">
        <v>29.1636858</v>
      </c>
      <c r="E370" s="1">
        <f t="shared" si="20"/>
        <v>1.1738995401603181</v>
      </c>
      <c r="F370" s="2">
        <f t="shared" si="21"/>
        <v>-0.76835062093509932</v>
      </c>
      <c r="G370" s="2"/>
      <c r="H370" s="1"/>
      <c r="I370" s="1"/>
      <c r="K370" t="s">
        <v>235</v>
      </c>
      <c r="L370" t="s">
        <v>235</v>
      </c>
      <c r="M370">
        <v>37.048283529999999</v>
      </c>
      <c r="N370">
        <v>31.66919188</v>
      </c>
      <c r="O370">
        <v>1.1698525074584252</v>
      </c>
      <c r="P370">
        <f t="shared" si="22"/>
        <v>-0.81591637003070872</v>
      </c>
      <c r="U370" t="s">
        <v>332</v>
      </c>
      <c r="V370" t="s">
        <v>332</v>
      </c>
      <c r="W370">
        <v>36.799526739999997</v>
      </c>
      <c r="X370">
        <v>31.585755750000001</v>
      </c>
      <c r="Y370">
        <v>1.1650671597433599</v>
      </c>
      <c r="Z370">
        <f t="shared" si="23"/>
        <v>-0.77667115665619602</v>
      </c>
      <c r="AG370" s="5" t="s">
        <v>2873</v>
      </c>
    </row>
    <row r="371" spans="1:33">
      <c r="A371" s="2" t="s">
        <v>263</v>
      </c>
      <c r="B371" s="2" t="s">
        <v>263</v>
      </c>
      <c r="C371" s="1">
        <v>33.261695260000003</v>
      </c>
      <c r="D371" s="1">
        <v>28.333877619999999</v>
      </c>
      <c r="E371" s="1">
        <f t="shared" si="20"/>
        <v>1.1739196345127718</v>
      </c>
      <c r="F371" s="2">
        <f t="shared" si="21"/>
        <v>-0.76795238943662036</v>
      </c>
      <c r="G371" s="2"/>
      <c r="H371" s="1"/>
      <c r="I371" s="1"/>
      <c r="K371" t="s">
        <v>282</v>
      </c>
      <c r="L371" t="s">
        <v>282</v>
      </c>
      <c r="M371">
        <v>36.20803841</v>
      </c>
      <c r="N371">
        <v>30.948917420000001</v>
      </c>
      <c r="O371">
        <v>1.1699290776032578</v>
      </c>
      <c r="P371">
        <f t="shared" si="22"/>
        <v>-0.81446784621731716</v>
      </c>
      <c r="U371" t="s">
        <v>307</v>
      </c>
      <c r="V371" t="s">
        <v>307</v>
      </c>
      <c r="W371">
        <v>36.739726230000002</v>
      </c>
      <c r="X371">
        <v>31.531987640000001</v>
      </c>
      <c r="Y371">
        <v>1.1651573205424484</v>
      </c>
      <c r="Z371">
        <f t="shared" si="23"/>
        <v>-0.77491879470091984</v>
      </c>
      <c r="AG371" s="5" t="s">
        <v>3789</v>
      </c>
    </row>
    <row r="372" spans="1:33">
      <c r="A372" s="2" t="s">
        <v>553</v>
      </c>
      <c r="B372" s="2" t="s">
        <v>553</v>
      </c>
      <c r="C372" s="1">
        <v>34.024007040000001</v>
      </c>
      <c r="D372" s="1">
        <v>28.982078300000001</v>
      </c>
      <c r="E372" s="1">
        <f t="shared" si="20"/>
        <v>1.1739671216056302</v>
      </c>
      <c r="F372" s="2">
        <f t="shared" si="21"/>
        <v>-0.7670112863982953</v>
      </c>
      <c r="G372" s="2"/>
      <c r="H372" s="1"/>
      <c r="I372" s="1"/>
      <c r="K372" t="s">
        <v>401</v>
      </c>
      <c r="L372" t="s">
        <v>401</v>
      </c>
      <c r="M372">
        <v>37.397115990000003</v>
      </c>
      <c r="N372">
        <v>31.964660970000001</v>
      </c>
      <c r="O372">
        <v>1.1699519048582607</v>
      </c>
      <c r="P372">
        <f t="shared" si="22"/>
        <v>-0.81403600920645147</v>
      </c>
      <c r="U372" t="s">
        <v>280</v>
      </c>
      <c r="V372" t="s">
        <v>280</v>
      </c>
      <c r="W372">
        <v>36.455264749999998</v>
      </c>
      <c r="X372">
        <v>31.2871749</v>
      </c>
      <c r="Y372">
        <v>1.1651823747755505</v>
      </c>
      <c r="Z372">
        <f t="shared" si="23"/>
        <v>-0.77443184155331279</v>
      </c>
      <c r="AG372" s="5" t="s">
        <v>4120</v>
      </c>
    </row>
    <row r="373" spans="1:33">
      <c r="A373" s="2" t="s">
        <v>719</v>
      </c>
      <c r="B373" s="2" t="s">
        <v>719</v>
      </c>
      <c r="C373" s="1">
        <v>35.085129190000004</v>
      </c>
      <c r="D373" s="1">
        <v>29.885398389999999</v>
      </c>
      <c r="E373" s="1">
        <f t="shared" si="20"/>
        <v>1.17398900734547</v>
      </c>
      <c r="F373" s="2">
        <f t="shared" si="21"/>
        <v>-0.76657755304004171</v>
      </c>
      <c r="G373" s="2"/>
      <c r="H373" s="1"/>
      <c r="I373" s="1"/>
      <c r="K373" t="s">
        <v>510</v>
      </c>
      <c r="L373" t="s">
        <v>510</v>
      </c>
      <c r="M373">
        <v>36.186272549999998</v>
      </c>
      <c r="N373">
        <v>30.928472379999999</v>
      </c>
      <c r="O373">
        <v>1.1699987023413407</v>
      </c>
      <c r="P373">
        <f t="shared" si="22"/>
        <v>-0.81315071287070151</v>
      </c>
      <c r="U373" t="s">
        <v>336</v>
      </c>
      <c r="V373" t="s">
        <v>336</v>
      </c>
      <c r="W373">
        <v>35.811770009999996</v>
      </c>
      <c r="X373">
        <v>30.73405254</v>
      </c>
      <c r="Y373">
        <v>1.1652147065015721</v>
      </c>
      <c r="Z373">
        <f t="shared" si="23"/>
        <v>-0.77380344332257989</v>
      </c>
      <c r="AG373" s="5" t="s">
        <v>3828</v>
      </c>
    </row>
    <row r="374" spans="1:33">
      <c r="A374" s="2" t="s">
        <v>244</v>
      </c>
      <c r="B374" s="2" t="s">
        <v>244</v>
      </c>
      <c r="C374" s="1">
        <v>34.272830980000002</v>
      </c>
      <c r="D374" s="1">
        <v>29.192927279999999</v>
      </c>
      <c r="E374" s="1">
        <f t="shared" si="20"/>
        <v>1.1740114532289549</v>
      </c>
      <c r="F374" s="2">
        <f t="shared" si="21"/>
        <v>-0.7661327187098248</v>
      </c>
      <c r="G374" s="2"/>
      <c r="H374" s="1"/>
      <c r="I374" s="1"/>
      <c r="K374" t="s">
        <v>417</v>
      </c>
      <c r="L374" t="s">
        <v>417</v>
      </c>
      <c r="M374">
        <v>34.760258620000002</v>
      </c>
      <c r="N374">
        <v>29.70854224</v>
      </c>
      <c r="O374">
        <v>1.1700425533905296</v>
      </c>
      <c r="P374">
        <f t="shared" si="22"/>
        <v>-0.81232115600971899</v>
      </c>
      <c r="U374" t="s">
        <v>806</v>
      </c>
      <c r="V374" t="s">
        <v>806</v>
      </c>
      <c r="W374">
        <v>34.771251530000001</v>
      </c>
      <c r="X374">
        <v>29.840279150000001</v>
      </c>
      <c r="Y374">
        <v>1.1652455178188237</v>
      </c>
      <c r="Z374">
        <f t="shared" si="23"/>
        <v>-0.77320459570044797</v>
      </c>
      <c r="AG374" s="5" t="s">
        <v>4251</v>
      </c>
    </row>
    <row r="375" spans="1:33">
      <c r="A375" s="2" t="s">
        <v>671</v>
      </c>
      <c r="B375" s="2" t="s">
        <v>671</v>
      </c>
      <c r="C375" s="1">
        <v>33.806442920000002</v>
      </c>
      <c r="D375" s="1">
        <v>28.795123579999998</v>
      </c>
      <c r="E375" s="1">
        <f t="shared" si="20"/>
        <v>1.1740336111452105</v>
      </c>
      <c r="F375" s="2">
        <f t="shared" si="21"/>
        <v>-0.76569359133739812</v>
      </c>
      <c r="G375" s="2"/>
      <c r="H375" s="1"/>
      <c r="I375" s="1"/>
      <c r="K375" t="s">
        <v>315</v>
      </c>
      <c r="L375" t="s">
        <v>315</v>
      </c>
      <c r="M375">
        <v>37.688632200000001</v>
      </c>
      <c r="N375">
        <v>32.210511699999998</v>
      </c>
      <c r="O375">
        <v>1.170072445635814</v>
      </c>
      <c r="P375">
        <f t="shared" si="22"/>
        <v>-0.81175566629796769</v>
      </c>
      <c r="U375" t="s">
        <v>328</v>
      </c>
      <c r="V375" s="14" t="s">
        <v>328</v>
      </c>
      <c r="W375">
        <v>39.936091490000003</v>
      </c>
      <c r="X375">
        <v>34.272403599999997</v>
      </c>
      <c r="Y375">
        <v>1.1652550534856565</v>
      </c>
      <c r="Z375">
        <f t="shared" si="23"/>
        <v>-0.7730192608326899</v>
      </c>
      <c r="AG375" s="5" t="s">
        <v>3600</v>
      </c>
    </row>
    <row r="376" spans="1:33">
      <c r="A376" s="2" t="s">
        <v>447</v>
      </c>
      <c r="B376" s="2" t="s">
        <v>447</v>
      </c>
      <c r="C376" s="1">
        <v>34.153885690000003</v>
      </c>
      <c r="D376" s="1">
        <v>29.091006610000001</v>
      </c>
      <c r="E376" s="1">
        <f t="shared" si="20"/>
        <v>1.1740358849686432</v>
      </c>
      <c r="F376" s="2">
        <f t="shared" si="21"/>
        <v>-0.76564852852111942</v>
      </c>
      <c r="G376" s="2"/>
      <c r="H376" s="1"/>
      <c r="I376" s="1"/>
      <c r="K376" t="s">
        <v>378</v>
      </c>
      <c r="L376" t="s">
        <v>378</v>
      </c>
      <c r="M376">
        <v>37.378100340000003</v>
      </c>
      <c r="N376">
        <v>31.943874439999998</v>
      </c>
      <c r="O376">
        <v>1.170117933258443</v>
      </c>
      <c r="P376">
        <f t="shared" si="22"/>
        <v>-0.81089514938583818</v>
      </c>
      <c r="U376" t="s">
        <v>539</v>
      </c>
      <c r="V376" t="s">
        <v>539</v>
      </c>
      <c r="W376">
        <v>38.020346979999999</v>
      </c>
      <c r="X376">
        <v>32.626818059999998</v>
      </c>
      <c r="Y376">
        <v>1.1653096820560749</v>
      </c>
      <c r="Z376">
        <f t="shared" si="23"/>
        <v>-0.77195750195920843</v>
      </c>
      <c r="AG376" s="5" t="s">
        <v>4258</v>
      </c>
    </row>
    <row r="377" spans="1:33">
      <c r="A377" s="2" t="s">
        <v>452</v>
      </c>
      <c r="B377" s="2" t="s">
        <v>452</v>
      </c>
      <c r="C377" s="1">
        <v>35.757177069999997</v>
      </c>
      <c r="D377" s="1">
        <v>30.456466809999998</v>
      </c>
      <c r="E377" s="1">
        <f t="shared" si="20"/>
        <v>1.1740421925191789</v>
      </c>
      <c r="F377" s="2">
        <f t="shared" si="21"/>
        <v>-0.76552352497560461</v>
      </c>
      <c r="G377" s="2"/>
      <c r="H377" s="1"/>
      <c r="I377" s="1"/>
      <c r="K377" t="s">
        <v>243</v>
      </c>
      <c r="L377" t="s">
        <v>243</v>
      </c>
      <c r="M377">
        <v>38.247629459999999</v>
      </c>
      <c r="N377">
        <v>32.686811669999997</v>
      </c>
      <c r="O377">
        <v>1.1701242031844827</v>
      </c>
      <c r="P377">
        <f t="shared" si="22"/>
        <v>-0.81077653739683708</v>
      </c>
      <c r="U377" t="s">
        <v>290</v>
      </c>
      <c r="V377" t="s">
        <v>290</v>
      </c>
      <c r="W377">
        <v>37.409730140000001</v>
      </c>
      <c r="X377">
        <v>32.101818190000003</v>
      </c>
      <c r="Y377">
        <v>1.1653461470183473</v>
      </c>
      <c r="Z377">
        <f t="shared" si="23"/>
        <v>-0.77124877030162797</v>
      </c>
      <c r="AG377" s="5" t="s">
        <v>4055</v>
      </c>
    </row>
    <row r="378" spans="1:33">
      <c r="A378" s="2" t="s">
        <v>369</v>
      </c>
      <c r="B378" s="2" t="s">
        <v>369</v>
      </c>
      <c r="C378" s="1">
        <v>34.52396615</v>
      </c>
      <c r="D378" s="1">
        <v>29.404117750000001</v>
      </c>
      <c r="E378" s="1">
        <f t="shared" si="20"/>
        <v>1.174120116220797</v>
      </c>
      <c r="F378" s="2">
        <f t="shared" si="21"/>
        <v>-0.76397922676874053</v>
      </c>
      <c r="G378" s="2"/>
      <c r="H378" s="1"/>
      <c r="I378" s="1"/>
      <c r="K378" t="s">
        <v>306</v>
      </c>
      <c r="L378" t="s">
        <v>306</v>
      </c>
      <c r="M378">
        <v>36.748787139999997</v>
      </c>
      <c r="N378">
        <v>31.40438842</v>
      </c>
      <c r="O378">
        <v>1.1701799967738393</v>
      </c>
      <c r="P378">
        <f t="shared" si="22"/>
        <v>-0.8097210562691175</v>
      </c>
      <c r="U378" t="s">
        <v>341</v>
      </c>
      <c r="V378" t="s">
        <v>341</v>
      </c>
      <c r="W378">
        <v>34.985132380000003</v>
      </c>
      <c r="X378">
        <v>30.020534189999999</v>
      </c>
      <c r="Y378">
        <v>1.1653734126974242</v>
      </c>
      <c r="Z378">
        <f t="shared" si="23"/>
        <v>-0.77071883557187493</v>
      </c>
      <c r="AG378" s="5" t="s">
        <v>3523</v>
      </c>
    </row>
    <row r="379" spans="1:33">
      <c r="A379" s="2" t="s">
        <v>318</v>
      </c>
      <c r="B379" s="2" t="s">
        <v>318</v>
      </c>
      <c r="C379" s="1">
        <v>33.934254590000002</v>
      </c>
      <c r="D379" s="1">
        <v>28.90118833</v>
      </c>
      <c r="E379" s="1">
        <f t="shared" si="20"/>
        <v>1.1741473811571816</v>
      </c>
      <c r="F379" s="2">
        <f t="shared" si="21"/>
        <v>-0.76343888805927673</v>
      </c>
      <c r="G379" s="2"/>
      <c r="H379" s="1"/>
      <c r="I379" s="1"/>
      <c r="K379" t="s">
        <v>199</v>
      </c>
      <c r="L379" t="s">
        <v>199</v>
      </c>
      <c r="M379">
        <v>34.662752019999999</v>
      </c>
      <c r="N379">
        <v>29.62145653</v>
      </c>
      <c r="O379">
        <v>1.1701906685410381</v>
      </c>
      <c r="P379">
        <f t="shared" si="22"/>
        <v>-0.80951917198442336</v>
      </c>
      <c r="U379" t="s">
        <v>490</v>
      </c>
      <c r="V379" s="14" t="s">
        <v>490</v>
      </c>
      <c r="W379">
        <v>39.419607300000003</v>
      </c>
      <c r="X379">
        <v>33.821748509999999</v>
      </c>
      <c r="Y379">
        <v>1.1655106266414612</v>
      </c>
      <c r="Z379">
        <f t="shared" si="23"/>
        <v>-0.76805195043226981</v>
      </c>
      <c r="AG379" s="5" t="s">
        <v>2314</v>
      </c>
    </row>
    <row r="380" spans="1:33">
      <c r="A380" s="2" t="s">
        <v>649</v>
      </c>
      <c r="B380" s="2" t="s">
        <v>649</v>
      </c>
      <c r="C380" s="1">
        <v>33.877787269999999</v>
      </c>
      <c r="D380" s="1">
        <v>28.852972090000002</v>
      </c>
      <c r="E380" s="1">
        <f t="shared" si="20"/>
        <v>1.1741524292307315</v>
      </c>
      <c r="F380" s="2">
        <f t="shared" si="21"/>
        <v>-0.76333884493030257</v>
      </c>
      <c r="G380" s="2"/>
      <c r="H380" s="1"/>
      <c r="I380" s="1"/>
      <c r="K380" t="s">
        <v>403</v>
      </c>
      <c r="L380" t="s">
        <v>403</v>
      </c>
      <c r="M380">
        <v>37.416840880000002</v>
      </c>
      <c r="N380">
        <v>31.974542060000001</v>
      </c>
      <c r="O380">
        <v>1.1702072483098449</v>
      </c>
      <c r="P380">
        <f t="shared" si="22"/>
        <v>-0.80920552245444533</v>
      </c>
      <c r="U380" t="s">
        <v>954</v>
      </c>
      <c r="V380" t="s">
        <v>954</v>
      </c>
      <c r="W380">
        <v>36.710832080000003</v>
      </c>
      <c r="X380">
        <v>31.49660587</v>
      </c>
      <c r="Y380">
        <v>1.1655488287062217</v>
      </c>
      <c r="Z380">
        <f t="shared" si="23"/>
        <v>-0.76730945651500115</v>
      </c>
      <c r="AG380" s="5" t="s">
        <v>4125</v>
      </c>
    </row>
    <row r="381" spans="1:33">
      <c r="A381" s="2" t="s">
        <v>289</v>
      </c>
      <c r="B381" s="2" t="s">
        <v>289</v>
      </c>
      <c r="C381" s="1">
        <v>34.674511860000003</v>
      </c>
      <c r="D381" s="1">
        <v>29.529722970000002</v>
      </c>
      <c r="E381" s="1">
        <f t="shared" si="20"/>
        <v>1.1742240824685934</v>
      </c>
      <c r="F381" s="2">
        <f t="shared" si="21"/>
        <v>-0.76191881528016603</v>
      </c>
      <c r="G381" s="2"/>
      <c r="H381" s="1"/>
      <c r="I381" s="1"/>
      <c r="K381" t="s">
        <v>354</v>
      </c>
      <c r="L381" t="s">
        <v>354</v>
      </c>
      <c r="M381">
        <v>36.095608499999997</v>
      </c>
      <c r="N381">
        <v>30.8451989</v>
      </c>
      <c r="O381">
        <v>1.1702180497205352</v>
      </c>
      <c r="P381">
        <f t="shared" si="22"/>
        <v>-0.80900118562528889</v>
      </c>
      <c r="U381" t="s">
        <v>303</v>
      </c>
      <c r="V381" t="s">
        <v>303</v>
      </c>
      <c r="W381">
        <v>37.651343249999996</v>
      </c>
      <c r="X381">
        <v>32.303069729999997</v>
      </c>
      <c r="Y381">
        <v>1.1655654885031881</v>
      </c>
      <c r="Z381">
        <f t="shared" si="23"/>
        <v>-0.76698565731754798</v>
      </c>
      <c r="AG381" s="5" t="s">
        <v>4173</v>
      </c>
    </row>
    <row r="382" spans="1:33">
      <c r="A382" s="2" t="s">
        <v>418</v>
      </c>
      <c r="B382" s="2" t="s">
        <v>418</v>
      </c>
      <c r="C382" s="1">
        <v>34.91081406</v>
      </c>
      <c r="D382" s="1">
        <v>29.727126630000001</v>
      </c>
      <c r="E382" s="1">
        <f t="shared" si="20"/>
        <v>1.1743756634981575</v>
      </c>
      <c r="F382" s="2">
        <f t="shared" si="21"/>
        <v>-0.75891477020415932</v>
      </c>
      <c r="G382" s="2"/>
      <c r="H382" s="1"/>
      <c r="I382" s="1"/>
      <c r="K382" t="s">
        <v>814</v>
      </c>
      <c r="L382" t="s">
        <v>814</v>
      </c>
      <c r="M382">
        <v>35.94623911</v>
      </c>
      <c r="N382">
        <v>30.714659009999998</v>
      </c>
      <c r="O382">
        <v>1.1703284447434925</v>
      </c>
      <c r="P382">
        <f t="shared" si="22"/>
        <v>-0.80691277610245138</v>
      </c>
      <c r="U382" t="s">
        <v>390</v>
      </c>
      <c r="V382" s="14" t="s">
        <v>390</v>
      </c>
      <c r="W382">
        <v>37.292506850000002</v>
      </c>
      <c r="X382">
        <v>31.994862860000001</v>
      </c>
      <c r="Y382">
        <v>1.1655779558481283</v>
      </c>
      <c r="Z382">
        <f t="shared" si="23"/>
        <v>-0.76674334246256215</v>
      </c>
      <c r="AG382" s="5" t="s">
        <v>3875</v>
      </c>
    </row>
    <row r="383" spans="1:33">
      <c r="A383" s="2" t="s">
        <v>591</v>
      </c>
      <c r="B383" s="2" t="s">
        <v>591</v>
      </c>
      <c r="C383" s="1">
        <v>34.684153790000003</v>
      </c>
      <c r="D383" s="1">
        <v>29.53358459</v>
      </c>
      <c r="E383" s="1">
        <f t="shared" si="20"/>
        <v>1.1743970219498507</v>
      </c>
      <c r="F383" s="2">
        <f t="shared" si="21"/>
        <v>-0.75849148668494304</v>
      </c>
      <c r="G383" s="2"/>
      <c r="H383" s="1"/>
      <c r="I383" s="1"/>
      <c r="K383" t="s">
        <v>725</v>
      </c>
      <c r="L383" t="s">
        <v>725</v>
      </c>
      <c r="M383">
        <v>37.454695839999999</v>
      </c>
      <c r="N383">
        <v>32.00356275</v>
      </c>
      <c r="O383">
        <v>1.1703289453296883</v>
      </c>
      <c r="P383">
        <f t="shared" si="22"/>
        <v>-0.80690330621014672</v>
      </c>
      <c r="U383" t="s">
        <v>441</v>
      </c>
      <c r="V383" t="s">
        <v>441</v>
      </c>
      <c r="W383">
        <v>37.656567359999997</v>
      </c>
      <c r="X383">
        <v>32.30391212</v>
      </c>
      <c r="Y383">
        <v>1.165696811584813</v>
      </c>
      <c r="Z383">
        <f t="shared" si="23"/>
        <v>-0.76443326676183176</v>
      </c>
      <c r="AG383" s="5" t="s">
        <v>4359</v>
      </c>
    </row>
    <row r="384" spans="1:33">
      <c r="A384" s="2" t="s">
        <v>266</v>
      </c>
      <c r="B384" s="6" t="s">
        <v>266</v>
      </c>
      <c r="C384" s="1">
        <v>36.029727340000001</v>
      </c>
      <c r="D384" s="1">
        <v>30.679229370000002</v>
      </c>
      <c r="E384" s="1">
        <f t="shared" si="20"/>
        <v>1.1744013158046283</v>
      </c>
      <c r="F384" s="2">
        <f t="shared" si="21"/>
        <v>-0.75840639072446181</v>
      </c>
      <c r="G384" s="2"/>
      <c r="H384" s="1"/>
      <c r="I384" s="1"/>
      <c r="K384" t="s">
        <v>1309</v>
      </c>
      <c r="L384" t="s">
        <v>1309</v>
      </c>
      <c r="M384">
        <v>34.161590109999999</v>
      </c>
      <c r="N384">
        <v>29.18901615</v>
      </c>
      <c r="O384">
        <v>1.1703577103951137</v>
      </c>
      <c r="P384">
        <f t="shared" si="22"/>
        <v>-0.80635914004259557</v>
      </c>
      <c r="U384" t="s">
        <v>451</v>
      </c>
      <c r="V384" t="s">
        <v>451</v>
      </c>
      <c r="W384">
        <v>36.510648000000003</v>
      </c>
      <c r="X384">
        <v>31.32055617</v>
      </c>
      <c r="Y384">
        <v>1.1657088016518451</v>
      </c>
      <c r="Z384">
        <f t="shared" si="23"/>
        <v>-0.76420022826260892</v>
      </c>
      <c r="AG384" s="5" t="s">
        <v>4195</v>
      </c>
    </row>
    <row r="385" spans="1:33">
      <c r="A385" s="2" t="s">
        <v>248</v>
      </c>
      <c r="B385" s="2" t="s">
        <v>248</v>
      </c>
      <c r="C385" s="1">
        <v>33.825756640000002</v>
      </c>
      <c r="D385" s="1">
        <v>28.791904429999999</v>
      </c>
      <c r="E385" s="1">
        <f t="shared" si="20"/>
        <v>1.1748356807115174</v>
      </c>
      <c r="F385" s="2">
        <f t="shared" si="21"/>
        <v>-0.74979811194786583</v>
      </c>
      <c r="G385" s="2"/>
      <c r="H385" s="1"/>
      <c r="I385" s="1"/>
      <c r="K385" t="s">
        <v>960</v>
      </c>
      <c r="L385" t="s">
        <v>960</v>
      </c>
      <c r="M385">
        <v>36.45759838</v>
      </c>
      <c r="N385">
        <v>31.149463369999999</v>
      </c>
      <c r="O385">
        <v>1.1704085539756763</v>
      </c>
      <c r="P385">
        <f t="shared" si="22"/>
        <v>-0.80539730122977859</v>
      </c>
      <c r="U385" t="s">
        <v>413</v>
      </c>
      <c r="V385" t="s">
        <v>413</v>
      </c>
      <c r="W385">
        <v>35.580088379999999</v>
      </c>
      <c r="X385">
        <v>30.51957913</v>
      </c>
      <c r="Y385">
        <v>1.1658118949951588</v>
      </c>
      <c r="Z385">
        <f t="shared" si="23"/>
        <v>-0.76219650985625342</v>
      </c>
      <c r="AG385" s="5" t="s">
        <v>3772</v>
      </c>
    </row>
    <row r="386" spans="1:33">
      <c r="A386" s="2" t="s">
        <v>348</v>
      </c>
      <c r="B386" s="2" t="s">
        <v>348</v>
      </c>
      <c r="C386" s="1">
        <v>35.15077831</v>
      </c>
      <c r="D386" s="1">
        <v>29.9192316</v>
      </c>
      <c r="E386" s="1">
        <f t="shared" ref="E386:E449" si="24">C386/D386</f>
        <v>1.1748556507046124</v>
      </c>
      <c r="F386" s="2">
        <f t="shared" ref="F386:F449" si="25">(E386-$H$2)/$I$2</f>
        <v>-0.74940234501319525</v>
      </c>
      <c r="G386" s="2"/>
      <c r="H386" s="1"/>
      <c r="I386" s="1"/>
      <c r="K386" t="s">
        <v>554</v>
      </c>
      <c r="L386" s="14" t="s">
        <v>554</v>
      </c>
      <c r="M386">
        <v>37.891404369999997</v>
      </c>
      <c r="N386">
        <v>32.373985699999999</v>
      </c>
      <c r="O386">
        <v>1.1704275377498545</v>
      </c>
      <c r="P386">
        <f t="shared" si="22"/>
        <v>-0.80503817367392427</v>
      </c>
      <c r="U386" t="s">
        <v>768</v>
      </c>
      <c r="V386" t="s">
        <v>768</v>
      </c>
      <c r="W386">
        <v>37.227838470000002</v>
      </c>
      <c r="X386">
        <v>31.932792419999998</v>
      </c>
      <c r="Y386">
        <v>1.165818447079612</v>
      </c>
      <c r="Z386">
        <f t="shared" si="23"/>
        <v>-0.76206916378523748</v>
      </c>
      <c r="AG386" s="5" t="s">
        <v>4178</v>
      </c>
    </row>
    <row r="387" spans="1:33">
      <c r="A387" s="2" t="s">
        <v>406</v>
      </c>
      <c r="B387" s="6" t="s">
        <v>406</v>
      </c>
      <c r="C387" s="1">
        <v>33.719128759999997</v>
      </c>
      <c r="D387" s="1">
        <v>28.700560029999998</v>
      </c>
      <c r="E387" s="1">
        <f t="shared" si="24"/>
        <v>1.1748596098736126</v>
      </c>
      <c r="F387" s="2">
        <f t="shared" si="25"/>
        <v>-0.74932388188245702</v>
      </c>
      <c r="G387" s="2"/>
      <c r="H387" s="1"/>
      <c r="I387" s="1"/>
      <c r="K387" t="s">
        <v>415</v>
      </c>
      <c r="L387" t="s">
        <v>415</v>
      </c>
      <c r="M387">
        <v>36.55063415</v>
      </c>
      <c r="N387">
        <v>31.227524089999999</v>
      </c>
      <c r="O387">
        <v>1.1704621232428933</v>
      </c>
      <c r="P387">
        <f t="shared" ref="P387:P450" si="26">(O387-$R$2)/$S$2</f>
        <v>-0.8043838989513924</v>
      </c>
      <c r="U387" t="s">
        <v>251</v>
      </c>
      <c r="V387" s="14" t="s">
        <v>251</v>
      </c>
      <c r="W387">
        <v>37.671959319999999</v>
      </c>
      <c r="X387">
        <v>32.31303501</v>
      </c>
      <c r="Y387">
        <v>1.1658440412156135</v>
      </c>
      <c r="Z387">
        <f t="shared" ref="Z387:Z450" si="27">(Y387-$AB$2)/$AC$2</f>
        <v>-0.76157171710485561</v>
      </c>
      <c r="AG387" s="5" t="s">
        <v>4154</v>
      </c>
    </row>
    <row r="388" spans="1:33">
      <c r="A388" s="2" t="s">
        <v>1306</v>
      </c>
      <c r="B388" s="2" t="s">
        <v>1306</v>
      </c>
      <c r="C388" s="1">
        <v>33.514999090000003</v>
      </c>
      <c r="D388" s="1">
        <v>28.526632079999999</v>
      </c>
      <c r="E388" s="1">
        <f t="shared" si="24"/>
        <v>1.1748670153564096</v>
      </c>
      <c r="F388" s="2">
        <f t="shared" si="25"/>
        <v>-0.74917711942678744</v>
      </c>
      <c r="G388" s="2"/>
      <c r="H388" s="1"/>
      <c r="I388" s="1"/>
      <c r="K388" t="s">
        <v>254</v>
      </c>
      <c r="L388" t="s">
        <v>254</v>
      </c>
      <c r="M388">
        <v>37.432721720000004</v>
      </c>
      <c r="N388">
        <v>31.976677080000002</v>
      </c>
      <c r="O388">
        <v>1.1706257540878917</v>
      </c>
      <c r="P388">
        <f t="shared" si="26"/>
        <v>-0.80128839513455119</v>
      </c>
      <c r="U388" t="s">
        <v>358</v>
      </c>
      <c r="V388" t="s">
        <v>358</v>
      </c>
      <c r="W388">
        <v>33.543455870000003</v>
      </c>
      <c r="X388">
        <v>28.770980120000001</v>
      </c>
      <c r="Y388">
        <v>1.1658781080830276</v>
      </c>
      <c r="Z388">
        <f t="shared" si="27"/>
        <v>-0.76090959473021436</v>
      </c>
      <c r="AG388" s="5" t="s">
        <v>4383</v>
      </c>
    </row>
    <row r="389" spans="1:33">
      <c r="A389" s="2" t="s">
        <v>536</v>
      </c>
      <c r="B389" s="2" t="s">
        <v>536</v>
      </c>
      <c r="C389" s="1">
        <v>33.05133944</v>
      </c>
      <c r="D389" s="1">
        <v>28.130626339999999</v>
      </c>
      <c r="E389" s="1">
        <f t="shared" si="24"/>
        <v>1.1749236949268724</v>
      </c>
      <c r="F389" s="2">
        <f t="shared" si="25"/>
        <v>-0.74805383912549372</v>
      </c>
      <c r="G389" s="2"/>
      <c r="H389" s="1"/>
      <c r="I389" s="1"/>
      <c r="K389" t="s">
        <v>962</v>
      </c>
      <c r="L389" t="s">
        <v>962</v>
      </c>
      <c r="M389">
        <v>35.56531717</v>
      </c>
      <c r="N389">
        <v>30.381421329999998</v>
      </c>
      <c r="O389">
        <v>1.1706271666388823</v>
      </c>
      <c r="P389">
        <f t="shared" si="26"/>
        <v>-0.80126167305178619</v>
      </c>
      <c r="U389" t="s">
        <v>410</v>
      </c>
      <c r="V389" t="s">
        <v>410</v>
      </c>
      <c r="W389">
        <v>36.625556920000001</v>
      </c>
      <c r="X389">
        <v>31.413782950000002</v>
      </c>
      <c r="Y389">
        <v>1.1659072381793483</v>
      </c>
      <c r="Z389">
        <f t="shared" si="27"/>
        <v>-0.76034342325589321</v>
      </c>
      <c r="AG389" s="5" t="s">
        <v>4343</v>
      </c>
    </row>
    <row r="390" spans="1:33">
      <c r="A390" s="2" t="s">
        <v>566</v>
      </c>
      <c r="B390" s="2" t="s">
        <v>566</v>
      </c>
      <c r="C390" s="1">
        <v>34.216995480000001</v>
      </c>
      <c r="D390" s="1">
        <v>29.12168793</v>
      </c>
      <c r="E390" s="1">
        <f t="shared" si="24"/>
        <v>1.1749660789665635</v>
      </c>
      <c r="F390" s="2">
        <f t="shared" si="25"/>
        <v>-0.74721386880663965</v>
      </c>
      <c r="G390" s="2"/>
      <c r="H390" s="1"/>
      <c r="I390" s="1"/>
      <c r="K390" t="s">
        <v>318</v>
      </c>
      <c r="L390" t="s">
        <v>318</v>
      </c>
      <c r="M390">
        <v>37.115998529999999</v>
      </c>
      <c r="N390">
        <v>31.705701430000001</v>
      </c>
      <c r="O390">
        <v>1.1706411420023266</v>
      </c>
      <c r="P390">
        <f t="shared" si="26"/>
        <v>-0.80099729263571051</v>
      </c>
      <c r="U390" t="s">
        <v>504</v>
      </c>
      <c r="V390" t="s">
        <v>504</v>
      </c>
      <c r="W390">
        <v>37.253581079999996</v>
      </c>
      <c r="X390">
        <v>31.951763580000001</v>
      </c>
      <c r="Y390">
        <v>1.165931920681794</v>
      </c>
      <c r="Z390">
        <f t="shared" si="27"/>
        <v>-0.75986369505157203</v>
      </c>
      <c r="AG390" s="5" t="s">
        <v>4382</v>
      </c>
    </row>
    <row r="391" spans="1:33">
      <c r="A391" s="2" t="s">
        <v>477</v>
      </c>
      <c r="B391" s="2" t="s">
        <v>477</v>
      </c>
      <c r="C391" s="1">
        <v>36.038232819999998</v>
      </c>
      <c r="D391" s="1">
        <v>30.667985890000001</v>
      </c>
      <c r="E391" s="1">
        <f t="shared" si="24"/>
        <v>1.1751092148425399</v>
      </c>
      <c r="F391" s="2">
        <f t="shared" si="25"/>
        <v>-0.7443771904659281</v>
      </c>
      <c r="G391" s="2"/>
      <c r="H391" s="1"/>
      <c r="I391" s="1"/>
      <c r="K391" t="s">
        <v>180</v>
      </c>
      <c r="L391" t="s">
        <v>180</v>
      </c>
      <c r="M391">
        <v>38.314741349999998</v>
      </c>
      <c r="N391">
        <v>32.728552729999997</v>
      </c>
      <c r="O391">
        <v>1.1706824211288613</v>
      </c>
      <c r="P391">
        <f t="shared" si="26"/>
        <v>-0.80021639039356052</v>
      </c>
      <c r="U391" t="s">
        <v>550</v>
      </c>
      <c r="V391" t="s">
        <v>550</v>
      </c>
      <c r="W391">
        <v>37.01494984</v>
      </c>
      <c r="X391">
        <v>31.74680334</v>
      </c>
      <c r="Y391">
        <v>1.1659425814807092</v>
      </c>
      <c r="Z391">
        <f t="shared" si="27"/>
        <v>-0.75965649215828868</v>
      </c>
      <c r="AG391" s="5" t="s">
        <v>3925</v>
      </c>
    </row>
    <row r="392" spans="1:33">
      <c r="A392" s="2" t="s">
        <v>280</v>
      </c>
      <c r="B392" s="2" t="s">
        <v>280</v>
      </c>
      <c r="C392" s="1">
        <v>33.923447189999997</v>
      </c>
      <c r="D392" s="1">
        <v>28.863697089999999</v>
      </c>
      <c r="E392" s="1">
        <f t="shared" si="24"/>
        <v>1.1752980598508629</v>
      </c>
      <c r="F392" s="2">
        <f t="shared" si="25"/>
        <v>-0.74063464485179265</v>
      </c>
      <c r="G392" s="2"/>
      <c r="H392" s="1"/>
      <c r="I392" s="1"/>
      <c r="K392" t="s">
        <v>831</v>
      </c>
      <c r="L392" t="s">
        <v>831</v>
      </c>
      <c r="M392">
        <v>36.29498255</v>
      </c>
      <c r="N392">
        <v>31.001541580000001</v>
      </c>
      <c r="O392">
        <v>1.170747669316385</v>
      </c>
      <c r="P392">
        <f t="shared" si="26"/>
        <v>-0.79898205090504071</v>
      </c>
      <c r="U392" t="s">
        <v>326</v>
      </c>
      <c r="V392" t="s">
        <v>326</v>
      </c>
      <c r="W392">
        <v>37.195679339999998</v>
      </c>
      <c r="X392">
        <v>31.901271099999999</v>
      </c>
      <c r="Y392">
        <v>1.165962297345575</v>
      </c>
      <c r="Z392">
        <f t="shared" si="27"/>
        <v>-0.7592732953382122</v>
      </c>
      <c r="AG392" s="5" t="s">
        <v>4335</v>
      </c>
    </row>
    <row r="393" spans="1:33">
      <c r="A393" s="2" t="s">
        <v>261</v>
      </c>
      <c r="B393" s="2" t="s">
        <v>261</v>
      </c>
      <c r="C393" s="1">
        <v>36.858417009999997</v>
      </c>
      <c r="D393" s="1">
        <v>31.35721976</v>
      </c>
      <c r="E393" s="1">
        <f t="shared" si="24"/>
        <v>1.1754363840960624</v>
      </c>
      <c r="F393" s="2">
        <f t="shared" si="25"/>
        <v>-0.73789332379810157</v>
      </c>
      <c r="G393" s="2"/>
      <c r="H393" s="1"/>
      <c r="I393" s="1"/>
      <c r="K393" t="s">
        <v>253</v>
      </c>
      <c r="L393" t="s">
        <v>253</v>
      </c>
      <c r="M393">
        <v>38.129958469999998</v>
      </c>
      <c r="N393">
        <v>32.565689290000002</v>
      </c>
      <c r="O393">
        <v>1.170862932777186</v>
      </c>
      <c r="P393">
        <f t="shared" si="26"/>
        <v>-0.79680154219437871</v>
      </c>
      <c r="U393" t="s">
        <v>357</v>
      </c>
      <c r="V393" t="s">
        <v>357</v>
      </c>
      <c r="W393">
        <v>38.500051020000001</v>
      </c>
      <c r="X393">
        <v>33.019559540000003</v>
      </c>
      <c r="Y393">
        <v>1.1659771225403812</v>
      </c>
      <c r="Z393">
        <f t="shared" si="27"/>
        <v>-0.75898515340046713</v>
      </c>
      <c r="AG393" s="5" t="s">
        <v>4497</v>
      </c>
    </row>
    <row r="394" spans="1:33">
      <c r="A394" s="2" t="s">
        <v>607</v>
      </c>
      <c r="B394" s="2" t="s">
        <v>607</v>
      </c>
      <c r="C394" s="1">
        <v>32.785360560000001</v>
      </c>
      <c r="D394" s="1">
        <v>27.88974919</v>
      </c>
      <c r="E394" s="1">
        <f t="shared" si="24"/>
        <v>1.1755344351305728</v>
      </c>
      <c r="F394" s="2">
        <f t="shared" si="25"/>
        <v>-0.73595014048376939</v>
      </c>
      <c r="G394" s="2"/>
      <c r="H394" s="1"/>
      <c r="I394" s="1"/>
      <c r="K394" t="s">
        <v>563</v>
      </c>
      <c r="L394" t="s">
        <v>563</v>
      </c>
      <c r="M394">
        <v>36.16059534</v>
      </c>
      <c r="N394">
        <v>30.882932669999999</v>
      </c>
      <c r="O394">
        <v>1.1708925355760265</v>
      </c>
      <c r="P394">
        <f t="shared" si="26"/>
        <v>-0.79624152811634386</v>
      </c>
      <c r="U394" t="s">
        <v>276</v>
      </c>
      <c r="V394" t="s">
        <v>276</v>
      </c>
      <c r="W394">
        <v>38.557551179999997</v>
      </c>
      <c r="X394">
        <v>33.067213279999997</v>
      </c>
      <c r="Y394">
        <v>1.1660356998792127</v>
      </c>
      <c r="Z394">
        <f t="shared" si="27"/>
        <v>-0.75784664641020605</v>
      </c>
      <c r="AG394" s="5" t="s">
        <v>4391</v>
      </c>
    </row>
    <row r="395" spans="1:33">
      <c r="A395" s="2" t="s">
        <v>363</v>
      </c>
      <c r="B395" s="2" t="s">
        <v>363</v>
      </c>
      <c r="C395" s="1">
        <v>35.355316770000002</v>
      </c>
      <c r="D395" s="1">
        <v>30.07452584</v>
      </c>
      <c r="E395" s="1">
        <f t="shared" si="24"/>
        <v>1.1755901641839486</v>
      </c>
      <c r="F395" s="2">
        <f t="shared" si="25"/>
        <v>-0.73484569760681029</v>
      </c>
      <c r="G395" s="2"/>
      <c r="H395" s="1"/>
      <c r="I395" s="1"/>
      <c r="K395" t="s">
        <v>408</v>
      </c>
      <c r="L395" t="s">
        <v>408</v>
      </c>
      <c r="M395">
        <v>37.015226220000002</v>
      </c>
      <c r="N395">
        <v>31.612192650000001</v>
      </c>
      <c r="O395">
        <v>1.1709161281477893</v>
      </c>
      <c r="P395">
        <f t="shared" si="26"/>
        <v>-0.79579521314472712</v>
      </c>
      <c r="U395" t="s">
        <v>1302</v>
      </c>
      <c r="V395" t="s">
        <v>1302</v>
      </c>
      <c r="W395">
        <v>36.337845090000002</v>
      </c>
      <c r="X395">
        <v>31.16223832</v>
      </c>
      <c r="Y395">
        <v>1.1660858477768037</v>
      </c>
      <c r="Z395">
        <f t="shared" si="27"/>
        <v>-0.75687197372802084</v>
      </c>
      <c r="AG395" s="5" t="s">
        <v>4390</v>
      </c>
    </row>
    <row r="396" spans="1:33">
      <c r="A396" s="2" t="s">
        <v>456</v>
      </c>
      <c r="B396" s="2" t="s">
        <v>456</v>
      </c>
      <c r="C396" s="1">
        <v>33.811035969999999</v>
      </c>
      <c r="D396" s="1">
        <v>28.759743180000001</v>
      </c>
      <c r="E396" s="1">
        <f t="shared" si="24"/>
        <v>1.1756376181242381</v>
      </c>
      <c r="F396" s="2">
        <f t="shared" si="25"/>
        <v>-0.73390525158877129</v>
      </c>
      <c r="G396" s="2"/>
      <c r="H396" s="1"/>
      <c r="I396" s="1"/>
      <c r="K396" t="s">
        <v>259</v>
      </c>
      <c r="L396" t="s">
        <v>259</v>
      </c>
      <c r="M396">
        <v>37.530963999999997</v>
      </c>
      <c r="N396">
        <v>32.050129550000001</v>
      </c>
      <c r="O396">
        <v>1.1710081839591191</v>
      </c>
      <c r="P396">
        <f t="shared" si="26"/>
        <v>-0.79405373759751885</v>
      </c>
      <c r="U396" t="s">
        <v>298</v>
      </c>
      <c r="V396" t="s">
        <v>298</v>
      </c>
      <c r="W396">
        <v>36.492076320000002</v>
      </c>
      <c r="X396">
        <v>31.293769439999998</v>
      </c>
      <c r="Y396">
        <v>1.166113158402563</v>
      </c>
      <c r="Z396">
        <f t="shared" si="27"/>
        <v>-0.7563411654162121</v>
      </c>
      <c r="AG396" s="5" t="s">
        <v>3893</v>
      </c>
    </row>
    <row r="397" spans="1:33">
      <c r="A397" s="2" t="s">
        <v>228</v>
      </c>
      <c r="B397" s="2" t="s">
        <v>228</v>
      </c>
      <c r="C397" s="1">
        <v>35.558041230000001</v>
      </c>
      <c r="D397" s="1">
        <v>30.245428560000001</v>
      </c>
      <c r="E397" s="1">
        <f t="shared" si="24"/>
        <v>1.1756501039309459</v>
      </c>
      <c r="F397" s="2">
        <f t="shared" si="25"/>
        <v>-0.73365780686386972</v>
      </c>
      <c r="G397" s="2"/>
      <c r="H397" s="1"/>
      <c r="I397" s="1"/>
      <c r="K397" t="s">
        <v>265</v>
      </c>
      <c r="L397" t="s">
        <v>265</v>
      </c>
      <c r="M397">
        <v>36.733379120000002</v>
      </c>
      <c r="N397">
        <v>31.367886769999998</v>
      </c>
      <c r="O397">
        <v>1.17105048833355</v>
      </c>
      <c r="P397">
        <f t="shared" si="26"/>
        <v>-0.79325344011985732</v>
      </c>
      <c r="U397" t="s">
        <v>381</v>
      </c>
      <c r="V397" t="s">
        <v>381</v>
      </c>
      <c r="W397">
        <v>37.137594100000001</v>
      </c>
      <c r="X397">
        <v>31.845722840000001</v>
      </c>
      <c r="Y397">
        <v>1.166172119458162</v>
      </c>
      <c r="Z397">
        <f t="shared" si="27"/>
        <v>-0.75519520052105538</v>
      </c>
      <c r="AG397" s="5" t="s">
        <v>4045</v>
      </c>
    </row>
    <row r="398" spans="1:33">
      <c r="A398" s="2" t="s">
        <v>481</v>
      </c>
      <c r="B398" s="2" t="s">
        <v>481</v>
      </c>
      <c r="C398" s="1">
        <v>35.033298180000003</v>
      </c>
      <c r="D398" s="1">
        <v>29.798499790000001</v>
      </c>
      <c r="E398" s="1">
        <f t="shared" si="24"/>
        <v>1.1756732193530337</v>
      </c>
      <c r="F398" s="2">
        <f t="shared" si="25"/>
        <v>-0.73319970356359332</v>
      </c>
      <c r="G398" s="2"/>
      <c r="H398" s="1"/>
      <c r="I398" s="1"/>
      <c r="K398" t="s">
        <v>214</v>
      </c>
      <c r="L398" t="s">
        <v>214</v>
      </c>
      <c r="M398">
        <v>34.01083826</v>
      </c>
      <c r="N398">
        <v>29.042011800000001</v>
      </c>
      <c r="O398">
        <v>1.1710909868854196</v>
      </c>
      <c r="P398">
        <f t="shared" si="26"/>
        <v>-0.79248730448149307</v>
      </c>
      <c r="U398" t="s">
        <v>240</v>
      </c>
      <c r="V398" t="s">
        <v>240</v>
      </c>
      <c r="W398">
        <v>35.73512101</v>
      </c>
      <c r="X398">
        <v>30.642672820000001</v>
      </c>
      <c r="Y398">
        <v>1.1661881200740503</v>
      </c>
      <c r="Z398">
        <f t="shared" si="27"/>
        <v>-0.75488421314264875</v>
      </c>
      <c r="AG398" s="5" t="s">
        <v>4381</v>
      </c>
    </row>
    <row r="399" spans="1:33">
      <c r="A399" s="2" t="s">
        <v>642</v>
      </c>
      <c r="B399" s="2" t="s">
        <v>642</v>
      </c>
      <c r="C399" s="1">
        <v>33.670585590000002</v>
      </c>
      <c r="D399" s="1">
        <v>28.639056220000001</v>
      </c>
      <c r="E399" s="1">
        <f t="shared" si="24"/>
        <v>1.1756876808840595</v>
      </c>
      <c r="F399" s="2">
        <f t="shared" si="25"/>
        <v>-0.73291310377472441</v>
      </c>
      <c r="G399" s="2"/>
      <c r="H399" s="1"/>
      <c r="I399" s="1"/>
      <c r="K399" t="s">
        <v>1193</v>
      </c>
      <c r="L399" t="s">
        <v>1193</v>
      </c>
      <c r="M399">
        <v>35.467674189999997</v>
      </c>
      <c r="N399">
        <v>30.28568228</v>
      </c>
      <c r="O399">
        <v>1.1711036872833493</v>
      </c>
      <c r="P399">
        <f t="shared" si="26"/>
        <v>-0.79224704336038587</v>
      </c>
      <c r="U399" t="s">
        <v>264</v>
      </c>
      <c r="V399" t="s">
        <v>264</v>
      </c>
      <c r="W399">
        <v>38.071661980000002</v>
      </c>
      <c r="X399">
        <v>32.646153310000003</v>
      </c>
      <c r="Y399">
        <v>1.1661913616125206</v>
      </c>
      <c r="Z399">
        <f t="shared" si="27"/>
        <v>-0.7548212107208716</v>
      </c>
      <c r="AG399" s="5" t="s">
        <v>4293</v>
      </c>
    </row>
    <row r="400" spans="1:33">
      <c r="A400" s="2" t="s">
        <v>840</v>
      </c>
      <c r="B400" s="2" t="s">
        <v>840</v>
      </c>
      <c r="C400" s="1">
        <v>37.782050060000003</v>
      </c>
      <c r="D400" s="1">
        <v>32.133671679999999</v>
      </c>
      <c r="E400" s="1">
        <f t="shared" si="24"/>
        <v>1.1757775593230932</v>
      </c>
      <c r="F400" s="2">
        <f t="shared" si="25"/>
        <v>-0.73113188561704967</v>
      </c>
      <c r="G400" s="2"/>
      <c r="H400" s="1"/>
      <c r="I400" s="1"/>
      <c r="K400" t="s">
        <v>418</v>
      </c>
      <c r="L400" t="s">
        <v>418</v>
      </c>
      <c r="M400">
        <v>36.803820549999998</v>
      </c>
      <c r="N400">
        <v>31.4251501</v>
      </c>
      <c r="O400">
        <v>1.1711581466718275</v>
      </c>
      <c r="P400">
        <f t="shared" si="26"/>
        <v>-0.79121680211889744</v>
      </c>
      <c r="U400" t="s">
        <v>425</v>
      </c>
      <c r="V400" t="s">
        <v>425</v>
      </c>
      <c r="W400">
        <v>37.415203030000001</v>
      </c>
      <c r="X400">
        <v>32.082176570000001</v>
      </c>
      <c r="Y400">
        <v>1.1662301947738454</v>
      </c>
      <c r="Z400">
        <f t="shared" si="27"/>
        <v>-0.75406645083412793</v>
      </c>
      <c r="AG400" s="5" t="s">
        <v>4272</v>
      </c>
    </row>
    <row r="401" spans="1:33">
      <c r="A401" s="2" t="s">
        <v>320</v>
      </c>
      <c r="B401" s="2" t="s">
        <v>320</v>
      </c>
      <c r="C401" s="1">
        <v>36.078213290000001</v>
      </c>
      <c r="D401" s="1">
        <v>30.684304839999999</v>
      </c>
      <c r="E401" s="1">
        <f t="shared" si="24"/>
        <v>1.1757872136300938</v>
      </c>
      <c r="F401" s="2">
        <f t="shared" si="25"/>
        <v>-0.73094055578184181</v>
      </c>
      <c r="G401" s="2"/>
      <c r="H401" s="1"/>
      <c r="I401" s="1"/>
      <c r="K401" t="s">
        <v>1210</v>
      </c>
      <c r="L401" s="14" t="s">
        <v>1210</v>
      </c>
      <c r="M401">
        <v>35.756730240000003</v>
      </c>
      <c r="N401">
        <v>30.52961672</v>
      </c>
      <c r="O401">
        <v>1.1712145150048907</v>
      </c>
      <c r="P401">
        <f t="shared" si="26"/>
        <v>-0.7901504482163193</v>
      </c>
      <c r="U401" t="s">
        <v>342</v>
      </c>
      <c r="V401" t="s">
        <v>342</v>
      </c>
      <c r="W401">
        <v>35.342806039999999</v>
      </c>
      <c r="X401">
        <v>30.3038834</v>
      </c>
      <c r="Y401">
        <v>1.1662797659787723</v>
      </c>
      <c r="Z401">
        <f t="shared" si="27"/>
        <v>-0.75310298672922482</v>
      </c>
      <c r="AG401" s="5" t="s">
        <v>4362</v>
      </c>
    </row>
    <row r="402" spans="1:33">
      <c r="A402" s="2" t="s">
        <v>626</v>
      </c>
      <c r="B402" s="2" t="s">
        <v>626</v>
      </c>
      <c r="C402" s="1">
        <v>35.603606380000002</v>
      </c>
      <c r="D402" s="1">
        <v>30.280159399999999</v>
      </c>
      <c r="E402" s="1">
        <f t="shared" si="24"/>
        <v>1.1758064384561993</v>
      </c>
      <c r="F402" s="2">
        <f t="shared" si="25"/>
        <v>-0.73055955662670069</v>
      </c>
      <c r="G402" s="2"/>
      <c r="H402" s="1"/>
      <c r="I402" s="1"/>
      <c r="K402" t="s">
        <v>399</v>
      </c>
      <c r="L402" s="14" t="s">
        <v>399</v>
      </c>
      <c r="M402">
        <v>36.934263270000002</v>
      </c>
      <c r="N402">
        <v>31.531109820000001</v>
      </c>
      <c r="O402">
        <v>1.1713594440806143</v>
      </c>
      <c r="P402">
        <f t="shared" si="26"/>
        <v>-0.78740873709774539</v>
      </c>
      <c r="U402" t="s">
        <v>389</v>
      </c>
      <c r="V402" t="s">
        <v>389</v>
      </c>
      <c r="W402">
        <v>36.094083050000002</v>
      </c>
      <c r="X402">
        <v>30.947859510000001</v>
      </c>
      <c r="Y402">
        <v>1.1662868974294371</v>
      </c>
      <c r="Z402">
        <f t="shared" si="27"/>
        <v>-0.75296438011795441</v>
      </c>
      <c r="AG402" s="5" t="s">
        <v>4071</v>
      </c>
    </row>
    <row r="403" spans="1:33">
      <c r="A403" s="2" t="s">
        <v>525</v>
      </c>
      <c r="B403" s="2" t="s">
        <v>525</v>
      </c>
      <c r="C403" s="1">
        <v>33.771984940000003</v>
      </c>
      <c r="D403" s="1">
        <v>28.722274800000001</v>
      </c>
      <c r="E403" s="1">
        <f t="shared" si="24"/>
        <v>1.1758116366186986</v>
      </c>
      <c r="F403" s="2">
        <f t="shared" si="25"/>
        <v>-0.73045653902281371</v>
      </c>
      <c r="G403" s="2"/>
      <c r="H403" s="1"/>
      <c r="I403" s="1"/>
      <c r="K403" t="s">
        <v>362</v>
      </c>
      <c r="L403" s="14" t="s">
        <v>362</v>
      </c>
      <c r="M403">
        <v>36.631850909999997</v>
      </c>
      <c r="N403">
        <v>31.27272288</v>
      </c>
      <c r="O403">
        <v>1.1713674901467357</v>
      </c>
      <c r="P403">
        <f t="shared" si="26"/>
        <v>-0.78725652479089392</v>
      </c>
      <c r="U403" t="s">
        <v>438</v>
      </c>
      <c r="V403" t="s">
        <v>438</v>
      </c>
      <c r="W403">
        <v>37.66234463</v>
      </c>
      <c r="X403">
        <v>32.290806680000003</v>
      </c>
      <c r="Y403">
        <v>1.1663488312085735</v>
      </c>
      <c r="Z403">
        <f t="shared" si="27"/>
        <v>-0.75176063747811217</v>
      </c>
      <c r="AG403" s="5" t="s">
        <v>4387</v>
      </c>
    </row>
    <row r="404" spans="1:33">
      <c r="A404" s="2" t="s">
        <v>493</v>
      </c>
      <c r="B404" s="6" t="s">
        <v>493</v>
      </c>
      <c r="C404" s="1">
        <v>34.62875828</v>
      </c>
      <c r="D404" s="1">
        <v>29.450882579999998</v>
      </c>
      <c r="E404" s="1">
        <f t="shared" si="24"/>
        <v>1.1758139399026459</v>
      </c>
      <c r="F404" s="2">
        <f t="shared" si="25"/>
        <v>-0.73041089235567758</v>
      </c>
      <c r="G404" s="2"/>
      <c r="H404" s="1"/>
      <c r="I404" s="1"/>
      <c r="K404" t="s">
        <v>339</v>
      </c>
      <c r="L404" t="s">
        <v>339</v>
      </c>
      <c r="M404">
        <v>35.509686760000001</v>
      </c>
      <c r="N404">
        <v>30.313392199999999</v>
      </c>
      <c r="O404">
        <v>1.1714191049855516</v>
      </c>
      <c r="P404">
        <f t="shared" si="26"/>
        <v>-0.78628009561849799</v>
      </c>
      <c r="U404" t="s">
        <v>469</v>
      </c>
      <c r="V404" t="s">
        <v>469</v>
      </c>
      <c r="W404">
        <v>35.587711480000003</v>
      </c>
      <c r="X404">
        <v>30.511667750000001</v>
      </c>
      <c r="Y404">
        <v>1.166364020858873</v>
      </c>
      <c r="Z404">
        <f t="shared" si="27"/>
        <v>-0.75146541199688277</v>
      </c>
      <c r="AG404" s="5" t="s">
        <v>3889</v>
      </c>
    </row>
    <row r="405" spans="1:33">
      <c r="A405" s="2" t="s">
        <v>543</v>
      </c>
      <c r="B405" s="6" t="s">
        <v>543</v>
      </c>
      <c r="C405" s="1">
        <v>35.425806710000003</v>
      </c>
      <c r="D405" s="1">
        <v>30.127588899999999</v>
      </c>
      <c r="E405" s="1">
        <f t="shared" si="24"/>
        <v>1.1758593370211581</v>
      </c>
      <c r="F405" s="2">
        <f t="shared" si="25"/>
        <v>-0.72951120859760077</v>
      </c>
      <c r="G405" s="2"/>
      <c r="H405" s="1"/>
      <c r="I405" s="1"/>
      <c r="K405" t="s">
        <v>389</v>
      </c>
      <c r="L405" t="s">
        <v>389</v>
      </c>
      <c r="M405">
        <v>36.433003650000003</v>
      </c>
      <c r="N405">
        <v>31.09916376</v>
      </c>
      <c r="O405">
        <v>1.1715107174958972</v>
      </c>
      <c r="P405">
        <f t="shared" si="26"/>
        <v>-0.78454700626454343</v>
      </c>
      <c r="U405" t="s">
        <v>433</v>
      </c>
      <c r="V405" t="s">
        <v>433</v>
      </c>
      <c r="W405">
        <v>37.487440419999999</v>
      </c>
      <c r="X405">
        <v>32.140324970000002</v>
      </c>
      <c r="Y405">
        <v>1.1663678091304626</v>
      </c>
      <c r="Z405">
        <f t="shared" si="27"/>
        <v>-0.75139178329042866</v>
      </c>
      <c r="AG405" s="5" t="s">
        <v>4286</v>
      </c>
    </row>
    <row r="406" spans="1:33">
      <c r="A406" s="2" t="s">
        <v>252</v>
      </c>
      <c r="B406" s="6" t="s">
        <v>252</v>
      </c>
      <c r="C406" s="1">
        <v>34.40427322</v>
      </c>
      <c r="D406" s="1">
        <v>29.257041829999999</v>
      </c>
      <c r="E406" s="1">
        <f t="shared" si="24"/>
        <v>1.1759313679048051</v>
      </c>
      <c r="F406" s="2">
        <f t="shared" si="25"/>
        <v>-0.72808369473282053</v>
      </c>
      <c r="G406" s="2"/>
      <c r="H406" s="1"/>
      <c r="I406" s="1"/>
      <c r="K406" t="s">
        <v>1062</v>
      </c>
      <c r="L406" t="s">
        <v>1062</v>
      </c>
      <c r="M406">
        <v>37.565917910000003</v>
      </c>
      <c r="N406">
        <v>32.064552089999999</v>
      </c>
      <c r="O406">
        <v>1.1715715786254728</v>
      </c>
      <c r="P406">
        <f t="shared" si="26"/>
        <v>-0.78339565940875722</v>
      </c>
      <c r="U406" t="s">
        <v>1226</v>
      </c>
      <c r="V406" t="s">
        <v>1226</v>
      </c>
      <c r="W406">
        <v>42.609411989999998</v>
      </c>
      <c r="X406">
        <v>36.531316220000001</v>
      </c>
      <c r="Y406">
        <v>1.1663804209351862</v>
      </c>
      <c r="Z406">
        <f t="shared" si="27"/>
        <v>-0.75114666072043601</v>
      </c>
      <c r="AG406" s="5" t="s">
        <v>4271</v>
      </c>
    </row>
    <row r="407" spans="1:33">
      <c r="A407" s="2" t="s">
        <v>347</v>
      </c>
      <c r="B407" s="2" t="s">
        <v>347</v>
      </c>
      <c r="C407" s="1">
        <v>34.856002269999998</v>
      </c>
      <c r="D407" s="1">
        <v>29.640564139999999</v>
      </c>
      <c r="E407" s="1">
        <f t="shared" si="24"/>
        <v>1.1759561020959703</v>
      </c>
      <c r="F407" s="2">
        <f t="shared" si="25"/>
        <v>-0.7275935105363377</v>
      </c>
      <c r="G407" s="2"/>
      <c r="H407" s="1"/>
      <c r="I407" s="1"/>
      <c r="K407" t="s">
        <v>406</v>
      </c>
      <c r="L407" s="14" t="s">
        <v>406</v>
      </c>
      <c r="M407">
        <v>36.002038480000003</v>
      </c>
      <c r="N407">
        <v>30.729441730000001</v>
      </c>
      <c r="O407">
        <v>1.1715812736309024</v>
      </c>
      <c r="P407">
        <f t="shared" si="26"/>
        <v>-0.78321225311814102</v>
      </c>
      <c r="U407" t="s">
        <v>603</v>
      </c>
      <c r="V407" t="s">
        <v>603</v>
      </c>
      <c r="W407">
        <v>38.032368699999999</v>
      </c>
      <c r="X407">
        <v>32.603985399999999</v>
      </c>
      <c r="Y407">
        <v>1.1664944709489411</v>
      </c>
      <c r="Z407">
        <f t="shared" si="27"/>
        <v>-0.74892998887276563</v>
      </c>
      <c r="AG407" s="5" t="s">
        <v>4379</v>
      </c>
    </row>
    <row r="408" spans="1:33">
      <c r="A408" s="2" t="s">
        <v>518</v>
      </c>
      <c r="B408" s="2" t="s">
        <v>518</v>
      </c>
      <c r="C408" s="1">
        <v>32.234516800000002</v>
      </c>
      <c r="D408" s="1">
        <v>27.407156149999999</v>
      </c>
      <c r="E408" s="1">
        <f t="shared" si="24"/>
        <v>1.1761350438396361</v>
      </c>
      <c r="F408" s="2">
        <f t="shared" si="25"/>
        <v>-0.72404722862034088</v>
      </c>
      <c r="G408" s="2"/>
      <c r="H408" s="1"/>
      <c r="I408" s="1"/>
      <c r="K408" t="s">
        <v>441</v>
      </c>
      <c r="L408" t="s">
        <v>441</v>
      </c>
      <c r="M408">
        <v>38.483714370000001</v>
      </c>
      <c r="N408">
        <v>32.847440679999998</v>
      </c>
      <c r="O408">
        <v>1.171589432032426</v>
      </c>
      <c r="P408">
        <f t="shared" si="26"/>
        <v>-0.78305791569443495</v>
      </c>
      <c r="U408" t="s">
        <v>323</v>
      </c>
      <c r="V408" t="s">
        <v>323</v>
      </c>
      <c r="W408">
        <v>36.069346199999998</v>
      </c>
      <c r="X408">
        <v>30.92112479</v>
      </c>
      <c r="Y408">
        <v>1.1664952825928554</v>
      </c>
      <c r="Z408">
        <f t="shared" si="27"/>
        <v>-0.74891421379167689</v>
      </c>
      <c r="AG408" s="5" t="s">
        <v>4441</v>
      </c>
    </row>
    <row r="409" spans="1:33">
      <c r="A409" s="2" t="s">
        <v>210</v>
      </c>
      <c r="B409" s="2" t="s">
        <v>210</v>
      </c>
      <c r="C409" s="1">
        <v>34.822290549999998</v>
      </c>
      <c r="D409" s="1">
        <v>29.607333959999998</v>
      </c>
      <c r="E409" s="1">
        <f t="shared" si="24"/>
        <v>1.1761373245238997</v>
      </c>
      <c r="F409" s="2">
        <f t="shared" si="25"/>
        <v>-0.72400202983555961</v>
      </c>
      <c r="G409" s="2"/>
      <c r="H409" s="1"/>
      <c r="I409" s="1"/>
      <c r="K409" t="s">
        <v>479</v>
      </c>
      <c r="L409" t="s">
        <v>479</v>
      </c>
      <c r="M409">
        <v>35.97273216</v>
      </c>
      <c r="N409">
        <v>30.703748220000001</v>
      </c>
      <c r="O409">
        <v>1.1716071895276894</v>
      </c>
      <c r="P409">
        <f t="shared" si="26"/>
        <v>-0.78272198639965107</v>
      </c>
      <c r="U409" t="s">
        <v>333</v>
      </c>
      <c r="V409" t="s">
        <v>333</v>
      </c>
      <c r="W409">
        <v>36.460684530000002</v>
      </c>
      <c r="X409">
        <v>31.253455379999998</v>
      </c>
      <c r="Y409">
        <v>1.1666129100506519</v>
      </c>
      <c r="Z409">
        <f t="shared" si="27"/>
        <v>-0.74662801087397235</v>
      </c>
      <c r="AG409" s="5" t="s">
        <v>4388</v>
      </c>
    </row>
    <row r="410" spans="1:33">
      <c r="A410" s="2" t="s">
        <v>606</v>
      </c>
      <c r="B410" s="2" t="s">
        <v>606</v>
      </c>
      <c r="C410" s="1">
        <v>34.504992100000003</v>
      </c>
      <c r="D410" s="1">
        <v>29.337237129999998</v>
      </c>
      <c r="E410" s="1">
        <f t="shared" si="24"/>
        <v>1.1761500221408205</v>
      </c>
      <c r="F410" s="2">
        <f t="shared" si="25"/>
        <v>-0.72375038743876596</v>
      </c>
      <c r="G410" s="2"/>
      <c r="H410" s="1"/>
      <c r="I410" s="1"/>
      <c r="K410" t="s">
        <v>586</v>
      </c>
      <c r="L410" t="s">
        <v>586</v>
      </c>
      <c r="M410">
        <v>40.473851930000002</v>
      </c>
      <c r="N410">
        <v>34.545053209999999</v>
      </c>
      <c r="O410">
        <v>1.1716251147149415</v>
      </c>
      <c r="P410">
        <f t="shared" si="26"/>
        <v>-0.78238288477393403</v>
      </c>
      <c r="U410" t="s">
        <v>277</v>
      </c>
      <c r="V410" t="s">
        <v>277</v>
      </c>
      <c r="W410">
        <v>38.099311100000001</v>
      </c>
      <c r="X410">
        <v>32.657348749999997</v>
      </c>
      <c r="Y410">
        <v>1.1666382164596263</v>
      </c>
      <c r="Z410">
        <f t="shared" si="27"/>
        <v>-0.74613615644544362</v>
      </c>
      <c r="AG410" s="5" t="s">
        <v>4419</v>
      </c>
    </row>
    <row r="411" spans="1:33">
      <c r="A411" s="2" t="s">
        <v>486</v>
      </c>
      <c r="B411" s="2" t="s">
        <v>486</v>
      </c>
      <c r="C411" s="1">
        <v>32.098253040000003</v>
      </c>
      <c r="D411" s="1">
        <v>27.290569569999999</v>
      </c>
      <c r="E411" s="1">
        <f t="shared" si="24"/>
        <v>1.176166476030057</v>
      </c>
      <c r="F411" s="2">
        <f t="shared" si="25"/>
        <v>-0.72342430293410176</v>
      </c>
      <c r="G411" s="2"/>
      <c r="H411" s="1"/>
      <c r="I411" s="1"/>
      <c r="K411" t="s">
        <v>319</v>
      </c>
      <c r="L411" t="s">
        <v>319</v>
      </c>
      <c r="M411">
        <v>39.065631179999997</v>
      </c>
      <c r="N411">
        <v>33.342618309999999</v>
      </c>
      <c r="O411">
        <v>1.171642575180833</v>
      </c>
      <c r="P411">
        <f t="shared" si="26"/>
        <v>-0.78205257456370614</v>
      </c>
      <c r="U411" t="s">
        <v>318</v>
      </c>
      <c r="V411" t="s">
        <v>318</v>
      </c>
      <c r="W411">
        <v>37.904792489999998</v>
      </c>
      <c r="X411">
        <v>32.49051051</v>
      </c>
      <c r="Y411">
        <v>1.1666419485262807</v>
      </c>
      <c r="Z411">
        <f t="shared" si="27"/>
        <v>-0.74606362013602956</v>
      </c>
      <c r="AG411" s="5" t="s">
        <v>4438</v>
      </c>
    </row>
    <row r="412" spans="1:33">
      <c r="A412" s="2" t="s">
        <v>328</v>
      </c>
      <c r="B412" s="6" t="s">
        <v>328</v>
      </c>
      <c r="C412" s="1">
        <v>36.28505371</v>
      </c>
      <c r="D412" s="1">
        <v>30.848931069999999</v>
      </c>
      <c r="E412" s="1">
        <f t="shared" si="24"/>
        <v>1.176217536603287</v>
      </c>
      <c r="F412" s="2">
        <f t="shared" si="25"/>
        <v>-0.72241238037340361</v>
      </c>
      <c r="G412" s="2"/>
      <c r="H412" s="1"/>
      <c r="I412" s="1"/>
      <c r="K412" t="s">
        <v>420</v>
      </c>
      <c r="L412" s="14" t="s">
        <v>420</v>
      </c>
      <c r="M412">
        <v>35.886901360000003</v>
      </c>
      <c r="N412">
        <v>30.626524369999998</v>
      </c>
      <c r="O412">
        <v>1.1717588625613937</v>
      </c>
      <c r="P412">
        <f t="shared" si="26"/>
        <v>-0.779852695742695</v>
      </c>
      <c r="U412" t="s">
        <v>750</v>
      </c>
      <c r="V412" t="s">
        <v>750</v>
      </c>
      <c r="W412">
        <v>33.365113479999998</v>
      </c>
      <c r="X412">
        <v>28.598839290000001</v>
      </c>
      <c r="Y412">
        <v>1.1666597074681486</v>
      </c>
      <c r="Z412">
        <f t="shared" si="27"/>
        <v>-0.74571845799893666</v>
      </c>
      <c r="AG412" s="5" t="s">
        <v>4369</v>
      </c>
    </row>
    <row r="413" spans="1:33">
      <c r="A413" s="2" t="s">
        <v>521</v>
      </c>
      <c r="B413" s="6" t="s">
        <v>521</v>
      </c>
      <c r="C413" s="1">
        <v>32.599792209999997</v>
      </c>
      <c r="D413" s="1">
        <v>27.71529134</v>
      </c>
      <c r="E413" s="1">
        <f t="shared" si="24"/>
        <v>1.1762384818575029</v>
      </c>
      <c r="F413" s="2">
        <f t="shared" si="25"/>
        <v>-0.7219972856351371</v>
      </c>
      <c r="G413" s="2"/>
      <c r="H413" s="1"/>
      <c r="I413" s="1"/>
      <c r="K413" t="s">
        <v>618</v>
      </c>
      <c r="L413" t="s">
        <v>618</v>
      </c>
      <c r="M413">
        <v>35.778629449999997</v>
      </c>
      <c r="N413">
        <v>30.533532439999998</v>
      </c>
      <c r="O413">
        <v>1.1717815329853134</v>
      </c>
      <c r="P413">
        <f t="shared" si="26"/>
        <v>-0.77942382560043377</v>
      </c>
      <c r="U413" t="s">
        <v>1248</v>
      </c>
      <c r="V413" t="s">
        <v>1248</v>
      </c>
      <c r="W413">
        <v>35.516735369999999</v>
      </c>
      <c r="X413">
        <v>30.44185521</v>
      </c>
      <c r="Y413">
        <v>1.166707322040377</v>
      </c>
      <c r="Z413">
        <f t="shared" si="27"/>
        <v>-0.74479302293477001</v>
      </c>
      <c r="AG413" s="5" t="s">
        <v>4352</v>
      </c>
    </row>
    <row r="414" spans="1:33">
      <c r="A414" s="2" t="s">
        <v>775</v>
      </c>
      <c r="B414" s="2" t="s">
        <v>775</v>
      </c>
      <c r="C414" s="1">
        <v>35.087224720000002</v>
      </c>
      <c r="D414" s="1">
        <v>29.829368200000001</v>
      </c>
      <c r="E414" s="1">
        <f t="shared" si="24"/>
        <v>1.176264427886877</v>
      </c>
      <c r="F414" s="2">
        <f t="shared" si="25"/>
        <v>-0.72148308513123893</v>
      </c>
      <c r="G414" s="2"/>
      <c r="H414" s="1"/>
      <c r="I414" s="1"/>
      <c r="K414" t="s">
        <v>512</v>
      </c>
      <c r="L414" t="s">
        <v>512</v>
      </c>
      <c r="M414">
        <v>37.067802579999999</v>
      </c>
      <c r="N414">
        <v>31.63359947</v>
      </c>
      <c r="O414">
        <v>1.1717857974130821</v>
      </c>
      <c r="P414">
        <f t="shared" si="26"/>
        <v>-0.7793431528370881</v>
      </c>
      <c r="U414" t="s">
        <v>426</v>
      </c>
      <c r="V414" t="s">
        <v>426</v>
      </c>
      <c r="W414">
        <v>34.311905039999999</v>
      </c>
      <c r="X414">
        <v>29.40915991</v>
      </c>
      <c r="Y414">
        <v>1.1667080985993388</v>
      </c>
      <c r="Z414">
        <f t="shared" si="27"/>
        <v>-0.74477792976351986</v>
      </c>
      <c r="AG414" s="5" t="s">
        <v>4447</v>
      </c>
    </row>
    <row r="415" spans="1:33">
      <c r="A415" s="2" t="s">
        <v>594</v>
      </c>
      <c r="B415" s="2" t="s">
        <v>594</v>
      </c>
      <c r="C415" s="1">
        <v>32.612775069999998</v>
      </c>
      <c r="D415" s="1">
        <v>27.721385260000002</v>
      </c>
      <c r="E415" s="1">
        <f t="shared" si="24"/>
        <v>1.1764482461508849</v>
      </c>
      <c r="F415" s="2">
        <f t="shared" si="25"/>
        <v>-0.71784015994158079</v>
      </c>
      <c r="G415" s="2"/>
      <c r="H415" s="1"/>
      <c r="I415" s="1"/>
      <c r="K415" t="s">
        <v>507</v>
      </c>
      <c r="L415" t="s">
        <v>507</v>
      </c>
      <c r="M415">
        <v>36.988265409999997</v>
      </c>
      <c r="N415">
        <v>31.565629730000001</v>
      </c>
      <c r="O415">
        <v>1.1717892443896445</v>
      </c>
      <c r="P415">
        <f t="shared" si="26"/>
        <v>-0.77927794429339581</v>
      </c>
      <c r="U415" t="s">
        <v>515</v>
      </c>
      <c r="V415" t="s">
        <v>515</v>
      </c>
      <c r="W415">
        <v>38.073493489999997</v>
      </c>
      <c r="X415">
        <v>32.632539850000001</v>
      </c>
      <c r="Y415">
        <v>1.1667339920524145</v>
      </c>
      <c r="Z415">
        <f t="shared" si="27"/>
        <v>-0.74427466556755739</v>
      </c>
      <c r="AG415" s="5" t="s">
        <v>4371</v>
      </c>
    </row>
    <row r="416" spans="1:33">
      <c r="A416" s="2" t="s">
        <v>370</v>
      </c>
      <c r="B416" s="2" t="s">
        <v>370</v>
      </c>
      <c r="C416" s="1">
        <v>34.061966349999999</v>
      </c>
      <c r="D416" s="1">
        <v>28.953197429999999</v>
      </c>
      <c r="E416" s="1">
        <f t="shared" si="24"/>
        <v>1.1764492136784355</v>
      </c>
      <c r="F416" s="2">
        <f t="shared" si="25"/>
        <v>-0.71782098540250816</v>
      </c>
      <c r="G416" s="2"/>
      <c r="H416" s="1"/>
      <c r="I416" s="1"/>
      <c r="K416" t="s">
        <v>1777</v>
      </c>
      <c r="L416" s="14" t="s">
        <v>1777</v>
      </c>
      <c r="M416">
        <v>35.320663060000001</v>
      </c>
      <c r="N416">
        <v>30.14015805</v>
      </c>
      <c r="O416">
        <v>1.1718804858755543</v>
      </c>
      <c r="P416">
        <f t="shared" si="26"/>
        <v>-0.77755187383344815</v>
      </c>
      <c r="U416" t="s">
        <v>464</v>
      </c>
      <c r="V416" t="s">
        <v>464</v>
      </c>
      <c r="W416">
        <v>36.082147689999999</v>
      </c>
      <c r="X416">
        <v>30.925308040000001</v>
      </c>
      <c r="Y416">
        <v>1.1667514400609993</v>
      </c>
      <c r="Z416">
        <f t="shared" si="27"/>
        <v>-0.74393554671825113</v>
      </c>
      <c r="AG416" s="5" t="s">
        <v>4392</v>
      </c>
    </row>
    <row r="417" spans="1:33">
      <c r="A417" s="2" t="s">
        <v>257</v>
      </c>
      <c r="B417" s="6" t="s">
        <v>257</v>
      </c>
      <c r="C417" s="1">
        <v>32.221898860000003</v>
      </c>
      <c r="D417" s="1">
        <v>27.3884419</v>
      </c>
      <c r="E417" s="1">
        <f t="shared" si="24"/>
        <v>1.1764779821228166</v>
      </c>
      <c r="F417" s="2">
        <f t="shared" si="25"/>
        <v>-0.71725085005024047</v>
      </c>
      <c r="G417" s="2"/>
      <c r="H417" s="1"/>
      <c r="I417" s="1"/>
      <c r="K417" t="s">
        <v>1566</v>
      </c>
      <c r="L417" t="s">
        <v>1566</v>
      </c>
      <c r="M417">
        <v>34.545079469999997</v>
      </c>
      <c r="N417">
        <v>29.477853939999999</v>
      </c>
      <c r="O417">
        <v>1.1718994042210116</v>
      </c>
      <c r="P417">
        <f t="shared" si="26"/>
        <v>-0.77719398403234119</v>
      </c>
      <c r="U417" t="s">
        <v>1505</v>
      </c>
      <c r="V417" t="s">
        <v>1505</v>
      </c>
      <c r="W417">
        <v>35.331621980000001</v>
      </c>
      <c r="X417">
        <v>30.282016599999999</v>
      </c>
      <c r="Y417">
        <v>1.1667526125059982</v>
      </c>
      <c r="Z417">
        <f t="shared" si="27"/>
        <v>-0.74391275912063182</v>
      </c>
      <c r="AG417" s="5" t="s">
        <v>4355</v>
      </c>
    </row>
    <row r="418" spans="1:33">
      <c r="A418" s="2" t="s">
        <v>478</v>
      </c>
      <c r="B418" s="2" t="s">
        <v>478</v>
      </c>
      <c r="C418" s="1">
        <v>33.626234150000002</v>
      </c>
      <c r="D418" s="1">
        <v>28.581644529999998</v>
      </c>
      <c r="E418" s="1">
        <f t="shared" si="24"/>
        <v>1.1764975284996313</v>
      </c>
      <c r="F418" s="2">
        <f t="shared" si="25"/>
        <v>-0.71686347837719688</v>
      </c>
      <c r="G418" s="2"/>
      <c r="H418" s="1"/>
      <c r="I418" s="1"/>
      <c r="K418" t="s">
        <v>355</v>
      </c>
      <c r="L418" s="14" t="s">
        <v>355</v>
      </c>
      <c r="M418">
        <v>39.360040060000003</v>
      </c>
      <c r="N418">
        <v>33.586086649999999</v>
      </c>
      <c r="O418">
        <v>1.1719150394081415</v>
      </c>
      <c r="P418">
        <f t="shared" si="26"/>
        <v>-0.77689820372614005</v>
      </c>
      <c r="U418" t="s">
        <v>1626</v>
      </c>
      <c r="V418" t="s">
        <v>1626</v>
      </c>
      <c r="W418">
        <v>35.437231930000003</v>
      </c>
      <c r="X418">
        <v>30.371287559999999</v>
      </c>
      <c r="Y418">
        <v>1.1668004479557206</v>
      </c>
      <c r="Z418">
        <f t="shared" si="27"/>
        <v>-0.74298303108966246</v>
      </c>
      <c r="AG418" s="5" t="s">
        <v>4458</v>
      </c>
    </row>
    <row r="419" spans="1:33">
      <c r="A419" s="2" t="s">
        <v>593</v>
      </c>
      <c r="B419" s="2" t="s">
        <v>593</v>
      </c>
      <c r="C419" s="1">
        <v>33.9731527</v>
      </c>
      <c r="D419" s="1">
        <v>28.875403380000002</v>
      </c>
      <c r="E419" s="1">
        <f t="shared" si="24"/>
        <v>1.1765429647133816</v>
      </c>
      <c r="F419" s="2">
        <f t="shared" si="25"/>
        <v>-0.71596301982653554</v>
      </c>
      <c r="G419" s="2"/>
      <c r="H419" s="1"/>
      <c r="I419" s="1"/>
      <c r="K419" t="s">
        <v>374</v>
      </c>
      <c r="L419" t="s">
        <v>374</v>
      </c>
      <c r="M419">
        <v>34.077247550000003</v>
      </c>
      <c r="N419">
        <v>29.078206439999999</v>
      </c>
      <c r="O419">
        <v>1.1719171063839522</v>
      </c>
      <c r="P419">
        <f t="shared" si="26"/>
        <v>-0.77685910149262472</v>
      </c>
      <c r="U419" t="s">
        <v>454</v>
      </c>
      <c r="V419" t="s">
        <v>454</v>
      </c>
      <c r="W419">
        <v>37.112967869999999</v>
      </c>
      <c r="X419">
        <v>31.806733449999999</v>
      </c>
      <c r="Y419">
        <v>1.1668273929588326</v>
      </c>
      <c r="Z419">
        <f t="shared" si="27"/>
        <v>-0.74245932900609857</v>
      </c>
      <c r="AG419" s="5" t="s">
        <v>4513</v>
      </c>
    </row>
    <row r="420" spans="1:33">
      <c r="A420" s="2" t="s">
        <v>246</v>
      </c>
      <c r="B420" s="2" t="s">
        <v>246</v>
      </c>
      <c r="C420" s="1">
        <v>31.214234789999999</v>
      </c>
      <c r="D420" s="1">
        <v>26.530188299999999</v>
      </c>
      <c r="E420" s="1">
        <f t="shared" si="24"/>
        <v>1.1765553428054636</v>
      </c>
      <c r="F420" s="2">
        <f t="shared" si="25"/>
        <v>-0.71571770979878202</v>
      </c>
      <c r="G420" s="2"/>
      <c r="H420" s="1"/>
      <c r="I420" s="1"/>
      <c r="K420" t="s">
        <v>262</v>
      </c>
      <c r="L420" t="s">
        <v>262</v>
      </c>
      <c r="M420">
        <v>38.029799859999997</v>
      </c>
      <c r="N420">
        <v>32.45056452</v>
      </c>
      <c r="O420">
        <v>1.1719303014454923</v>
      </c>
      <c r="P420">
        <f t="shared" si="26"/>
        <v>-0.77660948252035122</v>
      </c>
      <c r="U420" t="s">
        <v>525</v>
      </c>
      <c r="V420" t="s">
        <v>525</v>
      </c>
      <c r="W420">
        <v>36.645643440000001</v>
      </c>
      <c r="X420">
        <v>31.403025509999999</v>
      </c>
      <c r="Y420">
        <v>1.1669462685476131</v>
      </c>
      <c r="Z420">
        <f t="shared" si="27"/>
        <v>-0.7401488674607698</v>
      </c>
      <c r="AG420" s="5" t="s">
        <v>4347</v>
      </c>
    </row>
    <row r="421" spans="1:33">
      <c r="A421" s="2" t="s">
        <v>405</v>
      </c>
      <c r="B421" s="2" t="s">
        <v>405</v>
      </c>
      <c r="C421" s="1">
        <v>34.543542350000003</v>
      </c>
      <c r="D421" s="1">
        <v>29.35889684</v>
      </c>
      <c r="E421" s="1">
        <f t="shared" si="24"/>
        <v>1.1765953788473478</v>
      </c>
      <c r="F421" s="2">
        <f t="shared" si="25"/>
        <v>-0.71492427228994004</v>
      </c>
      <c r="G421" s="2"/>
      <c r="H421" s="1"/>
      <c r="I421" s="1"/>
      <c r="K421" t="s">
        <v>477</v>
      </c>
      <c r="L421" t="s">
        <v>477</v>
      </c>
      <c r="M421">
        <v>38.655898329999999</v>
      </c>
      <c r="N421">
        <v>32.981723049999999</v>
      </c>
      <c r="O421">
        <v>1.1720399892812756</v>
      </c>
      <c r="P421">
        <f t="shared" si="26"/>
        <v>-0.77453445128567289</v>
      </c>
      <c r="U421" t="s">
        <v>734</v>
      </c>
      <c r="V421" t="s">
        <v>734</v>
      </c>
      <c r="W421">
        <v>34.976138390000003</v>
      </c>
      <c r="X421">
        <v>29.971159889999999</v>
      </c>
      <c r="Y421">
        <v>1.1669931533637421</v>
      </c>
      <c r="Z421">
        <f t="shared" si="27"/>
        <v>-0.73923761590914983</v>
      </c>
      <c r="AG421" s="5" t="s">
        <v>4405</v>
      </c>
    </row>
    <row r="422" spans="1:33">
      <c r="A422" s="2" t="s">
        <v>686</v>
      </c>
      <c r="B422" s="2" t="s">
        <v>686</v>
      </c>
      <c r="C422" s="1">
        <v>33.934228609999998</v>
      </c>
      <c r="D422" s="1">
        <v>28.839175610000002</v>
      </c>
      <c r="E422" s="1">
        <f t="shared" si="24"/>
        <v>1.1766712429266974</v>
      </c>
      <c r="F422" s="2">
        <f t="shared" si="25"/>
        <v>-0.71342079184339835</v>
      </c>
      <c r="G422" s="2"/>
      <c r="H422" s="1"/>
      <c r="I422" s="1"/>
      <c r="K422" t="s">
        <v>396</v>
      </c>
      <c r="L422" s="14" t="s">
        <v>396</v>
      </c>
      <c r="M422">
        <v>37.241169300000003</v>
      </c>
      <c r="N422">
        <v>31.774554040000002</v>
      </c>
      <c r="O422">
        <v>1.1720438075422945</v>
      </c>
      <c r="P422">
        <f t="shared" si="26"/>
        <v>-0.77446221892900524</v>
      </c>
      <c r="U422" t="s">
        <v>355</v>
      </c>
      <c r="V422" s="14" t="s">
        <v>355</v>
      </c>
      <c r="W422">
        <v>39.364038989999997</v>
      </c>
      <c r="X422">
        <v>33.73058589</v>
      </c>
      <c r="Y422">
        <v>1.167013200374623</v>
      </c>
      <c r="Z422">
        <f t="shared" si="27"/>
        <v>-0.73884798294737664</v>
      </c>
      <c r="AG422" s="5" t="s">
        <v>4523</v>
      </c>
    </row>
    <row r="423" spans="1:33">
      <c r="A423" s="2" t="s">
        <v>429</v>
      </c>
      <c r="B423" s="2" t="s">
        <v>429</v>
      </c>
      <c r="C423" s="1">
        <v>34.731578679999998</v>
      </c>
      <c r="D423" s="1">
        <v>29.516041640000001</v>
      </c>
      <c r="E423" s="1">
        <f t="shared" si="24"/>
        <v>1.1767017780911355</v>
      </c>
      <c r="F423" s="2">
        <f t="shared" si="25"/>
        <v>-0.7128156434904741</v>
      </c>
      <c r="G423" s="2"/>
      <c r="H423" s="1"/>
      <c r="I423" s="1"/>
      <c r="K423" t="s">
        <v>513</v>
      </c>
      <c r="L423" t="s">
        <v>513</v>
      </c>
      <c r="M423">
        <v>34.4730761</v>
      </c>
      <c r="N423">
        <v>29.41131966</v>
      </c>
      <c r="O423">
        <v>1.1721023231366288</v>
      </c>
      <c r="P423">
        <f t="shared" si="26"/>
        <v>-0.7733552439842255</v>
      </c>
      <c r="U423" t="s">
        <v>374</v>
      </c>
      <c r="V423" t="s">
        <v>374</v>
      </c>
      <c r="W423">
        <v>34.343368050000002</v>
      </c>
      <c r="X423">
        <v>29.42617375</v>
      </c>
      <c r="Y423">
        <v>1.1671027413137598</v>
      </c>
      <c r="Z423">
        <f t="shared" si="27"/>
        <v>-0.73710766856718568</v>
      </c>
      <c r="AG423" s="5" t="s">
        <v>4315</v>
      </c>
    </row>
    <row r="424" spans="1:33">
      <c r="A424" s="2" t="s">
        <v>598</v>
      </c>
      <c r="B424" s="6" t="s">
        <v>598</v>
      </c>
      <c r="C424" s="1">
        <v>32.39689843</v>
      </c>
      <c r="D424" s="1">
        <v>27.53072551</v>
      </c>
      <c r="E424" s="1">
        <f t="shared" si="24"/>
        <v>1.1767542565571858</v>
      </c>
      <c r="F424" s="2">
        <f t="shared" si="25"/>
        <v>-0.71177562101544445</v>
      </c>
      <c r="G424" s="2"/>
      <c r="H424" s="1"/>
      <c r="I424" s="1"/>
      <c r="K424" t="s">
        <v>328</v>
      </c>
      <c r="L424" s="14" t="s">
        <v>328</v>
      </c>
      <c r="M424">
        <v>39.904930950000001</v>
      </c>
      <c r="N424">
        <v>34.043714600000001</v>
      </c>
      <c r="O424">
        <v>1.1721673565551509</v>
      </c>
      <c r="P424">
        <f t="shared" si="26"/>
        <v>-0.77212496741100634</v>
      </c>
      <c r="U424" t="s">
        <v>395</v>
      </c>
      <c r="V424" t="s">
        <v>395</v>
      </c>
      <c r="W424">
        <v>36.844408170000001</v>
      </c>
      <c r="X424">
        <v>31.56844727</v>
      </c>
      <c r="Y424">
        <v>1.167127665636372</v>
      </c>
      <c r="Z424">
        <f t="shared" si="27"/>
        <v>-0.73662324035505433</v>
      </c>
      <c r="AG424" s="5" t="s">
        <v>4526</v>
      </c>
    </row>
    <row r="425" spans="1:33">
      <c r="A425" s="2" t="s">
        <v>232</v>
      </c>
      <c r="B425" s="2" t="s">
        <v>232</v>
      </c>
      <c r="C425" s="1">
        <v>37.424810039999997</v>
      </c>
      <c r="D425" s="1">
        <v>31.801201689999999</v>
      </c>
      <c r="E425" s="1">
        <f t="shared" si="24"/>
        <v>1.1768363474065937</v>
      </c>
      <c r="F425" s="2">
        <f t="shared" si="25"/>
        <v>-0.71014873793740807</v>
      </c>
      <c r="G425" s="2"/>
      <c r="H425" s="1"/>
      <c r="I425" s="1"/>
      <c r="K425" t="s">
        <v>324</v>
      </c>
      <c r="L425" t="s">
        <v>324</v>
      </c>
      <c r="M425">
        <v>35.594862929999998</v>
      </c>
      <c r="N425">
        <v>30.365007129999999</v>
      </c>
      <c r="O425">
        <v>1.1722329844221577</v>
      </c>
      <c r="P425">
        <f t="shared" si="26"/>
        <v>-0.77088344529570618</v>
      </c>
      <c r="U425" t="s">
        <v>1072</v>
      </c>
      <c r="V425" t="s">
        <v>1072</v>
      </c>
      <c r="W425">
        <v>35.948035369999999</v>
      </c>
      <c r="X425">
        <v>30.799336839999999</v>
      </c>
      <c r="Y425">
        <v>1.167169136035203</v>
      </c>
      <c r="Z425">
        <f t="shared" si="27"/>
        <v>-0.73581722321771459</v>
      </c>
      <c r="AG425" s="5" t="s">
        <v>4490</v>
      </c>
    </row>
    <row r="426" spans="1:33">
      <c r="A426" s="2" t="s">
        <v>537</v>
      </c>
      <c r="B426" s="2" t="s">
        <v>537</v>
      </c>
      <c r="C426" s="1">
        <v>34.561030350000003</v>
      </c>
      <c r="D426" s="1">
        <v>29.367690570000001</v>
      </c>
      <c r="E426" s="1">
        <f t="shared" si="24"/>
        <v>1.1768385487316855</v>
      </c>
      <c r="F426" s="2">
        <f t="shared" si="25"/>
        <v>-0.71010511189909953</v>
      </c>
      <c r="G426" s="2"/>
      <c r="H426" s="1"/>
      <c r="I426" s="1"/>
      <c r="K426" t="s">
        <v>682</v>
      </c>
      <c r="L426" t="s">
        <v>682</v>
      </c>
      <c r="M426">
        <v>35.292026589999999</v>
      </c>
      <c r="N426">
        <v>30.106137789999998</v>
      </c>
      <c r="O426">
        <v>1.1722535396660059</v>
      </c>
      <c r="P426">
        <f t="shared" si="26"/>
        <v>-0.77049458929616244</v>
      </c>
      <c r="U426" t="s">
        <v>669</v>
      </c>
      <c r="V426" t="s">
        <v>669</v>
      </c>
      <c r="W426">
        <v>36.736685919999999</v>
      </c>
      <c r="X426">
        <v>31.471934950000001</v>
      </c>
      <c r="Y426">
        <v>1.167283993766643</v>
      </c>
      <c r="Z426">
        <f t="shared" si="27"/>
        <v>-0.73358485259899942</v>
      </c>
      <c r="AG426" s="5" t="s">
        <v>4475</v>
      </c>
    </row>
    <row r="427" spans="1:33">
      <c r="A427" s="2" t="s">
        <v>425</v>
      </c>
      <c r="B427" s="2" t="s">
        <v>425</v>
      </c>
      <c r="C427" s="1">
        <v>35.005283179999999</v>
      </c>
      <c r="D427" s="1">
        <v>29.74416785</v>
      </c>
      <c r="E427" s="1">
        <f t="shared" si="24"/>
        <v>1.1768788878724674</v>
      </c>
      <c r="F427" s="2">
        <f t="shared" si="25"/>
        <v>-0.70930566755184277</v>
      </c>
      <c r="G427" s="2"/>
      <c r="H427" s="1"/>
      <c r="I427" s="1"/>
      <c r="K427" t="s">
        <v>293</v>
      </c>
      <c r="L427" t="s">
        <v>293</v>
      </c>
      <c r="M427">
        <v>36.503963820000003</v>
      </c>
      <c r="N427">
        <v>31.139590389999999</v>
      </c>
      <c r="O427">
        <v>1.1722685932221732</v>
      </c>
      <c r="P427">
        <f t="shared" si="26"/>
        <v>-0.77020981205521122</v>
      </c>
      <c r="U427" t="s">
        <v>1389</v>
      </c>
      <c r="V427" t="s">
        <v>1389</v>
      </c>
      <c r="W427">
        <v>35.203321219999999</v>
      </c>
      <c r="X427">
        <v>30.155850699999998</v>
      </c>
      <c r="Y427">
        <v>1.1673794770445658</v>
      </c>
      <c r="Z427">
        <f t="shared" si="27"/>
        <v>-0.73172904314202225</v>
      </c>
      <c r="AG427" s="5" t="s">
        <v>4455</v>
      </c>
    </row>
    <row r="428" spans="1:33">
      <c r="A428" s="2" t="s">
        <v>302</v>
      </c>
      <c r="B428" s="2" t="s">
        <v>302</v>
      </c>
      <c r="C428" s="1">
        <v>31.809659109999998</v>
      </c>
      <c r="D428" s="1">
        <v>27.028211970000001</v>
      </c>
      <c r="E428" s="1">
        <f t="shared" si="24"/>
        <v>1.176905788118991</v>
      </c>
      <c r="F428" s="2">
        <f t="shared" si="25"/>
        <v>-0.70877255629547309</v>
      </c>
      <c r="G428" s="2"/>
      <c r="H428" s="1"/>
      <c r="I428" s="1"/>
      <c r="K428" t="s">
        <v>853</v>
      </c>
      <c r="L428" t="s">
        <v>853</v>
      </c>
      <c r="M428">
        <v>36.645797719999997</v>
      </c>
      <c r="N428">
        <v>31.25966631</v>
      </c>
      <c r="O428">
        <v>1.1723029080536591</v>
      </c>
      <c r="P428">
        <f t="shared" si="26"/>
        <v>-0.76956065760123404</v>
      </c>
      <c r="U428" t="s">
        <v>383</v>
      </c>
      <c r="V428" t="s">
        <v>383</v>
      </c>
      <c r="W428">
        <v>34.499482219999997</v>
      </c>
      <c r="X428">
        <v>29.5521791</v>
      </c>
      <c r="Y428">
        <v>1.1674090801649208</v>
      </c>
      <c r="Z428">
        <f t="shared" si="27"/>
        <v>-0.73115367799006992</v>
      </c>
      <c r="AG428" s="5" t="s">
        <v>4435</v>
      </c>
    </row>
    <row r="429" spans="1:33">
      <c r="A429" s="2" t="s">
        <v>587</v>
      </c>
      <c r="B429" s="2" t="s">
        <v>587</v>
      </c>
      <c r="C429" s="1">
        <v>34.128104880000002</v>
      </c>
      <c r="D429" s="1">
        <v>28.996856019999999</v>
      </c>
      <c r="E429" s="1">
        <f t="shared" si="24"/>
        <v>1.1769588005148153</v>
      </c>
      <c r="F429" s="2">
        <f t="shared" si="25"/>
        <v>-0.7077219523570969</v>
      </c>
      <c r="G429" s="2"/>
      <c r="H429" s="1"/>
      <c r="I429" s="1"/>
      <c r="K429" t="s">
        <v>532</v>
      </c>
      <c r="L429" s="14" t="s">
        <v>532</v>
      </c>
      <c r="M429">
        <v>35.93866654</v>
      </c>
      <c r="N429">
        <v>30.651871329999999</v>
      </c>
      <c r="O429">
        <v>1.172478709475256</v>
      </c>
      <c r="P429">
        <f t="shared" si="26"/>
        <v>-0.76623491561435675</v>
      </c>
      <c r="U429" t="s">
        <v>343</v>
      </c>
      <c r="V429" t="s">
        <v>343</v>
      </c>
      <c r="W429">
        <v>37.004035279999997</v>
      </c>
      <c r="X429">
        <v>31.696211649999999</v>
      </c>
      <c r="Y429">
        <v>1.1674592436664273</v>
      </c>
      <c r="Z429">
        <f t="shared" si="27"/>
        <v>-0.73017870203076052</v>
      </c>
      <c r="AG429" s="5" t="s">
        <v>4483</v>
      </c>
    </row>
    <row r="430" spans="1:33">
      <c r="A430" s="2" t="s">
        <v>310</v>
      </c>
      <c r="B430" s="2" t="s">
        <v>310</v>
      </c>
      <c r="C430" s="1">
        <v>33.686897569999999</v>
      </c>
      <c r="D430" s="1">
        <v>28.620421090000001</v>
      </c>
      <c r="E430" s="1">
        <f t="shared" si="24"/>
        <v>1.1770231284881489</v>
      </c>
      <c r="F430" s="2">
        <f t="shared" si="25"/>
        <v>-0.70644709539050754</v>
      </c>
      <c r="G430" s="2"/>
      <c r="H430" s="1"/>
      <c r="I430" s="1"/>
      <c r="K430" t="s">
        <v>323</v>
      </c>
      <c r="L430" t="s">
        <v>323</v>
      </c>
      <c r="M430">
        <v>36.44606632</v>
      </c>
      <c r="N430">
        <v>31.084203840000001</v>
      </c>
      <c r="O430">
        <v>1.172494766396436</v>
      </c>
      <c r="P430">
        <f t="shared" si="26"/>
        <v>-0.7659311571096572</v>
      </c>
      <c r="U430" t="s">
        <v>272</v>
      </c>
      <c r="V430" t="s">
        <v>272</v>
      </c>
      <c r="W430">
        <v>34.918890400000002</v>
      </c>
      <c r="X430">
        <v>29.90999416</v>
      </c>
      <c r="Y430">
        <v>1.167465637512515</v>
      </c>
      <c r="Z430">
        <f t="shared" si="27"/>
        <v>-0.73005443147476234</v>
      </c>
      <c r="AG430" s="5" t="s">
        <v>4430</v>
      </c>
    </row>
    <row r="431" spans="1:33">
      <c r="A431" s="2" t="s">
        <v>542</v>
      </c>
      <c r="B431" s="2" t="s">
        <v>542</v>
      </c>
      <c r="C431" s="1">
        <v>34.230207409999998</v>
      </c>
      <c r="D431" s="1">
        <v>29.080701000000001</v>
      </c>
      <c r="E431" s="1">
        <f t="shared" si="24"/>
        <v>1.1770764195127208</v>
      </c>
      <c r="F431" s="2">
        <f t="shared" si="25"/>
        <v>-0.70539096956512637</v>
      </c>
      <c r="G431" s="2"/>
      <c r="H431" s="1"/>
      <c r="I431" s="1"/>
      <c r="K431" t="s">
        <v>921</v>
      </c>
      <c r="L431" t="s">
        <v>921</v>
      </c>
      <c r="M431">
        <v>36.537984119999997</v>
      </c>
      <c r="N431">
        <v>31.162027309999999</v>
      </c>
      <c r="O431">
        <v>1.1725162729792884</v>
      </c>
      <c r="P431">
        <f t="shared" si="26"/>
        <v>-0.76552430405388139</v>
      </c>
      <c r="U431" t="s">
        <v>471</v>
      </c>
      <c r="V431" t="s">
        <v>471</v>
      </c>
      <c r="W431">
        <v>37.240989740000003</v>
      </c>
      <c r="X431">
        <v>31.89697653</v>
      </c>
      <c r="Y431">
        <v>1.1675398044380103</v>
      </c>
      <c r="Z431">
        <f t="shared" si="27"/>
        <v>-0.72861292585489335</v>
      </c>
      <c r="AG431" s="5" t="s">
        <v>4499</v>
      </c>
    </row>
    <row r="432" spans="1:33">
      <c r="A432" s="2" t="s">
        <v>421</v>
      </c>
      <c r="B432" s="2" t="s">
        <v>421</v>
      </c>
      <c r="C432" s="1">
        <v>32.49857411</v>
      </c>
      <c r="D432" s="1">
        <v>27.609505890000001</v>
      </c>
      <c r="E432" s="1">
        <f t="shared" si="24"/>
        <v>1.177079163947327</v>
      </c>
      <c r="F432" s="2">
        <f t="shared" si="25"/>
        <v>-0.70533658013863287</v>
      </c>
      <c r="G432" s="2"/>
      <c r="H432" s="1"/>
      <c r="I432" s="1"/>
      <c r="K432" t="s">
        <v>363</v>
      </c>
      <c r="L432" t="s">
        <v>363</v>
      </c>
      <c r="M432">
        <v>37.476692589999999</v>
      </c>
      <c r="N432">
        <v>31.961858549999999</v>
      </c>
      <c r="O432">
        <v>1.1725442227138572</v>
      </c>
      <c r="P432">
        <f t="shared" si="26"/>
        <v>-0.76499556199404439</v>
      </c>
      <c r="U432" t="s">
        <v>351</v>
      </c>
      <c r="V432" t="s">
        <v>351</v>
      </c>
      <c r="W432">
        <v>36.471379089999999</v>
      </c>
      <c r="X432">
        <v>31.237672159999999</v>
      </c>
      <c r="Y432">
        <v>1.1675447166226998</v>
      </c>
      <c r="Z432">
        <f t="shared" si="27"/>
        <v>-0.72851745281501212</v>
      </c>
      <c r="AG432" s="5" t="s">
        <v>4456</v>
      </c>
    </row>
    <row r="433" spans="1:33">
      <c r="A433" s="2" t="s">
        <v>362</v>
      </c>
      <c r="B433" s="6" t="s">
        <v>362</v>
      </c>
      <c r="C433" s="1">
        <v>34.207402369999997</v>
      </c>
      <c r="D433" s="1">
        <v>29.060343870000001</v>
      </c>
      <c r="E433" s="1">
        <f t="shared" si="24"/>
        <v>1.1771162283221803</v>
      </c>
      <c r="F433" s="2">
        <f t="shared" si="25"/>
        <v>-0.70460203536681321</v>
      </c>
      <c r="G433" s="2"/>
      <c r="H433" s="1"/>
      <c r="I433" s="1"/>
      <c r="K433" t="s">
        <v>716</v>
      </c>
      <c r="L433" s="14" t="s">
        <v>716</v>
      </c>
      <c r="M433">
        <v>37.559573710000002</v>
      </c>
      <c r="N433">
        <v>32.032158959999997</v>
      </c>
      <c r="O433">
        <v>1.1725582954587088</v>
      </c>
      <c r="P433">
        <f t="shared" si="26"/>
        <v>-0.76472933935489484</v>
      </c>
      <c r="U433" t="s">
        <v>283</v>
      </c>
      <c r="V433" t="s">
        <v>283</v>
      </c>
      <c r="W433">
        <v>35.766890600000004</v>
      </c>
      <c r="X433">
        <v>30.630990579999999</v>
      </c>
      <c r="Y433">
        <v>1.1676700597255059</v>
      </c>
      <c r="Z433">
        <f t="shared" si="27"/>
        <v>-0.72608128890636825</v>
      </c>
      <c r="AG433" s="5" t="s">
        <v>4552</v>
      </c>
    </row>
    <row r="434" spans="1:33">
      <c r="A434" s="2" t="s">
        <v>402</v>
      </c>
      <c r="B434" s="2" t="s">
        <v>402</v>
      </c>
      <c r="C434" s="1">
        <v>34.83207281</v>
      </c>
      <c r="D434" s="1">
        <v>29.590411939999999</v>
      </c>
      <c r="E434" s="1">
        <f t="shared" si="24"/>
        <v>1.1771405170238398</v>
      </c>
      <c r="F434" s="2">
        <f t="shared" si="25"/>
        <v>-0.70412067991730443</v>
      </c>
      <c r="G434" s="2"/>
      <c r="H434" s="1"/>
      <c r="I434" s="1"/>
      <c r="K434" t="s">
        <v>648</v>
      </c>
      <c r="L434" t="s">
        <v>648</v>
      </c>
      <c r="M434">
        <v>35.499796600000003</v>
      </c>
      <c r="N434">
        <v>30.274346179999998</v>
      </c>
      <c r="O434">
        <v>1.1726032459605047</v>
      </c>
      <c r="P434">
        <f t="shared" si="26"/>
        <v>-0.76387898348293548</v>
      </c>
      <c r="U434" t="s">
        <v>611</v>
      </c>
      <c r="V434" t="s">
        <v>611</v>
      </c>
      <c r="W434">
        <v>35.862103400000002</v>
      </c>
      <c r="X434">
        <v>30.71204792</v>
      </c>
      <c r="Y434">
        <v>1.1676884424449674</v>
      </c>
      <c r="Z434">
        <f t="shared" si="27"/>
        <v>-0.72572400305104534</v>
      </c>
      <c r="AG434" s="5" t="s">
        <v>4380</v>
      </c>
    </row>
    <row r="435" spans="1:33">
      <c r="A435" s="2" t="s">
        <v>388</v>
      </c>
      <c r="B435" s="2" t="s">
        <v>388</v>
      </c>
      <c r="C435" s="1">
        <v>33.133506439999998</v>
      </c>
      <c r="D435" s="1">
        <v>28.147113409999999</v>
      </c>
      <c r="E435" s="1">
        <f t="shared" si="24"/>
        <v>1.1771546857173798</v>
      </c>
      <c r="F435" s="2">
        <f t="shared" si="25"/>
        <v>-0.70383988360536054</v>
      </c>
      <c r="G435" s="2"/>
      <c r="H435" s="1"/>
      <c r="I435" s="1"/>
      <c r="K435" t="s">
        <v>367</v>
      </c>
      <c r="L435" t="s">
        <v>367</v>
      </c>
      <c r="M435">
        <v>38.356869019999998</v>
      </c>
      <c r="N435">
        <v>32.706044349999999</v>
      </c>
      <c r="O435">
        <v>1.1727761575055773</v>
      </c>
      <c r="P435">
        <f t="shared" si="26"/>
        <v>-0.76060791104085745</v>
      </c>
      <c r="U435" t="s">
        <v>338</v>
      </c>
      <c r="V435" t="s">
        <v>338</v>
      </c>
      <c r="W435">
        <v>37.038693860000002</v>
      </c>
      <c r="X435">
        <v>31.719432250000001</v>
      </c>
      <c r="Y435">
        <v>1.1676972515799049</v>
      </c>
      <c r="Z435">
        <f t="shared" si="27"/>
        <v>-0.72555278903032405</v>
      </c>
      <c r="AG435" s="5" t="s">
        <v>4516</v>
      </c>
    </row>
    <row r="436" spans="1:33">
      <c r="A436" s="2" t="s">
        <v>620</v>
      </c>
      <c r="B436" s="6" t="s">
        <v>620</v>
      </c>
      <c r="C436" s="1">
        <v>35.519379950000001</v>
      </c>
      <c r="D436" s="1">
        <v>30.173802330000001</v>
      </c>
      <c r="E436" s="1">
        <f t="shared" si="24"/>
        <v>1.177159562508475</v>
      </c>
      <c r="F436" s="2">
        <f t="shared" si="25"/>
        <v>-0.70374323496589486</v>
      </c>
      <c r="G436" s="2"/>
      <c r="H436" s="1"/>
      <c r="I436" s="1"/>
      <c r="K436" t="s">
        <v>350</v>
      </c>
      <c r="L436" t="s">
        <v>350</v>
      </c>
      <c r="M436">
        <v>37.095397640000002</v>
      </c>
      <c r="N436">
        <v>31.630382409999999</v>
      </c>
      <c r="O436">
        <v>1.1727773998796875</v>
      </c>
      <c r="P436">
        <f t="shared" si="26"/>
        <v>-0.76058440829722573</v>
      </c>
      <c r="U436" t="s">
        <v>671</v>
      </c>
      <c r="V436" t="s">
        <v>671</v>
      </c>
      <c r="W436">
        <v>36.74975998</v>
      </c>
      <c r="X436">
        <v>31.470147090000001</v>
      </c>
      <c r="Y436">
        <v>1.1677657519331284</v>
      </c>
      <c r="Z436">
        <f t="shared" si="27"/>
        <v>-0.72422141869947665</v>
      </c>
      <c r="AG436" s="5" t="s">
        <v>4554</v>
      </c>
    </row>
    <row r="437" spans="1:33">
      <c r="A437" s="2" t="s">
        <v>315</v>
      </c>
      <c r="B437" s="2" t="s">
        <v>315</v>
      </c>
      <c r="C437" s="1">
        <v>34.407679430000002</v>
      </c>
      <c r="D437" s="1">
        <v>29.229230399999999</v>
      </c>
      <c r="E437" s="1">
        <f t="shared" si="24"/>
        <v>1.1771667936217713</v>
      </c>
      <c r="F437" s="2">
        <f t="shared" si="25"/>
        <v>-0.70359992817905959</v>
      </c>
      <c r="G437" s="2"/>
      <c r="H437" s="1"/>
      <c r="I437" s="1"/>
      <c r="K437" t="s">
        <v>250</v>
      </c>
      <c r="L437" t="s">
        <v>250</v>
      </c>
      <c r="M437">
        <v>38.074335859999998</v>
      </c>
      <c r="N437">
        <v>32.464121579999997</v>
      </c>
      <c r="O437">
        <v>1.172812754726013</v>
      </c>
      <c r="P437">
        <f t="shared" si="26"/>
        <v>-0.75991557925252251</v>
      </c>
      <c r="U437" t="s">
        <v>348</v>
      </c>
      <c r="V437" t="s">
        <v>348</v>
      </c>
      <c r="W437">
        <v>37.400537040000003</v>
      </c>
      <c r="X437">
        <v>32.026177009999998</v>
      </c>
      <c r="Y437">
        <v>1.1678114758537022</v>
      </c>
      <c r="Z437">
        <f t="shared" si="27"/>
        <v>-0.72333273027091705</v>
      </c>
      <c r="AG437" s="5" t="s">
        <v>4493</v>
      </c>
    </row>
    <row r="438" spans="1:33">
      <c r="A438" s="2" t="s">
        <v>815</v>
      </c>
      <c r="B438" s="2" t="s">
        <v>815</v>
      </c>
      <c r="C438" s="1">
        <v>32.62001987</v>
      </c>
      <c r="D438" s="1">
        <v>27.709735330000001</v>
      </c>
      <c r="E438" s="1">
        <f t="shared" si="24"/>
        <v>1.1772043103812642</v>
      </c>
      <c r="F438" s="2">
        <f t="shared" si="25"/>
        <v>-0.70285641801194776</v>
      </c>
      <c r="G438" s="2"/>
      <c r="H438" s="1"/>
      <c r="I438" s="1"/>
      <c r="K438" t="s">
        <v>290</v>
      </c>
      <c r="L438" t="s">
        <v>290</v>
      </c>
      <c r="M438">
        <v>37.681901879999998</v>
      </c>
      <c r="N438">
        <v>32.128248339999999</v>
      </c>
      <c r="O438">
        <v>1.1728588960477389</v>
      </c>
      <c r="P438">
        <f t="shared" si="26"/>
        <v>-0.75904269591858908</v>
      </c>
      <c r="U438" t="s">
        <v>489</v>
      </c>
      <c r="V438" t="s">
        <v>489</v>
      </c>
      <c r="W438">
        <v>37.47509986</v>
      </c>
      <c r="X438">
        <v>32.088192679999999</v>
      </c>
      <c r="Y438">
        <v>1.167878173561254</v>
      </c>
      <c r="Z438">
        <f t="shared" si="27"/>
        <v>-0.72203639609464831</v>
      </c>
      <c r="AG438" s="5" t="s">
        <v>4057</v>
      </c>
    </row>
    <row r="439" spans="1:33">
      <c r="A439" s="2" t="s">
        <v>1026</v>
      </c>
      <c r="B439" s="2" t="s">
        <v>1026</v>
      </c>
      <c r="C439" s="1">
        <v>32.141257279999998</v>
      </c>
      <c r="D439" s="1">
        <v>27.303027190000002</v>
      </c>
      <c r="E439" s="1">
        <f t="shared" si="24"/>
        <v>1.1772048958648822</v>
      </c>
      <c r="F439" s="2">
        <f t="shared" si="25"/>
        <v>-0.70284481485035899</v>
      </c>
      <c r="G439" s="2"/>
      <c r="H439" s="1"/>
      <c r="I439" s="1"/>
      <c r="K439" t="s">
        <v>496</v>
      </c>
      <c r="L439" s="14" t="s">
        <v>496</v>
      </c>
      <c r="M439">
        <v>36.555693230000003</v>
      </c>
      <c r="N439">
        <v>31.167640680000002</v>
      </c>
      <c r="O439">
        <v>1.1728732888485032</v>
      </c>
      <c r="P439">
        <f t="shared" si="26"/>
        <v>-0.75877041858786076</v>
      </c>
      <c r="U439" t="s">
        <v>267</v>
      </c>
      <c r="V439" t="s">
        <v>267</v>
      </c>
      <c r="W439">
        <v>39.62391315</v>
      </c>
      <c r="X439">
        <v>33.927826039999999</v>
      </c>
      <c r="Y439">
        <v>1.167888361113514</v>
      </c>
      <c r="Z439">
        <f t="shared" si="27"/>
        <v>-0.72183839120584592</v>
      </c>
      <c r="AG439" s="5" t="s">
        <v>4539</v>
      </c>
    </row>
    <row r="440" spans="1:33">
      <c r="A440" s="2" t="s">
        <v>431</v>
      </c>
      <c r="B440" s="2" t="s">
        <v>431</v>
      </c>
      <c r="C440" s="1">
        <v>33.573087870000002</v>
      </c>
      <c r="D440" s="1">
        <v>28.519093160000001</v>
      </c>
      <c r="E440" s="1">
        <f t="shared" si="24"/>
        <v>1.1772144254954284</v>
      </c>
      <c r="F440" s="2">
        <f t="shared" si="25"/>
        <v>-0.70265595586318286</v>
      </c>
      <c r="G440" s="2"/>
      <c r="H440" s="1"/>
      <c r="I440" s="1"/>
      <c r="K440" t="s">
        <v>439</v>
      </c>
      <c r="L440" t="s">
        <v>439</v>
      </c>
      <c r="M440">
        <v>37.968391619999998</v>
      </c>
      <c r="N440">
        <v>32.371308839999998</v>
      </c>
      <c r="O440">
        <v>1.1729025788751519</v>
      </c>
      <c r="P440">
        <f t="shared" si="26"/>
        <v>-0.75821632141084316</v>
      </c>
      <c r="U440" t="s">
        <v>1836</v>
      </c>
      <c r="V440" t="s">
        <v>1836</v>
      </c>
      <c r="W440">
        <v>36.231021429999998</v>
      </c>
      <c r="X440">
        <v>31.020801800000001</v>
      </c>
      <c r="Y440">
        <v>1.1679588962139591</v>
      </c>
      <c r="Z440">
        <f t="shared" si="27"/>
        <v>-0.72046747360328189</v>
      </c>
      <c r="AG440" s="5" t="s">
        <v>4575</v>
      </c>
    </row>
    <row r="441" spans="1:33">
      <c r="A441" s="2" t="s">
        <v>561</v>
      </c>
      <c r="B441" s="2" t="s">
        <v>561</v>
      </c>
      <c r="C441" s="1">
        <v>33.500089010000003</v>
      </c>
      <c r="D441" s="1">
        <v>28.456527919999999</v>
      </c>
      <c r="E441" s="1">
        <f t="shared" si="24"/>
        <v>1.1772374024047838</v>
      </c>
      <c r="F441" s="2">
        <f t="shared" si="25"/>
        <v>-0.70220059761941445</v>
      </c>
      <c r="G441" s="2"/>
      <c r="H441" s="1"/>
      <c r="I441" s="1"/>
      <c r="K441" t="s">
        <v>340</v>
      </c>
      <c r="L441" t="s">
        <v>340</v>
      </c>
      <c r="M441">
        <v>34.415092119999997</v>
      </c>
      <c r="N441">
        <v>29.341792309999999</v>
      </c>
      <c r="O441">
        <v>1.1729035416923377</v>
      </c>
      <c r="P441">
        <f t="shared" si="26"/>
        <v>-0.75819810721489833</v>
      </c>
      <c r="U441" t="s">
        <v>289</v>
      </c>
      <c r="V441" t="s">
        <v>289</v>
      </c>
      <c r="W441">
        <v>37.390986400000003</v>
      </c>
      <c r="X441">
        <v>32.012755409999997</v>
      </c>
      <c r="Y441">
        <v>1.1680027514382589</v>
      </c>
      <c r="Z441">
        <f t="shared" si="27"/>
        <v>-0.71961510508636384</v>
      </c>
      <c r="AG441" s="5" t="s">
        <v>4543</v>
      </c>
    </row>
    <row r="442" spans="1:33">
      <c r="A442" s="2" t="s">
        <v>762</v>
      </c>
      <c r="B442" s="2" t="s">
        <v>762</v>
      </c>
      <c r="C442" s="1">
        <v>33.372783200000001</v>
      </c>
      <c r="D442" s="1">
        <v>28.34580691</v>
      </c>
      <c r="E442" s="1">
        <f t="shared" si="24"/>
        <v>1.1773446177052223</v>
      </c>
      <c r="F442" s="2">
        <f t="shared" si="25"/>
        <v>-0.70007579614339177</v>
      </c>
      <c r="G442" s="2"/>
      <c r="H442" s="1"/>
      <c r="I442" s="1"/>
      <c r="K442" t="s">
        <v>1399</v>
      </c>
      <c r="L442" t="s">
        <v>1399</v>
      </c>
      <c r="M442">
        <v>35.813016830000002</v>
      </c>
      <c r="N442">
        <v>30.533626760000001</v>
      </c>
      <c r="O442">
        <v>1.1729041267025693</v>
      </c>
      <c r="P442">
        <f t="shared" si="26"/>
        <v>-0.75818704022196792</v>
      </c>
      <c r="U442" t="s">
        <v>233</v>
      </c>
      <c r="V442" t="s">
        <v>233</v>
      </c>
      <c r="W442">
        <v>37.995126990000003</v>
      </c>
      <c r="X442">
        <v>32.52789843</v>
      </c>
      <c r="Y442">
        <v>1.1680781367343935</v>
      </c>
      <c r="Z442">
        <f t="shared" si="27"/>
        <v>-0.71814991925982785</v>
      </c>
      <c r="AG442" s="5" t="s">
        <v>4525</v>
      </c>
    </row>
    <row r="443" spans="1:33">
      <c r="A443" s="2" t="s">
        <v>416</v>
      </c>
      <c r="B443" s="2" t="s">
        <v>416</v>
      </c>
      <c r="C443" s="1">
        <v>32.552019010000002</v>
      </c>
      <c r="D443" s="1">
        <v>27.648236449999999</v>
      </c>
      <c r="E443" s="1">
        <f t="shared" si="24"/>
        <v>1.1773633037632678</v>
      </c>
      <c r="F443" s="2">
        <f t="shared" si="25"/>
        <v>-0.69970547433713948</v>
      </c>
      <c r="G443" s="2"/>
      <c r="H443" s="1"/>
      <c r="I443" s="1"/>
      <c r="K443" t="s">
        <v>349</v>
      </c>
      <c r="L443" t="s">
        <v>349</v>
      </c>
      <c r="M443">
        <v>36.451204429999997</v>
      </c>
      <c r="N443">
        <v>31.077596010000001</v>
      </c>
      <c r="O443">
        <v>1.1729093980844241</v>
      </c>
      <c r="P443">
        <f t="shared" si="26"/>
        <v>-0.75808731829819664</v>
      </c>
      <c r="U443" t="s">
        <v>445</v>
      </c>
      <c r="V443" t="s">
        <v>445</v>
      </c>
      <c r="W443">
        <v>38.342179770000001</v>
      </c>
      <c r="X443">
        <v>32.824469870000001</v>
      </c>
      <c r="Y443">
        <v>1.1680974566185736</v>
      </c>
      <c r="Z443">
        <f t="shared" si="27"/>
        <v>-0.7177744187057099</v>
      </c>
      <c r="AG443" s="5" t="s">
        <v>4495</v>
      </c>
    </row>
    <row r="444" spans="1:33">
      <c r="A444" s="2" t="s">
        <v>680</v>
      </c>
      <c r="B444" s="2" t="s">
        <v>680</v>
      </c>
      <c r="C444" s="1">
        <v>34.906100369999997</v>
      </c>
      <c r="D444" s="1">
        <v>29.646604580000002</v>
      </c>
      <c r="E444" s="1">
        <f t="shared" si="24"/>
        <v>1.1774063460052393</v>
      </c>
      <c r="F444" s="2">
        <f t="shared" si="25"/>
        <v>-0.69885245971237653</v>
      </c>
      <c r="G444" s="2"/>
      <c r="H444" s="1"/>
      <c r="I444" s="1"/>
      <c r="K444" t="s">
        <v>468</v>
      </c>
      <c r="L444" t="s">
        <v>468</v>
      </c>
      <c r="M444">
        <v>37.040368700000002</v>
      </c>
      <c r="N444">
        <v>31.57946793</v>
      </c>
      <c r="O444">
        <v>1.1729256737987099</v>
      </c>
      <c r="P444">
        <f t="shared" si="26"/>
        <v>-0.75777942075177629</v>
      </c>
      <c r="U444" t="s">
        <v>704</v>
      </c>
      <c r="V444" s="14" t="s">
        <v>704</v>
      </c>
      <c r="W444">
        <v>34.502465649999998</v>
      </c>
      <c r="X444">
        <v>29.5359689</v>
      </c>
      <c r="Y444">
        <v>1.1681507983305059</v>
      </c>
      <c r="Z444">
        <f t="shared" si="27"/>
        <v>-0.7167376711661505</v>
      </c>
      <c r="AG444" s="5" t="s">
        <v>4586</v>
      </c>
    </row>
    <row r="445" spans="1:33">
      <c r="A445" s="2" t="s">
        <v>673</v>
      </c>
      <c r="B445" s="2" t="s">
        <v>673</v>
      </c>
      <c r="C445" s="1">
        <v>33.806818919999998</v>
      </c>
      <c r="D445" s="1">
        <v>28.712280920000001</v>
      </c>
      <c r="E445" s="1">
        <f t="shared" si="24"/>
        <v>1.1774341096130512</v>
      </c>
      <c r="F445" s="2">
        <f t="shared" si="25"/>
        <v>-0.69830223829232607</v>
      </c>
      <c r="G445" s="2"/>
      <c r="H445" s="1"/>
      <c r="I445" s="1"/>
      <c r="K445" t="s">
        <v>215</v>
      </c>
      <c r="L445" s="14" t="s">
        <v>215</v>
      </c>
      <c r="M445">
        <v>38.270496549999997</v>
      </c>
      <c r="N445">
        <v>32.62767625</v>
      </c>
      <c r="O445">
        <v>1.1729458223369491</v>
      </c>
      <c r="P445">
        <f t="shared" si="26"/>
        <v>-0.75739825864860588</v>
      </c>
      <c r="U445" t="s">
        <v>638</v>
      </c>
      <c r="V445" s="14" t="s">
        <v>638</v>
      </c>
      <c r="W445">
        <v>34.643009900000003</v>
      </c>
      <c r="X445">
        <v>29.655021139999999</v>
      </c>
      <c r="Y445">
        <v>1.1682004789830343</v>
      </c>
      <c r="Z445">
        <f t="shared" si="27"/>
        <v>-0.71577207984171554</v>
      </c>
      <c r="AG445" s="5" t="s">
        <v>4549</v>
      </c>
    </row>
    <row r="446" spans="1:33">
      <c r="A446" s="2" t="s">
        <v>785</v>
      </c>
      <c r="B446" s="2" t="s">
        <v>785</v>
      </c>
      <c r="C446" s="1">
        <v>33.327070220000003</v>
      </c>
      <c r="D446" s="1">
        <v>28.30424373</v>
      </c>
      <c r="E446" s="1">
        <f t="shared" si="24"/>
        <v>1.1774584241823869</v>
      </c>
      <c r="F446" s="2">
        <f t="shared" si="25"/>
        <v>-0.69782037019512244</v>
      </c>
      <c r="G446" s="2"/>
      <c r="H446" s="1"/>
      <c r="I446" s="1"/>
      <c r="K446" t="s">
        <v>623</v>
      </c>
      <c r="L446" t="s">
        <v>623</v>
      </c>
      <c r="M446">
        <v>38.405142720000001</v>
      </c>
      <c r="N446">
        <v>32.742249839999999</v>
      </c>
      <c r="O446">
        <v>1.1729536885117118</v>
      </c>
      <c r="P446">
        <f t="shared" si="26"/>
        <v>-0.75724944945555894</v>
      </c>
      <c r="U446" t="s">
        <v>427</v>
      </c>
      <c r="V446" t="s">
        <v>427</v>
      </c>
      <c r="W446">
        <v>36.723429230000001</v>
      </c>
      <c r="X446">
        <v>31.43479906</v>
      </c>
      <c r="Y446">
        <v>1.1682412589915248</v>
      </c>
      <c r="Z446">
        <f t="shared" si="27"/>
        <v>-0.71497948110548959</v>
      </c>
      <c r="AG446" s="5" t="s">
        <v>4561</v>
      </c>
    </row>
    <row r="447" spans="1:33">
      <c r="A447" s="2" t="s">
        <v>470</v>
      </c>
      <c r="B447" s="2" t="s">
        <v>470</v>
      </c>
      <c r="C447" s="1">
        <v>33.898697220000003</v>
      </c>
      <c r="D447" s="1">
        <v>28.788468949999999</v>
      </c>
      <c r="E447" s="1">
        <f t="shared" si="24"/>
        <v>1.1775095535255966</v>
      </c>
      <c r="F447" s="2">
        <f t="shared" si="25"/>
        <v>-0.69680708474541686</v>
      </c>
      <c r="G447" s="2"/>
      <c r="H447" s="1"/>
      <c r="I447" s="1"/>
      <c r="K447" t="s">
        <v>858</v>
      </c>
      <c r="L447" t="s">
        <v>858</v>
      </c>
      <c r="M447">
        <v>36.490834120000002</v>
      </c>
      <c r="N447">
        <v>31.11019632</v>
      </c>
      <c r="O447">
        <v>1.1729541576869098</v>
      </c>
      <c r="P447">
        <f t="shared" si="26"/>
        <v>-0.75724057378412746</v>
      </c>
      <c r="U447" t="s">
        <v>306</v>
      </c>
      <c r="V447" t="s">
        <v>306</v>
      </c>
      <c r="W447">
        <v>37.22210785</v>
      </c>
      <c r="X447">
        <v>31.861250779999999</v>
      </c>
      <c r="Y447">
        <v>1.168256328259565</v>
      </c>
      <c r="Z447">
        <f t="shared" si="27"/>
        <v>-0.71468659536939738</v>
      </c>
      <c r="AG447" s="5" t="s">
        <v>4572</v>
      </c>
    </row>
    <row r="448" spans="1:33">
      <c r="A448" s="2" t="s">
        <v>384</v>
      </c>
      <c r="B448" s="2" t="s">
        <v>384</v>
      </c>
      <c r="C448" s="1">
        <v>34.327732089999998</v>
      </c>
      <c r="D448" s="1">
        <v>29.15205229</v>
      </c>
      <c r="E448" s="1">
        <f t="shared" si="24"/>
        <v>1.1775408382405861</v>
      </c>
      <c r="F448" s="2">
        <f t="shared" si="25"/>
        <v>-0.69618708173917843</v>
      </c>
      <c r="G448" s="2"/>
      <c r="H448" s="1"/>
      <c r="I448" s="1"/>
      <c r="K448" t="s">
        <v>1119</v>
      </c>
      <c r="L448" t="s">
        <v>1119</v>
      </c>
      <c r="M448">
        <v>34.826502589999997</v>
      </c>
      <c r="N448">
        <v>29.690052319999999</v>
      </c>
      <c r="O448">
        <v>1.1730023987374367</v>
      </c>
      <c r="P448">
        <f t="shared" si="26"/>
        <v>-0.75632796860852014</v>
      </c>
      <c r="U448" t="s">
        <v>562</v>
      </c>
      <c r="V448" t="s">
        <v>562</v>
      </c>
      <c r="W448">
        <v>36.279272249999998</v>
      </c>
      <c r="X448">
        <v>31.05379727</v>
      </c>
      <c r="Y448">
        <v>1.1682716910452735</v>
      </c>
      <c r="Z448">
        <f t="shared" si="27"/>
        <v>-0.71438800483476639</v>
      </c>
      <c r="AG448" s="5" t="s">
        <v>4487</v>
      </c>
    </row>
    <row r="449" spans="1:33">
      <c r="A449" s="2" t="s">
        <v>907</v>
      </c>
      <c r="B449" s="6" t="s">
        <v>907</v>
      </c>
      <c r="C449" s="1">
        <v>33.80612035</v>
      </c>
      <c r="D449" s="1">
        <v>28.708995160000001</v>
      </c>
      <c r="E449" s="1">
        <f t="shared" si="24"/>
        <v>1.1775445347910254</v>
      </c>
      <c r="F449" s="2">
        <f t="shared" si="25"/>
        <v>-0.69611382320427251</v>
      </c>
      <c r="G449" s="2"/>
      <c r="H449" s="1"/>
      <c r="I449" s="1"/>
      <c r="K449" t="s">
        <v>802</v>
      </c>
      <c r="L449" t="s">
        <v>802</v>
      </c>
      <c r="M449">
        <v>35.722572550000002</v>
      </c>
      <c r="N449">
        <v>30.453687129999999</v>
      </c>
      <c r="O449">
        <v>1.1730130541339152</v>
      </c>
      <c r="P449">
        <f t="shared" si="26"/>
        <v>-0.75612639401865944</v>
      </c>
      <c r="U449" t="s">
        <v>582</v>
      </c>
      <c r="V449" t="s">
        <v>582</v>
      </c>
      <c r="W449">
        <v>37.573153019999999</v>
      </c>
      <c r="X449">
        <v>32.157863310000003</v>
      </c>
      <c r="Y449">
        <v>1.1683970622611617</v>
      </c>
      <c r="Z449">
        <f t="shared" si="27"/>
        <v>-0.71195129452129935</v>
      </c>
      <c r="AG449" s="5" t="s">
        <v>4619</v>
      </c>
    </row>
    <row r="450" spans="1:33">
      <c r="A450" s="2" t="s">
        <v>629</v>
      </c>
      <c r="B450" s="6" t="s">
        <v>629</v>
      </c>
      <c r="C450" s="1">
        <v>33.4134733</v>
      </c>
      <c r="D450" s="1">
        <v>28.375416850000001</v>
      </c>
      <c r="E450" s="1">
        <f t="shared" ref="E450:E513" si="28">C450/D450</f>
        <v>1.177550041877182</v>
      </c>
      <c r="F450" s="2">
        <f t="shared" ref="F450:F513" si="29">(E450-$H$2)/$I$2</f>
        <v>-0.69600468332641563</v>
      </c>
      <c r="G450" s="2"/>
      <c r="H450" s="1"/>
      <c r="I450" s="1"/>
      <c r="K450" t="s">
        <v>736</v>
      </c>
      <c r="L450" t="s">
        <v>736</v>
      </c>
      <c r="M450">
        <v>35.294005200000001</v>
      </c>
      <c r="N450">
        <v>30.08825779</v>
      </c>
      <c r="O450">
        <v>1.1730159135943776</v>
      </c>
      <c r="P450">
        <f t="shared" si="26"/>
        <v>-0.75607229987292801</v>
      </c>
      <c r="U450" t="s">
        <v>429</v>
      </c>
      <c r="V450" t="s">
        <v>429</v>
      </c>
      <c r="W450">
        <v>36.428776069999998</v>
      </c>
      <c r="X450">
        <v>31.177677920000001</v>
      </c>
      <c r="Y450">
        <v>1.1684249277150784</v>
      </c>
      <c r="Z450">
        <f t="shared" si="27"/>
        <v>-0.71140970258995073</v>
      </c>
      <c r="AG450" s="5" t="s">
        <v>4574</v>
      </c>
    </row>
    <row r="451" spans="1:33">
      <c r="A451" s="2" t="s">
        <v>581</v>
      </c>
      <c r="B451" s="2" t="s">
        <v>581</v>
      </c>
      <c r="C451" s="1">
        <v>34.58119963</v>
      </c>
      <c r="D451" s="1">
        <v>29.36683888</v>
      </c>
      <c r="E451" s="1">
        <f t="shared" si="28"/>
        <v>1.1775594837192773</v>
      </c>
      <c r="F451" s="2">
        <f t="shared" si="29"/>
        <v>-0.69581756413784468</v>
      </c>
      <c r="G451" s="2"/>
      <c r="H451" s="1"/>
      <c r="I451" s="1"/>
      <c r="K451" t="s">
        <v>540</v>
      </c>
      <c r="L451" t="s">
        <v>540</v>
      </c>
      <c r="M451">
        <v>36.275116359999998</v>
      </c>
      <c r="N451">
        <v>30.924093859999999</v>
      </c>
      <c r="O451">
        <v>1.1730373256602191</v>
      </c>
      <c r="P451">
        <f t="shared" ref="P451:P514" si="30">(O451-$R$2)/$S$2</f>
        <v>-0.75566723485270237</v>
      </c>
      <c r="U451" t="s">
        <v>268</v>
      </c>
      <c r="V451" s="14" t="s">
        <v>268</v>
      </c>
      <c r="W451">
        <v>39.462970120000001</v>
      </c>
      <c r="X451">
        <v>33.770286390000003</v>
      </c>
      <c r="Y451">
        <v>1.1685707862899768</v>
      </c>
      <c r="Z451">
        <f t="shared" ref="Z451:Z514" si="31">(Y451-$AB$2)/$AC$2</f>
        <v>-0.70857480072476176</v>
      </c>
      <c r="AG451" s="5" t="s">
        <v>4556</v>
      </c>
    </row>
    <row r="452" spans="1:33">
      <c r="A452" s="2" t="s">
        <v>337</v>
      </c>
      <c r="B452" s="2" t="s">
        <v>337</v>
      </c>
      <c r="C452" s="1">
        <v>33.115095099999998</v>
      </c>
      <c r="D452" s="1">
        <v>28.120985879999999</v>
      </c>
      <c r="E452" s="1">
        <f t="shared" si="28"/>
        <v>1.1775936747492155</v>
      </c>
      <c r="F452" s="2">
        <f t="shared" si="29"/>
        <v>-0.69513996354742258</v>
      </c>
      <c r="G452" s="2"/>
      <c r="H452" s="1"/>
      <c r="I452" s="1"/>
      <c r="K452" t="s">
        <v>271</v>
      </c>
      <c r="L452" t="s">
        <v>271</v>
      </c>
      <c r="M452">
        <v>36.467860209999998</v>
      </c>
      <c r="N452">
        <v>31.088120910000001</v>
      </c>
      <c r="O452">
        <v>1.1730480692472318</v>
      </c>
      <c r="P452">
        <f t="shared" si="30"/>
        <v>-0.75546399190908309</v>
      </c>
      <c r="U452" t="s">
        <v>952</v>
      </c>
      <c r="V452" t="s">
        <v>952</v>
      </c>
      <c r="W452">
        <v>36.590655830000003</v>
      </c>
      <c r="X452">
        <v>31.310846959999999</v>
      </c>
      <c r="Y452">
        <v>1.1686255525679337</v>
      </c>
      <c r="Z452">
        <f t="shared" si="31"/>
        <v>-0.70751036537265743</v>
      </c>
      <c r="AG452" s="5" t="s">
        <v>4553</v>
      </c>
    </row>
    <row r="453" spans="1:33">
      <c r="A453" s="2" t="s">
        <v>296</v>
      </c>
      <c r="B453" s="2" t="s">
        <v>296</v>
      </c>
      <c r="C453" s="1">
        <v>34.389581870000001</v>
      </c>
      <c r="D453" s="1">
        <v>29.203058609999999</v>
      </c>
      <c r="E453" s="1">
        <f t="shared" si="28"/>
        <v>1.1776020563210452</v>
      </c>
      <c r="F453" s="2">
        <f t="shared" si="29"/>
        <v>-0.69497385688053548</v>
      </c>
      <c r="G453" s="2"/>
      <c r="H453" s="1"/>
      <c r="I453" s="1"/>
      <c r="K453" t="s">
        <v>448</v>
      </c>
      <c r="L453" s="14" t="s">
        <v>448</v>
      </c>
      <c r="M453">
        <v>37.598661489999998</v>
      </c>
      <c r="N453">
        <v>32.049225100000001</v>
      </c>
      <c r="O453">
        <v>1.1731535278211764</v>
      </c>
      <c r="P453">
        <f t="shared" si="30"/>
        <v>-0.75346896818255138</v>
      </c>
      <c r="U453" t="s">
        <v>461</v>
      </c>
      <c r="V453" s="14" t="s">
        <v>461</v>
      </c>
      <c r="W453">
        <v>36.335832619999998</v>
      </c>
      <c r="X453">
        <v>31.091971130000001</v>
      </c>
      <c r="Y453">
        <v>1.1686564505053301</v>
      </c>
      <c r="Z453">
        <f t="shared" si="31"/>
        <v>-0.7069098342045953</v>
      </c>
      <c r="AG453" s="5" t="s">
        <v>4532</v>
      </c>
    </row>
    <row r="454" spans="1:33">
      <c r="A454" s="2" t="s">
        <v>476</v>
      </c>
      <c r="B454" s="2" t="s">
        <v>476</v>
      </c>
      <c r="C454" s="1">
        <v>32.836127410000003</v>
      </c>
      <c r="D454" s="1">
        <v>27.88320822</v>
      </c>
      <c r="E454" s="1">
        <f t="shared" si="28"/>
        <v>1.177630893508423</v>
      </c>
      <c r="F454" s="2">
        <f t="shared" si="29"/>
        <v>-0.69440235917401327</v>
      </c>
      <c r="G454" s="2"/>
      <c r="H454" s="1"/>
      <c r="I454" s="1"/>
      <c r="K454" t="s">
        <v>270</v>
      </c>
      <c r="L454" t="s">
        <v>270</v>
      </c>
      <c r="M454">
        <v>34.388146949999999</v>
      </c>
      <c r="N454">
        <v>29.310099910000002</v>
      </c>
      <c r="O454">
        <v>1.1732524643584539</v>
      </c>
      <c r="P454">
        <f t="shared" si="30"/>
        <v>-0.75159732577448091</v>
      </c>
      <c r="U454" t="s">
        <v>908</v>
      </c>
      <c r="V454" t="s">
        <v>908</v>
      </c>
      <c r="W454">
        <v>35.677932490000003</v>
      </c>
      <c r="X454">
        <v>30.525790600000001</v>
      </c>
      <c r="Y454">
        <v>1.1687799656858029</v>
      </c>
      <c r="Z454">
        <f t="shared" si="31"/>
        <v>-0.70450919772679077</v>
      </c>
      <c r="AG454" s="5" t="s">
        <v>4569</v>
      </c>
    </row>
    <row r="455" spans="1:33">
      <c r="A455" s="2" t="s">
        <v>324</v>
      </c>
      <c r="B455" s="2" t="s">
        <v>324</v>
      </c>
      <c r="C455" s="1">
        <v>33.624477859999999</v>
      </c>
      <c r="D455" s="1">
        <v>28.552385900000001</v>
      </c>
      <c r="E455" s="1">
        <f t="shared" si="28"/>
        <v>1.177641615582115</v>
      </c>
      <c r="F455" s="2">
        <f t="shared" si="29"/>
        <v>-0.69418986825234763</v>
      </c>
      <c r="G455" s="2"/>
      <c r="H455" s="1"/>
      <c r="I455" s="1"/>
      <c r="K455" t="s">
        <v>278</v>
      </c>
      <c r="L455" t="s">
        <v>278</v>
      </c>
      <c r="M455">
        <v>38.428912779999997</v>
      </c>
      <c r="N455">
        <v>32.752641070000003</v>
      </c>
      <c r="O455">
        <v>1.1733072975052143</v>
      </c>
      <c r="P455">
        <f t="shared" si="30"/>
        <v>-0.75056001392115568</v>
      </c>
      <c r="U455" t="s">
        <v>545</v>
      </c>
      <c r="V455" t="s">
        <v>545</v>
      </c>
      <c r="W455">
        <v>35.118938900000003</v>
      </c>
      <c r="X455">
        <v>30.046985920000001</v>
      </c>
      <c r="Y455">
        <v>1.1688007240893998</v>
      </c>
      <c r="Z455">
        <f t="shared" si="31"/>
        <v>-0.70410573816250854</v>
      </c>
      <c r="AG455" s="5" t="s">
        <v>4599</v>
      </c>
    </row>
    <row r="456" spans="1:33">
      <c r="A456" s="2" t="s">
        <v>403</v>
      </c>
      <c r="B456" s="2" t="s">
        <v>403</v>
      </c>
      <c r="C456" s="1">
        <v>34.63229295</v>
      </c>
      <c r="D456" s="1">
        <v>29.407239870000002</v>
      </c>
      <c r="E456" s="1">
        <f t="shared" si="28"/>
        <v>1.1776791396641877</v>
      </c>
      <c r="F456" s="2">
        <f t="shared" si="29"/>
        <v>-0.69344621296575704</v>
      </c>
      <c r="G456" s="2"/>
      <c r="H456" s="1"/>
      <c r="I456" s="1"/>
      <c r="K456" t="s">
        <v>302</v>
      </c>
      <c r="L456" t="s">
        <v>302</v>
      </c>
      <c r="M456">
        <v>33.614697839999998</v>
      </c>
      <c r="N456">
        <v>28.647314869999999</v>
      </c>
      <c r="O456">
        <v>1.1733978556992766</v>
      </c>
      <c r="P456">
        <f t="shared" si="30"/>
        <v>-0.74884686970700298</v>
      </c>
      <c r="U456" t="s">
        <v>773</v>
      </c>
      <c r="V456" t="s">
        <v>773</v>
      </c>
      <c r="W456">
        <v>39.702597019999999</v>
      </c>
      <c r="X456">
        <v>33.968045359999998</v>
      </c>
      <c r="Y456">
        <v>1.1688219501364916</v>
      </c>
      <c r="Z456">
        <f t="shared" si="31"/>
        <v>-0.70369318949656301</v>
      </c>
      <c r="AG456" s="5" t="s">
        <v>4618</v>
      </c>
    </row>
    <row r="457" spans="1:33">
      <c r="A457" s="2" t="s">
        <v>560</v>
      </c>
      <c r="B457" s="2" t="s">
        <v>560</v>
      </c>
      <c r="C457" s="1">
        <v>35.082762150000001</v>
      </c>
      <c r="D457" s="1">
        <v>29.789688739999999</v>
      </c>
      <c r="E457" s="1">
        <f t="shared" si="28"/>
        <v>1.1776813935921642</v>
      </c>
      <c r="F457" s="2">
        <f t="shared" si="29"/>
        <v>-0.6934015444392343</v>
      </c>
      <c r="G457" s="2"/>
      <c r="H457" s="1"/>
      <c r="I457" s="1"/>
      <c r="K457" t="s">
        <v>735</v>
      </c>
      <c r="L457" t="s">
        <v>735</v>
      </c>
      <c r="M457">
        <v>36.207287170000001</v>
      </c>
      <c r="N457">
        <v>30.853194200000001</v>
      </c>
      <c r="O457">
        <v>1.1735344786440296</v>
      </c>
      <c r="P457">
        <f t="shared" si="30"/>
        <v>-0.74626229069957151</v>
      </c>
      <c r="U457" t="s">
        <v>738</v>
      </c>
      <c r="V457" t="s">
        <v>738</v>
      </c>
      <c r="W457">
        <v>35.168471590000003</v>
      </c>
      <c r="X457">
        <v>30.085499609999999</v>
      </c>
      <c r="Y457">
        <v>1.1689508914889515</v>
      </c>
      <c r="Z457">
        <f t="shared" si="31"/>
        <v>-0.70118709014077762</v>
      </c>
      <c r="AG457" s="5" t="s">
        <v>4542</v>
      </c>
    </row>
    <row r="458" spans="1:33">
      <c r="A458" s="2" t="s">
        <v>848</v>
      </c>
      <c r="B458" s="2" t="s">
        <v>848</v>
      </c>
      <c r="C458" s="1">
        <v>33.624399830000002</v>
      </c>
      <c r="D458" s="1">
        <v>28.55127491</v>
      </c>
      <c r="E458" s="1">
        <f t="shared" si="28"/>
        <v>1.1776847071099845</v>
      </c>
      <c r="F458" s="2">
        <f t="shared" si="29"/>
        <v>-0.69333587687568032</v>
      </c>
      <c r="G458" s="2"/>
      <c r="H458" s="1"/>
      <c r="I458" s="1"/>
      <c r="K458" t="s">
        <v>456</v>
      </c>
      <c r="L458" t="s">
        <v>456</v>
      </c>
      <c r="M458">
        <v>36.624254819999997</v>
      </c>
      <c r="N458">
        <v>31.207813569999999</v>
      </c>
      <c r="O458">
        <v>1.1735604206251351</v>
      </c>
      <c r="P458">
        <f t="shared" si="30"/>
        <v>-0.74577153052822787</v>
      </c>
      <c r="U458" t="s">
        <v>600</v>
      </c>
      <c r="V458" t="s">
        <v>600</v>
      </c>
      <c r="W458">
        <v>35.934105049999999</v>
      </c>
      <c r="X458">
        <v>30.740346460000001</v>
      </c>
      <c r="Y458">
        <v>1.1689557597133211</v>
      </c>
      <c r="Z458">
        <f t="shared" si="31"/>
        <v>-0.70109247151204612</v>
      </c>
      <c r="AG458" s="5" t="s">
        <v>4621</v>
      </c>
    </row>
    <row r="459" spans="1:33">
      <c r="A459" s="2" t="s">
        <v>697</v>
      </c>
      <c r="B459" s="2" t="s">
        <v>697</v>
      </c>
      <c r="C459" s="1">
        <v>34.627957289999998</v>
      </c>
      <c r="D459" s="1">
        <v>29.402574049999998</v>
      </c>
      <c r="E459" s="1">
        <f t="shared" si="28"/>
        <v>1.177718564065652</v>
      </c>
      <c r="F459" s="2">
        <f t="shared" si="29"/>
        <v>-0.69266489699611344</v>
      </c>
      <c r="G459" s="2"/>
      <c r="H459" s="1"/>
      <c r="I459" s="1"/>
      <c r="K459" t="s">
        <v>379</v>
      </c>
      <c r="L459" t="s">
        <v>379</v>
      </c>
      <c r="M459">
        <v>38.122680410000001</v>
      </c>
      <c r="N459">
        <v>32.484258099999998</v>
      </c>
      <c r="O459">
        <v>1.1735739905970026</v>
      </c>
      <c r="P459">
        <f t="shared" si="30"/>
        <v>-0.74551481915018192</v>
      </c>
      <c r="U459" t="s">
        <v>494</v>
      </c>
      <c r="V459" t="s">
        <v>494</v>
      </c>
      <c r="W459">
        <v>37.104888180000003</v>
      </c>
      <c r="X459">
        <v>31.740671079999998</v>
      </c>
      <c r="Y459">
        <v>1.1690013763880385</v>
      </c>
      <c r="Z459">
        <f t="shared" si="31"/>
        <v>-0.70020586750998393</v>
      </c>
      <c r="AG459" s="5" t="s">
        <v>4536</v>
      </c>
    </row>
    <row r="460" spans="1:33">
      <c r="A460" s="2" t="s">
        <v>273</v>
      </c>
      <c r="B460" s="2" t="s">
        <v>273</v>
      </c>
      <c r="C460" s="1">
        <v>35.969586749999998</v>
      </c>
      <c r="D460" s="1">
        <v>30.539446160000001</v>
      </c>
      <c r="E460" s="1">
        <f t="shared" si="28"/>
        <v>1.1778074350645</v>
      </c>
      <c r="F460" s="2">
        <f t="shared" si="29"/>
        <v>-0.69090364436933649</v>
      </c>
      <c r="G460" s="2"/>
      <c r="H460" s="1"/>
      <c r="I460" s="1"/>
      <c r="K460" t="s">
        <v>469</v>
      </c>
      <c r="L460" t="s">
        <v>469</v>
      </c>
      <c r="M460">
        <v>35.666854700000002</v>
      </c>
      <c r="N460">
        <v>30.391090299999998</v>
      </c>
      <c r="O460">
        <v>1.1735957594124224</v>
      </c>
      <c r="P460">
        <f t="shared" si="30"/>
        <v>-0.7451030052820764</v>
      </c>
      <c r="U460" t="s">
        <v>491</v>
      </c>
      <c r="V460" t="s">
        <v>491</v>
      </c>
      <c r="W460">
        <v>33.678893019999997</v>
      </c>
      <c r="X460">
        <v>28.806610840000001</v>
      </c>
      <c r="Y460">
        <v>1.1691376402125893</v>
      </c>
      <c r="Z460">
        <f t="shared" si="31"/>
        <v>-0.69755744885755966</v>
      </c>
      <c r="AG460" s="5" t="s">
        <v>4601</v>
      </c>
    </row>
    <row r="461" spans="1:33">
      <c r="A461" s="2" t="s">
        <v>359</v>
      </c>
      <c r="B461" s="2" t="s">
        <v>359</v>
      </c>
      <c r="C461" s="1">
        <v>34.839648240000002</v>
      </c>
      <c r="D461" s="1">
        <v>29.578224970000001</v>
      </c>
      <c r="E461" s="1">
        <f t="shared" si="28"/>
        <v>1.1778816435177044</v>
      </c>
      <c r="F461" s="2">
        <f t="shared" si="29"/>
        <v>-0.68943297525534597</v>
      </c>
      <c r="G461" s="2"/>
      <c r="H461" s="1"/>
      <c r="I461" s="1"/>
      <c r="K461" t="s">
        <v>499</v>
      </c>
      <c r="L461" t="s">
        <v>499</v>
      </c>
      <c r="M461">
        <v>35.725034469999997</v>
      </c>
      <c r="N461">
        <v>30.440045949999998</v>
      </c>
      <c r="O461">
        <v>1.1736195973120731</v>
      </c>
      <c r="P461">
        <f t="shared" si="30"/>
        <v>-0.74465204929419515</v>
      </c>
      <c r="U461" t="s">
        <v>630</v>
      </c>
      <c r="V461" t="s">
        <v>630</v>
      </c>
      <c r="W461">
        <v>35.195392769999998</v>
      </c>
      <c r="X461">
        <v>30.10362039</v>
      </c>
      <c r="Y461">
        <v>1.1691415289601317</v>
      </c>
      <c r="Z461">
        <f t="shared" si="31"/>
        <v>-0.69748186730420259</v>
      </c>
      <c r="AG461" s="5" t="s">
        <v>4629</v>
      </c>
    </row>
    <row r="462" spans="1:33">
      <c r="A462" s="2" t="s">
        <v>442</v>
      </c>
      <c r="B462" s="2" t="s">
        <v>442</v>
      </c>
      <c r="C462" s="1">
        <v>33.460365940000003</v>
      </c>
      <c r="D462" s="1">
        <v>28.406022709999998</v>
      </c>
      <c r="E462" s="1">
        <f t="shared" si="28"/>
        <v>1.1779320984708177</v>
      </c>
      <c r="F462" s="2">
        <f t="shared" si="29"/>
        <v>-0.68843305492299267</v>
      </c>
      <c r="G462" s="2"/>
      <c r="H462" s="1"/>
      <c r="I462" s="1"/>
      <c r="K462" t="s">
        <v>348</v>
      </c>
      <c r="L462" t="s">
        <v>348</v>
      </c>
      <c r="M462">
        <v>38.172592829999999</v>
      </c>
      <c r="N462">
        <v>32.525485840000002</v>
      </c>
      <c r="O462">
        <v>1.1736209881008191</v>
      </c>
      <c r="P462">
        <f t="shared" si="30"/>
        <v>-0.74462573890099548</v>
      </c>
      <c r="U462" t="s">
        <v>434</v>
      </c>
      <c r="V462" t="s">
        <v>434</v>
      </c>
      <c r="W462">
        <v>37.916532570000001</v>
      </c>
      <c r="X462">
        <v>32.430256710000002</v>
      </c>
      <c r="Y462">
        <v>1.169171521183435</v>
      </c>
      <c r="Z462">
        <f t="shared" si="31"/>
        <v>-0.69689893956174309</v>
      </c>
      <c r="AG462" s="5" t="s">
        <v>4593</v>
      </c>
    </row>
    <row r="463" spans="1:33">
      <c r="A463" s="2" t="s">
        <v>287</v>
      </c>
      <c r="B463" s="2" t="s">
        <v>287</v>
      </c>
      <c r="C463" s="1">
        <v>33.662477289999998</v>
      </c>
      <c r="D463" s="1">
        <v>28.577071570000001</v>
      </c>
      <c r="E463" s="1">
        <f t="shared" si="28"/>
        <v>1.1779540533935822</v>
      </c>
      <c r="F463" s="2">
        <f t="shared" si="29"/>
        <v>-0.687997950491954</v>
      </c>
      <c r="G463" s="2"/>
      <c r="H463" s="1"/>
      <c r="I463" s="1"/>
      <c r="K463" t="s">
        <v>455</v>
      </c>
      <c r="L463" t="s">
        <v>455</v>
      </c>
      <c r="M463">
        <v>37.077563699999999</v>
      </c>
      <c r="N463">
        <v>31.591824920000001</v>
      </c>
      <c r="O463">
        <v>1.1736442511279908</v>
      </c>
      <c r="P463">
        <f t="shared" si="30"/>
        <v>-0.7441856581240367</v>
      </c>
      <c r="U463" t="s">
        <v>757</v>
      </c>
      <c r="V463" t="s">
        <v>757</v>
      </c>
      <c r="W463">
        <v>35.858618130000004</v>
      </c>
      <c r="X463">
        <v>30.669917120000001</v>
      </c>
      <c r="Y463">
        <v>1.1691788402850436</v>
      </c>
      <c r="Z463">
        <f t="shared" si="31"/>
        <v>-0.69675668577367433</v>
      </c>
      <c r="AG463" s="5" t="s">
        <v>4588</v>
      </c>
    </row>
    <row r="464" spans="1:33">
      <c r="A464" s="2" t="s">
        <v>382</v>
      </c>
      <c r="B464" s="2" t="s">
        <v>382</v>
      </c>
      <c r="C464" s="1">
        <v>33.958230579999999</v>
      </c>
      <c r="D464" s="1">
        <v>28.82725035</v>
      </c>
      <c r="E464" s="1">
        <f t="shared" si="28"/>
        <v>1.1779906223348839</v>
      </c>
      <c r="F464" s="2">
        <f t="shared" si="29"/>
        <v>-0.68727322426223825</v>
      </c>
      <c r="G464" s="2"/>
      <c r="H464" s="1"/>
      <c r="I464" s="1"/>
      <c r="K464" t="s">
        <v>370</v>
      </c>
      <c r="L464" t="s">
        <v>370</v>
      </c>
      <c r="M464">
        <v>37.110571899999997</v>
      </c>
      <c r="N464">
        <v>31.619902960000001</v>
      </c>
      <c r="O464">
        <v>1.1736459769324983</v>
      </c>
      <c r="P464">
        <f t="shared" si="30"/>
        <v>-0.74415301003473411</v>
      </c>
      <c r="U464" t="s">
        <v>492</v>
      </c>
      <c r="V464" t="s">
        <v>492</v>
      </c>
      <c r="W464">
        <v>36.472629159999997</v>
      </c>
      <c r="X464">
        <v>31.19441539</v>
      </c>
      <c r="Y464">
        <v>1.1692038047198678</v>
      </c>
      <c r="Z464">
        <f t="shared" si="31"/>
        <v>-0.69627147794207456</v>
      </c>
      <c r="AG464" s="5" t="s">
        <v>4625</v>
      </c>
    </row>
    <row r="465" spans="1:33">
      <c r="A465" s="2" t="s">
        <v>635</v>
      </c>
      <c r="B465" s="2" t="s">
        <v>635</v>
      </c>
      <c r="C465" s="1">
        <v>33.480659590000002</v>
      </c>
      <c r="D465" s="1">
        <v>28.420023860000001</v>
      </c>
      <c r="E465" s="1">
        <f t="shared" si="28"/>
        <v>1.1780658508567488</v>
      </c>
      <c r="F465" s="2">
        <f t="shared" si="29"/>
        <v>-0.68578233934521915</v>
      </c>
      <c r="G465" s="2"/>
      <c r="H465" s="1"/>
      <c r="I465" s="1"/>
      <c r="K465" t="s">
        <v>431</v>
      </c>
      <c r="L465" t="s">
        <v>431</v>
      </c>
      <c r="M465">
        <v>36.194716040000003</v>
      </c>
      <c r="N465">
        <v>30.837997210000001</v>
      </c>
      <c r="O465">
        <v>1.1737051467227888</v>
      </c>
      <c r="P465">
        <f t="shared" si="30"/>
        <v>-0.74303365926875953</v>
      </c>
      <c r="U465" t="s">
        <v>512</v>
      </c>
      <c r="V465" t="s">
        <v>512</v>
      </c>
      <c r="W465">
        <v>37.25140528</v>
      </c>
      <c r="X465">
        <v>31.858470619999999</v>
      </c>
      <c r="Y465">
        <v>1.1692778892096107</v>
      </c>
      <c r="Z465">
        <f t="shared" si="31"/>
        <v>-0.69483157454044009</v>
      </c>
      <c r="AG465" s="5" t="s">
        <v>4655</v>
      </c>
    </row>
    <row r="466" spans="1:33">
      <c r="A466" s="2" t="s">
        <v>688</v>
      </c>
      <c r="B466" s="2" t="s">
        <v>688</v>
      </c>
      <c r="C466" s="1">
        <v>34.656026220000001</v>
      </c>
      <c r="D466" s="1">
        <v>29.41566005</v>
      </c>
      <c r="E466" s="1">
        <f t="shared" si="28"/>
        <v>1.1781488554427322</v>
      </c>
      <c r="F466" s="2">
        <f t="shared" si="29"/>
        <v>-0.68413734776199364</v>
      </c>
      <c r="G466" s="2"/>
      <c r="H466" s="1"/>
      <c r="I466" s="1"/>
      <c r="K466" s="13" t="s">
        <v>258</v>
      </c>
      <c r="L466" s="14" t="s">
        <v>258</v>
      </c>
      <c r="M466">
        <v>35.834251989999999</v>
      </c>
      <c r="N466">
        <v>30.530541830000001</v>
      </c>
      <c r="O466">
        <v>1.1737181799632672</v>
      </c>
      <c r="P466">
        <f t="shared" si="30"/>
        <v>-0.74278710156353511</v>
      </c>
      <c r="U466" t="s">
        <v>2322</v>
      </c>
      <c r="V466" s="14" t="s">
        <v>2322</v>
      </c>
      <c r="W466">
        <v>34.665619479999997</v>
      </c>
      <c r="X466">
        <v>29.645993199999999</v>
      </c>
      <c r="Y466">
        <v>1.1693188771290683</v>
      </c>
      <c r="Z466">
        <f t="shared" si="31"/>
        <v>-0.69403493485434975</v>
      </c>
      <c r="AG466" s="5" t="s">
        <v>4610</v>
      </c>
    </row>
    <row r="467" spans="1:33">
      <c r="A467" s="2" t="s">
        <v>651</v>
      </c>
      <c r="B467" s="2" t="s">
        <v>651</v>
      </c>
      <c r="C467" s="1">
        <v>33.587334660000003</v>
      </c>
      <c r="D467" s="1">
        <v>28.50827348</v>
      </c>
      <c r="E467" s="1">
        <f t="shared" si="28"/>
        <v>1.178160953295303</v>
      </c>
      <c r="F467" s="2">
        <f t="shared" si="29"/>
        <v>-0.6838975915434865</v>
      </c>
      <c r="G467" s="2"/>
      <c r="H467" s="1"/>
      <c r="I467" s="1"/>
      <c r="K467" t="s">
        <v>781</v>
      </c>
      <c r="L467" t="s">
        <v>781</v>
      </c>
      <c r="M467">
        <v>37.299364529999998</v>
      </c>
      <c r="N467">
        <v>31.775673399999999</v>
      </c>
      <c r="O467">
        <v>1.1738339597234153</v>
      </c>
      <c r="P467">
        <f t="shared" si="30"/>
        <v>-0.74059682570536822</v>
      </c>
      <c r="U467" t="s">
        <v>320</v>
      </c>
      <c r="V467" t="s">
        <v>320</v>
      </c>
      <c r="W467">
        <v>38.313288700000001</v>
      </c>
      <c r="X467">
        <v>32.765121399999998</v>
      </c>
      <c r="Y467">
        <v>1.169331504445456</v>
      </c>
      <c r="Z467">
        <f t="shared" si="31"/>
        <v>-0.69378951080023055</v>
      </c>
      <c r="AG467" s="5" t="s">
        <v>4580</v>
      </c>
    </row>
    <row r="468" spans="1:33">
      <c r="A468" s="2" t="s">
        <v>355</v>
      </c>
      <c r="B468" s="6" t="s">
        <v>355</v>
      </c>
      <c r="C468" s="1">
        <v>35.380664770000003</v>
      </c>
      <c r="D468" s="1">
        <v>30.030019930000002</v>
      </c>
      <c r="E468" s="1">
        <f t="shared" si="28"/>
        <v>1.1781765330982916</v>
      </c>
      <c r="F468" s="2">
        <f t="shared" si="29"/>
        <v>-0.68358882975061774</v>
      </c>
      <c r="G468" s="2"/>
      <c r="H468" s="1"/>
      <c r="I468" s="1"/>
      <c r="K468" t="s">
        <v>805</v>
      </c>
      <c r="L468" t="s">
        <v>805</v>
      </c>
      <c r="M468">
        <v>36.379904250000003</v>
      </c>
      <c r="N468">
        <v>30.99186435</v>
      </c>
      <c r="O468">
        <v>1.1738533648428287</v>
      </c>
      <c r="P468">
        <f t="shared" si="30"/>
        <v>-0.74022972730646397</v>
      </c>
      <c r="U468" t="s">
        <v>370</v>
      </c>
      <c r="V468" t="s">
        <v>370</v>
      </c>
      <c r="W468">
        <v>36.622618170000003</v>
      </c>
      <c r="X468">
        <v>31.319028790000001</v>
      </c>
      <c r="Y468">
        <v>1.1693407996640499</v>
      </c>
      <c r="Z468">
        <f t="shared" si="31"/>
        <v>-0.693608849275547</v>
      </c>
      <c r="AG468" s="5" t="s">
        <v>4595</v>
      </c>
    </row>
    <row r="469" spans="1:33">
      <c r="A469" s="2" t="s">
        <v>460</v>
      </c>
      <c r="B469" s="2" t="s">
        <v>460</v>
      </c>
      <c r="C469" s="1">
        <v>34.286016779999997</v>
      </c>
      <c r="D469" s="1">
        <v>29.100610570000001</v>
      </c>
      <c r="E469" s="1">
        <f t="shared" si="28"/>
        <v>1.1781889145427644</v>
      </c>
      <c r="F469" s="2">
        <f t="shared" si="29"/>
        <v>-0.68334345328491275</v>
      </c>
      <c r="G469" s="2"/>
      <c r="H469" s="1"/>
      <c r="I469" s="1"/>
      <c r="K469" t="s">
        <v>692</v>
      </c>
      <c r="L469" t="s">
        <v>692</v>
      </c>
      <c r="M469">
        <v>37.755368150000002</v>
      </c>
      <c r="N469">
        <v>32.159637170000003</v>
      </c>
      <c r="O469">
        <v>1.1739985731312901</v>
      </c>
      <c r="P469">
        <f t="shared" si="30"/>
        <v>-0.73748273415139109</v>
      </c>
      <c r="U469" t="s">
        <v>1697</v>
      </c>
      <c r="V469" t="s">
        <v>1697</v>
      </c>
      <c r="W469">
        <v>34.741705969999998</v>
      </c>
      <c r="X469">
        <v>29.710500889999999</v>
      </c>
      <c r="Y469">
        <v>1.1693409713497429</v>
      </c>
      <c r="Z469">
        <f t="shared" si="31"/>
        <v>-0.69360551239877</v>
      </c>
      <c r="AG469" s="5" t="s">
        <v>4615</v>
      </c>
    </row>
    <row r="470" spans="1:33">
      <c r="A470" s="2" t="s">
        <v>602</v>
      </c>
      <c r="B470" s="2" t="s">
        <v>602</v>
      </c>
      <c r="C470" s="1">
        <v>33.570102550000001</v>
      </c>
      <c r="D470" s="1">
        <v>28.49127026</v>
      </c>
      <c r="E470" s="1">
        <f t="shared" si="28"/>
        <v>1.1782592437491413</v>
      </c>
      <c r="F470" s="2">
        <f t="shared" si="29"/>
        <v>-0.68194966339759333</v>
      </c>
      <c r="G470" s="2"/>
      <c r="H470" s="1"/>
      <c r="I470" s="1"/>
      <c r="K470" t="s">
        <v>572</v>
      </c>
      <c r="L470" t="s">
        <v>572</v>
      </c>
      <c r="M470">
        <v>36.713782100000003</v>
      </c>
      <c r="N470">
        <v>31.271585460000001</v>
      </c>
      <c r="O470">
        <v>1.1740300838587543</v>
      </c>
      <c r="P470">
        <f t="shared" si="30"/>
        <v>-0.73688662663182236</v>
      </c>
      <c r="U470" t="s">
        <v>394</v>
      </c>
      <c r="V470" t="s">
        <v>394</v>
      </c>
      <c r="W470">
        <v>38.5494968</v>
      </c>
      <c r="X470">
        <v>32.966813360000003</v>
      </c>
      <c r="Y470">
        <v>1.1693425257405587</v>
      </c>
      <c r="Z470">
        <f t="shared" si="31"/>
        <v>-0.69357530131638334</v>
      </c>
      <c r="AG470" s="5" t="s">
        <v>4644</v>
      </c>
    </row>
    <row r="471" spans="1:33">
      <c r="A471" s="2" t="s">
        <v>911</v>
      </c>
      <c r="B471" s="2" t="s">
        <v>911</v>
      </c>
      <c r="C471" s="1">
        <v>34.716235529999999</v>
      </c>
      <c r="D471" s="1">
        <v>29.463043389999999</v>
      </c>
      <c r="E471" s="1">
        <f t="shared" si="28"/>
        <v>1.1782976751744179</v>
      </c>
      <c r="F471" s="2">
        <f t="shared" si="29"/>
        <v>-0.68118802631016795</v>
      </c>
      <c r="G471" s="2"/>
      <c r="H471" s="1"/>
      <c r="I471" s="1"/>
      <c r="K471" t="s">
        <v>612</v>
      </c>
      <c r="L471" t="s">
        <v>612</v>
      </c>
      <c r="M471">
        <v>35.373316440000004</v>
      </c>
      <c r="N471">
        <v>30.125840790000002</v>
      </c>
      <c r="O471">
        <v>1.1741852015543366</v>
      </c>
      <c r="P471">
        <f t="shared" si="30"/>
        <v>-0.73395217121946177</v>
      </c>
      <c r="U471" t="s">
        <v>430</v>
      </c>
      <c r="V471" t="s">
        <v>430</v>
      </c>
      <c r="W471">
        <v>35.709796679999997</v>
      </c>
      <c r="X471">
        <v>30.535898360000001</v>
      </c>
      <c r="Y471">
        <v>1.1694365844096946</v>
      </c>
      <c r="Z471">
        <f t="shared" si="31"/>
        <v>-0.69174718050308093</v>
      </c>
      <c r="AG471" s="5" t="s">
        <v>4666</v>
      </c>
    </row>
    <row r="472" spans="1:33">
      <c r="A472" s="2" t="s">
        <v>684</v>
      </c>
      <c r="B472" s="2" t="s">
        <v>684</v>
      </c>
      <c r="C472" s="1">
        <v>35.08176237</v>
      </c>
      <c r="D472" s="1">
        <v>29.772729909999999</v>
      </c>
      <c r="E472" s="1">
        <f t="shared" si="28"/>
        <v>1.1783186317159589</v>
      </c>
      <c r="F472" s="2">
        <f t="shared" si="29"/>
        <v>-0.6807727078787823</v>
      </c>
      <c r="G472" s="2"/>
      <c r="H472" s="1"/>
      <c r="I472" s="1"/>
      <c r="K472" t="s">
        <v>303</v>
      </c>
      <c r="L472" t="s">
        <v>303</v>
      </c>
      <c r="M472">
        <v>38.68581022</v>
      </c>
      <c r="N472">
        <v>32.945480740000001</v>
      </c>
      <c r="O472">
        <v>1.1742372353070722</v>
      </c>
      <c r="P472">
        <f t="shared" si="30"/>
        <v>-0.73296781719868165</v>
      </c>
      <c r="U472" t="s">
        <v>407</v>
      </c>
      <c r="V472" t="s">
        <v>407</v>
      </c>
      <c r="W472">
        <v>36.742788670000003</v>
      </c>
      <c r="X472">
        <v>31.41916595</v>
      </c>
      <c r="Y472">
        <v>1.1694387027482505</v>
      </c>
      <c r="Z472">
        <f t="shared" si="31"/>
        <v>-0.69170600855328368</v>
      </c>
      <c r="AG472" s="5" t="s">
        <v>4614</v>
      </c>
    </row>
    <row r="473" spans="1:33">
      <c r="A473" s="2" t="s">
        <v>837</v>
      </c>
      <c r="B473" s="2" t="s">
        <v>837</v>
      </c>
      <c r="C473" s="1">
        <v>33.825179839999997</v>
      </c>
      <c r="D473" s="1">
        <v>28.706271300000001</v>
      </c>
      <c r="E473" s="1">
        <f t="shared" si="28"/>
        <v>1.1783202174362504</v>
      </c>
      <c r="F473" s="2">
        <f t="shared" si="29"/>
        <v>-0.68074128194608241</v>
      </c>
      <c r="G473" s="2"/>
      <c r="H473" s="1"/>
      <c r="I473" s="1"/>
      <c r="K473" t="s">
        <v>1191</v>
      </c>
      <c r="L473" t="s">
        <v>1191</v>
      </c>
      <c r="M473">
        <v>37.059754849999997</v>
      </c>
      <c r="N473">
        <v>31.559794279999998</v>
      </c>
      <c r="O473">
        <v>1.174271116002978</v>
      </c>
      <c r="P473">
        <f t="shared" si="30"/>
        <v>-0.73232687555045883</v>
      </c>
      <c r="U473" t="s">
        <v>428</v>
      </c>
      <c r="V473" t="s">
        <v>428</v>
      </c>
      <c r="W473">
        <v>37.0213185</v>
      </c>
      <c r="X473">
        <v>31.657304199999999</v>
      </c>
      <c r="Y473">
        <v>1.1694400213648009</v>
      </c>
      <c r="Z473">
        <f t="shared" si="31"/>
        <v>-0.6916803799707969</v>
      </c>
      <c r="AG473" s="5" t="s">
        <v>4674</v>
      </c>
    </row>
    <row r="474" spans="1:33">
      <c r="A474" s="2" t="s">
        <v>749</v>
      </c>
      <c r="B474" s="2" t="s">
        <v>749</v>
      </c>
      <c r="C474" s="1">
        <v>32.236673930000002</v>
      </c>
      <c r="D474" s="1">
        <v>27.355243080000001</v>
      </c>
      <c r="E474" s="1">
        <f t="shared" si="28"/>
        <v>1.178445895571987</v>
      </c>
      <c r="F474" s="2">
        <f t="shared" si="29"/>
        <v>-0.67825058251022863</v>
      </c>
      <c r="G474" s="2"/>
      <c r="H474" s="1"/>
      <c r="I474" s="1"/>
      <c r="K474" t="s">
        <v>780</v>
      </c>
      <c r="L474" t="s">
        <v>780</v>
      </c>
      <c r="M474">
        <v>35.995250009999999</v>
      </c>
      <c r="N474">
        <v>30.650724570000001</v>
      </c>
      <c r="O474">
        <v>1.1743686491911209</v>
      </c>
      <c r="P474">
        <f t="shared" si="30"/>
        <v>-0.73048178114806606</v>
      </c>
      <c r="U474" t="s">
        <v>366</v>
      </c>
      <c r="V474" t="s">
        <v>366</v>
      </c>
      <c r="W474">
        <v>35.566879849999999</v>
      </c>
      <c r="X474">
        <v>30.412816920000001</v>
      </c>
      <c r="Y474">
        <v>1.1694700935976303</v>
      </c>
      <c r="Z474">
        <f t="shared" si="31"/>
        <v>-0.69109589716614805</v>
      </c>
      <c r="AG474" s="5" t="s">
        <v>4670</v>
      </c>
    </row>
    <row r="475" spans="1:33">
      <c r="A475" s="2" t="s">
        <v>514</v>
      </c>
      <c r="B475" s="2" t="s">
        <v>514</v>
      </c>
      <c r="C475" s="1">
        <v>34.266182149999999</v>
      </c>
      <c r="D475" s="1">
        <v>29.07474625</v>
      </c>
      <c r="E475" s="1">
        <f t="shared" si="28"/>
        <v>1.1785548136985029</v>
      </c>
      <c r="F475" s="2">
        <f t="shared" si="29"/>
        <v>-0.67609203428958986</v>
      </c>
      <c r="G475" s="2"/>
      <c r="H475" s="1"/>
      <c r="I475" s="1"/>
      <c r="K475" t="s">
        <v>344</v>
      </c>
      <c r="L475" t="s">
        <v>344</v>
      </c>
      <c r="M475">
        <v>36.652469879999998</v>
      </c>
      <c r="N475">
        <v>31.207764950000001</v>
      </c>
      <c r="O475">
        <v>1.174466352804288</v>
      </c>
      <c r="P475">
        <f t="shared" si="30"/>
        <v>-0.72863346271225482</v>
      </c>
      <c r="U475" t="s">
        <v>416</v>
      </c>
      <c r="V475" t="s">
        <v>416</v>
      </c>
      <c r="W475">
        <v>34.928758350000003</v>
      </c>
      <c r="X475">
        <v>29.86682656</v>
      </c>
      <c r="Y475">
        <v>1.1694834159843195</v>
      </c>
      <c r="Z475">
        <f t="shared" si="31"/>
        <v>-0.69083696375136461</v>
      </c>
      <c r="AG475" s="5" t="s">
        <v>4684</v>
      </c>
    </row>
    <row r="476" spans="1:33">
      <c r="A476" s="2" t="s">
        <v>504</v>
      </c>
      <c r="B476" s="2" t="s">
        <v>504</v>
      </c>
      <c r="C476" s="1">
        <v>34.086335920000003</v>
      </c>
      <c r="D476" s="1">
        <v>28.922142269999998</v>
      </c>
      <c r="E476" s="1">
        <f t="shared" si="28"/>
        <v>1.1785550185664033</v>
      </c>
      <c r="F476" s="2">
        <f t="shared" si="29"/>
        <v>-0.67608797420100708</v>
      </c>
      <c r="G476" s="2"/>
      <c r="H476" s="1"/>
      <c r="I476" s="1"/>
      <c r="K476" t="s">
        <v>1233</v>
      </c>
      <c r="L476" t="s">
        <v>1233</v>
      </c>
      <c r="M476">
        <v>35.738277269999998</v>
      </c>
      <c r="N476">
        <v>30.429166859999999</v>
      </c>
      <c r="O476">
        <v>1.1744743927570023</v>
      </c>
      <c r="P476">
        <f t="shared" si="30"/>
        <v>-0.7284813660564291</v>
      </c>
      <c r="U476" t="s">
        <v>411</v>
      </c>
      <c r="V476" t="s">
        <v>411</v>
      </c>
      <c r="W476">
        <v>38.034546460000001</v>
      </c>
      <c r="X476">
        <v>32.52229998</v>
      </c>
      <c r="Y476">
        <v>1.1694912870058338</v>
      </c>
      <c r="Z476">
        <f t="shared" si="31"/>
        <v>-0.69068398286842725</v>
      </c>
      <c r="AG476" s="5" t="s">
        <v>4653</v>
      </c>
    </row>
    <row r="477" spans="1:33">
      <c r="A477" s="2" t="s">
        <v>856</v>
      </c>
      <c r="B477" s="2" t="s">
        <v>856</v>
      </c>
      <c r="C477" s="1">
        <v>34.354693650000002</v>
      </c>
      <c r="D477" s="1">
        <v>29.148723929999999</v>
      </c>
      <c r="E477" s="1">
        <f t="shared" si="28"/>
        <v>1.1786002616273021</v>
      </c>
      <c r="F477" s="2">
        <f t="shared" si="29"/>
        <v>-0.67519134356914334</v>
      </c>
      <c r="G477" s="2"/>
      <c r="H477" s="1"/>
      <c r="I477" s="1"/>
      <c r="K477" t="s">
        <v>854</v>
      </c>
      <c r="L477" t="s">
        <v>854</v>
      </c>
      <c r="M477">
        <v>35.469135399999999</v>
      </c>
      <c r="N477">
        <v>30.19880641</v>
      </c>
      <c r="O477">
        <v>1.1745211025378404</v>
      </c>
      <c r="P477">
        <f t="shared" si="30"/>
        <v>-0.72759772883711649</v>
      </c>
      <c r="U477" t="s">
        <v>412</v>
      </c>
      <c r="V477" t="s">
        <v>412</v>
      </c>
      <c r="W477">
        <v>37.112589890000002</v>
      </c>
      <c r="X477">
        <v>31.733620089999999</v>
      </c>
      <c r="Y477">
        <v>1.169503819127621</v>
      </c>
      <c r="Z477">
        <f t="shared" si="31"/>
        <v>-0.69044040901303982</v>
      </c>
      <c r="AG477" s="5" t="s">
        <v>4682</v>
      </c>
    </row>
    <row r="478" spans="1:33">
      <c r="A478" s="2" t="s">
        <v>980</v>
      </c>
      <c r="B478" s="2" t="s">
        <v>980</v>
      </c>
      <c r="C478" s="1">
        <v>32.90621642</v>
      </c>
      <c r="D478" s="1">
        <v>27.918684070000001</v>
      </c>
      <c r="E478" s="1">
        <f t="shared" si="28"/>
        <v>1.1786449654107927</v>
      </c>
      <c r="F478" s="2">
        <f t="shared" si="29"/>
        <v>-0.67430540038047493</v>
      </c>
      <c r="G478" s="2"/>
      <c r="H478" s="1"/>
      <c r="I478" s="1"/>
      <c r="K478" t="s">
        <v>702</v>
      </c>
      <c r="L478" t="s">
        <v>702</v>
      </c>
      <c r="M478">
        <v>36.01223203</v>
      </c>
      <c r="N478">
        <v>30.660067890000001</v>
      </c>
      <c r="O478">
        <v>1.1745646539075554</v>
      </c>
      <c r="P478">
        <f t="shared" si="30"/>
        <v>-0.72677384119427735</v>
      </c>
      <c r="U478" t="s">
        <v>660</v>
      </c>
      <c r="V478" t="s">
        <v>660</v>
      </c>
      <c r="W478">
        <v>37.013423170000003</v>
      </c>
      <c r="X478">
        <v>31.646001989999998</v>
      </c>
      <c r="Y478">
        <v>1.169608191950948</v>
      </c>
      <c r="Z478">
        <f t="shared" si="31"/>
        <v>-0.68841182268048506</v>
      </c>
      <c r="AG478" s="5" t="s">
        <v>4691</v>
      </c>
    </row>
    <row r="479" spans="1:33">
      <c r="A479" s="2" t="s">
        <v>628</v>
      </c>
      <c r="B479" s="2" t="s">
        <v>628</v>
      </c>
      <c r="C479" s="1">
        <v>34.716242350000002</v>
      </c>
      <c r="D479" s="1">
        <v>29.453952449999999</v>
      </c>
      <c r="E479" s="1">
        <f t="shared" si="28"/>
        <v>1.1786615874026782</v>
      </c>
      <c r="F479" s="2">
        <f t="shared" si="29"/>
        <v>-0.67397598440394491</v>
      </c>
      <c r="G479" s="2"/>
      <c r="H479" s="1"/>
      <c r="I479" s="1"/>
      <c r="K479" t="s">
        <v>545</v>
      </c>
      <c r="L479" t="s">
        <v>545</v>
      </c>
      <c r="M479">
        <v>35.002857069999997</v>
      </c>
      <c r="N479">
        <v>29.79993679</v>
      </c>
      <c r="O479">
        <v>1.1745950106090812</v>
      </c>
      <c r="P479">
        <f t="shared" si="30"/>
        <v>-0.72619956508245442</v>
      </c>
      <c r="U479" s="13" t="s">
        <v>617</v>
      </c>
      <c r="V479" s="14" t="s">
        <v>617</v>
      </c>
      <c r="W479">
        <v>34.765306709999997</v>
      </c>
      <c r="X479">
        <v>29.7236063</v>
      </c>
      <c r="Y479">
        <v>1.1696194048297563</v>
      </c>
      <c r="Z479">
        <f t="shared" si="31"/>
        <v>-0.68819388958282479</v>
      </c>
      <c r="AG479" s="5" t="s">
        <v>4696</v>
      </c>
    </row>
    <row r="480" spans="1:33">
      <c r="A480" s="2" t="s">
        <v>329</v>
      </c>
      <c r="B480" s="2" t="s">
        <v>329</v>
      </c>
      <c r="C480" s="1">
        <v>34.382623930000001</v>
      </c>
      <c r="D480" s="1">
        <v>29.170761670000001</v>
      </c>
      <c r="E480" s="1">
        <f t="shared" si="28"/>
        <v>1.178667335428544</v>
      </c>
      <c r="F480" s="2">
        <f t="shared" si="29"/>
        <v>-0.6738620695634906</v>
      </c>
      <c r="G480" s="2"/>
      <c r="H480" s="1"/>
      <c r="I480" s="1"/>
      <c r="K480" t="s">
        <v>542</v>
      </c>
      <c r="L480" t="s">
        <v>542</v>
      </c>
      <c r="M480">
        <v>37.232015439999998</v>
      </c>
      <c r="N480">
        <v>31.69714081</v>
      </c>
      <c r="O480">
        <v>1.1746174730136487</v>
      </c>
      <c r="P480">
        <f t="shared" si="30"/>
        <v>-0.72577463016828958</v>
      </c>
      <c r="U480" t="s">
        <v>274</v>
      </c>
      <c r="V480" t="s">
        <v>274</v>
      </c>
      <c r="W480">
        <v>36.510055430000001</v>
      </c>
      <c r="X480">
        <v>31.214941899999999</v>
      </c>
      <c r="Y480">
        <v>1.1696339383543752</v>
      </c>
      <c r="Z480">
        <f t="shared" si="31"/>
        <v>-0.68791141653604948</v>
      </c>
      <c r="AG480" s="5" t="s">
        <v>4703</v>
      </c>
    </row>
    <row r="481" spans="1:33">
      <c r="A481" s="2" t="s">
        <v>547</v>
      </c>
      <c r="B481" s="2" t="s">
        <v>547</v>
      </c>
      <c r="C481" s="1">
        <v>34.804198820000003</v>
      </c>
      <c r="D481" s="1">
        <v>29.527530630000001</v>
      </c>
      <c r="E481" s="1">
        <f t="shared" si="28"/>
        <v>1.1787033347326004</v>
      </c>
      <c r="F481" s="2">
        <f t="shared" si="29"/>
        <v>-0.67314863245067158</v>
      </c>
      <c r="G481" s="2"/>
      <c r="H481" s="1"/>
      <c r="I481" s="1"/>
      <c r="K481" t="s">
        <v>709</v>
      </c>
      <c r="L481" t="s">
        <v>709</v>
      </c>
      <c r="M481">
        <v>36.196325680000001</v>
      </c>
      <c r="N481">
        <v>30.81392731</v>
      </c>
      <c r="O481">
        <v>1.1746742087060502</v>
      </c>
      <c r="P481">
        <f t="shared" si="30"/>
        <v>-0.72470132670657539</v>
      </c>
      <c r="U481" t="s">
        <v>556</v>
      </c>
      <c r="V481" t="s">
        <v>556</v>
      </c>
      <c r="W481">
        <v>37.01579392</v>
      </c>
      <c r="X481">
        <v>31.647214949999999</v>
      </c>
      <c r="Y481">
        <v>1.1696382755475296</v>
      </c>
      <c r="Z481">
        <f t="shared" si="31"/>
        <v>-0.68782711901036975</v>
      </c>
      <c r="AG481" s="5" t="s">
        <v>4704</v>
      </c>
    </row>
    <row r="482" spans="1:33">
      <c r="A482" s="2" t="s">
        <v>1567</v>
      </c>
      <c r="B482" s="2" t="s">
        <v>1567</v>
      </c>
      <c r="C482" s="1">
        <v>34.86266474</v>
      </c>
      <c r="D482" s="1">
        <v>29.5769989</v>
      </c>
      <c r="E482" s="1">
        <f t="shared" si="28"/>
        <v>1.1787086599918695</v>
      </c>
      <c r="F482" s="2">
        <f t="shared" si="29"/>
        <v>-0.67304309603274493</v>
      </c>
      <c r="G482" s="2"/>
      <c r="H482" s="1"/>
      <c r="I482" s="1"/>
      <c r="K482" t="s">
        <v>285</v>
      </c>
      <c r="L482" s="14" t="s">
        <v>285</v>
      </c>
      <c r="M482">
        <v>34.811141990000003</v>
      </c>
      <c r="N482">
        <v>29.63443157</v>
      </c>
      <c r="O482">
        <v>1.174685666157355</v>
      </c>
      <c r="P482">
        <f t="shared" si="30"/>
        <v>-0.72448457915970743</v>
      </c>
      <c r="U482" t="s">
        <v>337</v>
      </c>
      <c r="V482" t="s">
        <v>337</v>
      </c>
      <c r="W482">
        <v>36.351862509999997</v>
      </c>
      <c r="X482">
        <v>31.079521979999999</v>
      </c>
      <c r="Y482">
        <v>1.1696403353112317</v>
      </c>
      <c r="Z482">
        <f t="shared" si="31"/>
        <v>-0.68778708551926471</v>
      </c>
      <c r="AG482" s="5" t="s">
        <v>4710</v>
      </c>
    </row>
    <row r="483" spans="1:33">
      <c r="A483" s="2" t="s">
        <v>331</v>
      </c>
      <c r="B483" s="2" t="s">
        <v>331</v>
      </c>
      <c r="C483" s="1">
        <v>35.010249639999998</v>
      </c>
      <c r="D483" s="1">
        <v>29.70118463</v>
      </c>
      <c r="E483" s="1">
        <f t="shared" si="28"/>
        <v>1.1787492679547038</v>
      </c>
      <c r="F483" s="2">
        <f t="shared" si="29"/>
        <v>-0.6722383241483606</v>
      </c>
      <c r="G483" s="2"/>
      <c r="H483" s="1"/>
      <c r="I483" s="1"/>
      <c r="K483" t="s">
        <v>1274</v>
      </c>
      <c r="L483" t="s">
        <v>1274</v>
      </c>
      <c r="M483">
        <v>37.298547579999997</v>
      </c>
      <c r="N483">
        <v>31.75065133</v>
      </c>
      <c r="O483">
        <v>1.1747333052269702</v>
      </c>
      <c r="P483">
        <f t="shared" si="30"/>
        <v>-0.72358336202166795</v>
      </c>
      <c r="U483" t="s">
        <v>693</v>
      </c>
      <c r="V483" t="s">
        <v>693</v>
      </c>
      <c r="W483">
        <v>35.999232190000001</v>
      </c>
      <c r="X483">
        <v>30.77798344</v>
      </c>
      <c r="Y483">
        <v>1.1696423276131309</v>
      </c>
      <c r="Z483">
        <f t="shared" si="31"/>
        <v>-0.68774836321326327</v>
      </c>
      <c r="AG483" s="5" t="s">
        <v>4709</v>
      </c>
    </row>
    <row r="484" spans="1:33">
      <c r="A484" s="2" t="s">
        <v>774</v>
      </c>
      <c r="B484" s="2" t="s">
        <v>774</v>
      </c>
      <c r="C484" s="1">
        <v>35.053565599999999</v>
      </c>
      <c r="D484" s="1">
        <v>29.737544020000001</v>
      </c>
      <c r="E484" s="1">
        <f t="shared" si="28"/>
        <v>1.1787646476933233</v>
      </c>
      <c r="F484" s="2">
        <f t="shared" si="29"/>
        <v>-0.67193352724730271</v>
      </c>
      <c r="G484" s="2"/>
      <c r="H484" s="1"/>
      <c r="I484" s="1"/>
      <c r="K484" t="s">
        <v>527</v>
      </c>
      <c r="L484" t="s">
        <v>527</v>
      </c>
      <c r="M484">
        <v>36.647759229999998</v>
      </c>
      <c r="N484">
        <v>31.195852080000002</v>
      </c>
      <c r="O484">
        <v>1.1747638479634692</v>
      </c>
      <c r="P484">
        <f t="shared" si="30"/>
        <v>-0.7230055665735633</v>
      </c>
      <c r="U484" t="s">
        <v>400</v>
      </c>
      <c r="V484" t="s">
        <v>400</v>
      </c>
      <c r="W484">
        <v>37.250563929999998</v>
      </c>
      <c r="X484">
        <v>31.84697482</v>
      </c>
      <c r="Y484">
        <v>1.1696735448356159</v>
      </c>
      <c r="Z484">
        <f t="shared" si="31"/>
        <v>-0.68714162643203236</v>
      </c>
      <c r="AG484" s="5" t="s">
        <v>4713</v>
      </c>
    </row>
    <row r="485" spans="1:33">
      <c r="A485" s="2" t="s">
        <v>730</v>
      </c>
      <c r="B485" s="2" t="s">
        <v>730</v>
      </c>
      <c r="C485" s="1">
        <v>33.984611129999998</v>
      </c>
      <c r="D485" s="1">
        <v>28.830552749999999</v>
      </c>
      <c r="E485" s="1">
        <f t="shared" si="28"/>
        <v>1.1787707098331648</v>
      </c>
      <c r="F485" s="2">
        <f t="shared" si="29"/>
        <v>-0.67181338727072948</v>
      </c>
      <c r="G485" s="2"/>
      <c r="H485" s="1"/>
      <c r="I485" s="1"/>
      <c r="K485" t="s">
        <v>434</v>
      </c>
      <c r="L485" t="s">
        <v>434</v>
      </c>
      <c r="M485">
        <v>37.546553950000003</v>
      </c>
      <c r="N485">
        <v>31.959962730000001</v>
      </c>
      <c r="O485">
        <v>1.1747996788105142</v>
      </c>
      <c r="P485">
        <f t="shared" si="30"/>
        <v>-0.72232773273490403</v>
      </c>
      <c r="U485" t="s">
        <v>364</v>
      </c>
      <c r="V485" t="s">
        <v>364</v>
      </c>
      <c r="W485">
        <v>36.697067109999999</v>
      </c>
      <c r="X485">
        <v>31.371628130000001</v>
      </c>
      <c r="Y485">
        <v>1.1697533503180664</v>
      </c>
      <c r="Z485">
        <f t="shared" si="31"/>
        <v>-0.68559053002780124</v>
      </c>
      <c r="AG485" s="5"/>
    </row>
    <row r="486" spans="1:33">
      <c r="A486" s="2" t="s">
        <v>410</v>
      </c>
      <c r="B486" s="2" t="s">
        <v>410</v>
      </c>
      <c r="C486" s="1">
        <v>33.221150440000002</v>
      </c>
      <c r="D486" s="1">
        <v>28.1818667</v>
      </c>
      <c r="E486" s="1">
        <f t="shared" si="28"/>
        <v>1.1788129861532559</v>
      </c>
      <c r="F486" s="2">
        <f t="shared" si="29"/>
        <v>-0.67097555174759904</v>
      </c>
      <c r="G486" s="2"/>
      <c r="H486" s="1"/>
      <c r="I486" s="1"/>
      <c r="K486" t="s">
        <v>950</v>
      </c>
      <c r="L486" t="s">
        <v>950</v>
      </c>
      <c r="M486">
        <v>36.92925984</v>
      </c>
      <c r="N486">
        <v>31.434364550000002</v>
      </c>
      <c r="O486">
        <v>1.1748053561337222</v>
      </c>
      <c r="P486">
        <f t="shared" si="30"/>
        <v>-0.72222033137264885</v>
      </c>
      <c r="U486" t="s">
        <v>580</v>
      </c>
      <c r="V486" t="s">
        <v>580</v>
      </c>
      <c r="W486">
        <v>36.746972720000002</v>
      </c>
      <c r="X486">
        <v>31.41342418</v>
      </c>
      <c r="Y486">
        <v>1.1697856467171037</v>
      </c>
      <c r="Z486">
        <f t="shared" si="31"/>
        <v>-0.68496281841102669</v>
      </c>
      <c r="AG486" s="5"/>
    </row>
    <row r="487" spans="1:33">
      <c r="A487" s="2" t="s">
        <v>670</v>
      </c>
      <c r="B487" s="2" t="s">
        <v>670</v>
      </c>
      <c r="C487" s="1">
        <v>33.520496819999998</v>
      </c>
      <c r="D487" s="1">
        <v>28.43567376</v>
      </c>
      <c r="E487" s="1">
        <f t="shared" si="28"/>
        <v>1.1788184483658248</v>
      </c>
      <c r="F487" s="2">
        <f t="shared" si="29"/>
        <v>-0.67086730117812499</v>
      </c>
      <c r="G487" s="2"/>
      <c r="H487" s="1"/>
      <c r="I487" s="1"/>
      <c r="K487" t="s">
        <v>516</v>
      </c>
      <c r="L487" t="s">
        <v>516</v>
      </c>
      <c r="M487">
        <v>36.307126310000001</v>
      </c>
      <c r="N487">
        <v>30.904591310000001</v>
      </c>
      <c r="O487">
        <v>1.1748133455578773</v>
      </c>
      <c r="P487">
        <f t="shared" si="30"/>
        <v>-0.72206919059618435</v>
      </c>
      <c r="U487" t="s">
        <v>1101</v>
      </c>
      <c r="V487" t="s">
        <v>1101</v>
      </c>
      <c r="W487">
        <v>37.417225029999997</v>
      </c>
      <c r="X487">
        <v>31.98446968</v>
      </c>
      <c r="Y487">
        <v>1.1698560396453006</v>
      </c>
      <c r="Z487">
        <f t="shared" si="31"/>
        <v>-0.6835946640630185</v>
      </c>
      <c r="AG487" s="5"/>
    </row>
    <row r="488" spans="1:33">
      <c r="A488" s="2" t="s">
        <v>435</v>
      </c>
      <c r="B488" s="2" t="s">
        <v>435</v>
      </c>
      <c r="C488" s="1">
        <v>32.337393659999996</v>
      </c>
      <c r="D488" s="1">
        <v>27.431702550000001</v>
      </c>
      <c r="E488" s="1">
        <f t="shared" si="28"/>
        <v>1.1788329069644274</v>
      </c>
      <c r="F488" s="2">
        <f t="shared" si="29"/>
        <v>-0.67058075950425566</v>
      </c>
      <c r="G488" s="2"/>
      <c r="H488" s="1"/>
      <c r="I488" s="1"/>
      <c r="K488" t="s">
        <v>750</v>
      </c>
      <c r="L488" t="s">
        <v>750</v>
      </c>
      <c r="M488">
        <v>32.887087049999998</v>
      </c>
      <c r="N488">
        <v>27.99175713</v>
      </c>
      <c r="O488">
        <v>1.1748846954217624</v>
      </c>
      <c r="P488">
        <f t="shared" si="30"/>
        <v>-0.7207194219997457</v>
      </c>
      <c r="U488" t="s">
        <v>329</v>
      </c>
      <c r="V488" t="s">
        <v>329</v>
      </c>
      <c r="W488">
        <v>35.992865500000001</v>
      </c>
      <c r="X488">
        <v>30.765396290000002</v>
      </c>
      <c r="Y488">
        <v>1.1699139240959213</v>
      </c>
      <c r="Z488">
        <f t="shared" si="31"/>
        <v>-0.68246962402238698</v>
      </c>
      <c r="AG488" s="5"/>
    </row>
    <row r="489" spans="1:33">
      <c r="A489" s="2" t="s">
        <v>619</v>
      </c>
      <c r="B489" s="2" t="s">
        <v>619</v>
      </c>
      <c r="C489" s="1">
        <v>33.808503809999998</v>
      </c>
      <c r="D489" s="1">
        <v>28.677304580000001</v>
      </c>
      <c r="E489" s="1">
        <f t="shared" si="28"/>
        <v>1.1789289232426179</v>
      </c>
      <c r="F489" s="2">
        <f t="shared" si="29"/>
        <v>-0.66867790115486925</v>
      </c>
      <c r="G489" s="2"/>
      <c r="H489" s="1"/>
      <c r="I489" s="1"/>
      <c r="K489" t="s">
        <v>352</v>
      </c>
      <c r="L489" t="s">
        <v>352</v>
      </c>
      <c r="M489">
        <v>36.401445809999998</v>
      </c>
      <c r="N489">
        <v>30.982637579999999</v>
      </c>
      <c r="O489">
        <v>1.1748982221416153</v>
      </c>
      <c r="P489">
        <f t="shared" si="30"/>
        <v>-0.7204635288462613</v>
      </c>
      <c r="U489" t="s">
        <v>450</v>
      </c>
      <c r="V489" t="s">
        <v>450</v>
      </c>
      <c r="W489">
        <v>37.200334120000001</v>
      </c>
      <c r="X489">
        <v>31.79699098</v>
      </c>
      <c r="Y489">
        <v>1.1699325305151878</v>
      </c>
      <c r="Z489">
        <f t="shared" si="31"/>
        <v>-0.6821079903459325</v>
      </c>
      <c r="AG489" s="5"/>
    </row>
    <row r="490" spans="1:33">
      <c r="A490" s="2" t="s">
        <v>1328</v>
      </c>
      <c r="B490" s="2" t="s">
        <v>1328</v>
      </c>
      <c r="C490" s="1">
        <v>33.900581690000003</v>
      </c>
      <c r="D490" s="1">
        <v>28.7552947</v>
      </c>
      <c r="E490" s="1">
        <f t="shared" si="28"/>
        <v>1.1789335509748751</v>
      </c>
      <c r="F490" s="2">
        <f t="shared" si="29"/>
        <v>-0.66858618838355321</v>
      </c>
      <c r="G490" s="2"/>
      <c r="H490" s="1"/>
      <c r="I490" s="1"/>
      <c r="K490" t="s">
        <v>351</v>
      </c>
      <c r="L490" t="s">
        <v>351</v>
      </c>
      <c r="M490">
        <v>36.514700320000003</v>
      </c>
      <c r="N490">
        <v>31.078498199999999</v>
      </c>
      <c r="O490">
        <v>1.1749184302605717</v>
      </c>
      <c r="P490">
        <f t="shared" si="30"/>
        <v>-0.72008123961857073</v>
      </c>
      <c r="U490" t="s">
        <v>362</v>
      </c>
      <c r="V490" s="14" t="s">
        <v>362</v>
      </c>
      <c r="W490">
        <v>36.815567469999998</v>
      </c>
      <c r="X490">
        <v>31.467862490000002</v>
      </c>
      <c r="Y490">
        <v>1.1699417932088465</v>
      </c>
      <c r="Z490">
        <f t="shared" si="31"/>
        <v>-0.68192796097468589</v>
      </c>
      <c r="AG490" s="5"/>
    </row>
    <row r="491" spans="1:33">
      <c r="A491" s="2" t="s">
        <v>970</v>
      </c>
      <c r="B491" s="2" t="s">
        <v>970</v>
      </c>
      <c r="C491" s="1">
        <v>34.038368439999999</v>
      </c>
      <c r="D491" s="1">
        <v>28.871027179999999</v>
      </c>
      <c r="E491" s="1">
        <f t="shared" si="28"/>
        <v>1.1789801667874014</v>
      </c>
      <c r="F491" s="2">
        <f t="shared" si="29"/>
        <v>-0.66766235244915928</v>
      </c>
      <c r="G491" s="2"/>
      <c r="H491" s="1"/>
      <c r="I491" s="1"/>
      <c r="K491" t="s">
        <v>723</v>
      </c>
      <c r="L491" t="s">
        <v>723</v>
      </c>
      <c r="M491">
        <v>36.10828952</v>
      </c>
      <c r="N491">
        <v>30.731693809999999</v>
      </c>
      <c r="O491">
        <v>1.1749527944421492</v>
      </c>
      <c r="P491">
        <f t="shared" si="30"/>
        <v>-0.71943115157901683</v>
      </c>
      <c r="U491" t="s">
        <v>526</v>
      </c>
      <c r="V491" t="s">
        <v>526</v>
      </c>
      <c r="W491">
        <v>37.506609580000003</v>
      </c>
      <c r="X491">
        <v>32.05828219</v>
      </c>
      <c r="Y491">
        <v>1.1699506966003159</v>
      </c>
      <c r="Z491">
        <f t="shared" si="31"/>
        <v>-0.68175491498749763</v>
      </c>
      <c r="AG491" s="5"/>
    </row>
    <row r="492" spans="1:33">
      <c r="A492" s="2" t="s">
        <v>589</v>
      </c>
      <c r="B492" s="2" t="s">
        <v>589</v>
      </c>
      <c r="C492" s="1">
        <v>36.230989899999997</v>
      </c>
      <c r="D492" s="1">
        <v>30.7299717</v>
      </c>
      <c r="E492" s="1">
        <f t="shared" si="28"/>
        <v>1.179011495802972</v>
      </c>
      <c r="F492" s="2">
        <f t="shared" si="29"/>
        <v>-0.6670414714904277</v>
      </c>
      <c r="G492" s="2"/>
      <c r="H492" s="1"/>
      <c r="I492" s="1"/>
      <c r="K492" t="s">
        <v>421</v>
      </c>
      <c r="L492" t="s">
        <v>421</v>
      </c>
      <c r="M492">
        <v>34.869956760000001</v>
      </c>
      <c r="N492">
        <v>29.676686790000002</v>
      </c>
      <c r="O492">
        <v>1.1749949381731504</v>
      </c>
      <c r="P492">
        <f t="shared" si="30"/>
        <v>-0.71863389309042658</v>
      </c>
      <c r="U492" t="s">
        <v>432</v>
      </c>
      <c r="V492" t="s">
        <v>432</v>
      </c>
      <c r="W492">
        <v>37.883068880000003</v>
      </c>
      <c r="X492">
        <v>32.379557419999998</v>
      </c>
      <c r="Y492">
        <v>1.1699687055203736</v>
      </c>
      <c r="Z492">
        <f t="shared" si="31"/>
        <v>-0.68140489428355844</v>
      </c>
      <c r="AG492" s="5"/>
    </row>
    <row r="493" spans="1:33">
      <c r="A493" s="2" t="s">
        <v>664</v>
      </c>
      <c r="B493" s="6" t="s">
        <v>664</v>
      </c>
      <c r="C493" s="1">
        <v>32.79210106</v>
      </c>
      <c r="D493" s="1">
        <v>27.813085180000002</v>
      </c>
      <c r="E493" s="1">
        <f t="shared" si="28"/>
        <v>1.1790170291349173</v>
      </c>
      <c r="F493" s="2">
        <f t="shared" si="29"/>
        <v>-0.66693181147141334</v>
      </c>
      <c r="G493" s="2"/>
      <c r="H493" s="1"/>
      <c r="I493" s="1"/>
      <c r="K493" t="s">
        <v>779</v>
      </c>
      <c r="L493" t="s">
        <v>779</v>
      </c>
      <c r="M493">
        <v>38.458935439999998</v>
      </c>
      <c r="N493">
        <v>32.728756949999998</v>
      </c>
      <c r="O493">
        <v>1.1750808470591794</v>
      </c>
      <c r="P493">
        <f t="shared" si="30"/>
        <v>-0.71700870265273153</v>
      </c>
      <c r="U493" t="s">
        <v>633</v>
      </c>
      <c r="V493" t="s">
        <v>633</v>
      </c>
      <c r="W493">
        <v>35.227986119999997</v>
      </c>
      <c r="X493">
        <v>30.109854689999999</v>
      </c>
      <c r="Y493">
        <v>1.1699819372326568</v>
      </c>
      <c r="Z493">
        <f t="shared" si="31"/>
        <v>-0.68114772321317496</v>
      </c>
      <c r="AG493" s="5"/>
    </row>
    <row r="494" spans="1:33">
      <c r="A494" s="2" t="s">
        <v>260</v>
      </c>
      <c r="B494" s="2" t="s">
        <v>260</v>
      </c>
      <c r="C494" s="1">
        <v>34.039083529999999</v>
      </c>
      <c r="D494" s="1">
        <v>28.870494019999999</v>
      </c>
      <c r="E494" s="1">
        <f t="shared" si="28"/>
        <v>1.1790267082516657</v>
      </c>
      <c r="F494" s="2">
        <f t="shared" si="29"/>
        <v>-0.66673998995462125</v>
      </c>
      <c r="G494" s="2"/>
      <c r="H494" s="1"/>
      <c r="I494" s="1"/>
      <c r="K494" t="s">
        <v>474</v>
      </c>
      <c r="L494" t="s">
        <v>474</v>
      </c>
      <c r="M494">
        <v>35.623697020000002</v>
      </c>
      <c r="N494">
        <v>30.313271060000002</v>
      </c>
      <c r="O494">
        <v>1.1751848538380734</v>
      </c>
      <c r="P494">
        <f t="shared" si="30"/>
        <v>-0.71504114341262048</v>
      </c>
      <c r="U494" t="s">
        <v>386</v>
      </c>
      <c r="V494" s="14" t="s">
        <v>386</v>
      </c>
      <c r="W494">
        <v>36.980795800000003</v>
      </c>
      <c r="X494">
        <v>31.607945359999999</v>
      </c>
      <c r="Y494">
        <v>1.1699841726124778</v>
      </c>
      <c r="Z494">
        <f t="shared" si="31"/>
        <v>-0.68110427645367899</v>
      </c>
      <c r="AG494" s="5"/>
    </row>
    <row r="495" spans="1:33">
      <c r="A495" s="2" t="s">
        <v>375</v>
      </c>
      <c r="B495" s="2" t="s">
        <v>375</v>
      </c>
      <c r="C495" s="1">
        <v>34.781688019999997</v>
      </c>
      <c r="D495" s="1">
        <v>29.499305830000001</v>
      </c>
      <c r="E495" s="1">
        <f t="shared" si="28"/>
        <v>1.1790680167337346</v>
      </c>
      <c r="F495" s="2">
        <f t="shared" si="29"/>
        <v>-0.66592133512351559</v>
      </c>
      <c r="G495" s="2"/>
      <c r="H495" s="1"/>
      <c r="I495" s="1"/>
      <c r="K495" t="s">
        <v>597</v>
      </c>
      <c r="L495" s="14" t="s">
        <v>597</v>
      </c>
      <c r="M495">
        <v>37.152115549999998</v>
      </c>
      <c r="N495">
        <v>31.61089999</v>
      </c>
      <c r="O495">
        <v>1.175294457347084</v>
      </c>
      <c r="P495">
        <f t="shared" si="30"/>
        <v>-0.71296770743858318</v>
      </c>
      <c r="U495" t="s">
        <v>484</v>
      </c>
      <c r="V495" t="s">
        <v>484</v>
      </c>
      <c r="W495">
        <v>37.20942926</v>
      </c>
      <c r="X495">
        <v>31.803280730000001</v>
      </c>
      <c r="Y495">
        <v>1.1699871335884031</v>
      </c>
      <c r="Z495">
        <f t="shared" si="31"/>
        <v>-0.68104672703514557</v>
      </c>
      <c r="AG495" s="5"/>
    </row>
    <row r="496" spans="1:33">
      <c r="A496" s="2" t="s">
        <v>401</v>
      </c>
      <c r="B496" s="2" t="s">
        <v>401</v>
      </c>
      <c r="C496" s="1">
        <v>34.846883130000002</v>
      </c>
      <c r="D496" s="1">
        <v>29.554527270000001</v>
      </c>
      <c r="E496" s="1">
        <f t="shared" si="28"/>
        <v>1.1790709021210475</v>
      </c>
      <c r="F496" s="2">
        <f t="shared" si="29"/>
        <v>-0.66586415228490781</v>
      </c>
      <c r="G496" s="2"/>
      <c r="H496" s="1"/>
      <c r="I496" s="1"/>
      <c r="K496" t="s">
        <v>284</v>
      </c>
      <c r="L496" t="s">
        <v>284</v>
      </c>
      <c r="M496">
        <v>35.490962189999998</v>
      </c>
      <c r="N496">
        <v>30.196717530000001</v>
      </c>
      <c r="O496">
        <v>1.1753251708481307</v>
      </c>
      <c r="P496">
        <f t="shared" si="30"/>
        <v>-0.71238668153408791</v>
      </c>
      <c r="U496" t="s">
        <v>448</v>
      </c>
      <c r="V496" s="14" t="s">
        <v>448</v>
      </c>
      <c r="W496">
        <v>37.503852790000003</v>
      </c>
      <c r="X496">
        <v>32.054345570000002</v>
      </c>
      <c r="Y496">
        <v>1.1700083755601691</v>
      </c>
      <c r="Z496">
        <f t="shared" si="31"/>
        <v>-0.68063386885782062</v>
      </c>
      <c r="AG496" s="5"/>
    </row>
    <row r="497" spans="1:33">
      <c r="A497" s="2" t="s">
        <v>1053</v>
      </c>
      <c r="B497" s="2" t="s">
        <v>1053</v>
      </c>
      <c r="C497" s="1">
        <v>34.532123030000001</v>
      </c>
      <c r="D497" s="1">
        <v>29.28733678</v>
      </c>
      <c r="E497" s="1">
        <f t="shared" si="28"/>
        <v>1.179080340742406</v>
      </c>
      <c r="F497" s="2">
        <f t="shared" si="29"/>
        <v>-0.66567709692515853</v>
      </c>
      <c r="G497" s="2"/>
      <c r="H497" s="1"/>
      <c r="I497" s="1"/>
      <c r="K497" t="s">
        <v>299</v>
      </c>
      <c r="L497" s="14" t="s">
        <v>299</v>
      </c>
      <c r="M497">
        <v>39.784332499999998</v>
      </c>
      <c r="N497">
        <v>33.848138919999997</v>
      </c>
      <c r="O497">
        <v>1.1753772517310386</v>
      </c>
      <c r="P497">
        <f t="shared" si="30"/>
        <v>-0.7114014359232903</v>
      </c>
      <c r="U497" t="s">
        <v>812</v>
      </c>
      <c r="V497" t="s">
        <v>812</v>
      </c>
      <c r="W497">
        <v>37.713419299999998</v>
      </c>
      <c r="X497">
        <v>32.232146319999998</v>
      </c>
      <c r="Y497">
        <v>1.1700560963449982</v>
      </c>
      <c r="Z497">
        <f t="shared" si="31"/>
        <v>-0.67970636944947604</v>
      </c>
      <c r="AG497" s="5"/>
    </row>
    <row r="498" spans="1:33">
      <c r="A498" s="2" t="s">
        <v>933</v>
      </c>
      <c r="B498" s="6" t="s">
        <v>933</v>
      </c>
      <c r="C498" s="1">
        <v>32.814251630000001</v>
      </c>
      <c r="D498" s="1">
        <v>27.829962559999998</v>
      </c>
      <c r="E498" s="1">
        <f t="shared" si="28"/>
        <v>1.1790979437810643</v>
      </c>
      <c r="F498" s="2">
        <f t="shared" si="29"/>
        <v>-0.66532823848451961</v>
      </c>
      <c r="G498" s="2"/>
      <c r="H498" s="1"/>
      <c r="I498" s="1"/>
      <c r="K498" t="s">
        <v>332</v>
      </c>
      <c r="L498" t="s">
        <v>332</v>
      </c>
      <c r="M498">
        <v>37.48077765</v>
      </c>
      <c r="N498">
        <v>31.88755579</v>
      </c>
      <c r="O498">
        <v>1.1754045338825889</v>
      </c>
      <c r="P498">
        <f t="shared" si="30"/>
        <v>-0.71088532293581186</v>
      </c>
      <c r="U498" t="s">
        <v>463</v>
      </c>
      <c r="V498" t="s">
        <v>463</v>
      </c>
      <c r="W498">
        <v>33.555905860000003</v>
      </c>
      <c r="X498">
        <v>28.678330020000001</v>
      </c>
      <c r="Y498">
        <v>1.1700787959619137</v>
      </c>
      <c r="Z498">
        <f t="shared" si="31"/>
        <v>-0.67926518053495655</v>
      </c>
      <c r="AG498" s="5"/>
    </row>
    <row r="499" spans="1:33">
      <c r="A499" s="2" t="s">
        <v>317</v>
      </c>
      <c r="B499" s="2" t="s">
        <v>317</v>
      </c>
      <c r="C499" s="1">
        <v>34.425738379999999</v>
      </c>
      <c r="D499" s="1">
        <v>29.196456250000001</v>
      </c>
      <c r="E499" s="1">
        <f t="shared" si="28"/>
        <v>1.1791067410792362</v>
      </c>
      <c r="F499" s="2">
        <f t="shared" si="29"/>
        <v>-0.66515389291943416</v>
      </c>
      <c r="G499" s="2"/>
      <c r="H499" s="1"/>
      <c r="I499" s="1"/>
      <c r="K499" t="s">
        <v>808</v>
      </c>
      <c r="L499" t="s">
        <v>808</v>
      </c>
      <c r="M499">
        <v>37.063683320000003</v>
      </c>
      <c r="N499">
        <v>31.532205860000001</v>
      </c>
      <c r="O499">
        <v>1.1754231050171129</v>
      </c>
      <c r="P499">
        <f t="shared" si="30"/>
        <v>-0.7105340015342595</v>
      </c>
      <c r="U499" t="s">
        <v>2049</v>
      </c>
      <c r="V499" t="s">
        <v>2049</v>
      </c>
      <c r="W499">
        <v>35.576786050000003</v>
      </c>
      <c r="X499">
        <v>30.405396</v>
      </c>
      <c r="Y499">
        <v>1.170081325367379</v>
      </c>
      <c r="Z499">
        <f t="shared" si="31"/>
        <v>-0.67921601910391693</v>
      </c>
      <c r="AG499" s="5"/>
    </row>
    <row r="500" spans="1:33">
      <c r="A500" s="2" t="s">
        <v>1014</v>
      </c>
      <c r="B500" s="6" t="s">
        <v>1014</v>
      </c>
      <c r="C500" s="1">
        <v>35.528293419999997</v>
      </c>
      <c r="D500" s="1">
        <v>30.130602450000001</v>
      </c>
      <c r="E500" s="1">
        <f t="shared" si="28"/>
        <v>1.1791431478662651</v>
      </c>
      <c r="F500" s="2">
        <f t="shared" si="29"/>
        <v>-0.66443238027618401</v>
      </c>
      <c r="G500" s="2"/>
      <c r="H500" s="1"/>
      <c r="I500" s="1"/>
      <c r="K500" t="s">
        <v>478</v>
      </c>
      <c r="L500" t="s">
        <v>478</v>
      </c>
      <c r="M500">
        <v>35.297213169999999</v>
      </c>
      <c r="N500">
        <v>30.028220080000001</v>
      </c>
      <c r="O500">
        <v>1.1754680455905331</v>
      </c>
      <c r="P500">
        <f t="shared" si="30"/>
        <v>-0.70968383348339703</v>
      </c>
      <c r="U500" t="s">
        <v>363</v>
      </c>
      <c r="V500" t="s">
        <v>363</v>
      </c>
      <c r="W500">
        <v>38.020842690000002</v>
      </c>
      <c r="X500">
        <v>32.491795379999999</v>
      </c>
      <c r="Y500">
        <v>1.1701674913724021</v>
      </c>
      <c r="Z500">
        <f t="shared" si="31"/>
        <v>-0.67754129981829336</v>
      </c>
      <c r="AG500" s="5"/>
    </row>
    <row r="501" spans="1:33">
      <c r="A501" s="2" t="s">
        <v>385</v>
      </c>
      <c r="B501" s="2" t="s">
        <v>385</v>
      </c>
      <c r="C501" s="1">
        <v>32.774092209999999</v>
      </c>
      <c r="D501" s="1">
        <v>27.79437154</v>
      </c>
      <c r="E501" s="1">
        <f t="shared" si="28"/>
        <v>1.179162916593868</v>
      </c>
      <c r="F501" s="2">
        <f t="shared" si="29"/>
        <v>-0.66404060203727633</v>
      </c>
      <c r="G501" s="2"/>
      <c r="H501" s="1"/>
      <c r="I501" s="1"/>
      <c r="K501" t="s">
        <v>359</v>
      </c>
      <c r="L501" t="s">
        <v>359</v>
      </c>
      <c r="M501">
        <v>38.259700469999999</v>
      </c>
      <c r="N501">
        <v>32.547580539999998</v>
      </c>
      <c r="O501">
        <v>1.1755006005125319</v>
      </c>
      <c r="P501">
        <f t="shared" si="30"/>
        <v>-0.70906797230327945</v>
      </c>
      <c r="U501" t="s">
        <v>392</v>
      </c>
      <c r="V501" t="s">
        <v>392</v>
      </c>
      <c r="W501">
        <v>33.857700880000003</v>
      </c>
      <c r="X501">
        <v>28.933944149999999</v>
      </c>
      <c r="Y501">
        <v>1.1701723313100403</v>
      </c>
      <c r="Z501">
        <f t="shared" si="31"/>
        <v>-0.67744723096942683</v>
      </c>
      <c r="AG501" s="5"/>
    </row>
    <row r="502" spans="1:33">
      <c r="A502" s="2" t="s">
        <v>1510</v>
      </c>
      <c r="B502" s="2" t="s">
        <v>1510</v>
      </c>
      <c r="C502" s="1">
        <v>35.615791049999999</v>
      </c>
      <c r="D502" s="1">
        <v>30.204087170000001</v>
      </c>
      <c r="E502" s="1">
        <f t="shared" si="28"/>
        <v>1.1791712442604501</v>
      </c>
      <c r="F502" s="2">
        <f t="shared" si="29"/>
        <v>-0.66387556366893619</v>
      </c>
      <c r="G502" s="2"/>
      <c r="H502" s="1"/>
      <c r="I502" s="1"/>
      <c r="K502" t="s">
        <v>230</v>
      </c>
      <c r="L502" t="s">
        <v>230</v>
      </c>
      <c r="M502">
        <v>38.328641990000001</v>
      </c>
      <c r="N502">
        <v>32.60505801</v>
      </c>
      <c r="O502">
        <v>1.1755428246207864</v>
      </c>
      <c r="P502">
        <f t="shared" si="30"/>
        <v>-0.70826919326949889</v>
      </c>
      <c r="U502" t="s">
        <v>380</v>
      </c>
      <c r="V502" t="s">
        <v>380</v>
      </c>
      <c r="W502">
        <v>36.942493939999999</v>
      </c>
      <c r="X502">
        <v>31.570083539999999</v>
      </c>
      <c r="Y502">
        <v>1.1701740951427333</v>
      </c>
      <c r="Z502">
        <f t="shared" si="31"/>
        <v>-0.67741294918246442</v>
      </c>
      <c r="AG502" s="5"/>
    </row>
    <row r="503" spans="1:33">
      <c r="A503" s="2" t="s">
        <v>450</v>
      </c>
      <c r="B503" s="2" t="s">
        <v>450</v>
      </c>
      <c r="C503" s="1">
        <v>34.35136129</v>
      </c>
      <c r="D503" s="1">
        <v>29.131031010000001</v>
      </c>
      <c r="E503" s="1">
        <f t="shared" si="28"/>
        <v>1.1792017000087631</v>
      </c>
      <c r="F503" s="2">
        <f t="shared" si="29"/>
        <v>-0.66327198919118591</v>
      </c>
      <c r="G503" s="2"/>
      <c r="H503" s="1"/>
      <c r="I503" s="1"/>
      <c r="K503" t="s">
        <v>466</v>
      </c>
      <c r="L503" s="14" t="s">
        <v>466</v>
      </c>
      <c r="M503">
        <v>36.217066789999997</v>
      </c>
      <c r="N503">
        <v>30.807992420000001</v>
      </c>
      <c r="O503">
        <v>1.1755737373685058</v>
      </c>
      <c r="P503">
        <f t="shared" si="30"/>
        <v>-0.70768439809499895</v>
      </c>
      <c r="U503" t="s">
        <v>423</v>
      </c>
      <c r="V503" t="s">
        <v>423</v>
      </c>
      <c r="W503">
        <v>37.113215670000002</v>
      </c>
      <c r="X503">
        <v>31.715917950000001</v>
      </c>
      <c r="Y503">
        <v>1.1701763047977616</v>
      </c>
      <c r="Z503">
        <f t="shared" si="31"/>
        <v>-0.6773700024090884</v>
      </c>
      <c r="AG503" s="5"/>
    </row>
    <row r="504" spans="1:33">
      <c r="A504" s="2" t="s">
        <v>340</v>
      </c>
      <c r="B504" s="2" t="s">
        <v>340</v>
      </c>
      <c r="C504" s="1">
        <v>31.94839065</v>
      </c>
      <c r="D504" s="1">
        <v>27.09157982</v>
      </c>
      <c r="E504" s="1">
        <f t="shared" si="28"/>
        <v>1.1792738135712013</v>
      </c>
      <c r="F504" s="2">
        <f t="shared" si="29"/>
        <v>-0.66184283679145084</v>
      </c>
      <c r="G504" s="2"/>
      <c r="H504" s="1"/>
      <c r="I504" s="1"/>
      <c r="K504" t="s">
        <v>744</v>
      </c>
      <c r="L504" t="s">
        <v>744</v>
      </c>
      <c r="M504">
        <v>35.982012959999999</v>
      </c>
      <c r="N504">
        <v>30.606233960000001</v>
      </c>
      <c r="O504">
        <v>1.1756432695060008</v>
      </c>
      <c r="P504">
        <f t="shared" si="30"/>
        <v>-0.70636901652979833</v>
      </c>
      <c r="U504" t="s">
        <v>255</v>
      </c>
      <c r="V504" t="s">
        <v>255</v>
      </c>
      <c r="W504">
        <v>36.928398989999998</v>
      </c>
      <c r="X504">
        <v>31.557608250000001</v>
      </c>
      <c r="Y504">
        <v>1.1701900441076676</v>
      </c>
      <c r="Z504">
        <f t="shared" si="31"/>
        <v>-0.67710296569008799</v>
      </c>
      <c r="AG504" s="5"/>
    </row>
    <row r="505" spans="1:33">
      <c r="A505" s="2" t="s">
        <v>494</v>
      </c>
      <c r="B505" s="2" t="s">
        <v>494</v>
      </c>
      <c r="C505" s="1">
        <v>34.796185450000003</v>
      </c>
      <c r="D505" s="1">
        <v>29.505949099999999</v>
      </c>
      <c r="E505" s="1">
        <f t="shared" si="28"/>
        <v>1.179293888567035</v>
      </c>
      <c r="F505" s="2">
        <f t="shared" si="29"/>
        <v>-0.6614449889040307</v>
      </c>
      <c r="G505" s="2"/>
      <c r="H505" s="1"/>
      <c r="I505" s="1"/>
      <c r="K505" t="s">
        <v>517</v>
      </c>
      <c r="L505" t="s">
        <v>517</v>
      </c>
      <c r="M505">
        <v>36.021499810000002</v>
      </c>
      <c r="N505">
        <v>30.63974558</v>
      </c>
      <c r="O505">
        <v>1.1756461787826635</v>
      </c>
      <c r="P505">
        <f t="shared" si="30"/>
        <v>-0.70631397998082923</v>
      </c>
      <c r="U505" t="s">
        <v>1383</v>
      </c>
      <c r="V505" t="s">
        <v>1383</v>
      </c>
      <c r="W505">
        <v>35.564862869999999</v>
      </c>
      <c r="X505">
        <v>30.391524279999999</v>
      </c>
      <c r="Y505">
        <v>1.1702230708251926</v>
      </c>
      <c r="Z505">
        <f t="shared" si="31"/>
        <v>-0.67646105963020742</v>
      </c>
      <c r="AG505" s="5"/>
    </row>
    <row r="506" spans="1:33">
      <c r="A506" s="2" t="s">
        <v>574</v>
      </c>
      <c r="B506" s="2" t="s">
        <v>574</v>
      </c>
      <c r="C506" s="1">
        <v>35.184288309999999</v>
      </c>
      <c r="D506" s="1">
        <v>29.83479397</v>
      </c>
      <c r="E506" s="1">
        <f t="shared" si="28"/>
        <v>1.1793038807433736</v>
      </c>
      <c r="F506" s="2">
        <f t="shared" si="29"/>
        <v>-0.66124696314701614</v>
      </c>
      <c r="G506" s="2"/>
      <c r="H506" s="1"/>
      <c r="I506" s="1"/>
      <c r="K506" t="s">
        <v>945</v>
      </c>
      <c r="L506" t="s">
        <v>945</v>
      </c>
      <c r="M506">
        <v>36.064059610000001</v>
      </c>
      <c r="N506">
        <v>30.674961870000001</v>
      </c>
      <c r="O506">
        <v>1.1756839262861649</v>
      </c>
      <c r="P506">
        <f t="shared" si="30"/>
        <v>-0.70559988759093828</v>
      </c>
      <c r="U506" t="s">
        <v>1807</v>
      </c>
      <c r="V506" t="s">
        <v>1807</v>
      </c>
      <c r="W506">
        <v>36.492036890000001</v>
      </c>
      <c r="X506">
        <v>31.18312826</v>
      </c>
      <c r="Y506">
        <v>1.1702493920986745</v>
      </c>
      <c r="Z506">
        <f t="shared" si="31"/>
        <v>-0.67594948033265856</v>
      </c>
      <c r="AG506" s="5"/>
    </row>
    <row r="507" spans="1:33">
      <c r="A507" s="2" t="s">
        <v>770</v>
      </c>
      <c r="B507" s="2" t="s">
        <v>770</v>
      </c>
      <c r="C507" s="1">
        <v>33.216356429999998</v>
      </c>
      <c r="D507" s="1">
        <v>28.165889329999999</v>
      </c>
      <c r="E507" s="1">
        <f t="shared" si="28"/>
        <v>1.1793114728538201</v>
      </c>
      <c r="F507" s="2">
        <f t="shared" si="29"/>
        <v>-0.66109650208952742</v>
      </c>
      <c r="G507" s="2"/>
      <c r="H507" s="1"/>
      <c r="I507" s="1"/>
      <c r="K507" t="s">
        <v>432</v>
      </c>
      <c r="L507" t="s">
        <v>432</v>
      </c>
      <c r="M507">
        <v>37.652462929999999</v>
      </c>
      <c r="N507">
        <v>32.025621950000001</v>
      </c>
      <c r="O507">
        <v>1.1756981016257826</v>
      </c>
      <c r="P507">
        <f t="shared" si="30"/>
        <v>-0.70533172410445166</v>
      </c>
      <c r="U507" t="s">
        <v>444</v>
      </c>
      <c r="V507" t="s">
        <v>444</v>
      </c>
      <c r="W507">
        <v>37.595447579999998</v>
      </c>
      <c r="X507">
        <v>32.125897279999997</v>
      </c>
      <c r="Y507">
        <v>1.1702536197613094</v>
      </c>
      <c r="Z507">
        <f t="shared" si="31"/>
        <v>-0.67586731163810421</v>
      </c>
      <c r="AG507" s="5"/>
    </row>
    <row r="508" spans="1:33">
      <c r="A508" s="2" t="s">
        <v>428</v>
      </c>
      <c r="B508" s="2" t="s">
        <v>428</v>
      </c>
      <c r="C508" s="1">
        <v>35.199419110000001</v>
      </c>
      <c r="D508" s="1">
        <v>29.847098819999999</v>
      </c>
      <c r="E508" s="1">
        <f t="shared" si="28"/>
        <v>1.1793246413086389</v>
      </c>
      <c r="F508" s="2">
        <f t="shared" si="29"/>
        <v>-0.66083552858927597</v>
      </c>
      <c r="G508" s="2"/>
      <c r="H508" s="1"/>
      <c r="I508" s="1"/>
      <c r="K508" t="s">
        <v>803</v>
      </c>
      <c r="L508" t="s">
        <v>803</v>
      </c>
      <c r="M508">
        <v>35.902241080000003</v>
      </c>
      <c r="N508">
        <v>30.53546747</v>
      </c>
      <c r="O508">
        <v>1.1757554101725367</v>
      </c>
      <c r="P508">
        <f t="shared" si="30"/>
        <v>-0.70424758360993323</v>
      </c>
      <c r="U508" t="s">
        <v>555</v>
      </c>
      <c r="V508" t="s">
        <v>555</v>
      </c>
      <c r="W508">
        <v>37.384234480000003</v>
      </c>
      <c r="X508">
        <v>31.944810149999999</v>
      </c>
      <c r="Y508">
        <v>1.1702756818543811</v>
      </c>
      <c r="Z508">
        <f t="shared" si="31"/>
        <v>-0.67543851361342377</v>
      </c>
      <c r="AG508" s="5"/>
    </row>
    <row r="509" spans="1:33">
      <c r="A509" s="2" t="s">
        <v>737</v>
      </c>
      <c r="B509" s="2" t="s">
        <v>737</v>
      </c>
      <c r="C509" s="1">
        <v>31.78888607</v>
      </c>
      <c r="D509" s="1">
        <v>26.955109440000001</v>
      </c>
      <c r="E509" s="1">
        <f t="shared" si="28"/>
        <v>1.1793269153946346</v>
      </c>
      <c r="F509" s="2">
        <f t="shared" si="29"/>
        <v>-0.66079046056950108</v>
      </c>
      <c r="G509" s="2"/>
      <c r="H509" s="1"/>
      <c r="I509" s="1"/>
      <c r="K509" t="s">
        <v>1403</v>
      </c>
      <c r="L509" t="s">
        <v>1403</v>
      </c>
      <c r="M509">
        <v>36.585557119999997</v>
      </c>
      <c r="N509">
        <v>31.116149310000001</v>
      </c>
      <c r="O509">
        <v>1.1757739286924638</v>
      </c>
      <c r="P509">
        <f t="shared" si="30"/>
        <v>-0.70389725755058263</v>
      </c>
      <c r="U509" t="s">
        <v>458</v>
      </c>
      <c r="V509" t="s">
        <v>458</v>
      </c>
      <c r="W509">
        <v>37.051293190000003</v>
      </c>
      <c r="X509">
        <v>31.659783470000001</v>
      </c>
      <c r="Y509">
        <v>1.1702952177518477</v>
      </c>
      <c r="Z509">
        <f t="shared" si="31"/>
        <v>-0.67505881463305983</v>
      </c>
      <c r="AG509" s="5"/>
    </row>
    <row r="510" spans="1:33">
      <c r="A510" s="2" t="s">
        <v>333</v>
      </c>
      <c r="B510" s="2" t="s">
        <v>333</v>
      </c>
      <c r="C510" s="1">
        <v>33.112615920000003</v>
      </c>
      <c r="D510" s="1">
        <v>28.076887360000001</v>
      </c>
      <c r="E510" s="1">
        <f t="shared" si="28"/>
        <v>1.1793549439947606</v>
      </c>
      <c r="F510" s="2">
        <f t="shared" si="29"/>
        <v>-0.6602349875103859</v>
      </c>
      <c r="G510" s="2"/>
      <c r="H510" s="1"/>
      <c r="I510" s="1"/>
      <c r="K510" t="s">
        <v>1111</v>
      </c>
      <c r="L510" t="s">
        <v>1111</v>
      </c>
      <c r="M510">
        <v>36.007669810000003</v>
      </c>
      <c r="N510">
        <v>30.623875309999999</v>
      </c>
      <c r="O510">
        <v>1.1758038277488012</v>
      </c>
      <c r="P510">
        <f t="shared" si="30"/>
        <v>-0.70333163899001483</v>
      </c>
      <c r="U510" t="s">
        <v>483</v>
      </c>
      <c r="V510" t="s">
        <v>483</v>
      </c>
      <c r="W510">
        <v>34.712511999999997</v>
      </c>
      <c r="X510">
        <v>29.66120578</v>
      </c>
      <c r="Y510">
        <v>1.1703000969504078</v>
      </c>
      <c r="Z510">
        <f t="shared" si="31"/>
        <v>-0.67496398271036884</v>
      </c>
      <c r="AG510" s="5"/>
    </row>
    <row r="511" spans="1:33">
      <c r="A511" s="2" t="s">
        <v>1047</v>
      </c>
      <c r="B511" s="2" t="s">
        <v>1047</v>
      </c>
      <c r="C511" s="1">
        <v>36.085919670000003</v>
      </c>
      <c r="D511" s="1">
        <v>30.597558719999999</v>
      </c>
      <c r="E511" s="1">
        <f t="shared" si="28"/>
        <v>1.1793725113896931</v>
      </c>
      <c r="F511" s="2">
        <f t="shared" si="29"/>
        <v>-0.65988683545998017</v>
      </c>
      <c r="G511" s="2"/>
      <c r="H511" s="1"/>
      <c r="I511" s="1"/>
      <c r="K511" t="s">
        <v>488</v>
      </c>
      <c r="L511" t="s">
        <v>488</v>
      </c>
      <c r="M511">
        <v>39.083745559999997</v>
      </c>
      <c r="N511">
        <v>33.237173409999997</v>
      </c>
      <c r="O511">
        <v>1.1759046137250935</v>
      </c>
      <c r="P511">
        <f t="shared" si="30"/>
        <v>-0.70142500962377363</v>
      </c>
      <c r="U511" t="s">
        <v>520</v>
      </c>
      <c r="V511" t="s">
        <v>520</v>
      </c>
      <c r="W511">
        <v>37.910929860000003</v>
      </c>
      <c r="X511">
        <v>32.393807430000003</v>
      </c>
      <c r="Y511">
        <v>1.1703141083962416</v>
      </c>
      <c r="Z511">
        <f t="shared" si="31"/>
        <v>-0.67469165676754439</v>
      </c>
      <c r="AG511" s="5"/>
    </row>
    <row r="512" spans="1:33">
      <c r="A512" s="2" t="s">
        <v>291</v>
      </c>
      <c r="B512" s="2" t="s">
        <v>291</v>
      </c>
      <c r="C512" s="1">
        <v>33.993443229999997</v>
      </c>
      <c r="D512" s="1">
        <v>28.823171330000001</v>
      </c>
      <c r="E512" s="1">
        <f t="shared" si="28"/>
        <v>1.1793790086734357</v>
      </c>
      <c r="F512" s="2">
        <f t="shared" si="29"/>
        <v>-0.65975807176645962</v>
      </c>
      <c r="G512" s="2"/>
      <c r="H512" s="1"/>
      <c r="I512" s="1"/>
      <c r="K512" t="s">
        <v>405</v>
      </c>
      <c r="L512" t="s">
        <v>405</v>
      </c>
      <c r="M512">
        <v>36.0147713</v>
      </c>
      <c r="N512">
        <v>30.626894310000001</v>
      </c>
      <c r="O512">
        <v>1.1759197957019365</v>
      </c>
      <c r="P512">
        <f t="shared" si="30"/>
        <v>-0.70113780297110828</v>
      </c>
      <c r="U512" t="s">
        <v>352</v>
      </c>
      <c r="V512" t="s">
        <v>352</v>
      </c>
      <c r="W512">
        <v>36.110250000000001</v>
      </c>
      <c r="X512">
        <v>30.855032090000002</v>
      </c>
      <c r="Y512">
        <v>1.1703196384522054</v>
      </c>
      <c r="Z512">
        <f t="shared" si="31"/>
        <v>-0.67458417480443489</v>
      </c>
      <c r="AG512" s="5"/>
    </row>
    <row r="513" spans="1:33">
      <c r="A513" s="2" t="s">
        <v>413</v>
      </c>
      <c r="B513" s="2" t="s">
        <v>413</v>
      </c>
      <c r="C513" s="1">
        <v>33.246374629999998</v>
      </c>
      <c r="D513" s="1">
        <v>28.18887093</v>
      </c>
      <c r="E513" s="1">
        <f t="shared" si="28"/>
        <v>1.1794149085488044</v>
      </c>
      <c r="F513" s="2">
        <f t="shared" si="29"/>
        <v>-0.6590466051393975</v>
      </c>
      <c r="G513" s="2"/>
      <c r="H513" s="1"/>
      <c r="I513" s="1"/>
      <c r="K513" t="s">
        <v>616</v>
      </c>
      <c r="L513" t="s">
        <v>616</v>
      </c>
      <c r="M513">
        <v>36.183012810000001</v>
      </c>
      <c r="N513">
        <v>30.769955710000001</v>
      </c>
      <c r="O513">
        <v>1.1759202109686755</v>
      </c>
      <c r="P513">
        <f t="shared" si="30"/>
        <v>-0.70112994711865217</v>
      </c>
      <c r="U513" t="s">
        <v>497</v>
      </c>
      <c r="V513" t="s">
        <v>497</v>
      </c>
      <c r="W513">
        <v>38.142174619999999</v>
      </c>
      <c r="X513">
        <v>32.590454119999997</v>
      </c>
      <c r="Y513">
        <v>1.1703480558926316</v>
      </c>
      <c r="Z513">
        <f t="shared" si="31"/>
        <v>-0.6740318544837125</v>
      </c>
      <c r="AG513" s="5"/>
    </row>
    <row r="514" spans="1:33">
      <c r="A514" s="2" t="s">
        <v>776</v>
      </c>
      <c r="B514" s="2" t="s">
        <v>776</v>
      </c>
      <c r="C514" s="1">
        <v>32.629759149999998</v>
      </c>
      <c r="D514" s="1">
        <v>27.665740719999999</v>
      </c>
      <c r="E514" s="1">
        <f t="shared" ref="E514:E577" si="32">C514/D514</f>
        <v>1.1794283579912044</v>
      </c>
      <c r="F514" s="2">
        <f t="shared" ref="F514:F577" si="33">(E514-$H$2)/$I$2</f>
        <v>-0.65878006300458702</v>
      </c>
      <c r="G514" s="2"/>
      <c r="H514" s="1"/>
      <c r="I514" s="1"/>
      <c r="K514" t="s">
        <v>326</v>
      </c>
      <c r="L514" t="s">
        <v>326</v>
      </c>
      <c r="M514">
        <v>37.800061679999999</v>
      </c>
      <c r="N514">
        <v>32.144709489999997</v>
      </c>
      <c r="O514">
        <v>1.175934151520621</v>
      </c>
      <c r="P514">
        <f t="shared" si="30"/>
        <v>-0.70086622525278686</v>
      </c>
      <c r="U514" t="s">
        <v>475</v>
      </c>
      <c r="V514" t="s">
        <v>475</v>
      </c>
      <c r="W514">
        <v>39.828663110000001</v>
      </c>
      <c r="X514">
        <v>34.031198799999999</v>
      </c>
      <c r="Y514">
        <v>1.1703573342823292</v>
      </c>
      <c r="Z514">
        <f t="shared" si="31"/>
        <v>-0.6738515200448344</v>
      </c>
      <c r="AG514" s="5"/>
    </row>
    <row r="515" spans="1:33">
      <c r="A515" s="2" t="s">
        <v>374</v>
      </c>
      <c r="B515" s="2" t="s">
        <v>374</v>
      </c>
      <c r="C515" s="1">
        <v>32.610574980000003</v>
      </c>
      <c r="D515" s="1">
        <v>27.64784585</v>
      </c>
      <c r="E515" s="1">
        <f t="shared" si="32"/>
        <v>1.1794978587816456</v>
      </c>
      <c r="F515" s="2">
        <f t="shared" si="33"/>
        <v>-0.65740269073113045</v>
      </c>
      <c r="G515" s="2"/>
      <c r="H515" s="1"/>
      <c r="I515" s="1"/>
      <c r="K515" t="s">
        <v>343</v>
      </c>
      <c r="L515" t="s">
        <v>343</v>
      </c>
      <c r="M515">
        <v>36.751336469999998</v>
      </c>
      <c r="N515">
        <v>31.25256624</v>
      </c>
      <c r="O515">
        <v>1.1759461987144644</v>
      </c>
      <c r="P515">
        <f t="shared" ref="P515:P578" si="34">(O515-$R$2)/$S$2</f>
        <v>-0.70063832118907043</v>
      </c>
      <c r="U515" t="s">
        <v>347</v>
      </c>
      <c r="V515" t="s">
        <v>347</v>
      </c>
      <c r="W515">
        <v>37.534080609999997</v>
      </c>
      <c r="X515">
        <v>32.070274019999999</v>
      </c>
      <c r="Y515">
        <v>1.1703698130733964</v>
      </c>
      <c r="Z515">
        <f t="shared" ref="Z515:Z578" si="35">(Y515-$AB$2)/$AC$2</f>
        <v>-0.6736089827233489</v>
      </c>
      <c r="AG515" s="5"/>
    </row>
    <row r="516" spans="1:33">
      <c r="A516" s="2" t="s">
        <v>1143</v>
      </c>
      <c r="B516" s="2" t="s">
        <v>1143</v>
      </c>
      <c r="C516" s="1">
        <v>34.045709700000003</v>
      </c>
      <c r="D516" s="1">
        <v>28.861125349999998</v>
      </c>
      <c r="E516" s="1">
        <f t="shared" si="32"/>
        <v>1.1796390226342994</v>
      </c>
      <c r="F516" s="2">
        <f t="shared" si="33"/>
        <v>-0.65460509410776302</v>
      </c>
      <c r="G516" s="2"/>
      <c r="H516" s="1"/>
      <c r="I516" s="1"/>
      <c r="K516" t="s">
        <v>480</v>
      </c>
      <c r="L516" t="s">
        <v>480</v>
      </c>
      <c r="M516">
        <v>37.174641080000001</v>
      </c>
      <c r="N516">
        <v>31.608928070000001</v>
      </c>
      <c r="O516">
        <v>1.1760804098663002</v>
      </c>
      <c r="P516">
        <f t="shared" si="34"/>
        <v>-0.69809936752923496</v>
      </c>
      <c r="U516" t="s">
        <v>649</v>
      </c>
      <c r="V516" t="s">
        <v>649</v>
      </c>
      <c r="W516">
        <v>36.02875143</v>
      </c>
      <c r="X516">
        <v>30.783598170000001</v>
      </c>
      <c r="Y516">
        <v>1.1703879199252165</v>
      </c>
      <c r="Z516">
        <f t="shared" si="35"/>
        <v>-0.67325705862129748</v>
      </c>
      <c r="AG516" s="5"/>
    </row>
    <row r="517" spans="1:33">
      <c r="A517" s="2" t="s">
        <v>718</v>
      </c>
      <c r="B517" s="2" t="s">
        <v>718</v>
      </c>
      <c r="C517" s="1">
        <v>34.043271390000001</v>
      </c>
      <c r="D517" s="1">
        <v>28.85842276</v>
      </c>
      <c r="E517" s="1">
        <f t="shared" si="32"/>
        <v>1.1796650036323746</v>
      </c>
      <c r="F517" s="2">
        <f t="shared" si="33"/>
        <v>-0.65409020059132561</v>
      </c>
      <c r="G517" s="2"/>
      <c r="H517" s="1"/>
      <c r="I517" s="1"/>
      <c r="K517" t="s">
        <v>1389</v>
      </c>
      <c r="L517" t="s">
        <v>1389</v>
      </c>
      <c r="M517">
        <v>35.543299810000001</v>
      </c>
      <c r="N517">
        <v>30.221674140000001</v>
      </c>
      <c r="O517">
        <v>1.1760863956559091</v>
      </c>
      <c r="P517">
        <f t="shared" si="34"/>
        <v>-0.69798613072121607</v>
      </c>
      <c r="U517" t="s">
        <v>572</v>
      </c>
      <c r="V517" t="s">
        <v>572</v>
      </c>
      <c r="W517">
        <v>37.409024950000003</v>
      </c>
      <c r="X517">
        <v>31.962495029999999</v>
      </c>
      <c r="Y517">
        <v>1.1704037783936421</v>
      </c>
      <c r="Z517">
        <f t="shared" si="35"/>
        <v>-0.67294883401571648</v>
      </c>
      <c r="AG517" s="5"/>
    </row>
    <row r="518" spans="1:33">
      <c r="A518" s="2" t="s">
        <v>755</v>
      </c>
      <c r="B518" s="2" t="s">
        <v>755</v>
      </c>
      <c r="C518" s="1">
        <v>34.332335380000004</v>
      </c>
      <c r="D518" s="1">
        <v>29.102907009999999</v>
      </c>
      <c r="E518" s="1">
        <f t="shared" si="32"/>
        <v>1.1796874919815787</v>
      </c>
      <c r="F518" s="2">
        <f t="shared" si="33"/>
        <v>-0.65364452467205947</v>
      </c>
      <c r="G518" s="2"/>
      <c r="H518" s="1"/>
      <c r="I518" s="1"/>
      <c r="K518" t="s">
        <v>565</v>
      </c>
      <c r="L518" t="s">
        <v>565</v>
      </c>
      <c r="M518">
        <v>37.653849770000001</v>
      </c>
      <c r="N518">
        <v>32.01611252</v>
      </c>
      <c r="O518">
        <v>1.1760906245715557</v>
      </c>
      <c r="P518">
        <f t="shared" si="34"/>
        <v>-0.69790612976219679</v>
      </c>
      <c r="U518" t="s">
        <v>316</v>
      </c>
      <c r="V518" t="s">
        <v>316</v>
      </c>
      <c r="W518">
        <v>36.694752680000001</v>
      </c>
      <c r="X518">
        <v>31.35137211</v>
      </c>
      <c r="Y518">
        <v>1.1704353018825497</v>
      </c>
      <c r="Z518">
        <f t="shared" si="35"/>
        <v>-0.67233614465162594</v>
      </c>
      <c r="AG518" s="5"/>
    </row>
    <row r="519" spans="1:33">
      <c r="A519" s="2" t="s">
        <v>1293</v>
      </c>
      <c r="B519" s="2" t="s">
        <v>1293</v>
      </c>
      <c r="C519" s="1">
        <v>33.2437191</v>
      </c>
      <c r="D519" s="1">
        <v>28.179275830000002</v>
      </c>
      <c r="E519" s="1">
        <f t="shared" si="32"/>
        <v>1.1797222647080352</v>
      </c>
      <c r="F519" s="2">
        <f t="shared" si="33"/>
        <v>-0.65295539597309682</v>
      </c>
      <c r="G519" s="2"/>
      <c r="H519" s="1"/>
      <c r="I519" s="1"/>
      <c r="K519" t="s">
        <v>356</v>
      </c>
      <c r="L519" t="s">
        <v>356</v>
      </c>
      <c r="M519">
        <v>38.145930890000002</v>
      </c>
      <c r="N519">
        <v>32.432740090000003</v>
      </c>
      <c r="O519">
        <v>1.17615504530749</v>
      </c>
      <c r="P519">
        <f t="shared" si="34"/>
        <v>-0.69668744367663282</v>
      </c>
      <c r="U519" t="s">
        <v>1016</v>
      </c>
      <c r="V519" t="s">
        <v>1016</v>
      </c>
      <c r="W519">
        <v>36.279977780000003</v>
      </c>
      <c r="X519">
        <v>30.996754589999998</v>
      </c>
      <c r="Y519">
        <v>1.1704443984501671</v>
      </c>
      <c r="Z519">
        <f t="shared" si="35"/>
        <v>-0.67215934409997302</v>
      </c>
      <c r="AG519" s="5"/>
    </row>
    <row r="520" spans="1:33">
      <c r="A520" s="2" t="s">
        <v>336</v>
      </c>
      <c r="B520" s="2" t="s">
        <v>336</v>
      </c>
      <c r="C520" s="1">
        <v>33.505708470000002</v>
      </c>
      <c r="D520" s="1">
        <v>28.40123479</v>
      </c>
      <c r="E520" s="1">
        <f t="shared" si="32"/>
        <v>1.1797271744606426</v>
      </c>
      <c r="F520" s="2">
        <f t="shared" si="33"/>
        <v>-0.65285809409972273</v>
      </c>
      <c r="G520" s="2"/>
      <c r="H520" s="1"/>
      <c r="I520" s="1"/>
      <c r="K520" t="s">
        <v>484</v>
      </c>
      <c r="L520" t="s">
        <v>484</v>
      </c>
      <c r="M520">
        <v>37.361145020000002</v>
      </c>
      <c r="N520">
        <v>31.765492739999999</v>
      </c>
      <c r="O520">
        <v>1.1761550600143469</v>
      </c>
      <c r="P520">
        <f t="shared" si="34"/>
        <v>-0.69668716545811304</v>
      </c>
      <c r="U520" t="s">
        <v>372</v>
      </c>
      <c r="V520" t="s">
        <v>372</v>
      </c>
      <c r="W520">
        <v>37.024770179999997</v>
      </c>
      <c r="X520">
        <v>31.633061680000001</v>
      </c>
      <c r="Y520">
        <v>1.1704453572829121</v>
      </c>
      <c r="Z520">
        <f t="shared" si="35"/>
        <v>-0.67214070826221695</v>
      </c>
      <c r="AG520" s="5"/>
    </row>
    <row r="521" spans="1:33">
      <c r="A521" s="2" t="s">
        <v>300</v>
      </c>
      <c r="B521" s="2" t="s">
        <v>300</v>
      </c>
      <c r="C521" s="1">
        <v>32.777974260000001</v>
      </c>
      <c r="D521" s="1">
        <v>27.78422175</v>
      </c>
      <c r="E521" s="1">
        <f t="shared" si="32"/>
        <v>1.1797333952677655</v>
      </c>
      <c r="F521" s="2">
        <f t="shared" si="33"/>
        <v>-0.65273480964216013</v>
      </c>
      <c r="G521" s="2"/>
      <c r="H521" s="1"/>
      <c r="I521" s="1"/>
      <c r="K521" t="s">
        <v>772</v>
      </c>
      <c r="L521" t="s">
        <v>772</v>
      </c>
      <c r="M521">
        <v>34.990516960000001</v>
      </c>
      <c r="N521">
        <v>29.74971197</v>
      </c>
      <c r="O521">
        <v>1.1761632178249288</v>
      </c>
      <c r="P521">
        <f t="shared" si="34"/>
        <v>-0.69653283921360987</v>
      </c>
      <c r="U521" t="s">
        <v>655</v>
      </c>
      <c r="V521" t="s">
        <v>655</v>
      </c>
      <c r="W521">
        <v>36.258514529999999</v>
      </c>
      <c r="X521">
        <v>30.977322640000001</v>
      </c>
      <c r="Y521">
        <v>1.1704857437608429</v>
      </c>
      <c r="Z521">
        <f t="shared" si="35"/>
        <v>-0.67135575817138915</v>
      </c>
      <c r="AG521" s="5"/>
    </row>
    <row r="522" spans="1:33">
      <c r="A522" s="2" t="s">
        <v>338</v>
      </c>
      <c r="B522" s="2" t="s">
        <v>338</v>
      </c>
      <c r="C522" s="1">
        <v>33.191073639999999</v>
      </c>
      <c r="D522" s="1">
        <v>28.134260919999999</v>
      </c>
      <c r="E522" s="1">
        <f t="shared" si="32"/>
        <v>1.1797386017844609</v>
      </c>
      <c r="F522" s="2">
        <f t="shared" si="33"/>
        <v>-0.65263162647414275</v>
      </c>
      <c r="G522" s="2"/>
      <c r="H522" s="1"/>
      <c r="I522" s="1"/>
      <c r="K522" t="s">
        <v>679</v>
      </c>
      <c r="L522" t="s">
        <v>679</v>
      </c>
      <c r="M522">
        <v>38.188735340000001</v>
      </c>
      <c r="N522">
        <v>32.468879010000002</v>
      </c>
      <c r="O522">
        <v>1.1761642688137879</v>
      </c>
      <c r="P522">
        <f t="shared" si="34"/>
        <v>-0.69651295702070981</v>
      </c>
      <c r="U522" t="s">
        <v>814</v>
      </c>
      <c r="V522" t="s">
        <v>814</v>
      </c>
      <c r="W522">
        <v>35.70497855</v>
      </c>
      <c r="X522">
        <v>30.504240209999999</v>
      </c>
      <c r="Y522">
        <v>1.1704923087477876</v>
      </c>
      <c r="Z522">
        <f t="shared" si="35"/>
        <v>-0.67122816132802543</v>
      </c>
      <c r="AG522" s="5"/>
    </row>
    <row r="523" spans="1:33">
      <c r="A523" s="2" t="s">
        <v>449</v>
      </c>
      <c r="B523" s="2" t="s">
        <v>449</v>
      </c>
      <c r="C523" s="1">
        <v>32.639315269999997</v>
      </c>
      <c r="D523" s="1">
        <v>27.66615921</v>
      </c>
      <c r="E523" s="1">
        <f t="shared" si="32"/>
        <v>1.1797559257232366</v>
      </c>
      <c r="F523" s="2">
        <f t="shared" si="33"/>
        <v>-0.65228829925749843</v>
      </c>
      <c r="G523" s="2"/>
      <c r="H523" s="1"/>
      <c r="I523" s="1"/>
      <c r="K523" t="s">
        <v>364</v>
      </c>
      <c r="L523" t="s">
        <v>364</v>
      </c>
      <c r="M523">
        <v>36.741683700000003</v>
      </c>
      <c r="N523">
        <v>31.238223569999999</v>
      </c>
      <c r="O523">
        <v>1.176177115759083</v>
      </c>
      <c r="P523">
        <f t="shared" si="34"/>
        <v>-0.69626992357431883</v>
      </c>
      <c r="U523" t="s">
        <v>405</v>
      </c>
      <c r="V523" t="s">
        <v>405</v>
      </c>
      <c r="W523">
        <v>37.19575373</v>
      </c>
      <c r="X523">
        <v>31.776156719999999</v>
      </c>
      <c r="Y523">
        <v>1.1705554594835219</v>
      </c>
      <c r="Z523">
        <f t="shared" si="35"/>
        <v>-0.67000076596477109</v>
      </c>
      <c r="AG523" s="5"/>
    </row>
    <row r="524" spans="1:33">
      <c r="A524" s="2" t="s">
        <v>758</v>
      </c>
      <c r="B524" s="2" t="s">
        <v>758</v>
      </c>
      <c r="C524" s="1">
        <v>33.927228040000003</v>
      </c>
      <c r="D524" s="1">
        <v>28.75450296</v>
      </c>
      <c r="E524" s="1">
        <f t="shared" si="32"/>
        <v>1.179892696708954</v>
      </c>
      <c r="F524" s="2">
        <f t="shared" si="33"/>
        <v>-0.64957776082556751</v>
      </c>
      <c r="G524" s="2"/>
      <c r="H524" s="1"/>
      <c r="I524" s="1"/>
      <c r="K524" t="s">
        <v>588</v>
      </c>
      <c r="L524" t="s">
        <v>588</v>
      </c>
      <c r="M524">
        <v>35.903576579999999</v>
      </c>
      <c r="N524">
        <v>30.52459421</v>
      </c>
      <c r="O524">
        <v>1.1762179812447047</v>
      </c>
      <c r="P524">
        <f t="shared" si="34"/>
        <v>-0.69549684642789111</v>
      </c>
      <c r="U524" t="s">
        <v>670</v>
      </c>
      <c r="V524" t="s">
        <v>670</v>
      </c>
      <c r="W524">
        <v>34.718453029999999</v>
      </c>
      <c r="X524">
        <v>29.659759480000002</v>
      </c>
      <c r="Y524">
        <v>1.1705574704141193</v>
      </c>
      <c r="Z524">
        <f t="shared" si="35"/>
        <v>-0.66996168159208169</v>
      </c>
      <c r="AG524" s="5"/>
    </row>
    <row r="525" spans="1:33">
      <c r="A525" s="2" t="s">
        <v>761</v>
      </c>
      <c r="B525" s="2" t="s">
        <v>761</v>
      </c>
      <c r="C525" s="1">
        <v>33.867623879999996</v>
      </c>
      <c r="D525" s="1">
        <v>28.703309990000001</v>
      </c>
      <c r="E525" s="1">
        <f t="shared" si="32"/>
        <v>1.1799205001722519</v>
      </c>
      <c r="F525" s="2">
        <f t="shared" si="33"/>
        <v>-0.64902674954627881</v>
      </c>
      <c r="G525" s="2"/>
      <c r="H525" s="1"/>
      <c r="I525" s="1"/>
      <c r="K525" t="s">
        <v>366</v>
      </c>
      <c r="L525" t="s">
        <v>366</v>
      </c>
      <c r="M525">
        <v>35.212444480000002</v>
      </c>
      <c r="N525">
        <v>29.936635169999999</v>
      </c>
      <c r="O525">
        <v>1.1762325418351285</v>
      </c>
      <c r="P525">
        <f t="shared" si="34"/>
        <v>-0.69522139491853274</v>
      </c>
      <c r="U525" t="s">
        <v>740</v>
      </c>
      <c r="V525" t="s">
        <v>740</v>
      </c>
      <c r="W525">
        <v>36.327595019999997</v>
      </c>
      <c r="X525">
        <v>31.03433626</v>
      </c>
      <c r="Y525">
        <v>1.1705613651812639</v>
      </c>
      <c r="Z525">
        <f t="shared" si="35"/>
        <v>-0.66988598304196001</v>
      </c>
      <c r="AG525" s="5"/>
    </row>
    <row r="526" spans="1:33">
      <c r="A526" s="2" t="s">
        <v>701</v>
      </c>
      <c r="B526" s="2" t="s">
        <v>701</v>
      </c>
      <c r="C526" s="1">
        <v>34.324246930000001</v>
      </c>
      <c r="D526" s="1">
        <v>29.08949586</v>
      </c>
      <c r="E526" s="1">
        <f t="shared" si="32"/>
        <v>1.1799533101293149</v>
      </c>
      <c r="F526" s="2">
        <f t="shared" si="33"/>
        <v>-0.64837651916954508</v>
      </c>
      <c r="G526" s="2"/>
      <c r="H526" s="1"/>
      <c r="I526" s="1"/>
      <c r="K526" t="s">
        <v>863</v>
      </c>
      <c r="L526" t="s">
        <v>863</v>
      </c>
      <c r="M526">
        <v>36.512101819999998</v>
      </c>
      <c r="N526">
        <v>31.0399271</v>
      </c>
      <c r="O526">
        <v>1.1762947027024429</v>
      </c>
      <c r="P526">
        <f t="shared" si="34"/>
        <v>-0.69404546013660529</v>
      </c>
      <c r="U526" t="s">
        <v>455</v>
      </c>
      <c r="V526" t="s">
        <v>455</v>
      </c>
      <c r="W526">
        <v>38.084702870000001</v>
      </c>
      <c r="X526">
        <v>32.535286839999998</v>
      </c>
      <c r="Y526">
        <v>1.1705660705341427</v>
      </c>
      <c r="Z526">
        <f t="shared" si="35"/>
        <v>-0.66979452997749656</v>
      </c>
      <c r="AG526" s="5"/>
    </row>
    <row r="527" spans="1:33">
      <c r="A527" s="2" t="s">
        <v>1146</v>
      </c>
      <c r="B527" s="2" t="s">
        <v>1146</v>
      </c>
      <c r="C527" s="1">
        <v>37.954824719999998</v>
      </c>
      <c r="D527" s="1">
        <v>32.165326749999998</v>
      </c>
      <c r="E527" s="1">
        <f t="shared" si="32"/>
        <v>1.1799918904912103</v>
      </c>
      <c r="F527" s="2">
        <f t="shared" si="33"/>
        <v>-0.6476119304441893</v>
      </c>
      <c r="G527" s="2"/>
      <c r="H527" s="1"/>
      <c r="I527" s="1"/>
      <c r="K527" t="s">
        <v>543</v>
      </c>
      <c r="L527" s="14" t="s">
        <v>543</v>
      </c>
      <c r="M527">
        <v>37.226870089999998</v>
      </c>
      <c r="N527">
        <v>31.64728289</v>
      </c>
      <c r="O527">
        <v>1.1763054104642598</v>
      </c>
      <c r="P527">
        <f t="shared" si="34"/>
        <v>-0.6938428949199148</v>
      </c>
      <c r="U527" t="s">
        <v>288</v>
      </c>
      <c r="V527" t="s">
        <v>288</v>
      </c>
      <c r="W527">
        <v>37.448732640000003</v>
      </c>
      <c r="X527">
        <v>31.99123157</v>
      </c>
      <c r="Y527">
        <v>1.1705936533908814</v>
      </c>
      <c r="Z527">
        <f t="shared" si="35"/>
        <v>-0.6692584305944459</v>
      </c>
      <c r="AG527" s="5"/>
    </row>
    <row r="528" spans="1:33">
      <c r="A528" s="2" t="s">
        <v>342</v>
      </c>
      <c r="B528" s="2" t="s">
        <v>342</v>
      </c>
      <c r="C528" s="1">
        <v>33.45967666</v>
      </c>
      <c r="D528" s="1">
        <v>28.355446839999999</v>
      </c>
      <c r="E528" s="1">
        <f t="shared" si="32"/>
        <v>1.1800087950932816</v>
      </c>
      <c r="F528" s="2">
        <f t="shared" si="33"/>
        <v>-0.64727691367619333</v>
      </c>
      <c r="G528" s="2"/>
      <c r="H528" s="1"/>
      <c r="I528" s="1"/>
      <c r="K528" t="s">
        <v>297</v>
      </c>
      <c r="L528" t="s">
        <v>297</v>
      </c>
      <c r="M528">
        <v>36.912661030000002</v>
      </c>
      <c r="N528">
        <v>31.378169669999998</v>
      </c>
      <c r="O528">
        <v>1.1763803121152543</v>
      </c>
      <c r="P528">
        <f t="shared" si="34"/>
        <v>-0.69242593501517735</v>
      </c>
      <c r="U528" t="s">
        <v>601</v>
      </c>
      <c r="V528" t="s">
        <v>601</v>
      </c>
      <c r="W528">
        <v>35.427602520000001</v>
      </c>
      <c r="X528">
        <v>30.264345479999999</v>
      </c>
      <c r="Y528">
        <v>1.1706052768731479</v>
      </c>
      <c r="Z528">
        <f t="shared" si="35"/>
        <v>-0.66903251702316524</v>
      </c>
      <c r="AG528" s="5"/>
    </row>
    <row r="529" spans="1:33">
      <c r="A529" s="2" t="s">
        <v>955</v>
      </c>
      <c r="B529" s="2" t="s">
        <v>955</v>
      </c>
      <c r="C529" s="1">
        <v>35.323127220000003</v>
      </c>
      <c r="D529" s="1">
        <v>29.933913789999998</v>
      </c>
      <c r="E529" s="1">
        <f t="shared" si="32"/>
        <v>1.1800370465355043</v>
      </c>
      <c r="F529" s="2">
        <f t="shared" si="33"/>
        <v>-0.64671702431442168</v>
      </c>
      <c r="G529" s="2"/>
      <c r="H529" s="1"/>
      <c r="I529" s="1"/>
      <c r="K529" t="s">
        <v>1355</v>
      </c>
      <c r="L529" t="s">
        <v>1355</v>
      </c>
      <c r="M529">
        <v>36.160366260000004</v>
      </c>
      <c r="N529">
        <v>30.73660014</v>
      </c>
      <c r="O529">
        <v>1.1764595334323142</v>
      </c>
      <c r="P529">
        <f t="shared" si="34"/>
        <v>-0.69092725737077176</v>
      </c>
      <c r="U529" t="s">
        <v>408</v>
      </c>
      <c r="V529" t="s">
        <v>408</v>
      </c>
      <c r="W529">
        <v>36.772634029999999</v>
      </c>
      <c r="X529">
        <v>31.41334105</v>
      </c>
      <c r="Y529">
        <v>1.1706056344490616</v>
      </c>
      <c r="Z529">
        <f t="shared" si="35"/>
        <v>-0.66902556719093509</v>
      </c>
      <c r="AG529" s="5"/>
    </row>
    <row r="530" spans="1:33">
      <c r="A530" s="2" t="s">
        <v>1229</v>
      </c>
      <c r="B530" s="2" t="s">
        <v>1229</v>
      </c>
      <c r="C530" s="1">
        <v>33.424055039999999</v>
      </c>
      <c r="D530" s="1">
        <v>28.32279406</v>
      </c>
      <c r="E530" s="1">
        <f t="shared" si="32"/>
        <v>1.1801115020358977</v>
      </c>
      <c r="F530" s="2">
        <f t="shared" si="33"/>
        <v>-0.64524145919930498</v>
      </c>
      <c r="G530" s="2"/>
      <c r="H530" s="1"/>
      <c r="I530" s="1"/>
      <c r="K530" t="s">
        <v>851</v>
      </c>
      <c r="L530" t="s">
        <v>851</v>
      </c>
      <c r="M530">
        <v>35.772151549999997</v>
      </c>
      <c r="N530">
        <v>30.40646473</v>
      </c>
      <c r="O530">
        <v>1.1764653295819043</v>
      </c>
      <c r="P530">
        <f t="shared" si="34"/>
        <v>-0.69081760809786597</v>
      </c>
      <c r="U530" t="s">
        <v>961</v>
      </c>
      <c r="V530" t="s">
        <v>961</v>
      </c>
      <c r="W530">
        <v>35.87588547</v>
      </c>
      <c r="X530">
        <v>30.64670332</v>
      </c>
      <c r="Y530">
        <v>1.1706278843567308</v>
      </c>
      <c r="Z530">
        <f t="shared" si="35"/>
        <v>-0.66859311880868788</v>
      </c>
      <c r="AG530" s="5"/>
    </row>
    <row r="531" spans="1:33">
      <c r="A531" s="2" t="s">
        <v>458</v>
      </c>
      <c r="B531" s="2" t="s">
        <v>458</v>
      </c>
      <c r="C531" s="1">
        <v>34.135293490000002</v>
      </c>
      <c r="D531" s="1">
        <v>28.925144169999999</v>
      </c>
      <c r="E531" s="1">
        <f t="shared" si="32"/>
        <v>1.1801252671163438</v>
      </c>
      <c r="F531" s="2">
        <f t="shared" si="33"/>
        <v>-0.64496866172422507</v>
      </c>
      <c r="G531" s="2"/>
      <c r="H531" s="1"/>
      <c r="I531" s="1"/>
      <c r="K531" t="s">
        <v>765</v>
      </c>
      <c r="L531" t="s">
        <v>765</v>
      </c>
      <c r="M531">
        <v>37.224704279999997</v>
      </c>
      <c r="N531">
        <v>31.64049584</v>
      </c>
      <c r="O531">
        <v>1.17648928348779</v>
      </c>
      <c r="P531">
        <f t="shared" si="34"/>
        <v>-0.69036445754976339</v>
      </c>
      <c r="U531" t="s">
        <v>588</v>
      </c>
      <c r="V531" t="s">
        <v>588</v>
      </c>
      <c r="W531">
        <v>36.622628929999998</v>
      </c>
      <c r="X531">
        <v>31.284018289999999</v>
      </c>
      <c r="Y531">
        <v>1.170649773648371</v>
      </c>
      <c r="Z531">
        <f t="shared" si="35"/>
        <v>-0.66816767934623877</v>
      </c>
      <c r="AG531" s="5"/>
    </row>
    <row r="532" spans="1:33">
      <c r="A532" s="2" t="s">
        <v>1207</v>
      </c>
      <c r="B532" s="2" t="s">
        <v>1207</v>
      </c>
      <c r="C532" s="1">
        <v>32.90200608</v>
      </c>
      <c r="D532" s="1">
        <v>27.879737009999999</v>
      </c>
      <c r="E532" s="1">
        <f t="shared" si="32"/>
        <v>1.1801404750768845</v>
      </c>
      <c r="F532" s="2">
        <f t="shared" si="33"/>
        <v>-0.64466726913499617</v>
      </c>
      <c r="G532" s="2"/>
      <c r="H532" s="1"/>
      <c r="I532" s="1"/>
      <c r="K532" t="s">
        <v>619</v>
      </c>
      <c r="L532" t="s">
        <v>619</v>
      </c>
      <c r="M532">
        <v>36.563051100000003</v>
      </c>
      <c r="N532">
        <v>31.077497409999999</v>
      </c>
      <c r="O532">
        <v>1.1765120793875405</v>
      </c>
      <c r="P532">
        <f t="shared" si="34"/>
        <v>-0.68993321370520122</v>
      </c>
      <c r="U532" t="s">
        <v>529</v>
      </c>
      <c r="V532" t="s">
        <v>529</v>
      </c>
      <c r="W532">
        <v>37.465540920000002</v>
      </c>
      <c r="X532">
        <v>32.001842259999997</v>
      </c>
      <c r="Y532">
        <v>1.1707307540487828</v>
      </c>
      <c r="Z532">
        <f t="shared" si="35"/>
        <v>-0.66659374727998066</v>
      </c>
      <c r="AG532" s="5"/>
    </row>
    <row r="533" spans="1:33">
      <c r="A533" s="2" t="s">
        <v>605</v>
      </c>
      <c r="B533" s="2" t="s">
        <v>605</v>
      </c>
      <c r="C533" s="1">
        <v>34.21659219</v>
      </c>
      <c r="D533" s="1">
        <v>28.993580649999998</v>
      </c>
      <c r="E533" s="1">
        <f t="shared" si="32"/>
        <v>1.1801437222621898</v>
      </c>
      <c r="F533" s="2">
        <f t="shared" si="33"/>
        <v>-0.64460291615457799</v>
      </c>
      <c r="G533" s="2"/>
      <c r="H533" s="1"/>
      <c r="I533" s="1"/>
      <c r="K533" t="s">
        <v>767</v>
      </c>
      <c r="L533" t="s">
        <v>767</v>
      </c>
      <c r="M533">
        <v>39.226627999999998</v>
      </c>
      <c r="N533">
        <v>33.34025802</v>
      </c>
      <c r="O533">
        <v>1.1765544218784663</v>
      </c>
      <c r="P533">
        <f t="shared" si="34"/>
        <v>-0.68913219515471691</v>
      </c>
      <c r="U533" t="s">
        <v>1221</v>
      </c>
      <c r="V533" t="s">
        <v>1221</v>
      </c>
      <c r="W533">
        <v>35.592480479999999</v>
      </c>
      <c r="X533">
        <v>30.400722689999998</v>
      </c>
      <c r="Y533">
        <v>1.1707774464094491</v>
      </c>
      <c r="Z533">
        <f t="shared" si="35"/>
        <v>-0.66568623628561263</v>
      </c>
      <c r="AG533" s="5"/>
    </row>
    <row r="534" spans="1:33">
      <c r="A534" s="2" t="s">
        <v>555</v>
      </c>
      <c r="B534" s="2" t="s">
        <v>555</v>
      </c>
      <c r="C534" s="1">
        <v>34.595627380000003</v>
      </c>
      <c r="D534" s="1">
        <v>29.31333021</v>
      </c>
      <c r="E534" s="1">
        <f t="shared" si="32"/>
        <v>1.1802011962529591</v>
      </c>
      <c r="F534" s="2">
        <f t="shared" si="33"/>
        <v>-0.64346389196754428</v>
      </c>
      <c r="G534" s="2"/>
      <c r="H534" s="1"/>
      <c r="I534" s="1"/>
      <c r="K534" t="s">
        <v>590</v>
      </c>
      <c r="L534" t="s">
        <v>590</v>
      </c>
      <c r="M534">
        <v>39.441829120000001</v>
      </c>
      <c r="N534">
        <v>33.522840530000003</v>
      </c>
      <c r="O534">
        <v>1.176565842763325</v>
      </c>
      <c r="P534">
        <f t="shared" si="34"/>
        <v>-0.68891613935746032</v>
      </c>
      <c r="U534" t="s">
        <v>711</v>
      </c>
      <c r="V534" s="14" t="s">
        <v>711</v>
      </c>
      <c r="W534">
        <v>39.149830629999997</v>
      </c>
      <c r="X534">
        <v>33.43801216</v>
      </c>
      <c r="Y534">
        <v>1.1708181228797063</v>
      </c>
      <c r="Z534">
        <f t="shared" si="35"/>
        <v>-0.66489564991465877</v>
      </c>
      <c r="AG534" s="5"/>
    </row>
    <row r="535" spans="1:33">
      <c r="A535" s="2" t="s">
        <v>247</v>
      </c>
      <c r="B535" s="2" t="s">
        <v>247</v>
      </c>
      <c r="C535" s="1">
        <v>33.22294642</v>
      </c>
      <c r="D535" s="1">
        <v>28.14995562</v>
      </c>
      <c r="E535" s="1">
        <f t="shared" si="32"/>
        <v>1.1802131011672266</v>
      </c>
      <c r="F535" s="2">
        <f t="shared" si="33"/>
        <v>-0.64322795941590227</v>
      </c>
      <c r="G535" s="2"/>
      <c r="H535" s="1"/>
      <c r="I535" s="1"/>
      <c r="K535" t="s">
        <v>459</v>
      </c>
      <c r="L535" t="s">
        <v>459</v>
      </c>
      <c r="M535">
        <v>36.857805839999997</v>
      </c>
      <c r="N535">
        <v>31.32589149</v>
      </c>
      <c r="O535">
        <v>1.1765923996693253</v>
      </c>
      <c r="P535">
        <f t="shared" si="34"/>
        <v>-0.68841374627938146</v>
      </c>
      <c r="U535" t="s">
        <v>643</v>
      </c>
      <c r="V535" t="s">
        <v>643</v>
      </c>
      <c r="W535">
        <v>35.74466288</v>
      </c>
      <c r="X535">
        <v>30.528243570000001</v>
      </c>
      <c r="Y535">
        <v>1.1708719107287966</v>
      </c>
      <c r="Z535">
        <f t="shared" si="35"/>
        <v>-0.66385023126980514</v>
      </c>
      <c r="AG535" s="5"/>
    </row>
    <row r="536" spans="1:33">
      <c r="A536" s="2" t="s">
        <v>590</v>
      </c>
      <c r="B536" s="2" t="s">
        <v>590</v>
      </c>
      <c r="C536" s="1">
        <v>35.550656940000003</v>
      </c>
      <c r="D536" s="1">
        <v>30.121903209999999</v>
      </c>
      <c r="E536" s="1">
        <f t="shared" si="32"/>
        <v>1.1802261195832322</v>
      </c>
      <c r="F536" s="2">
        <f t="shared" si="33"/>
        <v>-0.64296995939695756</v>
      </c>
      <c r="G536" s="2"/>
      <c r="H536" s="1"/>
      <c r="I536" s="1"/>
      <c r="K536" t="s">
        <v>874</v>
      </c>
      <c r="L536" t="s">
        <v>874</v>
      </c>
      <c r="M536">
        <v>35.5885496</v>
      </c>
      <c r="N536">
        <v>30.24672649</v>
      </c>
      <c r="O536">
        <v>1.176608305423269</v>
      </c>
      <c r="P536">
        <f t="shared" si="34"/>
        <v>-0.68811284749686263</v>
      </c>
      <c r="U536" t="s">
        <v>439</v>
      </c>
      <c r="V536" t="s">
        <v>439</v>
      </c>
      <c r="W536">
        <v>38.229215600000003</v>
      </c>
      <c r="X536">
        <v>32.65006941</v>
      </c>
      <c r="Y536">
        <v>1.1708770085582494</v>
      </c>
      <c r="Z536">
        <f t="shared" si="35"/>
        <v>-0.66375115004517227</v>
      </c>
      <c r="AG536" s="5"/>
    </row>
    <row r="537" spans="1:33">
      <c r="A537" s="2" t="s">
        <v>834</v>
      </c>
      <c r="B537" s="2" t="s">
        <v>834</v>
      </c>
      <c r="C537" s="1">
        <v>32.214226510000003</v>
      </c>
      <c r="D537" s="1">
        <v>27.294451850000002</v>
      </c>
      <c r="E537" s="1">
        <f t="shared" si="32"/>
        <v>1.1802481576489325</v>
      </c>
      <c r="F537" s="2">
        <f t="shared" si="33"/>
        <v>-0.64253320723250651</v>
      </c>
      <c r="G537" s="2"/>
      <c r="H537" s="1"/>
      <c r="I537" s="1"/>
      <c r="K537" t="s">
        <v>647</v>
      </c>
      <c r="L537" t="s">
        <v>647</v>
      </c>
      <c r="M537">
        <v>36.446412989999999</v>
      </c>
      <c r="N537">
        <v>30.97389995</v>
      </c>
      <c r="O537">
        <v>1.1766814333627367</v>
      </c>
      <c r="P537">
        <f t="shared" si="34"/>
        <v>-0.68672944196753127</v>
      </c>
      <c r="U537" t="s">
        <v>593</v>
      </c>
      <c r="V537" t="s">
        <v>593</v>
      </c>
      <c r="W537">
        <v>35.998127940000003</v>
      </c>
      <c r="X537">
        <v>30.744199819999999</v>
      </c>
      <c r="Y537">
        <v>1.1708916852856965</v>
      </c>
      <c r="Z537">
        <f t="shared" si="35"/>
        <v>-0.66346589371352505</v>
      </c>
      <c r="AG537" s="5"/>
    </row>
    <row r="538" spans="1:33">
      <c r="A538" s="2" t="s">
        <v>1203</v>
      </c>
      <c r="B538" s="2" t="s">
        <v>1203</v>
      </c>
      <c r="C538" s="1">
        <v>33.957106850000002</v>
      </c>
      <c r="D538" s="1">
        <v>28.77013548</v>
      </c>
      <c r="E538" s="1">
        <f t="shared" si="32"/>
        <v>1.1802901266699215</v>
      </c>
      <c r="F538" s="2">
        <f t="shared" si="33"/>
        <v>-0.64170146178778076</v>
      </c>
      <c r="G538" s="2"/>
      <c r="H538" s="1"/>
      <c r="I538" s="1"/>
      <c r="K538" t="s">
        <v>269</v>
      </c>
      <c r="L538" t="s">
        <v>269</v>
      </c>
      <c r="M538">
        <v>37.683494690000003</v>
      </c>
      <c r="N538">
        <v>32.025194390000003</v>
      </c>
      <c r="O538">
        <v>1.1766827776622903</v>
      </c>
      <c r="P538">
        <f t="shared" si="34"/>
        <v>-0.68670401103854339</v>
      </c>
      <c r="U538" t="s">
        <v>440</v>
      </c>
      <c r="V538" t="s">
        <v>440</v>
      </c>
      <c r="W538">
        <v>41.01186113</v>
      </c>
      <c r="X538">
        <v>35.025095370000003</v>
      </c>
      <c r="Y538">
        <v>1.1709278931793525</v>
      </c>
      <c r="Z538">
        <f t="shared" si="35"/>
        <v>-0.66276215843206165</v>
      </c>
      <c r="AG538" s="5"/>
    </row>
    <row r="539" spans="1:33">
      <c r="A539" s="2" t="s">
        <v>446</v>
      </c>
      <c r="B539" s="2" t="s">
        <v>446</v>
      </c>
      <c r="C539" s="1">
        <v>34.296046920000002</v>
      </c>
      <c r="D539" s="1">
        <v>29.057201719999998</v>
      </c>
      <c r="E539" s="1">
        <f t="shared" si="32"/>
        <v>1.1802942090047894</v>
      </c>
      <c r="F539" s="2">
        <f t="shared" si="33"/>
        <v>-0.64162055774593674</v>
      </c>
      <c r="G539" s="2"/>
      <c r="H539" s="1"/>
      <c r="I539" s="1"/>
      <c r="K539" t="s">
        <v>500</v>
      </c>
      <c r="L539" t="s">
        <v>500</v>
      </c>
      <c r="M539">
        <v>37.03782623</v>
      </c>
      <c r="N539">
        <v>31.476151139999999</v>
      </c>
      <c r="O539">
        <v>1.176694890848081</v>
      </c>
      <c r="P539">
        <f t="shared" si="34"/>
        <v>-0.68647485856518542</v>
      </c>
      <c r="U539" t="s">
        <v>530</v>
      </c>
      <c r="V539" t="s">
        <v>530</v>
      </c>
      <c r="W539">
        <v>37.799118350000001</v>
      </c>
      <c r="X539">
        <v>32.279619410000002</v>
      </c>
      <c r="Y539">
        <v>1.1709902111884904</v>
      </c>
      <c r="Z539">
        <f t="shared" si="35"/>
        <v>-0.66155094791212432</v>
      </c>
      <c r="AG539" s="5"/>
    </row>
    <row r="540" spans="1:33">
      <c r="A540" s="2" t="s">
        <v>408</v>
      </c>
      <c r="B540" s="2" t="s">
        <v>408</v>
      </c>
      <c r="C540" s="1">
        <v>33.944087439999997</v>
      </c>
      <c r="D540" s="1">
        <v>28.758903499999999</v>
      </c>
      <c r="E540" s="1">
        <f t="shared" si="32"/>
        <v>1.1802983879409727</v>
      </c>
      <c r="F540" s="2">
        <f t="shared" si="33"/>
        <v>-0.64153773925142887</v>
      </c>
      <c r="G540" s="2"/>
      <c r="H540" s="1"/>
      <c r="I540" s="1"/>
      <c r="K540" t="s">
        <v>508</v>
      </c>
      <c r="L540" t="s">
        <v>508</v>
      </c>
      <c r="M540">
        <v>36.996484799999998</v>
      </c>
      <c r="N540">
        <v>31.44032825</v>
      </c>
      <c r="O540">
        <v>1.1767206915214061</v>
      </c>
      <c r="P540">
        <f t="shared" si="34"/>
        <v>-0.68598677159872234</v>
      </c>
      <c r="U540" t="s">
        <v>414</v>
      </c>
      <c r="V540" t="s">
        <v>414</v>
      </c>
      <c r="W540">
        <v>36.098290470000002</v>
      </c>
      <c r="X540">
        <v>30.826801100000001</v>
      </c>
      <c r="Y540">
        <v>1.1710034509548901</v>
      </c>
      <c r="Z540">
        <f t="shared" si="35"/>
        <v>-0.66129362030223071</v>
      </c>
      <c r="AG540" s="5"/>
    </row>
    <row r="541" spans="1:33">
      <c r="A541" s="2" t="s">
        <v>645</v>
      </c>
      <c r="B541" s="2" t="s">
        <v>645</v>
      </c>
      <c r="C541" s="1">
        <v>32.529811719999998</v>
      </c>
      <c r="D541" s="1">
        <v>27.560595339999999</v>
      </c>
      <c r="E541" s="1">
        <f t="shared" si="32"/>
        <v>1.1803014890896766</v>
      </c>
      <c r="F541" s="2">
        <f t="shared" si="33"/>
        <v>-0.64147628043616345</v>
      </c>
      <c r="G541" s="2"/>
      <c r="H541" s="1"/>
      <c r="I541" s="1"/>
      <c r="K541" t="s">
        <v>1296</v>
      </c>
      <c r="L541" t="s">
        <v>1296</v>
      </c>
      <c r="M541">
        <v>36.998169040000001</v>
      </c>
      <c r="N541">
        <v>31.44060219</v>
      </c>
      <c r="O541">
        <v>1.1767640077761501</v>
      </c>
      <c r="P541">
        <f t="shared" si="34"/>
        <v>-0.68516733176821532</v>
      </c>
      <c r="U541" t="s">
        <v>829</v>
      </c>
      <c r="V541" t="s">
        <v>829</v>
      </c>
      <c r="W541">
        <v>35.097205680000002</v>
      </c>
      <c r="X541">
        <v>29.97143913</v>
      </c>
      <c r="Y541">
        <v>1.1710217026205241</v>
      </c>
      <c r="Z541">
        <f t="shared" si="35"/>
        <v>-0.66093888160425163</v>
      </c>
      <c r="AG541" s="5"/>
    </row>
    <row r="542" spans="1:33">
      <c r="A542" s="2" t="s">
        <v>1006</v>
      </c>
      <c r="B542" s="2" t="s">
        <v>1006</v>
      </c>
      <c r="C542" s="1">
        <v>33.903392789999998</v>
      </c>
      <c r="D542" s="1">
        <v>28.724012699999999</v>
      </c>
      <c r="E542" s="1">
        <f t="shared" si="32"/>
        <v>1.1803153390890959</v>
      </c>
      <c r="F542" s="2">
        <f t="shared" si="33"/>
        <v>-0.64120180003002025</v>
      </c>
      <c r="G542" s="2"/>
      <c r="H542" s="1"/>
      <c r="I542" s="1"/>
      <c r="K542" t="s">
        <v>307</v>
      </c>
      <c r="L542" t="s">
        <v>307</v>
      </c>
      <c r="M542">
        <v>37.04575827</v>
      </c>
      <c r="N542">
        <v>31.480923799999999</v>
      </c>
      <c r="O542">
        <v>1.1767684616040397</v>
      </c>
      <c r="P542">
        <f t="shared" si="34"/>
        <v>-0.68508307600804996</v>
      </c>
      <c r="U542" t="s">
        <v>898</v>
      </c>
      <c r="V542" t="s">
        <v>898</v>
      </c>
      <c r="W542">
        <v>35.909679300000001</v>
      </c>
      <c r="X542">
        <v>30.6642489</v>
      </c>
      <c r="Y542">
        <v>1.1710601298960888</v>
      </c>
      <c r="Z542">
        <f t="shared" si="35"/>
        <v>-0.66019201049812437</v>
      </c>
      <c r="AG542" s="5"/>
    </row>
    <row r="543" spans="1:33">
      <c r="A543" s="2" t="s">
        <v>663</v>
      </c>
      <c r="B543" s="2" t="s">
        <v>663</v>
      </c>
      <c r="C543" s="1">
        <v>33.964224280000003</v>
      </c>
      <c r="D543" s="1">
        <v>28.775319840000002</v>
      </c>
      <c r="E543" s="1">
        <f t="shared" si="32"/>
        <v>1.1803248224121217</v>
      </c>
      <c r="F543" s="2">
        <f t="shared" si="33"/>
        <v>-0.64101385876902195</v>
      </c>
      <c r="G543" s="2"/>
      <c r="H543" s="1"/>
      <c r="I543" s="1"/>
      <c r="K543" t="s">
        <v>462</v>
      </c>
      <c r="L543" t="s">
        <v>462</v>
      </c>
      <c r="M543">
        <v>34.745909619999999</v>
      </c>
      <c r="N543">
        <v>29.525255130000001</v>
      </c>
      <c r="O543">
        <v>1.1768199619957018</v>
      </c>
      <c r="P543">
        <f t="shared" si="34"/>
        <v>-0.68410881190178985</v>
      </c>
      <c r="U543" t="s">
        <v>731</v>
      </c>
      <c r="V543" t="s">
        <v>731</v>
      </c>
      <c r="W543">
        <v>36.722433539999997</v>
      </c>
      <c r="X543">
        <v>31.357346929999999</v>
      </c>
      <c r="Y543">
        <v>1.1710950426379072</v>
      </c>
      <c r="Z543">
        <f t="shared" si="35"/>
        <v>-0.65951344773985721</v>
      </c>
      <c r="AG543" s="5"/>
    </row>
    <row r="544" spans="1:33">
      <c r="A544" s="2" t="s">
        <v>804</v>
      </c>
      <c r="B544" s="2" t="s">
        <v>804</v>
      </c>
      <c r="C544" s="1">
        <v>34.16982316</v>
      </c>
      <c r="D544" s="1">
        <v>28.94906722</v>
      </c>
      <c r="E544" s="1">
        <f t="shared" si="32"/>
        <v>1.1803428034597656</v>
      </c>
      <c r="F544" s="2">
        <f t="shared" si="33"/>
        <v>-0.64065750891580087</v>
      </c>
      <c r="G544" s="2"/>
      <c r="H544" s="1"/>
      <c r="I544" s="1"/>
      <c r="K544" t="s">
        <v>657</v>
      </c>
      <c r="L544" t="s">
        <v>657</v>
      </c>
      <c r="M544">
        <v>39.262803839999997</v>
      </c>
      <c r="N544">
        <v>33.362774989999998</v>
      </c>
      <c r="O544">
        <v>1.1768446675004836</v>
      </c>
      <c r="P544">
        <f t="shared" si="34"/>
        <v>-0.68364144290207829</v>
      </c>
      <c r="U544" t="s">
        <v>540</v>
      </c>
      <c r="V544" t="s">
        <v>540</v>
      </c>
      <c r="W544">
        <v>37.025339299999999</v>
      </c>
      <c r="X544">
        <v>31.615388920000001</v>
      </c>
      <c r="Y544">
        <v>1.1711176286234974</v>
      </c>
      <c r="Z544">
        <f t="shared" si="35"/>
        <v>-0.65907446735957087</v>
      </c>
      <c r="AG544" s="5"/>
    </row>
    <row r="545" spans="1:33">
      <c r="A545" s="4" t="s">
        <v>617</v>
      </c>
      <c r="B545" s="6" t="s">
        <v>617</v>
      </c>
      <c r="C545" s="1">
        <v>32.874415659999997</v>
      </c>
      <c r="D545" s="1">
        <v>27.851381279999998</v>
      </c>
      <c r="E545" s="1">
        <f t="shared" si="32"/>
        <v>1.180351355988474</v>
      </c>
      <c r="F545" s="2">
        <f t="shared" si="33"/>
        <v>-0.64048801421169699</v>
      </c>
      <c r="G545" s="2"/>
      <c r="H545" s="1"/>
      <c r="I545" s="1"/>
      <c r="K545" t="s">
        <v>392</v>
      </c>
      <c r="L545" t="s">
        <v>392</v>
      </c>
      <c r="M545">
        <v>33.45142534</v>
      </c>
      <c r="N545">
        <v>28.424007459999999</v>
      </c>
      <c r="O545">
        <v>1.1768722403790137</v>
      </c>
      <c r="P545">
        <f t="shared" si="34"/>
        <v>-0.68311983005621002</v>
      </c>
      <c r="U545" t="s">
        <v>560</v>
      </c>
      <c r="V545" t="s">
        <v>560</v>
      </c>
      <c r="W545">
        <v>38.008964030000001</v>
      </c>
      <c r="X545">
        <v>32.454846140000001</v>
      </c>
      <c r="Y545">
        <v>1.1711336996034825</v>
      </c>
      <c r="Z545">
        <f t="shared" si="35"/>
        <v>-0.65876211238718274</v>
      </c>
      <c r="AG545" s="5"/>
    </row>
    <row r="546" spans="1:33">
      <c r="A546" s="2" t="s">
        <v>350</v>
      </c>
      <c r="B546" s="2" t="s">
        <v>350</v>
      </c>
      <c r="C546" s="1">
        <v>34.079073979999997</v>
      </c>
      <c r="D546" s="1">
        <v>28.87176973</v>
      </c>
      <c r="E546" s="1">
        <f t="shared" si="32"/>
        <v>1.1803597181155545</v>
      </c>
      <c r="F546" s="2">
        <f t="shared" si="33"/>
        <v>-0.64032229290241749</v>
      </c>
      <c r="G546" s="2"/>
      <c r="H546" s="1"/>
      <c r="I546" s="1"/>
      <c r="K546" t="s">
        <v>442</v>
      </c>
      <c r="L546" t="s">
        <v>442</v>
      </c>
      <c r="M546">
        <v>36.015809660000002</v>
      </c>
      <c r="N546">
        <v>30.60261839</v>
      </c>
      <c r="O546">
        <v>1.1768865396095933</v>
      </c>
      <c r="P546">
        <f t="shared" si="34"/>
        <v>-0.68284932284934752</v>
      </c>
      <c r="U546" t="s">
        <v>681</v>
      </c>
      <c r="V546" t="s">
        <v>681</v>
      </c>
      <c r="W546">
        <v>36.149393510000003</v>
      </c>
      <c r="X546">
        <v>30.866345899999999</v>
      </c>
      <c r="Y546">
        <v>1.1711588286840264</v>
      </c>
      <c r="Z546">
        <f t="shared" si="35"/>
        <v>-0.65827370450746614</v>
      </c>
      <c r="AG546" s="5"/>
    </row>
    <row r="547" spans="1:33">
      <c r="A547" s="2" t="s">
        <v>795</v>
      </c>
      <c r="B547" s="2" t="s">
        <v>795</v>
      </c>
      <c r="C547" s="1">
        <v>33.905918200000002</v>
      </c>
      <c r="D547" s="1">
        <v>28.725042999999999</v>
      </c>
      <c r="E547" s="1">
        <f t="shared" si="32"/>
        <v>1.1803609206085437</v>
      </c>
      <c r="F547" s="2">
        <f t="shared" si="33"/>
        <v>-0.6402984617993206</v>
      </c>
      <c r="G547" s="2"/>
      <c r="H547" s="1"/>
      <c r="I547" s="1"/>
      <c r="K547" t="s">
        <v>495</v>
      </c>
      <c r="L547" t="s">
        <v>495</v>
      </c>
      <c r="M547">
        <v>36.584657839999998</v>
      </c>
      <c r="N547">
        <v>31.083968779999999</v>
      </c>
      <c r="O547">
        <v>1.1769622501853509</v>
      </c>
      <c r="P547">
        <f t="shared" si="34"/>
        <v>-0.68141706002484603</v>
      </c>
      <c r="U547" t="s">
        <v>459</v>
      </c>
      <c r="V547" t="s">
        <v>459</v>
      </c>
      <c r="W547">
        <v>37.806333960000003</v>
      </c>
      <c r="X547">
        <v>32.27857848</v>
      </c>
      <c r="Y547">
        <v>1.1712515154106007</v>
      </c>
      <c r="Z547">
        <f t="shared" si="35"/>
        <v>-0.65647224871903043</v>
      </c>
      <c r="AG547" s="5"/>
    </row>
    <row r="548" spans="1:33">
      <c r="A548" s="2" t="s">
        <v>860</v>
      </c>
      <c r="B548" s="2" t="s">
        <v>860</v>
      </c>
      <c r="C548" s="1">
        <v>32.170032480000003</v>
      </c>
      <c r="D548" s="1">
        <v>27.25313646</v>
      </c>
      <c r="E548" s="1">
        <f t="shared" si="32"/>
        <v>1.1804157854350685</v>
      </c>
      <c r="F548" s="2">
        <f t="shared" si="33"/>
        <v>-0.63921114623983444</v>
      </c>
      <c r="G548" s="2"/>
      <c r="H548" s="1"/>
      <c r="I548" s="1"/>
      <c r="K548" t="s">
        <v>912</v>
      </c>
      <c r="L548" t="s">
        <v>912</v>
      </c>
      <c r="M548">
        <v>35.696212869999997</v>
      </c>
      <c r="N548">
        <v>30.328969359999999</v>
      </c>
      <c r="O548">
        <v>1.1769675535720214</v>
      </c>
      <c r="P548">
        <f t="shared" si="34"/>
        <v>-0.68131673264658899</v>
      </c>
      <c r="U548" t="s">
        <v>519</v>
      </c>
      <c r="V548" t="s">
        <v>519</v>
      </c>
      <c r="W548">
        <v>35.295086419999997</v>
      </c>
      <c r="X548">
        <v>30.134144890000002</v>
      </c>
      <c r="Y548">
        <v>1.171265570960756</v>
      </c>
      <c r="Z548">
        <f t="shared" si="35"/>
        <v>-0.65619906556624452</v>
      </c>
      <c r="AG548" s="5"/>
    </row>
    <row r="549" spans="1:33">
      <c r="A549" s="2" t="s">
        <v>432</v>
      </c>
      <c r="B549" s="2" t="s">
        <v>432</v>
      </c>
      <c r="C549" s="1">
        <v>34.583817310000001</v>
      </c>
      <c r="D549" s="1">
        <v>29.297491220000001</v>
      </c>
      <c r="E549" s="1">
        <f t="shared" si="32"/>
        <v>1.1804361353094723</v>
      </c>
      <c r="F549" s="2">
        <f t="shared" si="33"/>
        <v>-0.63880785078672975</v>
      </c>
      <c r="G549" s="2"/>
      <c r="H549" s="1"/>
      <c r="I549" s="1"/>
      <c r="K549" t="s">
        <v>800</v>
      </c>
      <c r="L549" t="s">
        <v>800</v>
      </c>
      <c r="M549">
        <v>38.314620329999997</v>
      </c>
      <c r="N549">
        <v>32.553640770000001</v>
      </c>
      <c r="O549">
        <v>1.1769688251063168</v>
      </c>
      <c r="P549">
        <f t="shared" si="34"/>
        <v>-0.68129267826207041</v>
      </c>
      <c r="U549" t="s">
        <v>1132</v>
      </c>
      <c r="V549" s="14" t="s">
        <v>1132</v>
      </c>
      <c r="W549">
        <v>35.81819368</v>
      </c>
      <c r="X549">
        <v>30.580010810000001</v>
      </c>
      <c r="Y549">
        <v>1.171294343306349</v>
      </c>
      <c r="Z549">
        <f t="shared" si="35"/>
        <v>-0.65563984732183089</v>
      </c>
      <c r="AG549" s="5"/>
    </row>
    <row r="550" spans="1:33">
      <c r="A550" s="4" t="s">
        <v>533</v>
      </c>
      <c r="B550" s="6" t="s">
        <v>533</v>
      </c>
      <c r="C550" s="1">
        <v>33.662706900000003</v>
      </c>
      <c r="D550" s="1">
        <v>28.516662060000002</v>
      </c>
      <c r="E550" s="1">
        <f t="shared" si="32"/>
        <v>1.1804574753234636</v>
      </c>
      <c r="F550" s="2">
        <f t="shared" si="33"/>
        <v>-0.63838493266738028</v>
      </c>
      <c r="G550" s="2"/>
      <c r="H550" s="1"/>
      <c r="I550" s="1"/>
      <c r="K550" t="s">
        <v>481</v>
      </c>
      <c r="L550" t="s">
        <v>481</v>
      </c>
      <c r="M550">
        <v>36.523836469999999</v>
      </c>
      <c r="N550">
        <v>31.032001430000001</v>
      </c>
      <c r="O550">
        <v>1.1769732787744331</v>
      </c>
      <c r="P550">
        <f t="shared" si="34"/>
        <v>-0.6812084255244335</v>
      </c>
      <c r="U550" t="s">
        <v>398</v>
      </c>
      <c r="V550" t="s">
        <v>398</v>
      </c>
      <c r="W550">
        <v>40.342102230000002</v>
      </c>
      <c r="X550">
        <v>34.442028319999999</v>
      </c>
      <c r="Y550">
        <v>1.1713044846018523</v>
      </c>
      <c r="Z550">
        <f t="shared" si="35"/>
        <v>-0.65544274147763937</v>
      </c>
      <c r="AG550" s="5"/>
    </row>
    <row r="551" spans="1:33">
      <c r="A551" s="2" t="s">
        <v>742</v>
      </c>
      <c r="B551" s="2" t="s">
        <v>742</v>
      </c>
      <c r="C551" s="1">
        <v>34.612785340000002</v>
      </c>
      <c r="D551" s="1">
        <v>29.321012849999999</v>
      </c>
      <c r="E551" s="1">
        <f t="shared" si="32"/>
        <v>1.1804771382582033</v>
      </c>
      <c r="F551" s="2">
        <f t="shared" si="33"/>
        <v>-0.63799525103997135</v>
      </c>
      <c r="G551" s="2"/>
      <c r="H551" s="1"/>
      <c r="I551" s="1"/>
      <c r="K551" t="s">
        <v>695</v>
      </c>
      <c r="L551" t="s">
        <v>695</v>
      </c>
      <c r="M551">
        <v>36.906140090000001</v>
      </c>
      <c r="N551">
        <v>31.356769929999999</v>
      </c>
      <c r="O551">
        <v>1.1769751850202768</v>
      </c>
      <c r="P551">
        <f t="shared" si="34"/>
        <v>-0.68117236391707081</v>
      </c>
      <c r="U551" t="s">
        <v>1476</v>
      </c>
      <c r="V551" t="s">
        <v>1476</v>
      </c>
      <c r="W551">
        <v>38.421933699999997</v>
      </c>
      <c r="X551">
        <v>32.80113162</v>
      </c>
      <c r="Y551">
        <v>1.1713600050485087</v>
      </c>
      <c r="Z551">
        <f t="shared" si="35"/>
        <v>-0.65436364813059478</v>
      </c>
      <c r="AG551" s="5"/>
    </row>
    <row r="552" spans="1:33">
      <c r="A552" s="2" t="s">
        <v>520</v>
      </c>
      <c r="B552" s="2" t="s">
        <v>520</v>
      </c>
      <c r="C552" s="1">
        <v>34.664405879999997</v>
      </c>
      <c r="D552" s="1">
        <v>29.363975799999999</v>
      </c>
      <c r="E552" s="1">
        <f t="shared" si="32"/>
        <v>1.1805079160976559</v>
      </c>
      <c r="F552" s="2">
        <f t="shared" si="33"/>
        <v>-0.63738529333402605</v>
      </c>
      <c r="G552" s="2"/>
      <c r="H552" s="1"/>
      <c r="I552" s="1"/>
      <c r="K552" t="s">
        <v>996</v>
      </c>
      <c r="L552" t="s">
        <v>996</v>
      </c>
      <c r="M552">
        <v>35.505982099999997</v>
      </c>
      <c r="N552">
        <v>30.166548649999999</v>
      </c>
      <c r="O552">
        <v>1.1769984863681116</v>
      </c>
      <c r="P552">
        <f t="shared" si="34"/>
        <v>-0.68073155820491515</v>
      </c>
      <c r="U552" t="s">
        <v>301</v>
      </c>
      <c r="V552" t="s">
        <v>301</v>
      </c>
      <c r="W552">
        <v>35.321970399999998</v>
      </c>
      <c r="X552">
        <v>30.154470190000001</v>
      </c>
      <c r="Y552">
        <v>1.1713676339673735</v>
      </c>
      <c r="Z552">
        <f t="shared" si="35"/>
        <v>-0.65421537274579522</v>
      </c>
      <c r="AG552" s="5"/>
    </row>
    <row r="553" spans="1:33">
      <c r="A553" s="2" t="s">
        <v>349</v>
      </c>
      <c r="B553" s="2" t="s">
        <v>349</v>
      </c>
      <c r="C553" s="1">
        <v>33.926795769999998</v>
      </c>
      <c r="D553" s="1">
        <v>28.738244049999999</v>
      </c>
      <c r="E553" s="1">
        <f t="shared" si="32"/>
        <v>1.1805451895729169</v>
      </c>
      <c r="F553" s="2">
        <f t="shared" si="33"/>
        <v>-0.63664660459345379</v>
      </c>
      <c r="G553" s="2"/>
      <c r="H553" s="1"/>
      <c r="I553" s="1"/>
      <c r="K553" t="s">
        <v>327</v>
      </c>
      <c r="L553" t="s">
        <v>327</v>
      </c>
      <c r="M553">
        <v>36.950724829999999</v>
      </c>
      <c r="N553">
        <v>31.393610169999999</v>
      </c>
      <c r="O553">
        <v>1.1770141958795941</v>
      </c>
      <c r="P553">
        <f t="shared" si="34"/>
        <v>-0.68043437185991129</v>
      </c>
      <c r="U553" t="s">
        <v>536</v>
      </c>
      <c r="V553" t="s">
        <v>536</v>
      </c>
      <c r="W553">
        <v>35.009272879999997</v>
      </c>
      <c r="X553">
        <v>29.883657110000001</v>
      </c>
      <c r="Y553">
        <v>1.1715190263070181</v>
      </c>
      <c r="Z553">
        <f t="shared" si="35"/>
        <v>-0.65127291683373933</v>
      </c>
      <c r="AG553" s="5"/>
    </row>
    <row r="554" spans="1:33">
      <c r="A554" s="2" t="s">
        <v>281</v>
      </c>
      <c r="B554" s="2" t="s">
        <v>281</v>
      </c>
      <c r="C554" s="1">
        <v>30.29514219</v>
      </c>
      <c r="D554" s="1">
        <v>25.66178309</v>
      </c>
      <c r="E554" s="1">
        <f t="shared" si="32"/>
        <v>1.180554838444003</v>
      </c>
      <c r="F554" s="2">
        <f t="shared" si="33"/>
        <v>-0.63645538248763578</v>
      </c>
      <c r="G554" s="2"/>
      <c r="H554" s="1"/>
      <c r="I554" s="1"/>
      <c r="K554" t="s">
        <v>753</v>
      </c>
      <c r="L554" t="s">
        <v>753</v>
      </c>
      <c r="M554">
        <v>36.452462799999999</v>
      </c>
      <c r="N554">
        <v>30.970126130000001</v>
      </c>
      <c r="O554">
        <v>1.177020159588223</v>
      </c>
      <c r="P554">
        <f t="shared" si="34"/>
        <v>-0.68032155277116568</v>
      </c>
      <c r="U554" t="s">
        <v>575</v>
      </c>
      <c r="V554" t="s">
        <v>575</v>
      </c>
      <c r="W554">
        <v>37.338471939999998</v>
      </c>
      <c r="X554">
        <v>31.870333519999999</v>
      </c>
      <c r="Y554">
        <v>1.1715745590352391</v>
      </c>
      <c r="Z554">
        <f t="shared" si="35"/>
        <v>-0.65019358478265854</v>
      </c>
      <c r="AG554" s="5"/>
    </row>
    <row r="555" spans="1:33">
      <c r="A555" s="2" t="s">
        <v>694</v>
      </c>
      <c r="B555" s="2" t="s">
        <v>694</v>
      </c>
      <c r="C555" s="1">
        <v>33.192914899999998</v>
      </c>
      <c r="D555" s="1">
        <v>28.116021100000001</v>
      </c>
      <c r="E555" s="1">
        <f t="shared" si="32"/>
        <v>1.1805694263047768</v>
      </c>
      <c r="F555" s="2">
        <f t="shared" si="33"/>
        <v>-0.63616627908562673</v>
      </c>
      <c r="G555" s="2"/>
      <c r="H555" s="1"/>
      <c r="I555" s="1"/>
      <c r="K555" t="s">
        <v>465</v>
      </c>
      <c r="L555" t="s">
        <v>465</v>
      </c>
      <c r="M555">
        <v>36.006150609999999</v>
      </c>
      <c r="N555">
        <v>30.589245250000001</v>
      </c>
      <c r="O555">
        <v>1.1770852898045923</v>
      </c>
      <c r="P555">
        <f t="shared" si="34"/>
        <v>-0.67908944501443669</v>
      </c>
      <c r="U555" t="s">
        <v>517</v>
      </c>
      <c r="V555" t="s">
        <v>517</v>
      </c>
      <c r="W555">
        <v>37.27133216</v>
      </c>
      <c r="X555">
        <v>31.811578910000001</v>
      </c>
      <c r="Y555">
        <v>1.1716278612088544</v>
      </c>
      <c r="Z555">
        <f t="shared" si="35"/>
        <v>-0.64915760570836678</v>
      </c>
      <c r="AG555" s="5"/>
    </row>
    <row r="556" spans="1:33">
      <c r="A556" s="2" t="s">
        <v>1162</v>
      </c>
      <c r="B556" s="2" t="s">
        <v>1162</v>
      </c>
      <c r="C556" s="1">
        <v>35.473251329999997</v>
      </c>
      <c r="D556" s="1">
        <v>30.047559410000002</v>
      </c>
      <c r="E556" s="1">
        <f t="shared" si="32"/>
        <v>1.1805701370273118</v>
      </c>
      <c r="F556" s="2">
        <f t="shared" si="33"/>
        <v>-0.63615219392907418</v>
      </c>
      <c r="G556" s="2"/>
      <c r="H556" s="1"/>
      <c r="I556" s="1"/>
      <c r="K556" t="s">
        <v>747</v>
      </c>
      <c r="L556" t="s">
        <v>747</v>
      </c>
      <c r="M556">
        <v>36.169826780000001</v>
      </c>
      <c r="N556">
        <v>30.728110109999999</v>
      </c>
      <c r="O556">
        <v>1.1770924619353365</v>
      </c>
      <c r="P556">
        <f t="shared" si="34"/>
        <v>-0.67895376547251562</v>
      </c>
      <c r="U556" t="s">
        <v>626</v>
      </c>
      <c r="V556" t="s">
        <v>626</v>
      </c>
      <c r="W556">
        <v>39.018873249999999</v>
      </c>
      <c r="X556">
        <v>33.302922119999998</v>
      </c>
      <c r="Y556">
        <v>1.171635122870113</v>
      </c>
      <c r="Z556">
        <f t="shared" si="35"/>
        <v>-0.64901646832881588</v>
      </c>
      <c r="AG556" s="5"/>
    </row>
    <row r="557" spans="1:33">
      <c r="A557" s="2" t="s">
        <v>585</v>
      </c>
      <c r="B557" s="2" t="s">
        <v>585</v>
      </c>
      <c r="C557" s="1">
        <v>34.961034830000003</v>
      </c>
      <c r="D557" s="1">
        <v>29.613060839999999</v>
      </c>
      <c r="E557" s="1">
        <f t="shared" si="32"/>
        <v>1.1805951103432104</v>
      </c>
      <c r="F557" s="2">
        <f t="shared" si="33"/>
        <v>-0.63565727073932921</v>
      </c>
      <c r="G557" s="2"/>
      <c r="H557" s="1"/>
      <c r="I557" s="1"/>
      <c r="K557" t="s">
        <v>460</v>
      </c>
      <c r="L557" t="s">
        <v>460</v>
      </c>
      <c r="M557">
        <v>35.032007180000001</v>
      </c>
      <c r="N557">
        <v>29.7614713</v>
      </c>
      <c r="O557">
        <v>1.1770925848010747</v>
      </c>
      <c r="P557">
        <f t="shared" si="34"/>
        <v>-0.67895144114691719</v>
      </c>
      <c r="U557" t="s">
        <v>375</v>
      </c>
      <c r="V557" t="s">
        <v>375</v>
      </c>
      <c r="W557">
        <v>37.563362480000002</v>
      </c>
      <c r="X557">
        <v>32.05942623</v>
      </c>
      <c r="Y557">
        <v>1.1716791875972385</v>
      </c>
      <c r="Z557">
        <f t="shared" si="35"/>
        <v>-0.64816002792272776</v>
      </c>
      <c r="AG557" s="5"/>
    </row>
    <row r="558" spans="1:33">
      <c r="A558" s="2" t="s">
        <v>748</v>
      </c>
      <c r="B558" s="2" t="s">
        <v>748</v>
      </c>
      <c r="C558" s="1">
        <v>32.661097120000001</v>
      </c>
      <c r="D558" s="1">
        <v>27.663227060000001</v>
      </c>
      <c r="E558" s="1">
        <f t="shared" si="32"/>
        <v>1.1806683670404721</v>
      </c>
      <c r="F558" s="2">
        <f t="shared" si="33"/>
        <v>-0.63420546360141528</v>
      </c>
      <c r="G558" s="2"/>
      <c r="H558" s="1"/>
      <c r="I558" s="1"/>
      <c r="K558" t="s">
        <v>428</v>
      </c>
      <c r="L558" t="s">
        <v>428</v>
      </c>
      <c r="M558">
        <v>37.646840820000001</v>
      </c>
      <c r="N558">
        <v>31.979219520000001</v>
      </c>
      <c r="O558">
        <v>1.1772282558820872</v>
      </c>
      <c r="P558">
        <f t="shared" si="34"/>
        <v>-0.67638486912247131</v>
      </c>
      <c r="U558" t="s">
        <v>507</v>
      </c>
      <c r="V558" t="s">
        <v>507</v>
      </c>
      <c r="W558">
        <v>37.682456590000001</v>
      </c>
      <c r="X558">
        <v>32.159503229999999</v>
      </c>
      <c r="Y558">
        <v>1.1717362771589057</v>
      </c>
      <c r="Z558">
        <f t="shared" si="35"/>
        <v>-0.64705043731438772</v>
      </c>
      <c r="AG558" s="5"/>
    </row>
    <row r="559" spans="1:33">
      <c r="A559" s="2" t="s">
        <v>943</v>
      </c>
      <c r="B559" s="6" t="s">
        <v>943</v>
      </c>
      <c r="C559" s="1">
        <v>34.359503609999997</v>
      </c>
      <c r="D559" s="1">
        <v>29.100987910000001</v>
      </c>
      <c r="E559" s="1">
        <f t="shared" si="32"/>
        <v>1.1806988723634708</v>
      </c>
      <c r="F559" s="2">
        <f t="shared" si="33"/>
        <v>-0.63360090664854352</v>
      </c>
      <c r="G559" s="2"/>
      <c r="H559" s="1"/>
      <c r="I559" s="1"/>
      <c r="K559" t="s">
        <v>672</v>
      </c>
      <c r="L559" t="s">
        <v>672</v>
      </c>
      <c r="M559">
        <v>36.089983510000003</v>
      </c>
      <c r="N559">
        <v>30.656575409999999</v>
      </c>
      <c r="O559">
        <v>1.1772346724098759</v>
      </c>
      <c r="P559">
        <f t="shared" si="34"/>
        <v>-0.67626348377937884</v>
      </c>
      <c r="U559" t="s">
        <v>551</v>
      </c>
      <c r="V559" t="s">
        <v>551</v>
      </c>
      <c r="W559">
        <v>37.890292989999999</v>
      </c>
      <c r="X559">
        <v>32.336757370000001</v>
      </c>
      <c r="Y559">
        <v>1.1717406466101705</v>
      </c>
      <c r="Z559">
        <f t="shared" si="35"/>
        <v>-0.64696551282126769</v>
      </c>
      <c r="AG559" s="5"/>
    </row>
    <row r="560" spans="1:33">
      <c r="A560" s="2" t="s">
        <v>657</v>
      </c>
      <c r="B560" s="2" t="s">
        <v>657</v>
      </c>
      <c r="C560" s="1">
        <v>36.206459389999999</v>
      </c>
      <c r="D560" s="1">
        <v>30.66478184</v>
      </c>
      <c r="E560" s="1">
        <f t="shared" si="32"/>
        <v>1.1807179838720157</v>
      </c>
      <c r="F560" s="2">
        <f t="shared" si="33"/>
        <v>-0.63322215322996411</v>
      </c>
      <c r="G560" s="2"/>
      <c r="H560" s="1"/>
      <c r="I560" s="1"/>
      <c r="K560" t="s">
        <v>707</v>
      </c>
      <c r="L560" t="s">
        <v>707</v>
      </c>
      <c r="M560">
        <v>37.098330619999999</v>
      </c>
      <c r="N560">
        <v>31.51245638</v>
      </c>
      <c r="O560">
        <v>1.1772592454438171</v>
      </c>
      <c r="P560">
        <f t="shared" si="34"/>
        <v>-0.67579862081080377</v>
      </c>
      <c r="U560" t="s">
        <v>354</v>
      </c>
      <c r="V560" t="s">
        <v>354</v>
      </c>
      <c r="W560">
        <v>37.010107820000002</v>
      </c>
      <c r="X560">
        <v>31.585365589999999</v>
      </c>
      <c r="Y560">
        <v>1.1717485971325117</v>
      </c>
      <c r="Z560">
        <f t="shared" si="35"/>
        <v>-0.6468109867632017</v>
      </c>
      <c r="AG560" s="5"/>
    </row>
    <row r="561" spans="1:33">
      <c r="A561" s="2" t="s">
        <v>530</v>
      </c>
      <c r="B561" s="2" t="s">
        <v>530</v>
      </c>
      <c r="C561" s="1">
        <v>35.663601710000002</v>
      </c>
      <c r="D561" s="1">
        <v>30.202643949999999</v>
      </c>
      <c r="E561" s="1">
        <f t="shared" si="32"/>
        <v>1.1808105862864369</v>
      </c>
      <c r="F561" s="2">
        <f t="shared" si="33"/>
        <v>-0.63138695110824417</v>
      </c>
      <c r="G561" s="2"/>
      <c r="H561" s="1"/>
      <c r="I561" s="1"/>
      <c r="K561" t="s">
        <v>404</v>
      </c>
      <c r="L561" t="s">
        <v>404</v>
      </c>
      <c r="M561">
        <v>37.12754065</v>
      </c>
      <c r="N561">
        <v>31.5364355</v>
      </c>
      <c r="O561">
        <v>1.1772903329547184</v>
      </c>
      <c r="P561">
        <f t="shared" si="34"/>
        <v>-0.67521051953532574</v>
      </c>
      <c r="U561" t="s">
        <v>832</v>
      </c>
      <c r="V561" s="14" t="s">
        <v>832</v>
      </c>
      <c r="W561">
        <v>36.471565650000002</v>
      </c>
      <c r="X561">
        <v>31.12476174</v>
      </c>
      <c r="Y561">
        <v>1.1717861795911695</v>
      </c>
      <c r="Z561">
        <f t="shared" si="35"/>
        <v>-0.64608053548721966</v>
      </c>
      <c r="AG561" s="5"/>
    </row>
    <row r="562" spans="1:33">
      <c r="A562" s="2" t="s">
        <v>1495</v>
      </c>
      <c r="B562" s="2" t="s">
        <v>1495</v>
      </c>
      <c r="C562" s="1">
        <v>33.560725759999997</v>
      </c>
      <c r="D562" s="1">
        <v>28.421710869999998</v>
      </c>
      <c r="E562" s="1">
        <f t="shared" si="32"/>
        <v>1.1808130029013977</v>
      </c>
      <c r="F562" s="2">
        <f t="shared" si="33"/>
        <v>-0.63133905843793769</v>
      </c>
      <c r="G562" s="2"/>
      <c r="H562" s="1"/>
      <c r="I562" s="1"/>
      <c r="K562" t="s">
        <v>620</v>
      </c>
      <c r="L562" s="14" t="s">
        <v>620</v>
      </c>
      <c r="M562">
        <v>38.697350819999997</v>
      </c>
      <c r="N562">
        <v>32.869623490000002</v>
      </c>
      <c r="O562">
        <v>1.1772982684688487</v>
      </c>
      <c r="P562">
        <f t="shared" si="34"/>
        <v>-0.67506039860745892</v>
      </c>
      <c r="U562" t="s">
        <v>698</v>
      </c>
      <c r="V562" t="s">
        <v>698</v>
      </c>
      <c r="W562">
        <v>34.938524569999998</v>
      </c>
      <c r="X562">
        <v>29.81594789</v>
      </c>
      <c r="Y562">
        <v>1.1718066015844515</v>
      </c>
      <c r="Z562">
        <f t="shared" si="35"/>
        <v>-0.6456836143813719</v>
      </c>
      <c r="AG562" s="5"/>
    </row>
    <row r="563" spans="1:33">
      <c r="A563" s="2" t="s">
        <v>346</v>
      </c>
      <c r="B563" s="2" t="s">
        <v>346</v>
      </c>
      <c r="C563" s="1">
        <v>33.811851240000003</v>
      </c>
      <c r="D563" s="1">
        <v>28.63401679</v>
      </c>
      <c r="E563" s="1">
        <f t="shared" si="32"/>
        <v>1.1808280859780833</v>
      </c>
      <c r="F563" s="2">
        <f t="shared" si="33"/>
        <v>-0.63104014080702564</v>
      </c>
      <c r="G563" s="2"/>
      <c r="H563" s="1"/>
      <c r="I563" s="1"/>
      <c r="K563" t="s">
        <v>385</v>
      </c>
      <c r="L563" t="s">
        <v>385</v>
      </c>
      <c r="M563">
        <v>36.670288249999999</v>
      </c>
      <c r="N563">
        <v>31.147394609999999</v>
      </c>
      <c r="O563">
        <v>1.1773147869718403</v>
      </c>
      <c r="P563">
        <f t="shared" si="34"/>
        <v>-0.67474790808001761</v>
      </c>
      <c r="U563" t="s">
        <v>548</v>
      </c>
      <c r="V563" s="14" t="s">
        <v>548</v>
      </c>
      <c r="W563">
        <v>36.16048155</v>
      </c>
      <c r="X563">
        <v>30.858662120000002</v>
      </c>
      <c r="Y563">
        <v>1.1718097631511966</v>
      </c>
      <c r="Z563">
        <f t="shared" si="35"/>
        <v>-0.64562216628708768</v>
      </c>
      <c r="AG563" s="5"/>
    </row>
    <row r="564" spans="1:33">
      <c r="A564" s="2" t="s">
        <v>658</v>
      </c>
      <c r="B564" s="2" t="s">
        <v>658</v>
      </c>
      <c r="C564" s="1">
        <v>34.876127940000003</v>
      </c>
      <c r="D564" s="1">
        <v>29.533434110000002</v>
      </c>
      <c r="E564" s="1">
        <f t="shared" si="32"/>
        <v>1.1809032369923742</v>
      </c>
      <c r="F564" s="2">
        <f t="shared" si="33"/>
        <v>-0.62955079194136088</v>
      </c>
      <c r="G564" s="2"/>
      <c r="H564" s="1"/>
      <c r="I564" s="1"/>
      <c r="K564" t="s">
        <v>357</v>
      </c>
      <c r="L564" t="s">
        <v>357</v>
      </c>
      <c r="M564">
        <v>37.901517130000002</v>
      </c>
      <c r="N564">
        <v>32.191882790000001</v>
      </c>
      <c r="O564">
        <v>1.1773625474858409</v>
      </c>
      <c r="P564">
        <f t="shared" si="34"/>
        <v>-0.67384439350497194</v>
      </c>
      <c r="U564" t="s">
        <v>725</v>
      </c>
      <c r="V564" t="s">
        <v>725</v>
      </c>
      <c r="W564">
        <v>36.94988807</v>
      </c>
      <c r="X564">
        <v>31.531583019999999</v>
      </c>
      <c r="Y564">
        <v>1.1718373938461399</v>
      </c>
      <c r="Z564">
        <f t="shared" si="35"/>
        <v>-0.64508513712245985</v>
      </c>
      <c r="AG564" s="5"/>
    </row>
    <row r="565" spans="1:33">
      <c r="A565" s="2" t="s">
        <v>498</v>
      </c>
      <c r="B565" s="2" t="s">
        <v>498</v>
      </c>
      <c r="C565" s="1">
        <v>33.76289336</v>
      </c>
      <c r="D565" s="1">
        <v>28.589545480000002</v>
      </c>
      <c r="E565" s="1">
        <f t="shared" si="32"/>
        <v>1.180952435344558</v>
      </c>
      <c r="F565" s="2">
        <f t="shared" si="33"/>
        <v>-0.62857577502763273</v>
      </c>
      <c r="G565" s="2"/>
      <c r="H565" s="1"/>
      <c r="I565" s="1"/>
      <c r="K565" t="s">
        <v>380</v>
      </c>
      <c r="L565" t="s">
        <v>380</v>
      </c>
      <c r="M565">
        <v>37.588976610000003</v>
      </c>
      <c r="N565">
        <v>31.92493292</v>
      </c>
      <c r="O565">
        <v>1.1774175596294409</v>
      </c>
      <c r="P565">
        <f t="shared" si="34"/>
        <v>-0.67280369546000218</v>
      </c>
      <c r="U565" t="s">
        <v>511</v>
      </c>
      <c r="V565" t="s">
        <v>511</v>
      </c>
      <c r="W565">
        <v>37.334586049999999</v>
      </c>
      <c r="X565">
        <v>31.859454960000001</v>
      </c>
      <c r="Y565">
        <v>1.171852628893812</v>
      </c>
      <c r="Z565">
        <f t="shared" si="35"/>
        <v>-0.64478902929957771</v>
      </c>
      <c r="AG565" s="5"/>
    </row>
    <row r="566" spans="1:33">
      <c r="A566" s="2" t="s">
        <v>654</v>
      </c>
      <c r="B566" s="2" t="s">
        <v>654</v>
      </c>
      <c r="C566" s="1">
        <v>33.764968959999997</v>
      </c>
      <c r="D566" s="1">
        <v>28.59105164</v>
      </c>
      <c r="E566" s="1">
        <f t="shared" si="32"/>
        <v>1.1809628195963762</v>
      </c>
      <c r="F566" s="2">
        <f t="shared" si="33"/>
        <v>-0.62836997908712344</v>
      </c>
      <c r="G566" s="2"/>
      <c r="H566" s="1"/>
      <c r="I566" s="1"/>
      <c r="K566" t="s">
        <v>445</v>
      </c>
      <c r="L566" t="s">
        <v>445</v>
      </c>
      <c r="M566">
        <v>38.34427221</v>
      </c>
      <c r="N566">
        <v>32.566094200000002</v>
      </c>
      <c r="O566">
        <v>1.1774292604607155</v>
      </c>
      <c r="P566">
        <f t="shared" si="34"/>
        <v>-0.67258234374681547</v>
      </c>
      <c r="U566" t="s">
        <v>921</v>
      </c>
      <c r="V566" t="s">
        <v>921</v>
      </c>
      <c r="W566">
        <v>36.911024189999999</v>
      </c>
      <c r="X566">
        <v>31.497037819999999</v>
      </c>
      <c r="Y566">
        <v>1.1718887471558428</v>
      </c>
      <c r="Z566">
        <f t="shared" si="35"/>
        <v>-0.64408703609506612</v>
      </c>
      <c r="AG566" s="5"/>
    </row>
    <row r="567" spans="1:33">
      <c r="A567" s="2" t="s">
        <v>459</v>
      </c>
      <c r="B567" s="2" t="s">
        <v>459</v>
      </c>
      <c r="C567" s="1">
        <v>34.316426309999997</v>
      </c>
      <c r="D567" s="1">
        <v>29.057690999999998</v>
      </c>
      <c r="E567" s="1">
        <f t="shared" si="32"/>
        <v>1.1809756773172375</v>
      </c>
      <c r="F567" s="2">
        <f t="shared" si="33"/>
        <v>-0.62811516373751608</v>
      </c>
      <c r="G567" s="2"/>
      <c r="H567" s="1"/>
      <c r="I567" s="1"/>
      <c r="K567" t="s">
        <v>382</v>
      </c>
      <c r="L567" t="s">
        <v>382</v>
      </c>
      <c r="M567">
        <v>38.202449280000003</v>
      </c>
      <c r="N567">
        <v>32.443968159999997</v>
      </c>
      <c r="O567">
        <v>1.1774900373345702</v>
      </c>
      <c r="P567">
        <f t="shared" si="34"/>
        <v>-0.6714325908075397</v>
      </c>
      <c r="U567" t="s">
        <v>513</v>
      </c>
      <c r="V567" t="s">
        <v>513</v>
      </c>
      <c r="W567">
        <v>33.995535279999999</v>
      </c>
      <c r="X567">
        <v>29.007410650000001</v>
      </c>
      <c r="Y567">
        <v>1.1719603548964133</v>
      </c>
      <c r="Z567">
        <f t="shared" si="35"/>
        <v>-0.64269527069871102</v>
      </c>
      <c r="AG567" s="5"/>
    </row>
    <row r="568" spans="1:33">
      <c r="A568" s="2" t="s">
        <v>1395</v>
      </c>
      <c r="B568" s="2" t="s">
        <v>1395</v>
      </c>
      <c r="C568" s="1">
        <v>35.582270739999998</v>
      </c>
      <c r="D568" s="1">
        <v>30.12810674</v>
      </c>
      <c r="E568" s="1">
        <f t="shared" si="32"/>
        <v>1.1810324175716858</v>
      </c>
      <c r="F568" s="2">
        <f t="shared" si="33"/>
        <v>-0.62699068079610287</v>
      </c>
      <c r="G568" s="2"/>
      <c r="H568" s="1"/>
      <c r="I568" s="1"/>
      <c r="K568" t="s">
        <v>424</v>
      </c>
      <c r="L568" t="s">
        <v>424</v>
      </c>
      <c r="M568">
        <v>34.860990200000003</v>
      </c>
      <c r="N568">
        <v>29.606115760000002</v>
      </c>
      <c r="O568">
        <v>1.1774928694665079</v>
      </c>
      <c r="P568">
        <f t="shared" si="34"/>
        <v>-0.67137901365206609</v>
      </c>
      <c r="U568" t="s">
        <v>845</v>
      </c>
      <c r="V568" t="s">
        <v>845</v>
      </c>
      <c r="W568">
        <v>35.616369460000001</v>
      </c>
      <c r="X568">
        <v>30.389977030000001</v>
      </c>
      <c r="Y568">
        <v>1.1719775051110002</v>
      </c>
      <c r="Z568">
        <f t="shared" si="35"/>
        <v>-0.6423619397625302</v>
      </c>
      <c r="AG568" s="5"/>
    </row>
    <row r="569" spans="1:33">
      <c r="A569" s="2" t="s">
        <v>708</v>
      </c>
      <c r="B569" s="2" t="s">
        <v>708</v>
      </c>
      <c r="C569" s="1">
        <v>35.000873990000002</v>
      </c>
      <c r="D569" s="1">
        <v>29.634905580000002</v>
      </c>
      <c r="E569" s="1">
        <f t="shared" si="32"/>
        <v>1.1810691920551075</v>
      </c>
      <c r="F569" s="2">
        <f t="shared" si="33"/>
        <v>-0.62626188111606651</v>
      </c>
      <c r="G569" s="2"/>
      <c r="H569" s="1"/>
      <c r="I569" s="1"/>
      <c r="K569" t="s">
        <v>1350</v>
      </c>
      <c r="L569" t="s">
        <v>1350</v>
      </c>
      <c r="M569">
        <v>34.38143779</v>
      </c>
      <c r="N569">
        <v>29.197981510000002</v>
      </c>
      <c r="O569">
        <v>1.1775278978865276</v>
      </c>
      <c r="P569">
        <f t="shared" si="34"/>
        <v>-0.670716359811527</v>
      </c>
      <c r="U569" t="s">
        <v>311</v>
      </c>
      <c r="V569" t="s">
        <v>311</v>
      </c>
      <c r="W569">
        <v>37.421406019999999</v>
      </c>
      <c r="X569">
        <v>31.929803570000001</v>
      </c>
      <c r="Y569">
        <v>1.1719898601305425</v>
      </c>
      <c r="Z569">
        <f t="shared" si="35"/>
        <v>-0.64212180805982155</v>
      </c>
      <c r="AG569" s="5"/>
    </row>
    <row r="570" spans="1:33">
      <c r="A570" s="2" t="s">
        <v>596</v>
      </c>
      <c r="B570" s="2" t="s">
        <v>596</v>
      </c>
      <c r="C570" s="1">
        <v>34.377419629999999</v>
      </c>
      <c r="D570" s="1">
        <v>29.105462259999999</v>
      </c>
      <c r="E570" s="1">
        <f t="shared" si="32"/>
        <v>1.181132920099514</v>
      </c>
      <c r="F570" s="2">
        <f t="shared" si="33"/>
        <v>-0.62499891358936888</v>
      </c>
      <c r="G570" s="2"/>
      <c r="H570" s="1"/>
      <c r="I570" s="1"/>
      <c r="K570" t="s">
        <v>947</v>
      </c>
      <c r="L570" s="14" t="s">
        <v>947</v>
      </c>
      <c r="M570">
        <v>35.601141650000002</v>
      </c>
      <c r="N570">
        <v>30.232466030000001</v>
      </c>
      <c r="O570">
        <v>1.1775798115401042</v>
      </c>
      <c r="P570">
        <f t="shared" si="34"/>
        <v>-0.66973427777929084</v>
      </c>
      <c r="U570" t="s">
        <v>305</v>
      </c>
      <c r="V570" t="s">
        <v>305</v>
      </c>
      <c r="W570">
        <v>37.776557650000001</v>
      </c>
      <c r="X570">
        <v>32.231914690000004</v>
      </c>
      <c r="Y570">
        <v>1.1720233815870775</v>
      </c>
      <c r="Z570">
        <f t="shared" si="35"/>
        <v>-0.64147028627084757</v>
      </c>
      <c r="AG570" s="5"/>
    </row>
    <row r="571" spans="1:33">
      <c r="A571" s="2" t="s">
        <v>760</v>
      </c>
      <c r="B571" s="2" t="s">
        <v>760</v>
      </c>
      <c r="C571" s="1">
        <v>34.461062650000002</v>
      </c>
      <c r="D571" s="1">
        <v>29.1761534</v>
      </c>
      <c r="E571" s="1">
        <f t="shared" si="32"/>
        <v>1.1811379717382484</v>
      </c>
      <c r="F571" s="2">
        <f t="shared" si="33"/>
        <v>-0.62489879980527874</v>
      </c>
      <c r="G571" s="2"/>
      <c r="H571" s="1"/>
      <c r="I571" s="1"/>
      <c r="K571" t="s">
        <v>2430</v>
      </c>
      <c r="L571" t="s">
        <v>2430</v>
      </c>
      <c r="M571">
        <v>35.883896610000001</v>
      </c>
      <c r="N571">
        <v>30.47014892</v>
      </c>
      <c r="O571">
        <v>1.1776738178803756</v>
      </c>
      <c r="P571">
        <f t="shared" si="34"/>
        <v>-0.66795590289452833</v>
      </c>
      <c r="U571" t="s">
        <v>279</v>
      </c>
      <c r="V571" t="s">
        <v>279</v>
      </c>
      <c r="W571">
        <v>35.21390839</v>
      </c>
      <c r="X571">
        <v>30.044463619999998</v>
      </c>
      <c r="Y571">
        <v>1.172059812263009</v>
      </c>
      <c r="Z571">
        <f t="shared" si="35"/>
        <v>-0.64076222100131985</v>
      </c>
      <c r="AG571" s="5"/>
    </row>
    <row r="572" spans="1:33">
      <c r="A572" s="2" t="s">
        <v>1155</v>
      </c>
      <c r="B572" s="6" t="s">
        <v>1155</v>
      </c>
      <c r="C572" s="1">
        <v>33.564052859999997</v>
      </c>
      <c r="D572" s="1">
        <v>28.4164821</v>
      </c>
      <c r="E572" s="1">
        <f t="shared" si="32"/>
        <v>1.1811473616574093</v>
      </c>
      <c r="F572" s="2">
        <f t="shared" si="33"/>
        <v>-0.62471270962961167</v>
      </c>
      <c r="G572" s="2"/>
      <c r="H572" s="1"/>
      <c r="I572" s="1"/>
      <c r="K572" t="s">
        <v>982</v>
      </c>
      <c r="L572" t="s">
        <v>982</v>
      </c>
      <c r="M572">
        <v>34.599246190000002</v>
      </c>
      <c r="N572">
        <v>29.37914065</v>
      </c>
      <c r="O572">
        <v>1.1776806749451334</v>
      </c>
      <c r="P572">
        <f t="shared" si="34"/>
        <v>-0.66782618364672852</v>
      </c>
      <c r="U572" t="s">
        <v>480</v>
      </c>
      <c r="V572" t="s">
        <v>480</v>
      </c>
      <c r="W572">
        <v>38.126707109999998</v>
      </c>
      <c r="X572">
        <v>32.529088229999999</v>
      </c>
      <c r="Y572">
        <v>1.1720804112436691</v>
      </c>
      <c r="Z572">
        <f t="shared" si="35"/>
        <v>-0.6403618599753399</v>
      </c>
      <c r="AG572" s="5"/>
    </row>
    <row r="573" spans="1:33">
      <c r="A573" s="2" t="s">
        <v>714</v>
      </c>
      <c r="B573" s="2" t="s">
        <v>714</v>
      </c>
      <c r="C573" s="1">
        <v>33.958822159999997</v>
      </c>
      <c r="D573" s="1">
        <v>28.750673259999999</v>
      </c>
      <c r="E573" s="1">
        <f t="shared" si="32"/>
        <v>1.1811487631229125</v>
      </c>
      <c r="F573" s="2">
        <f t="shared" si="33"/>
        <v>-0.62468493527317537</v>
      </c>
      <c r="G573" s="2"/>
      <c r="H573" s="1"/>
      <c r="I573" s="1"/>
      <c r="K573" t="s">
        <v>1010</v>
      </c>
      <c r="L573" t="s">
        <v>1010</v>
      </c>
      <c r="M573">
        <v>36.756035050000001</v>
      </c>
      <c r="N573">
        <v>31.210303369999998</v>
      </c>
      <c r="O573">
        <v>1.1776891308698614</v>
      </c>
      <c r="P573">
        <f t="shared" si="34"/>
        <v>-0.66766621779633739</v>
      </c>
      <c r="U573" t="s">
        <v>918</v>
      </c>
      <c r="V573" t="s">
        <v>918</v>
      </c>
      <c r="W573">
        <v>36.472837749999997</v>
      </c>
      <c r="X573">
        <v>31.11749279</v>
      </c>
      <c r="Y573">
        <v>1.17210078575871</v>
      </c>
      <c r="Z573">
        <f t="shared" si="35"/>
        <v>-0.63996586165482983</v>
      </c>
      <c r="AG573" s="5"/>
    </row>
    <row r="574" spans="1:33">
      <c r="A574" s="2" t="s">
        <v>529</v>
      </c>
      <c r="B574" s="2" t="s">
        <v>529</v>
      </c>
      <c r="C574" s="1">
        <v>35.310271059999998</v>
      </c>
      <c r="D574" s="1">
        <v>29.89390861</v>
      </c>
      <c r="E574" s="1">
        <f t="shared" si="32"/>
        <v>1.1811861580451923</v>
      </c>
      <c r="F574" s="2">
        <f t="shared" si="33"/>
        <v>-0.62394383968578249</v>
      </c>
      <c r="G574" s="2"/>
      <c r="H574" s="1"/>
      <c r="I574" s="1"/>
      <c r="K574" t="s">
        <v>908</v>
      </c>
      <c r="L574" t="s">
        <v>908</v>
      </c>
      <c r="M574">
        <v>35.506751010000002</v>
      </c>
      <c r="N574">
        <v>30.149237639999999</v>
      </c>
      <c r="O574">
        <v>1.1776997957285664</v>
      </c>
      <c r="P574">
        <f t="shared" si="34"/>
        <v>-0.66746446420380501</v>
      </c>
      <c r="U574" t="s">
        <v>743</v>
      </c>
      <c r="V574" s="14" t="s">
        <v>743</v>
      </c>
      <c r="W574">
        <v>35.747583839999997</v>
      </c>
      <c r="X574">
        <v>30.498350949999999</v>
      </c>
      <c r="Y574">
        <v>1.1721153021881663</v>
      </c>
      <c r="Z574">
        <f t="shared" si="35"/>
        <v>-0.6396837208690026</v>
      </c>
      <c r="AG574" s="5"/>
    </row>
    <row r="575" spans="1:33">
      <c r="A575" s="2" t="s">
        <v>422</v>
      </c>
      <c r="B575" s="2" t="s">
        <v>422</v>
      </c>
      <c r="C575" s="1">
        <v>34.261820720000003</v>
      </c>
      <c r="D575" s="1">
        <v>29.00450347</v>
      </c>
      <c r="E575" s="1">
        <f t="shared" si="32"/>
        <v>1.1812586536927883</v>
      </c>
      <c r="F575" s="2">
        <f t="shared" si="33"/>
        <v>-0.62250711509155832</v>
      </c>
      <c r="G575" s="2"/>
      <c r="H575" s="1"/>
      <c r="I575" s="1"/>
      <c r="K575" t="s">
        <v>314</v>
      </c>
      <c r="L575" t="s">
        <v>314</v>
      </c>
      <c r="M575">
        <v>35.704175640000003</v>
      </c>
      <c r="N575">
        <v>30.315883509999999</v>
      </c>
      <c r="O575">
        <v>1.1777382515743808</v>
      </c>
      <c r="P575">
        <f t="shared" si="34"/>
        <v>-0.66673697167328883</v>
      </c>
      <c r="U575" t="s">
        <v>741</v>
      </c>
      <c r="V575" t="s">
        <v>741</v>
      </c>
      <c r="W575">
        <v>37.95760258</v>
      </c>
      <c r="X575">
        <v>32.383341950000002</v>
      </c>
      <c r="Y575">
        <v>1.1721335814755214</v>
      </c>
      <c r="Z575">
        <f t="shared" si="35"/>
        <v>-0.63932844531627353</v>
      </c>
      <c r="AG575" s="5"/>
    </row>
    <row r="576" spans="1:33">
      <c r="A576" s="2" t="s">
        <v>705</v>
      </c>
      <c r="B576" s="2" t="s">
        <v>705</v>
      </c>
      <c r="C576" s="1">
        <v>33.778635649999998</v>
      </c>
      <c r="D576" s="1">
        <v>28.593830239999999</v>
      </c>
      <c r="E576" s="1">
        <f t="shared" si="32"/>
        <v>1.1813260191615378</v>
      </c>
      <c r="F576" s="2">
        <f t="shared" si="33"/>
        <v>-0.6211720607957012</v>
      </c>
      <c r="G576" s="2"/>
      <c r="H576" s="1"/>
      <c r="I576" s="1"/>
      <c r="K576" t="s">
        <v>416</v>
      </c>
      <c r="L576" t="s">
        <v>416</v>
      </c>
      <c r="M576">
        <v>35.761873690000002</v>
      </c>
      <c r="N576">
        <v>30.364753230000002</v>
      </c>
      <c r="O576">
        <v>1.1777429383047879</v>
      </c>
      <c r="P576">
        <f t="shared" si="34"/>
        <v>-0.6666483099551157</v>
      </c>
      <c r="U576" t="s">
        <v>486</v>
      </c>
      <c r="V576" t="s">
        <v>486</v>
      </c>
      <c r="W576">
        <v>35.890282859999999</v>
      </c>
      <c r="X576">
        <v>30.616613539999999</v>
      </c>
      <c r="Y576">
        <v>1.1722486163634673</v>
      </c>
      <c r="Z576">
        <f t="shared" si="35"/>
        <v>-0.63709263149026396</v>
      </c>
      <c r="AG576" s="5"/>
    </row>
    <row r="577" spans="1:33">
      <c r="A577" s="2" t="s">
        <v>632</v>
      </c>
      <c r="B577" s="2" t="s">
        <v>632</v>
      </c>
      <c r="C577" s="1">
        <v>36.221510119999998</v>
      </c>
      <c r="D577" s="1">
        <v>30.661019540000002</v>
      </c>
      <c r="E577" s="1">
        <f t="shared" si="32"/>
        <v>1.1813537404633869</v>
      </c>
      <c r="F577" s="2">
        <f t="shared" si="33"/>
        <v>-0.62062267779863411</v>
      </c>
      <c r="G577" s="2"/>
      <c r="H577" s="1"/>
      <c r="I577" s="1"/>
      <c r="K577" t="s">
        <v>547</v>
      </c>
      <c r="L577" t="s">
        <v>547</v>
      </c>
      <c r="M577">
        <v>37.420700349999997</v>
      </c>
      <c r="N577">
        <v>31.77299889</v>
      </c>
      <c r="O577">
        <v>1.1777516022189995</v>
      </c>
      <c r="P577">
        <f t="shared" si="34"/>
        <v>-0.66648440944166965</v>
      </c>
      <c r="U577" t="s">
        <v>421</v>
      </c>
      <c r="V577" t="s">
        <v>421</v>
      </c>
      <c r="W577">
        <v>34.81290585</v>
      </c>
      <c r="X577">
        <v>29.696581550000001</v>
      </c>
      <c r="Y577">
        <v>1.1722866415242328</v>
      </c>
      <c r="Z577">
        <f t="shared" si="35"/>
        <v>-0.63635357587249708</v>
      </c>
      <c r="AG577" s="5"/>
    </row>
    <row r="578" spans="1:33">
      <c r="A578" s="2" t="s">
        <v>353</v>
      </c>
      <c r="B578" s="2" t="s">
        <v>353</v>
      </c>
      <c r="C578" s="1">
        <v>34.484262780000002</v>
      </c>
      <c r="D578" s="1">
        <v>29.190413620000001</v>
      </c>
      <c r="E578" s="1">
        <f t="shared" ref="E578:E641" si="36">C578/D578</f>
        <v>1.1813557433243387</v>
      </c>
      <c r="F578" s="2">
        <f t="shared" ref="F578:F641" si="37">(E578-$H$2)/$I$2</f>
        <v>-0.6205829849386677</v>
      </c>
      <c r="G578" s="2"/>
      <c r="H578" s="1"/>
      <c r="I578" s="1"/>
      <c r="K578" t="s">
        <v>701</v>
      </c>
      <c r="L578" t="s">
        <v>701</v>
      </c>
      <c r="M578">
        <v>37.17815616</v>
      </c>
      <c r="N578">
        <v>31.566909339999999</v>
      </c>
      <c r="O578">
        <v>1.1777572444474225</v>
      </c>
      <c r="P578">
        <f t="shared" si="34"/>
        <v>-0.666377671988723</v>
      </c>
      <c r="U578" s="13" t="s">
        <v>533</v>
      </c>
      <c r="V578" s="14" t="s">
        <v>533</v>
      </c>
      <c r="W578">
        <v>37.002914109999999</v>
      </c>
      <c r="X578">
        <v>31.56433723</v>
      </c>
      <c r="Y578">
        <v>1.1723013171596379</v>
      </c>
      <c r="Z578">
        <f t="shared" si="35"/>
        <v>-0.63606834076573793</v>
      </c>
      <c r="AG578" s="5"/>
    </row>
    <row r="579" spans="1:33">
      <c r="A579" s="2" t="s">
        <v>881</v>
      </c>
      <c r="B579" s="2" t="s">
        <v>881</v>
      </c>
      <c r="C579" s="1">
        <v>33.293189519999999</v>
      </c>
      <c r="D579" s="1">
        <v>28.182185279999999</v>
      </c>
      <c r="E579" s="1">
        <f t="shared" si="36"/>
        <v>1.1813558526147054</v>
      </c>
      <c r="F579" s="2">
        <f t="shared" si="37"/>
        <v>-0.62058081901335993</v>
      </c>
      <c r="G579" s="2"/>
      <c r="H579" s="1"/>
      <c r="I579" s="1"/>
      <c r="K579" t="s">
        <v>615</v>
      </c>
      <c r="L579" t="s">
        <v>615</v>
      </c>
      <c r="M579">
        <v>36.047898170000003</v>
      </c>
      <c r="N579">
        <v>30.606705510000001</v>
      </c>
      <c r="O579">
        <v>1.1777777963793661</v>
      </c>
      <c r="P579">
        <f t="shared" ref="P579:P642" si="38">(O579-$R$2)/$S$2</f>
        <v>-0.66598887864248346</v>
      </c>
      <c r="U579" t="s">
        <v>474</v>
      </c>
      <c r="V579" t="s">
        <v>474</v>
      </c>
      <c r="W579">
        <v>35.125478620000003</v>
      </c>
      <c r="X579">
        <v>29.962585560000001</v>
      </c>
      <c r="Y579">
        <v>1.1723113330677462</v>
      </c>
      <c r="Z579">
        <f t="shared" ref="Z579:Z642" si="39">(Y579-$AB$2)/$AC$2</f>
        <v>-0.63587367194631905</v>
      </c>
      <c r="AG579" s="5"/>
    </row>
    <row r="580" spans="1:33">
      <c r="A580" s="2" t="s">
        <v>912</v>
      </c>
      <c r="B580" s="2" t="s">
        <v>912</v>
      </c>
      <c r="C580" s="1">
        <v>34.088268300000003</v>
      </c>
      <c r="D580" s="1">
        <v>28.854962860000001</v>
      </c>
      <c r="E580" s="1">
        <f t="shared" si="36"/>
        <v>1.1813658698987493</v>
      </c>
      <c r="F580" s="2">
        <f t="shared" si="37"/>
        <v>-0.62038229566981662</v>
      </c>
      <c r="G580" s="2"/>
      <c r="H580" s="1"/>
      <c r="I580" s="1"/>
      <c r="K580" t="s">
        <v>413</v>
      </c>
      <c r="L580" t="s">
        <v>413</v>
      </c>
      <c r="M580">
        <v>35.775308440000003</v>
      </c>
      <c r="N580">
        <v>30.37492619</v>
      </c>
      <c r="O580">
        <v>1.1777907941642312</v>
      </c>
      <c r="P580">
        <f t="shared" si="38"/>
        <v>-0.66574299167257434</v>
      </c>
      <c r="U580" t="s">
        <v>401</v>
      </c>
      <c r="V580" t="s">
        <v>401</v>
      </c>
      <c r="W580">
        <v>37.400445640000001</v>
      </c>
      <c r="X580">
        <v>31.90112993</v>
      </c>
      <c r="Y580">
        <v>1.1723862359128669</v>
      </c>
      <c r="Z580">
        <f t="shared" si="39"/>
        <v>-0.63441786301983749</v>
      </c>
      <c r="AG580" s="5"/>
    </row>
    <row r="581" spans="1:33">
      <c r="A581" s="2" t="s">
        <v>367</v>
      </c>
      <c r="B581" s="2" t="s">
        <v>367</v>
      </c>
      <c r="C581" s="1">
        <v>34.615680130000001</v>
      </c>
      <c r="D581" s="1">
        <v>29.301223490000002</v>
      </c>
      <c r="E581" s="1">
        <f t="shared" si="36"/>
        <v>1.1813731990342906</v>
      </c>
      <c r="F581" s="2">
        <f t="shared" si="37"/>
        <v>-0.62023704627022014</v>
      </c>
      <c r="G581" s="2"/>
      <c r="H581" s="1"/>
      <c r="I581" s="1"/>
      <c r="K581" t="s">
        <v>575</v>
      </c>
      <c r="L581" t="s">
        <v>575</v>
      </c>
      <c r="M581">
        <v>37.158245860000001</v>
      </c>
      <c r="N581">
        <v>31.549082640000002</v>
      </c>
      <c r="O581">
        <v>1.1777916424387038</v>
      </c>
      <c r="P581">
        <f t="shared" si="38"/>
        <v>-0.66572694435051905</v>
      </c>
      <c r="U581" t="s">
        <v>685</v>
      </c>
      <c r="V581" t="s">
        <v>685</v>
      </c>
      <c r="W581">
        <v>35.43849788</v>
      </c>
      <c r="X581">
        <v>30.226947119999998</v>
      </c>
      <c r="Y581">
        <v>1.1724140628330846</v>
      </c>
      <c r="Z581">
        <f t="shared" si="39"/>
        <v>-0.63387702002803936</v>
      </c>
      <c r="AG581" s="5"/>
    </row>
    <row r="582" spans="1:33">
      <c r="A582" s="2" t="s">
        <v>696</v>
      </c>
      <c r="B582" s="2" t="s">
        <v>696</v>
      </c>
      <c r="C582" s="1">
        <v>33.99938994</v>
      </c>
      <c r="D582" s="1">
        <v>28.779531980000002</v>
      </c>
      <c r="E582" s="1">
        <f t="shared" si="36"/>
        <v>1.1813739696541097</v>
      </c>
      <c r="F582" s="2">
        <f t="shared" si="37"/>
        <v>-0.62022177406445933</v>
      </c>
      <c r="G582" s="2"/>
      <c r="H582" s="1"/>
      <c r="I582" s="1"/>
      <c r="K582" t="s">
        <v>453</v>
      </c>
      <c r="L582" t="s">
        <v>453</v>
      </c>
      <c r="M582">
        <v>36.964160630000002</v>
      </c>
      <c r="N582">
        <v>31.384087789999999</v>
      </c>
      <c r="O582">
        <v>1.1777994274467329</v>
      </c>
      <c r="P582">
        <f t="shared" si="38"/>
        <v>-0.66557967063773893</v>
      </c>
      <c r="U582" t="s">
        <v>827</v>
      </c>
      <c r="V582" s="14" t="s">
        <v>827</v>
      </c>
      <c r="W582">
        <v>36.902103169999997</v>
      </c>
      <c r="X582">
        <v>31.475273619999999</v>
      </c>
      <c r="Y582">
        <v>1.1724156433242787</v>
      </c>
      <c r="Z582">
        <f t="shared" si="39"/>
        <v>-0.63384630165966571</v>
      </c>
      <c r="AG582" s="5"/>
    </row>
    <row r="583" spans="1:33">
      <c r="A583" s="2" t="s">
        <v>500</v>
      </c>
      <c r="B583" s="2" t="s">
        <v>500</v>
      </c>
      <c r="C583" s="1">
        <v>34.751216030000002</v>
      </c>
      <c r="D583" s="1">
        <v>29.412895679999998</v>
      </c>
      <c r="E583" s="1">
        <f t="shared" si="36"/>
        <v>1.1814959128158851</v>
      </c>
      <c r="F583" s="2">
        <f t="shared" si="37"/>
        <v>-0.6178050946439696</v>
      </c>
      <c r="G583" s="2"/>
      <c r="H583" s="1"/>
      <c r="I583" s="1"/>
      <c r="K583" t="s">
        <v>1188</v>
      </c>
      <c r="L583" t="s">
        <v>1188</v>
      </c>
      <c r="M583">
        <v>35.490661279999998</v>
      </c>
      <c r="N583">
        <v>30.13301225</v>
      </c>
      <c r="O583">
        <v>1.1777999818123062</v>
      </c>
      <c r="P583">
        <f t="shared" si="38"/>
        <v>-0.66556918336837445</v>
      </c>
      <c r="U583" t="s">
        <v>442</v>
      </c>
      <c r="V583" t="s">
        <v>442</v>
      </c>
      <c r="W583">
        <v>36.208585079999999</v>
      </c>
      <c r="X583">
        <v>30.882585200000001</v>
      </c>
      <c r="Y583">
        <v>1.1724596514672612</v>
      </c>
      <c r="Z583">
        <f t="shared" si="39"/>
        <v>-0.63299096102089025</v>
      </c>
      <c r="AG583" s="5"/>
    </row>
    <row r="584" spans="1:33">
      <c r="A584" s="2" t="s">
        <v>1159</v>
      </c>
      <c r="B584" s="2" t="s">
        <v>1159</v>
      </c>
      <c r="C584" s="1">
        <v>31.912127330000001</v>
      </c>
      <c r="D584" s="1">
        <v>27.0093055</v>
      </c>
      <c r="E584" s="1">
        <f t="shared" si="36"/>
        <v>1.1815234319890233</v>
      </c>
      <c r="F584" s="2">
        <f t="shared" si="37"/>
        <v>-0.61725971745000585</v>
      </c>
      <c r="G584" s="2"/>
      <c r="H584" s="1"/>
      <c r="I584" s="1"/>
      <c r="K584" t="s">
        <v>629</v>
      </c>
      <c r="L584" s="14" t="s">
        <v>629</v>
      </c>
      <c r="M584">
        <v>36.262650530000002</v>
      </c>
      <c r="N584">
        <v>30.788336080000001</v>
      </c>
      <c r="O584">
        <v>1.1778048165959867</v>
      </c>
      <c r="P584">
        <f t="shared" si="38"/>
        <v>-0.66547772083674239</v>
      </c>
      <c r="U584" t="s">
        <v>598</v>
      </c>
      <c r="V584" s="14" t="s">
        <v>598</v>
      </c>
      <c r="W584">
        <v>34.979093419999998</v>
      </c>
      <c r="X584">
        <v>29.832740579999999</v>
      </c>
      <c r="Y584">
        <v>1.1725068746600551</v>
      </c>
      <c r="Z584">
        <f t="shared" si="39"/>
        <v>-0.63207313279293043</v>
      </c>
      <c r="AG584" s="5"/>
    </row>
    <row r="585" spans="1:33">
      <c r="A585" s="2" t="s">
        <v>445</v>
      </c>
      <c r="B585" s="2" t="s">
        <v>445</v>
      </c>
      <c r="C585" s="1">
        <v>34.988041090000003</v>
      </c>
      <c r="D585" s="1">
        <v>29.612605219999999</v>
      </c>
      <c r="E585" s="1">
        <f t="shared" si="36"/>
        <v>1.1815252602756308</v>
      </c>
      <c r="F585" s="2">
        <f t="shared" si="37"/>
        <v>-0.61722348431848273</v>
      </c>
      <c r="G585" s="2"/>
      <c r="H585" s="1"/>
      <c r="I585" s="1"/>
      <c r="K585" t="s">
        <v>608</v>
      </c>
      <c r="L585" t="s">
        <v>608</v>
      </c>
      <c r="M585">
        <v>36.055040179999999</v>
      </c>
      <c r="N585">
        <v>30.611432489999999</v>
      </c>
      <c r="O585">
        <v>1.1778292372229981</v>
      </c>
      <c r="P585">
        <f t="shared" si="38"/>
        <v>-0.66501574104238015</v>
      </c>
      <c r="U585" t="s">
        <v>570</v>
      </c>
      <c r="V585" t="s">
        <v>570</v>
      </c>
      <c r="W585">
        <v>37.251691600000001</v>
      </c>
      <c r="X585">
        <v>31.77067692</v>
      </c>
      <c r="Y585">
        <v>1.1725180327067455</v>
      </c>
      <c r="Z585">
        <f t="shared" si="39"/>
        <v>-0.63185626541028606</v>
      </c>
      <c r="AG585" s="5"/>
    </row>
    <row r="586" spans="1:33">
      <c r="A586" s="2" t="s">
        <v>739</v>
      </c>
      <c r="B586" s="2" t="s">
        <v>739</v>
      </c>
      <c r="C586" s="1">
        <v>33.478184540000001</v>
      </c>
      <c r="D586" s="1">
        <v>28.33469084</v>
      </c>
      <c r="E586" s="1">
        <f t="shared" si="36"/>
        <v>1.1815263744730522</v>
      </c>
      <c r="F586" s="2">
        <f t="shared" si="37"/>
        <v>-0.61720140306407245</v>
      </c>
      <c r="G586" s="2"/>
      <c r="H586" s="1"/>
      <c r="I586" s="1"/>
      <c r="K586" t="s">
        <v>927</v>
      </c>
      <c r="L586" t="s">
        <v>927</v>
      </c>
      <c r="M586">
        <v>35.707290489999998</v>
      </c>
      <c r="N586">
        <v>30.312059789999999</v>
      </c>
      <c r="O586">
        <v>1.1779895769993134</v>
      </c>
      <c r="P586">
        <f t="shared" si="38"/>
        <v>-0.66198249636543538</v>
      </c>
      <c r="U586" t="s">
        <v>831</v>
      </c>
      <c r="V586" t="s">
        <v>831</v>
      </c>
      <c r="W586">
        <v>36.726771849999999</v>
      </c>
      <c r="X586">
        <v>31.322771729999999</v>
      </c>
      <c r="Y586">
        <v>1.1725262427789624</v>
      </c>
      <c r="Z586">
        <f t="shared" si="39"/>
        <v>-0.63169669475043677</v>
      </c>
      <c r="AG586" s="5"/>
    </row>
    <row r="587" spans="1:33">
      <c r="A587" s="2" t="s">
        <v>309</v>
      </c>
      <c r="B587" s="2" t="s">
        <v>309</v>
      </c>
      <c r="C587" s="1">
        <v>34.577868219999999</v>
      </c>
      <c r="D587" s="1">
        <v>29.265220169999999</v>
      </c>
      <c r="E587" s="1">
        <f t="shared" si="36"/>
        <v>1.1815345320875472</v>
      </c>
      <c r="F587" s="2">
        <f t="shared" si="37"/>
        <v>-0.6170397348017167</v>
      </c>
      <c r="G587" s="2"/>
      <c r="H587" s="1"/>
      <c r="I587" s="1"/>
      <c r="K587" t="s">
        <v>498</v>
      </c>
      <c r="L587" t="s">
        <v>498</v>
      </c>
      <c r="M587">
        <v>37.429304739999999</v>
      </c>
      <c r="N587">
        <v>31.773748489999999</v>
      </c>
      <c r="O587">
        <v>1.1779946187897832</v>
      </c>
      <c r="P587">
        <f t="shared" si="38"/>
        <v>-0.66188711776097309</v>
      </c>
      <c r="U587" t="s">
        <v>891</v>
      </c>
      <c r="V587" t="s">
        <v>891</v>
      </c>
      <c r="W587">
        <v>35.96445962</v>
      </c>
      <c r="X587">
        <v>30.671554700000002</v>
      </c>
      <c r="Y587">
        <v>1.1725672197503572</v>
      </c>
      <c r="Z587">
        <f t="shared" si="39"/>
        <v>-0.63090026785049191</v>
      </c>
      <c r="AG587" s="5"/>
    </row>
    <row r="588" spans="1:33">
      <c r="A588" s="2" t="s">
        <v>1242</v>
      </c>
      <c r="B588" s="2" t="s">
        <v>1242</v>
      </c>
      <c r="C588" s="1">
        <v>35.094366360000002</v>
      </c>
      <c r="D588" s="1">
        <v>29.702038659999999</v>
      </c>
      <c r="E588" s="1">
        <f t="shared" si="36"/>
        <v>1.1815473934879055</v>
      </c>
      <c r="F588" s="2">
        <f t="shared" si="37"/>
        <v>-0.6167848465315422</v>
      </c>
      <c r="G588" s="2"/>
      <c r="H588" s="1"/>
      <c r="I588" s="1"/>
      <c r="K588" t="s">
        <v>622</v>
      </c>
      <c r="L588" t="s">
        <v>622</v>
      </c>
      <c r="M588">
        <v>35.694535399999999</v>
      </c>
      <c r="N588">
        <v>30.301021720000001</v>
      </c>
      <c r="O588">
        <v>1.1779977497075633</v>
      </c>
      <c r="P588">
        <f t="shared" si="38"/>
        <v>-0.66182788829272243</v>
      </c>
      <c r="U588" t="s">
        <v>615</v>
      </c>
      <c r="V588" t="s">
        <v>615</v>
      </c>
      <c r="W588">
        <v>36.491122750000002</v>
      </c>
      <c r="X588">
        <v>31.117968390000001</v>
      </c>
      <c r="Y588">
        <v>1.1726704742629248</v>
      </c>
      <c r="Z588">
        <f t="shared" si="39"/>
        <v>-0.62889341696447987</v>
      </c>
      <c r="AG588" s="5"/>
    </row>
    <row r="589" spans="1:33">
      <c r="A589" s="2" t="s">
        <v>608</v>
      </c>
      <c r="B589" s="2" t="s">
        <v>608</v>
      </c>
      <c r="C589" s="1">
        <v>33.48537907</v>
      </c>
      <c r="D589" s="1">
        <v>28.340195529999999</v>
      </c>
      <c r="E589" s="1">
        <f t="shared" si="36"/>
        <v>1.1815507424623617</v>
      </c>
      <c r="F589" s="2">
        <f t="shared" si="37"/>
        <v>-0.61671847628551779</v>
      </c>
      <c r="G589" s="2"/>
      <c r="H589" s="1"/>
      <c r="I589" s="1"/>
      <c r="K589" t="s">
        <v>839</v>
      </c>
      <c r="L589" t="s">
        <v>839</v>
      </c>
      <c r="M589">
        <v>38.268412910000002</v>
      </c>
      <c r="N589">
        <v>32.484067009999997</v>
      </c>
      <c r="O589">
        <v>1.1780671705368462</v>
      </c>
      <c r="P589">
        <f t="shared" si="38"/>
        <v>-0.66051461241239873</v>
      </c>
      <c r="U589" t="s">
        <v>755</v>
      </c>
      <c r="V589" t="s">
        <v>755</v>
      </c>
      <c r="W589">
        <v>36.873855880000001</v>
      </c>
      <c r="X589">
        <v>31.444287419999998</v>
      </c>
      <c r="Y589">
        <v>1.172672650757751</v>
      </c>
      <c r="Z589">
        <f t="shared" si="39"/>
        <v>-0.62885111469156574</v>
      </c>
      <c r="AG589" s="5"/>
    </row>
    <row r="590" spans="1:33">
      <c r="A590" s="2" t="s">
        <v>1097</v>
      </c>
      <c r="B590" s="2" t="s">
        <v>1097</v>
      </c>
      <c r="C590" s="1">
        <v>34.794080710000003</v>
      </c>
      <c r="D590" s="1">
        <v>29.447456280000001</v>
      </c>
      <c r="E590" s="1">
        <f t="shared" si="36"/>
        <v>1.1815648991601118</v>
      </c>
      <c r="F590" s="2">
        <f t="shared" si="37"/>
        <v>-0.61643791770710643</v>
      </c>
      <c r="G590" s="2"/>
      <c r="H590" s="1"/>
      <c r="I590" s="1"/>
      <c r="K590" t="s">
        <v>766</v>
      </c>
      <c r="L590" s="14" t="s">
        <v>766</v>
      </c>
      <c r="M590">
        <v>34.744245739999997</v>
      </c>
      <c r="N590">
        <v>29.49229051</v>
      </c>
      <c r="O590">
        <v>1.1780789195813464</v>
      </c>
      <c r="P590">
        <f t="shared" si="38"/>
        <v>-0.66029234862041675</v>
      </c>
      <c r="U590" t="s">
        <v>744</v>
      </c>
      <c r="V590" t="s">
        <v>744</v>
      </c>
      <c r="W590">
        <v>36.167480419999997</v>
      </c>
      <c r="X590">
        <v>30.841639499999999</v>
      </c>
      <c r="Y590">
        <v>1.1726834567273896</v>
      </c>
      <c r="Z590">
        <f t="shared" si="39"/>
        <v>-0.62864109026547266</v>
      </c>
      <c r="AG590" s="5"/>
    </row>
    <row r="591" spans="1:33">
      <c r="A591" s="2" t="s">
        <v>519</v>
      </c>
      <c r="B591" s="2" t="s">
        <v>519</v>
      </c>
      <c r="C591" s="1">
        <v>32.247332530000001</v>
      </c>
      <c r="D591" s="1">
        <v>27.291022949999999</v>
      </c>
      <c r="E591" s="1">
        <f t="shared" si="36"/>
        <v>1.1816095200638128</v>
      </c>
      <c r="F591" s="2">
        <f t="shared" si="37"/>
        <v>-0.61555361703679401</v>
      </c>
      <c r="G591" s="2"/>
      <c r="H591" s="1"/>
      <c r="I591" s="1"/>
      <c r="K591" t="s">
        <v>991</v>
      </c>
      <c r="L591" t="s">
        <v>991</v>
      </c>
      <c r="M591">
        <v>38.49961905</v>
      </c>
      <c r="N591">
        <v>32.679535950000002</v>
      </c>
      <c r="O591">
        <v>1.1780956470405448</v>
      </c>
      <c r="P591">
        <f t="shared" si="38"/>
        <v>-0.65997590514183313</v>
      </c>
      <c r="U591" t="s">
        <v>948</v>
      </c>
      <c r="V591" t="s">
        <v>948</v>
      </c>
      <c r="W591">
        <v>37.842889280000001</v>
      </c>
      <c r="X591">
        <v>32.270172909999999</v>
      </c>
      <c r="Y591">
        <v>1.1726893867455266</v>
      </c>
      <c r="Z591">
        <f t="shared" si="39"/>
        <v>-0.62852583465236356</v>
      </c>
      <c r="AG591" s="5"/>
    </row>
    <row r="592" spans="1:33">
      <c r="A592" s="2" t="s">
        <v>286</v>
      </c>
      <c r="B592" s="2" t="s">
        <v>286</v>
      </c>
      <c r="C592" s="1">
        <v>29.452317260000001</v>
      </c>
      <c r="D592" s="1">
        <v>24.92526599</v>
      </c>
      <c r="E592" s="1">
        <f t="shared" si="36"/>
        <v>1.1816249933628091</v>
      </c>
      <c r="F592" s="2">
        <f t="shared" si="37"/>
        <v>-0.61524696594863904</v>
      </c>
      <c r="G592" s="2"/>
      <c r="H592" s="1"/>
      <c r="I592" s="1"/>
      <c r="K592" t="s">
        <v>585</v>
      </c>
      <c r="L592" t="s">
        <v>585</v>
      </c>
      <c r="M592">
        <v>37.205894919999999</v>
      </c>
      <c r="N592">
        <v>31.580732170000001</v>
      </c>
      <c r="O592">
        <v>1.1781200866312909</v>
      </c>
      <c r="P592">
        <f t="shared" si="38"/>
        <v>-0.65951356659901628</v>
      </c>
      <c r="U592" t="s">
        <v>506</v>
      </c>
      <c r="V592" t="s">
        <v>506</v>
      </c>
      <c r="W592">
        <v>34.931955700000003</v>
      </c>
      <c r="X592">
        <v>29.786748660000001</v>
      </c>
      <c r="Y592">
        <v>1.1727347653391051</v>
      </c>
      <c r="Z592">
        <f t="shared" si="39"/>
        <v>-0.62764385798650646</v>
      </c>
      <c r="AG592" s="5"/>
    </row>
    <row r="593" spans="1:33">
      <c r="A593" s="2" t="s">
        <v>341</v>
      </c>
      <c r="B593" s="2" t="s">
        <v>341</v>
      </c>
      <c r="C593" s="1">
        <v>33.00348941</v>
      </c>
      <c r="D593" s="1">
        <v>27.929744920000001</v>
      </c>
      <c r="E593" s="1">
        <f t="shared" si="36"/>
        <v>1.1816609677078282</v>
      </c>
      <c r="F593" s="2">
        <f t="shared" si="37"/>
        <v>-0.61453402347603492</v>
      </c>
      <c r="G593" s="2"/>
      <c r="H593" s="1"/>
      <c r="I593" s="1"/>
      <c r="K593" t="s">
        <v>410</v>
      </c>
      <c r="L593" t="s">
        <v>410</v>
      </c>
      <c r="M593">
        <v>36.266864060000003</v>
      </c>
      <c r="N593">
        <v>30.783315179999999</v>
      </c>
      <c r="O593">
        <v>1.1781337990380802</v>
      </c>
      <c r="P593">
        <f t="shared" si="38"/>
        <v>-0.65925416069327136</v>
      </c>
      <c r="U593" t="s">
        <v>516</v>
      </c>
      <c r="V593" t="s">
        <v>516</v>
      </c>
      <c r="W593">
        <v>36.648196830000003</v>
      </c>
      <c r="X593">
        <v>31.249014200000001</v>
      </c>
      <c r="Y593">
        <v>1.1727792945865154</v>
      </c>
      <c r="Z593">
        <f t="shared" si="39"/>
        <v>-0.62677838918135165</v>
      </c>
      <c r="AG593" s="5"/>
    </row>
    <row r="594" spans="1:33">
      <c r="A594" s="2" t="s">
        <v>925</v>
      </c>
      <c r="B594" s="6" t="s">
        <v>925</v>
      </c>
      <c r="C594" s="1">
        <v>32.347073190000003</v>
      </c>
      <c r="D594" s="1">
        <v>27.374133820000001</v>
      </c>
      <c r="E594" s="1">
        <f t="shared" si="36"/>
        <v>1.1816656337950204</v>
      </c>
      <c r="F594" s="2">
        <f t="shared" si="37"/>
        <v>-0.6144415505835219</v>
      </c>
      <c r="G594" s="2"/>
      <c r="H594" s="1"/>
      <c r="I594" s="1"/>
      <c r="K594" t="s">
        <v>664</v>
      </c>
      <c r="L594" s="14" t="s">
        <v>664</v>
      </c>
      <c r="M594">
        <v>36.2387388</v>
      </c>
      <c r="N594">
        <v>30.759154639999998</v>
      </c>
      <c r="O594">
        <v>1.1781448230334071</v>
      </c>
      <c r="P594">
        <f t="shared" si="38"/>
        <v>-0.65904561309571208</v>
      </c>
      <c r="U594" t="s">
        <v>836</v>
      </c>
      <c r="V594" t="s">
        <v>836</v>
      </c>
      <c r="W594">
        <v>37.488502969999999</v>
      </c>
      <c r="X594">
        <v>31.96378588</v>
      </c>
      <c r="Y594">
        <v>1.1728430139890551</v>
      </c>
      <c r="Z594">
        <f t="shared" si="39"/>
        <v>-0.6255399412311069</v>
      </c>
      <c r="AG594" s="5"/>
    </row>
    <row r="595" spans="1:33">
      <c r="A595" s="2" t="s">
        <v>687</v>
      </c>
      <c r="B595" s="2" t="s">
        <v>687</v>
      </c>
      <c r="C595" s="1">
        <v>33.764965719999999</v>
      </c>
      <c r="D595" s="1">
        <v>28.571214789999999</v>
      </c>
      <c r="E595" s="1">
        <f t="shared" si="36"/>
        <v>1.1817826427113567</v>
      </c>
      <c r="F595" s="2">
        <f t="shared" si="37"/>
        <v>-0.61212265843732261</v>
      </c>
      <c r="G595" s="2"/>
      <c r="H595" s="1"/>
      <c r="I595" s="1"/>
      <c r="K595" t="s">
        <v>715</v>
      </c>
      <c r="L595" t="s">
        <v>715</v>
      </c>
      <c r="M595">
        <v>35.715913039999997</v>
      </c>
      <c r="N595">
        <v>30.31536869</v>
      </c>
      <c r="O595">
        <v>1.1781454286512256</v>
      </c>
      <c r="P595">
        <f t="shared" si="38"/>
        <v>-0.65903415625657569</v>
      </c>
      <c r="U595" t="s">
        <v>591</v>
      </c>
      <c r="V595" t="s">
        <v>591</v>
      </c>
      <c r="W595">
        <v>37.324028040000002</v>
      </c>
      <c r="X595">
        <v>31.822711900000002</v>
      </c>
      <c r="Y595">
        <v>1.172873894509286</v>
      </c>
      <c r="Z595">
        <f t="shared" si="39"/>
        <v>-0.62493974858242884</v>
      </c>
      <c r="AG595" s="5"/>
    </row>
    <row r="596" spans="1:33">
      <c r="A596" s="2" t="s">
        <v>656</v>
      </c>
      <c r="B596" s="2" t="s">
        <v>656</v>
      </c>
      <c r="C596" s="1">
        <v>32.79668848</v>
      </c>
      <c r="D596" s="1">
        <v>27.751614379999999</v>
      </c>
      <c r="E596" s="1">
        <f t="shared" si="36"/>
        <v>1.1817938960565797</v>
      </c>
      <c r="F596" s="2">
        <f t="shared" si="37"/>
        <v>-0.61189963873358399</v>
      </c>
      <c r="G596" s="2"/>
      <c r="H596" s="1"/>
      <c r="I596" s="1"/>
      <c r="K596" t="s">
        <v>372</v>
      </c>
      <c r="L596" t="s">
        <v>372</v>
      </c>
      <c r="M596">
        <v>36.781408120000002</v>
      </c>
      <c r="N596">
        <v>31.217919049999999</v>
      </c>
      <c r="O596">
        <v>1.178214603641238</v>
      </c>
      <c r="P596">
        <f t="shared" si="38"/>
        <v>-0.65772553106665299</v>
      </c>
      <c r="U596" t="s">
        <v>1142</v>
      </c>
      <c r="V596" t="s">
        <v>1142</v>
      </c>
      <c r="W596">
        <v>35.84118746</v>
      </c>
      <c r="X596">
        <v>30.557255990000002</v>
      </c>
      <c r="Y596">
        <v>1.172919043245545</v>
      </c>
      <c r="Z596">
        <f t="shared" si="39"/>
        <v>-0.62406223941493155</v>
      </c>
      <c r="AG596" s="5"/>
    </row>
    <row r="597" spans="1:33">
      <c r="A597" s="2" t="s">
        <v>496</v>
      </c>
      <c r="B597" s="6" t="s">
        <v>496</v>
      </c>
      <c r="C597" s="1">
        <v>33.748444910000003</v>
      </c>
      <c r="D597" s="1">
        <v>28.554656999999999</v>
      </c>
      <c r="E597" s="1">
        <f t="shared" si="36"/>
        <v>1.1818893468060221</v>
      </c>
      <c r="F597" s="2">
        <f t="shared" si="37"/>
        <v>-0.61000798807856282</v>
      </c>
      <c r="G597" s="2"/>
      <c r="H597" s="1"/>
      <c r="I597" s="1"/>
      <c r="K597" t="s">
        <v>614</v>
      </c>
      <c r="L597" t="s">
        <v>614</v>
      </c>
      <c r="M597">
        <v>37.108398430000001</v>
      </c>
      <c r="N597">
        <v>31.494045539999998</v>
      </c>
      <c r="O597">
        <v>1.1782671229985147</v>
      </c>
      <c r="P597">
        <f t="shared" si="38"/>
        <v>-0.6567319905706076</v>
      </c>
      <c r="U597" t="s">
        <v>339</v>
      </c>
      <c r="V597" t="s">
        <v>339</v>
      </c>
      <c r="W597">
        <v>35.600938159999998</v>
      </c>
      <c r="X597">
        <v>30.352189979999999</v>
      </c>
      <c r="Y597">
        <v>1.1729281538979086</v>
      </c>
      <c r="Z597">
        <f t="shared" si="39"/>
        <v>-0.62388516511267145</v>
      </c>
      <c r="AG597" s="5"/>
    </row>
    <row r="598" spans="1:33">
      <c r="A598" s="2" t="s">
        <v>777</v>
      </c>
      <c r="B598" s="2" t="s">
        <v>777</v>
      </c>
      <c r="C598" s="1">
        <v>34.919594619999998</v>
      </c>
      <c r="D598" s="1">
        <v>29.545475880000001</v>
      </c>
      <c r="E598" s="1">
        <f t="shared" si="36"/>
        <v>1.1818931183179169</v>
      </c>
      <c r="F598" s="2">
        <f t="shared" si="37"/>
        <v>-0.60993324395148285</v>
      </c>
      <c r="G598" s="2"/>
      <c r="H598" s="1"/>
      <c r="I598" s="1"/>
      <c r="K598" t="s">
        <v>472</v>
      </c>
      <c r="L598" t="s">
        <v>472</v>
      </c>
      <c r="M598">
        <v>35.763822949999998</v>
      </c>
      <c r="N598">
        <v>30.35250177</v>
      </c>
      <c r="O598">
        <v>1.1782825422762506</v>
      </c>
      <c r="P598">
        <f t="shared" si="38"/>
        <v>-0.65644029475320187</v>
      </c>
      <c r="U598" t="s">
        <v>861</v>
      </c>
      <c r="V598" t="s">
        <v>861</v>
      </c>
      <c r="W598">
        <v>36.408030220000001</v>
      </c>
      <c r="X598">
        <v>31.040286630000001</v>
      </c>
      <c r="Y598">
        <v>1.1729282868416606</v>
      </c>
      <c r="Z598">
        <f t="shared" si="39"/>
        <v>-0.62388258122282614</v>
      </c>
      <c r="AG598" s="5"/>
    </row>
    <row r="599" spans="1:33">
      <c r="A599" s="2" t="s">
        <v>508</v>
      </c>
      <c r="B599" s="2" t="s">
        <v>508</v>
      </c>
      <c r="C599" s="1">
        <v>34.120753440000001</v>
      </c>
      <c r="D599" s="1">
        <v>28.869466410000001</v>
      </c>
      <c r="E599" s="1">
        <f t="shared" si="36"/>
        <v>1.1818976130497869</v>
      </c>
      <c r="F599" s="2">
        <f t="shared" si="37"/>
        <v>-0.60984416699257205</v>
      </c>
      <c r="G599" s="2"/>
      <c r="H599" s="1"/>
      <c r="I599" s="1"/>
      <c r="K599" t="s">
        <v>369</v>
      </c>
      <c r="L599" t="s">
        <v>369</v>
      </c>
      <c r="M599">
        <v>36.86008124</v>
      </c>
      <c r="N599">
        <v>31.281833200000001</v>
      </c>
      <c r="O599">
        <v>1.1783222870710786</v>
      </c>
      <c r="P599">
        <f t="shared" si="38"/>
        <v>-0.65568841839339531</v>
      </c>
      <c r="U599" t="s">
        <v>569</v>
      </c>
      <c r="V599" t="s">
        <v>569</v>
      </c>
      <c r="W599">
        <v>36.482308150000001</v>
      </c>
      <c r="X599">
        <v>31.102558290000001</v>
      </c>
      <c r="Y599">
        <v>1.1729680822342412</v>
      </c>
      <c r="Z599">
        <f t="shared" si="39"/>
        <v>-0.62310911944499603</v>
      </c>
      <c r="AG599" s="5"/>
    </row>
    <row r="600" spans="1:33">
      <c r="A600" s="2" t="s">
        <v>389</v>
      </c>
      <c r="B600" s="2" t="s">
        <v>389</v>
      </c>
      <c r="C600" s="1">
        <v>33.717677289999997</v>
      </c>
      <c r="D600" s="1">
        <v>28.528005790000002</v>
      </c>
      <c r="E600" s="1">
        <f t="shared" si="36"/>
        <v>1.1819149763990564</v>
      </c>
      <c r="F600" s="2">
        <f t="shared" si="37"/>
        <v>-0.60950005873558211</v>
      </c>
      <c r="G600" s="2"/>
      <c r="H600" s="1"/>
      <c r="I600" s="1"/>
      <c r="K600" t="s">
        <v>989</v>
      </c>
      <c r="L600" t="s">
        <v>989</v>
      </c>
      <c r="M600">
        <v>36.282064640000002</v>
      </c>
      <c r="N600">
        <v>30.791014140000001</v>
      </c>
      <c r="O600">
        <v>1.1783328887783102</v>
      </c>
      <c r="P600">
        <f t="shared" si="38"/>
        <v>-0.65548785947553989</v>
      </c>
      <c r="U600" t="s">
        <v>384</v>
      </c>
      <c r="V600" t="s">
        <v>384</v>
      </c>
      <c r="W600">
        <v>38.368177269999997</v>
      </c>
      <c r="X600">
        <v>32.710072959999998</v>
      </c>
      <c r="Y600">
        <v>1.1729774286018591</v>
      </c>
      <c r="Z600">
        <f t="shared" si="39"/>
        <v>-0.62292746378977637</v>
      </c>
      <c r="AG600" s="5"/>
    </row>
    <row r="601" spans="1:33">
      <c r="A601" s="2" t="s">
        <v>1204</v>
      </c>
      <c r="B601" s="2" t="s">
        <v>1204</v>
      </c>
      <c r="C601" s="1">
        <v>35.166707240000001</v>
      </c>
      <c r="D601" s="1">
        <v>29.753993260000001</v>
      </c>
      <c r="E601" s="1">
        <f t="shared" si="36"/>
        <v>1.1819155476947902</v>
      </c>
      <c r="F601" s="2">
        <f t="shared" si="37"/>
        <v>-0.60948873675062731</v>
      </c>
      <c r="G601" s="2"/>
      <c r="H601" s="1"/>
      <c r="I601" s="1"/>
      <c r="K601" t="s">
        <v>973</v>
      </c>
      <c r="L601" t="s">
        <v>973</v>
      </c>
      <c r="M601">
        <v>36.511592729999997</v>
      </c>
      <c r="N601">
        <v>30.983939490000001</v>
      </c>
      <c r="O601">
        <v>1.1784038224637003</v>
      </c>
      <c r="P601">
        <f t="shared" si="38"/>
        <v>-0.65414596397979807</v>
      </c>
      <c r="U601" t="s">
        <v>1529</v>
      </c>
      <c r="V601" t="s">
        <v>1529</v>
      </c>
      <c r="W601">
        <v>35.650418219999999</v>
      </c>
      <c r="X601">
        <v>30.392832769999998</v>
      </c>
      <c r="Y601">
        <v>1.1729876740936642</v>
      </c>
      <c r="Z601">
        <f t="shared" si="39"/>
        <v>-0.62272833279011797</v>
      </c>
      <c r="AG601" s="5"/>
    </row>
    <row r="602" spans="1:33">
      <c r="A602" s="2" t="s">
        <v>1951</v>
      </c>
      <c r="B602" s="2" t="s">
        <v>1951</v>
      </c>
      <c r="C602" s="1">
        <v>40.728798169999997</v>
      </c>
      <c r="D602" s="1">
        <v>34.458989610000003</v>
      </c>
      <c r="E602" s="1">
        <f t="shared" si="36"/>
        <v>1.1819498665213473</v>
      </c>
      <c r="F602" s="2">
        <f t="shared" si="37"/>
        <v>-0.60880860347650012</v>
      </c>
      <c r="G602" s="2"/>
      <c r="H602" s="1"/>
      <c r="I602" s="1"/>
      <c r="K602" t="s">
        <v>308</v>
      </c>
      <c r="L602" t="s">
        <v>308</v>
      </c>
      <c r="M602">
        <v>36.478817550000002</v>
      </c>
      <c r="N602">
        <v>30.955867269999999</v>
      </c>
      <c r="O602">
        <v>1.1784136826737339</v>
      </c>
      <c r="P602">
        <f t="shared" si="38"/>
        <v>-0.65395943241361265</v>
      </c>
      <c r="U602" t="s">
        <v>624</v>
      </c>
      <c r="V602" t="s">
        <v>624</v>
      </c>
      <c r="W602">
        <v>36.723896789999998</v>
      </c>
      <c r="X602">
        <v>31.307733370000001</v>
      </c>
      <c r="Y602">
        <v>1.1729976218971485</v>
      </c>
      <c r="Z602">
        <f t="shared" si="39"/>
        <v>-0.62253498764965021</v>
      </c>
      <c r="AG602" s="5"/>
    </row>
    <row r="603" spans="1:33">
      <c r="A603" s="2" t="s">
        <v>573</v>
      </c>
      <c r="B603" s="6" t="s">
        <v>573</v>
      </c>
      <c r="C603" s="1">
        <v>33.181484879999999</v>
      </c>
      <c r="D603" s="1">
        <v>28.07304439</v>
      </c>
      <c r="E603" s="1">
        <f t="shared" si="36"/>
        <v>1.181969594000275</v>
      </c>
      <c r="F603" s="2">
        <f t="shared" si="37"/>
        <v>-0.60841764270716514</v>
      </c>
      <c r="G603" s="2"/>
      <c r="H603" s="1"/>
      <c r="I603" s="1"/>
      <c r="K603" t="s">
        <v>641</v>
      </c>
      <c r="L603" s="14" t="s">
        <v>641</v>
      </c>
      <c r="M603">
        <v>35.939102210000001</v>
      </c>
      <c r="N603">
        <v>30.497191860000001</v>
      </c>
      <c r="O603">
        <v>1.178439719138128</v>
      </c>
      <c r="P603">
        <f t="shared" si="38"/>
        <v>-0.6534668848446652</v>
      </c>
      <c r="U603" t="s">
        <v>1025</v>
      </c>
      <c r="V603" t="s">
        <v>1025</v>
      </c>
      <c r="W603">
        <v>36.092310779999998</v>
      </c>
      <c r="X603">
        <v>30.76876742</v>
      </c>
      <c r="Y603">
        <v>1.1730177646485651</v>
      </c>
      <c r="Z603">
        <f t="shared" si="39"/>
        <v>-0.62214349387836698</v>
      </c>
      <c r="AG603" s="5"/>
    </row>
    <row r="604" spans="1:33">
      <c r="A604" s="2" t="s">
        <v>295</v>
      </c>
      <c r="B604" s="2" t="s">
        <v>295</v>
      </c>
      <c r="C604" s="1">
        <v>32.829865920000003</v>
      </c>
      <c r="D604" s="1">
        <v>27.774842140000001</v>
      </c>
      <c r="E604" s="1">
        <f t="shared" si="36"/>
        <v>1.1820000903882726</v>
      </c>
      <c r="F604" s="2">
        <f t="shared" si="37"/>
        <v>-0.60781326282886783</v>
      </c>
      <c r="G604" s="2"/>
      <c r="H604" s="1"/>
      <c r="I604" s="1"/>
      <c r="K604" t="s">
        <v>783</v>
      </c>
      <c r="L604" t="s">
        <v>783</v>
      </c>
      <c r="M604">
        <v>36.665841280000002</v>
      </c>
      <c r="N604">
        <v>31.113689669999999</v>
      </c>
      <c r="O604">
        <v>1.1784472259281231</v>
      </c>
      <c r="P604">
        <f t="shared" si="38"/>
        <v>-0.6533248743509682</v>
      </c>
      <c r="U604" t="s">
        <v>447</v>
      </c>
      <c r="V604" t="s">
        <v>447</v>
      </c>
      <c r="W604">
        <v>36.814763739999997</v>
      </c>
      <c r="X604">
        <v>31.38344352</v>
      </c>
      <c r="Y604">
        <v>1.1730632336932285</v>
      </c>
      <c r="Z604">
        <f t="shared" si="39"/>
        <v>-0.62125975920857146</v>
      </c>
      <c r="AG604" s="5"/>
    </row>
    <row r="605" spans="1:33">
      <c r="A605" s="2" t="s">
        <v>495</v>
      </c>
      <c r="B605" s="2" t="s">
        <v>495</v>
      </c>
      <c r="C605" s="1">
        <v>34.133565079999997</v>
      </c>
      <c r="D605" s="1">
        <v>28.877157709999999</v>
      </c>
      <c r="E605" s="1">
        <f t="shared" si="36"/>
        <v>1.1820264799876663</v>
      </c>
      <c r="F605" s="2">
        <f t="shared" si="37"/>
        <v>-0.60729027161852644</v>
      </c>
      <c r="G605" s="2"/>
      <c r="H605" s="1"/>
      <c r="I605" s="1"/>
      <c r="K605" t="s">
        <v>690</v>
      </c>
      <c r="L605" t="s">
        <v>690</v>
      </c>
      <c r="M605">
        <v>36.261494509999999</v>
      </c>
      <c r="N605">
        <v>30.76796161</v>
      </c>
      <c r="O605">
        <v>1.1785471839062138</v>
      </c>
      <c r="P605">
        <f t="shared" si="38"/>
        <v>-0.651433908728279</v>
      </c>
      <c r="U605" t="s">
        <v>604</v>
      </c>
      <c r="V605" t="s">
        <v>604</v>
      </c>
      <c r="W605">
        <v>36.938182550000001</v>
      </c>
      <c r="X605">
        <v>31.485321299999999</v>
      </c>
      <c r="Y605">
        <v>1.1731874100328779</v>
      </c>
      <c r="Z605">
        <f t="shared" si="39"/>
        <v>-0.61884627246547397</v>
      </c>
      <c r="AG605" s="5"/>
    </row>
    <row r="606" spans="1:33">
      <c r="A606" s="2" t="s">
        <v>424</v>
      </c>
      <c r="B606" s="2" t="s">
        <v>424</v>
      </c>
      <c r="C606" s="1">
        <v>32.15767657</v>
      </c>
      <c r="D606" s="1">
        <v>27.2050041</v>
      </c>
      <c r="E606" s="1">
        <f t="shared" si="36"/>
        <v>1.1820500541663215</v>
      </c>
      <c r="F606" s="2">
        <f t="shared" si="37"/>
        <v>-0.60682307664357704</v>
      </c>
      <c r="G606" s="2"/>
      <c r="H606" s="1"/>
      <c r="I606" s="1"/>
      <c r="K606" t="s">
        <v>458</v>
      </c>
      <c r="L606" t="s">
        <v>458</v>
      </c>
      <c r="M606">
        <v>36.997944689999997</v>
      </c>
      <c r="N606">
        <v>31.392637910000001</v>
      </c>
      <c r="O606">
        <v>1.17855481900151</v>
      </c>
      <c r="P606">
        <f t="shared" si="38"/>
        <v>-0.65128947100547907</v>
      </c>
      <c r="U606" t="s">
        <v>826</v>
      </c>
      <c r="V606" t="s">
        <v>826</v>
      </c>
      <c r="W606">
        <v>36.845885969999998</v>
      </c>
      <c r="X606">
        <v>31.406485849999999</v>
      </c>
      <c r="Y606">
        <v>1.1731935290684552</v>
      </c>
      <c r="Z606">
        <f t="shared" si="39"/>
        <v>-0.61872734311638722</v>
      </c>
      <c r="AG606" s="5"/>
    </row>
    <row r="607" spans="1:33">
      <c r="A607" s="2" t="s">
        <v>471</v>
      </c>
      <c r="B607" s="2" t="s">
        <v>471</v>
      </c>
      <c r="C607" s="1">
        <v>34.302782739999998</v>
      </c>
      <c r="D607" s="1">
        <v>29.0193847</v>
      </c>
      <c r="E607" s="1">
        <f t="shared" si="36"/>
        <v>1.1820644405324003</v>
      </c>
      <c r="F607" s="2">
        <f t="shared" si="37"/>
        <v>-0.60653796647969205</v>
      </c>
      <c r="G607" s="2"/>
      <c r="H607" s="1"/>
      <c r="I607" s="1"/>
      <c r="K607" t="s">
        <v>514</v>
      </c>
      <c r="L607" t="s">
        <v>514</v>
      </c>
      <c r="M607">
        <v>36.317510630000001</v>
      </c>
      <c r="N607">
        <v>30.814985620000002</v>
      </c>
      <c r="O607">
        <v>1.1785665285668239</v>
      </c>
      <c r="P607">
        <f t="shared" si="38"/>
        <v>-0.65106795406518059</v>
      </c>
      <c r="U607" t="s">
        <v>802</v>
      </c>
      <c r="V607" t="s">
        <v>802</v>
      </c>
      <c r="W607">
        <v>36.84339353</v>
      </c>
      <c r="X607">
        <v>31.404021310000001</v>
      </c>
      <c r="Y607">
        <v>1.1732062326128896</v>
      </c>
      <c r="Z607">
        <f t="shared" si="39"/>
        <v>-0.6184804374967714</v>
      </c>
      <c r="AG607" s="5"/>
    </row>
    <row r="608" spans="1:33">
      <c r="A608" s="2" t="s">
        <v>1083</v>
      </c>
      <c r="B608" s="2" t="s">
        <v>1083</v>
      </c>
      <c r="C608" s="1">
        <v>34.62158762</v>
      </c>
      <c r="D608" s="1">
        <v>29.288365120000002</v>
      </c>
      <c r="E608" s="1">
        <f t="shared" si="36"/>
        <v>1.1820935541519224</v>
      </c>
      <c r="F608" s="2">
        <f t="shared" si="37"/>
        <v>-0.60596099041862728</v>
      </c>
      <c r="G608" s="2"/>
      <c r="H608" s="1"/>
      <c r="I608" s="1"/>
      <c r="K608" t="s">
        <v>493</v>
      </c>
      <c r="L608" s="14" t="s">
        <v>493</v>
      </c>
      <c r="M608">
        <v>36.201530239999997</v>
      </c>
      <c r="N608">
        <v>30.71586207</v>
      </c>
      <c r="O608">
        <v>1.1785939837045243</v>
      </c>
      <c r="P608">
        <f t="shared" si="38"/>
        <v>-0.65054856859391219</v>
      </c>
      <c r="U608" t="s">
        <v>495</v>
      </c>
      <c r="V608" t="s">
        <v>495</v>
      </c>
      <c r="W608">
        <v>36.745560939999997</v>
      </c>
      <c r="X608">
        <v>31.317912190000001</v>
      </c>
      <c r="Y608">
        <v>1.1733081284943725</v>
      </c>
      <c r="Z608">
        <f t="shared" si="39"/>
        <v>-0.61649999291425528</v>
      </c>
      <c r="AG608" s="5"/>
    </row>
    <row r="609" spans="1:33">
      <c r="A609" s="2" t="s">
        <v>592</v>
      </c>
      <c r="B609" s="2" t="s">
        <v>592</v>
      </c>
      <c r="C609" s="1">
        <v>32.95052802</v>
      </c>
      <c r="D609" s="1">
        <v>27.874054489999999</v>
      </c>
      <c r="E609" s="1">
        <f t="shared" si="36"/>
        <v>1.1821218198386323</v>
      </c>
      <c r="F609" s="2">
        <f t="shared" si="37"/>
        <v>-0.60540081875845975</v>
      </c>
      <c r="G609" s="2"/>
      <c r="H609" s="1"/>
      <c r="I609" s="1"/>
      <c r="K609" t="s">
        <v>884</v>
      </c>
      <c r="L609" t="s">
        <v>884</v>
      </c>
      <c r="M609">
        <v>37.240521340000001</v>
      </c>
      <c r="N609">
        <v>31.596967589999998</v>
      </c>
      <c r="O609">
        <v>1.1786106129939542</v>
      </c>
      <c r="P609">
        <f t="shared" si="38"/>
        <v>-0.65023398225230788</v>
      </c>
      <c r="U609" t="s">
        <v>1268</v>
      </c>
      <c r="V609" t="s">
        <v>1268</v>
      </c>
      <c r="W609">
        <v>35.804530329999999</v>
      </c>
      <c r="X609">
        <v>30.514560360000001</v>
      </c>
      <c r="Y609">
        <v>1.1733588787644587</v>
      </c>
      <c r="Z609">
        <f t="shared" si="39"/>
        <v>-0.61551361254253989</v>
      </c>
      <c r="AG609" s="5"/>
    </row>
    <row r="610" spans="1:33">
      <c r="A610" s="2" t="s">
        <v>754</v>
      </c>
      <c r="B610" s="2" t="s">
        <v>754</v>
      </c>
      <c r="C610" s="1">
        <v>34.848606400000001</v>
      </c>
      <c r="D610" s="1">
        <v>29.478937210000002</v>
      </c>
      <c r="E610" s="1">
        <f t="shared" si="36"/>
        <v>1.1821527401665781</v>
      </c>
      <c r="F610" s="2">
        <f t="shared" si="37"/>
        <v>-0.60478803720405727</v>
      </c>
      <c r="G610" s="2"/>
      <c r="H610" s="1"/>
      <c r="I610" s="1"/>
      <c r="K610" t="s">
        <v>422</v>
      </c>
      <c r="L610" t="s">
        <v>422</v>
      </c>
      <c r="M610">
        <v>36.777516630000001</v>
      </c>
      <c r="N610">
        <v>31.203881190000001</v>
      </c>
      <c r="O610">
        <v>1.1786199417329597</v>
      </c>
      <c r="P610">
        <f t="shared" si="38"/>
        <v>-0.65005750484550773</v>
      </c>
      <c r="U610" t="s">
        <v>675</v>
      </c>
      <c r="V610" t="s">
        <v>675</v>
      </c>
      <c r="W610">
        <v>36.791090650000001</v>
      </c>
      <c r="X610">
        <v>31.35178183</v>
      </c>
      <c r="Y610">
        <v>1.173492812928266</v>
      </c>
      <c r="Z610">
        <f t="shared" si="39"/>
        <v>-0.61291047309013114</v>
      </c>
      <c r="AG610" s="5"/>
    </row>
    <row r="611" spans="1:33">
      <c r="A611" s="2" t="s">
        <v>497</v>
      </c>
      <c r="B611" s="2" t="s">
        <v>497</v>
      </c>
      <c r="C611" s="1">
        <v>34.522375390000001</v>
      </c>
      <c r="D611" s="1">
        <v>29.202243500000002</v>
      </c>
      <c r="E611" s="1">
        <f t="shared" si="36"/>
        <v>1.1821823001373164</v>
      </c>
      <c r="F611" s="2">
        <f t="shared" si="37"/>
        <v>-0.60420221531857043</v>
      </c>
      <c r="G611" s="2"/>
      <c r="H611" s="1"/>
      <c r="I611" s="1"/>
      <c r="K611" t="s">
        <v>674</v>
      </c>
      <c r="L611" t="s">
        <v>674</v>
      </c>
      <c r="M611">
        <v>34.945841809999997</v>
      </c>
      <c r="N611">
        <v>29.647926479999999</v>
      </c>
      <c r="O611">
        <v>1.1786942953185575</v>
      </c>
      <c r="P611">
        <f t="shared" si="38"/>
        <v>-0.64865091302587752</v>
      </c>
      <c r="U611" t="s">
        <v>913</v>
      </c>
      <c r="V611" t="s">
        <v>913</v>
      </c>
      <c r="W611">
        <v>36.416076580000002</v>
      </c>
      <c r="X611">
        <v>31.03033259</v>
      </c>
      <c r="Y611">
        <v>1.1735638499645227</v>
      </c>
      <c r="Z611">
        <f t="shared" si="39"/>
        <v>-0.61152979988170408</v>
      </c>
      <c r="AG611" s="5"/>
    </row>
    <row r="612" spans="1:33">
      <c r="A612" s="2" t="s">
        <v>439</v>
      </c>
      <c r="B612" s="2" t="s">
        <v>439</v>
      </c>
      <c r="C612" s="1">
        <v>33.94025165</v>
      </c>
      <c r="D612" s="1">
        <v>28.709082030000001</v>
      </c>
      <c r="E612" s="1">
        <f t="shared" si="36"/>
        <v>1.1822130576844501</v>
      </c>
      <c r="F612" s="2">
        <f t="shared" si="37"/>
        <v>-0.60359265976743937</v>
      </c>
      <c r="G612" s="2"/>
      <c r="H612" s="1"/>
      <c r="I612" s="1"/>
      <c r="K612" t="s">
        <v>726</v>
      </c>
      <c r="L612" t="s">
        <v>726</v>
      </c>
      <c r="M612">
        <v>36.825110539999997</v>
      </c>
      <c r="N612">
        <v>31.241800850000001</v>
      </c>
      <c r="O612">
        <v>1.1787127994575894</v>
      </c>
      <c r="P612">
        <f t="shared" si="38"/>
        <v>-0.64830085901863177</v>
      </c>
      <c r="U612" t="s">
        <v>900</v>
      </c>
      <c r="V612" s="14" t="s">
        <v>900</v>
      </c>
      <c r="W612">
        <v>37.106167829999997</v>
      </c>
      <c r="X612">
        <v>31.617455840000002</v>
      </c>
      <c r="Y612">
        <v>1.1735975221338364</v>
      </c>
      <c r="Z612">
        <f t="shared" si="39"/>
        <v>-0.61087534884473937</v>
      </c>
      <c r="AG612" s="5"/>
    </row>
    <row r="613" spans="1:33">
      <c r="A613" s="2" t="s">
        <v>951</v>
      </c>
      <c r="B613" s="2" t="s">
        <v>951</v>
      </c>
      <c r="C613" s="1">
        <v>33.393961959999999</v>
      </c>
      <c r="D613" s="1">
        <v>28.246605290000002</v>
      </c>
      <c r="E613" s="1">
        <f t="shared" si="36"/>
        <v>1.1822292136401358</v>
      </c>
      <c r="F613" s="2">
        <f t="shared" si="37"/>
        <v>-0.60327247973392562</v>
      </c>
      <c r="G613" s="2"/>
      <c r="H613" s="1"/>
      <c r="I613" s="1"/>
      <c r="K613" t="s">
        <v>470</v>
      </c>
      <c r="L613" t="s">
        <v>470</v>
      </c>
      <c r="M613">
        <v>35.230815730000003</v>
      </c>
      <c r="N613">
        <v>29.889170400000001</v>
      </c>
      <c r="O613">
        <v>1.1787150750092414</v>
      </c>
      <c r="P613">
        <f t="shared" si="38"/>
        <v>-0.64825781102957902</v>
      </c>
      <c r="U613" t="s">
        <v>748</v>
      </c>
      <c r="V613" t="s">
        <v>748</v>
      </c>
      <c r="W613">
        <v>35.720215609999997</v>
      </c>
      <c r="X613">
        <v>30.436329000000001</v>
      </c>
      <c r="Y613">
        <v>1.1736045963361743</v>
      </c>
      <c r="Z613">
        <f t="shared" si="39"/>
        <v>-0.61073785490983379</v>
      </c>
      <c r="AG613" s="5"/>
    </row>
    <row r="614" spans="1:33">
      <c r="A614" s="2" t="s">
        <v>527</v>
      </c>
      <c r="B614" s="2" t="s">
        <v>527</v>
      </c>
      <c r="C614" s="1">
        <v>34.096733890000003</v>
      </c>
      <c r="D614" s="1">
        <v>28.839204939999998</v>
      </c>
      <c r="E614" s="1">
        <f t="shared" si="36"/>
        <v>1.182304920019061</v>
      </c>
      <c r="F614" s="2">
        <f t="shared" si="37"/>
        <v>-0.60177212460712259</v>
      </c>
      <c r="G614" s="2"/>
      <c r="H614" s="1"/>
      <c r="I614" s="1"/>
      <c r="K614" t="s">
        <v>275</v>
      </c>
      <c r="L614" s="14" t="s">
        <v>275</v>
      </c>
      <c r="M614">
        <v>40.262021560000001</v>
      </c>
      <c r="N614">
        <v>34.155237999999997</v>
      </c>
      <c r="O614">
        <v>1.1787949350550566</v>
      </c>
      <c r="P614">
        <f t="shared" si="38"/>
        <v>-0.64674705016639078</v>
      </c>
      <c r="U614" t="s">
        <v>557</v>
      </c>
      <c r="V614" t="s">
        <v>557</v>
      </c>
      <c r="W614">
        <v>35.686351639999998</v>
      </c>
      <c r="X614">
        <v>30.407247219999999</v>
      </c>
      <c r="Y614">
        <v>1.1736133620319216</v>
      </c>
      <c r="Z614">
        <f t="shared" si="39"/>
        <v>-0.61056748517160686</v>
      </c>
      <c r="AG614" s="5"/>
    </row>
    <row r="615" spans="1:33">
      <c r="A615" s="2" t="s">
        <v>434</v>
      </c>
      <c r="B615" s="2" t="s">
        <v>434</v>
      </c>
      <c r="C615" s="1">
        <v>35.630288739999997</v>
      </c>
      <c r="D615" s="1">
        <v>30.13535534</v>
      </c>
      <c r="E615" s="1">
        <f t="shared" si="36"/>
        <v>1.1823417490188453</v>
      </c>
      <c r="F615" s="2">
        <f t="shared" si="37"/>
        <v>-0.60104224451741417</v>
      </c>
      <c r="G615" s="2"/>
      <c r="H615" s="1"/>
      <c r="I615" s="1"/>
      <c r="K615" t="s">
        <v>541</v>
      </c>
      <c r="L615" t="s">
        <v>541</v>
      </c>
      <c r="M615">
        <v>37.863792089999997</v>
      </c>
      <c r="N615">
        <v>32.12017032</v>
      </c>
      <c r="O615">
        <v>1.1788166660630583</v>
      </c>
      <c r="P615">
        <f t="shared" si="38"/>
        <v>-0.64633595152411549</v>
      </c>
      <c r="U615" t="s">
        <v>800</v>
      </c>
      <c r="V615" t="s">
        <v>800</v>
      </c>
      <c r="W615">
        <v>38.149740180000002</v>
      </c>
      <c r="X615">
        <v>32.50456518</v>
      </c>
      <c r="Y615">
        <v>1.1736732969273334</v>
      </c>
      <c r="Z615">
        <f t="shared" si="39"/>
        <v>-0.60940259276187925</v>
      </c>
      <c r="AG615" s="5"/>
    </row>
    <row r="616" spans="1:33">
      <c r="A616" s="2" t="s">
        <v>511</v>
      </c>
      <c r="B616" s="2" t="s">
        <v>511</v>
      </c>
      <c r="C616" s="1">
        <v>33.926098889999999</v>
      </c>
      <c r="D616" s="1">
        <v>28.692589940000001</v>
      </c>
      <c r="E616" s="1">
        <f t="shared" si="36"/>
        <v>1.1823993219484179</v>
      </c>
      <c r="F616" s="2">
        <f t="shared" si="37"/>
        <v>-0.59990125955319129</v>
      </c>
      <c r="G616" s="2"/>
      <c r="H616" s="1"/>
      <c r="I616" s="1"/>
      <c r="K616" t="s">
        <v>1671</v>
      </c>
      <c r="L616" t="s">
        <v>1671</v>
      </c>
      <c r="M616">
        <v>34.746063919999997</v>
      </c>
      <c r="N616">
        <v>29.475091320000001</v>
      </c>
      <c r="O616">
        <v>1.1788280328897043</v>
      </c>
      <c r="P616">
        <f t="shared" si="38"/>
        <v>-0.64612091837881702</v>
      </c>
      <c r="U616" t="s">
        <v>524</v>
      </c>
      <c r="V616" t="s">
        <v>524</v>
      </c>
      <c r="W616">
        <v>36.710039889999997</v>
      </c>
      <c r="X616">
        <v>31.277507190000001</v>
      </c>
      <c r="Y616">
        <v>1.1736881608562744</v>
      </c>
      <c r="Z616">
        <f t="shared" si="39"/>
        <v>-0.60911369798892356</v>
      </c>
      <c r="AG616" s="5"/>
    </row>
    <row r="617" spans="1:33">
      <c r="A617" s="2" t="s">
        <v>556</v>
      </c>
      <c r="B617" s="2" t="s">
        <v>556</v>
      </c>
      <c r="C617" s="1">
        <v>34.182897920000002</v>
      </c>
      <c r="D617" s="1">
        <v>28.909600480000002</v>
      </c>
      <c r="E617" s="1">
        <f t="shared" si="36"/>
        <v>1.182406444656616</v>
      </c>
      <c r="F617" s="2">
        <f t="shared" si="37"/>
        <v>-0.59976010114734069</v>
      </c>
      <c r="G617" s="2"/>
      <c r="H617" s="1"/>
      <c r="I617" s="1"/>
      <c r="K617" t="s">
        <v>534</v>
      </c>
      <c r="L617" t="s">
        <v>534</v>
      </c>
      <c r="M617">
        <v>36.679516530000001</v>
      </c>
      <c r="N617">
        <v>31.11518693</v>
      </c>
      <c r="O617">
        <v>1.1788300231818662</v>
      </c>
      <c r="P617">
        <f t="shared" si="38"/>
        <v>-0.64608326681633776</v>
      </c>
      <c r="U617" t="s">
        <v>592</v>
      </c>
      <c r="V617" t="s">
        <v>592</v>
      </c>
      <c r="W617">
        <v>35.292259100000003</v>
      </c>
      <c r="X617">
        <v>30.068778309999999</v>
      </c>
      <c r="Y617">
        <v>1.1737177592035</v>
      </c>
      <c r="Z617">
        <f t="shared" si="39"/>
        <v>-0.60853842560733851</v>
      </c>
      <c r="AG617" s="5"/>
    </row>
    <row r="618" spans="1:33">
      <c r="A618" s="2" t="s">
        <v>1257</v>
      </c>
      <c r="B618" s="2" t="s">
        <v>1257</v>
      </c>
      <c r="C618" s="1">
        <v>33.506267200000003</v>
      </c>
      <c r="D618" s="1">
        <v>28.336756810000001</v>
      </c>
      <c r="E618" s="1">
        <f t="shared" si="36"/>
        <v>1.1824312649701567</v>
      </c>
      <c r="F618" s="2">
        <f t="shared" si="37"/>
        <v>-0.59926821017067133</v>
      </c>
      <c r="G618" s="2"/>
      <c r="H618" s="1"/>
      <c r="I618" s="1"/>
      <c r="K618" t="s">
        <v>1752</v>
      </c>
      <c r="L618" t="s">
        <v>1752</v>
      </c>
      <c r="M618">
        <v>36.26157285</v>
      </c>
      <c r="N618">
        <v>30.759671730000001</v>
      </c>
      <c r="O618">
        <v>1.178867354902035</v>
      </c>
      <c r="P618">
        <f t="shared" si="38"/>
        <v>-0.645377040051618</v>
      </c>
      <c r="U618" t="s">
        <v>403</v>
      </c>
      <c r="V618" t="s">
        <v>403</v>
      </c>
      <c r="W618">
        <v>37.31189397</v>
      </c>
      <c r="X618">
        <v>31.78912369</v>
      </c>
      <c r="Y618">
        <v>1.1737314414155213</v>
      </c>
      <c r="Z618">
        <f t="shared" si="39"/>
        <v>-0.60827249864071142</v>
      </c>
      <c r="AG618" s="5"/>
    </row>
    <row r="619" spans="1:33">
      <c r="A619" s="2" t="s">
        <v>999</v>
      </c>
      <c r="B619" s="2" t="s">
        <v>999</v>
      </c>
      <c r="C619" s="1">
        <v>33.615379730000001</v>
      </c>
      <c r="D619" s="1">
        <v>28.428508069999999</v>
      </c>
      <c r="E619" s="1">
        <f t="shared" si="36"/>
        <v>1.1824531785920063</v>
      </c>
      <c r="F619" s="2">
        <f t="shared" si="37"/>
        <v>-0.59883392424449722</v>
      </c>
      <c r="G619" s="2"/>
      <c r="H619" s="1"/>
      <c r="I619" s="1"/>
      <c r="K619" t="s">
        <v>447</v>
      </c>
      <c r="L619" t="s">
        <v>447</v>
      </c>
      <c r="M619">
        <v>37.87431995</v>
      </c>
      <c r="N619">
        <v>32.125824549999997</v>
      </c>
      <c r="O619">
        <v>1.1789368982904442</v>
      </c>
      <c r="P619">
        <f t="shared" si="38"/>
        <v>-0.64406144564605794</v>
      </c>
      <c r="U619" t="s">
        <v>319</v>
      </c>
      <c r="V619" t="s">
        <v>319</v>
      </c>
      <c r="W619">
        <v>39.91683278</v>
      </c>
      <c r="X619">
        <v>34.007695290000001</v>
      </c>
      <c r="Y619">
        <v>1.1737588342758878</v>
      </c>
      <c r="Z619">
        <f t="shared" si="39"/>
        <v>-0.60774009202012125</v>
      </c>
      <c r="AG619" s="5"/>
    </row>
    <row r="620" spans="1:33">
      <c r="A620" s="2" t="s">
        <v>474</v>
      </c>
      <c r="B620" s="2" t="s">
        <v>474</v>
      </c>
      <c r="C620" s="1">
        <v>32.235108629999999</v>
      </c>
      <c r="D620" s="1">
        <v>27.260803159999998</v>
      </c>
      <c r="E620" s="1">
        <f t="shared" si="36"/>
        <v>1.1824709800663116</v>
      </c>
      <c r="F620" s="2">
        <f t="shared" si="37"/>
        <v>-0.59848113319019247</v>
      </c>
      <c r="G620" s="2"/>
      <c r="H620" s="1"/>
      <c r="I620" s="1"/>
      <c r="K620" t="s">
        <v>760</v>
      </c>
      <c r="L620" t="s">
        <v>760</v>
      </c>
      <c r="M620">
        <v>36.164905130000001</v>
      </c>
      <c r="N620">
        <v>30.67438714</v>
      </c>
      <c r="O620">
        <v>1.1789935676608925</v>
      </c>
      <c r="P620">
        <f t="shared" si="38"/>
        <v>-0.64298939683690925</v>
      </c>
      <c r="U620" t="s">
        <v>546</v>
      </c>
      <c r="V620" t="s">
        <v>546</v>
      </c>
      <c r="W620">
        <v>40.997145850000003</v>
      </c>
      <c r="X620">
        <v>34.927507970000001</v>
      </c>
      <c r="Y620">
        <v>1.1737781546056292</v>
      </c>
      <c r="Z620">
        <f t="shared" si="39"/>
        <v>-0.60736458280608907</v>
      </c>
      <c r="AG620" s="5"/>
    </row>
    <row r="621" spans="1:33">
      <c r="A621" s="2" t="s">
        <v>682</v>
      </c>
      <c r="B621" s="2" t="s">
        <v>682</v>
      </c>
      <c r="C621" s="1">
        <v>33.159671449999998</v>
      </c>
      <c r="D621" s="1">
        <v>28.042156519999999</v>
      </c>
      <c r="E621" s="1">
        <f t="shared" si="36"/>
        <v>1.1824936297730928</v>
      </c>
      <c r="F621" s="2">
        <f t="shared" si="37"/>
        <v>-0.59803225947344274</v>
      </c>
      <c r="G621" s="2"/>
      <c r="H621" s="1"/>
      <c r="I621" s="1"/>
      <c r="K621" t="s">
        <v>665</v>
      </c>
      <c r="L621" t="s">
        <v>665</v>
      </c>
      <c r="M621">
        <v>36.778975860000003</v>
      </c>
      <c r="N621">
        <v>31.19242826</v>
      </c>
      <c r="O621">
        <v>1.1790994773934924</v>
      </c>
      <c r="P621">
        <f t="shared" si="38"/>
        <v>-0.64098583826879818</v>
      </c>
      <c r="U621" t="s">
        <v>470</v>
      </c>
      <c r="V621" t="s">
        <v>470</v>
      </c>
      <c r="W621">
        <v>35.622409130000001</v>
      </c>
      <c r="X621">
        <v>30.347905489999999</v>
      </c>
      <c r="Y621">
        <v>1.1738012411346812</v>
      </c>
      <c r="Z621">
        <f t="shared" si="39"/>
        <v>-0.60691587388159862</v>
      </c>
      <c r="AG621" s="5"/>
    </row>
    <row r="622" spans="1:33">
      <c r="A622" s="2" t="s">
        <v>1269</v>
      </c>
      <c r="B622" s="2" t="s">
        <v>1269</v>
      </c>
      <c r="C622" s="1">
        <v>34.412400169999998</v>
      </c>
      <c r="D622" s="1">
        <v>29.10138405</v>
      </c>
      <c r="E622" s="1">
        <f t="shared" si="36"/>
        <v>1.1825004649564081</v>
      </c>
      <c r="F622" s="2">
        <f t="shared" si="37"/>
        <v>-0.5978967992589217</v>
      </c>
      <c r="G622" s="2"/>
      <c r="H622" s="1"/>
      <c r="I622" s="1"/>
      <c r="K622" t="s">
        <v>450</v>
      </c>
      <c r="L622" t="s">
        <v>450</v>
      </c>
      <c r="M622">
        <v>36.826638330000002</v>
      </c>
      <c r="N622">
        <v>31.23216944</v>
      </c>
      <c r="O622">
        <v>1.1791252093693816</v>
      </c>
      <c r="P622">
        <f t="shared" si="38"/>
        <v>-0.64049905089334591</v>
      </c>
      <c r="U622" t="s">
        <v>758</v>
      </c>
      <c r="V622" t="s">
        <v>758</v>
      </c>
      <c r="W622">
        <v>37.242907860000003</v>
      </c>
      <c r="X622">
        <v>31.728286149999999</v>
      </c>
      <c r="Y622">
        <v>1.1738077400061524</v>
      </c>
      <c r="Z622">
        <f t="shared" si="39"/>
        <v>-0.60678956205613244</v>
      </c>
      <c r="AG622" s="5"/>
    </row>
    <row r="623" spans="1:33">
      <c r="A623" s="2" t="s">
        <v>784</v>
      </c>
      <c r="B623" s="2" t="s">
        <v>784</v>
      </c>
      <c r="C623" s="1">
        <v>33.322344100000002</v>
      </c>
      <c r="D623" s="1">
        <v>28.178985520000001</v>
      </c>
      <c r="E623" s="1">
        <f t="shared" si="36"/>
        <v>1.1825246184377187</v>
      </c>
      <c r="F623" s="2">
        <f t="shared" si="37"/>
        <v>-0.59741812361719959</v>
      </c>
      <c r="G623" s="2"/>
      <c r="H623" s="1"/>
      <c r="I623" s="1"/>
      <c r="K623" t="s">
        <v>249</v>
      </c>
      <c r="L623" t="s">
        <v>249</v>
      </c>
      <c r="M623">
        <v>37.499399099999998</v>
      </c>
      <c r="N623">
        <v>31.8026883</v>
      </c>
      <c r="O623">
        <v>1.1791267060904407</v>
      </c>
      <c r="P623">
        <f t="shared" si="38"/>
        <v>-0.64047073651440822</v>
      </c>
      <c r="U623" t="s">
        <v>852</v>
      </c>
      <c r="V623" t="s">
        <v>852</v>
      </c>
      <c r="W623">
        <v>38.139247689999998</v>
      </c>
      <c r="X623">
        <v>32.490118979999998</v>
      </c>
      <c r="Y623">
        <v>1.1738722075310788</v>
      </c>
      <c r="Z623">
        <f t="shared" si="39"/>
        <v>-0.60553657362685898</v>
      </c>
      <c r="AG623" s="5"/>
    </row>
    <row r="624" spans="1:33">
      <c r="A624" s="2" t="s">
        <v>479</v>
      </c>
      <c r="B624" s="2" t="s">
        <v>479</v>
      </c>
      <c r="C624" s="1">
        <v>33.818059720000001</v>
      </c>
      <c r="D624" s="1">
        <v>28.59646833</v>
      </c>
      <c r="E624" s="1">
        <f t="shared" si="36"/>
        <v>1.182595673344814</v>
      </c>
      <c r="F624" s="2">
        <f t="shared" si="37"/>
        <v>-0.59600995173448112</v>
      </c>
      <c r="G624" s="2"/>
      <c r="H624" s="1"/>
      <c r="I624" s="1"/>
      <c r="K624" t="s">
        <v>666</v>
      </c>
      <c r="L624" t="s">
        <v>666</v>
      </c>
      <c r="M624">
        <v>35.950609200000002</v>
      </c>
      <c r="N624">
        <v>30.487936919999999</v>
      </c>
      <c r="O624">
        <v>1.1791748747819175</v>
      </c>
      <c r="P624">
        <f t="shared" si="38"/>
        <v>-0.63955950019878405</v>
      </c>
      <c r="U624" t="s">
        <v>460</v>
      </c>
      <c r="V624" t="s">
        <v>460</v>
      </c>
      <c r="W624">
        <v>35.584974080000002</v>
      </c>
      <c r="X624">
        <v>30.313191969999998</v>
      </c>
      <c r="Y624">
        <v>1.1739104913536429</v>
      </c>
      <c r="Z624">
        <f t="shared" si="39"/>
        <v>-0.60479249066794372</v>
      </c>
      <c r="AG624" s="5"/>
    </row>
    <row r="625" spans="1:33">
      <c r="A625" s="2" t="s">
        <v>473</v>
      </c>
      <c r="B625" s="2" t="s">
        <v>473</v>
      </c>
      <c r="C625" s="1">
        <v>35.098167490000002</v>
      </c>
      <c r="D625" s="1">
        <v>29.678550479999998</v>
      </c>
      <c r="E625" s="1">
        <f t="shared" si="36"/>
        <v>1.1826105696655305</v>
      </c>
      <c r="F625" s="2">
        <f t="shared" si="37"/>
        <v>-0.59571473524843588</v>
      </c>
      <c r="G625" s="2"/>
      <c r="H625" s="1"/>
      <c r="I625" s="1"/>
      <c r="K625" t="s">
        <v>492</v>
      </c>
      <c r="L625" t="s">
        <v>492</v>
      </c>
      <c r="M625">
        <v>36.356115500000001</v>
      </c>
      <c r="N625">
        <v>30.830817110000002</v>
      </c>
      <c r="O625">
        <v>1.1792134918217223</v>
      </c>
      <c r="P625">
        <f t="shared" si="38"/>
        <v>-0.63882895826390607</v>
      </c>
      <c r="U625" t="s">
        <v>1134</v>
      </c>
      <c r="V625" t="s">
        <v>1134</v>
      </c>
      <c r="W625">
        <v>37.039270719999998</v>
      </c>
      <c r="X625">
        <v>31.551805349999999</v>
      </c>
      <c r="Y625">
        <v>1.1739192198078137</v>
      </c>
      <c r="Z625">
        <f t="shared" si="39"/>
        <v>-0.60462284475561956</v>
      </c>
      <c r="AG625" s="5"/>
    </row>
    <row r="626" spans="1:33">
      <c r="A626" s="2" t="s">
        <v>407</v>
      </c>
      <c r="B626" s="2" t="s">
        <v>407</v>
      </c>
      <c r="C626" s="1">
        <v>33.90279503</v>
      </c>
      <c r="D626" s="1">
        <v>28.667655610000001</v>
      </c>
      <c r="E626" s="1">
        <f t="shared" si="36"/>
        <v>1.1826148427070489</v>
      </c>
      <c r="F626" s="2">
        <f t="shared" si="37"/>
        <v>-0.59563005176680339</v>
      </c>
      <c r="G626" s="2"/>
      <c r="H626" s="1"/>
      <c r="I626" s="1"/>
      <c r="K626" t="s">
        <v>398</v>
      </c>
      <c r="L626" t="s">
        <v>398</v>
      </c>
      <c r="M626">
        <v>39.690158879999998</v>
      </c>
      <c r="N626">
        <v>33.657975870000001</v>
      </c>
      <c r="O626">
        <v>1.1792200170710978</v>
      </c>
      <c r="P626">
        <f t="shared" si="38"/>
        <v>-0.63870551616869542</v>
      </c>
      <c r="U626" t="s">
        <v>1113</v>
      </c>
      <c r="V626" t="s">
        <v>1113</v>
      </c>
      <c r="W626">
        <v>36.074659799999999</v>
      </c>
      <c r="X626">
        <v>30.730099790000001</v>
      </c>
      <c r="Y626">
        <v>1.1739193834879504</v>
      </c>
      <c r="Z626">
        <f t="shared" si="39"/>
        <v>-0.60461966347453699</v>
      </c>
      <c r="AG626" s="5"/>
    </row>
    <row r="627" spans="1:33">
      <c r="A627" s="2" t="s">
        <v>745</v>
      </c>
      <c r="B627" s="2" t="s">
        <v>745</v>
      </c>
      <c r="C627" s="1">
        <v>33.87638887</v>
      </c>
      <c r="D627" s="1">
        <v>28.645137160000001</v>
      </c>
      <c r="E627" s="1">
        <f t="shared" si="36"/>
        <v>1.1826226797512043</v>
      </c>
      <c r="F627" s="2">
        <f t="shared" si="37"/>
        <v>-0.59547473659330696</v>
      </c>
      <c r="G627" s="2"/>
      <c r="H627" s="1"/>
      <c r="I627" s="1"/>
      <c r="K627" t="s">
        <v>843</v>
      </c>
      <c r="L627" t="s">
        <v>843</v>
      </c>
      <c r="M627">
        <v>36.76664032</v>
      </c>
      <c r="N627">
        <v>31.17722418</v>
      </c>
      <c r="O627">
        <v>1.1792788257135982</v>
      </c>
      <c r="P627">
        <f t="shared" si="38"/>
        <v>-0.63759299745423748</v>
      </c>
      <c r="U627" t="s">
        <v>1004</v>
      </c>
      <c r="V627" t="s">
        <v>1004</v>
      </c>
      <c r="W627">
        <v>38.159934440000001</v>
      </c>
      <c r="X627">
        <v>32.506418140000001</v>
      </c>
      <c r="Y627">
        <v>1.1739200017563054</v>
      </c>
      <c r="Z627">
        <f t="shared" si="39"/>
        <v>-0.60460764683366497</v>
      </c>
      <c r="AG627" s="5"/>
    </row>
    <row r="628" spans="1:33">
      <c r="A628" s="2" t="s">
        <v>480</v>
      </c>
      <c r="B628" s="2" t="s">
        <v>480</v>
      </c>
      <c r="C628" s="1">
        <v>33.832106590000002</v>
      </c>
      <c r="D628" s="1">
        <v>28.607539360000001</v>
      </c>
      <c r="E628" s="1">
        <f t="shared" si="36"/>
        <v>1.1826290323069577</v>
      </c>
      <c r="F628" s="2">
        <f t="shared" si="37"/>
        <v>-0.59534884113075448</v>
      </c>
      <c r="G628" s="2"/>
      <c r="H628" s="1"/>
      <c r="I628" s="1"/>
      <c r="K628" t="s">
        <v>727</v>
      </c>
      <c r="L628" t="s">
        <v>727</v>
      </c>
      <c r="M628">
        <v>36.933098299999997</v>
      </c>
      <c r="N628">
        <v>31.316963650000002</v>
      </c>
      <c r="O628">
        <v>1.1793320295277092</v>
      </c>
      <c r="P628">
        <f t="shared" si="38"/>
        <v>-0.63658650867363642</v>
      </c>
      <c r="U628" t="s">
        <v>1267</v>
      </c>
      <c r="V628" t="s">
        <v>1267</v>
      </c>
      <c r="W628">
        <v>36.600523189999997</v>
      </c>
      <c r="X628">
        <v>31.17788213</v>
      </c>
      <c r="Y628">
        <v>1.1739258952031966</v>
      </c>
      <c r="Z628">
        <f t="shared" si="39"/>
        <v>-0.60449310201793638</v>
      </c>
      <c r="AG628" s="5"/>
    </row>
    <row r="629" spans="1:33">
      <c r="A629" s="2" t="s">
        <v>528</v>
      </c>
      <c r="B629" s="2" t="s">
        <v>528</v>
      </c>
      <c r="C629" s="1">
        <v>35.709226049999998</v>
      </c>
      <c r="D629" s="1">
        <v>30.194296179999998</v>
      </c>
      <c r="E629" s="1">
        <f t="shared" si="36"/>
        <v>1.1826480682683693</v>
      </c>
      <c r="F629" s="2">
        <f t="shared" si="37"/>
        <v>-0.59497158491135749</v>
      </c>
      <c r="G629" s="2"/>
      <c r="H629" s="1"/>
      <c r="I629" s="1"/>
      <c r="K629" t="s">
        <v>601</v>
      </c>
      <c r="L629" t="s">
        <v>601</v>
      </c>
      <c r="M629">
        <v>35.502978929999998</v>
      </c>
      <c r="N629">
        <v>30.102975170000001</v>
      </c>
      <c r="O629">
        <v>1.1793843874070471</v>
      </c>
      <c r="P629">
        <f t="shared" si="38"/>
        <v>-0.6355960229535772</v>
      </c>
      <c r="U629" t="s">
        <v>756</v>
      </c>
      <c r="V629" t="s">
        <v>756</v>
      </c>
      <c r="W629">
        <v>36.840845350000002</v>
      </c>
      <c r="X629">
        <v>31.382398949999999</v>
      </c>
      <c r="Y629">
        <v>1.1739333697432333</v>
      </c>
      <c r="Z629">
        <f t="shared" si="39"/>
        <v>-0.60434782713432944</v>
      </c>
      <c r="AG629" s="5"/>
    </row>
    <row r="630" spans="1:33">
      <c r="A630" s="2" t="s">
        <v>902</v>
      </c>
      <c r="B630" s="2" t="s">
        <v>902</v>
      </c>
      <c r="C630" s="1">
        <v>35.555740460000003</v>
      </c>
      <c r="D630" s="1">
        <v>30.064118239999999</v>
      </c>
      <c r="E630" s="1">
        <f t="shared" si="36"/>
        <v>1.1826636715622498</v>
      </c>
      <c r="F630" s="2">
        <f t="shared" si="37"/>
        <v>-0.59466235757409747</v>
      </c>
      <c r="G630" s="2"/>
      <c r="H630" s="1"/>
      <c r="I630" s="1"/>
      <c r="K630" t="s">
        <v>1450</v>
      </c>
      <c r="L630" t="s">
        <v>1450</v>
      </c>
      <c r="M630">
        <v>38.531361080000003</v>
      </c>
      <c r="N630">
        <v>32.670509369999998</v>
      </c>
      <c r="O630">
        <v>1.1793927252135772</v>
      </c>
      <c r="P630">
        <f t="shared" si="38"/>
        <v>-0.63543829161668752</v>
      </c>
      <c r="U630" t="s">
        <v>584</v>
      </c>
      <c r="V630" t="s">
        <v>584</v>
      </c>
      <c r="W630">
        <v>37.29657066</v>
      </c>
      <c r="X630">
        <v>31.769815040000001</v>
      </c>
      <c r="Y630">
        <v>1.1739624739093224</v>
      </c>
      <c r="Z630">
        <f t="shared" si="39"/>
        <v>-0.6037821596390287</v>
      </c>
      <c r="AG630" s="5"/>
    </row>
    <row r="631" spans="1:33">
      <c r="A631" s="2" t="s">
        <v>2782</v>
      </c>
      <c r="B631" s="2" t="s">
        <v>2782</v>
      </c>
      <c r="C631" s="1">
        <v>42.601528070000001</v>
      </c>
      <c r="D631" s="1">
        <v>36.021093899999997</v>
      </c>
      <c r="E631" s="1">
        <f t="shared" si="36"/>
        <v>1.1826827965932485</v>
      </c>
      <c r="F631" s="2">
        <f t="shared" si="37"/>
        <v>-0.59428333616643692</v>
      </c>
      <c r="G631" s="2"/>
      <c r="H631" s="1"/>
      <c r="I631" s="1"/>
      <c r="K631" t="s">
        <v>414</v>
      </c>
      <c r="L631" t="s">
        <v>414</v>
      </c>
      <c r="M631">
        <v>37.01233818</v>
      </c>
      <c r="N631">
        <v>31.381298919999999</v>
      </c>
      <c r="O631">
        <v>1.1794393302315225</v>
      </c>
      <c r="P631">
        <f t="shared" si="38"/>
        <v>-0.63455663626047987</v>
      </c>
      <c r="U631" t="s">
        <v>498</v>
      </c>
      <c r="V631" t="s">
        <v>498</v>
      </c>
      <c r="W631">
        <v>37.886156249999999</v>
      </c>
      <c r="X631">
        <v>32.271347689999999</v>
      </c>
      <c r="Y631">
        <v>1.1739874210998593</v>
      </c>
      <c r="Z631">
        <f t="shared" si="39"/>
        <v>-0.60329728696675955</v>
      </c>
      <c r="AG631" s="5"/>
    </row>
    <row r="632" spans="1:33">
      <c r="A632" s="2" t="s">
        <v>1033</v>
      </c>
      <c r="B632" s="2" t="s">
        <v>1033</v>
      </c>
      <c r="C632" s="1">
        <v>33.880926170000002</v>
      </c>
      <c r="D632" s="1">
        <v>28.646598059999999</v>
      </c>
      <c r="E632" s="1">
        <f t="shared" si="36"/>
        <v>1.1827207579425927</v>
      </c>
      <c r="F632" s="2">
        <f t="shared" si="37"/>
        <v>-0.59353101508177353</v>
      </c>
      <c r="G632" s="2"/>
      <c r="H632" s="1"/>
      <c r="I632" s="1"/>
      <c r="K632" s="13" t="s">
        <v>873</v>
      </c>
      <c r="L632" s="14" t="s">
        <v>873</v>
      </c>
      <c r="M632">
        <v>35.047067089999999</v>
      </c>
      <c r="N632">
        <v>29.71450871</v>
      </c>
      <c r="O632">
        <v>1.1794597525418753</v>
      </c>
      <c r="P632">
        <f t="shared" si="38"/>
        <v>-0.63417029504439382</v>
      </c>
      <c r="U632" t="s">
        <v>835</v>
      </c>
      <c r="V632" s="14" t="s">
        <v>835</v>
      </c>
      <c r="W632">
        <v>36.940485590000002</v>
      </c>
      <c r="X632">
        <v>31.465594410000001</v>
      </c>
      <c r="Y632">
        <v>1.1739961148885858</v>
      </c>
      <c r="Z632">
        <f t="shared" si="39"/>
        <v>-0.60312831481072804</v>
      </c>
      <c r="AG632" s="5"/>
    </row>
    <row r="633" spans="1:33">
      <c r="A633" s="2" t="s">
        <v>741</v>
      </c>
      <c r="B633" s="2" t="s">
        <v>741</v>
      </c>
      <c r="C633" s="1">
        <v>36.202692229999997</v>
      </c>
      <c r="D633" s="1">
        <v>30.609300699999999</v>
      </c>
      <c r="E633" s="1">
        <f t="shared" si="36"/>
        <v>1.1827350315781633</v>
      </c>
      <c r="F633" s="2">
        <f t="shared" si="37"/>
        <v>-0.59324813902019835</v>
      </c>
      <c r="G633" s="2"/>
      <c r="H633" s="1"/>
      <c r="I633" s="1"/>
      <c r="K633" t="s">
        <v>954</v>
      </c>
      <c r="L633" t="s">
        <v>954</v>
      </c>
      <c r="M633">
        <v>35.594565529999997</v>
      </c>
      <c r="N633">
        <v>30.177169710000001</v>
      </c>
      <c r="O633">
        <v>1.1795196790176383</v>
      </c>
      <c r="P633">
        <f t="shared" si="38"/>
        <v>-0.63303662960096141</v>
      </c>
      <c r="U633" t="s">
        <v>769</v>
      </c>
      <c r="V633" t="s">
        <v>769</v>
      </c>
      <c r="W633">
        <v>36.548052900000002</v>
      </c>
      <c r="X633">
        <v>31.131015080000001</v>
      </c>
      <c r="Y633">
        <v>1.174007747774346</v>
      </c>
      <c r="Z633">
        <f t="shared" si="39"/>
        <v>-0.60290221847349057</v>
      </c>
      <c r="AG633" s="5"/>
    </row>
    <row r="634" spans="1:33">
      <c r="A634" s="2" t="s">
        <v>948</v>
      </c>
      <c r="B634" s="2" t="s">
        <v>948</v>
      </c>
      <c r="C634" s="1">
        <v>34.440637039999999</v>
      </c>
      <c r="D634" s="1">
        <v>29.118571500000002</v>
      </c>
      <c r="E634" s="1">
        <f t="shared" si="36"/>
        <v>1.1827722057038408</v>
      </c>
      <c r="F634" s="2">
        <f t="shared" si="37"/>
        <v>-0.59251141919768802</v>
      </c>
      <c r="G634" s="2"/>
      <c r="H634" s="1"/>
      <c r="I634" s="1"/>
      <c r="K634" t="s">
        <v>528</v>
      </c>
      <c r="L634" t="s">
        <v>528</v>
      </c>
      <c r="M634">
        <v>38.250844239999999</v>
      </c>
      <c r="N634">
        <v>32.428033399999997</v>
      </c>
      <c r="O634">
        <v>1.1795610226551698</v>
      </c>
      <c r="P634">
        <f t="shared" si="38"/>
        <v>-0.63225450696520702</v>
      </c>
      <c r="U634" t="s">
        <v>652</v>
      </c>
      <c r="V634" t="s">
        <v>652</v>
      </c>
      <c r="W634">
        <v>36.93902902</v>
      </c>
      <c r="X634">
        <v>31.463325269999999</v>
      </c>
      <c r="Y634">
        <v>1.1740344894575092</v>
      </c>
      <c r="Z634">
        <f t="shared" si="39"/>
        <v>-0.60238246810893059</v>
      </c>
      <c r="AG634" s="5"/>
    </row>
    <row r="635" spans="1:33">
      <c r="A635" s="2" t="s">
        <v>503</v>
      </c>
      <c r="B635" s="2" t="s">
        <v>503</v>
      </c>
      <c r="C635" s="1">
        <v>34.928835759999998</v>
      </c>
      <c r="D635" s="1">
        <v>29.529557579999999</v>
      </c>
      <c r="E635" s="1">
        <f t="shared" si="36"/>
        <v>1.1828431789190388</v>
      </c>
      <c r="F635" s="2">
        <f t="shared" si="37"/>
        <v>-0.59110486629158143</v>
      </c>
      <c r="G635" s="2"/>
      <c r="H635" s="1"/>
      <c r="I635" s="1"/>
      <c r="K635" t="s">
        <v>386</v>
      </c>
      <c r="L635" s="14" t="s">
        <v>386</v>
      </c>
      <c r="M635">
        <v>36.749277280000001</v>
      </c>
      <c r="N635">
        <v>31.154195690000002</v>
      </c>
      <c r="O635">
        <v>1.1795931965528461</v>
      </c>
      <c r="P635">
        <f t="shared" si="38"/>
        <v>-0.63164585385301042</v>
      </c>
      <c r="U635" t="s">
        <v>705</v>
      </c>
      <c r="V635" t="s">
        <v>705</v>
      </c>
      <c r="W635">
        <v>36.312986870000003</v>
      </c>
      <c r="X635">
        <v>30.927915559999999</v>
      </c>
      <c r="Y635">
        <v>1.1741168524452608</v>
      </c>
      <c r="Z635">
        <f t="shared" si="39"/>
        <v>-0.60078166412629097</v>
      </c>
      <c r="AG635" s="5"/>
    </row>
    <row r="636" spans="1:33">
      <c r="A636" s="2" t="s">
        <v>1091</v>
      </c>
      <c r="B636" s="2" t="s">
        <v>1091</v>
      </c>
      <c r="C636" s="1">
        <v>33.70404868</v>
      </c>
      <c r="D636" s="1">
        <v>28.494060340000001</v>
      </c>
      <c r="E636" s="1">
        <f t="shared" si="36"/>
        <v>1.1828447149277006</v>
      </c>
      <c r="F636" s="2">
        <f t="shared" si="37"/>
        <v>-0.59107442554797052</v>
      </c>
      <c r="G636" s="2"/>
      <c r="H636" s="1"/>
      <c r="I636" s="1"/>
      <c r="K636" t="s">
        <v>325</v>
      </c>
      <c r="L636" s="14" t="s">
        <v>325</v>
      </c>
      <c r="M636">
        <v>36.743901520000001</v>
      </c>
      <c r="N636">
        <v>31.149181729999999</v>
      </c>
      <c r="O636">
        <v>1.1796104898836457</v>
      </c>
      <c r="P636">
        <f t="shared" si="38"/>
        <v>-0.63131870543856239</v>
      </c>
      <c r="U636" t="s">
        <v>625</v>
      </c>
      <c r="V636" t="s">
        <v>625</v>
      </c>
      <c r="W636">
        <v>37.454954569999998</v>
      </c>
      <c r="X636">
        <v>31.900347230000001</v>
      </c>
      <c r="Y636">
        <v>1.1741237266149971</v>
      </c>
      <c r="Z636">
        <f t="shared" si="39"/>
        <v>-0.60064805801762911</v>
      </c>
      <c r="AG636" s="5"/>
    </row>
    <row r="637" spans="1:33">
      <c r="A637" s="2" t="s">
        <v>813</v>
      </c>
      <c r="B637" s="2" t="s">
        <v>813</v>
      </c>
      <c r="C637" s="1">
        <v>34.190758330000001</v>
      </c>
      <c r="D637" s="1">
        <v>28.90526668</v>
      </c>
      <c r="E637" s="1">
        <f t="shared" si="36"/>
        <v>1.182855661167697</v>
      </c>
      <c r="F637" s="2">
        <f t="shared" si="37"/>
        <v>-0.59085749208039462</v>
      </c>
      <c r="G637" s="2"/>
      <c r="H637" s="1"/>
      <c r="I637" s="1"/>
      <c r="K637" t="s">
        <v>940</v>
      </c>
      <c r="L637" t="s">
        <v>940</v>
      </c>
      <c r="M637">
        <v>35.857254560000001</v>
      </c>
      <c r="N637">
        <v>30.397083909999999</v>
      </c>
      <c r="O637">
        <v>1.1796281072936645</v>
      </c>
      <c r="P637">
        <f t="shared" si="38"/>
        <v>-0.6309854262212079</v>
      </c>
      <c r="U637" t="s">
        <v>981</v>
      </c>
      <c r="V637" t="s">
        <v>981</v>
      </c>
      <c r="W637">
        <v>35.564465439999999</v>
      </c>
      <c r="X637">
        <v>30.290003080000002</v>
      </c>
      <c r="Y637">
        <v>1.174132116991518</v>
      </c>
      <c r="Z637">
        <f t="shared" si="39"/>
        <v>-0.60048498296999964</v>
      </c>
      <c r="AG637" s="5"/>
    </row>
    <row r="638" spans="1:33">
      <c r="A638" s="2" t="s">
        <v>977</v>
      </c>
      <c r="B638" s="2" t="s">
        <v>977</v>
      </c>
      <c r="C638" s="1">
        <v>34.600442170000001</v>
      </c>
      <c r="D638" s="1">
        <v>29.250698889999999</v>
      </c>
      <c r="E638" s="1">
        <f t="shared" si="36"/>
        <v>1.1828928361718198</v>
      </c>
      <c r="F638" s="2">
        <f t="shared" si="37"/>
        <v>-0.59012075484878412</v>
      </c>
      <c r="G638" s="2"/>
      <c r="H638" s="1"/>
      <c r="I638" s="1"/>
      <c r="K638" t="s">
        <v>2374</v>
      </c>
      <c r="L638" t="s">
        <v>2374</v>
      </c>
      <c r="M638">
        <v>34.552415539999998</v>
      </c>
      <c r="N638">
        <v>29.289907710000001</v>
      </c>
      <c r="O638">
        <v>1.1796696624005851</v>
      </c>
      <c r="P638">
        <f t="shared" si="38"/>
        <v>-0.63019930309091865</v>
      </c>
      <c r="U638" t="s">
        <v>499</v>
      </c>
      <c r="V638" t="s">
        <v>499</v>
      </c>
      <c r="W638">
        <v>35.748499449999997</v>
      </c>
      <c r="X638">
        <v>30.4439517</v>
      </c>
      <c r="Y638">
        <v>1.1742397899678707</v>
      </c>
      <c r="Z638">
        <f t="shared" si="39"/>
        <v>-0.59839225498533699</v>
      </c>
      <c r="AG638" s="5"/>
    </row>
    <row r="639" spans="1:33">
      <c r="A639" s="2" t="s">
        <v>845</v>
      </c>
      <c r="B639" s="2" t="s">
        <v>845</v>
      </c>
      <c r="C639" s="1">
        <v>33.569788969999998</v>
      </c>
      <c r="D639" s="1">
        <v>28.379072789999999</v>
      </c>
      <c r="E639" s="1">
        <f t="shared" si="36"/>
        <v>1.1829064754303411</v>
      </c>
      <c r="F639" s="2">
        <f t="shared" si="37"/>
        <v>-0.58985045092276489</v>
      </c>
      <c r="G639" s="2"/>
      <c r="H639" s="1"/>
      <c r="I639" s="1"/>
      <c r="K639" s="13" t="s">
        <v>522</v>
      </c>
      <c r="L639" t="s">
        <v>522</v>
      </c>
      <c r="M639">
        <v>36.652942179999997</v>
      </c>
      <c r="N639">
        <v>31.069141999999999</v>
      </c>
      <c r="O639">
        <v>1.1797217374074893</v>
      </c>
      <c r="P639">
        <f t="shared" si="38"/>
        <v>-0.62921416864004209</v>
      </c>
      <c r="U639" t="s">
        <v>431</v>
      </c>
      <c r="V639" t="s">
        <v>431</v>
      </c>
      <c r="W639">
        <v>35.500955210000001</v>
      </c>
      <c r="X639">
        <v>30.233139300000001</v>
      </c>
      <c r="Y639">
        <v>1.1742397922269356</v>
      </c>
      <c r="Z639">
        <f t="shared" si="39"/>
        <v>-0.59839221107823448</v>
      </c>
      <c r="AG639" s="5"/>
    </row>
    <row r="640" spans="1:33">
      <c r="A640" s="2" t="s">
        <v>381</v>
      </c>
      <c r="B640" s="2" t="s">
        <v>381</v>
      </c>
      <c r="C640" s="1">
        <v>33.577438100000002</v>
      </c>
      <c r="D640" s="1">
        <v>28.38546054</v>
      </c>
      <c r="E640" s="1">
        <f t="shared" si="36"/>
        <v>1.1829097524306014</v>
      </c>
      <c r="F640" s="2">
        <f t="shared" si="37"/>
        <v>-0.58978550706716359</v>
      </c>
      <c r="G640" s="2"/>
      <c r="H640" s="1"/>
      <c r="I640" s="1"/>
      <c r="K640" t="s">
        <v>491</v>
      </c>
      <c r="L640" t="s">
        <v>491</v>
      </c>
      <c r="M640">
        <v>34.096687029999998</v>
      </c>
      <c r="N640">
        <v>28.90149267</v>
      </c>
      <c r="O640">
        <v>1.1797552264624953</v>
      </c>
      <c r="P640">
        <f t="shared" si="38"/>
        <v>-0.62858063589996183</v>
      </c>
      <c r="U640" t="s">
        <v>563</v>
      </c>
      <c r="V640" t="s">
        <v>563</v>
      </c>
      <c r="W640">
        <v>36.159989760000002</v>
      </c>
      <c r="X640">
        <v>30.79415316</v>
      </c>
      <c r="Y640">
        <v>1.1742485520585753</v>
      </c>
      <c r="Z640">
        <f t="shared" si="39"/>
        <v>-0.59822195531458677</v>
      </c>
      <c r="AG640" s="5"/>
    </row>
    <row r="641" spans="1:33">
      <c r="A641" s="2" t="s">
        <v>1115</v>
      </c>
      <c r="B641" s="2" t="s">
        <v>1115</v>
      </c>
      <c r="C641" s="1">
        <v>34.261174959999998</v>
      </c>
      <c r="D641" s="1">
        <v>28.963242409999999</v>
      </c>
      <c r="E641" s="1">
        <f t="shared" si="36"/>
        <v>1.1829191799385972</v>
      </c>
      <c r="F641" s="2">
        <f t="shared" si="37"/>
        <v>-0.58959867195293247</v>
      </c>
      <c r="G641" s="2"/>
      <c r="H641" s="1"/>
      <c r="I641" s="1"/>
      <c r="K641" t="s">
        <v>388</v>
      </c>
      <c r="L641" t="s">
        <v>388</v>
      </c>
      <c r="M641">
        <v>34.655925680000003</v>
      </c>
      <c r="N641">
        <v>29.374951549999999</v>
      </c>
      <c r="O641">
        <v>1.1797781392425821</v>
      </c>
      <c r="P641">
        <f t="shared" si="38"/>
        <v>-0.6281471809592758</v>
      </c>
      <c r="U641" t="s">
        <v>356</v>
      </c>
      <c r="V641" t="s">
        <v>356</v>
      </c>
      <c r="W641">
        <v>38.265939809999999</v>
      </c>
      <c r="X641">
        <v>32.586979360000001</v>
      </c>
      <c r="Y641">
        <v>1.1742708456424418</v>
      </c>
      <c r="Z641">
        <f t="shared" si="39"/>
        <v>-0.59778865804338432</v>
      </c>
      <c r="AG641" s="5"/>
    </row>
    <row r="642" spans="1:33">
      <c r="A642" s="2" t="s">
        <v>1849</v>
      </c>
      <c r="B642" s="2" t="s">
        <v>1849</v>
      </c>
      <c r="C642" s="1">
        <v>32.939872229999999</v>
      </c>
      <c r="D642" s="1">
        <v>27.845542810000001</v>
      </c>
      <c r="E642" s="1">
        <f t="shared" ref="E642:E705" si="40">C642/D642</f>
        <v>1.1829495461719102</v>
      </c>
      <c r="F642" s="2">
        <f t="shared" ref="F642:F705" si="41">(E642-$H$2)/$I$2</f>
        <v>-0.58899687149067737</v>
      </c>
      <c r="G642" s="2"/>
      <c r="H642" s="1"/>
      <c r="I642" s="1"/>
      <c r="K642" t="s">
        <v>561</v>
      </c>
      <c r="L642" t="s">
        <v>561</v>
      </c>
      <c r="M642">
        <v>36.890823060000002</v>
      </c>
      <c r="N642">
        <v>31.268598260000001</v>
      </c>
      <c r="O642">
        <v>1.1798041841610842</v>
      </c>
      <c r="P642">
        <f t="shared" si="38"/>
        <v>-0.62765447345884462</v>
      </c>
      <c r="U642" t="s">
        <v>510</v>
      </c>
      <c r="V642" t="s">
        <v>510</v>
      </c>
      <c r="W642">
        <v>36.116291330000003</v>
      </c>
      <c r="X642">
        <v>30.75608021</v>
      </c>
      <c r="Y642">
        <v>1.1742813480586902</v>
      </c>
      <c r="Z642">
        <f t="shared" si="39"/>
        <v>-0.59758453346975215</v>
      </c>
      <c r="AG642" s="5"/>
    </row>
    <row r="643" spans="1:33">
      <c r="A643" s="2" t="s">
        <v>946</v>
      </c>
      <c r="B643" s="2" t="s">
        <v>946</v>
      </c>
      <c r="C643" s="1">
        <v>33.381072449999998</v>
      </c>
      <c r="D643" s="1">
        <v>28.21842371</v>
      </c>
      <c r="E643" s="1">
        <f t="shared" si="40"/>
        <v>1.1829531228624393</v>
      </c>
      <c r="F643" s="2">
        <f t="shared" si="41"/>
        <v>-0.58892598834914445</v>
      </c>
      <c r="G643" s="2"/>
      <c r="H643" s="1"/>
      <c r="I643" s="1"/>
      <c r="K643" t="s">
        <v>584</v>
      </c>
      <c r="L643" t="s">
        <v>584</v>
      </c>
      <c r="M643">
        <v>37.218456260000004</v>
      </c>
      <c r="N643">
        <v>31.545387340000001</v>
      </c>
      <c r="O643">
        <v>1.1798383027875037</v>
      </c>
      <c r="P643">
        <f t="shared" ref="P643:P706" si="42">(O643-$R$2)/$S$2</f>
        <v>-0.62700903073496317</v>
      </c>
      <c r="U643" t="s">
        <v>534</v>
      </c>
      <c r="V643" t="s">
        <v>534</v>
      </c>
      <c r="W643">
        <v>37.680736420000002</v>
      </c>
      <c r="X643">
        <v>32.086562630000003</v>
      </c>
      <c r="Y643">
        <v>1.1743463098402946</v>
      </c>
      <c r="Z643">
        <f t="shared" ref="Z643:Z706" si="43">(Y643-$AB$2)/$AC$2</f>
        <v>-0.59632193868597116</v>
      </c>
      <c r="AG643" s="5"/>
    </row>
    <row r="644" spans="1:33">
      <c r="A644" s="2" t="s">
        <v>455</v>
      </c>
      <c r="B644" s="2" t="s">
        <v>455</v>
      </c>
      <c r="C644" s="1">
        <v>33.788599929999997</v>
      </c>
      <c r="D644" s="1">
        <v>28.562668639999998</v>
      </c>
      <c r="E644" s="1">
        <f t="shared" si="40"/>
        <v>1.1829636913786639</v>
      </c>
      <c r="F644" s="2">
        <f t="shared" si="41"/>
        <v>-0.5887165406417596</v>
      </c>
      <c r="G644" s="2"/>
      <c r="H644" s="1"/>
      <c r="I644" s="1"/>
      <c r="K644" t="s">
        <v>467</v>
      </c>
      <c r="L644" t="s">
        <v>467</v>
      </c>
      <c r="M644">
        <v>38.906625499999997</v>
      </c>
      <c r="N644">
        <v>32.97325781</v>
      </c>
      <c r="O644">
        <v>1.1799448427022139</v>
      </c>
      <c r="P644">
        <f t="shared" si="42"/>
        <v>-0.62499355063012918</v>
      </c>
      <c r="U644" t="s">
        <v>505</v>
      </c>
      <c r="V644" t="s">
        <v>505</v>
      </c>
      <c r="W644">
        <v>36.741535499999998</v>
      </c>
      <c r="X644">
        <v>31.285935500000001</v>
      </c>
      <c r="Y644">
        <v>1.1743786756831995</v>
      </c>
      <c r="Z644">
        <f t="shared" si="43"/>
        <v>-0.59569287736075649</v>
      </c>
      <c r="AG644" s="5"/>
    </row>
    <row r="645" spans="1:33">
      <c r="A645" s="2" t="s">
        <v>878</v>
      </c>
      <c r="B645" s="2" t="s">
        <v>878</v>
      </c>
      <c r="C645" s="1">
        <v>33.046666039999998</v>
      </c>
      <c r="D645" s="1">
        <v>27.935255699999999</v>
      </c>
      <c r="E645" s="1">
        <f t="shared" si="40"/>
        <v>1.1829734581595399</v>
      </c>
      <c r="F645" s="2">
        <f t="shared" si="41"/>
        <v>-0.58852298179020979</v>
      </c>
      <c r="G645" s="2"/>
      <c r="H645" s="1"/>
      <c r="I645" s="1"/>
      <c r="K645" t="s">
        <v>518</v>
      </c>
      <c r="L645" t="s">
        <v>518</v>
      </c>
      <c r="M645">
        <v>35.175391220000002</v>
      </c>
      <c r="N645">
        <v>29.810613849999999</v>
      </c>
      <c r="O645">
        <v>1.1799619892765141</v>
      </c>
      <c r="P645">
        <f t="shared" si="42"/>
        <v>-0.62466917849728032</v>
      </c>
      <c r="U645" t="s">
        <v>404</v>
      </c>
      <c r="V645" t="s">
        <v>404</v>
      </c>
      <c r="W645">
        <v>37.873326749999997</v>
      </c>
      <c r="X645">
        <v>32.249343379999999</v>
      </c>
      <c r="Y645">
        <v>1.1743906318876498</v>
      </c>
      <c r="Z645">
        <f t="shared" si="43"/>
        <v>-0.59546049701342163</v>
      </c>
      <c r="AG645" s="5"/>
    </row>
    <row r="646" spans="1:33">
      <c r="A646" s="2" t="s">
        <v>526</v>
      </c>
      <c r="B646" s="2" t="s">
        <v>526</v>
      </c>
      <c r="C646" s="1">
        <v>32.975335649999998</v>
      </c>
      <c r="D646" s="1">
        <v>27.874795259999999</v>
      </c>
      <c r="E646" s="1">
        <f t="shared" si="40"/>
        <v>1.1829803714224663</v>
      </c>
      <c r="F646" s="2">
        <f t="shared" si="41"/>
        <v>-0.58838597418765726</v>
      </c>
      <c r="G646" s="2"/>
      <c r="H646" s="1"/>
      <c r="I646" s="1"/>
      <c r="K646" t="s">
        <v>550</v>
      </c>
      <c r="L646" t="s">
        <v>550</v>
      </c>
      <c r="M646">
        <v>36.626176389999998</v>
      </c>
      <c r="N646">
        <v>31.03993329</v>
      </c>
      <c r="O646">
        <v>1.1799695588198862</v>
      </c>
      <c r="P646">
        <f t="shared" si="42"/>
        <v>-0.62452598085993793</v>
      </c>
      <c r="U646" t="s">
        <v>558</v>
      </c>
      <c r="V646" s="14" t="s">
        <v>558</v>
      </c>
      <c r="W646">
        <v>36.073983939999998</v>
      </c>
      <c r="X646">
        <v>30.71675158</v>
      </c>
      <c r="Y646">
        <v>1.1744075165646144</v>
      </c>
      <c r="Z646">
        <f t="shared" si="43"/>
        <v>-0.59513232705664398</v>
      </c>
      <c r="AG646" s="5"/>
    </row>
    <row r="647" spans="1:33">
      <c r="A647" s="2" t="s">
        <v>786</v>
      </c>
      <c r="B647" s="2" t="s">
        <v>786</v>
      </c>
      <c r="C647" s="1">
        <v>33.862230320000002</v>
      </c>
      <c r="D647" s="1">
        <v>28.623854510000001</v>
      </c>
      <c r="E647" s="1">
        <f t="shared" si="40"/>
        <v>1.1830073517237145</v>
      </c>
      <c r="F647" s="2">
        <f t="shared" si="41"/>
        <v>-0.58785127640029478</v>
      </c>
      <c r="G647" s="2"/>
      <c r="H647" s="1"/>
      <c r="I647" s="1"/>
      <c r="K647" t="s">
        <v>471</v>
      </c>
      <c r="L647" t="s">
        <v>471</v>
      </c>
      <c r="M647">
        <v>36.965669249999998</v>
      </c>
      <c r="N647">
        <v>31.32743893</v>
      </c>
      <c r="O647">
        <v>1.1799773780613989</v>
      </c>
      <c r="P647">
        <f t="shared" si="42"/>
        <v>-0.62437805953161096</v>
      </c>
      <c r="U647" t="s">
        <v>708</v>
      </c>
      <c r="V647" t="s">
        <v>708</v>
      </c>
      <c r="W647">
        <v>35.997779690000002</v>
      </c>
      <c r="X647">
        <v>30.650843219999999</v>
      </c>
      <c r="Y647">
        <v>1.1744466353379495</v>
      </c>
      <c r="Z647">
        <f t="shared" si="43"/>
        <v>-0.59437201602543599</v>
      </c>
      <c r="AG647" s="5"/>
    </row>
    <row r="648" spans="1:33">
      <c r="A648" s="2" t="s">
        <v>844</v>
      </c>
      <c r="B648" s="2" t="s">
        <v>844</v>
      </c>
      <c r="C648" s="1">
        <v>34.681851549999998</v>
      </c>
      <c r="D648" s="1">
        <v>29.315959209999999</v>
      </c>
      <c r="E648" s="1">
        <f t="shared" si="40"/>
        <v>1.1830365604468993</v>
      </c>
      <c r="F648" s="2">
        <f t="shared" si="41"/>
        <v>-0.58727241556716747</v>
      </c>
      <c r="G648" s="2"/>
      <c r="H648" s="1"/>
      <c r="I648" s="1"/>
      <c r="K648" t="s">
        <v>485</v>
      </c>
      <c r="L648" t="s">
        <v>485</v>
      </c>
      <c r="M648">
        <v>37.048835189999998</v>
      </c>
      <c r="N648">
        <v>31.396121369999999</v>
      </c>
      <c r="O648">
        <v>1.1800449728609264</v>
      </c>
      <c r="P648">
        <f t="shared" si="42"/>
        <v>-0.62309932776231702</v>
      </c>
      <c r="U648" t="s">
        <v>1751</v>
      </c>
      <c r="V648" t="s">
        <v>1751</v>
      </c>
      <c r="W648">
        <v>36.451913730000001</v>
      </c>
      <c r="X648">
        <v>31.036864999999999</v>
      </c>
      <c r="Y648">
        <v>1.1744715108951889</v>
      </c>
      <c r="Z648">
        <f t="shared" si="43"/>
        <v>-0.59388853561528709</v>
      </c>
      <c r="AG648" s="5"/>
    </row>
    <row r="649" spans="1:33">
      <c r="A649" s="2" t="s">
        <v>666</v>
      </c>
      <c r="B649" s="2" t="s">
        <v>666</v>
      </c>
      <c r="C649" s="1">
        <v>33.092078749999999</v>
      </c>
      <c r="D649" s="1">
        <v>27.971920999999998</v>
      </c>
      <c r="E649" s="1">
        <f t="shared" si="40"/>
        <v>1.1830463395774642</v>
      </c>
      <c r="F649" s="2">
        <f t="shared" si="41"/>
        <v>-0.58707861196848798</v>
      </c>
      <c r="G649" s="2"/>
      <c r="H649" s="1"/>
      <c r="I649" s="1"/>
      <c r="K649" t="s">
        <v>501</v>
      </c>
      <c r="L649" t="s">
        <v>501</v>
      </c>
      <c r="M649">
        <v>37.191710180000001</v>
      </c>
      <c r="N649">
        <v>31.517171640000001</v>
      </c>
      <c r="O649">
        <v>1.1800459319388343</v>
      </c>
      <c r="P649">
        <f t="shared" si="42"/>
        <v>-0.62308118430455495</v>
      </c>
      <c r="U649" t="s">
        <v>581</v>
      </c>
      <c r="V649" t="s">
        <v>581</v>
      </c>
      <c r="W649">
        <v>37.560186450000003</v>
      </c>
      <c r="X649">
        <v>31.98001073</v>
      </c>
      <c r="Y649">
        <v>1.1744894886719133</v>
      </c>
      <c r="Z649">
        <f t="shared" si="43"/>
        <v>-0.5935391202120206</v>
      </c>
      <c r="AG649" s="5"/>
    </row>
    <row r="650" spans="1:33">
      <c r="A650" s="2" t="s">
        <v>491</v>
      </c>
      <c r="B650" s="2" t="s">
        <v>491</v>
      </c>
      <c r="C650" s="1">
        <v>31.67734956</v>
      </c>
      <c r="D650" s="1">
        <v>26.775537119999999</v>
      </c>
      <c r="E650" s="1">
        <f t="shared" si="40"/>
        <v>1.1830705549633433</v>
      </c>
      <c r="F650" s="2">
        <f t="shared" si="41"/>
        <v>-0.5865987094970303</v>
      </c>
      <c r="G650" s="2"/>
      <c r="H650" s="1"/>
      <c r="I650" s="1"/>
      <c r="K650" t="s">
        <v>1068</v>
      </c>
      <c r="L650" t="s">
        <v>1068</v>
      </c>
      <c r="M650">
        <v>35.51114097</v>
      </c>
      <c r="N650">
        <v>30.092630100000001</v>
      </c>
      <c r="O650">
        <v>1.1800610598672796</v>
      </c>
      <c r="P650">
        <f t="shared" si="42"/>
        <v>-0.62279500011817068</v>
      </c>
      <c r="U650" t="s">
        <v>528</v>
      </c>
      <c r="V650" t="s">
        <v>528</v>
      </c>
      <c r="W650">
        <v>38.693251629999999</v>
      </c>
      <c r="X650">
        <v>32.943689769999999</v>
      </c>
      <c r="Y650">
        <v>1.1745269549385997</v>
      </c>
      <c r="Z650">
        <f t="shared" si="43"/>
        <v>-0.59281092723889528</v>
      </c>
      <c r="AG650" s="5"/>
    </row>
    <row r="651" spans="1:33">
      <c r="A651" s="2" t="s">
        <v>872</v>
      </c>
      <c r="B651" s="2" t="s">
        <v>872</v>
      </c>
      <c r="C651" s="1">
        <v>34.634153869999999</v>
      </c>
      <c r="D651" s="1">
        <v>29.274179090000001</v>
      </c>
      <c r="E651" s="1">
        <f t="shared" si="40"/>
        <v>1.1830956476532233</v>
      </c>
      <c r="F651" s="2">
        <f t="shared" si="41"/>
        <v>-0.58610142054408954</v>
      </c>
      <c r="G651" s="2"/>
      <c r="H651" s="1"/>
      <c r="I651" s="1"/>
      <c r="K651" t="s">
        <v>365</v>
      </c>
      <c r="L651" t="s">
        <v>365</v>
      </c>
      <c r="M651">
        <v>37.793165790000003</v>
      </c>
      <c r="N651">
        <v>32.026083610000001</v>
      </c>
      <c r="O651">
        <v>1.1800745370626353</v>
      </c>
      <c r="P651">
        <f t="shared" si="42"/>
        <v>-0.62254004384959949</v>
      </c>
      <c r="U651" t="s">
        <v>783</v>
      </c>
      <c r="V651" t="s">
        <v>783</v>
      </c>
      <c r="W651">
        <v>36.287898599999998</v>
      </c>
      <c r="X651">
        <v>30.894778930000001</v>
      </c>
      <c r="Y651">
        <v>1.1745641126683406</v>
      </c>
      <c r="Z651">
        <f t="shared" si="43"/>
        <v>-0.59208873097842829</v>
      </c>
      <c r="AG651" s="5"/>
    </row>
    <row r="652" spans="1:33">
      <c r="A652" s="2" t="s">
        <v>395</v>
      </c>
      <c r="B652" s="2" t="s">
        <v>395</v>
      </c>
      <c r="C652" s="1">
        <v>32.963888470000001</v>
      </c>
      <c r="D652" s="1">
        <v>27.861806940000001</v>
      </c>
      <c r="E652" s="1">
        <f t="shared" si="40"/>
        <v>1.1831209849737045</v>
      </c>
      <c r="F652" s="2">
        <f t="shared" si="41"/>
        <v>-0.58559928348215062</v>
      </c>
      <c r="G652" s="2"/>
      <c r="H652" s="1"/>
      <c r="I652" s="1"/>
      <c r="K652" t="s">
        <v>771</v>
      </c>
      <c r="L652" t="s">
        <v>771</v>
      </c>
      <c r="M652">
        <v>35.776309419999997</v>
      </c>
      <c r="N652">
        <v>30.316080670000002</v>
      </c>
      <c r="O652">
        <v>1.1801099822050314</v>
      </c>
      <c r="P652">
        <f t="shared" si="42"/>
        <v>-0.62186950661943008</v>
      </c>
      <c r="U652" t="s">
        <v>595</v>
      </c>
      <c r="V652" t="s">
        <v>595</v>
      </c>
      <c r="W652">
        <v>37.136674120000002</v>
      </c>
      <c r="X652">
        <v>31.617142139999999</v>
      </c>
      <c r="Y652">
        <v>1.1745740318830729</v>
      </c>
      <c r="Z652">
        <f t="shared" si="43"/>
        <v>-0.59189594148788738</v>
      </c>
      <c r="AG652" s="5"/>
    </row>
    <row r="653" spans="1:33">
      <c r="A653" s="2" t="s">
        <v>797</v>
      </c>
      <c r="B653" s="6" t="s">
        <v>797</v>
      </c>
      <c r="C653" s="1">
        <v>32.710824979999998</v>
      </c>
      <c r="D653" s="1">
        <v>27.647145009999999</v>
      </c>
      <c r="E653" s="1">
        <f t="shared" si="40"/>
        <v>1.1831538109330444</v>
      </c>
      <c r="F653" s="2">
        <f t="shared" si="41"/>
        <v>-0.58494873597100316</v>
      </c>
      <c r="G653" s="2"/>
      <c r="H653" s="1"/>
      <c r="I653" s="1"/>
      <c r="K653" t="s">
        <v>511</v>
      </c>
      <c r="L653" t="s">
        <v>511</v>
      </c>
      <c r="M653">
        <v>37.139462199999997</v>
      </c>
      <c r="N653">
        <v>31.471053309999999</v>
      </c>
      <c r="O653">
        <v>1.180115003910557</v>
      </c>
      <c r="P653">
        <f t="shared" si="42"/>
        <v>-0.62177450797402312</v>
      </c>
      <c r="U653" t="s">
        <v>344</v>
      </c>
      <c r="V653" t="s">
        <v>344</v>
      </c>
      <c r="W653">
        <v>35.792676129999997</v>
      </c>
      <c r="X653">
        <v>30.472695699999999</v>
      </c>
      <c r="Y653">
        <v>1.1745818775724524</v>
      </c>
      <c r="Z653">
        <f t="shared" si="43"/>
        <v>-0.59174345295938535</v>
      </c>
      <c r="AG653" s="5"/>
    </row>
    <row r="654" spans="1:33">
      <c r="A654" s="2" t="s">
        <v>1218</v>
      </c>
      <c r="B654" s="2" t="s">
        <v>1218</v>
      </c>
      <c r="C654" s="1">
        <v>33.267036390000001</v>
      </c>
      <c r="D654" s="1">
        <v>28.116960349999999</v>
      </c>
      <c r="E654" s="1">
        <f t="shared" si="40"/>
        <v>1.1831661735796417</v>
      </c>
      <c r="F654" s="2">
        <f t="shared" si="41"/>
        <v>-0.58470373204311121</v>
      </c>
      <c r="G654" s="2"/>
      <c r="H654" s="1"/>
      <c r="I654" s="1"/>
      <c r="K654" t="s">
        <v>663</v>
      </c>
      <c r="L654" t="s">
        <v>663</v>
      </c>
      <c r="M654">
        <v>36.375395949999998</v>
      </c>
      <c r="N654">
        <v>30.823170789999999</v>
      </c>
      <c r="O654">
        <v>1.1801315379857453</v>
      </c>
      <c r="P654">
        <f t="shared" si="42"/>
        <v>-0.6214617228579048</v>
      </c>
      <c r="U654" t="s">
        <v>644</v>
      </c>
      <c r="V654" t="s">
        <v>644</v>
      </c>
      <c r="W654">
        <v>37.283351089999996</v>
      </c>
      <c r="X654">
        <v>31.741771029999999</v>
      </c>
      <c r="Y654">
        <v>1.1745832031477546</v>
      </c>
      <c r="Z654">
        <f t="shared" si="43"/>
        <v>-0.59171768912685618</v>
      </c>
      <c r="AG654" s="5"/>
    </row>
    <row r="655" spans="1:33">
      <c r="A655" s="2" t="s">
        <v>789</v>
      </c>
      <c r="B655" s="2" t="s">
        <v>789</v>
      </c>
      <c r="C655" s="1">
        <v>35.435119640000003</v>
      </c>
      <c r="D655" s="1">
        <v>29.948274470000001</v>
      </c>
      <c r="E655" s="1">
        <f t="shared" si="40"/>
        <v>1.1832107280670319</v>
      </c>
      <c r="F655" s="2">
        <f t="shared" si="41"/>
        <v>-0.58382074761660774</v>
      </c>
      <c r="G655" s="2"/>
      <c r="H655" s="1"/>
      <c r="I655" s="1"/>
      <c r="K655" t="s">
        <v>817</v>
      </c>
      <c r="L655" t="s">
        <v>817</v>
      </c>
      <c r="M655">
        <v>38.183584009999997</v>
      </c>
      <c r="N655">
        <v>32.355185929999998</v>
      </c>
      <c r="O655">
        <v>1.1801379875426974</v>
      </c>
      <c r="P655">
        <f t="shared" si="42"/>
        <v>-0.62133971268212018</v>
      </c>
      <c r="U655" t="s">
        <v>1079</v>
      </c>
      <c r="V655" t="s">
        <v>1079</v>
      </c>
      <c r="W655">
        <v>34.885340859999999</v>
      </c>
      <c r="X655">
        <v>29.70001018</v>
      </c>
      <c r="Y655">
        <v>1.1745901987431575</v>
      </c>
      <c r="Z655">
        <f t="shared" si="43"/>
        <v>-0.59158172299343015</v>
      </c>
      <c r="AG655" s="5"/>
    </row>
    <row r="656" spans="1:33">
      <c r="A656" s="2" t="s">
        <v>1288</v>
      </c>
      <c r="B656" s="6" t="s">
        <v>1288</v>
      </c>
      <c r="C656" s="1">
        <v>35.196122129999999</v>
      </c>
      <c r="D656" s="1">
        <v>29.745701270000001</v>
      </c>
      <c r="E656" s="1">
        <f t="shared" si="40"/>
        <v>1.1832339002710626</v>
      </c>
      <c r="F656" s="2">
        <f t="shared" si="41"/>
        <v>-0.58336151900720423</v>
      </c>
      <c r="G656" s="2"/>
      <c r="H656" s="1"/>
      <c r="I656" s="1"/>
      <c r="K656" t="s">
        <v>1051</v>
      </c>
      <c r="L656" t="s">
        <v>1051</v>
      </c>
      <c r="M656">
        <v>36.195424770000002</v>
      </c>
      <c r="N656">
        <v>30.669746979999999</v>
      </c>
      <c r="O656">
        <v>1.1801670484469058</v>
      </c>
      <c r="P656">
        <f t="shared" si="42"/>
        <v>-0.62078994995310133</v>
      </c>
      <c r="U656" t="s">
        <v>1250</v>
      </c>
      <c r="V656" t="s">
        <v>1250</v>
      </c>
      <c r="W656">
        <v>35.148876289999997</v>
      </c>
      <c r="X656">
        <v>29.924350359999998</v>
      </c>
      <c r="Y656">
        <v>1.1745911228530341</v>
      </c>
      <c r="Z656">
        <f t="shared" si="43"/>
        <v>-0.59156376202805872</v>
      </c>
      <c r="AG656" s="5"/>
    </row>
    <row r="657" spans="1:33">
      <c r="A657" s="2" t="s">
        <v>782</v>
      </c>
      <c r="B657" s="2" t="s">
        <v>782</v>
      </c>
      <c r="C657" s="1">
        <v>33.919117630000002</v>
      </c>
      <c r="D657" s="1">
        <v>28.66636725</v>
      </c>
      <c r="E657" s="1">
        <f t="shared" si="40"/>
        <v>1.1832373922440418</v>
      </c>
      <c r="F657" s="2">
        <f t="shared" si="41"/>
        <v>-0.58329231480491095</v>
      </c>
      <c r="G657" s="2"/>
      <c r="H657" s="1"/>
      <c r="I657" s="1"/>
      <c r="K657" t="s">
        <v>661</v>
      </c>
      <c r="L657" t="s">
        <v>661</v>
      </c>
      <c r="M657">
        <v>37.126228279999999</v>
      </c>
      <c r="N657">
        <v>31.457658039999998</v>
      </c>
      <c r="O657">
        <v>1.1801968294267846</v>
      </c>
      <c r="P657">
        <f t="shared" si="42"/>
        <v>-0.62022656511642782</v>
      </c>
      <c r="U657" t="s">
        <v>833</v>
      </c>
      <c r="V657" s="14" t="s">
        <v>833</v>
      </c>
      <c r="W657">
        <v>37.867703120000002</v>
      </c>
      <c r="X657">
        <v>32.238635799999997</v>
      </c>
      <c r="Y657">
        <v>1.1746062505535673</v>
      </c>
      <c r="Z657">
        <f t="shared" si="43"/>
        <v>-0.59126974060019755</v>
      </c>
      <c r="AG657" s="5"/>
    </row>
    <row r="658" spans="1:33">
      <c r="A658" s="2" t="s">
        <v>631</v>
      </c>
      <c r="B658" s="2" t="s">
        <v>631</v>
      </c>
      <c r="C658" s="1">
        <v>33.20639714</v>
      </c>
      <c r="D658" s="1">
        <v>28.063937670000001</v>
      </c>
      <c r="E658" s="1">
        <f t="shared" si="40"/>
        <v>1.183240838490645</v>
      </c>
      <c r="F658" s="2">
        <f t="shared" si="41"/>
        <v>-0.58322401681162761</v>
      </c>
      <c r="G658" s="2"/>
      <c r="H658" s="1"/>
      <c r="I658" s="1"/>
      <c r="K658" t="s">
        <v>497</v>
      </c>
      <c r="L658" t="s">
        <v>497</v>
      </c>
      <c r="M658">
        <v>37.973037660000003</v>
      </c>
      <c r="N658">
        <v>32.174390459999998</v>
      </c>
      <c r="O658">
        <v>1.1802255494850487</v>
      </c>
      <c r="P658">
        <f t="shared" si="42"/>
        <v>-0.61968325037661132</v>
      </c>
      <c r="U658" t="s">
        <v>886</v>
      </c>
      <c r="V658" t="s">
        <v>886</v>
      </c>
      <c r="W658">
        <v>35.371031100000003</v>
      </c>
      <c r="X658">
        <v>30.112616899999999</v>
      </c>
      <c r="Y658">
        <v>1.1746249493181711</v>
      </c>
      <c r="Z658">
        <f t="shared" si="43"/>
        <v>-0.59090631210318256</v>
      </c>
      <c r="AG658" s="5"/>
    </row>
    <row r="659" spans="1:33">
      <c r="A659" s="2" t="s">
        <v>1037</v>
      </c>
      <c r="B659" s="2" t="s">
        <v>1037</v>
      </c>
      <c r="C659" s="1">
        <v>33.929765170000003</v>
      </c>
      <c r="D659" s="1">
        <v>28.67496774</v>
      </c>
      <c r="E659" s="1">
        <f t="shared" si="40"/>
        <v>1.1832538218576565</v>
      </c>
      <c r="F659" s="2">
        <f t="shared" si="41"/>
        <v>-0.58296671139647727</v>
      </c>
      <c r="G659" s="2"/>
      <c r="H659" s="1"/>
      <c r="I659" s="1"/>
      <c r="K659" t="s">
        <v>634</v>
      </c>
      <c r="L659" t="s">
        <v>634</v>
      </c>
      <c r="M659">
        <v>36.484380600000001</v>
      </c>
      <c r="N659">
        <v>30.91241711</v>
      </c>
      <c r="O659">
        <v>1.1802500098964277</v>
      </c>
      <c r="P659">
        <f t="shared" si="42"/>
        <v>-0.61922051795726762</v>
      </c>
      <c r="U659" t="s">
        <v>858</v>
      </c>
      <c r="V659" t="s">
        <v>858</v>
      </c>
      <c r="W659">
        <v>36.945955179999999</v>
      </c>
      <c r="X659">
        <v>31.452883880000002</v>
      </c>
      <c r="Y659">
        <v>1.1746444402668235</v>
      </c>
      <c r="Z659">
        <f t="shared" si="43"/>
        <v>-0.59052748674630873</v>
      </c>
      <c r="AG659" s="5"/>
    </row>
    <row r="660" spans="1:33">
      <c r="A660" s="2" t="s">
        <v>448</v>
      </c>
      <c r="B660" s="6" t="s">
        <v>448</v>
      </c>
      <c r="C660" s="1">
        <v>35.003215019999999</v>
      </c>
      <c r="D660" s="1">
        <v>29.58160144</v>
      </c>
      <c r="E660" s="1">
        <f t="shared" si="40"/>
        <v>1.183276540690219</v>
      </c>
      <c r="F660" s="2">
        <f t="shared" si="41"/>
        <v>-0.58251646773941512</v>
      </c>
      <c r="G660" s="2"/>
      <c r="H660" s="1"/>
      <c r="I660" s="1"/>
      <c r="K660" t="s">
        <v>411</v>
      </c>
      <c r="L660" t="s">
        <v>411</v>
      </c>
      <c r="M660">
        <v>37.623136879999997</v>
      </c>
      <c r="N660">
        <v>31.87628385</v>
      </c>
      <c r="O660">
        <v>1.1802861668895572</v>
      </c>
      <c r="P660">
        <f t="shared" si="42"/>
        <v>-0.61853651421555822</v>
      </c>
      <c r="U660" t="s">
        <v>962</v>
      </c>
      <c r="V660" t="s">
        <v>962</v>
      </c>
      <c r="W660">
        <v>35.475803710000001</v>
      </c>
      <c r="X660">
        <v>30.201000570000001</v>
      </c>
      <c r="Y660">
        <v>1.1746565690025415</v>
      </c>
      <c r="Z660">
        <f t="shared" si="43"/>
        <v>-0.59029175308763793</v>
      </c>
      <c r="AG660" s="5"/>
    </row>
    <row r="661" spans="1:33">
      <c r="A661" s="2" t="s">
        <v>685</v>
      </c>
      <c r="B661" s="2" t="s">
        <v>685</v>
      </c>
      <c r="C661" s="1">
        <v>33.900488340000003</v>
      </c>
      <c r="D661" s="1">
        <v>28.64912339</v>
      </c>
      <c r="E661" s="1">
        <f t="shared" si="40"/>
        <v>1.1832993239797696</v>
      </c>
      <c r="F661" s="2">
        <f t="shared" si="41"/>
        <v>-0.5820649466685639</v>
      </c>
      <c r="G661" s="2"/>
      <c r="H661" s="1"/>
      <c r="I661" s="1"/>
      <c r="K661" t="s">
        <v>1235</v>
      </c>
      <c r="L661" t="s">
        <v>1235</v>
      </c>
      <c r="M661">
        <v>34.946900470000003</v>
      </c>
      <c r="N661">
        <v>29.608632539999999</v>
      </c>
      <c r="O661">
        <v>1.1802943085192548</v>
      </c>
      <c r="P661">
        <f t="shared" si="42"/>
        <v>-0.61838249407464729</v>
      </c>
      <c r="U661" t="s">
        <v>889</v>
      </c>
      <c r="V661" t="s">
        <v>889</v>
      </c>
      <c r="W661">
        <v>37.163837600000001</v>
      </c>
      <c r="X661">
        <v>31.637636789999998</v>
      </c>
      <c r="Y661">
        <v>1.1746717318578839</v>
      </c>
      <c r="Z661">
        <f t="shared" si="43"/>
        <v>-0.58999704839220413</v>
      </c>
      <c r="AG661" s="5"/>
    </row>
    <row r="662" spans="1:33">
      <c r="A662" s="2" t="s">
        <v>759</v>
      </c>
      <c r="B662" s="2" t="s">
        <v>759</v>
      </c>
      <c r="C662" s="1">
        <v>35.796300070000001</v>
      </c>
      <c r="D662" s="1">
        <v>30.251127270000001</v>
      </c>
      <c r="E662" s="1">
        <f t="shared" si="40"/>
        <v>1.1833046666495348</v>
      </c>
      <c r="F662" s="2">
        <f t="shared" si="41"/>
        <v>-0.58195906520801954</v>
      </c>
      <c r="G662" s="2"/>
      <c r="H662" s="1"/>
      <c r="I662" s="1"/>
      <c r="K662" t="s">
        <v>1031</v>
      </c>
      <c r="L662" t="s">
        <v>1031</v>
      </c>
      <c r="M662">
        <v>36.236079699999998</v>
      </c>
      <c r="N662">
        <v>30.699110399999999</v>
      </c>
      <c r="O662">
        <v>1.1803625325898695</v>
      </c>
      <c r="P662">
        <f t="shared" si="42"/>
        <v>-0.61709185800300503</v>
      </c>
      <c r="U662" t="s">
        <v>639</v>
      </c>
      <c r="V662" t="s">
        <v>639</v>
      </c>
      <c r="W662">
        <v>35.8769907</v>
      </c>
      <c r="X662">
        <v>30.54180345</v>
      </c>
      <c r="Y662">
        <v>1.1746847483559455</v>
      </c>
      <c r="Z662">
        <f t="shared" si="43"/>
        <v>-0.58974406021746817</v>
      </c>
      <c r="AG662" s="5"/>
    </row>
    <row r="663" spans="1:33">
      <c r="A663" s="2" t="s">
        <v>492</v>
      </c>
      <c r="B663" s="2" t="s">
        <v>492</v>
      </c>
      <c r="C663" s="1">
        <v>33.672457080000001</v>
      </c>
      <c r="D663" s="1">
        <v>28.455806119999998</v>
      </c>
      <c r="E663" s="1">
        <f t="shared" si="40"/>
        <v>1.1833246592277529</v>
      </c>
      <c r="F663" s="2">
        <f t="shared" si="41"/>
        <v>-0.58156285067955671</v>
      </c>
      <c r="G663" s="2"/>
      <c r="H663" s="1"/>
      <c r="I663" s="1"/>
      <c r="K663" t="s">
        <v>551</v>
      </c>
      <c r="L663" t="s">
        <v>551</v>
      </c>
      <c r="M663">
        <v>37.053010389999997</v>
      </c>
      <c r="N663">
        <v>31.389265940000001</v>
      </c>
      <c r="O663">
        <v>1.1804357088447412</v>
      </c>
      <c r="P663">
        <f t="shared" si="42"/>
        <v>-0.61570753846190596</v>
      </c>
      <c r="U663" t="s">
        <v>1164</v>
      </c>
      <c r="V663" t="s">
        <v>1164</v>
      </c>
      <c r="W663">
        <v>36.547294280000003</v>
      </c>
      <c r="X663">
        <v>31.111988929999999</v>
      </c>
      <c r="Y663">
        <v>1.1747013140892115</v>
      </c>
      <c r="Z663">
        <f t="shared" si="43"/>
        <v>-0.58942208923861539</v>
      </c>
      <c r="AG663" s="5"/>
    </row>
    <row r="664" spans="1:33">
      <c r="A664" s="2" t="s">
        <v>541</v>
      </c>
      <c r="B664" s="2" t="s">
        <v>541</v>
      </c>
      <c r="C664" s="1">
        <v>35.615333679999999</v>
      </c>
      <c r="D664" s="1">
        <v>30.0975988</v>
      </c>
      <c r="E664" s="1">
        <f t="shared" si="40"/>
        <v>1.1833280759925606</v>
      </c>
      <c r="F664" s="2">
        <f t="shared" si="41"/>
        <v>-0.58149513695887467</v>
      </c>
      <c r="G664" s="2"/>
      <c r="H664" s="1"/>
      <c r="I664" s="1"/>
      <c r="K664" t="s">
        <v>548</v>
      </c>
      <c r="L664" s="14" t="s">
        <v>548</v>
      </c>
      <c r="M664">
        <v>36.080299779999997</v>
      </c>
      <c r="N664">
        <v>30.565004089999999</v>
      </c>
      <c r="O664">
        <v>1.1804447882211946</v>
      </c>
      <c r="P664">
        <f t="shared" si="42"/>
        <v>-0.61553577839756046</v>
      </c>
      <c r="U664" t="s">
        <v>566</v>
      </c>
      <c r="V664" t="s">
        <v>566</v>
      </c>
      <c r="W664">
        <v>35.660088289999997</v>
      </c>
      <c r="X664">
        <v>30.35606177</v>
      </c>
      <c r="Y664">
        <v>1.1747270960306784</v>
      </c>
      <c r="Z664">
        <f t="shared" si="43"/>
        <v>-0.58892099237815654</v>
      </c>
      <c r="AG664" s="5"/>
    </row>
    <row r="665" spans="1:33">
      <c r="A665" s="2" t="s">
        <v>531</v>
      </c>
      <c r="B665" s="2" t="s">
        <v>531</v>
      </c>
      <c r="C665" s="1">
        <v>35.088850209999997</v>
      </c>
      <c r="D665" s="1">
        <v>29.65235637</v>
      </c>
      <c r="E665" s="1">
        <f t="shared" si="40"/>
        <v>1.1833410394831296</v>
      </c>
      <c r="F665" s="2">
        <f t="shared" si="41"/>
        <v>-0.58123822545666559</v>
      </c>
      <c r="G665" s="2"/>
      <c r="H665" s="1"/>
      <c r="I665" s="1"/>
      <c r="K665" t="s">
        <v>625</v>
      </c>
      <c r="L665" t="s">
        <v>625</v>
      </c>
      <c r="M665">
        <v>37.743637100000001</v>
      </c>
      <c r="N665">
        <v>31.973145720000002</v>
      </c>
      <c r="O665">
        <v>1.1804793131878297</v>
      </c>
      <c r="P665">
        <f t="shared" si="42"/>
        <v>-0.61488264868967157</v>
      </c>
      <c r="U665" t="s">
        <v>396</v>
      </c>
      <c r="V665" s="14" t="s">
        <v>396</v>
      </c>
      <c r="W665">
        <v>37.134401220000001</v>
      </c>
      <c r="X665">
        <v>31.611069950000001</v>
      </c>
      <c r="Y665">
        <v>1.1747277545093029</v>
      </c>
      <c r="Z665">
        <f t="shared" si="43"/>
        <v>-0.58890819421197316</v>
      </c>
      <c r="AG665" s="5"/>
    </row>
    <row r="666" spans="1:33">
      <c r="A666" s="2" t="s">
        <v>647</v>
      </c>
      <c r="B666" s="2" t="s">
        <v>647</v>
      </c>
      <c r="C666" s="1">
        <v>33.763255530000002</v>
      </c>
      <c r="D666" s="1">
        <v>28.531274190000001</v>
      </c>
      <c r="E666" s="1">
        <f t="shared" si="40"/>
        <v>1.183377065642367</v>
      </c>
      <c r="F666" s="2">
        <f t="shared" si="41"/>
        <v>-0.58052425612570302</v>
      </c>
      <c r="G666" s="2"/>
      <c r="H666" s="1"/>
      <c r="I666" s="1"/>
      <c r="K666" t="s">
        <v>1077</v>
      </c>
      <c r="L666" t="s">
        <v>1077</v>
      </c>
      <c r="M666">
        <v>35.461514119999997</v>
      </c>
      <c r="N666">
        <v>30.039210730000001</v>
      </c>
      <c r="O666">
        <v>1.1805075186141549</v>
      </c>
      <c r="P666">
        <f t="shared" si="42"/>
        <v>-0.61434906955398871</v>
      </c>
      <c r="U666" t="s">
        <v>1110</v>
      </c>
      <c r="V666" t="s">
        <v>1110</v>
      </c>
      <c r="W666">
        <v>35.3381185</v>
      </c>
      <c r="X666">
        <v>30.081890019999999</v>
      </c>
      <c r="Y666">
        <v>1.1747306594268307</v>
      </c>
      <c r="Z666">
        <f t="shared" si="43"/>
        <v>-0.58885173434237903</v>
      </c>
      <c r="AG666" s="5"/>
    </row>
    <row r="667" spans="1:33">
      <c r="A667" s="2" t="s">
        <v>791</v>
      </c>
      <c r="B667" s="2" t="s">
        <v>791</v>
      </c>
      <c r="C667" s="1">
        <v>33.536230430000003</v>
      </c>
      <c r="D667" s="1">
        <v>28.339106569999998</v>
      </c>
      <c r="E667" s="1">
        <f t="shared" si="40"/>
        <v>1.1833905330488337</v>
      </c>
      <c r="F667" s="2">
        <f t="shared" si="41"/>
        <v>-0.5802573579775695</v>
      </c>
      <c r="G667" s="2"/>
      <c r="H667" s="1"/>
      <c r="I667" s="1"/>
      <c r="K667" t="s">
        <v>822</v>
      </c>
      <c r="L667" t="s">
        <v>822</v>
      </c>
      <c r="M667">
        <v>35.584041280000001</v>
      </c>
      <c r="N667">
        <v>30.142873349999999</v>
      </c>
      <c r="O667">
        <v>1.1805125830845851</v>
      </c>
      <c r="P667">
        <f t="shared" si="42"/>
        <v>-0.61425326189897766</v>
      </c>
      <c r="U667" t="s">
        <v>406</v>
      </c>
      <c r="V667" s="14" t="s">
        <v>406</v>
      </c>
      <c r="W667">
        <v>36.052705760000002</v>
      </c>
      <c r="X667">
        <v>30.688037040000001</v>
      </c>
      <c r="Y667">
        <v>1.1748130293575794</v>
      </c>
      <c r="Z667">
        <f t="shared" si="43"/>
        <v>-0.58725079541590541</v>
      </c>
      <c r="AG667" s="5"/>
    </row>
    <row r="668" spans="1:33">
      <c r="A668" s="2" t="s">
        <v>1114</v>
      </c>
      <c r="B668" s="6" t="s">
        <v>1114</v>
      </c>
      <c r="C668" s="1">
        <v>31.164205580000001</v>
      </c>
      <c r="D668" s="1">
        <v>26.334456800000002</v>
      </c>
      <c r="E668" s="1">
        <f t="shared" si="40"/>
        <v>1.1834003570561591</v>
      </c>
      <c r="F668" s="2">
        <f t="shared" si="41"/>
        <v>-0.58006266500762838</v>
      </c>
      <c r="G668" s="2"/>
      <c r="H668" s="1"/>
      <c r="I668" s="1"/>
      <c r="K668" t="s">
        <v>587</v>
      </c>
      <c r="L668" t="s">
        <v>587</v>
      </c>
      <c r="M668">
        <v>36.281589680000003</v>
      </c>
      <c r="N668">
        <v>30.732265080000001</v>
      </c>
      <c r="O668">
        <v>1.1805699835516323</v>
      </c>
      <c r="P668">
        <f t="shared" si="42"/>
        <v>-0.6131673824925914</v>
      </c>
      <c r="U668" t="s">
        <v>1709</v>
      </c>
      <c r="V668" t="s">
        <v>1709</v>
      </c>
      <c r="W668">
        <v>35.292676999999998</v>
      </c>
      <c r="X668">
        <v>30.03982946</v>
      </c>
      <c r="Y668">
        <v>1.1748627616875957</v>
      </c>
      <c r="Z668">
        <f t="shared" si="43"/>
        <v>-0.58628419968972434</v>
      </c>
      <c r="AG668" s="5"/>
    </row>
    <row r="669" spans="1:33">
      <c r="A669" s="2" t="s">
        <v>599</v>
      </c>
      <c r="B669" s="2" t="s">
        <v>599</v>
      </c>
      <c r="C669" s="1">
        <v>33.354019770000001</v>
      </c>
      <c r="D669" s="1">
        <v>28.184161499999998</v>
      </c>
      <c r="E669" s="1">
        <f t="shared" si="40"/>
        <v>1.1834313314589828</v>
      </c>
      <c r="F669" s="2">
        <f t="shared" si="41"/>
        <v>-0.57944881179293184</v>
      </c>
      <c r="G669" s="2"/>
      <c r="H669" s="1"/>
      <c r="I669" s="1"/>
      <c r="K669" t="s">
        <v>429</v>
      </c>
      <c r="L669" t="s">
        <v>429</v>
      </c>
      <c r="M669">
        <v>36.53761952</v>
      </c>
      <c r="N669">
        <v>30.948182110000001</v>
      </c>
      <c r="O669">
        <v>1.1806063241496156</v>
      </c>
      <c r="P669">
        <f t="shared" si="42"/>
        <v>-0.61247990538664177</v>
      </c>
      <c r="U669" t="s">
        <v>482</v>
      </c>
      <c r="V669" t="s">
        <v>482</v>
      </c>
      <c r="W669">
        <v>37.21028287</v>
      </c>
      <c r="X669">
        <v>31.671570549999998</v>
      </c>
      <c r="Y669">
        <v>1.1748796230757177</v>
      </c>
      <c r="Z669">
        <f t="shared" si="43"/>
        <v>-0.58595648237403042</v>
      </c>
      <c r="AG669" s="5"/>
    </row>
    <row r="670" spans="1:33">
      <c r="A670" s="2" t="s">
        <v>889</v>
      </c>
      <c r="B670" s="2" t="s">
        <v>889</v>
      </c>
      <c r="C670" s="1">
        <v>34.186026290000001</v>
      </c>
      <c r="D670" s="1">
        <v>28.88675108</v>
      </c>
      <c r="E670" s="1">
        <f t="shared" si="40"/>
        <v>1.1834500250763402</v>
      </c>
      <c r="F670" s="2">
        <f t="shared" si="41"/>
        <v>-0.57907834017562743</v>
      </c>
      <c r="G670" s="2"/>
      <c r="H670" s="1"/>
      <c r="I670" s="1"/>
      <c r="K670" t="s">
        <v>292</v>
      </c>
      <c r="L670" t="s">
        <v>292</v>
      </c>
      <c r="M670">
        <v>33.059717800000001</v>
      </c>
      <c r="N670">
        <v>28.002071090000001</v>
      </c>
      <c r="O670">
        <v>1.1806168798637957</v>
      </c>
      <c r="P670">
        <f t="shared" si="42"/>
        <v>-0.61228021654720421</v>
      </c>
      <c r="U670" t="s">
        <v>818</v>
      </c>
      <c r="V670" t="s">
        <v>818</v>
      </c>
      <c r="W670">
        <v>36.725408899999998</v>
      </c>
      <c r="X670">
        <v>31.25846177</v>
      </c>
      <c r="Y670">
        <v>1.1748949506928983</v>
      </c>
      <c r="Z670">
        <f t="shared" si="43"/>
        <v>-0.58565857537360588</v>
      </c>
      <c r="AG670" s="5"/>
    </row>
    <row r="671" spans="1:33">
      <c r="A671" s="2" t="s">
        <v>852</v>
      </c>
      <c r="B671" s="2" t="s">
        <v>852</v>
      </c>
      <c r="C671" s="1">
        <v>36.543241100000003</v>
      </c>
      <c r="D671" s="1">
        <v>30.878542769999999</v>
      </c>
      <c r="E671" s="1">
        <f t="shared" si="40"/>
        <v>1.1834509605001027</v>
      </c>
      <c r="F671" s="2">
        <f t="shared" si="41"/>
        <v>-0.57905980187201744</v>
      </c>
      <c r="G671" s="2"/>
      <c r="H671" s="1"/>
      <c r="I671" s="1"/>
      <c r="K671" t="s">
        <v>400</v>
      </c>
      <c r="L671" t="s">
        <v>400</v>
      </c>
      <c r="M671">
        <v>36.772699260000003</v>
      </c>
      <c r="N671">
        <v>31.145506839999999</v>
      </c>
      <c r="O671">
        <v>1.1806742927288965</v>
      </c>
      <c r="P671">
        <f t="shared" si="42"/>
        <v>-0.61119410259933016</v>
      </c>
      <c r="U671" t="s">
        <v>771</v>
      </c>
      <c r="V671" t="s">
        <v>771</v>
      </c>
      <c r="W671">
        <v>36.116334010000003</v>
      </c>
      <c r="X671">
        <v>30.738879659999998</v>
      </c>
      <c r="Y671">
        <v>1.1749398289553667</v>
      </c>
      <c r="Z671">
        <f t="shared" si="43"/>
        <v>-0.58478632312469325</v>
      </c>
      <c r="AG671" s="5"/>
    </row>
    <row r="672" spans="1:33">
      <c r="A672" s="2" t="s">
        <v>567</v>
      </c>
      <c r="B672" s="2" t="s">
        <v>567</v>
      </c>
      <c r="C672" s="1">
        <v>32.875715800000002</v>
      </c>
      <c r="D672" s="1">
        <v>27.779420739999999</v>
      </c>
      <c r="E672" s="1">
        <f t="shared" si="40"/>
        <v>1.1834557713675351</v>
      </c>
      <c r="F672" s="2">
        <f t="shared" si="41"/>
        <v>-0.57896445971301991</v>
      </c>
      <c r="G672" s="2"/>
      <c r="H672" s="1"/>
      <c r="I672" s="1"/>
      <c r="K672" t="s">
        <v>796</v>
      </c>
      <c r="L672" t="s">
        <v>796</v>
      </c>
      <c r="M672">
        <v>36.715121860000004</v>
      </c>
      <c r="N672">
        <v>31.096695239999999</v>
      </c>
      <c r="O672">
        <v>1.1806760035636508</v>
      </c>
      <c r="P672">
        <f t="shared" si="42"/>
        <v>-0.6111617377019174</v>
      </c>
      <c r="U672" t="s">
        <v>749</v>
      </c>
      <c r="V672" t="s">
        <v>749</v>
      </c>
      <c r="W672">
        <v>33.65491943</v>
      </c>
      <c r="X672">
        <v>28.64326857</v>
      </c>
      <c r="Y672">
        <v>1.1749678409694149</v>
      </c>
      <c r="Z672">
        <f t="shared" si="43"/>
        <v>-0.58424188265605403</v>
      </c>
      <c r="AG672" s="5"/>
    </row>
    <row r="673" spans="1:33">
      <c r="A673" s="2" t="s">
        <v>379</v>
      </c>
      <c r="B673" s="2" t="s">
        <v>379</v>
      </c>
      <c r="C673" s="1">
        <v>34.306215250000001</v>
      </c>
      <c r="D673" s="1">
        <v>28.987522970000001</v>
      </c>
      <c r="E673" s="1">
        <f t="shared" si="40"/>
        <v>1.1834821238608233</v>
      </c>
      <c r="F673" s="2">
        <f t="shared" si="41"/>
        <v>-0.57844220387447209</v>
      </c>
      <c r="G673" s="2"/>
      <c r="H673" s="1"/>
      <c r="I673" s="1"/>
      <c r="K673" t="s">
        <v>567</v>
      </c>
      <c r="L673" t="s">
        <v>567</v>
      </c>
      <c r="M673">
        <v>34.939121290000003</v>
      </c>
      <c r="N673">
        <v>29.590952179999999</v>
      </c>
      <c r="O673">
        <v>1.1807366345451613</v>
      </c>
      <c r="P673">
        <f t="shared" si="42"/>
        <v>-0.61001474469649353</v>
      </c>
      <c r="U673" t="s">
        <v>1955</v>
      </c>
      <c r="V673" t="s">
        <v>1955</v>
      </c>
      <c r="W673">
        <v>35.912843359999997</v>
      </c>
      <c r="X673">
        <v>30.564597840000001</v>
      </c>
      <c r="Y673">
        <v>1.1749817075296416</v>
      </c>
      <c r="Z673">
        <f t="shared" si="43"/>
        <v>-0.58397237270452795</v>
      </c>
      <c r="AG673" s="5"/>
    </row>
    <row r="674" spans="1:33">
      <c r="A674" s="2" t="s">
        <v>534</v>
      </c>
      <c r="B674" s="2" t="s">
        <v>534</v>
      </c>
      <c r="C674" s="1">
        <v>34.895485229999998</v>
      </c>
      <c r="D674" s="1">
        <v>29.482630790000002</v>
      </c>
      <c r="E674" s="1">
        <f t="shared" si="40"/>
        <v>1.1835946893123237</v>
      </c>
      <c r="F674" s="2">
        <f t="shared" si="41"/>
        <v>-0.57621137267296341</v>
      </c>
      <c r="G674" s="2"/>
      <c r="H674" s="1"/>
      <c r="I674" s="1"/>
      <c r="K674" t="s">
        <v>568</v>
      </c>
      <c r="L674" t="s">
        <v>568</v>
      </c>
      <c r="M674">
        <v>36.720413979999996</v>
      </c>
      <c r="N674">
        <v>31.098893669999999</v>
      </c>
      <c r="O674">
        <v>1.1807627103925848</v>
      </c>
      <c r="P674">
        <f t="shared" si="42"/>
        <v>-0.60952145209492004</v>
      </c>
      <c r="U674" t="s">
        <v>500</v>
      </c>
      <c r="V674" t="s">
        <v>500</v>
      </c>
      <c r="W674">
        <v>37.322957760000001</v>
      </c>
      <c r="X674">
        <v>31.764563549999998</v>
      </c>
      <c r="Y674">
        <v>1.1749872684776745</v>
      </c>
      <c r="Z674">
        <f t="shared" si="43"/>
        <v>-0.58386429032430587</v>
      </c>
      <c r="AG674" s="5"/>
    </row>
    <row r="675" spans="1:33">
      <c r="A675" s="2" t="s">
        <v>1352</v>
      </c>
      <c r="B675" s="2" t="s">
        <v>1352</v>
      </c>
      <c r="C675" s="1">
        <v>33.35241139</v>
      </c>
      <c r="D675" s="1">
        <v>28.178649629999999</v>
      </c>
      <c r="E675" s="1">
        <f t="shared" si="40"/>
        <v>1.1836057379588492</v>
      </c>
      <c r="F675" s="2">
        <f t="shared" si="41"/>
        <v>-0.57599240970453125</v>
      </c>
      <c r="G675" s="2"/>
      <c r="H675" s="1"/>
      <c r="I675" s="1"/>
      <c r="K675" t="s">
        <v>898</v>
      </c>
      <c r="L675" t="s">
        <v>898</v>
      </c>
      <c r="M675">
        <v>35.489149990000001</v>
      </c>
      <c r="N675">
        <v>30.05595683</v>
      </c>
      <c r="O675">
        <v>1.1807692628363415</v>
      </c>
      <c r="P675">
        <f t="shared" si="42"/>
        <v>-0.60939749554712686</v>
      </c>
      <c r="U675" t="s">
        <v>402</v>
      </c>
      <c r="V675" t="s">
        <v>402</v>
      </c>
      <c r="W675">
        <v>36.87604966</v>
      </c>
      <c r="X675">
        <v>31.383881980000002</v>
      </c>
      <c r="Y675">
        <v>1.1749996282645974</v>
      </c>
      <c r="Z675">
        <f t="shared" si="43"/>
        <v>-0.58362406596296634</v>
      </c>
      <c r="AG675" s="5"/>
    </row>
    <row r="676" spans="1:33">
      <c r="A676" s="2" t="s">
        <v>569</v>
      </c>
      <c r="B676" s="2" t="s">
        <v>569</v>
      </c>
      <c r="C676" s="1">
        <v>34.691609700000001</v>
      </c>
      <c r="D676" s="1">
        <v>29.308037179999999</v>
      </c>
      <c r="E676" s="1">
        <f t="shared" si="40"/>
        <v>1.1836892892873012</v>
      </c>
      <c r="F676" s="2">
        <f t="shared" si="41"/>
        <v>-0.57433658273494204</v>
      </c>
      <c r="G676" s="2"/>
      <c r="H676" s="1"/>
      <c r="I676" s="1"/>
      <c r="K676" t="s">
        <v>816</v>
      </c>
      <c r="L676" t="s">
        <v>816</v>
      </c>
      <c r="M676">
        <v>36.098905369999997</v>
      </c>
      <c r="N676">
        <v>30.571822740000002</v>
      </c>
      <c r="O676">
        <v>1.1807900914840903</v>
      </c>
      <c r="P676">
        <f t="shared" si="42"/>
        <v>-0.60900346740037614</v>
      </c>
      <c r="U676" t="s">
        <v>823</v>
      </c>
      <c r="V676" s="14" t="s">
        <v>823</v>
      </c>
      <c r="W676">
        <v>38.501645830000001</v>
      </c>
      <c r="X676">
        <v>32.766602769999999</v>
      </c>
      <c r="Y676">
        <v>1.1750270878020597</v>
      </c>
      <c r="Z676">
        <f t="shared" si="43"/>
        <v>-0.58309036340880827</v>
      </c>
      <c r="AG676" s="5"/>
    </row>
    <row r="677" spans="1:33">
      <c r="A677" s="2" t="s">
        <v>668</v>
      </c>
      <c r="B677" s="2" t="s">
        <v>668</v>
      </c>
      <c r="C677" s="1">
        <v>34.596671739999998</v>
      </c>
      <c r="D677" s="1">
        <v>29.227826650000001</v>
      </c>
      <c r="E677" s="1">
        <f t="shared" si="40"/>
        <v>1.1836895077520242</v>
      </c>
      <c r="F677" s="2">
        <f t="shared" si="41"/>
        <v>-0.57433225318343262</v>
      </c>
      <c r="G677" s="2"/>
      <c r="H677" s="1"/>
      <c r="I677" s="1"/>
      <c r="K677" t="s">
        <v>562</v>
      </c>
      <c r="L677" t="s">
        <v>562</v>
      </c>
      <c r="M677">
        <v>36.008290709999997</v>
      </c>
      <c r="N677">
        <v>30.494523560000001</v>
      </c>
      <c r="O677">
        <v>1.1808117165415388</v>
      </c>
      <c r="P677">
        <f t="shared" si="42"/>
        <v>-0.60859437308889752</v>
      </c>
      <c r="U677" t="s">
        <v>964</v>
      </c>
      <c r="V677" t="s">
        <v>964</v>
      </c>
      <c r="W677">
        <v>35.324819789999999</v>
      </c>
      <c r="X677">
        <v>30.062192580000001</v>
      </c>
      <c r="Y677">
        <v>1.1750579967178161</v>
      </c>
      <c r="Z677">
        <f t="shared" si="43"/>
        <v>-0.58248961886574735</v>
      </c>
      <c r="AG677" s="5"/>
    </row>
    <row r="678" spans="1:33">
      <c r="A678" s="2" t="s">
        <v>1069</v>
      </c>
      <c r="B678" s="2" t="s">
        <v>1069</v>
      </c>
      <c r="C678" s="1">
        <v>37.141405290000002</v>
      </c>
      <c r="D678" s="1">
        <v>31.37684849</v>
      </c>
      <c r="E678" s="1">
        <f t="shared" si="40"/>
        <v>1.1837200699693342</v>
      </c>
      <c r="F678" s="2">
        <f t="shared" si="41"/>
        <v>-0.573726568694509</v>
      </c>
      <c r="G678" s="2"/>
      <c r="H678" s="1"/>
      <c r="I678" s="1"/>
      <c r="K678" t="s">
        <v>830</v>
      </c>
      <c r="L678" t="s">
        <v>830</v>
      </c>
      <c r="M678">
        <v>35.385790540000002</v>
      </c>
      <c r="N678">
        <v>29.96731552</v>
      </c>
      <c r="O678">
        <v>1.1808128264403177</v>
      </c>
      <c r="P678">
        <f t="shared" si="42"/>
        <v>-0.60857337646135834</v>
      </c>
      <c r="U678" t="s">
        <v>606</v>
      </c>
      <c r="V678" t="s">
        <v>606</v>
      </c>
      <c r="W678">
        <v>37.528241110000003</v>
      </c>
      <c r="X678">
        <v>31.937228829999999</v>
      </c>
      <c r="Y678">
        <v>1.1750625362570009</v>
      </c>
      <c r="Z678">
        <f t="shared" si="43"/>
        <v>-0.58240138855010781</v>
      </c>
      <c r="AG678" s="5"/>
    </row>
    <row r="679" spans="1:33">
      <c r="A679" s="2" t="s">
        <v>1180</v>
      </c>
      <c r="B679" s="2" t="s">
        <v>1180</v>
      </c>
      <c r="C679" s="1">
        <v>36.783693339999999</v>
      </c>
      <c r="D679" s="1">
        <v>31.07450635</v>
      </c>
      <c r="E679" s="1">
        <f t="shared" si="40"/>
        <v>1.1837257501598251</v>
      </c>
      <c r="F679" s="2">
        <f t="shared" si="41"/>
        <v>-0.57361399822098802</v>
      </c>
      <c r="G679" s="2"/>
      <c r="H679" s="1"/>
      <c r="I679" s="1"/>
      <c r="K679" t="s">
        <v>834</v>
      </c>
      <c r="L679" t="s">
        <v>834</v>
      </c>
      <c r="M679">
        <v>34.892840489999998</v>
      </c>
      <c r="N679">
        <v>29.549648869999999</v>
      </c>
      <c r="O679">
        <v>1.1808208159598343</v>
      </c>
      <c r="P679">
        <f t="shared" si="42"/>
        <v>-0.60842223388088257</v>
      </c>
      <c r="U679" t="s">
        <v>796</v>
      </c>
      <c r="V679" t="s">
        <v>796</v>
      </c>
      <c r="W679">
        <v>36.438369109999996</v>
      </c>
      <c r="X679">
        <v>31.008987990000001</v>
      </c>
      <c r="Y679">
        <v>1.1750905615414118</v>
      </c>
      <c r="Z679">
        <f t="shared" si="43"/>
        <v>-0.58185669015918795</v>
      </c>
      <c r="AG679" s="5"/>
    </row>
    <row r="680" spans="1:33">
      <c r="A680" s="2" t="s">
        <v>322</v>
      </c>
      <c r="B680" s="2" t="s">
        <v>322</v>
      </c>
      <c r="C680" s="1">
        <v>32.948978459999999</v>
      </c>
      <c r="D680" s="1">
        <v>27.834788369999998</v>
      </c>
      <c r="E680" s="1">
        <f t="shared" si="40"/>
        <v>1.1837337515205257</v>
      </c>
      <c r="F680" s="2">
        <f t="shared" si="41"/>
        <v>-0.57345542660893778</v>
      </c>
      <c r="G680" s="2"/>
      <c r="H680" s="1"/>
      <c r="I680" s="1"/>
      <c r="K680" t="s">
        <v>600</v>
      </c>
      <c r="L680" t="s">
        <v>600</v>
      </c>
      <c r="M680">
        <v>35.370601579999999</v>
      </c>
      <c r="N680">
        <v>29.953353960000001</v>
      </c>
      <c r="O680">
        <v>1.1808561280728109</v>
      </c>
      <c r="P680">
        <f t="shared" si="42"/>
        <v>-0.60775421324882617</v>
      </c>
      <c r="U680" t="s">
        <v>901</v>
      </c>
      <c r="V680" t="s">
        <v>901</v>
      </c>
      <c r="W680">
        <v>36.610716279999998</v>
      </c>
      <c r="X680">
        <v>31.153910310000001</v>
      </c>
      <c r="Y680">
        <v>1.1751563741341462</v>
      </c>
      <c r="Z680">
        <f t="shared" si="43"/>
        <v>-0.58057755904176311</v>
      </c>
      <c r="AG680" s="5"/>
    </row>
    <row r="681" spans="1:33">
      <c r="A681" s="2" t="s">
        <v>1194</v>
      </c>
      <c r="B681" s="2" t="s">
        <v>1194</v>
      </c>
      <c r="C681" s="1">
        <v>31.368867439999999</v>
      </c>
      <c r="D681" s="1">
        <v>26.499872140000001</v>
      </c>
      <c r="E681" s="1">
        <f t="shared" si="40"/>
        <v>1.1837365582096728</v>
      </c>
      <c r="F681" s="2">
        <f t="shared" si="41"/>
        <v>-0.57339980341692975</v>
      </c>
      <c r="G681" s="2"/>
      <c r="H681" s="1"/>
      <c r="I681" s="1"/>
      <c r="K681" t="s">
        <v>693</v>
      </c>
      <c r="L681" t="s">
        <v>693</v>
      </c>
      <c r="M681">
        <v>35.866765880000003</v>
      </c>
      <c r="N681">
        <v>30.373474590000001</v>
      </c>
      <c r="O681">
        <v>1.180858178530835</v>
      </c>
      <c r="P681">
        <f t="shared" si="42"/>
        <v>-0.60771542349228769</v>
      </c>
      <c r="U681" t="s">
        <v>610</v>
      </c>
      <c r="V681" t="s">
        <v>610</v>
      </c>
      <c r="W681">
        <v>36.337510870000003</v>
      </c>
      <c r="X681">
        <v>30.92140916</v>
      </c>
      <c r="Y681">
        <v>1.1751570144159629</v>
      </c>
      <c r="Z681">
        <f t="shared" si="43"/>
        <v>-0.58056511454806359</v>
      </c>
      <c r="AG681" s="5"/>
    </row>
    <row r="682" spans="1:33">
      <c r="A682" s="2" t="s">
        <v>706</v>
      </c>
      <c r="B682" s="2" t="s">
        <v>706</v>
      </c>
      <c r="C682" s="1">
        <v>34.26877374</v>
      </c>
      <c r="D682" s="1">
        <v>28.949620530000001</v>
      </c>
      <c r="E682" s="1">
        <f t="shared" si="40"/>
        <v>1.1837382705755279</v>
      </c>
      <c r="F682" s="2">
        <f t="shared" si="41"/>
        <v>-0.57336586761223074</v>
      </c>
      <c r="G682" s="2"/>
      <c r="H682" s="1"/>
      <c r="I682" s="1"/>
      <c r="K682" t="s">
        <v>1088</v>
      </c>
      <c r="L682" s="14" t="s">
        <v>1088</v>
      </c>
      <c r="M682">
        <v>34.919211900000001</v>
      </c>
      <c r="N682">
        <v>29.569852940000001</v>
      </c>
      <c r="O682">
        <v>1.1809058357799191</v>
      </c>
      <c r="P682">
        <f t="shared" si="42"/>
        <v>-0.6068138624422198</v>
      </c>
      <c r="U682" t="s">
        <v>479</v>
      </c>
      <c r="V682" t="s">
        <v>479</v>
      </c>
      <c r="W682">
        <v>37.228671900000002</v>
      </c>
      <c r="X682">
        <v>31.679400319999999</v>
      </c>
      <c r="Y682">
        <v>1.1751697167227186</v>
      </c>
      <c r="Z682">
        <f t="shared" si="43"/>
        <v>-0.58031823298392371</v>
      </c>
      <c r="AG682" s="5"/>
    </row>
    <row r="683" spans="1:33">
      <c r="A683" s="2" t="s">
        <v>689</v>
      </c>
      <c r="B683" s="2" t="s">
        <v>689</v>
      </c>
      <c r="C683" s="1">
        <v>35.034396350000002</v>
      </c>
      <c r="D683" s="1">
        <v>29.59611361</v>
      </c>
      <c r="E683" s="1">
        <f t="shared" si="40"/>
        <v>1.1837498940456326</v>
      </c>
      <c r="F683" s="2">
        <f t="shared" si="41"/>
        <v>-0.57313551274371988</v>
      </c>
      <c r="G683" s="2"/>
      <c r="H683" s="1"/>
      <c r="I683" s="1"/>
      <c r="K683" t="s">
        <v>574</v>
      </c>
      <c r="L683" t="s">
        <v>574</v>
      </c>
      <c r="M683">
        <v>38.132171550000002</v>
      </c>
      <c r="N683">
        <v>32.290479830000002</v>
      </c>
      <c r="O683">
        <v>1.1809106507786447</v>
      </c>
      <c r="P683">
        <f t="shared" si="42"/>
        <v>-0.60672277419456666</v>
      </c>
      <c r="U683" t="s">
        <v>589</v>
      </c>
      <c r="V683" t="s">
        <v>589</v>
      </c>
      <c r="W683">
        <v>38.533951539999997</v>
      </c>
      <c r="X683">
        <v>32.78844788</v>
      </c>
      <c r="Y683">
        <v>1.175229510131969</v>
      </c>
      <c r="Z683">
        <f t="shared" si="43"/>
        <v>-0.57915609049399541</v>
      </c>
      <c r="AG683" s="5"/>
    </row>
    <row r="684" spans="1:33">
      <c r="A684" s="2" t="s">
        <v>1264</v>
      </c>
      <c r="B684" s="2" t="s">
        <v>1264</v>
      </c>
      <c r="C684" s="1">
        <v>33.901123810000001</v>
      </c>
      <c r="D684" s="1">
        <v>28.63868914</v>
      </c>
      <c r="E684" s="1">
        <f t="shared" si="40"/>
        <v>1.1837526377088921</v>
      </c>
      <c r="F684" s="2">
        <f t="shared" si="41"/>
        <v>-0.5730811386038388</v>
      </c>
      <c r="G684" s="2"/>
      <c r="H684" s="1"/>
      <c r="I684" s="1"/>
      <c r="K684" t="s">
        <v>482</v>
      </c>
      <c r="L684" t="s">
        <v>482</v>
      </c>
      <c r="M684">
        <v>37.484077030000002</v>
      </c>
      <c r="N684">
        <v>31.741094650000001</v>
      </c>
      <c r="O684">
        <v>1.180932083260714</v>
      </c>
      <c r="P684">
        <f t="shared" si="42"/>
        <v>-0.60631732294819196</v>
      </c>
      <c r="U684" t="s">
        <v>559</v>
      </c>
      <c r="V684" t="s">
        <v>559</v>
      </c>
      <c r="W684">
        <v>35.577775449999997</v>
      </c>
      <c r="X684">
        <v>30.272181020000001</v>
      </c>
      <c r="Y684">
        <v>1.1752630385797025</v>
      </c>
      <c r="Z684">
        <f t="shared" si="43"/>
        <v>-0.57850443282434594</v>
      </c>
      <c r="AG684" s="5"/>
    </row>
    <row r="685" spans="1:33">
      <c r="A685" s="2" t="s">
        <v>639</v>
      </c>
      <c r="B685" s="2" t="s">
        <v>639</v>
      </c>
      <c r="C685" s="1">
        <v>33.38278056</v>
      </c>
      <c r="D685" s="1">
        <v>28.200388740000001</v>
      </c>
      <c r="E685" s="1">
        <f t="shared" si="40"/>
        <v>1.1837702262823486</v>
      </c>
      <c r="F685" s="2">
        <f t="shared" si="41"/>
        <v>-0.57273256683573448</v>
      </c>
      <c r="G685" s="2"/>
      <c r="H685" s="1"/>
      <c r="I685" s="1"/>
      <c r="K685" t="s">
        <v>941</v>
      </c>
      <c r="L685" s="14" t="s">
        <v>941</v>
      </c>
      <c r="M685">
        <v>34.945746819999997</v>
      </c>
      <c r="N685">
        <v>29.590998970000001</v>
      </c>
      <c r="O685">
        <v>1.1809586710955164</v>
      </c>
      <c r="P685">
        <f t="shared" si="42"/>
        <v>-0.60581434477122653</v>
      </c>
      <c r="U685" t="s">
        <v>508</v>
      </c>
      <c r="V685" t="s">
        <v>508</v>
      </c>
      <c r="W685">
        <v>37.167078619999998</v>
      </c>
      <c r="X685">
        <v>31.622217840000001</v>
      </c>
      <c r="Y685">
        <v>1.1753469920438697</v>
      </c>
      <c r="Z685">
        <f t="shared" si="43"/>
        <v>-0.57687271640093629</v>
      </c>
      <c r="AG685" s="5"/>
    </row>
    <row r="686" spans="1:33">
      <c r="A686" s="2" t="s">
        <v>499</v>
      </c>
      <c r="B686" s="2" t="s">
        <v>499</v>
      </c>
      <c r="C686" s="1">
        <v>34.20981244</v>
      </c>
      <c r="D686" s="1">
        <v>28.897785859999999</v>
      </c>
      <c r="E686" s="1">
        <f t="shared" si="40"/>
        <v>1.1838212313474457</v>
      </c>
      <c r="F686" s="2">
        <f t="shared" si="41"/>
        <v>-0.57172174433969503</v>
      </c>
      <c r="G686" s="2"/>
      <c r="H686" s="1"/>
      <c r="I686" s="1"/>
      <c r="K686" t="s">
        <v>312</v>
      </c>
      <c r="L686" t="s">
        <v>312</v>
      </c>
      <c r="M686">
        <v>38.91590351</v>
      </c>
      <c r="N686">
        <v>32.95228316</v>
      </c>
      <c r="O686">
        <v>1.1809774552204351</v>
      </c>
      <c r="P686">
        <f t="shared" si="42"/>
        <v>-0.60545899410135617</v>
      </c>
      <c r="U686" t="s">
        <v>487</v>
      </c>
      <c r="V686" t="s">
        <v>487</v>
      </c>
      <c r="W686">
        <v>34.933771989999997</v>
      </c>
      <c r="X686">
        <v>29.721827300000001</v>
      </c>
      <c r="Y686">
        <v>1.1753574784414413</v>
      </c>
      <c r="Z686">
        <f t="shared" si="43"/>
        <v>-0.5766689031657144</v>
      </c>
      <c r="AG686" s="5"/>
    </row>
    <row r="687" spans="1:33">
      <c r="A687" s="2" t="s">
        <v>909</v>
      </c>
      <c r="B687" s="2" t="s">
        <v>909</v>
      </c>
      <c r="C687" s="1">
        <v>32.592480399999999</v>
      </c>
      <c r="D687" s="1">
        <v>27.53125326</v>
      </c>
      <c r="E687" s="1">
        <f t="shared" si="40"/>
        <v>1.1838356972783883</v>
      </c>
      <c r="F687" s="2">
        <f t="shared" si="41"/>
        <v>-0.57143505735291855</v>
      </c>
      <c r="G687" s="2"/>
      <c r="H687" s="1"/>
      <c r="I687" s="1"/>
      <c r="K687" t="s">
        <v>368</v>
      </c>
      <c r="L687" t="s">
        <v>368</v>
      </c>
      <c r="M687">
        <v>37.50188266</v>
      </c>
      <c r="N687">
        <v>31.75494698</v>
      </c>
      <c r="O687">
        <v>1.1809776499900804</v>
      </c>
      <c r="P687">
        <f t="shared" si="42"/>
        <v>-0.60545530952599114</v>
      </c>
      <c r="U687" t="s">
        <v>565</v>
      </c>
      <c r="V687" t="s">
        <v>565</v>
      </c>
      <c r="W687">
        <v>38.063837739999997</v>
      </c>
      <c r="X687">
        <v>32.383745879999999</v>
      </c>
      <c r="Y687">
        <v>1.1753994698775099</v>
      </c>
      <c r="Z687">
        <f t="shared" si="43"/>
        <v>-0.57585275916790268</v>
      </c>
      <c r="AG687" s="5"/>
    </row>
    <row r="688" spans="1:33">
      <c r="A688" s="2" t="s">
        <v>304</v>
      </c>
      <c r="B688" s="2" t="s">
        <v>304</v>
      </c>
      <c r="C688" s="1">
        <v>38.051766960000002</v>
      </c>
      <c r="D688" s="1">
        <v>32.14260341</v>
      </c>
      <c r="E688" s="1">
        <f t="shared" si="40"/>
        <v>1.1838420950109343</v>
      </c>
      <c r="F688" s="2">
        <f t="shared" si="41"/>
        <v>-0.57130826657304601</v>
      </c>
      <c r="G688" s="2"/>
      <c r="H688" s="1"/>
      <c r="I688" s="1"/>
      <c r="K688" t="s">
        <v>990</v>
      </c>
      <c r="L688" t="s">
        <v>990</v>
      </c>
      <c r="M688">
        <v>36.827807200000002</v>
      </c>
      <c r="N688">
        <v>31.18290811</v>
      </c>
      <c r="O688">
        <v>1.1810254216857263</v>
      </c>
      <c r="P688">
        <f t="shared" si="42"/>
        <v>-0.60455158342098625</v>
      </c>
      <c r="U688" t="s">
        <v>703</v>
      </c>
      <c r="V688" t="s">
        <v>703</v>
      </c>
      <c r="W688">
        <v>35.106335979999997</v>
      </c>
      <c r="X688">
        <v>29.867359059999998</v>
      </c>
      <c r="Y688">
        <v>1.1754081072074538</v>
      </c>
      <c r="Z688">
        <f t="shared" si="43"/>
        <v>-0.57568488434267973</v>
      </c>
      <c r="AG688" s="5"/>
    </row>
    <row r="689" spans="1:33">
      <c r="A689" s="2" t="s">
        <v>650</v>
      </c>
      <c r="B689" s="2" t="s">
        <v>650</v>
      </c>
      <c r="C689" s="1">
        <v>34.914383919999999</v>
      </c>
      <c r="D689" s="1">
        <v>29.492284059999999</v>
      </c>
      <c r="E689" s="1">
        <f t="shared" si="40"/>
        <v>1.1838480820600099</v>
      </c>
      <c r="F689" s="2">
        <f t="shared" si="41"/>
        <v>-0.57118961475132968</v>
      </c>
      <c r="G689" s="2"/>
      <c r="H689" s="1"/>
      <c r="I689" s="1"/>
      <c r="K689" t="s">
        <v>1505</v>
      </c>
      <c r="L689" t="s">
        <v>1505</v>
      </c>
      <c r="M689">
        <v>35.079517590000002</v>
      </c>
      <c r="N689">
        <v>29.702518649999998</v>
      </c>
      <c r="O689">
        <v>1.1810283835980355</v>
      </c>
      <c r="P689">
        <f t="shared" si="42"/>
        <v>-0.60449555113160736</v>
      </c>
      <c r="U689" t="s">
        <v>646</v>
      </c>
      <c r="V689" t="s">
        <v>646</v>
      </c>
      <c r="W689">
        <v>36.891268349999997</v>
      </c>
      <c r="X689">
        <v>31.38443676</v>
      </c>
      <c r="Y689">
        <v>1.1754637698968855</v>
      </c>
      <c r="Z689">
        <f t="shared" si="43"/>
        <v>-0.57460302637031646</v>
      </c>
      <c r="AG689" s="5"/>
    </row>
    <row r="690" spans="1:33">
      <c r="A690" s="2" t="s">
        <v>1186</v>
      </c>
      <c r="B690" s="2" t="s">
        <v>1186</v>
      </c>
      <c r="C690" s="1">
        <v>34.064058420000002</v>
      </c>
      <c r="D690" s="1">
        <v>28.77382236</v>
      </c>
      <c r="E690" s="1">
        <f t="shared" si="40"/>
        <v>1.1838558671076749</v>
      </c>
      <c r="F690" s="2">
        <f t="shared" si="41"/>
        <v>-0.57103533004847673</v>
      </c>
      <c r="G690" s="2"/>
      <c r="H690" s="1"/>
      <c r="I690" s="1"/>
      <c r="K690" t="s">
        <v>683</v>
      </c>
      <c r="L690" t="s">
        <v>683</v>
      </c>
      <c r="M690">
        <v>34.440884060000002</v>
      </c>
      <c r="N690">
        <v>29.16164418</v>
      </c>
      <c r="O690">
        <v>1.1810336840890705</v>
      </c>
      <c r="P690">
        <f t="shared" si="42"/>
        <v>-0.60439527853184127</v>
      </c>
      <c r="U690" t="s">
        <v>938</v>
      </c>
      <c r="V690" t="s">
        <v>938</v>
      </c>
      <c r="W690">
        <v>35.723839290000001</v>
      </c>
      <c r="X690">
        <v>30.391099440000001</v>
      </c>
      <c r="Y690">
        <v>1.1754704485281366</v>
      </c>
      <c r="Z690">
        <f t="shared" si="43"/>
        <v>-0.57447322074041796</v>
      </c>
      <c r="AG690" s="5"/>
    </row>
    <row r="691" spans="1:33">
      <c r="A691" s="2" t="s">
        <v>662</v>
      </c>
      <c r="B691" s="2" t="s">
        <v>662</v>
      </c>
      <c r="C691" s="1">
        <v>33.188278230000002</v>
      </c>
      <c r="D691" s="1">
        <v>28.033489370000002</v>
      </c>
      <c r="E691" s="1">
        <f t="shared" si="40"/>
        <v>1.1838796730569114</v>
      </c>
      <c r="F691" s="2">
        <f t="shared" si="41"/>
        <v>-0.57056354182544211</v>
      </c>
      <c r="G691" s="2"/>
      <c r="H691" s="1"/>
      <c r="I691" s="1"/>
      <c r="K691" t="s">
        <v>425</v>
      </c>
      <c r="L691" t="s">
        <v>425</v>
      </c>
      <c r="M691">
        <v>37.373699180000003</v>
      </c>
      <c r="N691">
        <v>31.642270060000001</v>
      </c>
      <c r="O691">
        <v>1.181132046124759</v>
      </c>
      <c r="P691">
        <f t="shared" si="42"/>
        <v>-0.60253450431834288</v>
      </c>
      <c r="U691" t="s">
        <v>502</v>
      </c>
      <c r="V691" t="s">
        <v>502</v>
      </c>
      <c r="W691">
        <v>36.347262110000003</v>
      </c>
      <c r="X691">
        <v>30.921384939999999</v>
      </c>
      <c r="Y691">
        <v>1.1754732907509933</v>
      </c>
      <c r="Z691">
        <f t="shared" si="43"/>
        <v>-0.57441797940213424</v>
      </c>
      <c r="AG691" s="5"/>
    </row>
    <row r="692" spans="1:33">
      <c r="A692" s="2" t="s">
        <v>1183</v>
      </c>
      <c r="B692" s="2" t="s">
        <v>1183</v>
      </c>
      <c r="C692" s="1">
        <v>34.551718350000002</v>
      </c>
      <c r="D692" s="1">
        <v>29.18422382</v>
      </c>
      <c r="E692" s="1">
        <f t="shared" si="40"/>
        <v>1.1839176728874197</v>
      </c>
      <c r="F692" s="2">
        <f t="shared" si="41"/>
        <v>-0.5698104581179646</v>
      </c>
      <c r="G692" s="2"/>
      <c r="H692" s="1"/>
      <c r="I692" s="1"/>
      <c r="K692" t="s">
        <v>1345</v>
      </c>
      <c r="L692" t="s">
        <v>1345</v>
      </c>
      <c r="M692">
        <v>36.392105010000002</v>
      </c>
      <c r="N692">
        <v>30.809388460000001</v>
      </c>
      <c r="O692">
        <v>1.1812017968888955</v>
      </c>
      <c r="P692">
        <f t="shared" si="42"/>
        <v>-0.60121498686052921</v>
      </c>
      <c r="U692" t="s">
        <v>712</v>
      </c>
      <c r="V692" t="s">
        <v>712</v>
      </c>
      <c r="W692">
        <v>39.30768183</v>
      </c>
      <c r="X692">
        <v>33.43952797</v>
      </c>
      <c r="Y692">
        <v>1.1754855470826193</v>
      </c>
      <c r="Z692">
        <f t="shared" si="43"/>
        <v>-0.57417976579411523</v>
      </c>
      <c r="AG692" s="5"/>
    </row>
    <row r="693" spans="1:33">
      <c r="A693" s="2" t="s">
        <v>1392</v>
      </c>
      <c r="B693" s="6" t="s">
        <v>1392</v>
      </c>
      <c r="C693" s="1">
        <v>34.765747210000001</v>
      </c>
      <c r="D693" s="1">
        <v>29.3649925</v>
      </c>
      <c r="E693" s="1">
        <f t="shared" si="40"/>
        <v>1.1839181368767591</v>
      </c>
      <c r="F693" s="2">
        <f t="shared" si="41"/>
        <v>-0.56980126273979403</v>
      </c>
      <c r="G693" s="2"/>
      <c r="H693" s="1"/>
      <c r="I693" s="1"/>
      <c r="K693" t="s">
        <v>557</v>
      </c>
      <c r="L693" t="s">
        <v>557</v>
      </c>
      <c r="M693">
        <v>35.392557920000002</v>
      </c>
      <c r="N693">
        <v>29.963068</v>
      </c>
      <c r="O693">
        <v>1.1812060740909442</v>
      </c>
      <c r="P693">
        <f t="shared" si="42"/>
        <v>-0.60113407243838901</v>
      </c>
      <c r="U693" t="s">
        <v>567</v>
      </c>
      <c r="V693" t="s">
        <v>567</v>
      </c>
      <c r="W693">
        <v>34.897782300000003</v>
      </c>
      <c r="X693">
        <v>29.68783234</v>
      </c>
      <c r="Y693">
        <v>1.1754910867298438</v>
      </c>
      <c r="Z693">
        <f t="shared" si="43"/>
        <v>-0.57407209741561804</v>
      </c>
      <c r="AG693" s="5"/>
    </row>
    <row r="694" spans="1:33">
      <c r="A694" s="2" t="s">
        <v>613</v>
      </c>
      <c r="B694" s="2" t="s">
        <v>613</v>
      </c>
      <c r="C694" s="1">
        <v>31.824976400000001</v>
      </c>
      <c r="D694" s="1">
        <v>26.880507250000001</v>
      </c>
      <c r="E694" s="1">
        <f t="shared" si="40"/>
        <v>1.183942553762634</v>
      </c>
      <c r="F694" s="2">
        <f t="shared" si="41"/>
        <v>-0.56931736692515922</v>
      </c>
      <c r="G694" s="2"/>
      <c r="H694" s="1"/>
      <c r="I694" s="1"/>
      <c r="K694" t="s">
        <v>669</v>
      </c>
      <c r="L694" t="s">
        <v>669</v>
      </c>
      <c r="M694">
        <v>35.513834780000003</v>
      </c>
      <c r="N694">
        <v>30.065434190000001</v>
      </c>
      <c r="O694">
        <v>1.1812180910333296</v>
      </c>
      <c r="P694">
        <f t="shared" si="42"/>
        <v>-0.60090674065982908</v>
      </c>
      <c r="U694" t="s">
        <v>808</v>
      </c>
      <c r="V694" t="s">
        <v>808</v>
      </c>
      <c r="W694">
        <v>36.294867920000002</v>
      </c>
      <c r="X694">
        <v>30.875431939999999</v>
      </c>
      <c r="Y694">
        <v>1.1755258352508737</v>
      </c>
      <c r="Z694">
        <f t="shared" si="43"/>
        <v>-0.57339672644652062</v>
      </c>
      <c r="AG694" s="5"/>
    </row>
    <row r="695" spans="1:33">
      <c r="A695" s="2" t="s">
        <v>879</v>
      </c>
      <c r="B695" s="2" t="s">
        <v>879</v>
      </c>
      <c r="C695" s="1">
        <v>33.927461549999997</v>
      </c>
      <c r="D695" s="1">
        <v>28.656320709999999</v>
      </c>
      <c r="E695" s="1">
        <f t="shared" si="40"/>
        <v>1.1839433922220366</v>
      </c>
      <c r="F695" s="2">
        <f t="shared" si="41"/>
        <v>-0.56930075026905802</v>
      </c>
      <c r="G695" s="2"/>
      <c r="H695" s="1"/>
      <c r="I695" s="1"/>
      <c r="K695" t="s">
        <v>903</v>
      </c>
      <c r="L695" t="s">
        <v>903</v>
      </c>
      <c r="M695">
        <v>34.823453190000002</v>
      </c>
      <c r="N695">
        <v>29.47928125</v>
      </c>
      <c r="O695">
        <v>1.1812856933206268</v>
      </c>
      <c r="P695">
        <f t="shared" si="42"/>
        <v>-0.59962786723985917</v>
      </c>
      <c r="U695" t="s">
        <v>811</v>
      </c>
      <c r="V695" t="s">
        <v>811</v>
      </c>
      <c r="W695">
        <v>36.858626299999997</v>
      </c>
      <c r="X695">
        <v>31.352774180000001</v>
      </c>
      <c r="Y695">
        <v>1.1756097271772585</v>
      </c>
      <c r="Z695">
        <f t="shared" si="43"/>
        <v>-0.57176620606917339</v>
      </c>
      <c r="AG695" s="5"/>
    </row>
    <row r="696" spans="1:33">
      <c r="A696" s="2" t="s">
        <v>885</v>
      </c>
      <c r="B696" s="2" t="s">
        <v>885</v>
      </c>
      <c r="C696" s="1">
        <v>32.85210798</v>
      </c>
      <c r="D696" s="1">
        <v>27.74764734</v>
      </c>
      <c r="E696" s="1">
        <f t="shared" si="40"/>
        <v>1.1839601238063018</v>
      </c>
      <c r="F696" s="2">
        <f t="shared" si="41"/>
        <v>-0.56896916238190498</v>
      </c>
      <c r="G696" s="2"/>
      <c r="H696" s="1"/>
      <c r="I696" s="1"/>
      <c r="K696" t="s">
        <v>689</v>
      </c>
      <c r="L696" t="s">
        <v>689</v>
      </c>
      <c r="M696">
        <v>37.047936159999999</v>
      </c>
      <c r="N696">
        <v>31.361312300000002</v>
      </c>
      <c r="O696">
        <v>1.181326081179326</v>
      </c>
      <c r="P696">
        <f t="shared" si="42"/>
        <v>-0.59886382565125373</v>
      </c>
      <c r="U696" t="s">
        <v>650</v>
      </c>
      <c r="V696" t="s">
        <v>650</v>
      </c>
      <c r="W696">
        <v>37.490710739999997</v>
      </c>
      <c r="X696">
        <v>31.889678490000001</v>
      </c>
      <c r="Y696">
        <v>1.1756377773377795</v>
      </c>
      <c r="Z696">
        <f t="shared" si="43"/>
        <v>-0.57122102418709886</v>
      </c>
      <c r="AG696" s="5"/>
    </row>
    <row r="697" spans="1:33">
      <c r="A697" s="2" t="s">
        <v>672</v>
      </c>
      <c r="B697" s="2" t="s">
        <v>672</v>
      </c>
      <c r="C697" s="1">
        <v>33.577112679999999</v>
      </c>
      <c r="D697" s="1">
        <v>28.359112140000001</v>
      </c>
      <c r="E697" s="1">
        <f t="shared" si="40"/>
        <v>1.1839973167791846</v>
      </c>
      <c r="F697" s="2">
        <f t="shared" si="41"/>
        <v>-0.56823206904395807</v>
      </c>
      <c r="G697" s="2"/>
      <c r="H697" s="1"/>
      <c r="I697" s="1"/>
      <c r="K697" t="s">
        <v>936</v>
      </c>
      <c r="L697" t="s">
        <v>936</v>
      </c>
      <c r="M697">
        <v>34.432856080000001</v>
      </c>
      <c r="N697">
        <v>29.14753486</v>
      </c>
      <c r="O697">
        <v>1.1813299562170934</v>
      </c>
      <c r="P697">
        <f t="shared" si="42"/>
        <v>-0.59879051921444282</v>
      </c>
      <c r="U697" t="s">
        <v>541</v>
      </c>
      <c r="V697" t="s">
        <v>541</v>
      </c>
      <c r="W697">
        <v>37.445765880000003</v>
      </c>
      <c r="X697">
        <v>31.851189349999999</v>
      </c>
      <c r="Y697">
        <v>1.1756473351284762</v>
      </c>
      <c r="Z697">
        <f t="shared" si="43"/>
        <v>-0.57103525932074151</v>
      </c>
      <c r="AG697" s="5"/>
    </row>
    <row r="698" spans="1:33">
      <c r="A698" s="2" t="s">
        <v>738</v>
      </c>
      <c r="B698" s="2" t="s">
        <v>738</v>
      </c>
      <c r="C698" s="1">
        <v>32.751892990000002</v>
      </c>
      <c r="D698" s="1">
        <v>27.661415590000001</v>
      </c>
      <c r="E698" s="1">
        <f t="shared" si="40"/>
        <v>1.1840280871901683</v>
      </c>
      <c r="F698" s="2">
        <f t="shared" si="41"/>
        <v>-0.5676222585560099</v>
      </c>
      <c r="G698" s="2"/>
      <c r="H698" s="1"/>
      <c r="I698" s="1"/>
      <c r="K698" t="s">
        <v>1190</v>
      </c>
      <c r="L698" t="s">
        <v>1190</v>
      </c>
      <c r="M698">
        <v>35.559919209999997</v>
      </c>
      <c r="N698">
        <v>30.101445900000002</v>
      </c>
      <c r="O698">
        <v>1.1813359174882692</v>
      </c>
      <c r="P698">
        <f t="shared" si="42"/>
        <v>-0.59867774623647463</v>
      </c>
      <c r="U698" t="s">
        <v>1022</v>
      </c>
      <c r="V698" t="s">
        <v>1022</v>
      </c>
      <c r="W698">
        <v>37.187075159999999</v>
      </c>
      <c r="X698">
        <v>31.62926719</v>
      </c>
      <c r="Y698">
        <v>1.175717253789464</v>
      </c>
      <c r="Z698">
        <f t="shared" si="43"/>
        <v>-0.56967632281266145</v>
      </c>
      <c r="AG698" s="5"/>
    </row>
    <row r="699" spans="1:33">
      <c r="A699" s="2" t="s">
        <v>539</v>
      </c>
      <c r="B699" s="2" t="s">
        <v>539</v>
      </c>
      <c r="C699" s="1">
        <v>34.445554389999998</v>
      </c>
      <c r="D699" s="1">
        <v>29.09129119</v>
      </c>
      <c r="E699" s="1">
        <f t="shared" si="40"/>
        <v>1.1840503800615252</v>
      </c>
      <c r="F699" s="2">
        <f t="shared" si="41"/>
        <v>-0.56718045663249483</v>
      </c>
      <c r="G699" s="2"/>
      <c r="H699" s="1"/>
      <c r="I699" s="1"/>
      <c r="K699" t="s">
        <v>1772</v>
      </c>
      <c r="L699" t="s">
        <v>1772</v>
      </c>
      <c r="M699">
        <v>35.754605580000003</v>
      </c>
      <c r="N699">
        <v>30.26587477</v>
      </c>
      <c r="O699">
        <v>1.1813504764593989</v>
      </c>
      <c r="P699">
        <f t="shared" si="42"/>
        <v>-0.59840232536028237</v>
      </c>
      <c r="U699" t="s">
        <v>916</v>
      </c>
      <c r="V699" t="s">
        <v>916</v>
      </c>
      <c r="W699">
        <v>36.21536055</v>
      </c>
      <c r="X699">
        <v>30.802647950000001</v>
      </c>
      <c r="Y699">
        <v>1.175722314808328</v>
      </c>
      <c r="Z699">
        <f t="shared" si="43"/>
        <v>-0.56957795703727054</v>
      </c>
      <c r="AG699" s="5"/>
    </row>
    <row r="700" spans="1:33">
      <c r="A700" s="2" t="s">
        <v>390</v>
      </c>
      <c r="B700" s="6" t="s">
        <v>390</v>
      </c>
      <c r="C700" s="1">
        <v>33.935376349999999</v>
      </c>
      <c r="D700" s="1">
        <v>28.66005088</v>
      </c>
      <c r="E700" s="1">
        <f t="shared" si="40"/>
        <v>1.1840654607379399</v>
      </c>
      <c r="F700" s="2">
        <f t="shared" si="41"/>
        <v>-0.56688158657034449</v>
      </c>
      <c r="G700" s="2"/>
      <c r="H700" s="1"/>
      <c r="I700" s="1"/>
      <c r="K700" t="s">
        <v>1421</v>
      </c>
      <c r="L700" t="s">
        <v>1421</v>
      </c>
      <c r="M700">
        <v>35.707800210000002</v>
      </c>
      <c r="N700">
        <v>30.225812449999999</v>
      </c>
      <c r="O700">
        <v>1.1813677554265378</v>
      </c>
      <c r="P700">
        <f t="shared" si="42"/>
        <v>-0.59807544867190499</v>
      </c>
      <c r="U700" t="s">
        <v>793</v>
      </c>
      <c r="V700" t="s">
        <v>793</v>
      </c>
      <c r="W700">
        <v>36.724297810000003</v>
      </c>
      <c r="X700">
        <v>31.23494457</v>
      </c>
      <c r="Y700">
        <v>1.1757439725144356</v>
      </c>
      <c r="Z700">
        <f t="shared" si="43"/>
        <v>-0.56915701866266344</v>
      </c>
      <c r="AG700" s="5"/>
    </row>
    <row r="701" spans="1:33">
      <c r="A701" s="2" t="s">
        <v>1039</v>
      </c>
      <c r="B701" s="2" t="s">
        <v>1039</v>
      </c>
      <c r="C701" s="1">
        <v>33.479454390000001</v>
      </c>
      <c r="D701" s="1">
        <v>28.273635800000001</v>
      </c>
      <c r="E701" s="1">
        <f t="shared" si="40"/>
        <v>1.1841227151267188</v>
      </c>
      <c r="F701" s="2">
        <f t="shared" si="41"/>
        <v>-0.56574691447327718</v>
      </c>
      <c r="G701" s="2"/>
      <c r="H701" s="1"/>
      <c r="I701" s="1"/>
      <c r="K701" t="s">
        <v>457</v>
      </c>
      <c r="L701" t="s">
        <v>457</v>
      </c>
      <c r="M701">
        <v>34.853251069999999</v>
      </c>
      <c r="N701">
        <v>29.502395140000001</v>
      </c>
      <c r="O701">
        <v>1.1813702211162236</v>
      </c>
      <c r="P701">
        <f t="shared" si="42"/>
        <v>-0.59802880372648837</v>
      </c>
      <c r="U701" t="s">
        <v>751</v>
      </c>
      <c r="V701" s="14" t="s">
        <v>751</v>
      </c>
      <c r="W701">
        <v>34.6759421</v>
      </c>
      <c r="X701">
        <v>29.49255548</v>
      </c>
      <c r="Y701">
        <v>1.1757523732901018</v>
      </c>
      <c r="Z701">
        <f t="shared" si="43"/>
        <v>-0.56899374149763016</v>
      </c>
      <c r="AG701" s="5"/>
    </row>
    <row r="702" spans="1:33">
      <c r="A702" s="2" t="s">
        <v>1144</v>
      </c>
      <c r="B702" s="2" t="s">
        <v>1144</v>
      </c>
      <c r="C702" s="1">
        <v>34.505734570000001</v>
      </c>
      <c r="D702" s="1">
        <v>29.14024706</v>
      </c>
      <c r="E702" s="1">
        <f t="shared" si="40"/>
        <v>1.1841263562025546</v>
      </c>
      <c r="F702" s="2">
        <f t="shared" si="41"/>
        <v>-0.56567475533854161</v>
      </c>
      <c r="G702" s="2"/>
      <c r="H702" s="1"/>
      <c r="I702" s="1"/>
      <c r="K702" t="s">
        <v>1344</v>
      </c>
      <c r="L702" t="s">
        <v>1344</v>
      </c>
      <c r="M702">
        <v>36.421107259999999</v>
      </c>
      <c r="N702">
        <v>30.829447009999999</v>
      </c>
      <c r="O702">
        <v>1.1813740041521426</v>
      </c>
      <c r="P702">
        <f t="shared" si="42"/>
        <v>-0.59795723774437459</v>
      </c>
      <c r="U702" t="s">
        <v>457</v>
      </c>
      <c r="V702" t="s">
        <v>457</v>
      </c>
      <c r="W702">
        <v>35.35048433</v>
      </c>
      <c r="X702">
        <v>30.066098419999999</v>
      </c>
      <c r="Y702">
        <v>1.1757589507019248</v>
      </c>
      <c r="Z702">
        <f t="shared" si="43"/>
        <v>-0.56886590316479257</v>
      </c>
      <c r="AG702" s="5"/>
    </row>
    <row r="703" spans="1:33">
      <c r="A703" s="2" t="s">
        <v>610</v>
      </c>
      <c r="B703" s="2" t="s">
        <v>610</v>
      </c>
      <c r="C703" s="1">
        <v>33.562621010000001</v>
      </c>
      <c r="D703" s="1">
        <v>28.343728110000001</v>
      </c>
      <c r="E703" s="1">
        <f t="shared" si="40"/>
        <v>1.1841286678924468</v>
      </c>
      <c r="F703" s="2">
        <f t="shared" si="41"/>
        <v>-0.56562894208171244</v>
      </c>
      <c r="G703" s="2"/>
      <c r="H703" s="1"/>
      <c r="I703" s="1"/>
      <c r="K703" t="s">
        <v>763</v>
      </c>
      <c r="L703" t="s">
        <v>763</v>
      </c>
      <c r="M703">
        <v>36.903182459999996</v>
      </c>
      <c r="N703">
        <v>31.236092840000001</v>
      </c>
      <c r="O703">
        <v>1.1814276084089137</v>
      </c>
      <c r="P703">
        <f t="shared" si="42"/>
        <v>-0.59694317354739712</v>
      </c>
      <c r="U703" t="s">
        <v>838</v>
      </c>
      <c r="V703" t="s">
        <v>838</v>
      </c>
      <c r="W703">
        <v>37.027286920000002</v>
      </c>
      <c r="X703">
        <v>31.4921221</v>
      </c>
      <c r="Y703">
        <v>1.1757634751454238</v>
      </c>
      <c r="Z703">
        <f t="shared" si="43"/>
        <v>-0.56877796624834398</v>
      </c>
      <c r="AG703" s="5"/>
    </row>
    <row r="704" spans="1:33">
      <c r="A704" s="2" t="s">
        <v>869</v>
      </c>
      <c r="B704" s="2" t="s">
        <v>869</v>
      </c>
      <c r="C704" s="1">
        <v>34.547956679999999</v>
      </c>
      <c r="D704" s="1">
        <v>29.175845410000001</v>
      </c>
      <c r="E704" s="1">
        <f t="shared" si="40"/>
        <v>1.1841287268460337</v>
      </c>
      <c r="F704" s="2">
        <f t="shared" si="41"/>
        <v>-0.5656277737347698</v>
      </c>
      <c r="G704" s="2"/>
      <c r="H704" s="1"/>
      <c r="I704" s="1"/>
      <c r="K704" t="s">
        <v>383</v>
      </c>
      <c r="L704" t="s">
        <v>383</v>
      </c>
      <c r="M704">
        <v>34.54423774</v>
      </c>
      <c r="N704">
        <v>29.23807111</v>
      </c>
      <c r="O704">
        <v>1.1814814188677851</v>
      </c>
      <c r="P704">
        <f t="shared" si="42"/>
        <v>-0.59592520850037844</v>
      </c>
      <c r="U704" t="s">
        <v>2277</v>
      </c>
      <c r="V704" t="s">
        <v>2277</v>
      </c>
      <c r="W704">
        <v>35.125538480000003</v>
      </c>
      <c r="X704">
        <v>29.873663789999998</v>
      </c>
      <c r="Y704">
        <v>1.1758028317824891</v>
      </c>
      <c r="Z704">
        <f t="shared" si="43"/>
        <v>-0.56801303210647502</v>
      </c>
      <c r="AG704" s="5"/>
    </row>
    <row r="705" spans="1:33">
      <c r="A705" s="2" t="s">
        <v>1883</v>
      </c>
      <c r="B705" s="6" t="s">
        <v>1883</v>
      </c>
      <c r="C705" s="1">
        <v>36.238432039999999</v>
      </c>
      <c r="D705" s="1">
        <v>30.60319359</v>
      </c>
      <c r="E705" s="1">
        <f t="shared" si="40"/>
        <v>1.1841389014982211</v>
      </c>
      <c r="F705" s="2">
        <f t="shared" si="41"/>
        <v>-0.56542613165665701</v>
      </c>
      <c r="G705" s="2"/>
      <c r="H705" s="1"/>
      <c r="I705" s="1"/>
      <c r="K705" t="s">
        <v>877</v>
      </c>
      <c r="L705" t="s">
        <v>877</v>
      </c>
      <c r="M705">
        <v>35.548426190000001</v>
      </c>
      <c r="N705">
        <v>30.08721581</v>
      </c>
      <c r="O705">
        <v>1.1815126535631415</v>
      </c>
      <c r="P705">
        <f t="shared" si="42"/>
        <v>-0.59533432284740462</v>
      </c>
      <c r="U705" t="s">
        <v>936</v>
      </c>
      <c r="V705" t="s">
        <v>936</v>
      </c>
      <c r="W705">
        <v>34.902672979999998</v>
      </c>
      <c r="X705">
        <v>29.68327455</v>
      </c>
      <c r="Y705">
        <v>1.1758363424900504</v>
      </c>
      <c r="Z705">
        <f t="shared" si="43"/>
        <v>-0.56736171923415646</v>
      </c>
      <c r="AG705" s="5"/>
    </row>
    <row r="706" spans="1:33">
      <c r="A706" s="2" t="s">
        <v>794</v>
      </c>
      <c r="B706" s="2" t="s">
        <v>794</v>
      </c>
      <c r="C706" s="1">
        <v>34.80215965</v>
      </c>
      <c r="D706" s="1">
        <v>29.389260839999999</v>
      </c>
      <c r="E706" s="1">
        <f t="shared" ref="E706:E769" si="44">C706/D706</f>
        <v>1.1841794810515556</v>
      </c>
      <c r="F706" s="2">
        <f t="shared" ref="F706:F769" si="45">(E706-$H$2)/$I$2</f>
        <v>-0.56462192279403356</v>
      </c>
      <c r="G706" s="2"/>
      <c r="H706" s="1"/>
      <c r="I706" s="1"/>
      <c r="K706" t="s">
        <v>321</v>
      </c>
      <c r="L706" s="14" t="s">
        <v>321</v>
      </c>
      <c r="M706">
        <v>36.644303200000003</v>
      </c>
      <c r="N706">
        <v>31.014314679999998</v>
      </c>
      <c r="O706">
        <v>1.1815287095036338</v>
      </c>
      <c r="P706">
        <f t="shared" si="42"/>
        <v>-0.59503058289496935</v>
      </c>
      <c r="U706" t="s">
        <v>1081</v>
      </c>
      <c r="V706" t="s">
        <v>1081</v>
      </c>
      <c r="W706">
        <v>35.72694568</v>
      </c>
      <c r="X706">
        <v>30.38412263</v>
      </c>
      <c r="Y706">
        <v>1.175842597631064</v>
      </c>
      <c r="Z706">
        <f t="shared" si="43"/>
        <v>-0.56724014454484639</v>
      </c>
      <c r="AG706" s="5"/>
    </row>
    <row r="707" spans="1:33">
      <c r="A707" s="2" t="s">
        <v>430</v>
      </c>
      <c r="B707" s="2" t="s">
        <v>430</v>
      </c>
      <c r="C707" s="1">
        <v>33.213262489999998</v>
      </c>
      <c r="D707" s="1">
        <v>28.046043180000002</v>
      </c>
      <c r="E707" s="1">
        <f t="shared" si="44"/>
        <v>1.1842405817047592</v>
      </c>
      <c r="F707" s="2">
        <f t="shared" si="45"/>
        <v>-0.5634110251182155</v>
      </c>
      <c r="G707" s="2"/>
      <c r="H707" s="1"/>
      <c r="I707" s="1"/>
      <c r="K707" t="s">
        <v>646</v>
      </c>
      <c r="L707" t="s">
        <v>646</v>
      </c>
      <c r="M707">
        <v>36.745937759999997</v>
      </c>
      <c r="N707">
        <v>31.09976494</v>
      </c>
      <c r="O707">
        <v>1.1815503374669556</v>
      </c>
      <c r="P707">
        <f t="shared" ref="P707:P770" si="46">(O707-$R$2)/$S$2</f>
        <v>-0.59462143361132469</v>
      </c>
      <c r="U707" t="s">
        <v>654</v>
      </c>
      <c r="V707" t="s">
        <v>654</v>
      </c>
      <c r="W707">
        <v>36.577559129999997</v>
      </c>
      <c r="X707">
        <v>31.10742175</v>
      </c>
      <c r="Y707">
        <v>1.1758466974203672</v>
      </c>
      <c r="Z707">
        <f t="shared" ref="Z707:Z770" si="47">(Y707-$AB$2)/$AC$2</f>
        <v>-0.56716046119163599</v>
      </c>
      <c r="AG707" s="5"/>
    </row>
    <row r="708" spans="1:33">
      <c r="A708" s="2" t="s">
        <v>1341</v>
      </c>
      <c r="B708" s="6" t="s">
        <v>1341</v>
      </c>
      <c r="C708" s="1">
        <v>33.445947660000002</v>
      </c>
      <c r="D708" s="1">
        <v>28.241616960000002</v>
      </c>
      <c r="E708" s="1">
        <f t="shared" si="44"/>
        <v>1.1842787793408271</v>
      </c>
      <c r="F708" s="2">
        <f t="shared" si="45"/>
        <v>-0.56265402128419351</v>
      </c>
      <c r="G708" s="2"/>
      <c r="H708" s="1"/>
      <c r="I708" s="1"/>
      <c r="K708" t="s">
        <v>577</v>
      </c>
      <c r="L708" t="s">
        <v>577</v>
      </c>
      <c r="M708">
        <v>38.88941346</v>
      </c>
      <c r="N708">
        <v>32.91315393</v>
      </c>
      <c r="O708">
        <v>1.1815766286850042</v>
      </c>
      <c r="P708">
        <f t="shared" si="46"/>
        <v>-0.59412406671317175</v>
      </c>
      <c r="U708" t="s">
        <v>1795</v>
      </c>
      <c r="V708" t="s">
        <v>1795</v>
      </c>
      <c r="W708">
        <v>35.169406670000001</v>
      </c>
      <c r="X708">
        <v>29.908616210000002</v>
      </c>
      <c r="Y708">
        <v>1.1758954818592056</v>
      </c>
      <c r="Z708">
        <f t="shared" si="47"/>
        <v>-0.56621228864331985</v>
      </c>
      <c r="AG708" s="5"/>
    </row>
    <row r="709" spans="1:33">
      <c r="A709" s="2" t="s">
        <v>1209</v>
      </c>
      <c r="B709" s="2" t="s">
        <v>1209</v>
      </c>
      <c r="C709" s="1">
        <v>33.683786689999998</v>
      </c>
      <c r="D709" s="1">
        <v>28.441951979999999</v>
      </c>
      <c r="E709" s="1">
        <f t="shared" si="44"/>
        <v>1.1842994008880259</v>
      </c>
      <c r="F709" s="2">
        <f t="shared" si="45"/>
        <v>-0.56224534179771579</v>
      </c>
      <c r="G709" s="2"/>
      <c r="H709" s="1"/>
      <c r="I709" s="1"/>
      <c r="K709" t="s">
        <v>799</v>
      </c>
      <c r="L709" t="s">
        <v>799</v>
      </c>
      <c r="M709">
        <v>38.555013670000001</v>
      </c>
      <c r="N709">
        <v>32.627394799999998</v>
      </c>
      <c r="O709">
        <v>1.1816761315555604</v>
      </c>
      <c r="P709">
        <f t="shared" si="46"/>
        <v>-0.59224171063540232</v>
      </c>
      <c r="U709" t="s">
        <v>1224</v>
      </c>
      <c r="V709" t="s">
        <v>1224</v>
      </c>
      <c r="W709">
        <v>35.338699769999998</v>
      </c>
      <c r="X709">
        <v>30.051966440000001</v>
      </c>
      <c r="Y709">
        <v>1.1759197136252357</v>
      </c>
      <c r="Z709">
        <f t="shared" si="47"/>
        <v>-0.56574132093529428</v>
      </c>
      <c r="AG709" s="5"/>
    </row>
    <row r="710" spans="1:33">
      <c r="A710" s="2" t="s">
        <v>729</v>
      </c>
      <c r="B710" s="2" t="s">
        <v>729</v>
      </c>
      <c r="C710" s="1">
        <v>32.33287524</v>
      </c>
      <c r="D710" s="1">
        <v>27.30033319</v>
      </c>
      <c r="E710" s="1">
        <f t="shared" si="44"/>
        <v>1.1843399498085028</v>
      </c>
      <c r="F710" s="2">
        <f t="shared" si="45"/>
        <v>-0.56144174001953595</v>
      </c>
      <c r="G710" s="2"/>
      <c r="H710" s="1"/>
      <c r="I710" s="1"/>
      <c r="K710" t="s">
        <v>394</v>
      </c>
      <c r="L710" t="s">
        <v>394</v>
      </c>
      <c r="M710">
        <v>37.662636749999997</v>
      </c>
      <c r="N710">
        <v>31.871372359999999</v>
      </c>
      <c r="O710">
        <v>1.1817074057742269</v>
      </c>
      <c r="P710">
        <f t="shared" si="46"/>
        <v>-0.59165007729602792</v>
      </c>
      <c r="U710" t="s">
        <v>662</v>
      </c>
      <c r="V710" t="s">
        <v>662</v>
      </c>
      <c r="W710">
        <v>35.22300327</v>
      </c>
      <c r="X710">
        <v>29.953237810000001</v>
      </c>
      <c r="Y710">
        <v>1.1759330825411023</v>
      </c>
      <c r="Z710">
        <f t="shared" si="47"/>
        <v>-0.56548148318114044</v>
      </c>
      <c r="AG710" s="5"/>
    </row>
    <row r="711" spans="1:33">
      <c r="A711" s="2" t="s">
        <v>838</v>
      </c>
      <c r="B711" s="2" t="s">
        <v>838</v>
      </c>
      <c r="C711" s="1">
        <v>33.96164031</v>
      </c>
      <c r="D711" s="1">
        <v>28.675308659999999</v>
      </c>
      <c r="E711" s="1">
        <f t="shared" si="44"/>
        <v>1.184351342567205</v>
      </c>
      <c r="F711" s="2">
        <f t="shared" si="45"/>
        <v>-0.56121595740821617</v>
      </c>
      <c r="G711" s="2"/>
      <c r="H711" s="1"/>
      <c r="I711" s="1"/>
      <c r="K711" t="s">
        <v>1700</v>
      </c>
      <c r="L711" s="14" t="s">
        <v>1700</v>
      </c>
      <c r="M711">
        <v>35.555184560000001</v>
      </c>
      <c r="N711">
        <v>30.087564690000001</v>
      </c>
      <c r="O711">
        <v>1.1817235767113194</v>
      </c>
      <c r="P711">
        <f t="shared" si="46"/>
        <v>-0.59134416188324479</v>
      </c>
      <c r="U711" t="s">
        <v>677</v>
      </c>
      <c r="V711" t="s">
        <v>677</v>
      </c>
      <c r="W711">
        <v>36.791120669999998</v>
      </c>
      <c r="X711">
        <v>31.286674980000001</v>
      </c>
      <c r="Y711">
        <v>1.1759357839565474</v>
      </c>
      <c r="Z711">
        <f t="shared" si="47"/>
        <v>-0.56542897857049723</v>
      </c>
      <c r="AG711" s="5"/>
    </row>
    <row r="712" spans="1:33">
      <c r="A712" s="2" t="s">
        <v>691</v>
      </c>
      <c r="B712" s="2" t="s">
        <v>691</v>
      </c>
      <c r="C712" s="1">
        <v>34.678885620000003</v>
      </c>
      <c r="D712" s="1">
        <v>29.280868420000001</v>
      </c>
      <c r="E712" s="1">
        <f t="shared" si="44"/>
        <v>1.1843530431738474</v>
      </c>
      <c r="F712" s="2">
        <f t="shared" si="45"/>
        <v>-0.56118225464854354</v>
      </c>
      <c r="G712" s="2"/>
      <c r="H712" s="1"/>
      <c r="I712" s="1"/>
      <c r="K712" t="s">
        <v>1020</v>
      </c>
      <c r="L712" t="s">
        <v>1020</v>
      </c>
      <c r="M712">
        <v>35.59848633</v>
      </c>
      <c r="N712">
        <v>30.122679659999999</v>
      </c>
      <c r="O712">
        <v>1.1817835176619875</v>
      </c>
      <c r="P712">
        <f t="shared" si="46"/>
        <v>-0.59021022260926514</v>
      </c>
      <c r="U712" t="s">
        <v>995</v>
      </c>
      <c r="V712" t="s">
        <v>995</v>
      </c>
      <c r="W712">
        <v>35.553156970000003</v>
      </c>
      <c r="X712">
        <v>30.233417849999999</v>
      </c>
      <c r="Y712">
        <v>1.1759555980866385</v>
      </c>
      <c r="Z712">
        <f t="shared" si="47"/>
        <v>-0.56504387187113769</v>
      </c>
      <c r="AG712" s="5"/>
    </row>
    <row r="713" spans="1:33">
      <c r="A713" s="2" t="s">
        <v>484</v>
      </c>
      <c r="B713" s="2" t="s">
        <v>484</v>
      </c>
      <c r="C713" s="1">
        <v>33.793725219999999</v>
      </c>
      <c r="D713" s="1">
        <v>28.533431029999999</v>
      </c>
      <c r="E713" s="1">
        <f t="shared" si="44"/>
        <v>1.1843554735660544</v>
      </c>
      <c r="F713" s="2">
        <f t="shared" si="45"/>
        <v>-0.56113408893965944</v>
      </c>
      <c r="G713" s="2"/>
      <c r="H713" s="1"/>
      <c r="I713" s="1"/>
      <c r="K713" t="s">
        <v>667</v>
      </c>
      <c r="L713" t="s">
        <v>667</v>
      </c>
      <c r="M713">
        <v>34.628623509999997</v>
      </c>
      <c r="N713">
        <v>29.30184307</v>
      </c>
      <c r="O713">
        <v>1.1817899449967944</v>
      </c>
      <c r="P713">
        <f t="shared" si="46"/>
        <v>-0.5900886328232634</v>
      </c>
      <c r="U713" t="s">
        <v>573</v>
      </c>
      <c r="V713" s="14" t="s">
        <v>573</v>
      </c>
      <c r="W713">
        <v>37.153278589999999</v>
      </c>
      <c r="X713">
        <v>31.59358494</v>
      </c>
      <c r="Y713">
        <v>1.1759753969218283</v>
      </c>
      <c r="Z713">
        <f t="shared" si="47"/>
        <v>-0.56465906244291475</v>
      </c>
      <c r="AG713" s="5"/>
    </row>
    <row r="714" spans="1:33">
      <c r="A714" s="2" t="s">
        <v>1343</v>
      </c>
      <c r="B714" s="2" t="s">
        <v>1343</v>
      </c>
      <c r="C714" s="1">
        <v>33.55828305</v>
      </c>
      <c r="D714" s="1">
        <v>28.33439044</v>
      </c>
      <c r="E714" s="1">
        <f t="shared" si="44"/>
        <v>1.184365801729949</v>
      </c>
      <c r="F714" s="2">
        <f t="shared" si="45"/>
        <v>-0.56092940455414697</v>
      </c>
      <c r="G714" s="2"/>
      <c r="H714" s="1"/>
      <c r="I714" s="1"/>
      <c r="K714" t="s">
        <v>652</v>
      </c>
      <c r="L714" t="s">
        <v>652</v>
      </c>
      <c r="M714">
        <v>36.936396219999999</v>
      </c>
      <c r="N714">
        <v>31.25405992</v>
      </c>
      <c r="O714">
        <v>1.1818111411619767</v>
      </c>
      <c r="P714">
        <f t="shared" si="46"/>
        <v>-0.5896876521265918</v>
      </c>
      <c r="U714" t="s">
        <v>509</v>
      </c>
      <c r="V714" t="s">
        <v>509</v>
      </c>
      <c r="W714">
        <v>36.444497640000002</v>
      </c>
      <c r="X714">
        <v>30.990396969999999</v>
      </c>
      <c r="Y714">
        <v>1.175993249627612</v>
      </c>
      <c r="Z714">
        <f t="shared" si="47"/>
        <v>-0.56431207791382465</v>
      </c>
      <c r="AG714" s="5"/>
    </row>
    <row r="715" spans="1:33">
      <c r="A715" s="2" t="s">
        <v>557</v>
      </c>
      <c r="B715" s="2" t="s">
        <v>557</v>
      </c>
      <c r="C715" s="1">
        <v>32.471682020000003</v>
      </c>
      <c r="D715" s="1">
        <v>27.416626659999999</v>
      </c>
      <c r="E715" s="1">
        <f t="shared" si="44"/>
        <v>1.1843791879536796</v>
      </c>
      <c r="F715" s="2">
        <f t="shared" si="45"/>
        <v>-0.56066411529202842</v>
      </c>
      <c r="G715" s="2"/>
      <c r="H715" s="1"/>
      <c r="I715" s="1"/>
      <c r="K715" t="s">
        <v>759</v>
      </c>
      <c r="L715" t="s">
        <v>759</v>
      </c>
      <c r="M715">
        <v>38.825519909999997</v>
      </c>
      <c r="N715">
        <v>32.85223843</v>
      </c>
      <c r="O715">
        <v>1.181822663095776</v>
      </c>
      <c r="P715">
        <f t="shared" si="46"/>
        <v>-0.5894696847253148</v>
      </c>
      <c r="U715" t="s">
        <v>418</v>
      </c>
      <c r="V715" t="s">
        <v>418</v>
      </c>
      <c r="W715">
        <v>36.729888750000001</v>
      </c>
      <c r="X715">
        <v>31.232435429999999</v>
      </c>
      <c r="Y715">
        <v>1.176017439700507</v>
      </c>
      <c r="Z715">
        <f t="shared" si="47"/>
        <v>-0.56384192055203164</v>
      </c>
      <c r="AG715" s="5"/>
    </row>
    <row r="716" spans="1:33">
      <c r="A716" s="2" t="s">
        <v>578</v>
      </c>
      <c r="B716" s="2" t="s">
        <v>578</v>
      </c>
      <c r="C716" s="1">
        <v>32.812816529999999</v>
      </c>
      <c r="D716" s="1">
        <v>27.70447596</v>
      </c>
      <c r="E716" s="1">
        <f t="shared" si="44"/>
        <v>1.1843868325600337</v>
      </c>
      <c r="F716" s="2">
        <f t="shared" si="45"/>
        <v>-0.56051261386640616</v>
      </c>
      <c r="G716" s="2"/>
      <c r="H716" s="1"/>
      <c r="I716" s="1"/>
      <c r="K716" t="s">
        <v>963</v>
      </c>
      <c r="L716" t="s">
        <v>963</v>
      </c>
      <c r="M716">
        <v>35.628339369999999</v>
      </c>
      <c r="N716">
        <v>30.146752360000001</v>
      </c>
      <c r="O716">
        <v>1.1818301004546414</v>
      </c>
      <c r="P716">
        <f t="shared" si="46"/>
        <v>-0.58932898770235809</v>
      </c>
      <c r="U716" t="s">
        <v>640</v>
      </c>
      <c r="V716" t="s">
        <v>640</v>
      </c>
      <c r="W716">
        <v>37.682538139999998</v>
      </c>
      <c r="X716">
        <v>32.041905700000001</v>
      </c>
      <c r="Y716">
        <v>1.1760392310248886</v>
      </c>
      <c r="Z716">
        <f t="shared" si="47"/>
        <v>-0.56341838517759468</v>
      </c>
      <c r="AG716" s="5"/>
    </row>
    <row r="717" spans="1:33">
      <c r="A717" s="2" t="s">
        <v>1176</v>
      </c>
      <c r="B717" s="2" t="s">
        <v>1176</v>
      </c>
      <c r="C717" s="1">
        <v>34.500444799999997</v>
      </c>
      <c r="D717" s="1">
        <v>29.129133419999999</v>
      </c>
      <c r="E717" s="1">
        <f t="shared" si="44"/>
        <v>1.184396538769398</v>
      </c>
      <c r="F717" s="2">
        <f t="shared" si="45"/>
        <v>-0.56032025542596531</v>
      </c>
      <c r="G717" s="2"/>
      <c r="H717" s="1"/>
      <c r="I717" s="1"/>
      <c r="K717" t="s">
        <v>1468</v>
      </c>
      <c r="L717" t="s">
        <v>1468</v>
      </c>
      <c r="M717">
        <v>35.627319989999997</v>
      </c>
      <c r="N717">
        <v>30.145713449999999</v>
      </c>
      <c r="O717">
        <v>1.181837014708305</v>
      </c>
      <c r="P717">
        <f t="shared" si="46"/>
        <v>-0.58919818657738343</v>
      </c>
      <c r="U717" t="s">
        <v>1131</v>
      </c>
      <c r="V717" t="s">
        <v>1131</v>
      </c>
      <c r="W717">
        <v>35.24577859</v>
      </c>
      <c r="X717">
        <v>29.969708319999999</v>
      </c>
      <c r="Y717">
        <v>1.1760467674114488</v>
      </c>
      <c r="Z717">
        <f t="shared" si="47"/>
        <v>-0.56327190824724593</v>
      </c>
      <c r="AG717" s="5"/>
    </row>
    <row r="718" spans="1:33">
      <c r="A718" s="2" t="s">
        <v>1090</v>
      </c>
      <c r="B718" s="2" t="s">
        <v>1090</v>
      </c>
      <c r="C718" s="1">
        <v>34.77222304</v>
      </c>
      <c r="D718" s="1">
        <v>29.357417649999999</v>
      </c>
      <c r="E718" s="1">
        <f t="shared" si="44"/>
        <v>1.1844441992328982</v>
      </c>
      <c r="F718" s="2">
        <f t="shared" si="45"/>
        <v>-0.55937571651426976</v>
      </c>
      <c r="G718" s="2"/>
      <c r="H718" s="1"/>
      <c r="I718" s="1"/>
      <c r="K718" t="s">
        <v>731</v>
      </c>
      <c r="L718" t="s">
        <v>731</v>
      </c>
      <c r="M718">
        <v>36.485297209999999</v>
      </c>
      <c r="N718">
        <v>30.871466099999999</v>
      </c>
      <c r="O718">
        <v>1.1818453030968943</v>
      </c>
      <c r="P718">
        <f t="shared" si="46"/>
        <v>-0.58904139010961665</v>
      </c>
      <c r="U718" t="s">
        <v>1017</v>
      </c>
      <c r="V718" t="s">
        <v>1017</v>
      </c>
      <c r="W718">
        <v>37.05354535</v>
      </c>
      <c r="X718">
        <v>31.506312879999999</v>
      </c>
      <c r="Y718">
        <v>1.1760673326367348</v>
      </c>
      <c r="Z718">
        <f t="shared" si="47"/>
        <v>-0.56287220328946708</v>
      </c>
      <c r="AG718" s="5"/>
    </row>
    <row r="719" spans="1:33">
      <c r="A719" s="2" t="s">
        <v>1022</v>
      </c>
      <c r="B719" s="2" t="s">
        <v>1022</v>
      </c>
      <c r="C719" s="1">
        <v>34.582247899999999</v>
      </c>
      <c r="D719" s="1">
        <v>29.19643653</v>
      </c>
      <c r="E719" s="1">
        <f t="shared" si="44"/>
        <v>1.1844681067316538</v>
      </c>
      <c r="F719" s="2">
        <f t="shared" si="45"/>
        <v>-0.55890191577467252</v>
      </c>
      <c r="G719" s="2"/>
      <c r="H719" s="1"/>
      <c r="I719" s="1"/>
      <c r="K719" t="s">
        <v>655</v>
      </c>
      <c r="L719" t="s">
        <v>655</v>
      </c>
      <c r="M719">
        <v>36.362306750000002</v>
      </c>
      <c r="N719">
        <v>30.765541420000002</v>
      </c>
      <c r="O719">
        <v>1.1819166857359991</v>
      </c>
      <c r="P719">
        <f t="shared" si="46"/>
        <v>-0.58769100148449382</v>
      </c>
      <c r="U719" t="s">
        <v>1005</v>
      </c>
      <c r="V719" t="s">
        <v>1005</v>
      </c>
      <c r="W719">
        <v>36.103102329999999</v>
      </c>
      <c r="X719">
        <v>30.698093790000001</v>
      </c>
      <c r="Y719">
        <v>1.1760698425437965</v>
      </c>
      <c r="Z719">
        <f t="shared" si="47"/>
        <v>-0.56282342082867765</v>
      </c>
      <c r="AG719" s="5"/>
    </row>
    <row r="720" spans="1:33">
      <c r="A720" s="2" t="s">
        <v>675</v>
      </c>
      <c r="B720" s="2" t="s">
        <v>675</v>
      </c>
      <c r="C720" s="1">
        <v>33.460971120000004</v>
      </c>
      <c r="D720" s="1">
        <v>28.24926086</v>
      </c>
      <c r="E720" s="1">
        <f t="shared" si="44"/>
        <v>1.1844901459839472</v>
      </c>
      <c r="F720" s="2">
        <f t="shared" si="45"/>
        <v>-0.55846514009422477</v>
      </c>
      <c r="G720" s="2"/>
      <c r="H720" s="1"/>
      <c r="I720" s="1"/>
      <c r="K720" t="s">
        <v>521</v>
      </c>
      <c r="L720" s="14" t="s">
        <v>521</v>
      </c>
      <c r="M720">
        <v>35.938831180000001</v>
      </c>
      <c r="N720">
        <v>30.40584509</v>
      </c>
      <c r="O720">
        <v>1.1819711333009359</v>
      </c>
      <c r="P720">
        <f t="shared" si="46"/>
        <v>-0.58666098391609756</v>
      </c>
      <c r="U720" t="s">
        <v>667</v>
      </c>
      <c r="V720" t="s">
        <v>667</v>
      </c>
      <c r="W720">
        <v>34.128004019999999</v>
      </c>
      <c r="X720">
        <v>29.01842298</v>
      </c>
      <c r="Y720">
        <v>1.1760805900279836</v>
      </c>
      <c r="Z720">
        <f t="shared" si="47"/>
        <v>-0.56261453312365783</v>
      </c>
      <c r="AG720" s="5"/>
    </row>
    <row r="721" spans="1:33">
      <c r="A721" s="2" t="s">
        <v>570</v>
      </c>
      <c r="B721" s="2" t="s">
        <v>570</v>
      </c>
      <c r="C721" s="1">
        <v>34.784399669999999</v>
      </c>
      <c r="D721" s="1">
        <v>29.364890070000001</v>
      </c>
      <c r="E721" s="1">
        <f t="shared" si="44"/>
        <v>1.1845574625711512</v>
      </c>
      <c r="F721" s="2">
        <f t="shared" si="45"/>
        <v>-0.55713105453678058</v>
      </c>
      <c r="G721" s="2"/>
      <c r="H721" s="1"/>
      <c r="I721" s="1"/>
      <c r="K721" t="s">
        <v>798</v>
      </c>
      <c r="L721" t="s">
        <v>798</v>
      </c>
      <c r="M721">
        <v>36.013183589999997</v>
      </c>
      <c r="N721">
        <v>30.468062719999999</v>
      </c>
      <c r="O721">
        <v>1.1819978159083953</v>
      </c>
      <c r="P721">
        <f t="shared" si="46"/>
        <v>-0.58615621286737274</v>
      </c>
      <c r="U721" t="s">
        <v>764</v>
      </c>
      <c r="V721" t="s">
        <v>764</v>
      </c>
      <c r="W721">
        <v>33.392900779999998</v>
      </c>
      <c r="X721">
        <v>28.392838869999999</v>
      </c>
      <c r="Y721">
        <v>1.1761029227437727</v>
      </c>
      <c r="Z721">
        <f t="shared" si="47"/>
        <v>-0.56218047528585569</v>
      </c>
      <c r="AG721" s="5"/>
    </row>
    <row r="722" spans="1:33">
      <c r="A722" s="2" t="s">
        <v>969</v>
      </c>
      <c r="B722" s="2" t="s">
        <v>969</v>
      </c>
      <c r="C722" s="1">
        <v>33.363197079999999</v>
      </c>
      <c r="D722" s="1">
        <v>28.164822959999999</v>
      </c>
      <c r="E722" s="1">
        <f t="shared" si="44"/>
        <v>1.1845697424543655</v>
      </c>
      <c r="F722" s="2">
        <f t="shared" si="45"/>
        <v>-0.55688769082029244</v>
      </c>
      <c r="G722" s="2"/>
      <c r="H722" s="1"/>
      <c r="I722" s="1"/>
      <c r="K722" t="s">
        <v>446</v>
      </c>
      <c r="L722" t="s">
        <v>446</v>
      </c>
      <c r="M722">
        <v>36.844132289999997</v>
      </c>
      <c r="N722">
        <v>31.17070842</v>
      </c>
      <c r="O722">
        <v>1.1820113868942346</v>
      </c>
      <c r="P722">
        <f t="shared" si="46"/>
        <v>-0.58589948230740818</v>
      </c>
      <c r="U722" t="s">
        <v>966</v>
      </c>
      <c r="V722" s="14" t="s">
        <v>966</v>
      </c>
      <c r="W722">
        <v>37.414473190000002</v>
      </c>
      <c r="X722">
        <v>31.81153411</v>
      </c>
      <c r="Y722">
        <v>1.1761291693957856</v>
      </c>
      <c r="Z722">
        <f t="shared" si="47"/>
        <v>-0.5616703463284175</v>
      </c>
      <c r="AG722" s="5"/>
    </row>
    <row r="723" spans="1:33">
      <c r="A723" s="2" t="s">
        <v>1246</v>
      </c>
      <c r="B723" s="6" t="s">
        <v>1246</v>
      </c>
      <c r="C723" s="1">
        <v>32.842181029999999</v>
      </c>
      <c r="D723" s="1">
        <v>27.72488092</v>
      </c>
      <c r="E723" s="1">
        <f t="shared" si="44"/>
        <v>1.1845742863518851</v>
      </c>
      <c r="F723" s="2">
        <f t="shared" si="45"/>
        <v>-0.55679763949257122</v>
      </c>
      <c r="G723" s="2"/>
      <c r="H723" s="1"/>
      <c r="I723" s="1"/>
      <c r="K723" t="s">
        <v>444</v>
      </c>
      <c r="L723" t="s">
        <v>444</v>
      </c>
      <c r="M723">
        <v>37.940301400000003</v>
      </c>
      <c r="N723">
        <v>32.09774015</v>
      </c>
      <c r="O723">
        <v>1.182024068445205</v>
      </c>
      <c r="P723">
        <f t="shared" si="46"/>
        <v>-0.58565957772564747</v>
      </c>
      <c r="U723" t="s">
        <v>732</v>
      </c>
      <c r="V723" t="s">
        <v>732</v>
      </c>
      <c r="W723">
        <v>36.09291898</v>
      </c>
      <c r="X723">
        <v>30.687870960000001</v>
      </c>
      <c r="Y723">
        <v>1.1761297819273677</v>
      </c>
      <c r="Z723">
        <f t="shared" si="47"/>
        <v>-0.56165844118725006</v>
      </c>
      <c r="AG723" s="5"/>
    </row>
    <row r="724" spans="1:33">
      <c r="A724" s="2" t="s">
        <v>1018</v>
      </c>
      <c r="B724" s="2" t="s">
        <v>1018</v>
      </c>
      <c r="C724" s="1">
        <v>36.945276939999999</v>
      </c>
      <c r="D724" s="1">
        <v>31.188518609999999</v>
      </c>
      <c r="E724" s="1">
        <f t="shared" si="44"/>
        <v>1.1845794089160171</v>
      </c>
      <c r="F724" s="2">
        <f t="shared" si="45"/>
        <v>-0.55669612010322889</v>
      </c>
      <c r="G724" s="2"/>
      <c r="H724" s="1"/>
      <c r="I724" s="1"/>
      <c r="K724" t="s">
        <v>412</v>
      </c>
      <c r="L724" t="s">
        <v>412</v>
      </c>
      <c r="M724">
        <v>37.440741950000003</v>
      </c>
      <c r="N724">
        <v>31.675025940000001</v>
      </c>
      <c r="O724">
        <v>1.182027191419563</v>
      </c>
      <c r="P724">
        <f t="shared" si="46"/>
        <v>-0.58560049852792528</v>
      </c>
      <c r="U724" t="s">
        <v>1136</v>
      </c>
      <c r="V724" t="s">
        <v>1136</v>
      </c>
      <c r="W724">
        <v>37.413071639999998</v>
      </c>
      <c r="X724">
        <v>31.809937219999998</v>
      </c>
      <c r="Y724">
        <v>1.1761441521009075</v>
      </c>
      <c r="Z724">
        <f t="shared" si="47"/>
        <v>-0.56137914302600445</v>
      </c>
      <c r="AG724" s="5"/>
    </row>
    <row r="725" spans="1:33">
      <c r="A725" s="2" t="s">
        <v>1126</v>
      </c>
      <c r="B725" s="2" t="s">
        <v>1126</v>
      </c>
      <c r="C725" s="1">
        <v>33.10485302</v>
      </c>
      <c r="D725" s="1">
        <v>27.94598173</v>
      </c>
      <c r="E725" s="1">
        <f t="shared" si="44"/>
        <v>1.184601540924288</v>
      </c>
      <c r="F725" s="2">
        <f t="shared" si="45"/>
        <v>-0.55625750617733261</v>
      </c>
      <c r="G725" s="2"/>
      <c r="H725" s="1"/>
      <c r="I725" s="1"/>
      <c r="K725" t="s">
        <v>1217</v>
      </c>
      <c r="L725" t="s">
        <v>1217</v>
      </c>
      <c r="M725">
        <v>36.063927990000003</v>
      </c>
      <c r="N725">
        <v>30.5090176</v>
      </c>
      <c r="O725">
        <v>1.1820743775768121</v>
      </c>
      <c r="P725">
        <f t="shared" si="46"/>
        <v>-0.58470784940747345</v>
      </c>
      <c r="U725" t="s">
        <v>648</v>
      </c>
      <c r="V725" t="s">
        <v>648</v>
      </c>
      <c r="W725">
        <v>36.225004980000001</v>
      </c>
      <c r="X725">
        <v>30.798922900000001</v>
      </c>
      <c r="Y725">
        <v>1.1761776571738487</v>
      </c>
      <c r="Z725">
        <f t="shared" si="47"/>
        <v>-0.56072793966795376</v>
      </c>
      <c r="AG725" s="5"/>
    </row>
    <row r="726" spans="1:33">
      <c r="A726" s="2" t="s">
        <v>294</v>
      </c>
      <c r="B726" s="2" t="s">
        <v>294</v>
      </c>
      <c r="C726" s="1">
        <v>31.40322707</v>
      </c>
      <c r="D726" s="1">
        <v>26.507565079999999</v>
      </c>
      <c r="E726" s="1">
        <f t="shared" si="44"/>
        <v>1.184689237778908</v>
      </c>
      <c r="F726" s="2">
        <f t="shared" si="45"/>
        <v>-0.55451952283561723</v>
      </c>
      <c r="G726" s="2"/>
      <c r="H726" s="1"/>
      <c r="I726" s="1"/>
      <c r="K726" t="s">
        <v>718</v>
      </c>
      <c r="L726" t="s">
        <v>718</v>
      </c>
      <c r="M726">
        <v>36.733461669999997</v>
      </c>
      <c r="N726">
        <v>31.075322159999999</v>
      </c>
      <c r="O726">
        <v>1.1820782253154924</v>
      </c>
      <c r="P726">
        <f t="shared" si="46"/>
        <v>-0.58463505940402805</v>
      </c>
      <c r="U726" t="s">
        <v>599</v>
      </c>
      <c r="V726" t="s">
        <v>599</v>
      </c>
      <c r="W726">
        <v>35.637386020000001</v>
      </c>
      <c r="X726">
        <v>30.298416629999998</v>
      </c>
      <c r="Y726">
        <v>1.1762128184848319</v>
      </c>
      <c r="Z726">
        <f t="shared" si="47"/>
        <v>-0.56004454572859597</v>
      </c>
      <c r="AG726" s="5"/>
    </row>
    <row r="727" spans="1:33">
      <c r="A727" s="2" t="s">
        <v>1272</v>
      </c>
      <c r="B727" s="2" t="s">
        <v>1272</v>
      </c>
      <c r="C727" s="1">
        <v>35.36962793</v>
      </c>
      <c r="D727" s="1">
        <v>29.855219680000001</v>
      </c>
      <c r="E727" s="1">
        <f t="shared" si="44"/>
        <v>1.1847049966171945</v>
      </c>
      <c r="F727" s="2">
        <f t="shared" si="45"/>
        <v>-0.55420721290676667</v>
      </c>
      <c r="G727" s="2"/>
      <c r="H727" s="1"/>
      <c r="I727" s="1"/>
      <c r="K727" t="s">
        <v>710</v>
      </c>
      <c r="L727" t="s">
        <v>710</v>
      </c>
      <c r="M727">
        <v>38.654549209999999</v>
      </c>
      <c r="N727">
        <v>32.69992869</v>
      </c>
      <c r="O727">
        <v>1.1820988839593705</v>
      </c>
      <c r="P727">
        <f t="shared" si="46"/>
        <v>-0.58424424732348301</v>
      </c>
      <c r="U727" t="s">
        <v>875</v>
      </c>
      <c r="V727" t="s">
        <v>875</v>
      </c>
      <c r="W727">
        <v>35.695672620000003</v>
      </c>
      <c r="X727">
        <v>30.347552390000001</v>
      </c>
      <c r="Y727">
        <v>1.1762290467867285</v>
      </c>
      <c r="Z727">
        <f t="shared" si="47"/>
        <v>-0.5597291330533567</v>
      </c>
      <c r="AG727" s="5"/>
    </row>
    <row r="728" spans="1:33">
      <c r="A728" s="2" t="s">
        <v>931</v>
      </c>
      <c r="B728" s="2" t="s">
        <v>931</v>
      </c>
      <c r="C728" s="1">
        <v>35.330459730000001</v>
      </c>
      <c r="D728" s="1">
        <v>29.821693759999999</v>
      </c>
      <c r="E728" s="1">
        <f t="shared" si="44"/>
        <v>1.1847234437565362</v>
      </c>
      <c r="F728" s="2">
        <f t="shared" si="45"/>
        <v>-0.55384162601066889</v>
      </c>
      <c r="G728" s="2"/>
      <c r="H728" s="1"/>
      <c r="I728" s="1"/>
      <c r="K728" t="s">
        <v>732</v>
      </c>
      <c r="L728" t="s">
        <v>732</v>
      </c>
      <c r="M728">
        <v>36.097882890000001</v>
      </c>
      <c r="N728">
        <v>30.536289249999999</v>
      </c>
      <c r="O728">
        <v>1.18213063134382</v>
      </c>
      <c r="P728">
        <f t="shared" si="46"/>
        <v>-0.58364366282036384</v>
      </c>
      <c r="U728" t="s">
        <v>553</v>
      </c>
      <c r="V728" t="s">
        <v>553</v>
      </c>
      <c r="W728">
        <v>37.273293330000001</v>
      </c>
      <c r="X728">
        <v>31.688205610000001</v>
      </c>
      <c r="Y728">
        <v>1.1762513090434343</v>
      </c>
      <c r="Z728">
        <f t="shared" si="47"/>
        <v>-0.5592964446556894</v>
      </c>
      <c r="AG728" s="5"/>
    </row>
    <row r="729" spans="1:33">
      <c r="A729" s="2" t="s">
        <v>824</v>
      </c>
      <c r="B729" s="2" t="s">
        <v>824</v>
      </c>
      <c r="C729" s="1">
        <v>33.740120220000001</v>
      </c>
      <c r="D729" s="1">
        <v>28.47850116</v>
      </c>
      <c r="E729" s="1">
        <f t="shared" si="44"/>
        <v>1.18475758363963</v>
      </c>
      <c r="F729" s="2">
        <f t="shared" si="45"/>
        <v>-0.55316503905253478</v>
      </c>
      <c r="G729" s="2"/>
      <c r="H729" s="1"/>
      <c r="I729" s="1"/>
      <c r="K729" t="s">
        <v>636</v>
      </c>
      <c r="L729" t="s">
        <v>636</v>
      </c>
      <c r="M729">
        <v>37.332656</v>
      </c>
      <c r="N729">
        <v>31.578942319999999</v>
      </c>
      <c r="O729">
        <v>1.1822009623278604</v>
      </c>
      <c r="P729">
        <f t="shared" si="46"/>
        <v>-0.5823131689911506</v>
      </c>
      <c r="U729" t="s">
        <v>496</v>
      </c>
      <c r="V729" s="14" t="s">
        <v>496</v>
      </c>
      <c r="W729">
        <v>37.120045349999998</v>
      </c>
      <c r="X729">
        <v>31.55597676</v>
      </c>
      <c r="Y729">
        <v>1.1763237637141675</v>
      </c>
      <c r="Z729">
        <f t="shared" si="47"/>
        <v>-0.55788821835602775</v>
      </c>
      <c r="AG729" s="5"/>
    </row>
    <row r="730" spans="1:33">
      <c r="A730" s="2" t="s">
        <v>721</v>
      </c>
      <c r="B730" s="2" t="s">
        <v>721</v>
      </c>
      <c r="C730" s="1">
        <v>33.883225879999998</v>
      </c>
      <c r="D730" s="1">
        <v>28.598703910000001</v>
      </c>
      <c r="E730" s="1">
        <f t="shared" si="44"/>
        <v>1.184781869368289</v>
      </c>
      <c r="F730" s="2">
        <f t="shared" si="45"/>
        <v>-0.5526837425221901</v>
      </c>
      <c r="G730" s="2"/>
      <c r="H730" s="1"/>
      <c r="I730" s="1"/>
      <c r="K730" t="s">
        <v>611</v>
      </c>
      <c r="L730" t="s">
        <v>611</v>
      </c>
      <c r="M730">
        <v>36.085275129999999</v>
      </c>
      <c r="N730">
        <v>30.52340689</v>
      </c>
      <c r="O730">
        <v>1.1822164956894823</v>
      </c>
      <c r="P730">
        <f t="shared" si="46"/>
        <v>-0.58201931497976722</v>
      </c>
      <c r="U730" t="s">
        <v>415</v>
      </c>
      <c r="V730" t="s">
        <v>415</v>
      </c>
      <c r="W730">
        <v>36.871847899999999</v>
      </c>
      <c r="X730">
        <v>31.344645020000002</v>
      </c>
      <c r="Y730">
        <v>1.1763364324742955</v>
      </c>
      <c r="Z730">
        <f t="shared" si="47"/>
        <v>-0.55764198880290272</v>
      </c>
      <c r="AG730" s="5"/>
    </row>
    <row r="731" spans="1:33">
      <c r="A731" s="2" t="s">
        <v>453</v>
      </c>
      <c r="B731" s="2" t="s">
        <v>453</v>
      </c>
      <c r="C731" s="1">
        <v>34.750054710000001</v>
      </c>
      <c r="D731" s="1">
        <v>29.329749759999999</v>
      </c>
      <c r="E731" s="1">
        <f t="shared" si="44"/>
        <v>1.1848057005038697</v>
      </c>
      <c r="F731" s="2">
        <f t="shared" si="45"/>
        <v>-0.55221145515415515</v>
      </c>
      <c r="G731" s="2"/>
      <c r="H731" s="1"/>
      <c r="I731" s="1"/>
      <c r="K731" t="s">
        <v>847</v>
      </c>
      <c r="L731" t="s">
        <v>847</v>
      </c>
      <c r="M731">
        <v>36.258558970000003</v>
      </c>
      <c r="N731">
        <v>30.669777790000001</v>
      </c>
      <c r="O731">
        <v>1.1822243779614943</v>
      </c>
      <c r="P731">
        <f t="shared" si="46"/>
        <v>-0.58187020126530387</v>
      </c>
      <c r="U731" t="s">
        <v>1003</v>
      </c>
      <c r="V731" t="s">
        <v>1003</v>
      </c>
      <c r="W731">
        <v>36.259118749999999</v>
      </c>
      <c r="X731">
        <v>30.822451640000001</v>
      </c>
      <c r="Y731">
        <v>1.1763865890195617</v>
      </c>
      <c r="Z731">
        <f t="shared" si="47"/>
        <v>-0.55666714804482142</v>
      </c>
      <c r="AG731" s="5"/>
    </row>
    <row r="732" spans="1:33">
      <c r="A732" s="2" t="s">
        <v>1074</v>
      </c>
      <c r="B732" s="2" t="s">
        <v>1074</v>
      </c>
      <c r="C732" s="1">
        <v>32.93061273</v>
      </c>
      <c r="D732" s="1">
        <v>27.794076759999999</v>
      </c>
      <c r="E732" s="1">
        <f t="shared" si="44"/>
        <v>1.1848068570276196</v>
      </c>
      <c r="F732" s="2">
        <f t="shared" si="45"/>
        <v>-0.55218853507315224</v>
      </c>
      <c r="G732" s="2"/>
      <c r="H732" s="1"/>
      <c r="I732" s="1"/>
      <c r="K732" t="s">
        <v>631</v>
      </c>
      <c r="L732" t="s">
        <v>631</v>
      </c>
      <c r="M732">
        <v>34.210709319999999</v>
      </c>
      <c r="N732">
        <v>28.937576870000001</v>
      </c>
      <c r="O732">
        <v>1.1822243954180811</v>
      </c>
      <c r="P732">
        <f t="shared" si="46"/>
        <v>-0.58186987102847598</v>
      </c>
      <c r="U732" t="s">
        <v>778</v>
      </c>
      <c r="V732" t="s">
        <v>778</v>
      </c>
      <c r="W732">
        <v>36.57711046</v>
      </c>
      <c r="X732">
        <v>31.09136384</v>
      </c>
      <c r="Y732">
        <v>1.1764395620671493</v>
      </c>
      <c r="Z732">
        <f t="shared" si="47"/>
        <v>-0.55563756585182822</v>
      </c>
      <c r="AG732" s="5"/>
    </row>
    <row r="733" spans="1:33">
      <c r="A733" s="2" t="s">
        <v>1066</v>
      </c>
      <c r="B733" s="2" t="s">
        <v>1066</v>
      </c>
      <c r="C733" s="1">
        <v>33.828408760000002</v>
      </c>
      <c r="D733" s="1">
        <v>28.550912230000002</v>
      </c>
      <c r="E733" s="1">
        <f t="shared" si="44"/>
        <v>1.1848451106390445</v>
      </c>
      <c r="F733" s="2">
        <f t="shared" si="45"/>
        <v>-0.55143042191498781</v>
      </c>
      <c r="G733" s="2"/>
      <c r="H733" s="1"/>
      <c r="I733" s="1"/>
      <c r="K733" t="s">
        <v>519</v>
      </c>
      <c r="L733" t="s">
        <v>519</v>
      </c>
      <c r="M733">
        <v>35.630931599999997</v>
      </c>
      <c r="N733">
        <v>30.138113730000001</v>
      </c>
      <c r="O733">
        <v>1.1822548656896317</v>
      </c>
      <c r="P733">
        <f t="shared" si="46"/>
        <v>-0.58129344644369862</v>
      </c>
      <c r="U733" t="s">
        <v>473</v>
      </c>
      <c r="V733" t="s">
        <v>473</v>
      </c>
      <c r="W733">
        <v>37.440353190000003</v>
      </c>
      <c r="X733">
        <v>31.82509172</v>
      </c>
      <c r="Y733">
        <v>1.1764413287290285</v>
      </c>
      <c r="Z733">
        <f t="shared" si="47"/>
        <v>-0.55560322907690718</v>
      </c>
      <c r="AG733" s="5"/>
    </row>
    <row r="734" spans="1:33">
      <c r="A734" s="2" t="s">
        <v>595</v>
      </c>
      <c r="B734" s="2" t="s">
        <v>595</v>
      </c>
      <c r="C734" s="1">
        <v>35.036894599999997</v>
      </c>
      <c r="D734" s="1">
        <v>29.570532279999998</v>
      </c>
      <c r="E734" s="1">
        <f t="shared" si="44"/>
        <v>1.1848584350203655</v>
      </c>
      <c r="F734" s="2">
        <f t="shared" si="45"/>
        <v>-0.5511663582507339</v>
      </c>
      <c r="G734" s="2"/>
      <c r="H734" s="1"/>
      <c r="I734" s="1"/>
      <c r="K734" t="s">
        <v>894</v>
      </c>
      <c r="L734" t="s">
        <v>894</v>
      </c>
      <c r="M734">
        <v>36.135555519999997</v>
      </c>
      <c r="N734">
        <v>30.564495860000001</v>
      </c>
      <c r="O734">
        <v>1.1822722575081268</v>
      </c>
      <c r="P734">
        <f t="shared" si="46"/>
        <v>-0.58096443487785332</v>
      </c>
      <c r="U734" t="s">
        <v>1470</v>
      </c>
      <c r="V734" t="s">
        <v>1470</v>
      </c>
      <c r="W734">
        <v>36.4509057</v>
      </c>
      <c r="X734">
        <v>30.982421970000001</v>
      </c>
      <c r="Y734">
        <v>1.1765027839106665</v>
      </c>
      <c r="Z734">
        <f t="shared" si="47"/>
        <v>-0.55440878844033448</v>
      </c>
      <c r="AG734" s="5"/>
    </row>
    <row r="735" spans="1:33">
      <c r="A735" s="2" t="s">
        <v>1605</v>
      </c>
      <c r="B735" s="2" t="s">
        <v>1605</v>
      </c>
      <c r="C735" s="1">
        <v>33.467156529999997</v>
      </c>
      <c r="D735" s="1">
        <v>28.24483072</v>
      </c>
      <c r="E735" s="1">
        <f t="shared" si="44"/>
        <v>1.1848949233143076</v>
      </c>
      <c r="F735" s="2">
        <f t="shared" si="45"/>
        <v>-0.55044323029690034</v>
      </c>
      <c r="G735" s="2"/>
      <c r="H735" s="1"/>
      <c r="I735" s="1"/>
      <c r="K735" t="s">
        <v>700</v>
      </c>
      <c r="L735" t="s">
        <v>700</v>
      </c>
      <c r="M735">
        <v>37.211742649999998</v>
      </c>
      <c r="N735">
        <v>31.47472316</v>
      </c>
      <c r="O735">
        <v>1.1822738665829142</v>
      </c>
      <c r="P735">
        <f t="shared" si="46"/>
        <v>-0.58093399503537702</v>
      </c>
      <c r="U735" t="s">
        <v>645</v>
      </c>
      <c r="V735" t="s">
        <v>645</v>
      </c>
      <c r="W735">
        <v>35.849954879999999</v>
      </c>
      <c r="X735">
        <v>30.470832290000001</v>
      </c>
      <c r="Y735">
        <v>1.1765334973067123</v>
      </c>
      <c r="Z735">
        <f t="shared" si="47"/>
        <v>-0.55381184401113581</v>
      </c>
      <c r="AG735" s="5"/>
    </row>
    <row r="736" spans="1:33">
      <c r="A736" s="2" t="s">
        <v>871</v>
      </c>
      <c r="B736" s="2" t="s">
        <v>871</v>
      </c>
      <c r="C736" s="1">
        <v>34.187790759999999</v>
      </c>
      <c r="D736" s="1">
        <v>28.85228781</v>
      </c>
      <c r="E736" s="1">
        <f t="shared" si="44"/>
        <v>1.1849247791071442</v>
      </c>
      <c r="F736" s="2">
        <f t="shared" si="45"/>
        <v>-0.54985154578519602</v>
      </c>
      <c r="G736" s="2"/>
      <c r="H736" s="1"/>
      <c r="I736" s="1"/>
      <c r="K736" t="s">
        <v>523</v>
      </c>
      <c r="L736" s="14" t="s">
        <v>523</v>
      </c>
      <c r="M736">
        <v>36.496428739999999</v>
      </c>
      <c r="N736">
        <v>30.869123420000001</v>
      </c>
      <c r="O736">
        <v>1.1822955982078223</v>
      </c>
      <c r="P736">
        <f t="shared" si="46"/>
        <v>-0.58052288472271152</v>
      </c>
      <c r="U736" t="s">
        <v>1054</v>
      </c>
      <c r="V736" t="s">
        <v>1054</v>
      </c>
      <c r="W736">
        <v>36.01729263</v>
      </c>
      <c r="X736">
        <v>30.612269820000002</v>
      </c>
      <c r="Y736">
        <v>1.1765639347157695</v>
      </c>
      <c r="Z736">
        <f t="shared" si="47"/>
        <v>-0.55322026365483634</v>
      </c>
      <c r="AG736" s="5"/>
    </row>
    <row r="737" spans="1:33">
      <c r="A737" s="2" t="s">
        <v>2112</v>
      </c>
      <c r="B737" s="2" t="s">
        <v>2112</v>
      </c>
      <c r="C737" s="1">
        <v>34.800799820000002</v>
      </c>
      <c r="D737" s="1">
        <v>29.368302029999999</v>
      </c>
      <c r="E737" s="1">
        <f t="shared" si="44"/>
        <v>1.1849782729846163</v>
      </c>
      <c r="F737" s="2">
        <f t="shared" si="45"/>
        <v>-0.54879139980466807</v>
      </c>
      <c r="G737" s="2"/>
      <c r="H737" s="1"/>
      <c r="I737" s="1"/>
      <c r="K737" t="s">
        <v>922</v>
      </c>
      <c r="L737" t="s">
        <v>922</v>
      </c>
      <c r="M737">
        <v>37.462275179999999</v>
      </c>
      <c r="N737">
        <v>31.685982679999999</v>
      </c>
      <c r="O737">
        <v>1.1822980387995339</v>
      </c>
      <c r="P737">
        <f t="shared" si="46"/>
        <v>-0.58047671457087535</v>
      </c>
      <c r="U737" t="s">
        <v>1082</v>
      </c>
      <c r="V737" t="s">
        <v>1082</v>
      </c>
      <c r="W737">
        <v>36.45083133</v>
      </c>
      <c r="X737">
        <v>30.98061276</v>
      </c>
      <c r="Y737">
        <v>1.1765690889452891</v>
      </c>
      <c r="Z737">
        <f t="shared" si="47"/>
        <v>-0.55312008624059106</v>
      </c>
      <c r="AG737" s="5"/>
    </row>
    <row r="738" spans="1:33">
      <c r="A738" s="2" t="s">
        <v>393</v>
      </c>
      <c r="B738" s="2" t="s">
        <v>393</v>
      </c>
      <c r="C738" s="1">
        <v>33.257797840000002</v>
      </c>
      <c r="D738" s="1">
        <v>28.06580778</v>
      </c>
      <c r="E738" s="1">
        <f t="shared" si="44"/>
        <v>1.1849934304652321</v>
      </c>
      <c r="F738" s="2">
        <f t="shared" si="45"/>
        <v>-0.5484910076306645</v>
      </c>
      <c r="G738" s="2"/>
      <c r="H738" s="1"/>
      <c r="I738" s="1"/>
      <c r="K738" t="s">
        <v>1359</v>
      </c>
      <c r="L738" t="s">
        <v>1359</v>
      </c>
      <c r="M738">
        <v>34.860162289999998</v>
      </c>
      <c r="N738">
        <v>29.48253244</v>
      </c>
      <c r="O738">
        <v>1.1824005404197904</v>
      </c>
      <c r="P738">
        <f t="shared" si="46"/>
        <v>-0.57853762932848396</v>
      </c>
      <c r="U738" t="s">
        <v>907</v>
      </c>
      <c r="V738" s="14" t="s">
        <v>907</v>
      </c>
      <c r="W738">
        <v>35.362022709999998</v>
      </c>
      <c r="X738">
        <v>30.055076459999999</v>
      </c>
      <c r="Y738">
        <v>1.1765740392330382</v>
      </c>
      <c r="Z738">
        <f t="shared" si="47"/>
        <v>-0.55302387263105324</v>
      </c>
      <c r="AG738" s="5"/>
    </row>
    <row r="739" spans="1:33">
      <c r="A739" s="2" t="s">
        <v>1262</v>
      </c>
      <c r="B739" s="2" t="s">
        <v>1262</v>
      </c>
      <c r="C739" s="1">
        <v>33.869048079999999</v>
      </c>
      <c r="D739" s="1">
        <v>28.581471780000001</v>
      </c>
      <c r="E739" s="1">
        <f t="shared" si="44"/>
        <v>1.185000140675051</v>
      </c>
      <c r="F739" s="2">
        <f t="shared" si="45"/>
        <v>-0.54835802415098089</v>
      </c>
      <c r="G739" s="2"/>
      <c r="H739" s="1"/>
      <c r="I739" s="1"/>
      <c r="K739" t="s">
        <v>722</v>
      </c>
      <c r="L739" t="s">
        <v>722</v>
      </c>
      <c r="M739">
        <v>35.817850999999997</v>
      </c>
      <c r="N739">
        <v>30.292371339999999</v>
      </c>
      <c r="O739">
        <v>1.1824049889651194</v>
      </c>
      <c r="P739">
        <f t="shared" si="46"/>
        <v>-0.57845347350171772</v>
      </c>
      <c r="U739" t="s">
        <v>613</v>
      </c>
      <c r="V739" t="s">
        <v>613</v>
      </c>
      <c r="W739">
        <v>34.15310109</v>
      </c>
      <c r="X739">
        <v>29.02737845</v>
      </c>
      <c r="Y739">
        <v>1.1765823478971453</v>
      </c>
      <c r="Z739">
        <f t="shared" si="47"/>
        <v>-0.55286238574287361</v>
      </c>
      <c r="AG739" s="5"/>
    </row>
    <row r="740" spans="1:33">
      <c r="A740" s="2" t="s">
        <v>792</v>
      </c>
      <c r="B740" s="6" t="s">
        <v>792</v>
      </c>
      <c r="C740" s="1">
        <v>32.621180549999998</v>
      </c>
      <c r="D740" s="1">
        <v>27.52751344</v>
      </c>
      <c r="E740" s="1">
        <f t="shared" si="44"/>
        <v>1.1850391289828028</v>
      </c>
      <c r="F740" s="2">
        <f t="shared" si="45"/>
        <v>-0.54758535072172243</v>
      </c>
      <c r="G740" s="2"/>
      <c r="H740" s="1"/>
      <c r="I740" s="1"/>
      <c r="K740" t="s">
        <v>697</v>
      </c>
      <c r="L740" t="s">
        <v>697</v>
      </c>
      <c r="M740">
        <v>37.054129160000002</v>
      </c>
      <c r="N740">
        <v>31.337901169999999</v>
      </c>
      <c r="O740">
        <v>1.1824062166445337</v>
      </c>
      <c r="P740">
        <f t="shared" si="46"/>
        <v>-0.57843024874655002</v>
      </c>
      <c r="U740" t="s">
        <v>628</v>
      </c>
      <c r="V740" t="s">
        <v>628</v>
      </c>
      <c r="W740">
        <v>36.556409129999999</v>
      </c>
      <c r="X740">
        <v>31.069513919999999</v>
      </c>
      <c r="Y740">
        <v>1.1766006131968478</v>
      </c>
      <c r="Z740">
        <f t="shared" si="47"/>
        <v>-0.5525073820536428</v>
      </c>
      <c r="AG740" s="5"/>
    </row>
    <row r="741" spans="1:33">
      <c r="A741" s="2" t="s">
        <v>1009</v>
      </c>
      <c r="B741" s="2" t="s">
        <v>1009</v>
      </c>
      <c r="C741" s="1">
        <v>33.251001909999999</v>
      </c>
      <c r="D741" s="1">
        <v>28.058726889999999</v>
      </c>
      <c r="E741" s="1">
        <f t="shared" si="44"/>
        <v>1.1850502711814235</v>
      </c>
      <c r="F741" s="2">
        <f t="shared" si="45"/>
        <v>-0.54736453373031868</v>
      </c>
      <c r="G741" s="2"/>
      <c r="H741" s="1"/>
      <c r="I741" s="1"/>
      <c r="K741" t="s">
        <v>599</v>
      </c>
      <c r="L741" t="s">
        <v>599</v>
      </c>
      <c r="M741">
        <v>35.595522789999997</v>
      </c>
      <c r="N741">
        <v>30.104046069999999</v>
      </c>
      <c r="O741">
        <v>1.1824165664386388</v>
      </c>
      <c r="P741">
        <f t="shared" si="46"/>
        <v>-0.57823445542191054</v>
      </c>
      <c r="U741" t="s">
        <v>842</v>
      </c>
      <c r="V741" t="s">
        <v>842</v>
      </c>
      <c r="W741">
        <v>35.536428059999999</v>
      </c>
      <c r="X741">
        <v>30.20222695</v>
      </c>
      <c r="Y741">
        <v>1.1766161521410592</v>
      </c>
      <c r="Z741">
        <f t="shared" si="47"/>
        <v>-0.55220536770886719</v>
      </c>
      <c r="AG741" s="5"/>
    </row>
    <row r="742" spans="1:33">
      <c r="A742" s="2" t="s">
        <v>1002</v>
      </c>
      <c r="B742" s="2" t="s">
        <v>1002</v>
      </c>
      <c r="C742" s="1">
        <v>32.0967354</v>
      </c>
      <c r="D742" s="1">
        <v>27.083870439999998</v>
      </c>
      <c r="E742" s="1">
        <f t="shared" si="44"/>
        <v>1.1850867279514279</v>
      </c>
      <c r="F742" s="2">
        <f t="shared" si="45"/>
        <v>-0.54664203052042593</v>
      </c>
      <c r="G742" s="2"/>
      <c r="H742" s="1"/>
      <c r="I742" s="1"/>
      <c r="K742" t="s">
        <v>761</v>
      </c>
      <c r="L742" t="s">
        <v>761</v>
      </c>
      <c r="M742">
        <v>36.646094339999998</v>
      </c>
      <c r="N742">
        <v>30.991402959999999</v>
      </c>
      <c r="O742">
        <v>1.182459999868299</v>
      </c>
      <c r="P742">
        <f t="shared" si="46"/>
        <v>-0.57741279892253283</v>
      </c>
      <c r="U742" t="s">
        <v>1108</v>
      </c>
      <c r="V742" t="s">
        <v>1108</v>
      </c>
      <c r="W742">
        <v>35.816081959999998</v>
      </c>
      <c r="X742">
        <v>30.439353350000001</v>
      </c>
      <c r="Y742">
        <v>1.176637412371311</v>
      </c>
      <c r="Z742">
        <f t="shared" si="47"/>
        <v>-0.55179215466028708</v>
      </c>
      <c r="AG742" s="5"/>
    </row>
    <row r="743" spans="1:33">
      <c r="A743" s="2" t="s">
        <v>676</v>
      </c>
      <c r="B743" s="2" t="s">
        <v>676</v>
      </c>
      <c r="C743" s="1">
        <v>33.696979300000002</v>
      </c>
      <c r="D743" s="1">
        <v>28.434045900000001</v>
      </c>
      <c r="E743" s="1">
        <f t="shared" si="44"/>
        <v>1.1850926673787217</v>
      </c>
      <c r="F743" s="2">
        <f t="shared" si="45"/>
        <v>-0.54652432247102511</v>
      </c>
      <c r="G743" s="2"/>
      <c r="H743" s="1"/>
      <c r="I743" s="1"/>
      <c r="K743" t="s">
        <v>423</v>
      </c>
      <c r="L743" t="s">
        <v>423</v>
      </c>
      <c r="M743">
        <v>36.836555650000001</v>
      </c>
      <c r="N743">
        <v>31.152258369999998</v>
      </c>
      <c r="O743">
        <v>1.1824682246945553</v>
      </c>
      <c r="P743">
        <f t="shared" si="46"/>
        <v>-0.57725720490192234</v>
      </c>
      <c r="U743" t="s">
        <v>1165</v>
      </c>
      <c r="V743" t="s">
        <v>1165</v>
      </c>
      <c r="W743">
        <v>36.550368419999998</v>
      </c>
      <c r="X743">
        <v>31.062546510000001</v>
      </c>
      <c r="Y743">
        <v>1.1766700585295959</v>
      </c>
      <c r="Z743">
        <f t="shared" si="47"/>
        <v>-0.55115764513571752</v>
      </c>
      <c r="AG743" s="5"/>
    </row>
    <row r="744" spans="1:33">
      <c r="A744" s="2" t="s">
        <v>604</v>
      </c>
      <c r="B744" s="2" t="s">
        <v>604</v>
      </c>
      <c r="C744" s="1">
        <v>34.448508959999998</v>
      </c>
      <c r="D744" s="1">
        <v>29.06749022</v>
      </c>
      <c r="E744" s="1">
        <f t="shared" si="44"/>
        <v>1.1851215464174325</v>
      </c>
      <c r="F744" s="2">
        <f t="shared" si="45"/>
        <v>-0.54595199535140704</v>
      </c>
      <c r="G744" s="2"/>
      <c r="H744" s="1"/>
      <c r="I744" s="1"/>
      <c r="K744" t="s">
        <v>595</v>
      </c>
      <c r="L744" t="s">
        <v>595</v>
      </c>
      <c r="M744">
        <v>37.124042950000003</v>
      </c>
      <c r="N744">
        <v>31.395310039999998</v>
      </c>
      <c r="O744">
        <v>1.1824709774390241</v>
      </c>
      <c r="P744">
        <f t="shared" si="46"/>
        <v>-0.57720512956728665</v>
      </c>
      <c r="U744" t="s">
        <v>493</v>
      </c>
      <c r="V744" s="14" t="s">
        <v>493</v>
      </c>
      <c r="W744">
        <v>36.985889479999997</v>
      </c>
      <c r="X744">
        <v>31.432171390000001</v>
      </c>
      <c r="Y744">
        <v>1.1766889732526364</v>
      </c>
      <c r="Z744">
        <f t="shared" si="47"/>
        <v>-0.55079001927851712</v>
      </c>
      <c r="AG744" s="5"/>
    </row>
    <row r="745" spans="1:33">
      <c r="A745" s="2" t="s">
        <v>1408</v>
      </c>
      <c r="B745" s="2" t="s">
        <v>1408</v>
      </c>
      <c r="C745" s="1">
        <v>33.344689860000003</v>
      </c>
      <c r="D745" s="1">
        <v>28.134063690000001</v>
      </c>
      <c r="E745" s="1">
        <f t="shared" si="44"/>
        <v>1.1852070226119547</v>
      </c>
      <c r="F745" s="2">
        <f t="shared" si="45"/>
        <v>-0.5442580212307101</v>
      </c>
      <c r="G745" s="2"/>
      <c r="H745" s="1"/>
      <c r="I745" s="1"/>
      <c r="K745" t="s">
        <v>2068</v>
      </c>
      <c r="L745" t="s">
        <v>2068</v>
      </c>
      <c r="M745">
        <v>34.446461040000003</v>
      </c>
      <c r="N745">
        <v>29.130490559999998</v>
      </c>
      <c r="O745">
        <v>1.182488189447092</v>
      </c>
      <c r="P745">
        <f t="shared" si="46"/>
        <v>-0.57687951958421602</v>
      </c>
      <c r="U745" t="s">
        <v>707</v>
      </c>
      <c r="V745" t="s">
        <v>707</v>
      </c>
      <c r="W745">
        <v>37.063616320000001</v>
      </c>
      <c r="X745">
        <v>31.498216580000001</v>
      </c>
      <c r="Y745">
        <v>1.17668936035997</v>
      </c>
      <c r="Z745">
        <f t="shared" si="47"/>
        <v>-0.55078249547470515</v>
      </c>
      <c r="AG745" s="5"/>
    </row>
    <row r="746" spans="1:33">
      <c r="A746" s="2" t="s">
        <v>900</v>
      </c>
      <c r="B746" s="6" t="s">
        <v>900</v>
      </c>
      <c r="C746" s="1">
        <v>34.767106869999999</v>
      </c>
      <c r="D746" s="1">
        <v>29.33395612</v>
      </c>
      <c r="E746" s="1">
        <f t="shared" si="44"/>
        <v>1.1852171158835154</v>
      </c>
      <c r="F746" s="2">
        <f t="shared" si="45"/>
        <v>-0.54405799196042404</v>
      </c>
      <c r="G746" s="2"/>
      <c r="H746" s="1"/>
      <c r="I746" s="1"/>
      <c r="K746" t="s">
        <v>681</v>
      </c>
      <c r="L746" t="s">
        <v>681</v>
      </c>
      <c r="M746">
        <v>36.168157319999999</v>
      </c>
      <c r="N746">
        <v>30.586480120000001</v>
      </c>
      <c r="O746">
        <v>1.1824883797711077</v>
      </c>
      <c r="P746">
        <f t="shared" si="46"/>
        <v>-0.57687591910951996</v>
      </c>
      <c r="U746" t="s">
        <v>521</v>
      </c>
      <c r="V746" s="14" t="s">
        <v>521</v>
      </c>
      <c r="W746">
        <v>35.983290719999999</v>
      </c>
      <c r="X746">
        <v>30.57974896</v>
      </c>
      <c r="Y746">
        <v>1.1767032740219068</v>
      </c>
      <c r="Z746">
        <f t="shared" si="47"/>
        <v>-0.55051207005608449</v>
      </c>
      <c r="AG746" s="5"/>
    </row>
    <row r="747" spans="1:33">
      <c r="A747" s="2" t="s">
        <v>427</v>
      </c>
      <c r="B747" s="2" t="s">
        <v>427</v>
      </c>
      <c r="C747" s="1">
        <v>33.323366159999999</v>
      </c>
      <c r="D747" s="1">
        <v>28.115566430000001</v>
      </c>
      <c r="E747" s="1">
        <f t="shared" si="44"/>
        <v>1.185228341138564</v>
      </c>
      <c r="F747" s="2">
        <f t="shared" si="45"/>
        <v>-0.54383552895002851</v>
      </c>
      <c r="G747" s="2"/>
      <c r="H747" s="1"/>
      <c r="I747" s="1"/>
      <c r="K747" t="s">
        <v>824</v>
      </c>
      <c r="L747" t="s">
        <v>824</v>
      </c>
      <c r="M747">
        <v>36.406551980000003</v>
      </c>
      <c r="N747">
        <v>30.784570540000001</v>
      </c>
      <c r="O747">
        <v>1.182623351288759</v>
      </c>
      <c r="P747">
        <f t="shared" si="46"/>
        <v>-0.5743225811489503</v>
      </c>
      <c r="U747" t="s">
        <v>449</v>
      </c>
      <c r="V747" t="s">
        <v>449</v>
      </c>
      <c r="W747">
        <v>36.193526040000002</v>
      </c>
      <c r="X747">
        <v>30.757273090000002</v>
      </c>
      <c r="Y747">
        <v>1.176746909067419</v>
      </c>
      <c r="Z747">
        <f t="shared" si="47"/>
        <v>-0.54966398092593682</v>
      </c>
      <c r="AG747" s="5"/>
    </row>
    <row r="748" spans="1:33">
      <c r="A748" s="2" t="s">
        <v>991</v>
      </c>
      <c r="B748" s="2" t="s">
        <v>991</v>
      </c>
      <c r="C748" s="1">
        <v>34.582447850000001</v>
      </c>
      <c r="D748" s="1">
        <v>29.177315220000001</v>
      </c>
      <c r="E748" s="1">
        <f t="shared" si="44"/>
        <v>1.1852511990649153</v>
      </c>
      <c r="F748" s="2">
        <f t="shared" si="45"/>
        <v>-0.54338252872103732</v>
      </c>
      <c r="G748" s="2"/>
      <c r="H748" s="1"/>
      <c r="I748" s="1"/>
      <c r="K748" t="s">
        <v>1017</v>
      </c>
      <c r="L748" t="s">
        <v>1017</v>
      </c>
      <c r="M748">
        <v>38.38093654</v>
      </c>
      <c r="N748">
        <v>32.453277900000003</v>
      </c>
      <c r="O748">
        <v>1.1826520778044425</v>
      </c>
      <c r="P748">
        <f t="shared" si="46"/>
        <v>-0.5737791442502177</v>
      </c>
      <c r="U748" t="s">
        <v>753</v>
      </c>
      <c r="V748" t="s">
        <v>753</v>
      </c>
      <c r="W748">
        <v>36.234366280000003</v>
      </c>
      <c r="X748">
        <v>30.791410339999999</v>
      </c>
      <c r="Y748">
        <v>1.1767686468368503</v>
      </c>
      <c r="Z748">
        <f t="shared" si="47"/>
        <v>-0.54924148644353155</v>
      </c>
      <c r="AG748" s="5"/>
    </row>
    <row r="749" spans="1:33">
      <c r="A749" s="2" t="s">
        <v>1179</v>
      </c>
      <c r="B749" s="2" t="s">
        <v>1179</v>
      </c>
      <c r="C749" s="1">
        <v>34.814196789999997</v>
      </c>
      <c r="D749" s="1">
        <v>29.37003387</v>
      </c>
      <c r="E749" s="1">
        <f t="shared" si="44"/>
        <v>1.1853645434696258</v>
      </c>
      <c r="F749" s="2">
        <f t="shared" si="45"/>
        <v>-0.54113626016195071</v>
      </c>
      <c r="G749" s="2"/>
      <c r="H749" s="1"/>
      <c r="I749" s="1"/>
      <c r="K749" t="s">
        <v>570</v>
      </c>
      <c r="L749" t="s">
        <v>570</v>
      </c>
      <c r="M749">
        <v>36.816463910000003</v>
      </c>
      <c r="N749">
        <v>31.129448369999999</v>
      </c>
      <c r="O749">
        <v>1.1826892488554561</v>
      </c>
      <c r="P749">
        <f t="shared" si="46"/>
        <v>-0.57307595696123281</v>
      </c>
      <c r="U749" t="s">
        <v>1045</v>
      </c>
      <c r="V749" t="s">
        <v>1045</v>
      </c>
      <c r="W749">
        <v>35.320003389999997</v>
      </c>
      <c r="X749">
        <v>30.013648839999998</v>
      </c>
      <c r="Y749">
        <v>1.1767980487240217</v>
      </c>
      <c r="Z749">
        <f t="shared" si="47"/>
        <v>-0.54867003245229184</v>
      </c>
      <c r="AG749" s="5"/>
    </row>
    <row r="750" spans="1:33">
      <c r="A750" s="2" t="s">
        <v>905</v>
      </c>
      <c r="B750" s="2" t="s">
        <v>905</v>
      </c>
      <c r="C750" s="1">
        <v>33.316457419999999</v>
      </c>
      <c r="D750" s="1">
        <v>28.10637972</v>
      </c>
      <c r="E750" s="1">
        <f t="shared" si="44"/>
        <v>1.1853699320902791</v>
      </c>
      <c r="F750" s="2">
        <f t="shared" si="45"/>
        <v>-0.54102946804300012</v>
      </c>
      <c r="G750" s="2"/>
      <c r="H750" s="1"/>
      <c r="I750" s="1"/>
      <c r="K750" t="s">
        <v>1524</v>
      </c>
      <c r="L750" t="s">
        <v>1524</v>
      </c>
      <c r="M750">
        <v>36.772061890000003</v>
      </c>
      <c r="N750">
        <v>31.09167987</v>
      </c>
      <c r="O750">
        <v>1.182697816385307</v>
      </c>
      <c r="P750">
        <f t="shared" si="46"/>
        <v>-0.57291387980912478</v>
      </c>
      <c r="U750" t="s">
        <v>770</v>
      </c>
      <c r="V750" t="s">
        <v>770</v>
      </c>
      <c r="W750">
        <v>36.097930679999997</v>
      </c>
      <c r="X750">
        <v>30.674144399999999</v>
      </c>
      <c r="Y750">
        <v>1.1768194805785683</v>
      </c>
      <c r="Z750">
        <f t="shared" si="47"/>
        <v>-0.54825348372026828</v>
      </c>
      <c r="AG750" s="5"/>
    </row>
    <row r="751" spans="1:33">
      <c r="A751" s="2" t="s">
        <v>1080</v>
      </c>
      <c r="B751" s="2" t="s">
        <v>1080</v>
      </c>
      <c r="C751" s="1">
        <v>33.98007827</v>
      </c>
      <c r="D751" s="1">
        <v>28.665859439999998</v>
      </c>
      <c r="E751" s="1">
        <f t="shared" si="44"/>
        <v>1.1853849468955604</v>
      </c>
      <c r="F751" s="2">
        <f t="shared" si="45"/>
        <v>-0.54073190342028787</v>
      </c>
      <c r="G751" s="2"/>
      <c r="H751" s="1"/>
      <c r="I751" s="1"/>
      <c r="K751" t="s">
        <v>486</v>
      </c>
      <c r="L751" t="s">
        <v>486</v>
      </c>
      <c r="M751">
        <v>35.569762420000004</v>
      </c>
      <c r="N751">
        <v>30.07418994</v>
      </c>
      <c r="O751">
        <v>1.182733848890495</v>
      </c>
      <c r="P751">
        <f t="shared" si="46"/>
        <v>-0.57223223108121546</v>
      </c>
      <c r="U751" t="s">
        <v>1157</v>
      </c>
      <c r="V751" t="s">
        <v>1157</v>
      </c>
      <c r="W751">
        <v>33.962849480000003</v>
      </c>
      <c r="X751">
        <v>28.85907053</v>
      </c>
      <c r="Y751">
        <v>1.1768518131827721</v>
      </c>
      <c r="Z751">
        <f t="shared" si="47"/>
        <v>-0.54762506842121883</v>
      </c>
      <c r="AG751" s="5"/>
    </row>
    <row r="752" spans="1:33">
      <c r="A752" s="2" t="s">
        <v>1435</v>
      </c>
      <c r="B752" s="2" t="s">
        <v>1435</v>
      </c>
      <c r="C752" s="1">
        <v>33.809012340000002</v>
      </c>
      <c r="D752" s="1">
        <v>28.521508350000001</v>
      </c>
      <c r="E752" s="1">
        <f t="shared" si="44"/>
        <v>1.1853865484642225</v>
      </c>
      <c r="F752" s="2">
        <f t="shared" si="45"/>
        <v>-0.54070016340330018</v>
      </c>
      <c r="G752" s="2"/>
      <c r="H752" s="1"/>
      <c r="I752" s="1"/>
      <c r="K752" t="s">
        <v>1376</v>
      </c>
      <c r="L752" s="14" t="s">
        <v>1376</v>
      </c>
      <c r="M752">
        <v>37.496094339999999</v>
      </c>
      <c r="N752">
        <v>31.702860940000001</v>
      </c>
      <c r="O752">
        <v>1.1827353503194591</v>
      </c>
      <c r="P752">
        <f t="shared" si="46"/>
        <v>-0.57220382763998789</v>
      </c>
      <c r="U752" t="s">
        <v>1121</v>
      </c>
      <c r="V752" t="s">
        <v>1121</v>
      </c>
      <c r="W752">
        <v>35.412349200000001</v>
      </c>
      <c r="X752">
        <v>30.09064936</v>
      </c>
      <c r="Y752">
        <v>1.1768555997689509</v>
      </c>
      <c r="Z752">
        <f t="shared" si="47"/>
        <v>-0.5475514724723447</v>
      </c>
      <c r="AG752" s="5"/>
    </row>
    <row r="753" spans="1:33">
      <c r="A753" s="2" t="s">
        <v>1464</v>
      </c>
      <c r="B753" s="2" t="s">
        <v>1464</v>
      </c>
      <c r="C753" s="1">
        <v>34.935519159999998</v>
      </c>
      <c r="D753" s="1">
        <v>29.471767669999998</v>
      </c>
      <c r="E753" s="1">
        <f t="shared" si="44"/>
        <v>1.1853893377274984</v>
      </c>
      <c r="F753" s="2">
        <f t="shared" si="45"/>
        <v>-0.54064488555861367</v>
      </c>
      <c r="G753" s="2"/>
      <c r="H753" s="1"/>
      <c r="I753" s="1"/>
      <c r="K753" t="s">
        <v>573</v>
      </c>
      <c r="L753" s="14" t="s">
        <v>573</v>
      </c>
      <c r="M753">
        <v>36.822340310000001</v>
      </c>
      <c r="N753">
        <v>31.133157910000001</v>
      </c>
      <c r="O753">
        <v>1.1827370810390112</v>
      </c>
      <c r="P753">
        <f t="shared" si="46"/>
        <v>-0.57217108656980942</v>
      </c>
      <c r="U753" t="s">
        <v>1459</v>
      </c>
      <c r="V753" t="s">
        <v>1459</v>
      </c>
      <c r="W753">
        <v>35.303662060000001</v>
      </c>
      <c r="X753">
        <v>29.998096480000001</v>
      </c>
      <c r="Y753">
        <v>1.1768634081011529</v>
      </c>
      <c r="Z753">
        <f t="shared" si="47"/>
        <v>-0.54739971001656385</v>
      </c>
      <c r="AG753" s="5"/>
    </row>
    <row r="754" spans="1:33">
      <c r="A754" s="2" t="s">
        <v>1134</v>
      </c>
      <c r="B754" s="2" t="s">
        <v>1134</v>
      </c>
      <c r="C754" s="1">
        <v>33.651012860000002</v>
      </c>
      <c r="D754" s="1">
        <v>28.38792728</v>
      </c>
      <c r="E754" s="1">
        <f t="shared" si="44"/>
        <v>1.185398727004207</v>
      </c>
      <c r="F754" s="2">
        <f t="shared" si="45"/>
        <v>-0.54045880811511848</v>
      </c>
      <c r="G754" s="2"/>
      <c r="H754" s="1"/>
      <c r="I754" s="1"/>
      <c r="K754" t="s">
        <v>1388</v>
      </c>
      <c r="L754" t="s">
        <v>1388</v>
      </c>
      <c r="M754">
        <v>35.972389239999998</v>
      </c>
      <c r="N754">
        <v>30.414087349999999</v>
      </c>
      <c r="O754">
        <v>1.1827541897291223</v>
      </c>
      <c r="P754">
        <f t="shared" si="46"/>
        <v>-0.57184743111511516</v>
      </c>
      <c r="U754" t="s">
        <v>1099</v>
      </c>
      <c r="V754" t="s">
        <v>1099</v>
      </c>
      <c r="W754">
        <v>35.46481138</v>
      </c>
      <c r="X754">
        <v>30.13495902</v>
      </c>
      <c r="Y754">
        <v>1.1768660895295289</v>
      </c>
      <c r="Z754">
        <f t="shared" si="47"/>
        <v>-0.54734759387385634</v>
      </c>
      <c r="AG754" s="5"/>
    </row>
    <row r="755" spans="1:33">
      <c r="A755" s="2" t="s">
        <v>710</v>
      </c>
      <c r="B755" s="2" t="s">
        <v>710</v>
      </c>
      <c r="C755" s="1">
        <v>35.482627100000002</v>
      </c>
      <c r="D755" s="1">
        <v>29.93241489</v>
      </c>
      <c r="E755" s="1">
        <f t="shared" si="44"/>
        <v>1.1854248055292809</v>
      </c>
      <c r="F755" s="2">
        <f t="shared" si="45"/>
        <v>-0.5399419818007507</v>
      </c>
      <c r="G755" s="2"/>
      <c r="H755" s="1"/>
      <c r="I755" s="1"/>
      <c r="K755" t="s">
        <v>659</v>
      </c>
      <c r="L755" t="s">
        <v>659</v>
      </c>
      <c r="M755">
        <v>39.074660989999998</v>
      </c>
      <c r="N755">
        <v>33.03659889</v>
      </c>
      <c r="O755">
        <v>1.1827688776349095</v>
      </c>
      <c r="P755">
        <f t="shared" si="46"/>
        <v>-0.57156957110390472</v>
      </c>
      <c r="U755" t="s">
        <v>1420</v>
      </c>
      <c r="V755" t="s">
        <v>1420</v>
      </c>
      <c r="W755">
        <v>35.326006409999998</v>
      </c>
      <c r="X755">
        <v>30.01664165</v>
      </c>
      <c r="Y755">
        <v>1.1768807057734254</v>
      </c>
      <c r="Z755">
        <f t="shared" si="47"/>
        <v>-0.54706351309826107</v>
      </c>
      <c r="AG755" s="5"/>
    </row>
    <row r="756" spans="1:33">
      <c r="A756" s="2" t="s">
        <v>1311</v>
      </c>
      <c r="B756" s="2" t="s">
        <v>1311</v>
      </c>
      <c r="C756" s="1">
        <v>33.491568780000001</v>
      </c>
      <c r="D756" s="1">
        <v>28.2509418</v>
      </c>
      <c r="E756" s="1">
        <f t="shared" si="44"/>
        <v>1.1855027353459771</v>
      </c>
      <c r="F756" s="2">
        <f t="shared" si="45"/>
        <v>-0.53839756240477743</v>
      </c>
      <c r="G756" s="2"/>
      <c r="H756" s="1"/>
      <c r="I756" s="1"/>
      <c r="K756" t="s">
        <v>712</v>
      </c>
      <c r="L756" t="s">
        <v>712</v>
      </c>
      <c r="M756">
        <v>39.319941630000002</v>
      </c>
      <c r="N756">
        <v>33.242047280000001</v>
      </c>
      <c r="O756">
        <v>1.1828375460393725</v>
      </c>
      <c r="P756">
        <f t="shared" si="46"/>
        <v>-0.57027052929969024</v>
      </c>
      <c r="U756" t="s">
        <v>552</v>
      </c>
      <c r="V756" t="s">
        <v>552</v>
      </c>
      <c r="W756">
        <v>36.78202538</v>
      </c>
      <c r="X756">
        <v>31.2535463</v>
      </c>
      <c r="Y756">
        <v>1.1768912566571685</v>
      </c>
      <c r="Z756">
        <f t="shared" si="47"/>
        <v>-0.54685844651219551</v>
      </c>
      <c r="AG756" s="5"/>
    </row>
    <row r="757" spans="1:33">
      <c r="A757" s="2" t="s">
        <v>910</v>
      </c>
      <c r="B757" s="2" t="s">
        <v>910</v>
      </c>
      <c r="C757" s="1">
        <v>34.698227940000002</v>
      </c>
      <c r="D757" s="1">
        <v>29.268396119999998</v>
      </c>
      <c r="E757" s="1">
        <f t="shared" si="44"/>
        <v>1.1855185982087222</v>
      </c>
      <c r="F757" s="2">
        <f t="shared" si="45"/>
        <v>-0.53808319091081191</v>
      </c>
      <c r="G757" s="2"/>
      <c r="H757" s="1"/>
      <c r="I757" s="1"/>
      <c r="K757" t="s">
        <v>613</v>
      </c>
      <c r="L757" t="s">
        <v>613</v>
      </c>
      <c r="M757">
        <v>34.179298209999999</v>
      </c>
      <c r="N757">
        <v>28.895755940000001</v>
      </c>
      <c r="O757">
        <v>1.182848383720118</v>
      </c>
      <c r="P757">
        <f t="shared" si="46"/>
        <v>-0.57006550632792874</v>
      </c>
      <c r="U757" t="s">
        <v>594</v>
      </c>
      <c r="V757" t="s">
        <v>594</v>
      </c>
      <c r="W757">
        <v>35.201308859999997</v>
      </c>
      <c r="X757">
        <v>29.909197679999998</v>
      </c>
      <c r="Y757">
        <v>1.1769392558309508</v>
      </c>
      <c r="Z757">
        <f t="shared" si="47"/>
        <v>-0.54592553634645602</v>
      </c>
      <c r="AG757" s="5"/>
    </row>
    <row r="758" spans="1:33">
      <c r="A758" s="2" t="s">
        <v>1137</v>
      </c>
      <c r="B758" s="2" t="s">
        <v>1137</v>
      </c>
      <c r="C758" s="1">
        <v>34.41193663</v>
      </c>
      <c r="D758" s="1">
        <v>29.026839580000001</v>
      </c>
      <c r="E758" s="1">
        <f t="shared" si="44"/>
        <v>1.1855213012480499</v>
      </c>
      <c r="F758" s="2">
        <f t="shared" si="45"/>
        <v>-0.53802962185928882</v>
      </c>
      <c r="G758" s="2"/>
      <c r="H758" s="1"/>
      <c r="I758" s="1"/>
      <c r="K758" t="s">
        <v>596</v>
      </c>
      <c r="L758" t="s">
        <v>596</v>
      </c>
      <c r="M758">
        <v>36.958806060000001</v>
      </c>
      <c r="N758">
        <v>31.243895420000001</v>
      </c>
      <c r="O758">
        <v>1.1829128718803015</v>
      </c>
      <c r="P758">
        <f t="shared" si="46"/>
        <v>-0.56884554473700177</v>
      </c>
      <c r="U758" t="s">
        <v>752</v>
      </c>
      <c r="V758" t="s">
        <v>752</v>
      </c>
      <c r="W758">
        <v>39.2490965</v>
      </c>
      <c r="X758">
        <v>33.348206169999997</v>
      </c>
      <c r="Y758">
        <v>1.1769477584467027</v>
      </c>
      <c r="Z758">
        <f t="shared" si="47"/>
        <v>-0.54576027982128505</v>
      </c>
      <c r="AG758" s="5"/>
    </row>
    <row r="759" spans="1:33">
      <c r="A759" s="2" t="s">
        <v>764</v>
      </c>
      <c r="B759" s="2" t="s">
        <v>764</v>
      </c>
      <c r="C759" s="1">
        <v>31.346987009999999</v>
      </c>
      <c r="D759" s="1">
        <v>26.44137817</v>
      </c>
      <c r="E759" s="1">
        <f t="shared" si="44"/>
        <v>1.185527728867243</v>
      </c>
      <c r="F759" s="2">
        <f t="shared" si="45"/>
        <v>-0.53790223878343124</v>
      </c>
      <c r="G759" s="2"/>
      <c r="H759" s="1"/>
      <c r="I759" s="1"/>
      <c r="K759" t="s">
        <v>1583</v>
      </c>
      <c r="L759" t="s">
        <v>1583</v>
      </c>
      <c r="M759">
        <v>34.187004229999999</v>
      </c>
      <c r="N759">
        <v>28.89879006</v>
      </c>
      <c r="O759">
        <v>1.1829908504480828</v>
      </c>
      <c r="P759">
        <f t="shared" si="46"/>
        <v>-0.56737037693351466</v>
      </c>
      <c r="U759" t="s">
        <v>658</v>
      </c>
      <c r="V759" t="s">
        <v>658</v>
      </c>
      <c r="W759">
        <v>37.380656209999998</v>
      </c>
      <c r="X759">
        <v>31.76062958</v>
      </c>
      <c r="Y759">
        <v>1.1769494718561557</v>
      </c>
      <c r="Z759">
        <f t="shared" si="47"/>
        <v>-0.5457269780585503</v>
      </c>
      <c r="AG759" s="5"/>
    </row>
    <row r="760" spans="1:33">
      <c r="A760" s="2" t="s">
        <v>417</v>
      </c>
      <c r="B760" s="2" t="s">
        <v>417</v>
      </c>
      <c r="C760" s="1">
        <v>31.19150995</v>
      </c>
      <c r="D760" s="1">
        <v>26.308868149999999</v>
      </c>
      <c r="E760" s="1">
        <f t="shared" si="44"/>
        <v>1.1855892002712403</v>
      </c>
      <c r="F760" s="2">
        <f t="shared" si="45"/>
        <v>-0.53668399353846685</v>
      </c>
      <c r="G760" s="2"/>
      <c r="H760" s="1"/>
      <c r="I760" s="1"/>
      <c r="K760" t="s">
        <v>391</v>
      </c>
      <c r="L760" t="s">
        <v>391</v>
      </c>
      <c r="M760">
        <v>38.696609070000001</v>
      </c>
      <c r="N760">
        <v>32.710483449999998</v>
      </c>
      <c r="O760">
        <v>1.1830032756669637</v>
      </c>
      <c r="P760">
        <f t="shared" si="46"/>
        <v>-0.5671353215411693</v>
      </c>
      <c r="U760" t="s">
        <v>514</v>
      </c>
      <c r="V760" t="s">
        <v>514</v>
      </c>
      <c r="W760">
        <v>36.535531829999996</v>
      </c>
      <c r="X760">
        <v>31.042438740000001</v>
      </c>
      <c r="Y760">
        <v>1.1769543023345592</v>
      </c>
      <c r="Z760">
        <f t="shared" si="47"/>
        <v>-0.54563309305901997</v>
      </c>
      <c r="AG760" s="5"/>
    </row>
    <row r="761" spans="1:33">
      <c r="A761" s="2" t="s">
        <v>399</v>
      </c>
      <c r="B761" s="6" t="s">
        <v>399</v>
      </c>
      <c r="C761" s="1">
        <v>34.913937660000002</v>
      </c>
      <c r="D761" s="1">
        <v>29.44836506</v>
      </c>
      <c r="E761" s="1">
        <f t="shared" si="44"/>
        <v>1.1855985073828068</v>
      </c>
      <c r="F761" s="2">
        <f t="shared" si="45"/>
        <v>-0.53649954445038672</v>
      </c>
      <c r="G761" s="2"/>
      <c r="H761" s="1"/>
      <c r="I761" s="1"/>
      <c r="K761" t="s">
        <v>1299</v>
      </c>
      <c r="L761" t="s">
        <v>1299</v>
      </c>
      <c r="M761">
        <v>34.817513679999998</v>
      </c>
      <c r="N761">
        <v>29.43110433</v>
      </c>
      <c r="O761">
        <v>1.1830175752022145</v>
      </c>
      <c r="P761">
        <f t="shared" si="46"/>
        <v>-0.56686480857065757</v>
      </c>
      <c r="U761" t="s">
        <v>627</v>
      </c>
      <c r="V761" t="s">
        <v>627</v>
      </c>
      <c r="W761">
        <v>47.215334489999996</v>
      </c>
      <c r="X761">
        <v>40.11520076</v>
      </c>
      <c r="Y761">
        <v>1.1769935983239486</v>
      </c>
      <c r="Z761">
        <f t="shared" si="47"/>
        <v>-0.54486933766313783</v>
      </c>
      <c r="AG761" s="5"/>
    </row>
    <row r="762" spans="1:33">
      <c r="A762" s="2" t="s">
        <v>720</v>
      </c>
      <c r="B762" s="2" t="s">
        <v>720</v>
      </c>
      <c r="C762" s="1">
        <v>33.721629919999998</v>
      </c>
      <c r="D762" s="1">
        <v>28.44231911</v>
      </c>
      <c r="E762" s="1">
        <f t="shared" si="44"/>
        <v>1.185614639565163</v>
      </c>
      <c r="F762" s="2">
        <f t="shared" si="45"/>
        <v>-0.53617983555863602</v>
      </c>
      <c r="G762" s="2"/>
      <c r="H762" s="1"/>
      <c r="I762" s="1"/>
      <c r="K762" t="s">
        <v>714</v>
      </c>
      <c r="L762" t="s">
        <v>714</v>
      </c>
      <c r="M762">
        <v>36.531395949999997</v>
      </c>
      <c r="N762">
        <v>30.87916778</v>
      </c>
      <c r="O762">
        <v>1.1830434100513831</v>
      </c>
      <c r="P762">
        <f t="shared" si="46"/>
        <v>-0.56637607507906063</v>
      </c>
      <c r="U762" t="s">
        <v>855</v>
      </c>
      <c r="V762" t="s">
        <v>855</v>
      </c>
      <c r="W762">
        <v>37.61960492</v>
      </c>
      <c r="X762">
        <v>31.961985089999999</v>
      </c>
      <c r="Y762">
        <v>1.1770109026103672</v>
      </c>
      <c r="Z762">
        <f t="shared" si="47"/>
        <v>-0.5445330121925358</v>
      </c>
      <c r="AG762" s="5"/>
    </row>
    <row r="763" spans="1:33">
      <c r="A763" s="2" t="s">
        <v>2585</v>
      </c>
      <c r="B763" s="2" t="s">
        <v>2585</v>
      </c>
      <c r="C763" s="1">
        <v>40.51318277</v>
      </c>
      <c r="D763" s="1">
        <v>34.168618819999999</v>
      </c>
      <c r="E763" s="1">
        <f t="shared" si="44"/>
        <v>1.1856839453600132</v>
      </c>
      <c r="F763" s="2">
        <f t="shared" si="45"/>
        <v>-0.53480632772353753</v>
      </c>
      <c r="G763" s="2"/>
      <c r="H763" s="1"/>
      <c r="I763" s="1"/>
      <c r="K763" t="s">
        <v>997</v>
      </c>
      <c r="L763" t="s">
        <v>997</v>
      </c>
      <c r="M763">
        <v>35.829107639999997</v>
      </c>
      <c r="N763">
        <v>30.285221</v>
      </c>
      <c r="O763">
        <v>1.1830558423199222</v>
      </c>
      <c r="P763">
        <f t="shared" si="46"/>
        <v>-0.5661408863240609</v>
      </c>
      <c r="U763" t="s">
        <v>694</v>
      </c>
      <c r="V763" t="s">
        <v>694</v>
      </c>
      <c r="W763">
        <v>36.366563710000001</v>
      </c>
      <c r="X763">
        <v>30.897323889999999</v>
      </c>
      <c r="Y763">
        <v>1.1770133827599916</v>
      </c>
      <c r="Z763">
        <f t="shared" si="47"/>
        <v>-0.5444848080961987</v>
      </c>
      <c r="AG763" s="5"/>
    </row>
    <row r="764" spans="1:33">
      <c r="A764" s="2" t="s">
        <v>1477</v>
      </c>
      <c r="B764" s="2" t="s">
        <v>1477</v>
      </c>
      <c r="C764" s="1">
        <v>32.86666975</v>
      </c>
      <c r="D764" s="1">
        <v>27.71943332</v>
      </c>
      <c r="E764" s="1">
        <f t="shared" si="44"/>
        <v>1.1856905359708847</v>
      </c>
      <c r="F764" s="2">
        <f t="shared" si="45"/>
        <v>-0.53467571446544493</v>
      </c>
      <c r="G764" s="2"/>
      <c r="H764" s="1"/>
      <c r="I764" s="1"/>
      <c r="K764" t="s">
        <v>825</v>
      </c>
      <c r="L764" t="s">
        <v>825</v>
      </c>
      <c r="M764">
        <v>36.227479090000003</v>
      </c>
      <c r="N764">
        <v>30.620397409999999</v>
      </c>
      <c r="O764">
        <v>1.1831159016299653</v>
      </c>
      <c r="P764">
        <f t="shared" si="46"/>
        <v>-0.56500470797408686</v>
      </c>
      <c r="U764" t="s">
        <v>724</v>
      </c>
      <c r="V764" t="s">
        <v>724</v>
      </c>
      <c r="W764">
        <v>35.731289500000003</v>
      </c>
      <c r="X764">
        <v>30.357410550000001</v>
      </c>
      <c r="Y764">
        <v>1.1770203338373997</v>
      </c>
      <c r="Z764">
        <f t="shared" si="47"/>
        <v>-0.54434970721287346</v>
      </c>
      <c r="AG764" s="5"/>
    </row>
    <row r="765" spans="1:33">
      <c r="A765" s="2" t="s">
        <v>1949</v>
      </c>
      <c r="B765" s="2" t="s">
        <v>1949</v>
      </c>
      <c r="C765" s="1">
        <v>35.242685790000003</v>
      </c>
      <c r="D765" s="1">
        <v>29.72293857</v>
      </c>
      <c r="E765" s="1">
        <f t="shared" si="44"/>
        <v>1.1857066456265937</v>
      </c>
      <c r="F765" s="2">
        <f t="shared" si="45"/>
        <v>-0.53435645200860649</v>
      </c>
      <c r="G765" s="2"/>
      <c r="H765" s="1"/>
      <c r="I765" s="1"/>
      <c r="K765" t="s">
        <v>1779</v>
      </c>
      <c r="L765" t="s">
        <v>1779</v>
      </c>
      <c r="M765">
        <v>36.330094930000001</v>
      </c>
      <c r="N765">
        <v>30.707092450000001</v>
      </c>
      <c r="O765">
        <v>1.183117385312721</v>
      </c>
      <c r="P765">
        <f t="shared" si="46"/>
        <v>-0.56497664024863148</v>
      </c>
      <c r="U765" t="s">
        <v>1544</v>
      </c>
      <c r="V765" t="s">
        <v>1544</v>
      </c>
      <c r="W765">
        <v>36.408148509999997</v>
      </c>
      <c r="X765">
        <v>30.931711119999999</v>
      </c>
      <c r="Y765">
        <v>1.1770492866933253</v>
      </c>
      <c r="Z765">
        <f t="shared" si="47"/>
        <v>-0.54378698057631247</v>
      </c>
      <c r="AG765" s="5"/>
    </row>
    <row r="766" spans="1:33">
      <c r="A766" s="2" t="s">
        <v>924</v>
      </c>
      <c r="B766" s="2" t="s">
        <v>924</v>
      </c>
      <c r="C766" s="1">
        <v>34.38648207</v>
      </c>
      <c r="D766" s="1">
        <v>29.00076688</v>
      </c>
      <c r="E766" s="1">
        <f t="shared" si="44"/>
        <v>1.1857094059714051</v>
      </c>
      <c r="F766" s="2">
        <f t="shared" si="45"/>
        <v>-0.53430174727238333</v>
      </c>
      <c r="G766" s="2"/>
      <c r="H766" s="1"/>
      <c r="I766" s="1"/>
      <c r="K766" t="s">
        <v>1050</v>
      </c>
      <c r="L766" t="s">
        <v>1050</v>
      </c>
      <c r="M766">
        <v>36.305566069999998</v>
      </c>
      <c r="N766">
        <v>30.686111669999999</v>
      </c>
      <c r="O766">
        <v>1.1831269618136013</v>
      </c>
      <c r="P766">
        <f t="shared" si="46"/>
        <v>-0.56479547578036005</v>
      </c>
      <c r="U766" t="s">
        <v>616</v>
      </c>
      <c r="V766" t="s">
        <v>616</v>
      </c>
      <c r="W766">
        <v>37.126218219999998</v>
      </c>
      <c r="X766">
        <v>31.54069647</v>
      </c>
      <c r="Y766">
        <v>1.1770893599420889</v>
      </c>
      <c r="Z766">
        <f t="shared" si="47"/>
        <v>-0.54300811839599072</v>
      </c>
      <c r="AG766" s="5"/>
    </row>
    <row r="767" spans="1:33">
      <c r="A767" s="2" t="s">
        <v>618</v>
      </c>
      <c r="B767" s="2" t="s">
        <v>618</v>
      </c>
      <c r="C767" s="1">
        <v>32.545969829999997</v>
      </c>
      <c r="D767" s="1">
        <v>27.447955050000001</v>
      </c>
      <c r="E767" s="1">
        <f t="shared" si="44"/>
        <v>1.1857338650807794</v>
      </c>
      <c r="F767" s="2">
        <f t="shared" si="45"/>
        <v>-0.53381701466903075</v>
      </c>
      <c r="G767" s="2"/>
      <c r="H767" s="1"/>
      <c r="I767" s="1"/>
      <c r="K767" t="s">
        <v>785</v>
      </c>
      <c r="L767" t="s">
        <v>785</v>
      </c>
      <c r="M767">
        <v>35.703080919999998</v>
      </c>
      <c r="N767">
        <v>30.175641729999999</v>
      </c>
      <c r="O767">
        <v>1.1831755307627718</v>
      </c>
      <c r="P767">
        <f t="shared" si="46"/>
        <v>-0.56387666754748245</v>
      </c>
      <c r="U767" t="s">
        <v>635</v>
      </c>
      <c r="V767" t="s">
        <v>635</v>
      </c>
      <c r="W767">
        <v>36.569329529999997</v>
      </c>
      <c r="X767">
        <v>31.06687492</v>
      </c>
      <c r="Y767">
        <v>1.1771164503726015</v>
      </c>
      <c r="Z767">
        <f t="shared" si="47"/>
        <v>-0.54248158979085004</v>
      </c>
      <c r="AG767" s="5"/>
    </row>
    <row r="768" spans="1:33">
      <c r="A768" s="2" t="s">
        <v>993</v>
      </c>
      <c r="B768" s="6" t="s">
        <v>993</v>
      </c>
      <c r="C768" s="1">
        <v>34.4533171</v>
      </c>
      <c r="D768" s="1">
        <v>29.05585469</v>
      </c>
      <c r="E768" s="1">
        <f t="shared" si="44"/>
        <v>1.1857616121634038</v>
      </c>
      <c r="F768" s="2">
        <f t="shared" si="45"/>
        <v>-0.53326712074647853</v>
      </c>
      <c r="G768" s="2"/>
      <c r="H768" s="1"/>
      <c r="I768" s="1"/>
      <c r="K768" t="s">
        <v>1071</v>
      </c>
      <c r="L768" t="s">
        <v>1071</v>
      </c>
      <c r="M768">
        <v>36.821438999999998</v>
      </c>
      <c r="N768">
        <v>31.120788340000001</v>
      </c>
      <c r="O768">
        <v>1.1831782215064541</v>
      </c>
      <c r="P768">
        <f t="shared" si="46"/>
        <v>-0.56382576511928306</v>
      </c>
      <c r="U768" t="s">
        <v>481</v>
      </c>
      <c r="V768" t="s">
        <v>481</v>
      </c>
      <c r="W768">
        <v>36.731166760000001</v>
      </c>
      <c r="X768">
        <v>31.203795240000002</v>
      </c>
      <c r="Y768">
        <v>1.1771377961394416</v>
      </c>
      <c r="Z768">
        <f t="shared" si="47"/>
        <v>-0.54206671425630537</v>
      </c>
      <c r="AG768" s="5"/>
    </row>
    <row r="769" spans="1:33">
      <c r="A769" s="2" t="s">
        <v>674</v>
      </c>
      <c r="B769" s="2" t="s">
        <v>674</v>
      </c>
      <c r="C769" s="1">
        <v>33.156179479999999</v>
      </c>
      <c r="D769" s="1">
        <v>27.961811999999998</v>
      </c>
      <c r="E769" s="1">
        <f t="shared" si="44"/>
        <v>1.1857664832307719</v>
      </c>
      <c r="F769" s="2">
        <f t="shared" si="45"/>
        <v>-0.53317058554029728</v>
      </c>
      <c r="G769" s="2"/>
      <c r="H769" s="1"/>
      <c r="I769" s="1"/>
      <c r="K769" t="s">
        <v>1059</v>
      </c>
      <c r="L769" t="s">
        <v>1059</v>
      </c>
      <c r="M769">
        <v>36.51724677</v>
      </c>
      <c r="N769">
        <v>30.863402910000001</v>
      </c>
      <c r="O769">
        <v>1.1831892574025953</v>
      </c>
      <c r="P769">
        <f t="shared" si="46"/>
        <v>-0.56361699238680996</v>
      </c>
      <c r="U769" t="s">
        <v>1889</v>
      </c>
      <c r="V769" t="s">
        <v>1889</v>
      </c>
      <c r="W769">
        <v>36.625423650000002</v>
      </c>
      <c r="X769">
        <v>31.112148749999999</v>
      </c>
      <c r="Y769">
        <v>1.1772064971886587</v>
      </c>
      <c r="Z769">
        <f t="shared" si="47"/>
        <v>-0.54073144320555178</v>
      </c>
      <c r="AG769" s="5"/>
    </row>
    <row r="770" spans="1:33">
      <c r="A770" s="2" t="s">
        <v>548</v>
      </c>
      <c r="B770" s="6" t="s">
        <v>548</v>
      </c>
      <c r="C770" s="1">
        <v>32.247298110000003</v>
      </c>
      <c r="D770" s="1">
        <v>27.194952260000001</v>
      </c>
      <c r="E770" s="1">
        <f t="shared" ref="E770:E833" si="48">C770/D770</f>
        <v>1.1857824864591251</v>
      </c>
      <c r="F770" s="2">
        <f t="shared" ref="F770:F833" si="49">(E770-$H$2)/$I$2</f>
        <v>-0.53285343226938486</v>
      </c>
      <c r="G770" s="2"/>
      <c r="H770" s="1"/>
      <c r="I770" s="1"/>
      <c r="K770" t="s">
        <v>358</v>
      </c>
      <c r="L770" t="s">
        <v>358</v>
      </c>
      <c r="M770">
        <v>34.245319039999998</v>
      </c>
      <c r="N770">
        <v>28.942617800000001</v>
      </c>
      <c r="O770">
        <v>1.1832142923851205</v>
      </c>
      <c r="P770">
        <f t="shared" si="46"/>
        <v>-0.56314339045703765</v>
      </c>
      <c r="U770" t="s">
        <v>983</v>
      </c>
      <c r="V770" t="s">
        <v>983</v>
      </c>
      <c r="W770">
        <v>37.496481189999997</v>
      </c>
      <c r="X770">
        <v>31.851854360000001</v>
      </c>
      <c r="Y770">
        <v>1.1772150144290687</v>
      </c>
      <c r="Z770">
        <f t="shared" si="47"/>
        <v>-0.54056590243606606</v>
      </c>
      <c r="AG770" s="5"/>
    </row>
    <row r="771" spans="1:33">
      <c r="A771" s="2" t="s">
        <v>816</v>
      </c>
      <c r="B771" s="2" t="s">
        <v>816</v>
      </c>
      <c r="C771" s="1">
        <v>33.256114889999999</v>
      </c>
      <c r="D771" s="1">
        <v>28.044997259999999</v>
      </c>
      <c r="E771" s="1">
        <f t="shared" si="48"/>
        <v>1.1858127345026526</v>
      </c>
      <c r="F771" s="2">
        <f t="shared" si="49"/>
        <v>-0.53225397410183661</v>
      </c>
      <c r="G771" s="2"/>
      <c r="H771" s="1"/>
      <c r="I771" s="1"/>
      <c r="K771" t="s">
        <v>644</v>
      </c>
      <c r="L771" t="s">
        <v>644</v>
      </c>
      <c r="M771">
        <v>36.847819219999998</v>
      </c>
      <c r="N771">
        <v>31.141799349999999</v>
      </c>
      <c r="O771">
        <v>1.1832270449716322</v>
      </c>
      <c r="P771">
        <f t="shared" ref="P771:P834" si="50">(O771-$R$2)/$S$2</f>
        <v>-0.56290214205291256</v>
      </c>
      <c r="U771" t="s">
        <v>485</v>
      </c>
      <c r="V771" t="s">
        <v>485</v>
      </c>
      <c r="W771">
        <v>37.336142080000002</v>
      </c>
      <c r="X771">
        <v>31.714975030000002</v>
      </c>
      <c r="Y771">
        <v>1.1772401537344046</v>
      </c>
      <c r="Z771">
        <f t="shared" ref="Z771:Z834" si="51">(Y771-$AB$2)/$AC$2</f>
        <v>-0.54007729582767239</v>
      </c>
      <c r="AG771" s="5"/>
    </row>
    <row r="772" spans="1:33">
      <c r="A772" s="2" t="s">
        <v>622</v>
      </c>
      <c r="B772" s="2" t="s">
        <v>622</v>
      </c>
      <c r="C772" s="1">
        <v>33.605410509999999</v>
      </c>
      <c r="D772" s="1">
        <v>28.33912557</v>
      </c>
      <c r="E772" s="1">
        <f t="shared" si="48"/>
        <v>1.1858308904765547</v>
      </c>
      <c r="F772" s="2">
        <f t="shared" si="49"/>
        <v>-0.53189415754591562</v>
      </c>
      <c r="G772" s="2"/>
      <c r="H772" s="1"/>
      <c r="I772" s="1"/>
      <c r="K772" t="s">
        <v>526</v>
      </c>
      <c r="L772" t="s">
        <v>526</v>
      </c>
      <c r="M772">
        <v>37.815131960000002</v>
      </c>
      <c r="N772">
        <v>31.958561190000001</v>
      </c>
      <c r="O772">
        <v>1.1832551451606823</v>
      </c>
      <c r="P772">
        <f t="shared" si="50"/>
        <v>-0.56237055375451217</v>
      </c>
      <c r="U772" t="s">
        <v>888</v>
      </c>
      <c r="V772" t="s">
        <v>888</v>
      </c>
      <c r="W772">
        <v>36.243130809999997</v>
      </c>
      <c r="X772">
        <v>30.785643820000001</v>
      </c>
      <c r="Y772">
        <v>1.1772737650675513</v>
      </c>
      <c r="Z772">
        <f t="shared" si="51"/>
        <v>-0.53942402720019855</v>
      </c>
      <c r="AG772" s="5"/>
    </row>
    <row r="773" spans="1:33">
      <c r="A773" s="2" t="s">
        <v>923</v>
      </c>
      <c r="B773" s="2" t="s">
        <v>923</v>
      </c>
      <c r="C773" s="1">
        <v>35.050891450000002</v>
      </c>
      <c r="D773" s="1">
        <v>29.557946380000001</v>
      </c>
      <c r="E773" s="1">
        <f t="shared" si="48"/>
        <v>1.1858364921358924</v>
      </c>
      <c r="F773" s="2">
        <f t="shared" si="49"/>
        <v>-0.53178314340912469</v>
      </c>
      <c r="G773" s="2"/>
      <c r="H773" s="1"/>
      <c r="I773" s="1"/>
      <c r="K773" t="s">
        <v>752</v>
      </c>
      <c r="L773" t="s">
        <v>752</v>
      </c>
      <c r="M773">
        <v>38.713956090000003</v>
      </c>
      <c r="N773">
        <v>32.718169609999997</v>
      </c>
      <c r="O773">
        <v>1.1832555595704062</v>
      </c>
      <c r="P773">
        <f t="shared" si="50"/>
        <v>-0.56236271411473038</v>
      </c>
      <c r="U773" t="s">
        <v>1463</v>
      </c>
      <c r="V773" t="s">
        <v>1463</v>
      </c>
      <c r="W773">
        <v>36.373269190000002</v>
      </c>
      <c r="X773">
        <v>30.89586989</v>
      </c>
      <c r="Y773">
        <v>1.1772858093816889</v>
      </c>
      <c r="Z773">
        <f t="shared" si="51"/>
        <v>-0.53918993435624074</v>
      </c>
      <c r="AG773" s="5"/>
    </row>
    <row r="774" spans="1:33">
      <c r="A774" s="2" t="s">
        <v>1139</v>
      </c>
      <c r="B774" s="2" t="s">
        <v>1139</v>
      </c>
      <c r="C774" s="1">
        <v>35.549695530000001</v>
      </c>
      <c r="D774" s="1">
        <v>29.977098519999998</v>
      </c>
      <c r="E774" s="1">
        <f t="shared" si="48"/>
        <v>1.1858951427964952</v>
      </c>
      <c r="F774" s="2">
        <f t="shared" si="49"/>
        <v>-0.53062079988437583</v>
      </c>
      <c r="G774" s="2"/>
      <c r="H774" s="1"/>
      <c r="I774" s="1"/>
      <c r="K774" t="s">
        <v>569</v>
      </c>
      <c r="L774" t="s">
        <v>569</v>
      </c>
      <c r="M774">
        <v>36.680086009999997</v>
      </c>
      <c r="N774">
        <v>30.99926833</v>
      </c>
      <c r="O774">
        <v>1.1832565084932118</v>
      </c>
      <c r="P774">
        <f t="shared" si="50"/>
        <v>-0.56234476276719048</v>
      </c>
      <c r="U774" t="s">
        <v>632</v>
      </c>
      <c r="V774" t="s">
        <v>632</v>
      </c>
      <c r="W774">
        <v>37.504305879999997</v>
      </c>
      <c r="X774">
        <v>31.85609294</v>
      </c>
      <c r="Y774">
        <v>1.1773040074512038</v>
      </c>
      <c r="Z774">
        <f t="shared" si="51"/>
        <v>-0.5388362373504495</v>
      </c>
      <c r="AG774" s="5"/>
    </row>
    <row r="775" spans="1:33">
      <c r="A775" s="2" t="s">
        <v>2445</v>
      </c>
      <c r="B775" s="2" t="s">
        <v>2445</v>
      </c>
      <c r="C775" s="1">
        <v>33.559947149999999</v>
      </c>
      <c r="D775" s="1">
        <v>28.299073150000002</v>
      </c>
      <c r="E775" s="1">
        <f t="shared" si="48"/>
        <v>1.1859026962513788</v>
      </c>
      <c r="F775" s="2">
        <f t="shared" si="49"/>
        <v>-0.53047110490595351</v>
      </c>
      <c r="G775" s="2"/>
      <c r="H775" s="1"/>
      <c r="I775" s="1"/>
      <c r="K775" t="s">
        <v>942</v>
      </c>
      <c r="L775" t="s">
        <v>942</v>
      </c>
      <c r="M775">
        <v>35.55232565</v>
      </c>
      <c r="N775">
        <v>30.04553181</v>
      </c>
      <c r="O775">
        <v>1.1832816231985344</v>
      </c>
      <c r="P775">
        <f t="shared" si="50"/>
        <v>-0.56186965267296918</v>
      </c>
      <c r="U775" t="s">
        <v>943</v>
      </c>
      <c r="V775" s="14" t="s">
        <v>943</v>
      </c>
      <c r="W775">
        <v>36.415412779999997</v>
      </c>
      <c r="X775">
        <v>30.929713710000001</v>
      </c>
      <c r="Y775">
        <v>1.1773601631568413</v>
      </c>
      <c r="Z775">
        <f t="shared" si="51"/>
        <v>-0.53774479713334988</v>
      </c>
      <c r="AG775" s="5"/>
    </row>
    <row r="776" spans="1:33">
      <c r="A776" s="2" t="s">
        <v>462</v>
      </c>
      <c r="B776" s="2" t="s">
        <v>462</v>
      </c>
      <c r="C776" s="1">
        <v>31.747514890000001</v>
      </c>
      <c r="D776" s="1">
        <v>26.769941500000002</v>
      </c>
      <c r="E776" s="1">
        <f t="shared" si="48"/>
        <v>1.185938896803342</v>
      </c>
      <c r="F776" s="2">
        <f t="shared" si="49"/>
        <v>-0.52975367944587781</v>
      </c>
      <c r="G776" s="2"/>
      <c r="H776" s="1"/>
      <c r="I776" s="1"/>
      <c r="K776" t="s">
        <v>678</v>
      </c>
      <c r="L776" s="14" t="s">
        <v>678</v>
      </c>
      <c r="M776">
        <v>39.889391369999998</v>
      </c>
      <c r="N776">
        <v>33.710371909999999</v>
      </c>
      <c r="O776">
        <v>1.1832972794395966</v>
      </c>
      <c r="P776">
        <f t="shared" si="50"/>
        <v>-0.56157347407677549</v>
      </c>
      <c r="U776" t="s">
        <v>798</v>
      </c>
      <c r="V776" t="s">
        <v>798</v>
      </c>
      <c r="W776">
        <v>36.075633949999997</v>
      </c>
      <c r="X776">
        <v>30.639844029999999</v>
      </c>
      <c r="Y776">
        <v>1.1774091902908423</v>
      </c>
      <c r="Z776">
        <f t="shared" si="51"/>
        <v>-0.53679190757083217</v>
      </c>
      <c r="AG776" s="5"/>
    </row>
    <row r="777" spans="1:33">
      <c r="A777" s="2" t="s">
        <v>1325</v>
      </c>
      <c r="B777" s="2" t="s">
        <v>1325</v>
      </c>
      <c r="C777" s="1">
        <v>33.302149210000003</v>
      </c>
      <c r="D777" s="1">
        <v>28.08034833</v>
      </c>
      <c r="E777" s="1">
        <f t="shared" si="48"/>
        <v>1.1859592629918065</v>
      </c>
      <c r="F777" s="2">
        <f t="shared" si="49"/>
        <v>-0.52935006067940027</v>
      </c>
      <c r="G777" s="2"/>
      <c r="H777" s="1"/>
      <c r="I777" s="1"/>
      <c r="K777" t="s">
        <v>733</v>
      </c>
      <c r="L777" t="s">
        <v>733</v>
      </c>
      <c r="M777">
        <v>34.569825649999999</v>
      </c>
      <c r="N777">
        <v>29.214713759999999</v>
      </c>
      <c r="O777">
        <v>1.1833018777453188</v>
      </c>
      <c r="P777">
        <f t="shared" si="50"/>
        <v>-0.56148648514193145</v>
      </c>
      <c r="U777" t="s">
        <v>642</v>
      </c>
      <c r="V777" t="s">
        <v>642</v>
      </c>
      <c r="W777">
        <v>36.30161665</v>
      </c>
      <c r="X777">
        <v>30.831351309999999</v>
      </c>
      <c r="Y777">
        <v>1.1774254162588633</v>
      </c>
      <c r="Z777">
        <f t="shared" si="51"/>
        <v>-0.53647654025671154</v>
      </c>
      <c r="AG777" s="5"/>
    </row>
    <row r="778" spans="1:33">
      <c r="A778" s="2" t="s">
        <v>516</v>
      </c>
      <c r="B778" s="2" t="s">
        <v>516</v>
      </c>
      <c r="C778" s="1">
        <v>32.808526710000002</v>
      </c>
      <c r="D778" s="1">
        <v>27.663937669999999</v>
      </c>
      <c r="E778" s="1">
        <f t="shared" si="48"/>
        <v>1.1859673449734174</v>
      </c>
      <c r="F778" s="2">
        <f t="shared" si="49"/>
        <v>-0.52918989131564642</v>
      </c>
      <c r="G778" s="2"/>
      <c r="H778" s="1"/>
      <c r="I778" s="1"/>
      <c r="K778" t="s">
        <v>1015</v>
      </c>
      <c r="L778" t="s">
        <v>1015</v>
      </c>
      <c r="M778">
        <v>37.112444590000003</v>
      </c>
      <c r="N778">
        <v>31.3629605</v>
      </c>
      <c r="O778">
        <v>1.1833208344601269</v>
      </c>
      <c r="P778">
        <f t="shared" si="50"/>
        <v>-0.56112786948457249</v>
      </c>
      <c r="U778" t="s">
        <v>899</v>
      </c>
      <c r="V778" t="s">
        <v>899</v>
      </c>
      <c r="W778">
        <v>36.96302129</v>
      </c>
      <c r="X778">
        <v>31.39038365</v>
      </c>
      <c r="Y778">
        <v>1.1775269044856036</v>
      </c>
      <c r="Z778">
        <f t="shared" si="51"/>
        <v>-0.53450401883669052</v>
      </c>
      <c r="AG778" s="5"/>
    </row>
    <row r="779" spans="1:33">
      <c r="A779" s="2" t="s">
        <v>717</v>
      </c>
      <c r="B779" s="2" t="s">
        <v>717</v>
      </c>
      <c r="C779" s="1">
        <v>34.841929950000001</v>
      </c>
      <c r="D779" s="1">
        <v>29.377824400000002</v>
      </c>
      <c r="E779" s="1">
        <f t="shared" si="48"/>
        <v>1.1859942205250569</v>
      </c>
      <c r="F779" s="2">
        <f t="shared" si="49"/>
        <v>-0.52865726946448344</v>
      </c>
      <c r="G779" s="2"/>
      <c r="H779" s="1"/>
      <c r="I779" s="1"/>
      <c r="K779" t="s">
        <v>724</v>
      </c>
      <c r="L779" t="s">
        <v>724</v>
      </c>
      <c r="M779">
        <v>36.562082519999997</v>
      </c>
      <c r="N779">
        <v>30.897143060000001</v>
      </c>
      <c r="O779">
        <v>1.1833483260571729</v>
      </c>
      <c r="P779">
        <f t="shared" si="50"/>
        <v>-0.56060779428977847</v>
      </c>
      <c r="U779" t="s">
        <v>583</v>
      </c>
      <c r="V779" t="s">
        <v>583</v>
      </c>
      <c r="W779">
        <v>37.664632650000001</v>
      </c>
      <c r="X779">
        <v>31.986011810000001</v>
      </c>
      <c r="Y779">
        <v>1.1775345070755165</v>
      </c>
      <c r="Z779">
        <f t="shared" si="51"/>
        <v>-0.53435625518042618</v>
      </c>
      <c r="AG779" s="5"/>
    </row>
    <row r="780" spans="1:33">
      <c r="A780" s="2" t="s">
        <v>330</v>
      </c>
      <c r="B780" s="2" t="s">
        <v>330</v>
      </c>
      <c r="C780" s="1">
        <v>34.235357200000003</v>
      </c>
      <c r="D780" s="1">
        <v>28.866366559999999</v>
      </c>
      <c r="E780" s="1">
        <f t="shared" si="48"/>
        <v>1.1859946810015152</v>
      </c>
      <c r="F780" s="2">
        <f t="shared" si="49"/>
        <v>-0.5286481437048739</v>
      </c>
      <c r="G780" s="2"/>
      <c r="H780" s="1"/>
      <c r="I780" s="1"/>
      <c r="K780" t="s">
        <v>846</v>
      </c>
      <c r="L780" t="s">
        <v>846</v>
      </c>
      <c r="M780">
        <v>35.399878319999999</v>
      </c>
      <c r="N780">
        <v>29.914639510000001</v>
      </c>
      <c r="O780">
        <v>1.1833630255904093</v>
      </c>
      <c r="P780">
        <f t="shared" si="50"/>
        <v>-0.56032971431506762</v>
      </c>
      <c r="U780" t="s">
        <v>634</v>
      </c>
      <c r="V780" t="s">
        <v>634</v>
      </c>
      <c r="W780">
        <v>36.057941730000003</v>
      </c>
      <c r="X780">
        <v>30.62154267</v>
      </c>
      <c r="Y780">
        <v>1.1775351137134595</v>
      </c>
      <c r="Z780">
        <f t="shared" si="51"/>
        <v>-0.53434446458781093</v>
      </c>
      <c r="AG780" s="5"/>
    </row>
    <row r="781" spans="1:33">
      <c r="A781" s="2" t="s">
        <v>440</v>
      </c>
      <c r="B781" s="2" t="s">
        <v>440</v>
      </c>
      <c r="C781" s="1">
        <v>38.435125429999999</v>
      </c>
      <c r="D781" s="1">
        <v>32.4073286</v>
      </c>
      <c r="E781" s="1">
        <f t="shared" si="48"/>
        <v>1.1860010402091581</v>
      </c>
      <c r="F781" s="2">
        <f t="shared" si="49"/>
        <v>-0.52852211641463887</v>
      </c>
      <c r="G781" s="2"/>
      <c r="H781" s="1"/>
      <c r="I781" s="1"/>
      <c r="K781" t="s">
        <v>1230</v>
      </c>
      <c r="L781" t="s">
        <v>1230</v>
      </c>
      <c r="M781">
        <v>34.281705430000002</v>
      </c>
      <c r="N781">
        <v>28.969346989999998</v>
      </c>
      <c r="O781">
        <v>1.1833786050418669</v>
      </c>
      <c r="P781">
        <f t="shared" si="50"/>
        <v>-0.56003498839434207</v>
      </c>
      <c r="U781" t="s">
        <v>456</v>
      </c>
      <c r="V781" t="s">
        <v>456</v>
      </c>
      <c r="W781">
        <v>36.414598949999998</v>
      </c>
      <c r="X781">
        <v>30.9241758</v>
      </c>
      <c r="Y781">
        <v>1.177544688191819</v>
      </c>
      <c r="Z781">
        <f t="shared" si="51"/>
        <v>-0.53415837538065658</v>
      </c>
      <c r="AG781" s="5"/>
    </row>
    <row r="782" spans="1:33">
      <c r="A782" s="2" t="s">
        <v>787</v>
      </c>
      <c r="B782" s="2" t="s">
        <v>787</v>
      </c>
      <c r="C782" s="1">
        <v>32.509936039999999</v>
      </c>
      <c r="D782" s="1">
        <v>27.410711689999999</v>
      </c>
      <c r="E782" s="1">
        <f t="shared" si="48"/>
        <v>1.1860303522093629</v>
      </c>
      <c r="F782" s="2">
        <f t="shared" si="49"/>
        <v>-0.52794120882919415</v>
      </c>
      <c r="G782" s="2"/>
      <c r="H782" s="1"/>
      <c r="I782" s="1"/>
      <c r="K782" t="s">
        <v>487</v>
      </c>
      <c r="L782" t="s">
        <v>487</v>
      </c>
      <c r="M782">
        <v>34.976997480000001</v>
      </c>
      <c r="N782">
        <v>29.555651180000002</v>
      </c>
      <c r="O782">
        <v>1.183428416683594</v>
      </c>
      <c r="P782">
        <f t="shared" si="50"/>
        <v>-0.55909267139358965</v>
      </c>
      <c r="U782" t="s">
        <v>828</v>
      </c>
      <c r="V782" t="s">
        <v>828</v>
      </c>
      <c r="W782">
        <v>36.581610640000001</v>
      </c>
      <c r="X782">
        <v>31.06353665</v>
      </c>
      <c r="Y782">
        <v>1.1776383047485355</v>
      </c>
      <c r="Z782">
        <f t="shared" si="51"/>
        <v>-0.53233884744797899</v>
      </c>
      <c r="AG782" s="5"/>
    </row>
    <row r="783" spans="1:33">
      <c r="A783" s="2" t="s">
        <v>551</v>
      </c>
      <c r="B783" s="2" t="s">
        <v>551</v>
      </c>
      <c r="C783" s="1">
        <v>32.387898489999998</v>
      </c>
      <c r="D783" s="1">
        <v>27.307726729999999</v>
      </c>
      <c r="E783" s="1">
        <f t="shared" si="48"/>
        <v>1.1860342243142112</v>
      </c>
      <c r="F783" s="2">
        <f t="shared" si="49"/>
        <v>-0.52786447114284374</v>
      </c>
      <c r="G783" s="2"/>
      <c r="H783" s="1"/>
      <c r="I783" s="1"/>
      <c r="K783" t="s">
        <v>1730</v>
      </c>
      <c r="L783" t="s">
        <v>1730</v>
      </c>
      <c r="M783">
        <v>34.960463230000002</v>
      </c>
      <c r="N783">
        <v>29.5409808</v>
      </c>
      <c r="O783">
        <v>1.1834564148933064</v>
      </c>
      <c r="P783">
        <f t="shared" si="50"/>
        <v>-0.55856301230009509</v>
      </c>
      <c r="U783" t="s">
        <v>737</v>
      </c>
      <c r="V783" t="s">
        <v>737</v>
      </c>
      <c r="W783">
        <v>34.12155104</v>
      </c>
      <c r="X783">
        <v>28.97430937</v>
      </c>
      <c r="Y783">
        <v>1.1776484679676076</v>
      </c>
      <c r="Z783">
        <f t="shared" si="51"/>
        <v>-0.53214131549811661</v>
      </c>
      <c r="AG783" s="5"/>
    </row>
    <row r="784" spans="1:33">
      <c r="A784" s="2" t="s">
        <v>638</v>
      </c>
      <c r="B784" s="6" t="s">
        <v>638</v>
      </c>
      <c r="C784" s="1">
        <v>32.779405599999997</v>
      </c>
      <c r="D784" s="1">
        <v>27.637550090000001</v>
      </c>
      <c r="E784" s="1">
        <f t="shared" si="48"/>
        <v>1.1860459951499267</v>
      </c>
      <c r="F784" s="2">
        <f t="shared" si="49"/>
        <v>-0.52763119577076578</v>
      </c>
      <c r="G784" s="2"/>
      <c r="H784" s="1"/>
      <c r="I784" s="1"/>
      <c r="K784" t="s">
        <v>361</v>
      </c>
      <c r="L784" t="s">
        <v>361</v>
      </c>
      <c r="M784">
        <v>36.426079360000003</v>
      </c>
      <c r="N784">
        <v>30.77927725</v>
      </c>
      <c r="O784">
        <v>1.1834611665548451</v>
      </c>
      <c r="P784">
        <f t="shared" si="50"/>
        <v>-0.55847312224037271</v>
      </c>
      <c r="U784" t="s">
        <v>746</v>
      </c>
      <c r="V784" t="s">
        <v>746</v>
      </c>
      <c r="W784">
        <v>36.671172720000001</v>
      </c>
      <c r="X784">
        <v>31.139223820000002</v>
      </c>
      <c r="Y784">
        <v>1.1776521127173041</v>
      </c>
      <c r="Z784">
        <f t="shared" si="51"/>
        <v>-0.53207047627786541</v>
      </c>
      <c r="AG784" s="5"/>
    </row>
    <row r="785" spans="1:33">
      <c r="A785" s="2" t="s">
        <v>1696</v>
      </c>
      <c r="B785" s="2" t="s">
        <v>1696</v>
      </c>
      <c r="C785" s="1">
        <v>32.966508779999998</v>
      </c>
      <c r="D785" s="1">
        <v>27.794810760000001</v>
      </c>
      <c r="E785" s="1">
        <f t="shared" si="48"/>
        <v>1.1860670347661686</v>
      </c>
      <c r="F785" s="2">
        <f t="shared" si="49"/>
        <v>-0.52721423095825382</v>
      </c>
      <c r="G785" s="2"/>
      <c r="H785" s="1"/>
      <c r="I785" s="1"/>
      <c r="K785" t="s">
        <v>633</v>
      </c>
      <c r="L785" t="s">
        <v>633</v>
      </c>
      <c r="M785">
        <v>35.009226490000003</v>
      </c>
      <c r="N785">
        <v>29.581958159999999</v>
      </c>
      <c r="O785">
        <v>1.1834654859778222</v>
      </c>
      <c r="P785">
        <f t="shared" si="50"/>
        <v>-0.55839140909935581</v>
      </c>
      <c r="U785" t="s">
        <v>1057</v>
      </c>
      <c r="V785" t="s">
        <v>1057</v>
      </c>
      <c r="W785">
        <v>36.520736720000002</v>
      </c>
      <c r="X785">
        <v>31.011293630000001</v>
      </c>
      <c r="Y785">
        <v>1.1776592474900893</v>
      </c>
      <c r="Z785">
        <f t="shared" si="51"/>
        <v>-0.53193180509798665</v>
      </c>
      <c r="AG785" s="5"/>
    </row>
    <row r="786" spans="1:33">
      <c r="A786" s="2" t="s">
        <v>502</v>
      </c>
      <c r="B786" s="2" t="s">
        <v>502</v>
      </c>
      <c r="C786" s="1">
        <v>33.015802610000001</v>
      </c>
      <c r="D786" s="1">
        <v>27.83594415</v>
      </c>
      <c r="E786" s="1">
        <f t="shared" si="48"/>
        <v>1.1860852440315017</v>
      </c>
      <c r="F786" s="2">
        <f t="shared" si="49"/>
        <v>-0.52685335826845203</v>
      </c>
      <c r="G786" s="2"/>
      <c r="H786" s="1"/>
      <c r="I786" s="1"/>
      <c r="K786" t="s">
        <v>1214</v>
      </c>
      <c r="L786" t="s">
        <v>1214</v>
      </c>
      <c r="M786">
        <v>37.234239690000003</v>
      </c>
      <c r="N786">
        <v>31.462023299999998</v>
      </c>
      <c r="O786">
        <v>1.1834661533036244</v>
      </c>
      <c r="P786">
        <f t="shared" si="50"/>
        <v>-0.55837878489291282</v>
      </c>
      <c r="U786" t="s">
        <v>668</v>
      </c>
      <c r="V786" t="s">
        <v>668</v>
      </c>
      <c r="W786">
        <v>38.122504720000002</v>
      </c>
      <c r="X786">
        <v>32.371205089999997</v>
      </c>
      <c r="Y786">
        <v>1.1776671462804664</v>
      </c>
      <c r="Z786">
        <f t="shared" si="51"/>
        <v>-0.53177828450045994</v>
      </c>
      <c r="AG786" s="5"/>
    </row>
    <row r="787" spans="1:33">
      <c r="A787" s="2" t="s">
        <v>715</v>
      </c>
      <c r="B787" s="2" t="s">
        <v>715</v>
      </c>
      <c r="C787" s="1">
        <v>33.198232160000003</v>
      </c>
      <c r="D787" s="1">
        <v>27.98930992</v>
      </c>
      <c r="E787" s="1">
        <f t="shared" si="48"/>
        <v>1.186103989519153</v>
      </c>
      <c r="F787" s="2">
        <f t="shared" si="49"/>
        <v>-0.52648185868147857</v>
      </c>
      <c r="G787" s="2"/>
      <c r="H787" s="1"/>
      <c r="I787" s="1"/>
      <c r="K787" t="s">
        <v>850</v>
      </c>
      <c r="L787" t="s">
        <v>850</v>
      </c>
      <c r="M787">
        <v>36.138865320000001</v>
      </c>
      <c r="N787">
        <v>30.535396890000001</v>
      </c>
      <c r="O787">
        <v>1.1835073062972066</v>
      </c>
      <c r="P787">
        <f t="shared" si="50"/>
        <v>-0.55760026878423274</v>
      </c>
      <c r="U787" t="s">
        <v>1089</v>
      </c>
      <c r="V787" t="s">
        <v>1089</v>
      </c>
      <c r="W787">
        <v>36.436036139999999</v>
      </c>
      <c r="X787">
        <v>30.939085559999999</v>
      </c>
      <c r="Y787">
        <v>1.1776701049984104</v>
      </c>
      <c r="Z787">
        <f t="shared" si="51"/>
        <v>-0.53172077896796865</v>
      </c>
      <c r="AG787" s="5"/>
    </row>
    <row r="788" spans="1:33">
      <c r="A788" s="2" t="s">
        <v>920</v>
      </c>
      <c r="B788" s="2" t="s">
        <v>920</v>
      </c>
      <c r="C788" s="1">
        <v>35.431455249999999</v>
      </c>
      <c r="D788" s="1">
        <v>29.87162279</v>
      </c>
      <c r="E788" s="1">
        <f t="shared" si="48"/>
        <v>1.1861242189313277</v>
      </c>
      <c r="F788" s="2">
        <f t="shared" si="49"/>
        <v>-0.52608095055855064</v>
      </c>
      <c r="G788" s="2"/>
      <c r="H788" s="1"/>
      <c r="I788" s="1"/>
      <c r="K788" t="s">
        <v>1105</v>
      </c>
      <c r="L788" t="s">
        <v>1105</v>
      </c>
      <c r="M788">
        <v>37.033487059999999</v>
      </c>
      <c r="N788">
        <v>31.29108669</v>
      </c>
      <c r="O788">
        <v>1.1835155303773823</v>
      </c>
      <c r="P788">
        <f t="shared" si="50"/>
        <v>-0.55744468887767962</v>
      </c>
      <c r="U788" t="s">
        <v>1283</v>
      </c>
      <c r="V788" t="s">
        <v>1283</v>
      </c>
      <c r="W788">
        <v>36.135185290000003</v>
      </c>
      <c r="X788">
        <v>30.683514859999999</v>
      </c>
      <c r="Y788">
        <v>1.1776742480408258</v>
      </c>
      <c r="Z788">
        <f t="shared" si="51"/>
        <v>-0.53164025494886968</v>
      </c>
      <c r="AG788" s="5"/>
    </row>
    <row r="789" spans="1:33">
      <c r="A789" s="2" t="s">
        <v>953</v>
      </c>
      <c r="B789" s="2" t="s">
        <v>953</v>
      </c>
      <c r="C789" s="1">
        <v>32.423998990000001</v>
      </c>
      <c r="D789" s="1">
        <v>27.335999080000001</v>
      </c>
      <c r="E789" s="1">
        <f t="shared" si="48"/>
        <v>1.1861281855881596</v>
      </c>
      <c r="F789" s="2">
        <f t="shared" si="49"/>
        <v>-0.52600233903335969</v>
      </c>
      <c r="G789" s="2"/>
      <c r="H789" s="1"/>
      <c r="I789" s="1"/>
      <c r="K789" t="s">
        <v>1060</v>
      </c>
      <c r="L789" t="s">
        <v>1060</v>
      </c>
      <c r="M789">
        <v>34.916652620000001</v>
      </c>
      <c r="N789">
        <v>29.502184230000001</v>
      </c>
      <c r="O789">
        <v>1.1835277126530235</v>
      </c>
      <c r="P789">
        <f t="shared" si="50"/>
        <v>-0.55721422938976728</v>
      </c>
      <c r="U789" t="s">
        <v>1029</v>
      </c>
      <c r="V789" t="s">
        <v>1029</v>
      </c>
      <c r="W789">
        <v>35.976082519999999</v>
      </c>
      <c r="X789">
        <v>30.547902870000001</v>
      </c>
      <c r="Y789">
        <v>1.1776940195567669</v>
      </c>
      <c r="Z789">
        <f t="shared" si="51"/>
        <v>-0.53125597649655265</v>
      </c>
      <c r="AG789" s="5"/>
    </row>
    <row r="790" spans="1:33">
      <c r="A790" s="2" t="s">
        <v>1600</v>
      </c>
      <c r="B790" s="2" t="s">
        <v>1600</v>
      </c>
      <c r="C790" s="1">
        <v>34.559759450000001</v>
      </c>
      <c r="D790" s="1">
        <v>29.13596845</v>
      </c>
      <c r="E790" s="1">
        <f t="shared" si="48"/>
        <v>1.1861544780743336</v>
      </c>
      <c r="F790" s="2">
        <f t="shared" si="49"/>
        <v>-0.52548127242064291</v>
      </c>
      <c r="G790" s="2"/>
      <c r="H790" s="1"/>
      <c r="I790" s="1"/>
      <c r="K790" t="s">
        <v>538</v>
      </c>
      <c r="L790" t="s">
        <v>538</v>
      </c>
      <c r="M790">
        <v>35.040443959999998</v>
      </c>
      <c r="N790">
        <v>29.606215049999999</v>
      </c>
      <c r="O790">
        <v>1.183550274860278</v>
      </c>
      <c r="P790">
        <f t="shared" si="50"/>
        <v>-0.55678740644771529</v>
      </c>
      <c r="U790" t="s">
        <v>1332</v>
      </c>
      <c r="V790" t="s">
        <v>1332</v>
      </c>
      <c r="W790">
        <v>35.426761319999997</v>
      </c>
      <c r="X790">
        <v>30.081147619999999</v>
      </c>
      <c r="Y790">
        <v>1.177706441507101</v>
      </c>
      <c r="Z790">
        <f t="shared" si="51"/>
        <v>-0.53101454392945091</v>
      </c>
      <c r="AG790" s="5"/>
    </row>
    <row r="791" spans="1:33">
      <c r="A791" s="2" t="s">
        <v>820</v>
      </c>
      <c r="B791" s="2" t="s">
        <v>820</v>
      </c>
      <c r="C791" s="1">
        <v>32.47207306</v>
      </c>
      <c r="D791" s="1">
        <v>27.375618930000002</v>
      </c>
      <c r="E791" s="1">
        <f t="shared" si="48"/>
        <v>1.1861676312426663</v>
      </c>
      <c r="F791" s="2">
        <f t="shared" si="49"/>
        <v>-0.52522060186920605</v>
      </c>
      <c r="G791" s="2"/>
      <c r="H791" s="1"/>
      <c r="I791" s="1"/>
      <c r="K791" t="s">
        <v>624</v>
      </c>
      <c r="L791" t="s">
        <v>624</v>
      </c>
      <c r="M791">
        <v>37.525460789999997</v>
      </c>
      <c r="N791">
        <v>31.705652239999999</v>
      </c>
      <c r="O791">
        <v>1.1835574460334772</v>
      </c>
      <c r="P791">
        <f t="shared" si="50"/>
        <v>-0.55665174502025183</v>
      </c>
      <c r="U791" t="s">
        <v>807</v>
      </c>
      <c r="V791" s="14" t="s">
        <v>807</v>
      </c>
      <c r="W791">
        <v>38.683788909999997</v>
      </c>
      <c r="X791">
        <v>32.846480569999997</v>
      </c>
      <c r="Y791">
        <v>1.1777148796066585</v>
      </c>
      <c r="Z791">
        <f t="shared" si="51"/>
        <v>-0.53085054133864706</v>
      </c>
      <c r="AG791" s="5"/>
    </row>
    <row r="792" spans="1:33">
      <c r="A792" s="2" t="s">
        <v>420</v>
      </c>
      <c r="B792" s="6" t="s">
        <v>420</v>
      </c>
      <c r="C792" s="1">
        <v>31.929465180000001</v>
      </c>
      <c r="D792" s="1">
        <v>26.917523899999999</v>
      </c>
      <c r="E792" s="1">
        <f t="shared" si="48"/>
        <v>1.1861962228999823</v>
      </c>
      <c r="F792" s="2">
        <f t="shared" si="49"/>
        <v>-0.52465397009726289</v>
      </c>
      <c r="G792" s="2"/>
      <c r="H792" s="1"/>
      <c r="I792" s="1"/>
      <c r="K792" t="s">
        <v>494</v>
      </c>
      <c r="L792" t="s">
        <v>494</v>
      </c>
      <c r="M792">
        <v>37.435506050000001</v>
      </c>
      <c r="N792">
        <v>31.628618500000002</v>
      </c>
      <c r="O792">
        <v>1.1835959907638709</v>
      </c>
      <c r="P792">
        <f t="shared" si="50"/>
        <v>-0.55592257100630671</v>
      </c>
      <c r="U792" t="s">
        <v>902</v>
      </c>
      <c r="V792" t="s">
        <v>902</v>
      </c>
      <c r="W792">
        <v>38.133580950000002</v>
      </c>
      <c r="X792">
        <v>32.379137139999997</v>
      </c>
      <c r="Y792">
        <v>1.177720727551173</v>
      </c>
      <c r="Z792">
        <f t="shared" si="51"/>
        <v>-0.53073688090542959</v>
      </c>
      <c r="AG792" s="5"/>
    </row>
    <row r="793" spans="1:33">
      <c r="A793" s="2" t="s">
        <v>614</v>
      </c>
      <c r="B793" s="2" t="s">
        <v>614</v>
      </c>
      <c r="C793" s="1">
        <v>34.283157240000001</v>
      </c>
      <c r="D793" s="1">
        <v>28.901644610000002</v>
      </c>
      <c r="E793" s="1">
        <f t="shared" si="48"/>
        <v>1.1862009135680116</v>
      </c>
      <c r="F793" s="2">
        <f t="shared" si="49"/>
        <v>-0.52456101005973566</v>
      </c>
      <c r="G793" s="2"/>
      <c r="H793" s="1"/>
      <c r="I793" s="1"/>
      <c r="K793" t="s">
        <v>1276</v>
      </c>
      <c r="L793" t="s">
        <v>1276</v>
      </c>
      <c r="M793">
        <v>36.637529639999997</v>
      </c>
      <c r="N793">
        <v>30.95344291</v>
      </c>
      <c r="O793">
        <v>1.183633424770453</v>
      </c>
      <c r="P793">
        <f t="shared" si="50"/>
        <v>-0.55521440922754417</v>
      </c>
      <c r="U793" t="s">
        <v>1160</v>
      </c>
      <c r="V793" t="s">
        <v>1160</v>
      </c>
      <c r="W793">
        <v>37.215876610000002</v>
      </c>
      <c r="X793">
        <v>31.598897600000001</v>
      </c>
      <c r="Y793">
        <v>1.1777587016200211</v>
      </c>
      <c r="Z793">
        <f t="shared" si="51"/>
        <v>-0.52999881830827822</v>
      </c>
      <c r="AG793" s="5"/>
    </row>
    <row r="794" spans="1:33">
      <c r="A794" s="2" t="s">
        <v>841</v>
      </c>
      <c r="B794" s="2" t="s">
        <v>841</v>
      </c>
      <c r="C794" s="1">
        <v>33.767860570000003</v>
      </c>
      <c r="D794" s="1">
        <v>28.466257290000001</v>
      </c>
      <c r="E794" s="1">
        <f t="shared" si="48"/>
        <v>1.1862416694260125</v>
      </c>
      <c r="F794" s="2">
        <f t="shared" si="49"/>
        <v>-0.52375330717700586</v>
      </c>
      <c r="G794" s="2"/>
      <c r="H794" s="1"/>
      <c r="I794" s="1"/>
      <c r="K794" t="s">
        <v>924</v>
      </c>
      <c r="L794" t="s">
        <v>924</v>
      </c>
      <c r="M794">
        <v>36.2725705</v>
      </c>
      <c r="N794">
        <v>30.644947630000001</v>
      </c>
      <c r="O794">
        <v>1.1836395003165485</v>
      </c>
      <c r="P794">
        <f t="shared" si="50"/>
        <v>-0.55509947444169516</v>
      </c>
      <c r="U794" t="s">
        <v>571</v>
      </c>
      <c r="V794" t="s">
        <v>571</v>
      </c>
      <c r="W794">
        <v>36.838882699999999</v>
      </c>
      <c r="X794">
        <v>31.278753399999999</v>
      </c>
      <c r="Y794">
        <v>1.1777605785274039</v>
      </c>
      <c r="Z794">
        <f t="shared" si="51"/>
        <v>-0.52996233880582777</v>
      </c>
      <c r="AG794" s="5"/>
    </row>
    <row r="795" spans="1:33">
      <c r="A795" s="2" t="s">
        <v>641</v>
      </c>
      <c r="B795" s="6" t="s">
        <v>641</v>
      </c>
      <c r="C795" s="1">
        <v>31.96717194</v>
      </c>
      <c r="D795" s="1">
        <v>26.948251240000001</v>
      </c>
      <c r="E795" s="1">
        <f t="shared" si="48"/>
        <v>1.1862429088738153</v>
      </c>
      <c r="F795" s="2">
        <f t="shared" si="49"/>
        <v>-0.52372874370042977</v>
      </c>
      <c r="G795" s="2"/>
      <c r="H795" s="1"/>
      <c r="I795" s="1"/>
      <c r="K795" t="s">
        <v>1222</v>
      </c>
      <c r="L795" t="s">
        <v>1222</v>
      </c>
      <c r="M795">
        <v>36.667030160000003</v>
      </c>
      <c r="N795">
        <v>30.976974640000002</v>
      </c>
      <c r="O795">
        <v>1.1836866119473313</v>
      </c>
      <c r="P795">
        <f t="shared" si="50"/>
        <v>-0.55420823518355256</v>
      </c>
      <c r="U795" t="s">
        <v>1495</v>
      </c>
      <c r="V795" t="s">
        <v>1495</v>
      </c>
      <c r="W795">
        <v>35.134944840000003</v>
      </c>
      <c r="X795">
        <v>29.831517819999998</v>
      </c>
      <c r="Y795">
        <v>1.1777793222591046</v>
      </c>
      <c r="Z795">
        <f t="shared" si="51"/>
        <v>-0.52959803632998037</v>
      </c>
      <c r="AG795" s="5"/>
    </row>
    <row r="796" spans="1:33">
      <c r="A796" s="2" t="s">
        <v>373</v>
      </c>
      <c r="B796" s="2" t="s">
        <v>373</v>
      </c>
      <c r="C796" s="1">
        <v>32.604007320000001</v>
      </c>
      <c r="D796" s="1">
        <v>27.484924329999998</v>
      </c>
      <c r="E796" s="1">
        <f t="shared" si="48"/>
        <v>1.1862505760808111</v>
      </c>
      <c r="F796" s="2">
        <f t="shared" si="49"/>
        <v>-0.52357679437346893</v>
      </c>
      <c r="G796" s="2"/>
      <c r="H796" s="1"/>
      <c r="I796" s="1"/>
      <c r="K796" t="s">
        <v>1226</v>
      </c>
      <c r="L796" t="s">
        <v>1226</v>
      </c>
      <c r="M796">
        <v>41.949574349999999</v>
      </c>
      <c r="N796">
        <v>35.439162430000003</v>
      </c>
      <c r="O796">
        <v>1.1837067095719167</v>
      </c>
      <c r="P796">
        <f t="shared" si="50"/>
        <v>-0.55382803624481158</v>
      </c>
      <c r="U796" t="s">
        <v>478</v>
      </c>
      <c r="V796" t="s">
        <v>478</v>
      </c>
      <c r="W796">
        <v>35.809951490000003</v>
      </c>
      <c r="X796">
        <v>30.404561739999998</v>
      </c>
      <c r="Y796">
        <v>1.1777821958501944</v>
      </c>
      <c r="Z796">
        <f t="shared" si="51"/>
        <v>-0.5295421853198784</v>
      </c>
      <c r="AG796" s="5"/>
    </row>
    <row r="797" spans="1:33">
      <c r="A797" s="2" t="s">
        <v>509</v>
      </c>
      <c r="B797" s="2" t="s">
        <v>509</v>
      </c>
      <c r="C797" s="1">
        <v>34.179612769999999</v>
      </c>
      <c r="D797" s="1">
        <v>28.812781910000002</v>
      </c>
      <c r="E797" s="1">
        <f t="shared" si="48"/>
        <v>1.1862656260254183</v>
      </c>
      <c r="F797" s="2">
        <f t="shared" si="49"/>
        <v>-0.52327853335676044</v>
      </c>
      <c r="G797" s="2"/>
      <c r="H797" s="1"/>
      <c r="I797" s="1"/>
      <c r="K797" t="s">
        <v>676</v>
      </c>
      <c r="L797" t="s">
        <v>676</v>
      </c>
      <c r="M797">
        <v>35.800255280000002</v>
      </c>
      <c r="N797">
        <v>30.243957999999999</v>
      </c>
      <c r="O797">
        <v>1.1837159435282909</v>
      </c>
      <c r="P797">
        <f t="shared" si="50"/>
        <v>-0.55365335189846387</v>
      </c>
      <c r="U797" t="s">
        <v>915</v>
      </c>
      <c r="V797" t="s">
        <v>915</v>
      </c>
      <c r="W797">
        <v>36.638428869999998</v>
      </c>
      <c r="X797">
        <v>31.107763940000002</v>
      </c>
      <c r="Y797">
        <v>1.1777905008109044</v>
      </c>
      <c r="Z797">
        <f t="shared" si="51"/>
        <v>-0.52938077041078868</v>
      </c>
      <c r="AG797" s="5"/>
    </row>
    <row r="798" spans="1:33">
      <c r="A798" s="2" t="s">
        <v>702</v>
      </c>
      <c r="B798" s="2" t="s">
        <v>702</v>
      </c>
      <c r="C798" s="1">
        <v>33.365554289999999</v>
      </c>
      <c r="D798" s="1">
        <v>28.126421359999998</v>
      </c>
      <c r="E798" s="1">
        <f t="shared" si="48"/>
        <v>1.1862708683391494</v>
      </c>
      <c r="F798" s="2">
        <f t="shared" si="49"/>
        <v>-0.52317464076019926</v>
      </c>
      <c r="G798" s="2"/>
      <c r="H798" s="1"/>
      <c r="I798" s="1"/>
      <c r="K798" t="s">
        <v>610</v>
      </c>
      <c r="L798" t="s">
        <v>610</v>
      </c>
      <c r="M798">
        <v>36.22708841</v>
      </c>
      <c r="N798">
        <v>30.604385520000001</v>
      </c>
      <c r="O798">
        <v>1.1837221298341558</v>
      </c>
      <c r="P798">
        <f t="shared" si="50"/>
        <v>-0.55353632180296342</v>
      </c>
      <c r="U798" t="s">
        <v>345</v>
      </c>
      <c r="V798" t="s">
        <v>345</v>
      </c>
      <c r="W798">
        <v>33.846244249999998</v>
      </c>
      <c r="X798">
        <v>28.736767369999999</v>
      </c>
      <c r="Y798">
        <v>1.1778027714186838</v>
      </c>
      <c r="Z798">
        <f t="shared" si="51"/>
        <v>-0.52914227933198088</v>
      </c>
      <c r="AG798" s="5"/>
    </row>
    <row r="799" spans="1:33">
      <c r="A799" s="2" t="s">
        <v>441</v>
      </c>
      <c r="B799" s="2" t="s">
        <v>441</v>
      </c>
      <c r="C799" s="1">
        <v>34.800539350000001</v>
      </c>
      <c r="D799" s="1">
        <v>29.335667140000002</v>
      </c>
      <c r="E799" s="1">
        <f t="shared" si="48"/>
        <v>1.1862876403635114</v>
      </c>
      <c r="F799" s="2">
        <f t="shared" si="49"/>
        <v>-0.52284225142794394</v>
      </c>
      <c r="G799" s="2"/>
      <c r="H799" s="1"/>
      <c r="I799" s="1"/>
      <c r="K799" t="s">
        <v>1291</v>
      </c>
      <c r="L799" t="s">
        <v>1291</v>
      </c>
      <c r="M799">
        <v>33.101180499999998</v>
      </c>
      <c r="N799">
        <v>27.962763800000001</v>
      </c>
      <c r="O799">
        <v>1.1837592570159319</v>
      </c>
      <c r="P799">
        <f t="shared" si="50"/>
        <v>-0.55283396441492016</v>
      </c>
      <c r="U799" t="s">
        <v>1940</v>
      </c>
      <c r="V799" t="s">
        <v>1940</v>
      </c>
      <c r="W799">
        <v>36.760951650000003</v>
      </c>
      <c r="X799">
        <v>31.211425590000001</v>
      </c>
      <c r="Y799">
        <v>1.1778043122060418</v>
      </c>
      <c r="Z799">
        <f t="shared" si="51"/>
        <v>-0.52911233264589896</v>
      </c>
      <c r="AG799" s="5"/>
    </row>
    <row r="800" spans="1:33">
      <c r="A800" s="2" t="s">
        <v>472</v>
      </c>
      <c r="B800" s="2" t="s">
        <v>472</v>
      </c>
      <c r="C800" s="1">
        <v>32.966694969999999</v>
      </c>
      <c r="D800" s="1">
        <v>27.789693270000001</v>
      </c>
      <c r="E800" s="1">
        <f t="shared" si="48"/>
        <v>1.1862921497441918</v>
      </c>
      <c r="F800" s="2">
        <f t="shared" si="49"/>
        <v>-0.52275288415772669</v>
      </c>
      <c r="G800" s="2"/>
      <c r="H800" s="1"/>
      <c r="I800" s="1"/>
      <c r="K800" t="s">
        <v>419</v>
      </c>
      <c r="L800" t="s">
        <v>419</v>
      </c>
      <c r="M800">
        <v>36.475958820000002</v>
      </c>
      <c r="N800">
        <v>30.813190209999998</v>
      </c>
      <c r="O800">
        <v>1.1837774203646798</v>
      </c>
      <c r="P800">
        <f t="shared" si="50"/>
        <v>-0.55249035734391594</v>
      </c>
      <c r="U800" t="s">
        <v>614</v>
      </c>
      <c r="V800" t="s">
        <v>614</v>
      </c>
      <c r="W800">
        <v>37.651524620000004</v>
      </c>
      <c r="X800">
        <v>31.96728942</v>
      </c>
      <c r="Y800">
        <v>1.1778141125860899</v>
      </c>
      <c r="Z800">
        <f t="shared" si="51"/>
        <v>-0.52892185282188131</v>
      </c>
      <c r="AG800" s="5"/>
    </row>
    <row r="801" spans="1:33">
      <c r="A801" s="2" t="s">
        <v>1425</v>
      </c>
      <c r="B801" s="2" t="s">
        <v>1425</v>
      </c>
      <c r="C801" s="1">
        <v>36.02698358</v>
      </c>
      <c r="D801" s="1">
        <v>30.36905956</v>
      </c>
      <c r="E801" s="1">
        <f t="shared" si="48"/>
        <v>1.1863055393210866</v>
      </c>
      <c r="F801" s="2">
        <f t="shared" si="49"/>
        <v>-0.5224875284423296</v>
      </c>
      <c r="G801" s="2"/>
      <c r="H801" s="1"/>
      <c r="I801" s="1"/>
      <c r="K801" t="s">
        <v>1329</v>
      </c>
      <c r="L801" t="s">
        <v>1329</v>
      </c>
      <c r="M801">
        <v>36.816706099999998</v>
      </c>
      <c r="N801">
        <v>31.1004182</v>
      </c>
      <c r="O801">
        <v>1.1838009978914046</v>
      </c>
      <c r="P801">
        <f t="shared" si="50"/>
        <v>-0.55204432698839867</v>
      </c>
      <c r="U801" t="s">
        <v>1281</v>
      </c>
      <c r="V801" t="s">
        <v>1281</v>
      </c>
      <c r="W801">
        <v>36.596433079999997</v>
      </c>
      <c r="X801">
        <v>31.071219200000002</v>
      </c>
      <c r="Y801">
        <v>1.1778241736970525</v>
      </c>
      <c r="Z801">
        <f t="shared" si="51"/>
        <v>-0.52872630544145771</v>
      </c>
      <c r="AG801" s="5"/>
    </row>
    <row r="802" spans="1:33">
      <c r="A802" s="2" t="s">
        <v>313</v>
      </c>
      <c r="B802" s="2" t="s">
        <v>313</v>
      </c>
      <c r="C802" s="1">
        <v>34.639922310000003</v>
      </c>
      <c r="D802" s="1">
        <v>29.19952936</v>
      </c>
      <c r="E802" s="1">
        <f t="shared" si="48"/>
        <v>1.1863178300898478</v>
      </c>
      <c r="F802" s="2">
        <f t="shared" si="49"/>
        <v>-0.52224394899519444</v>
      </c>
      <c r="G802" s="2"/>
      <c r="H802" s="1"/>
      <c r="I802" s="1"/>
      <c r="K802" t="s">
        <v>870</v>
      </c>
      <c r="L802" t="s">
        <v>870</v>
      </c>
      <c r="M802">
        <v>36.177985380000003</v>
      </c>
      <c r="N802">
        <v>30.559956110000002</v>
      </c>
      <c r="O802">
        <v>1.1838363003460479</v>
      </c>
      <c r="P802">
        <f t="shared" si="50"/>
        <v>-0.55137648906888292</v>
      </c>
      <c r="U802" t="s">
        <v>690</v>
      </c>
      <c r="V802" t="s">
        <v>690</v>
      </c>
      <c r="W802">
        <v>37.082341980000002</v>
      </c>
      <c r="X802">
        <v>31.483596609999999</v>
      </c>
      <c r="Y802">
        <v>1.1778305521873476</v>
      </c>
      <c r="Z802">
        <f t="shared" si="51"/>
        <v>-0.528602333340077</v>
      </c>
      <c r="AG802" s="5"/>
    </row>
    <row r="803" spans="1:33">
      <c r="A803" s="2" t="s">
        <v>1123</v>
      </c>
      <c r="B803" s="2" t="s">
        <v>1123</v>
      </c>
      <c r="C803" s="1">
        <v>34.244600439999999</v>
      </c>
      <c r="D803" s="1">
        <v>28.866123200000001</v>
      </c>
      <c r="E803" s="1">
        <f t="shared" si="48"/>
        <v>1.1863248903475891</v>
      </c>
      <c r="F803" s="2">
        <f t="shared" si="49"/>
        <v>-0.52210402823753643</v>
      </c>
      <c r="G803" s="2"/>
      <c r="H803" s="1"/>
      <c r="I803" s="1"/>
      <c r="K803" t="s">
        <v>1048</v>
      </c>
      <c r="L803" t="s">
        <v>1048</v>
      </c>
      <c r="M803">
        <v>39.23572557</v>
      </c>
      <c r="N803">
        <v>33.142825549999998</v>
      </c>
      <c r="O803">
        <v>1.1838376758435432</v>
      </c>
      <c r="P803">
        <f t="shared" si="50"/>
        <v>-0.55135046794953591</v>
      </c>
      <c r="U803" t="s">
        <v>596</v>
      </c>
      <c r="V803" t="s">
        <v>596</v>
      </c>
      <c r="W803">
        <v>37.135589959999997</v>
      </c>
      <c r="X803">
        <v>31.527915799999999</v>
      </c>
      <c r="Y803">
        <v>1.1778637762030562</v>
      </c>
      <c r="Z803">
        <f t="shared" si="51"/>
        <v>-0.5279565926000005</v>
      </c>
      <c r="AG803" s="5"/>
    </row>
    <row r="804" spans="1:33">
      <c r="A804" s="2" t="s">
        <v>634</v>
      </c>
      <c r="B804" s="2" t="s">
        <v>634</v>
      </c>
      <c r="C804" s="1">
        <v>32.9609174</v>
      </c>
      <c r="D804" s="1">
        <v>27.783807670000002</v>
      </c>
      <c r="E804" s="1">
        <f t="shared" si="48"/>
        <v>1.1863355012923611</v>
      </c>
      <c r="F804" s="2">
        <f t="shared" si="49"/>
        <v>-0.52189373967777641</v>
      </c>
      <c r="G804" s="2"/>
      <c r="H804" s="1"/>
      <c r="I804" s="1"/>
      <c r="K804" t="s">
        <v>935</v>
      </c>
      <c r="L804" t="s">
        <v>935</v>
      </c>
      <c r="M804">
        <v>36.246216130000001</v>
      </c>
      <c r="N804">
        <v>30.617191429999998</v>
      </c>
      <c r="O804">
        <v>1.1838517655308007</v>
      </c>
      <c r="P804">
        <f t="shared" si="50"/>
        <v>-0.5510839248006304</v>
      </c>
      <c r="U804" t="s">
        <v>1531</v>
      </c>
      <c r="V804" t="s">
        <v>1531</v>
      </c>
      <c r="W804">
        <v>35.754447689999999</v>
      </c>
      <c r="X804">
        <v>30.35465125</v>
      </c>
      <c r="Y804">
        <v>1.1778902480390052</v>
      </c>
      <c r="Z804">
        <f t="shared" si="51"/>
        <v>-0.52744208697591033</v>
      </c>
      <c r="AG804" s="5"/>
    </row>
    <row r="805" spans="1:33">
      <c r="A805" s="2" t="s">
        <v>803</v>
      </c>
      <c r="B805" s="2" t="s">
        <v>803</v>
      </c>
      <c r="C805" s="1">
        <v>33.607163180000001</v>
      </c>
      <c r="D805" s="1">
        <v>28.328194480000001</v>
      </c>
      <c r="E805" s="1">
        <f t="shared" si="48"/>
        <v>1.1863503409554395</v>
      </c>
      <c r="F805" s="2">
        <f t="shared" si="49"/>
        <v>-0.52159964603737585</v>
      </c>
      <c r="G805" s="2"/>
      <c r="H805" s="1"/>
      <c r="I805" s="1"/>
      <c r="K805" s="13" t="s">
        <v>533</v>
      </c>
      <c r="L805" s="14" t="s">
        <v>533</v>
      </c>
      <c r="M805">
        <v>37.212856430000002</v>
      </c>
      <c r="N805">
        <v>31.433422520000001</v>
      </c>
      <c r="O805">
        <v>1.1838626992120489</v>
      </c>
      <c r="P805">
        <f t="shared" si="50"/>
        <v>-0.55087708572920635</v>
      </c>
      <c r="U805" t="s">
        <v>605</v>
      </c>
      <c r="V805" t="s">
        <v>605</v>
      </c>
      <c r="W805">
        <v>37.322753059999997</v>
      </c>
      <c r="X805">
        <v>31.684466990000001</v>
      </c>
      <c r="Y805">
        <v>1.1779511099801523</v>
      </c>
      <c r="Z805">
        <f t="shared" si="51"/>
        <v>-0.52625917653957088</v>
      </c>
      <c r="AG805" s="5"/>
    </row>
    <row r="806" spans="1:33">
      <c r="A806" s="2" t="s">
        <v>517</v>
      </c>
      <c r="B806" s="2" t="s">
        <v>517</v>
      </c>
      <c r="C806" s="1">
        <v>34.512220220000003</v>
      </c>
      <c r="D806" s="1">
        <v>29.09106478</v>
      </c>
      <c r="E806" s="1">
        <f t="shared" si="48"/>
        <v>1.1863512209332066</v>
      </c>
      <c r="F806" s="2">
        <f t="shared" si="49"/>
        <v>-0.52158220656697618</v>
      </c>
      <c r="G806" s="2"/>
      <c r="H806" s="1"/>
      <c r="I806" s="1"/>
      <c r="K806" t="s">
        <v>734</v>
      </c>
      <c r="L806" t="s">
        <v>734</v>
      </c>
      <c r="M806">
        <v>35.149304069999999</v>
      </c>
      <c r="N806">
        <v>29.689951059999999</v>
      </c>
      <c r="O806">
        <v>1.1838788147197439</v>
      </c>
      <c r="P806">
        <f t="shared" si="50"/>
        <v>-0.5505722189079133</v>
      </c>
      <c r="U806" t="s">
        <v>1508</v>
      </c>
      <c r="V806" t="s">
        <v>1508</v>
      </c>
      <c r="W806">
        <v>37.043903</v>
      </c>
      <c r="X806">
        <v>31.447640310000001</v>
      </c>
      <c r="Y806">
        <v>1.1779549319069402</v>
      </c>
      <c r="Z806">
        <f t="shared" si="51"/>
        <v>-0.52618489371192567</v>
      </c>
      <c r="AG806" s="5"/>
    </row>
    <row r="807" spans="1:33">
      <c r="A807" s="2" t="s">
        <v>919</v>
      </c>
      <c r="B807" s="2" t="s">
        <v>919</v>
      </c>
      <c r="C807" s="1">
        <v>34.320117779999997</v>
      </c>
      <c r="D807" s="1">
        <v>28.929034040000001</v>
      </c>
      <c r="E807" s="1">
        <f t="shared" si="48"/>
        <v>1.1863554701669532</v>
      </c>
      <c r="F807" s="2">
        <f t="shared" si="49"/>
        <v>-0.52149799490968551</v>
      </c>
      <c r="G807" s="2"/>
      <c r="H807" s="1"/>
      <c r="I807" s="1"/>
      <c r="K807" t="s">
        <v>1208</v>
      </c>
      <c r="L807" t="s">
        <v>1208</v>
      </c>
      <c r="M807">
        <v>35.235370940000003</v>
      </c>
      <c r="N807">
        <v>29.761925909999999</v>
      </c>
      <c r="O807">
        <v>1.1839076223276574</v>
      </c>
      <c r="P807">
        <f t="shared" si="50"/>
        <v>-0.55002724793834201</v>
      </c>
      <c r="U807" t="s">
        <v>1516</v>
      </c>
      <c r="V807" t="s">
        <v>1516</v>
      </c>
      <c r="W807">
        <v>35.981076909999999</v>
      </c>
      <c r="X807">
        <v>30.5446144</v>
      </c>
      <c r="Y807">
        <v>1.1779843228271363</v>
      </c>
      <c r="Z807">
        <f t="shared" si="51"/>
        <v>-0.52561365287441264</v>
      </c>
    </row>
    <row r="808" spans="1:33">
      <c r="A808" s="2" t="s">
        <v>1202</v>
      </c>
      <c r="B808" s="2" t="s">
        <v>1202</v>
      </c>
      <c r="C808" s="1">
        <v>34.295937389999999</v>
      </c>
      <c r="D808" s="1">
        <v>28.908159529999999</v>
      </c>
      <c r="E808" s="1">
        <f t="shared" si="48"/>
        <v>1.1863756789638831</v>
      </c>
      <c r="F808" s="2">
        <f t="shared" si="49"/>
        <v>-0.52109749534134353</v>
      </c>
      <c r="G808" s="2"/>
      <c r="H808" s="1"/>
      <c r="I808" s="1"/>
      <c r="K808" t="s">
        <v>544</v>
      </c>
      <c r="L808" t="s">
        <v>544</v>
      </c>
      <c r="M808">
        <v>36.366827520000001</v>
      </c>
      <c r="N808">
        <v>30.717611560000002</v>
      </c>
      <c r="O808">
        <v>1.1839080473091312</v>
      </c>
      <c r="P808">
        <f t="shared" si="50"/>
        <v>-0.55001920830636297</v>
      </c>
      <c r="U808" t="s">
        <v>1036</v>
      </c>
      <c r="V808" t="s">
        <v>1036</v>
      </c>
      <c r="W808">
        <v>35.996487379999998</v>
      </c>
      <c r="X808">
        <v>30.557585830000001</v>
      </c>
      <c r="Y808">
        <v>1.1779885878504295</v>
      </c>
      <c r="Z808">
        <f t="shared" si="51"/>
        <v>-0.52553075803948501</v>
      </c>
    </row>
    <row r="809" spans="1:33">
      <c r="A809" s="2" t="s">
        <v>1808</v>
      </c>
      <c r="B809" s="2" t="s">
        <v>1808</v>
      </c>
      <c r="C809" s="1">
        <v>32.873549089999997</v>
      </c>
      <c r="D809" s="1">
        <v>27.708909630000001</v>
      </c>
      <c r="E809" s="1">
        <f t="shared" si="48"/>
        <v>1.1863891264204898</v>
      </c>
      <c r="F809" s="2">
        <f t="shared" si="49"/>
        <v>-0.52083099256114507</v>
      </c>
      <c r="G809" s="2"/>
      <c r="H809" s="1"/>
      <c r="I809" s="1"/>
      <c r="K809" t="s">
        <v>729</v>
      </c>
      <c r="L809" t="s">
        <v>729</v>
      </c>
      <c r="M809">
        <v>35.972626300000002</v>
      </c>
      <c r="N809">
        <v>30.38464317</v>
      </c>
      <c r="O809">
        <v>1.1839081373684601</v>
      </c>
      <c r="P809">
        <f t="shared" si="50"/>
        <v>-0.55001750459948362</v>
      </c>
      <c r="U809" t="s">
        <v>1181</v>
      </c>
      <c r="V809" t="s">
        <v>1181</v>
      </c>
      <c r="W809">
        <v>35.70223506</v>
      </c>
      <c r="X809">
        <v>30.306876689999999</v>
      </c>
      <c r="Y809">
        <v>1.1780242294574763</v>
      </c>
      <c r="Z809">
        <f t="shared" si="51"/>
        <v>-0.52483802908360555</v>
      </c>
    </row>
    <row r="810" spans="1:33">
      <c r="A810" s="2" t="s">
        <v>915</v>
      </c>
      <c r="B810" s="2" t="s">
        <v>915</v>
      </c>
      <c r="C810" s="1">
        <v>34.543429529999997</v>
      </c>
      <c r="D810" s="1">
        <v>29.116048070000002</v>
      </c>
      <c r="E810" s="1">
        <f t="shared" si="48"/>
        <v>1.1864051552240755</v>
      </c>
      <c r="F810" s="2">
        <f t="shared" si="49"/>
        <v>-0.52051333243820919</v>
      </c>
      <c r="G810" s="2"/>
      <c r="H810" s="1"/>
      <c r="I810" s="1"/>
      <c r="K810" t="s">
        <v>520</v>
      </c>
      <c r="L810" t="s">
        <v>520</v>
      </c>
      <c r="M810">
        <v>37.743347929999999</v>
      </c>
      <c r="N810">
        <v>31.87969485</v>
      </c>
      <c r="O810">
        <v>1.1839306526486404</v>
      </c>
      <c r="P810">
        <f t="shared" si="50"/>
        <v>-0.54959156940532172</v>
      </c>
      <c r="U810" t="s">
        <v>1055</v>
      </c>
      <c r="V810" t="s">
        <v>1055</v>
      </c>
      <c r="W810">
        <v>36.364348049999997</v>
      </c>
      <c r="X810">
        <v>30.867335950000001</v>
      </c>
      <c r="Y810">
        <v>1.1780850834974632</v>
      </c>
      <c r="Z810">
        <f t="shared" si="51"/>
        <v>-0.52365527221392283</v>
      </c>
    </row>
    <row r="811" spans="1:33">
      <c r="A811" s="2" t="s">
        <v>624</v>
      </c>
      <c r="B811" s="2" t="s">
        <v>624</v>
      </c>
      <c r="C811" s="1">
        <v>33.895144469999998</v>
      </c>
      <c r="D811" s="1">
        <v>28.568678670000001</v>
      </c>
      <c r="E811" s="1">
        <f t="shared" si="48"/>
        <v>1.1864442476156003</v>
      </c>
      <c r="F811" s="2">
        <f t="shared" si="49"/>
        <v>-0.51973859626833951</v>
      </c>
      <c r="G811" s="2"/>
      <c r="H811" s="1"/>
      <c r="I811" s="1"/>
      <c r="K811" t="s">
        <v>529</v>
      </c>
      <c r="L811" t="s">
        <v>529</v>
      </c>
      <c r="M811">
        <v>37.526186580000001</v>
      </c>
      <c r="N811">
        <v>31.695704809999999</v>
      </c>
      <c r="O811">
        <v>1.1839517942557467</v>
      </c>
      <c r="P811">
        <f t="shared" si="50"/>
        <v>-0.54919162081682427</v>
      </c>
      <c r="U811" t="s">
        <v>1933</v>
      </c>
      <c r="V811" t="s">
        <v>1933</v>
      </c>
      <c r="W811">
        <v>36.722678279999997</v>
      </c>
      <c r="X811">
        <v>31.17029462</v>
      </c>
      <c r="Y811">
        <v>1.1781306121000661</v>
      </c>
      <c r="Z811">
        <f t="shared" si="51"/>
        <v>-0.52277037997821929</v>
      </c>
    </row>
    <row r="812" spans="1:33">
      <c r="A812" s="2" t="s">
        <v>847</v>
      </c>
      <c r="B812" s="2" t="s">
        <v>847</v>
      </c>
      <c r="C812" s="1">
        <v>34.50315209</v>
      </c>
      <c r="D812" s="1">
        <v>29.081140059999999</v>
      </c>
      <c r="E812" s="1">
        <f t="shared" si="48"/>
        <v>1.1864442734642915</v>
      </c>
      <c r="F812" s="2">
        <f t="shared" si="49"/>
        <v>-0.5197380839968917</v>
      </c>
      <c r="G812" s="2"/>
      <c r="H812" s="1"/>
      <c r="I812" s="1"/>
      <c r="K812" t="s">
        <v>1195</v>
      </c>
      <c r="L812" t="s">
        <v>1195</v>
      </c>
      <c r="M812">
        <v>36.504413960000001</v>
      </c>
      <c r="N812">
        <v>30.831615580000001</v>
      </c>
      <c r="O812">
        <v>1.1839929005757277</v>
      </c>
      <c r="P812">
        <f t="shared" si="50"/>
        <v>-0.54841398766093152</v>
      </c>
      <c r="U812" t="s">
        <v>717</v>
      </c>
      <c r="V812" t="s">
        <v>717</v>
      </c>
      <c r="W812">
        <v>37.390139220000002</v>
      </c>
      <c r="X812">
        <v>31.735223900000001</v>
      </c>
      <c r="Y812">
        <v>1.17819049702687</v>
      </c>
      <c r="Z812">
        <f t="shared" si="51"/>
        <v>-0.52160645875650646</v>
      </c>
    </row>
    <row r="813" spans="1:33">
      <c r="A813" s="2" t="s">
        <v>1432</v>
      </c>
      <c r="B813" s="2" t="s">
        <v>1432</v>
      </c>
      <c r="C813" s="1">
        <v>33.845384250000002</v>
      </c>
      <c r="D813" s="1">
        <v>28.526712830000001</v>
      </c>
      <c r="E813" s="1">
        <f t="shared" si="48"/>
        <v>1.1864452960877652</v>
      </c>
      <c r="F813" s="2">
        <f t="shared" si="49"/>
        <v>-0.5197178175623679</v>
      </c>
      <c r="G813" s="2"/>
      <c r="H813" s="1"/>
      <c r="I813" s="1"/>
      <c r="K813" t="s">
        <v>1040</v>
      </c>
      <c r="L813" t="s">
        <v>1040</v>
      </c>
      <c r="M813">
        <v>36.887404869999997</v>
      </c>
      <c r="N813">
        <v>31.15478062</v>
      </c>
      <c r="O813">
        <v>1.1840046418532604</v>
      </c>
      <c r="P813">
        <f t="shared" si="50"/>
        <v>-0.54819187080137888</v>
      </c>
      <c r="U813" t="s">
        <v>683</v>
      </c>
      <c r="V813" t="s">
        <v>683</v>
      </c>
      <c r="W813">
        <v>35.036477830000003</v>
      </c>
      <c r="X813">
        <v>29.737112750000001</v>
      </c>
      <c r="Y813">
        <v>1.1782071152822327</v>
      </c>
      <c r="Z813">
        <f t="shared" si="51"/>
        <v>-0.52128346696012606</v>
      </c>
    </row>
    <row r="814" spans="1:33">
      <c r="A814" s="2" t="s">
        <v>1052</v>
      </c>
      <c r="B814" s="2" t="s">
        <v>1052</v>
      </c>
      <c r="C814" s="1">
        <v>35.419579159999998</v>
      </c>
      <c r="D814" s="1">
        <v>29.852801889999999</v>
      </c>
      <c r="E814" s="1">
        <f t="shared" si="48"/>
        <v>1.186474197313611</v>
      </c>
      <c r="F814" s="2">
        <f t="shared" si="49"/>
        <v>-0.51914505073631745</v>
      </c>
      <c r="G814" s="2"/>
      <c r="H814" s="1"/>
      <c r="I814" s="1"/>
      <c r="K814" t="s">
        <v>435</v>
      </c>
      <c r="L814" t="s">
        <v>435</v>
      </c>
      <c r="M814">
        <v>34.946618839999999</v>
      </c>
      <c r="N814">
        <v>29.51483854</v>
      </c>
      <c r="O814">
        <v>1.1840355756186358</v>
      </c>
      <c r="P814">
        <f t="shared" si="50"/>
        <v>-0.54760667802314755</v>
      </c>
      <c r="U814" t="s">
        <v>527</v>
      </c>
      <c r="V814" t="s">
        <v>527</v>
      </c>
      <c r="W814">
        <v>36.389239410000002</v>
      </c>
      <c r="X814">
        <v>30.885197120000001</v>
      </c>
      <c r="Y814">
        <v>1.1782097186757408</v>
      </c>
      <c r="Z814">
        <f t="shared" si="51"/>
        <v>-0.52123286750022391</v>
      </c>
    </row>
    <row r="815" spans="1:33">
      <c r="A815" s="2" t="s">
        <v>469</v>
      </c>
      <c r="B815" s="2" t="s">
        <v>469</v>
      </c>
      <c r="C815" s="1">
        <v>33.746115330000002</v>
      </c>
      <c r="D815" s="1">
        <v>28.44209334</v>
      </c>
      <c r="E815" s="1">
        <f t="shared" si="48"/>
        <v>1.1864849371878197</v>
      </c>
      <c r="F815" s="2">
        <f t="shared" si="49"/>
        <v>-0.51893220704257714</v>
      </c>
      <c r="G815" s="2"/>
      <c r="H815" s="1"/>
      <c r="I815" s="1"/>
      <c r="K815" t="s">
        <v>1375</v>
      </c>
      <c r="L815" t="s">
        <v>1375</v>
      </c>
      <c r="M815">
        <v>33.976143479999998</v>
      </c>
      <c r="N815">
        <v>28.694396139999998</v>
      </c>
      <c r="O815">
        <v>1.1840689490111709</v>
      </c>
      <c r="P815">
        <f t="shared" si="50"/>
        <v>-0.54697533334009429</v>
      </c>
      <c r="U815" t="s">
        <v>1098</v>
      </c>
      <c r="V815" s="14" t="s">
        <v>1098</v>
      </c>
      <c r="W815">
        <v>36.289281879999997</v>
      </c>
      <c r="X815">
        <v>30.8001851</v>
      </c>
      <c r="Y815">
        <v>1.1782163568880628</v>
      </c>
      <c r="Z815">
        <f t="shared" si="51"/>
        <v>-0.5211038474511358</v>
      </c>
    </row>
    <row r="816" spans="1:33">
      <c r="A816" s="2" t="s">
        <v>700</v>
      </c>
      <c r="B816" s="2" t="s">
        <v>700</v>
      </c>
      <c r="C816" s="1">
        <v>34.894948390000003</v>
      </c>
      <c r="D816" s="1">
        <v>29.40949298</v>
      </c>
      <c r="E816" s="1">
        <f t="shared" si="48"/>
        <v>1.1865198904901353</v>
      </c>
      <c r="F816" s="2">
        <f t="shared" si="49"/>
        <v>-0.51823949967666594</v>
      </c>
      <c r="G816" s="2"/>
      <c r="H816" s="1"/>
      <c r="I816" s="1"/>
      <c r="K816" t="s">
        <v>2938</v>
      </c>
      <c r="L816" t="s">
        <v>2938</v>
      </c>
      <c r="M816">
        <v>35.390793160000001</v>
      </c>
      <c r="N816">
        <v>29.88847947</v>
      </c>
      <c r="O816">
        <v>1.1840948013271417</v>
      </c>
      <c r="P816">
        <f t="shared" si="50"/>
        <v>-0.54648626941841894</v>
      </c>
      <c r="U816" t="s">
        <v>518</v>
      </c>
      <c r="V816" t="s">
        <v>518</v>
      </c>
      <c r="W816">
        <v>35.583162489999999</v>
      </c>
      <c r="X816">
        <v>30.199619439999999</v>
      </c>
      <c r="Y816">
        <v>1.1782652612790674</v>
      </c>
      <c r="Z816">
        <f t="shared" si="51"/>
        <v>-0.52015334351695552</v>
      </c>
    </row>
    <row r="817" spans="1:26">
      <c r="A817" s="2" t="s">
        <v>467</v>
      </c>
      <c r="B817" s="2" t="s">
        <v>467</v>
      </c>
      <c r="C817" s="1">
        <v>35.511642979999998</v>
      </c>
      <c r="D817" s="1">
        <v>29.926851549999999</v>
      </c>
      <c r="E817" s="1">
        <f t="shared" si="48"/>
        <v>1.1866147336170416</v>
      </c>
      <c r="F817" s="2">
        <f t="shared" si="49"/>
        <v>-0.51635989093409773</v>
      </c>
      <c r="G817" s="2"/>
      <c r="H817" s="1"/>
      <c r="I817" s="1"/>
      <c r="K817" t="s">
        <v>503</v>
      </c>
      <c r="L817" t="s">
        <v>503</v>
      </c>
      <c r="M817">
        <v>38.519490150000003</v>
      </c>
      <c r="N817">
        <v>32.530473809999997</v>
      </c>
      <c r="O817">
        <v>1.184104798933453</v>
      </c>
      <c r="P817">
        <f t="shared" si="50"/>
        <v>-0.54629713864361851</v>
      </c>
      <c r="U817" t="s">
        <v>1094</v>
      </c>
      <c r="V817" t="s">
        <v>1094</v>
      </c>
      <c r="W817">
        <v>35.892936489999997</v>
      </c>
      <c r="X817">
        <v>30.46215226</v>
      </c>
      <c r="Y817">
        <v>1.1782797283542958</v>
      </c>
      <c r="Z817">
        <f t="shared" si="51"/>
        <v>-0.51987216197807407</v>
      </c>
    </row>
    <row r="818" spans="1:26">
      <c r="A818" s="2" t="s">
        <v>510</v>
      </c>
      <c r="B818" s="2" t="s">
        <v>510</v>
      </c>
      <c r="C818" s="1">
        <v>33.7925854</v>
      </c>
      <c r="D818" s="1">
        <v>28.47759542</v>
      </c>
      <c r="E818" s="1">
        <f t="shared" si="48"/>
        <v>1.1866375970868399</v>
      </c>
      <c r="F818" s="2">
        <f t="shared" si="49"/>
        <v>-0.51590678084462582</v>
      </c>
      <c r="G818" s="2"/>
      <c r="H818" s="1"/>
      <c r="I818" s="1"/>
      <c r="K818" t="s">
        <v>530</v>
      </c>
      <c r="L818" t="s">
        <v>530</v>
      </c>
      <c r="M818">
        <v>37.463579950000003</v>
      </c>
      <c r="N818">
        <v>31.635143930000002</v>
      </c>
      <c r="O818">
        <v>1.1842392761953842</v>
      </c>
      <c r="P818">
        <f t="shared" si="50"/>
        <v>-0.54375315081790987</v>
      </c>
      <c r="U818" t="s">
        <v>1130</v>
      </c>
      <c r="V818" t="s">
        <v>1130</v>
      </c>
      <c r="W818">
        <v>35.24737494</v>
      </c>
      <c r="X818">
        <v>29.913400129999999</v>
      </c>
      <c r="Y818">
        <v>1.178313892329832</v>
      </c>
      <c r="Z818">
        <f t="shared" si="51"/>
        <v>-0.51920815221356664</v>
      </c>
    </row>
    <row r="819" spans="1:26">
      <c r="A819" s="2" t="s">
        <v>661</v>
      </c>
      <c r="B819" s="2" t="s">
        <v>661</v>
      </c>
      <c r="C819" s="1">
        <v>34.167859980000003</v>
      </c>
      <c r="D819" s="1">
        <v>28.793087310000001</v>
      </c>
      <c r="E819" s="1">
        <f t="shared" si="48"/>
        <v>1.1866688560393908</v>
      </c>
      <c r="F819" s="2">
        <f t="shared" si="49"/>
        <v>-0.515287288400475</v>
      </c>
      <c r="G819" s="2"/>
      <c r="H819" s="1"/>
      <c r="I819" s="1"/>
      <c r="K819" t="s">
        <v>1116</v>
      </c>
      <c r="L819" t="s">
        <v>1116</v>
      </c>
      <c r="M819">
        <v>36.05817579</v>
      </c>
      <c r="N819">
        <v>30.448384690000001</v>
      </c>
      <c r="O819">
        <v>1.1842393662952633</v>
      </c>
      <c r="P819">
        <f t="shared" si="50"/>
        <v>-0.54375144634391726</v>
      </c>
      <c r="U819" t="s">
        <v>1145</v>
      </c>
      <c r="V819" t="s">
        <v>1145</v>
      </c>
      <c r="W819">
        <v>36.746793959999998</v>
      </c>
      <c r="X819">
        <v>31.185910209999999</v>
      </c>
      <c r="Y819">
        <v>1.1783139793757522</v>
      </c>
      <c r="Z819">
        <f t="shared" si="51"/>
        <v>-0.51920646039228124</v>
      </c>
    </row>
    <row r="820" spans="1:26">
      <c r="A820" s="2" t="s">
        <v>781</v>
      </c>
      <c r="B820" s="2" t="s">
        <v>781</v>
      </c>
      <c r="C820" s="1">
        <v>33.693345190000002</v>
      </c>
      <c r="D820" s="1">
        <v>28.392241429999999</v>
      </c>
      <c r="E820" s="1">
        <f t="shared" si="48"/>
        <v>1.1867095901205855</v>
      </c>
      <c r="F820" s="2">
        <f t="shared" si="49"/>
        <v>-0.51448001709224656</v>
      </c>
      <c r="G820" s="2"/>
      <c r="H820" s="1"/>
      <c r="I820" s="1"/>
      <c r="K820" t="s">
        <v>604</v>
      </c>
      <c r="L820" t="s">
        <v>604</v>
      </c>
      <c r="M820">
        <v>37.012380139999998</v>
      </c>
      <c r="N820">
        <v>31.253833610000001</v>
      </c>
      <c r="O820">
        <v>1.1842508858867633</v>
      </c>
      <c r="P820">
        <f t="shared" si="50"/>
        <v>-0.54353352325333404</v>
      </c>
      <c r="U820" t="s">
        <v>1405</v>
      </c>
      <c r="V820" t="s">
        <v>1405</v>
      </c>
      <c r="W820">
        <v>35.858991539999998</v>
      </c>
      <c r="X820">
        <v>30.432390080000001</v>
      </c>
      <c r="Y820">
        <v>1.1783166371663436</v>
      </c>
      <c r="Z820">
        <f t="shared" si="51"/>
        <v>-0.51915480367268108</v>
      </c>
    </row>
    <row r="821" spans="1:26">
      <c r="A821" s="2" t="s">
        <v>698</v>
      </c>
      <c r="B821" s="2" t="s">
        <v>698</v>
      </c>
      <c r="C821" s="1">
        <v>32.957577110000003</v>
      </c>
      <c r="D821" s="1">
        <v>27.771856400000001</v>
      </c>
      <c r="E821" s="1">
        <f t="shared" si="48"/>
        <v>1.1867257498133974</v>
      </c>
      <c r="F821" s="2">
        <f t="shared" si="49"/>
        <v>-0.51415976299606492</v>
      </c>
      <c r="G821" s="2"/>
      <c r="H821" s="1"/>
      <c r="I821" s="1"/>
      <c r="K821" t="s">
        <v>790</v>
      </c>
      <c r="L821" t="s">
        <v>790</v>
      </c>
      <c r="M821">
        <v>36.235310859999998</v>
      </c>
      <c r="N821">
        <v>30.597351589999999</v>
      </c>
      <c r="O821">
        <v>1.1842629828080489</v>
      </c>
      <c r="P821">
        <f t="shared" si="50"/>
        <v>-0.54330467846547104</v>
      </c>
      <c r="U821" t="s">
        <v>602</v>
      </c>
      <c r="V821" t="s">
        <v>602</v>
      </c>
      <c r="W821">
        <v>35.928502360000003</v>
      </c>
      <c r="X821">
        <v>30.490954649999999</v>
      </c>
      <c r="Y821">
        <v>1.1783331408418203</v>
      </c>
      <c r="Z821">
        <f t="shared" si="51"/>
        <v>-0.51883403884672619</v>
      </c>
    </row>
    <row r="822" spans="1:26">
      <c r="A822" s="2" t="s">
        <v>1443</v>
      </c>
      <c r="B822" s="2" t="s">
        <v>1443</v>
      </c>
      <c r="C822" s="1">
        <v>34.154229559999997</v>
      </c>
      <c r="D822" s="1">
        <v>28.780123159999999</v>
      </c>
      <c r="E822" s="1">
        <f t="shared" si="48"/>
        <v>1.1867297916038522</v>
      </c>
      <c r="F822" s="2">
        <f t="shared" si="49"/>
        <v>-0.51407966246667269</v>
      </c>
      <c r="G822" s="2"/>
      <c r="H822" s="1"/>
      <c r="I822" s="1"/>
      <c r="K822" t="s">
        <v>1786</v>
      </c>
      <c r="L822" t="s">
        <v>1786</v>
      </c>
      <c r="M822">
        <v>34.672845410000001</v>
      </c>
      <c r="N822">
        <v>29.27791637</v>
      </c>
      <c r="O822">
        <v>1.1842661537734285</v>
      </c>
      <c r="P822">
        <f t="shared" si="50"/>
        <v>-0.54324469139252196</v>
      </c>
      <c r="U822" t="s">
        <v>971</v>
      </c>
      <c r="V822" t="s">
        <v>971</v>
      </c>
      <c r="W822">
        <v>36.89541285</v>
      </c>
      <c r="X822">
        <v>31.310805080000002</v>
      </c>
      <c r="Y822">
        <v>1.178360401648286</v>
      </c>
      <c r="Z822">
        <f t="shared" si="51"/>
        <v>-0.5183041988208642</v>
      </c>
    </row>
    <row r="823" spans="1:26">
      <c r="A823" s="2" t="s">
        <v>665</v>
      </c>
      <c r="B823" s="2" t="s">
        <v>665</v>
      </c>
      <c r="C823" s="1">
        <v>33.161910460000001</v>
      </c>
      <c r="D823" s="1">
        <v>27.943887610000001</v>
      </c>
      <c r="E823" s="1">
        <f t="shared" si="48"/>
        <v>1.1867321728037827</v>
      </c>
      <c r="F823" s="2">
        <f t="shared" si="49"/>
        <v>-0.51403247165429344</v>
      </c>
      <c r="G823" s="2"/>
      <c r="H823" s="1"/>
      <c r="I823" s="1"/>
      <c r="K823" t="s">
        <v>868</v>
      </c>
      <c r="L823" t="s">
        <v>868</v>
      </c>
      <c r="M823">
        <v>38.435521229999999</v>
      </c>
      <c r="N823">
        <v>32.454501870000001</v>
      </c>
      <c r="O823">
        <v>1.1842893594225421</v>
      </c>
      <c r="P823">
        <f t="shared" si="50"/>
        <v>-0.54280569607104567</v>
      </c>
      <c r="U823" t="s">
        <v>538</v>
      </c>
      <c r="V823" t="s">
        <v>538</v>
      </c>
      <c r="W823">
        <v>34.912127890000001</v>
      </c>
      <c r="X823">
        <v>29.627296749999999</v>
      </c>
      <c r="Y823">
        <v>1.1783770954398667</v>
      </c>
      <c r="Z823">
        <f t="shared" si="51"/>
        <v>-0.51797973890534654</v>
      </c>
    </row>
    <row r="824" spans="1:26">
      <c r="A824" s="2" t="s">
        <v>677</v>
      </c>
      <c r="B824" s="2" t="s">
        <v>677</v>
      </c>
      <c r="C824" s="1">
        <v>33.924601420000002</v>
      </c>
      <c r="D824" s="1">
        <v>28.586386189999999</v>
      </c>
      <c r="E824" s="1">
        <f t="shared" si="48"/>
        <v>1.1867397716703134</v>
      </c>
      <c r="F824" s="2">
        <f t="shared" si="49"/>
        <v>-0.51388187670418417</v>
      </c>
      <c r="G824" s="2"/>
      <c r="H824" s="1"/>
      <c r="I824" s="1"/>
      <c r="K824" t="s">
        <v>360</v>
      </c>
      <c r="L824" t="s">
        <v>360</v>
      </c>
      <c r="M824">
        <v>38.574851809999998</v>
      </c>
      <c r="N824">
        <v>32.572066210000003</v>
      </c>
      <c r="O824">
        <v>1.1842924412991973</v>
      </c>
      <c r="P824">
        <f t="shared" si="50"/>
        <v>-0.54274739434346286</v>
      </c>
      <c r="U824" t="s">
        <v>949</v>
      </c>
      <c r="V824" t="s">
        <v>949</v>
      </c>
      <c r="W824">
        <v>36.544246510000001</v>
      </c>
      <c r="X824">
        <v>31.012043469999998</v>
      </c>
      <c r="Y824">
        <v>1.1783888586816818</v>
      </c>
      <c r="Z824">
        <f t="shared" si="51"/>
        <v>-0.51775110897265009</v>
      </c>
    </row>
    <row r="825" spans="1:26">
      <c r="A825" s="2" t="s">
        <v>979</v>
      </c>
      <c r="B825" s="2" t="s">
        <v>979</v>
      </c>
      <c r="C825" s="1">
        <v>32.964424270000002</v>
      </c>
      <c r="D825" s="1">
        <v>27.775704439999998</v>
      </c>
      <c r="E825" s="1">
        <f t="shared" si="48"/>
        <v>1.1868078572483545</v>
      </c>
      <c r="F825" s="2">
        <f t="shared" si="49"/>
        <v>-0.51253255122427699</v>
      </c>
      <c r="G825" s="2"/>
      <c r="H825" s="1"/>
      <c r="I825" s="1"/>
      <c r="K825" t="s">
        <v>1182</v>
      </c>
      <c r="L825" t="s">
        <v>1182</v>
      </c>
      <c r="M825">
        <v>37.355560560000001</v>
      </c>
      <c r="N825">
        <v>31.542281129999999</v>
      </c>
      <c r="O825">
        <v>1.1843011735911189</v>
      </c>
      <c r="P825">
        <f t="shared" si="50"/>
        <v>-0.54258220028745707</v>
      </c>
      <c r="U825" t="s">
        <v>733</v>
      </c>
      <c r="V825" t="s">
        <v>733</v>
      </c>
      <c r="W825">
        <v>35.264644369999999</v>
      </c>
      <c r="X825">
        <v>29.92565042</v>
      </c>
      <c r="Y825">
        <v>1.1784086185285325</v>
      </c>
      <c r="Z825">
        <f t="shared" si="51"/>
        <v>-0.51736705732034161</v>
      </c>
    </row>
    <row r="826" spans="1:26">
      <c r="A826" s="2" t="s">
        <v>906</v>
      </c>
      <c r="B826" s="2" t="s">
        <v>906</v>
      </c>
      <c r="C826" s="1">
        <v>32.911671169999998</v>
      </c>
      <c r="D826" s="1">
        <v>27.728746650000001</v>
      </c>
      <c r="E826" s="1">
        <f t="shared" si="48"/>
        <v>1.1869152106086986</v>
      </c>
      <c r="F826" s="2">
        <f t="shared" si="49"/>
        <v>-0.51040501366590152</v>
      </c>
      <c r="G826" s="2"/>
      <c r="H826" s="1"/>
      <c r="I826" s="1"/>
      <c r="K826" t="s">
        <v>1128</v>
      </c>
      <c r="L826" t="s">
        <v>1128</v>
      </c>
      <c r="M826">
        <v>36.125625759999998</v>
      </c>
      <c r="N826">
        <v>30.50279141</v>
      </c>
      <c r="O826">
        <v>1.1843383536418446</v>
      </c>
      <c r="P826">
        <f t="shared" si="50"/>
        <v>-0.54187884274546683</v>
      </c>
      <c r="U826" t="s">
        <v>813</v>
      </c>
      <c r="V826" t="s">
        <v>813</v>
      </c>
      <c r="W826">
        <v>36.328718340000002</v>
      </c>
      <c r="X826">
        <v>30.828278999999998</v>
      </c>
      <c r="Y826">
        <v>1.1784218749285358</v>
      </c>
      <c r="Z826">
        <f t="shared" si="51"/>
        <v>-0.51710940642034375</v>
      </c>
    </row>
    <row r="827" spans="1:26">
      <c r="A827" s="2" t="s">
        <v>1439</v>
      </c>
      <c r="B827" s="2" t="s">
        <v>1439</v>
      </c>
      <c r="C827" s="1">
        <v>33.060678170000003</v>
      </c>
      <c r="D827" s="1">
        <v>27.852986189999999</v>
      </c>
      <c r="E827" s="1">
        <f t="shared" si="48"/>
        <v>1.1869706876122932</v>
      </c>
      <c r="F827" s="2">
        <f t="shared" si="49"/>
        <v>-0.50930556593184728</v>
      </c>
      <c r="G827" s="2"/>
      <c r="H827" s="1"/>
      <c r="I827" s="1"/>
      <c r="K827" t="s">
        <v>998</v>
      </c>
      <c r="L827" t="s">
        <v>998</v>
      </c>
      <c r="M827">
        <v>35.706764790000001</v>
      </c>
      <c r="N827">
        <v>30.148678449999998</v>
      </c>
      <c r="O827">
        <v>1.1843558864186301</v>
      </c>
      <c r="P827">
        <f t="shared" si="50"/>
        <v>-0.54154716458625474</v>
      </c>
      <c r="U827" t="s">
        <v>767</v>
      </c>
      <c r="V827" t="s">
        <v>767</v>
      </c>
      <c r="W827">
        <v>40.694145800000001</v>
      </c>
      <c r="X827">
        <v>34.532303939999998</v>
      </c>
      <c r="Y827">
        <v>1.1784370330663783</v>
      </c>
      <c r="Z827">
        <f t="shared" si="51"/>
        <v>-0.51681479341406444</v>
      </c>
    </row>
    <row r="828" spans="1:26">
      <c r="A828" s="2" t="s">
        <v>880</v>
      </c>
      <c r="B828" s="2" t="s">
        <v>880</v>
      </c>
      <c r="C828" s="1">
        <v>32.637723190000003</v>
      </c>
      <c r="D828" s="1">
        <v>27.49662743</v>
      </c>
      <c r="E828" s="1">
        <f t="shared" si="48"/>
        <v>1.186971866753042</v>
      </c>
      <c r="F828" s="2">
        <f t="shared" si="49"/>
        <v>-0.50928219762533433</v>
      </c>
      <c r="G828" s="2"/>
      <c r="H828" s="1"/>
      <c r="I828" s="1"/>
      <c r="K828" t="s">
        <v>426</v>
      </c>
      <c r="L828" t="s">
        <v>426</v>
      </c>
      <c r="M828">
        <v>34.654975260000001</v>
      </c>
      <c r="N828">
        <v>29.260431969999999</v>
      </c>
      <c r="O828">
        <v>1.1843630776036012</v>
      </c>
      <c r="P828">
        <f t="shared" si="50"/>
        <v>-0.54141112458398177</v>
      </c>
      <c r="U828" t="s">
        <v>978</v>
      </c>
      <c r="V828" t="s">
        <v>978</v>
      </c>
      <c r="W828">
        <v>37.747256559999997</v>
      </c>
      <c r="X828">
        <v>32.031325420000002</v>
      </c>
      <c r="Y828">
        <v>1.1784481617620179</v>
      </c>
      <c r="Z828">
        <f t="shared" si="51"/>
        <v>-0.51659849649735556</v>
      </c>
    </row>
    <row r="829" spans="1:26">
      <c r="A829" s="2" t="s">
        <v>1075</v>
      </c>
      <c r="B829" s="2" t="s">
        <v>1075</v>
      </c>
      <c r="C829" s="1">
        <v>33.516423090000004</v>
      </c>
      <c r="D829" s="1">
        <v>28.236755179999999</v>
      </c>
      <c r="E829" s="1">
        <f t="shared" si="48"/>
        <v>1.1869785630942318</v>
      </c>
      <c r="F829" s="2">
        <f t="shared" si="49"/>
        <v>-0.50914948899526191</v>
      </c>
      <c r="G829" s="2"/>
      <c r="H829" s="1"/>
      <c r="I829" s="1"/>
      <c r="K829" t="s">
        <v>1664</v>
      </c>
      <c r="L829" t="s">
        <v>1664</v>
      </c>
      <c r="M829">
        <v>37.022555199999999</v>
      </c>
      <c r="N829">
        <v>31.259417729999999</v>
      </c>
      <c r="O829">
        <v>1.184364837495647</v>
      </c>
      <c r="P829">
        <f t="shared" si="50"/>
        <v>-0.54137783164006725</v>
      </c>
      <c r="U829" t="s">
        <v>1058</v>
      </c>
      <c r="V829" t="s">
        <v>1058</v>
      </c>
      <c r="W829">
        <v>37.340030980000002</v>
      </c>
      <c r="X829">
        <v>31.6851436</v>
      </c>
      <c r="Y829">
        <v>1.1784712561630935</v>
      </c>
      <c r="Z829">
        <f t="shared" si="51"/>
        <v>-0.51614963457250806</v>
      </c>
    </row>
    <row r="830" spans="1:26">
      <c r="A830" s="2" t="s">
        <v>565</v>
      </c>
      <c r="B830" s="2" t="s">
        <v>565</v>
      </c>
      <c r="C830" s="1">
        <v>35.401975479999997</v>
      </c>
      <c r="D830" s="1">
        <v>29.824669149999998</v>
      </c>
      <c r="E830" s="1">
        <f t="shared" si="48"/>
        <v>1.1870031248946813</v>
      </c>
      <c r="F830" s="2">
        <f t="shared" si="49"/>
        <v>-0.50866272125189427</v>
      </c>
      <c r="G830" s="2"/>
      <c r="H830" s="1"/>
      <c r="I830" s="1"/>
      <c r="K830" t="s">
        <v>535</v>
      </c>
      <c r="L830" t="s">
        <v>535</v>
      </c>
      <c r="M830">
        <v>35.009699320000003</v>
      </c>
      <c r="N830">
        <v>29.55970842</v>
      </c>
      <c r="O830">
        <v>1.1843722821133296</v>
      </c>
      <c r="P830">
        <f t="shared" si="50"/>
        <v>-0.54123699729767016</v>
      </c>
      <c r="U830" t="s">
        <v>706</v>
      </c>
      <c r="V830" t="s">
        <v>706</v>
      </c>
      <c r="W830">
        <v>36.273214729999999</v>
      </c>
      <c r="X830">
        <v>30.77948357</v>
      </c>
      <c r="Y830">
        <v>1.1784867880419736</v>
      </c>
      <c r="Z830">
        <f t="shared" si="51"/>
        <v>-0.51584775754924839</v>
      </c>
    </row>
    <row r="831" spans="1:26">
      <c r="A831" s="2" t="s">
        <v>1073</v>
      </c>
      <c r="B831" s="2" t="s">
        <v>1073</v>
      </c>
      <c r="C831" s="1">
        <v>33.767837270000001</v>
      </c>
      <c r="D831" s="1">
        <v>28.44653185</v>
      </c>
      <c r="E831" s="1">
        <f t="shared" si="48"/>
        <v>1.1870634159573306</v>
      </c>
      <c r="F831" s="2">
        <f t="shared" si="49"/>
        <v>-0.50746786810701416</v>
      </c>
      <c r="G831" s="2"/>
      <c r="H831" s="1"/>
      <c r="I831" s="1"/>
      <c r="K831" t="s">
        <v>819</v>
      </c>
      <c r="L831" t="s">
        <v>819</v>
      </c>
      <c r="M831">
        <v>37.163780729999999</v>
      </c>
      <c r="N831">
        <v>31.378123729999999</v>
      </c>
      <c r="O831">
        <v>1.1843850527770228</v>
      </c>
      <c r="P831">
        <f t="shared" si="50"/>
        <v>-0.54099540691655157</v>
      </c>
      <c r="U831" t="s">
        <v>1964</v>
      </c>
      <c r="V831" t="s">
        <v>1964</v>
      </c>
      <c r="W831">
        <v>34.826430799999997</v>
      </c>
      <c r="X831">
        <v>29.551231949999998</v>
      </c>
      <c r="Y831">
        <v>1.1785102854231428</v>
      </c>
      <c r="Z831">
        <f t="shared" si="51"/>
        <v>-0.51539106331820861</v>
      </c>
    </row>
    <row r="832" spans="1:26">
      <c r="A832" s="2" t="s">
        <v>644</v>
      </c>
      <c r="B832" s="2" t="s">
        <v>644</v>
      </c>
      <c r="C832" s="1">
        <v>34.198920029999996</v>
      </c>
      <c r="D832" s="1">
        <v>28.809352130000001</v>
      </c>
      <c r="E832" s="1">
        <f t="shared" si="48"/>
        <v>1.187077025393698</v>
      </c>
      <c r="F832" s="2">
        <f t="shared" si="49"/>
        <v>-0.50719815519884659</v>
      </c>
      <c r="G832" s="2"/>
      <c r="H832" s="1"/>
      <c r="I832" s="1"/>
      <c r="K832" t="s">
        <v>673</v>
      </c>
      <c r="L832" t="s">
        <v>673</v>
      </c>
      <c r="M832">
        <v>37.630496000000001</v>
      </c>
      <c r="N832">
        <v>31.771874029999999</v>
      </c>
      <c r="O832">
        <v>1.1843964874236914</v>
      </c>
      <c r="P832">
        <f t="shared" si="50"/>
        <v>-0.54077909077880038</v>
      </c>
      <c r="U832" t="s">
        <v>1291</v>
      </c>
      <c r="V832" t="s">
        <v>1291</v>
      </c>
      <c r="W832">
        <v>33.274760950000001</v>
      </c>
      <c r="X832">
        <v>28.23423734</v>
      </c>
      <c r="Y832">
        <v>1.1785252262811785</v>
      </c>
      <c r="Z832">
        <f t="shared" si="51"/>
        <v>-0.5151006733542155</v>
      </c>
    </row>
    <row r="833" spans="1:26">
      <c r="A833" s="2" t="s">
        <v>584</v>
      </c>
      <c r="B833" s="2" t="s">
        <v>584</v>
      </c>
      <c r="C833" s="1">
        <v>34.329001409999996</v>
      </c>
      <c r="D833" s="1">
        <v>28.918741239999999</v>
      </c>
      <c r="E833" s="1">
        <f t="shared" si="48"/>
        <v>1.1870849123445457</v>
      </c>
      <c r="F833" s="2">
        <f t="shared" si="49"/>
        <v>-0.50704185097049415</v>
      </c>
      <c r="G833" s="2"/>
      <c r="H833" s="1"/>
      <c r="I833" s="1"/>
      <c r="K833" t="s">
        <v>1294</v>
      </c>
      <c r="L833" t="s">
        <v>1294</v>
      </c>
      <c r="M833">
        <v>35.997248519999999</v>
      </c>
      <c r="N833">
        <v>30.392463029999998</v>
      </c>
      <c r="O833">
        <v>1.1844136648111603</v>
      </c>
      <c r="P833">
        <f t="shared" si="50"/>
        <v>-0.54045413573457401</v>
      </c>
      <c r="U833" t="s">
        <v>378</v>
      </c>
      <c r="V833" t="s">
        <v>378</v>
      </c>
      <c r="W833">
        <v>37.630984120000001</v>
      </c>
      <c r="X833">
        <v>31.92964666</v>
      </c>
      <c r="Y833">
        <v>1.1785593658680344</v>
      </c>
      <c r="Z833">
        <f t="shared" si="51"/>
        <v>-0.5144371376071939</v>
      </c>
    </row>
    <row r="834" spans="1:26">
      <c r="A834" s="2" t="s">
        <v>799</v>
      </c>
      <c r="B834" s="2" t="s">
        <v>799</v>
      </c>
      <c r="C834" s="1">
        <v>36.137414929999998</v>
      </c>
      <c r="D834" s="1">
        <v>30.441140560000001</v>
      </c>
      <c r="E834" s="1">
        <f t="shared" ref="E834:E897" si="52">C834/D834</f>
        <v>1.1871242097112802</v>
      </c>
      <c r="F834" s="2">
        <f t="shared" ref="F834:F897" si="53">(E834-$H$2)/$I$2</f>
        <v>-0.50626305258537796</v>
      </c>
      <c r="G834" s="2"/>
      <c r="H834" s="1"/>
      <c r="I834" s="1"/>
      <c r="K834" t="s">
        <v>789</v>
      </c>
      <c r="L834" t="s">
        <v>789</v>
      </c>
      <c r="M834">
        <v>37.924258119999998</v>
      </c>
      <c r="N834">
        <v>32.018482169999999</v>
      </c>
      <c r="O834">
        <v>1.1844489666513134</v>
      </c>
      <c r="P834">
        <f t="shared" si="50"/>
        <v>-0.53978630943974226</v>
      </c>
      <c r="U834" t="s">
        <v>623</v>
      </c>
      <c r="V834" t="s">
        <v>623</v>
      </c>
      <c r="W834">
        <v>39.022470269999999</v>
      </c>
      <c r="X834">
        <v>33.11029482</v>
      </c>
      <c r="Y834">
        <v>1.1785600364521309</v>
      </c>
      <c r="Z834">
        <f t="shared" si="51"/>
        <v>-0.51442410415950535</v>
      </c>
    </row>
    <row r="835" spans="1:26">
      <c r="A835" s="2" t="s">
        <v>1109</v>
      </c>
      <c r="B835" s="2" t="s">
        <v>1109</v>
      </c>
      <c r="C835" s="1">
        <v>34.089961039999999</v>
      </c>
      <c r="D835" s="1">
        <v>28.71614761</v>
      </c>
      <c r="E835" s="1">
        <f t="shared" si="52"/>
        <v>1.1871355971205777</v>
      </c>
      <c r="F835" s="2">
        <f t="shared" si="53"/>
        <v>-0.50603737598899212</v>
      </c>
      <c r="G835" s="2"/>
      <c r="H835" s="1"/>
      <c r="I835" s="1"/>
      <c r="K835" t="s">
        <v>1008</v>
      </c>
      <c r="L835" s="14" t="s">
        <v>1008</v>
      </c>
      <c r="M835">
        <v>36.338027449999998</v>
      </c>
      <c r="N835">
        <v>30.67848781</v>
      </c>
      <c r="O835">
        <v>1.184479094114776</v>
      </c>
      <c r="P835">
        <f t="shared" ref="P835:P898" si="54">(O835-$R$2)/$S$2</f>
        <v>-0.53921636996322553</v>
      </c>
      <c r="U835" t="s">
        <v>1024</v>
      </c>
      <c r="V835" t="s">
        <v>1024</v>
      </c>
      <c r="W835">
        <v>36.220792549999999</v>
      </c>
      <c r="X835">
        <v>30.732774209999999</v>
      </c>
      <c r="Y835">
        <v>1.1785721751801463</v>
      </c>
      <c r="Z835">
        <f t="shared" ref="Z835:Z898" si="55">(Y835-$AB$2)/$AC$2</f>
        <v>-0.51418817629091129</v>
      </c>
    </row>
    <row r="836" spans="1:26">
      <c r="A836" s="2" t="s">
        <v>377</v>
      </c>
      <c r="B836" s="2" t="s">
        <v>377</v>
      </c>
      <c r="C836" s="1">
        <v>34.852432739999998</v>
      </c>
      <c r="D836" s="1">
        <v>29.35759491</v>
      </c>
      <c r="E836" s="1">
        <f t="shared" si="52"/>
        <v>1.1871692094275852</v>
      </c>
      <c r="F836" s="2">
        <f t="shared" si="53"/>
        <v>-0.50537124457631144</v>
      </c>
      <c r="G836" s="2"/>
      <c r="H836" s="1"/>
      <c r="I836" s="1"/>
      <c r="K836" t="s">
        <v>605</v>
      </c>
      <c r="L836" t="s">
        <v>605</v>
      </c>
      <c r="M836">
        <v>36.731133079999999</v>
      </c>
      <c r="N836">
        <v>31.009494520000001</v>
      </c>
      <c r="O836">
        <v>1.1845124742781521</v>
      </c>
      <c r="P836">
        <f t="shared" si="54"/>
        <v>-0.53858489719207159</v>
      </c>
      <c r="U836" t="s">
        <v>1485</v>
      </c>
      <c r="V836" t="s">
        <v>1485</v>
      </c>
      <c r="W836">
        <v>36.51218721</v>
      </c>
      <c r="X836">
        <v>30.979651650000001</v>
      </c>
      <c r="Y836">
        <v>1.1785861126685715</v>
      </c>
      <c r="Z836">
        <f t="shared" si="55"/>
        <v>-0.51391728778154488</v>
      </c>
    </row>
    <row r="837" spans="1:26">
      <c r="A837" s="2" t="s">
        <v>586</v>
      </c>
      <c r="B837" s="2" t="s">
        <v>586</v>
      </c>
      <c r="C837" s="1">
        <v>38.118424849999997</v>
      </c>
      <c r="D837" s="1">
        <v>32.108506650000002</v>
      </c>
      <c r="E837" s="1">
        <f t="shared" si="52"/>
        <v>1.1871752637240758</v>
      </c>
      <c r="F837" s="2">
        <f t="shared" si="53"/>
        <v>-0.50525126003989851</v>
      </c>
      <c r="G837" s="2"/>
      <c r="H837" s="1"/>
      <c r="I837" s="1"/>
      <c r="K837" t="s">
        <v>720</v>
      </c>
      <c r="L837" t="s">
        <v>720</v>
      </c>
      <c r="M837">
        <v>35.765375149999997</v>
      </c>
      <c r="N837">
        <v>30.194138720000002</v>
      </c>
      <c r="O837">
        <v>1.1845138383202074</v>
      </c>
      <c r="P837">
        <f t="shared" si="54"/>
        <v>-0.53855909278222103</v>
      </c>
      <c r="U837" t="s">
        <v>544</v>
      </c>
      <c r="V837" t="s">
        <v>544</v>
      </c>
      <c r="W837">
        <v>36.204200790000002</v>
      </c>
      <c r="X837">
        <v>30.718142570000001</v>
      </c>
      <c r="Y837">
        <v>1.1785934226816761</v>
      </c>
      <c r="Z837">
        <f t="shared" si="55"/>
        <v>-0.51377521063730258</v>
      </c>
    </row>
    <row r="838" spans="1:26">
      <c r="A838" s="2" t="s">
        <v>376</v>
      </c>
      <c r="B838" s="2" t="s">
        <v>376</v>
      </c>
      <c r="C838" s="1">
        <v>33.072258619999999</v>
      </c>
      <c r="D838" s="1">
        <v>27.856787000000001</v>
      </c>
      <c r="E838" s="1">
        <f t="shared" si="52"/>
        <v>1.187224449826177</v>
      </c>
      <c r="F838" s="2">
        <f t="shared" si="53"/>
        <v>-0.50427648589929397</v>
      </c>
      <c r="G838" s="2"/>
      <c r="H838" s="1"/>
      <c r="I838" s="1"/>
      <c r="K838" t="s">
        <v>1154</v>
      </c>
      <c r="L838" t="s">
        <v>1154</v>
      </c>
      <c r="M838">
        <v>36.398684260000003</v>
      </c>
      <c r="N838">
        <v>30.728686759999999</v>
      </c>
      <c r="O838">
        <v>1.1845180545554823</v>
      </c>
      <c r="P838">
        <f t="shared" si="54"/>
        <v>-0.53847933170547346</v>
      </c>
      <c r="U838" t="s">
        <v>676</v>
      </c>
      <c r="V838" t="s">
        <v>676</v>
      </c>
      <c r="W838">
        <v>36.833711559999998</v>
      </c>
      <c r="X838">
        <v>31.251800880000001</v>
      </c>
      <c r="Y838">
        <v>1.1786108487454305</v>
      </c>
      <c r="Z838">
        <f t="shared" si="55"/>
        <v>-0.51343651830690806</v>
      </c>
    </row>
    <row r="839" spans="1:26">
      <c r="A839" s="2" t="s">
        <v>937</v>
      </c>
      <c r="B839" s="2" t="s">
        <v>937</v>
      </c>
      <c r="C839" s="1">
        <v>32.83593956</v>
      </c>
      <c r="D839" s="1">
        <v>27.65685547</v>
      </c>
      <c r="E839" s="1">
        <f t="shared" si="52"/>
        <v>1.1872622177028718</v>
      </c>
      <c r="F839" s="2">
        <f t="shared" si="53"/>
        <v>-0.50352799907121015</v>
      </c>
      <c r="G839" s="2"/>
      <c r="H839" s="1"/>
      <c r="I839" s="1"/>
      <c r="K839" t="s">
        <v>807</v>
      </c>
      <c r="L839" s="14" t="s">
        <v>807</v>
      </c>
      <c r="M839">
        <v>38.212862149999999</v>
      </c>
      <c r="N839">
        <v>32.25932864</v>
      </c>
      <c r="O839">
        <v>1.1845523066037371</v>
      </c>
      <c r="P839">
        <f t="shared" si="54"/>
        <v>-0.53783136495991013</v>
      </c>
      <c r="U839" t="s">
        <v>1093</v>
      </c>
      <c r="V839" t="s">
        <v>1093</v>
      </c>
      <c r="W839">
        <v>35.363995080000002</v>
      </c>
      <c r="X839">
        <v>30.00298913</v>
      </c>
      <c r="Y839">
        <v>1.1786823948364376</v>
      </c>
      <c r="Z839">
        <f t="shared" si="55"/>
        <v>-0.51204595112918727</v>
      </c>
    </row>
    <row r="840" spans="1:26">
      <c r="A840" s="2" t="s">
        <v>756</v>
      </c>
      <c r="B840" s="2" t="s">
        <v>756</v>
      </c>
      <c r="C840" s="1">
        <v>34.114287910000002</v>
      </c>
      <c r="D840" s="1">
        <v>28.732980399999999</v>
      </c>
      <c r="E840" s="1">
        <f t="shared" si="52"/>
        <v>1.1872867845620361</v>
      </c>
      <c r="F840" s="2">
        <f t="shared" si="53"/>
        <v>-0.50304113107382475</v>
      </c>
      <c r="G840" s="2"/>
      <c r="H840" s="1"/>
      <c r="I840" s="1"/>
      <c r="K840" t="s">
        <v>686</v>
      </c>
      <c r="L840" t="s">
        <v>686</v>
      </c>
      <c r="M840">
        <v>37.000145379999999</v>
      </c>
      <c r="N840">
        <v>31.232626620000001</v>
      </c>
      <c r="O840">
        <v>1.1846632635215744</v>
      </c>
      <c r="P840">
        <f t="shared" si="54"/>
        <v>-0.53573232573125162</v>
      </c>
      <c r="U840" t="s">
        <v>728</v>
      </c>
      <c r="V840" t="s">
        <v>728</v>
      </c>
      <c r="W840">
        <v>36.234565629999999</v>
      </c>
      <c r="X840">
        <v>30.741164810000001</v>
      </c>
      <c r="Y840">
        <v>1.1786985253796569</v>
      </c>
      <c r="Z840">
        <f t="shared" si="55"/>
        <v>-0.51173243848798022</v>
      </c>
    </row>
    <row r="841" spans="1:26">
      <c r="A841" s="2" t="s">
        <v>335</v>
      </c>
      <c r="B841" s="2" t="s">
        <v>335</v>
      </c>
      <c r="C841" s="1">
        <v>33.785811099999997</v>
      </c>
      <c r="D841" s="1">
        <v>28.456237219999998</v>
      </c>
      <c r="E841" s="1">
        <f t="shared" si="52"/>
        <v>1.187290183125624</v>
      </c>
      <c r="F841" s="2">
        <f t="shared" si="53"/>
        <v>-0.50297377806638677</v>
      </c>
      <c r="G841" s="2"/>
      <c r="H841" s="1"/>
      <c r="I841" s="1"/>
      <c r="K841" t="s">
        <v>1318</v>
      </c>
      <c r="L841" t="s">
        <v>1318</v>
      </c>
      <c r="M841">
        <v>36.383096270000003</v>
      </c>
      <c r="N841">
        <v>30.711112839999998</v>
      </c>
      <c r="O841">
        <v>1.1846883067881693</v>
      </c>
      <c r="P841">
        <f t="shared" si="54"/>
        <v>-0.53525856708671549</v>
      </c>
      <c r="U841" t="s">
        <v>661</v>
      </c>
      <c r="V841" t="s">
        <v>661</v>
      </c>
      <c r="W841">
        <v>37.608418870000001</v>
      </c>
      <c r="X841">
        <v>31.9066373</v>
      </c>
      <c r="Y841">
        <v>1.1787020523782994</v>
      </c>
      <c r="Z841">
        <f t="shared" si="55"/>
        <v>-0.51166388787285844</v>
      </c>
    </row>
    <row r="842" spans="1:26">
      <c r="A842" s="2" t="s">
        <v>1095</v>
      </c>
      <c r="B842" s="2" t="s">
        <v>1095</v>
      </c>
      <c r="C842" s="1">
        <v>36.305725760000001</v>
      </c>
      <c r="D842" s="1">
        <v>30.577887369999999</v>
      </c>
      <c r="E842" s="1">
        <f t="shared" si="52"/>
        <v>1.187319624822073</v>
      </c>
      <c r="F842" s="2">
        <f t="shared" si="53"/>
        <v>-0.50239030015030872</v>
      </c>
      <c r="G842" s="2"/>
      <c r="H842" s="1"/>
      <c r="I842" s="1"/>
      <c r="K842" t="s">
        <v>1493</v>
      </c>
      <c r="L842" t="s">
        <v>1493</v>
      </c>
      <c r="M842">
        <v>35.98253235</v>
      </c>
      <c r="N842">
        <v>30.372159610000001</v>
      </c>
      <c r="O842">
        <v>1.1847209026964547</v>
      </c>
      <c r="P842">
        <f t="shared" si="54"/>
        <v>-0.53464193054418641</v>
      </c>
      <c r="U842" t="s">
        <v>622</v>
      </c>
      <c r="V842" t="s">
        <v>622</v>
      </c>
      <c r="W842">
        <v>36.191256129999999</v>
      </c>
      <c r="X842">
        <v>30.703867079999998</v>
      </c>
      <c r="Y842">
        <v>1.1787198021572467</v>
      </c>
      <c r="Z842">
        <f t="shared" si="55"/>
        <v>-0.51131890382595213</v>
      </c>
    </row>
    <row r="843" spans="1:26">
      <c r="A843" s="2" t="s">
        <v>630</v>
      </c>
      <c r="B843" s="2" t="s">
        <v>630</v>
      </c>
      <c r="C843" s="1">
        <v>33.306843659999998</v>
      </c>
      <c r="D843" s="1">
        <v>28.05148149</v>
      </c>
      <c r="E843" s="1">
        <f t="shared" si="52"/>
        <v>1.1873470451773989</v>
      </c>
      <c r="F843" s="2">
        <f t="shared" si="53"/>
        <v>-0.50184688133572497</v>
      </c>
      <c r="G843" s="2"/>
      <c r="H843" s="1"/>
      <c r="I843" s="1"/>
      <c r="K843" t="s">
        <v>691</v>
      </c>
      <c r="L843" t="s">
        <v>691</v>
      </c>
      <c r="M843">
        <v>36.383875580000002</v>
      </c>
      <c r="N843">
        <v>30.710727590000001</v>
      </c>
      <c r="O843">
        <v>1.1847285439061783</v>
      </c>
      <c r="P843">
        <f t="shared" si="54"/>
        <v>-0.53449737715105927</v>
      </c>
      <c r="U843" t="s">
        <v>631</v>
      </c>
      <c r="V843" t="s">
        <v>631</v>
      </c>
      <c r="W843">
        <v>35.055048050000003</v>
      </c>
      <c r="X843">
        <v>29.739503119999998</v>
      </c>
      <c r="Y843">
        <v>1.1787368440068278</v>
      </c>
      <c r="Z843">
        <f t="shared" si="55"/>
        <v>-0.51098767906801579</v>
      </c>
    </row>
    <row r="844" spans="1:26">
      <c r="A844" s="2" t="s">
        <v>1330</v>
      </c>
      <c r="B844" s="2" t="s">
        <v>1330</v>
      </c>
      <c r="C844" s="1">
        <v>34.199321329999997</v>
      </c>
      <c r="D844" s="1">
        <v>28.802617659999999</v>
      </c>
      <c r="E844" s="1">
        <f t="shared" si="52"/>
        <v>1.1873685139908217</v>
      </c>
      <c r="F844" s="2">
        <f t="shared" si="53"/>
        <v>-0.50142141065884704</v>
      </c>
      <c r="G844" s="2"/>
      <c r="H844" s="1"/>
      <c r="I844" s="1"/>
      <c r="K844" t="s">
        <v>1023</v>
      </c>
      <c r="L844" t="s">
        <v>1023</v>
      </c>
      <c r="M844">
        <v>35.544793200000001</v>
      </c>
      <c r="N844">
        <v>30.002376340000001</v>
      </c>
      <c r="O844">
        <v>1.184732595751447</v>
      </c>
      <c r="P844">
        <f t="shared" si="54"/>
        <v>-0.53442072593964218</v>
      </c>
      <c r="U844" t="s">
        <v>1008</v>
      </c>
      <c r="V844" s="14" t="s">
        <v>1008</v>
      </c>
      <c r="W844">
        <v>36.994836050000004</v>
      </c>
      <c r="X844">
        <v>31.384795650000001</v>
      </c>
      <c r="Y844">
        <v>1.1787502605580931</v>
      </c>
      <c r="Z844">
        <f t="shared" si="55"/>
        <v>-0.5107269154740145</v>
      </c>
    </row>
    <row r="845" spans="1:26">
      <c r="A845" s="2" t="s">
        <v>709</v>
      </c>
      <c r="B845" s="2" t="s">
        <v>709</v>
      </c>
      <c r="C845" s="1">
        <v>34.044390200000002</v>
      </c>
      <c r="D845" s="1">
        <v>28.671858839999999</v>
      </c>
      <c r="E845" s="1">
        <f t="shared" si="52"/>
        <v>1.1873799459595835</v>
      </c>
      <c r="F845" s="2">
        <f t="shared" si="53"/>
        <v>-0.50119485097940109</v>
      </c>
      <c r="G845" s="2"/>
      <c r="H845" s="1"/>
      <c r="I845" s="1"/>
      <c r="K845" t="s">
        <v>1223</v>
      </c>
      <c r="L845" t="s">
        <v>1223</v>
      </c>
      <c r="M845">
        <v>38.463550050000002</v>
      </c>
      <c r="N845">
        <v>32.465498920000002</v>
      </c>
      <c r="O845">
        <v>1.1847515463963798</v>
      </c>
      <c r="P845">
        <f t="shared" si="54"/>
        <v>-0.53406222510979062</v>
      </c>
      <c r="U845" t="s">
        <v>959</v>
      </c>
      <c r="V845" t="s">
        <v>959</v>
      </c>
      <c r="W845">
        <v>36.476715140000003</v>
      </c>
      <c r="X845">
        <v>30.944219660000002</v>
      </c>
      <c r="Y845">
        <v>1.1787893034882884</v>
      </c>
      <c r="Z845">
        <f t="shared" si="55"/>
        <v>-0.509968078527265</v>
      </c>
    </row>
    <row r="846" spans="1:26">
      <c r="A846" s="2" t="s">
        <v>1145</v>
      </c>
      <c r="B846" s="2" t="s">
        <v>1145</v>
      </c>
      <c r="C846" s="1">
        <v>32.808823709999999</v>
      </c>
      <c r="D846" s="1">
        <v>27.631259379999999</v>
      </c>
      <c r="E846" s="1">
        <f t="shared" si="52"/>
        <v>1.187380685722476</v>
      </c>
      <c r="F846" s="2">
        <f t="shared" si="53"/>
        <v>-0.50118019029870098</v>
      </c>
      <c r="G846" s="2"/>
      <c r="H846" s="1"/>
      <c r="I846" s="1"/>
      <c r="K846" t="s">
        <v>958</v>
      </c>
      <c r="L846" t="s">
        <v>958</v>
      </c>
      <c r="M846">
        <v>37.508242170000003</v>
      </c>
      <c r="N846">
        <v>31.659162160000001</v>
      </c>
      <c r="O846">
        <v>1.1847515730340477</v>
      </c>
      <c r="P846">
        <f t="shared" si="54"/>
        <v>-0.53406172118889172</v>
      </c>
      <c r="U846" t="s">
        <v>2470</v>
      </c>
      <c r="V846" t="s">
        <v>2470</v>
      </c>
      <c r="W846">
        <v>35.384688689999997</v>
      </c>
      <c r="X846">
        <v>30.016812779999999</v>
      </c>
      <c r="Y846">
        <v>1.1788289765919644</v>
      </c>
      <c r="Z846">
        <f t="shared" si="55"/>
        <v>-0.5091969935520595</v>
      </c>
    </row>
    <row r="847" spans="1:26">
      <c r="A847" s="2" t="s">
        <v>768</v>
      </c>
      <c r="B847" s="2" t="s">
        <v>768</v>
      </c>
      <c r="C847" s="1">
        <v>34.89181155</v>
      </c>
      <c r="D847" s="1">
        <v>29.385426630000001</v>
      </c>
      <c r="E847" s="1">
        <f t="shared" si="52"/>
        <v>1.1873848894328609</v>
      </c>
      <c r="F847" s="2">
        <f t="shared" si="53"/>
        <v>-0.50109688082706705</v>
      </c>
      <c r="G847" s="2"/>
      <c r="H847" s="1"/>
      <c r="I847" s="1"/>
      <c r="K847" t="s">
        <v>1436</v>
      </c>
      <c r="L847" t="s">
        <v>1436</v>
      </c>
      <c r="M847">
        <v>37.957349970000003</v>
      </c>
      <c r="N847">
        <v>32.037347269999998</v>
      </c>
      <c r="O847">
        <v>1.1847844220717842</v>
      </c>
      <c r="P847">
        <f t="shared" si="54"/>
        <v>-0.53344029604319754</v>
      </c>
      <c r="U847" t="s">
        <v>946</v>
      </c>
      <c r="V847" t="s">
        <v>946</v>
      </c>
      <c r="W847">
        <v>36.16416255</v>
      </c>
      <c r="X847">
        <v>30.677845649999998</v>
      </c>
      <c r="Y847">
        <v>1.1788364464243271</v>
      </c>
      <c r="Z847">
        <f t="shared" si="55"/>
        <v>-0.5090518101666307</v>
      </c>
    </row>
    <row r="848" spans="1:26">
      <c r="A848" s="2" t="s">
        <v>507</v>
      </c>
      <c r="B848" s="2" t="s">
        <v>507</v>
      </c>
      <c r="C848" s="1">
        <v>34.312470470000001</v>
      </c>
      <c r="D848" s="1">
        <v>28.897505769999999</v>
      </c>
      <c r="E848" s="1">
        <f t="shared" si="52"/>
        <v>1.1873851931408406</v>
      </c>
      <c r="F848" s="2">
        <f t="shared" si="53"/>
        <v>-0.50109086191781804</v>
      </c>
      <c r="G848" s="2"/>
      <c r="H848" s="1"/>
      <c r="I848" s="1"/>
      <c r="K848" t="s">
        <v>778</v>
      </c>
      <c r="L848" t="s">
        <v>778</v>
      </c>
      <c r="M848">
        <v>37.042103439999998</v>
      </c>
      <c r="N848">
        <v>31.264284960000001</v>
      </c>
      <c r="O848">
        <v>1.1848057132089291</v>
      </c>
      <c r="P848">
        <f t="shared" si="54"/>
        <v>-0.5330375187043801</v>
      </c>
      <c r="U848" t="s">
        <v>893</v>
      </c>
      <c r="V848" t="s">
        <v>893</v>
      </c>
      <c r="W848">
        <v>38.636735999999999</v>
      </c>
      <c r="X848">
        <v>32.77505816</v>
      </c>
      <c r="Y848">
        <v>1.1788456884312666</v>
      </c>
      <c r="Z848">
        <f t="shared" si="55"/>
        <v>-0.50887218286169367</v>
      </c>
    </row>
    <row r="849" spans="1:26">
      <c r="A849" s="2" t="s">
        <v>612</v>
      </c>
      <c r="B849" s="2" t="s">
        <v>612</v>
      </c>
      <c r="C849" s="1">
        <v>32.737785529999996</v>
      </c>
      <c r="D849" s="1">
        <v>27.57126499</v>
      </c>
      <c r="E849" s="1">
        <f t="shared" si="52"/>
        <v>1.187387867109974</v>
      </c>
      <c r="F849" s="2">
        <f t="shared" si="53"/>
        <v>-0.50103786898175051</v>
      </c>
      <c r="G849" s="2"/>
      <c r="H849" s="1"/>
      <c r="I849" s="1"/>
      <c r="K849" t="s">
        <v>1586</v>
      </c>
      <c r="L849" t="s">
        <v>1586</v>
      </c>
      <c r="M849">
        <v>35.555339269999997</v>
      </c>
      <c r="N849">
        <v>30.009079450000002</v>
      </c>
      <c r="O849">
        <v>1.1848193920523609</v>
      </c>
      <c r="P849">
        <f t="shared" si="54"/>
        <v>-0.5327787477370034</v>
      </c>
      <c r="U849" t="s">
        <v>721</v>
      </c>
      <c r="V849" t="s">
        <v>721</v>
      </c>
      <c r="W849">
        <v>36.710527749999997</v>
      </c>
      <c r="X849">
        <v>31.14044621</v>
      </c>
      <c r="Y849">
        <v>1.1788696765112923</v>
      </c>
      <c r="Z849">
        <f t="shared" si="55"/>
        <v>-0.50840595142583533</v>
      </c>
    </row>
    <row r="850" spans="1:26">
      <c r="A850" s="2" t="s">
        <v>961</v>
      </c>
      <c r="B850" s="2" t="s">
        <v>961</v>
      </c>
      <c r="C850" s="1">
        <v>33.174956559999998</v>
      </c>
      <c r="D850" s="1">
        <v>27.93944269</v>
      </c>
      <c r="E850" s="1">
        <f t="shared" si="52"/>
        <v>1.1873879134988572</v>
      </c>
      <c r="F850" s="2">
        <f t="shared" si="53"/>
        <v>-0.50103694964312029</v>
      </c>
      <c r="G850" s="2"/>
      <c r="H850" s="1"/>
      <c r="I850" s="1"/>
      <c r="K850" t="s">
        <v>1568</v>
      </c>
      <c r="L850" t="s">
        <v>1568</v>
      </c>
      <c r="M850">
        <v>38.209687500000001</v>
      </c>
      <c r="N850">
        <v>32.249337439999998</v>
      </c>
      <c r="O850">
        <v>1.1848208531753328</v>
      </c>
      <c r="P850">
        <f t="shared" si="54"/>
        <v>-0.53275110678864446</v>
      </c>
      <c r="U850" t="s">
        <v>843</v>
      </c>
      <c r="V850" t="s">
        <v>843</v>
      </c>
      <c r="W850">
        <v>36.99849966</v>
      </c>
      <c r="X850">
        <v>31.384557969999999</v>
      </c>
      <c r="Y850">
        <v>1.1788759202970542</v>
      </c>
      <c r="Z850">
        <f t="shared" si="55"/>
        <v>-0.50828459743677579</v>
      </c>
    </row>
    <row r="851" spans="1:26">
      <c r="A851" s="2" t="s">
        <v>830</v>
      </c>
      <c r="B851" s="2" t="s">
        <v>830</v>
      </c>
      <c r="C851" s="1">
        <v>32.623490850000003</v>
      </c>
      <c r="D851" s="1">
        <v>27.474570740000001</v>
      </c>
      <c r="E851" s="1">
        <f t="shared" si="52"/>
        <v>1.1874067536386923</v>
      </c>
      <c r="F851" s="2">
        <f t="shared" si="53"/>
        <v>-0.50066357423152874</v>
      </c>
      <c r="G851" s="2"/>
      <c r="H851" s="1"/>
      <c r="I851" s="1"/>
      <c r="K851" t="s">
        <v>677</v>
      </c>
      <c r="L851" t="s">
        <v>677</v>
      </c>
      <c r="M851">
        <v>36.187342809999997</v>
      </c>
      <c r="N851">
        <v>30.541984070000002</v>
      </c>
      <c r="O851">
        <v>1.1848392929241678</v>
      </c>
      <c r="P851">
        <f t="shared" si="54"/>
        <v>-0.53240227088975989</v>
      </c>
      <c r="U851" t="s">
        <v>976</v>
      </c>
      <c r="V851" t="s">
        <v>976</v>
      </c>
      <c r="W851">
        <v>35.715443460000003</v>
      </c>
      <c r="X851">
        <v>30.295292409999998</v>
      </c>
      <c r="Y851">
        <v>1.1789106695735638</v>
      </c>
      <c r="Z851">
        <f t="shared" si="55"/>
        <v>-0.50760921178420326</v>
      </c>
    </row>
    <row r="852" spans="1:26">
      <c r="A852" s="2" t="s">
        <v>513</v>
      </c>
      <c r="B852" s="2" t="s">
        <v>513</v>
      </c>
      <c r="C852" s="1">
        <v>31.49634442</v>
      </c>
      <c r="D852" s="1">
        <v>26.525193120000001</v>
      </c>
      <c r="E852" s="1">
        <f t="shared" si="52"/>
        <v>1.1874124451237926</v>
      </c>
      <c r="F852" s="2">
        <f t="shared" si="53"/>
        <v>-0.50055077992052577</v>
      </c>
      <c r="G852" s="2"/>
      <c r="H852" s="1"/>
      <c r="I852" s="1"/>
      <c r="K852" t="s">
        <v>1337</v>
      </c>
      <c r="L852" t="s">
        <v>1337</v>
      </c>
      <c r="M852">
        <v>37.606034450000003</v>
      </c>
      <c r="N852">
        <v>31.739241079999999</v>
      </c>
      <c r="O852">
        <v>1.1848435302914937</v>
      </c>
      <c r="P852">
        <f t="shared" si="54"/>
        <v>-0.53232211004520247</v>
      </c>
      <c r="U852" t="s">
        <v>549</v>
      </c>
      <c r="V852" t="s">
        <v>549</v>
      </c>
      <c r="W852">
        <v>36.418937219999997</v>
      </c>
      <c r="X852">
        <v>30.89098899</v>
      </c>
      <c r="Y852">
        <v>1.1789501861461766</v>
      </c>
      <c r="Z852">
        <f t="shared" si="55"/>
        <v>-0.50684116914095112</v>
      </c>
    </row>
    <row r="853" spans="1:26">
      <c r="A853" s="2" t="s">
        <v>466</v>
      </c>
      <c r="B853" s="6" t="s">
        <v>466</v>
      </c>
      <c r="C853" s="1">
        <v>32.636196429999998</v>
      </c>
      <c r="D853" s="1">
        <v>27.484968259999999</v>
      </c>
      <c r="E853" s="1">
        <f t="shared" si="52"/>
        <v>1.1874198333165549</v>
      </c>
      <c r="F853" s="2">
        <f t="shared" si="53"/>
        <v>-0.50040436012015987</v>
      </c>
      <c r="G853" s="2"/>
      <c r="H853" s="1"/>
      <c r="I853" s="1"/>
      <c r="K853" t="s">
        <v>549</v>
      </c>
      <c r="L853" t="s">
        <v>549</v>
      </c>
      <c r="M853">
        <v>36.659739139999999</v>
      </c>
      <c r="N853">
        <v>30.940010560000001</v>
      </c>
      <c r="O853">
        <v>1.1848651140214737</v>
      </c>
      <c r="P853">
        <f t="shared" si="54"/>
        <v>-0.53191379755048118</v>
      </c>
      <c r="U853" t="s">
        <v>1030</v>
      </c>
      <c r="V853" t="s">
        <v>1030</v>
      </c>
      <c r="W853">
        <v>36.449291709999997</v>
      </c>
      <c r="X853">
        <v>30.916224280000002</v>
      </c>
      <c r="Y853">
        <v>1.1789697014709326</v>
      </c>
      <c r="Z853">
        <f t="shared" si="55"/>
        <v>-0.50646187001103005</v>
      </c>
    </row>
    <row r="854" spans="1:26">
      <c r="A854" s="2" t="s">
        <v>2178</v>
      </c>
      <c r="B854" s="2" t="s">
        <v>2178</v>
      </c>
      <c r="C854" s="1">
        <v>34.426289009999998</v>
      </c>
      <c r="D854" s="1">
        <v>28.991147890000001</v>
      </c>
      <c r="E854" s="1">
        <f t="shared" si="52"/>
        <v>1.187475885419313</v>
      </c>
      <c r="F854" s="2">
        <f t="shared" si="53"/>
        <v>-0.49929351502447228</v>
      </c>
      <c r="G854" s="2"/>
      <c r="H854" s="1"/>
      <c r="I854" s="1"/>
      <c r="K854" t="s">
        <v>1507</v>
      </c>
      <c r="L854" s="14" t="s">
        <v>1507</v>
      </c>
      <c r="M854">
        <v>35.33908589</v>
      </c>
      <c r="N854">
        <v>29.825261520000002</v>
      </c>
      <c r="O854">
        <v>1.1848709479480197</v>
      </c>
      <c r="P854">
        <f t="shared" si="54"/>
        <v>-0.53180343362801463</v>
      </c>
      <c r="U854" t="s">
        <v>653</v>
      </c>
      <c r="V854" t="s">
        <v>653</v>
      </c>
      <c r="W854">
        <v>36.668613489999998</v>
      </c>
      <c r="X854">
        <v>31.100467460000001</v>
      </c>
      <c r="Y854">
        <v>1.1790373741861435</v>
      </c>
      <c r="Z854">
        <f t="shared" si="55"/>
        <v>-0.50514658562197368</v>
      </c>
    </row>
    <row r="855" spans="1:26">
      <c r="A855" s="2" t="s">
        <v>1370</v>
      </c>
      <c r="B855" s="2" t="s">
        <v>1370</v>
      </c>
      <c r="C855" s="1">
        <v>32.589629070000001</v>
      </c>
      <c r="D855" s="1">
        <v>27.442847069999999</v>
      </c>
      <c r="E855" s="1">
        <f t="shared" si="52"/>
        <v>1.1875454826852265</v>
      </c>
      <c r="F855" s="2">
        <f t="shared" si="53"/>
        <v>-0.49791423079232083</v>
      </c>
      <c r="G855" s="2"/>
      <c r="H855" s="1"/>
      <c r="I855" s="1"/>
      <c r="K855" t="s">
        <v>1526</v>
      </c>
      <c r="L855" t="s">
        <v>1526</v>
      </c>
      <c r="M855">
        <v>36.405289920000001</v>
      </c>
      <c r="N855">
        <v>30.725070379999998</v>
      </c>
      <c r="O855">
        <v>1.1848724663523458</v>
      </c>
      <c r="P855">
        <f t="shared" si="54"/>
        <v>-0.53177470905358104</v>
      </c>
      <c r="U855" t="s">
        <v>641</v>
      </c>
      <c r="V855" s="14" t="s">
        <v>641</v>
      </c>
      <c r="W855">
        <v>36.064084360000003</v>
      </c>
      <c r="X855">
        <v>30.58763776</v>
      </c>
      <c r="Y855">
        <v>1.1790411748357257</v>
      </c>
      <c r="Z855">
        <f t="shared" si="55"/>
        <v>-0.50507271633731265</v>
      </c>
    </row>
    <row r="856" spans="1:26">
      <c r="A856" s="2" t="s">
        <v>523</v>
      </c>
      <c r="B856" s="6" t="s">
        <v>523</v>
      </c>
      <c r="C856" s="1">
        <v>33.324879879999997</v>
      </c>
      <c r="D856" s="1">
        <v>28.061816109999999</v>
      </c>
      <c r="E856" s="1">
        <f t="shared" si="52"/>
        <v>1.1875525001435838</v>
      </c>
      <c r="F856" s="2">
        <f t="shared" si="53"/>
        <v>-0.49777515823630941</v>
      </c>
      <c r="G856" s="2"/>
      <c r="H856" s="1"/>
      <c r="I856" s="1"/>
      <c r="K856" t="s">
        <v>1244</v>
      </c>
      <c r="L856" t="s">
        <v>1244</v>
      </c>
      <c r="M856">
        <v>37.337707709999997</v>
      </c>
      <c r="N856">
        <v>31.511200110000001</v>
      </c>
      <c r="O856">
        <v>1.1849027513919081</v>
      </c>
      <c r="P856">
        <f t="shared" si="54"/>
        <v>-0.53120178861453149</v>
      </c>
      <c r="U856" t="s">
        <v>1651</v>
      </c>
      <c r="V856" t="s">
        <v>1651</v>
      </c>
      <c r="W856">
        <v>35.95662634</v>
      </c>
      <c r="X856">
        <v>30.496248359999999</v>
      </c>
      <c r="Y856">
        <v>1.1790508103010477</v>
      </c>
      <c r="Z856">
        <f t="shared" si="55"/>
        <v>-0.50488544178980987</v>
      </c>
    </row>
    <row r="857" spans="1:26">
      <c r="A857" s="2" t="s">
        <v>1559</v>
      </c>
      <c r="B857" s="2" t="s">
        <v>1559</v>
      </c>
      <c r="C857" s="1">
        <v>35.464664229999997</v>
      </c>
      <c r="D857" s="1">
        <v>29.863318039999999</v>
      </c>
      <c r="E857" s="1">
        <f t="shared" si="52"/>
        <v>1.187566103086648</v>
      </c>
      <c r="F857" s="2">
        <f t="shared" si="53"/>
        <v>-0.4975055740129492</v>
      </c>
      <c r="G857" s="2"/>
      <c r="H857" s="1"/>
      <c r="I857" s="1"/>
      <c r="K857" t="s">
        <v>975</v>
      </c>
      <c r="L857" t="s">
        <v>975</v>
      </c>
      <c r="M857">
        <v>36.213868550000001</v>
      </c>
      <c r="N857">
        <v>30.56270572</v>
      </c>
      <c r="O857">
        <v>1.1849038786609107</v>
      </c>
      <c r="P857">
        <f t="shared" si="54"/>
        <v>-0.53118046338394831</v>
      </c>
      <c r="U857" t="s">
        <v>1337</v>
      </c>
      <c r="V857" t="s">
        <v>1337</v>
      </c>
      <c r="W857">
        <v>38.278456820000002</v>
      </c>
      <c r="X857">
        <v>32.464273589999998</v>
      </c>
      <c r="Y857">
        <v>1.1790948198450051</v>
      </c>
      <c r="Z857">
        <f t="shared" si="55"/>
        <v>-0.50403007392173826</v>
      </c>
    </row>
    <row r="858" spans="1:26">
      <c r="A858" s="2" t="s">
        <v>1027</v>
      </c>
      <c r="B858" s="2" t="s">
        <v>1027</v>
      </c>
      <c r="C858" s="1">
        <v>32.924286430000002</v>
      </c>
      <c r="D858" s="1">
        <v>27.724150999999999</v>
      </c>
      <c r="E858" s="1">
        <f t="shared" si="52"/>
        <v>1.1875669855498912</v>
      </c>
      <c r="F858" s="2">
        <f t="shared" si="53"/>
        <v>-0.49748808528518457</v>
      </c>
      <c r="G858" s="2"/>
      <c r="H858" s="1"/>
      <c r="I858" s="1"/>
      <c r="K858" t="s">
        <v>1538</v>
      </c>
      <c r="L858" t="s">
        <v>1538</v>
      </c>
      <c r="M858">
        <v>36.511586170000001</v>
      </c>
      <c r="N858">
        <v>30.813748789999998</v>
      </c>
      <c r="O858">
        <v>1.1849121773151186</v>
      </c>
      <c r="P858">
        <f t="shared" si="54"/>
        <v>-0.53102347271525618</v>
      </c>
      <c r="U858" t="s">
        <v>815</v>
      </c>
      <c r="V858" t="s">
        <v>815</v>
      </c>
      <c r="W858">
        <v>34.199558189999998</v>
      </c>
      <c r="X858">
        <v>29.004851389999999</v>
      </c>
      <c r="Y858">
        <v>1.1790978595322497</v>
      </c>
      <c r="Z858">
        <f t="shared" si="55"/>
        <v>-0.50397099467291628</v>
      </c>
    </row>
    <row r="859" spans="1:26">
      <c r="A859" s="2" t="s">
        <v>703</v>
      </c>
      <c r="B859" s="2" t="s">
        <v>703</v>
      </c>
      <c r="C859" s="1">
        <v>31.474173919999998</v>
      </c>
      <c r="D859" s="1">
        <v>26.502980950000001</v>
      </c>
      <c r="E859" s="1">
        <f t="shared" si="52"/>
        <v>1.1875710879232246</v>
      </c>
      <c r="F859" s="2">
        <f t="shared" si="53"/>
        <v>-0.49740678411941314</v>
      </c>
      <c r="G859" s="2"/>
      <c r="H859" s="1"/>
      <c r="I859" s="1"/>
      <c r="K859" t="s">
        <v>1147</v>
      </c>
      <c r="L859" t="s">
        <v>1147</v>
      </c>
      <c r="M859">
        <v>36.634503369999997</v>
      </c>
      <c r="N859">
        <v>30.917333710000001</v>
      </c>
      <c r="O859">
        <v>1.1849179400017542</v>
      </c>
      <c r="P859">
        <f t="shared" si="54"/>
        <v>-0.53091445648132973</v>
      </c>
      <c r="U859" t="s">
        <v>883</v>
      </c>
      <c r="V859" t="s">
        <v>883</v>
      </c>
      <c r="W859">
        <v>36.458579270000001</v>
      </c>
      <c r="X859">
        <v>30.920636760000001</v>
      </c>
      <c r="Y859">
        <v>1.1791018261682138</v>
      </c>
      <c r="Z859">
        <f t="shared" si="55"/>
        <v>-0.5038938992830766</v>
      </c>
    </row>
    <row r="860" spans="1:26">
      <c r="A860" s="2" t="s">
        <v>939</v>
      </c>
      <c r="B860" s="2" t="s">
        <v>939</v>
      </c>
      <c r="C860" s="1">
        <v>33.74114076</v>
      </c>
      <c r="D860" s="1">
        <v>28.41124679</v>
      </c>
      <c r="E860" s="1">
        <f t="shared" si="52"/>
        <v>1.1875980314906835</v>
      </c>
      <c r="F860" s="2">
        <f t="shared" si="53"/>
        <v>-0.49687281432525221</v>
      </c>
      <c r="G860" s="2"/>
      <c r="H860" s="1"/>
      <c r="I860" s="1"/>
      <c r="K860" t="s">
        <v>1539</v>
      </c>
      <c r="L860" t="s">
        <v>1539</v>
      </c>
      <c r="M860">
        <v>37.531979149999998</v>
      </c>
      <c r="N860">
        <v>31.674324930000001</v>
      </c>
      <c r="O860">
        <v>1.184933829937824</v>
      </c>
      <c r="P860">
        <f t="shared" si="54"/>
        <v>-0.53061385693511343</v>
      </c>
      <c r="U860" t="s">
        <v>887</v>
      </c>
      <c r="V860" t="s">
        <v>887</v>
      </c>
      <c r="W860">
        <v>36.901013300000002</v>
      </c>
      <c r="X860">
        <v>31.295543510000002</v>
      </c>
      <c r="Y860">
        <v>1.1791139939208553</v>
      </c>
      <c r="Z860">
        <f t="shared" si="55"/>
        <v>-0.50365740729292474</v>
      </c>
    </row>
    <row r="861" spans="1:26">
      <c r="A861" s="2" t="s">
        <v>1654</v>
      </c>
      <c r="B861" s="2" t="s">
        <v>1654</v>
      </c>
      <c r="C861" s="1">
        <v>35.571434510000003</v>
      </c>
      <c r="D861" s="1">
        <v>29.95141263</v>
      </c>
      <c r="E861" s="1">
        <f t="shared" si="52"/>
        <v>1.1876379571616886</v>
      </c>
      <c r="F861" s="2">
        <f t="shared" si="53"/>
        <v>-0.49608156415539889</v>
      </c>
      <c r="G861" s="2"/>
      <c r="H861" s="1"/>
      <c r="I861" s="1"/>
      <c r="K861" t="s">
        <v>1546</v>
      </c>
      <c r="L861" t="s">
        <v>1546</v>
      </c>
      <c r="M861">
        <v>36.81548154</v>
      </c>
      <c r="N861">
        <v>31.069388010000001</v>
      </c>
      <c r="O861">
        <v>1.184943891657942</v>
      </c>
      <c r="P861">
        <f t="shared" si="54"/>
        <v>-0.53042351328059356</v>
      </c>
      <c r="U861" t="s">
        <v>1356</v>
      </c>
      <c r="V861" t="s">
        <v>1356</v>
      </c>
      <c r="W861">
        <v>35.757367139999999</v>
      </c>
      <c r="X861">
        <v>30.3239412</v>
      </c>
      <c r="Y861">
        <v>1.1791794115469396</v>
      </c>
      <c r="Z861">
        <f t="shared" si="55"/>
        <v>-0.50238595273269715</v>
      </c>
    </row>
    <row r="862" spans="1:26">
      <c r="A862" s="2" t="s">
        <v>646</v>
      </c>
      <c r="B862" s="2" t="s">
        <v>646</v>
      </c>
      <c r="C862" s="1">
        <v>34.804145130000002</v>
      </c>
      <c r="D862" s="1">
        <v>29.305083249999999</v>
      </c>
      <c r="E862" s="1">
        <f t="shared" si="52"/>
        <v>1.1876487376980922</v>
      </c>
      <c r="F862" s="2">
        <f t="shared" si="53"/>
        <v>-0.49586791461499785</v>
      </c>
      <c r="G862" s="2"/>
      <c r="H862" s="1"/>
      <c r="I862" s="1"/>
      <c r="K862" t="s">
        <v>1804</v>
      </c>
      <c r="L862" t="s">
        <v>1804</v>
      </c>
      <c r="M862">
        <v>36.904140009999999</v>
      </c>
      <c r="N862">
        <v>31.14419127</v>
      </c>
      <c r="O862">
        <v>1.1849445596472539</v>
      </c>
      <c r="P862">
        <f t="shared" si="54"/>
        <v>-0.5304108765221357</v>
      </c>
      <c r="U862" t="s">
        <v>876</v>
      </c>
      <c r="V862" t="s">
        <v>876</v>
      </c>
      <c r="W862">
        <v>36.244932550000001</v>
      </c>
      <c r="X862">
        <v>30.73727925</v>
      </c>
      <c r="Y862">
        <v>1.1791848021161471</v>
      </c>
      <c r="Z862">
        <f t="shared" si="55"/>
        <v>-0.50228118182902359</v>
      </c>
    </row>
    <row r="863" spans="1:26">
      <c r="A863" s="2" t="s">
        <v>1342</v>
      </c>
      <c r="B863" s="2" t="s">
        <v>1342</v>
      </c>
      <c r="C863" s="1">
        <v>33.617541420000002</v>
      </c>
      <c r="D863" s="1">
        <v>28.3058969</v>
      </c>
      <c r="E863" s="1">
        <f t="shared" si="52"/>
        <v>1.1876515179421854</v>
      </c>
      <c r="F863" s="2">
        <f t="shared" si="53"/>
        <v>-0.49581281551320255</v>
      </c>
      <c r="G863" s="2"/>
      <c r="H863" s="1"/>
      <c r="I863" s="1"/>
      <c r="K863" t="s">
        <v>987</v>
      </c>
      <c r="L863" t="s">
        <v>987</v>
      </c>
      <c r="M863">
        <v>36.439114289999999</v>
      </c>
      <c r="N863">
        <v>30.750558959999999</v>
      </c>
      <c r="O863">
        <v>1.1849903065957146</v>
      </c>
      <c r="P863">
        <f t="shared" si="54"/>
        <v>-0.52954545378615725</v>
      </c>
      <c r="U863" t="s">
        <v>576</v>
      </c>
      <c r="V863" s="14" t="s">
        <v>576</v>
      </c>
      <c r="W863">
        <v>37.625163690000001</v>
      </c>
      <c r="X863">
        <v>31.906618859999998</v>
      </c>
      <c r="Y863">
        <v>1.1792275406896562</v>
      </c>
      <c r="Z863">
        <f t="shared" si="55"/>
        <v>-0.50145051649555972</v>
      </c>
    </row>
    <row r="864" spans="1:26">
      <c r="A864" s="2" t="s">
        <v>884</v>
      </c>
      <c r="B864" s="2" t="s">
        <v>884</v>
      </c>
      <c r="C864" s="1">
        <v>35.628621170000002</v>
      </c>
      <c r="D864" s="1">
        <v>29.998867300000001</v>
      </c>
      <c r="E864" s="1">
        <f t="shared" si="52"/>
        <v>1.1876655479588725</v>
      </c>
      <c r="F864" s="2">
        <f t="shared" si="53"/>
        <v>-0.49553476751032</v>
      </c>
      <c r="G864" s="2"/>
      <c r="H864" s="1"/>
      <c r="I864" s="1"/>
      <c r="K864" t="s">
        <v>602</v>
      </c>
      <c r="L864" t="s">
        <v>602</v>
      </c>
      <c r="M864">
        <v>36.954927929999997</v>
      </c>
      <c r="N864">
        <v>31.184529919999999</v>
      </c>
      <c r="O864">
        <v>1.1850404038413671</v>
      </c>
      <c r="P864">
        <f t="shared" si="54"/>
        <v>-0.52859773384293895</v>
      </c>
      <c r="U864" t="s">
        <v>1934</v>
      </c>
      <c r="V864" t="s">
        <v>1934</v>
      </c>
      <c r="W864">
        <v>35.603992419999997</v>
      </c>
      <c r="X864">
        <v>30.191887640000001</v>
      </c>
      <c r="Y864">
        <v>1.1792569197571376</v>
      </c>
      <c r="Z864">
        <f t="shared" si="55"/>
        <v>-0.50087950602696873</v>
      </c>
    </row>
    <row r="865" spans="1:26">
      <c r="A865" s="2" t="s">
        <v>1046</v>
      </c>
      <c r="B865" s="2" t="s">
        <v>1046</v>
      </c>
      <c r="C865" s="1">
        <v>34.713565559999999</v>
      </c>
      <c r="D865" s="1">
        <v>29.228117770000001</v>
      </c>
      <c r="E865" s="1">
        <f t="shared" si="52"/>
        <v>1.1876770797615408</v>
      </c>
      <c r="F865" s="2">
        <f t="shared" si="53"/>
        <v>-0.49530622931445928</v>
      </c>
      <c r="G865" s="2"/>
      <c r="H865" s="1"/>
      <c r="I865" s="1"/>
      <c r="K865" t="s">
        <v>794</v>
      </c>
      <c r="L865" t="s">
        <v>794</v>
      </c>
      <c r="M865">
        <v>37.103185410000002</v>
      </c>
      <c r="N865">
        <v>31.309451230000001</v>
      </c>
      <c r="O865">
        <v>1.1850474522034604</v>
      </c>
      <c r="P865">
        <f t="shared" si="54"/>
        <v>-0.52846439570756143</v>
      </c>
      <c r="U865" t="s">
        <v>691</v>
      </c>
      <c r="V865" t="s">
        <v>691</v>
      </c>
      <c r="W865">
        <v>36.949251240000002</v>
      </c>
      <c r="X865">
        <v>31.33005077</v>
      </c>
      <c r="Y865">
        <v>1.1793549749169463</v>
      </c>
      <c r="Z865">
        <f t="shared" si="55"/>
        <v>-0.49897370956881282</v>
      </c>
    </row>
    <row r="866" spans="1:26">
      <c r="A866" s="2" t="s">
        <v>819</v>
      </c>
      <c r="B866" s="2" t="s">
        <v>819</v>
      </c>
      <c r="C866" s="1">
        <v>33.675708049999997</v>
      </c>
      <c r="D866" s="1">
        <v>28.3542627</v>
      </c>
      <c r="E866" s="1">
        <f t="shared" si="52"/>
        <v>1.1876770842643001</v>
      </c>
      <c r="F866" s="2">
        <f t="shared" si="53"/>
        <v>-0.49530614007841256</v>
      </c>
      <c r="G866" s="2"/>
      <c r="H866" s="1"/>
      <c r="I866" s="1"/>
      <c r="K866" t="s">
        <v>862</v>
      </c>
      <c r="L866" t="s">
        <v>862</v>
      </c>
      <c r="M866">
        <v>36.396397640000004</v>
      </c>
      <c r="N866">
        <v>30.712998330000001</v>
      </c>
      <c r="O866">
        <v>1.1850486640520714</v>
      </c>
      <c r="P866">
        <f t="shared" si="54"/>
        <v>-0.52844147043329015</v>
      </c>
      <c r="U866" t="s">
        <v>810</v>
      </c>
      <c r="V866" t="s">
        <v>810</v>
      </c>
      <c r="W866">
        <v>36.864344959999997</v>
      </c>
      <c r="X866">
        <v>31.25725645</v>
      </c>
      <c r="Y866">
        <v>1.1793851779336186</v>
      </c>
      <c r="Z866">
        <f t="shared" si="55"/>
        <v>-0.49838668485423288</v>
      </c>
    </row>
    <row r="867" spans="1:26">
      <c r="A867" s="2" t="s">
        <v>1261</v>
      </c>
      <c r="B867" s="2" t="s">
        <v>1261</v>
      </c>
      <c r="C867" s="1">
        <v>32.879186259999997</v>
      </c>
      <c r="D867" s="1">
        <v>27.682248009999999</v>
      </c>
      <c r="E867" s="1">
        <f t="shared" si="52"/>
        <v>1.1877354125330661</v>
      </c>
      <c r="F867" s="2">
        <f t="shared" si="53"/>
        <v>-0.49415018574110103</v>
      </c>
      <c r="G867" s="2"/>
      <c r="H867" s="1"/>
      <c r="I867" s="1"/>
      <c r="K867" t="s">
        <v>1304</v>
      </c>
      <c r="L867" t="s">
        <v>1304</v>
      </c>
      <c r="M867">
        <v>39.469756199999999</v>
      </c>
      <c r="N867">
        <v>33.305966159999997</v>
      </c>
      <c r="O867">
        <v>1.1850656429058235</v>
      </c>
      <c r="P867">
        <f t="shared" si="54"/>
        <v>-0.5281202711716495</v>
      </c>
      <c r="U867" t="s">
        <v>586</v>
      </c>
      <c r="V867" t="s">
        <v>586</v>
      </c>
      <c r="W867">
        <v>41.545656190000003</v>
      </c>
      <c r="X867">
        <v>35.225725580000002</v>
      </c>
      <c r="Y867">
        <v>1.1794123614472329</v>
      </c>
      <c r="Z867">
        <f t="shared" si="55"/>
        <v>-0.49785834708937204</v>
      </c>
    </row>
    <row r="868" spans="1:26">
      <c r="A868" s="2" t="s">
        <v>842</v>
      </c>
      <c r="B868" s="2" t="s">
        <v>842</v>
      </c>
      <c r="C868" s="1">
        <v>32.543724079999997</v>
      </c>
      <c r="D868" s="1">
        <v>27.399663950000001</v>
      </c>
      <c r="E868" s="1">
        <f t="shared" si="52"/>
        <v>1.187741723379786</v>
      </c>
      <c r="F868" s="2">
        <f t="shared" si="53"/>
        <v>-0.49402511687154144</v>
      </c>
      <c r="G868" s="2"/>
      <c r="H868" s="1"/>
      <c r="I868" s="1"/>
      <c r="K868" t="s">
        <v>1503</v>
      </c>
      <c r="L868" t="s">
        <v>1503</v>
      </c>
      <c r="M868">
        <v>35.580102420000003</v>
      </c>
      <c r="N868">
        <v>30.022012490000002</v>
      </c>
      <c r="O868">
        <v>1.1851338224528198</v>
      </c>
      <c r="P868">
        <f t="shared" si="54"/>
        <v>-0.52683047738026645</v>
      </c>
      <c r="U868" t="s">
        <v>839</v>
      </c>
      <c r="V868" t="s">
        <v>839</v>
      </c>
      <c r="W868">
        <v>37.890338579999998</v>
      </c>
      <c r="X868">
        <v>32.125434120000001</v>
      </c>
      <c r="Y868">
        <v>1.1794498539215381</v>
      </c>
      <c r="Z868">
        <f t="shared" si="55"/>
        <v>-0.49712964474593851</v>
      </c>
    </row>
    <row r="869" spans="1:26">
      <c r="A869" s="2" t="s">
        <v>1122</v>
      </c>
      <c r="B869" s="2" t="s">
        <v>1122</v>
      </c>
      <c r="C869" s="1">
        <v>34.461060799999998</v>
      </c>
      <c r="D869" s="1">
        <v>29.012466679999999</v>
      </c>
      <c r="E869" s="1">
        <f t="shared" si="52"/>
        <v>1.187801822578431</v>
      </c>
      <c r="F869" s="2">
        <f t="shared" si="53"/>
        <v>-0.4928340661029802</v>
      </c>
      <c r="G869" s="2"/>
      <c r="H869" s="1"/>
      <c r="I869" s="1"/>
      <c r="K869" t="s">
        <v>1224</v>
      </c>
      <c r="L869" t="s">
        <v>1224</v>
      </c>
      <c r="M869">
        <v>35.860523090000001</v>
      </c>
      <c r="N869">
        <v>30.258232339999999</v>
      </c>
      <c r="O869">
        <v>1.1851493070397914</v>
      </c>
      <c r="P869">
        <f t="shared" si="54"/>
        <v>-0.52653754606848913</v>
      </c>
      <c r="U869" t="s">
        <v>612</v>
      </c>
      <c r="V869" t="s">
        <v>612</v>
      </c>
      <c r="W869">
        <v>35.287720100000001</v>
      </c>
      <c r="X869">
        <v>29.918753840000001</v>
      </c>
      <c r="Y869">
        <v>1.1794515336003715</v>
      </c>
      <c r="Z869">
        <f t="shared" si="55"/>
        <v>-0.49709699857027884</v>
      </c>
    </row>
    <row r="870" spans="1:26">
      <c r="A870" s="2" t="s">
        <v>468</v>
      </c>
      <c r="B870" s="2" t="s">
        <v>468</v>
      </c>
      <c r="C870" s="1">
        <v>33.342208560000003</v>
      </c>
      <c r="D870" s="1">
        <v>28.06996848</v>
      </c>
      <c r="E870" s="1">
        <f t="shared" si="52"/>
        <v>1.1878249376644829</v>
      </c>
      <c r="F870" s="2">
        <f t="shared" si="53"/>
        <v>-0.49237596946228962</v>
      </c>
      <c r="G870" s="2"/>
      <c r="H870" s="1"/>
      <c r="I870" s="1"/>
      <c r="K870" t="s">
        <v>864</v>
      </c>
      <c r="L870" t="s">
        <v>864</v>
      </c>
      <c r="M870">
        <v>36.495677870000002</v>
      </c>
      <c r="N870">
        <v>30.793663429999999</v>
      </c>
      <c r="O870">
        <v>1.1851684341800317</v>
      </c>
      <c r="P870">
        <f t="shared" si="54"/>
        <v>-0.52617570636999111</v>
      </c>
      <c r="U870" t="s">
        <v>917</v>
      </c>
      <c r="V870" t="s">
        <v>917</v>
      </c>
      <c r="W870">
        <v>36.582150120000001</v>
      </c>
      <c r="X870">
        <v>31.01593183</v>
      </c>
      <c r="Y870">
        <v>1.1794631971887464</v>
      </c>
      <c r="Z870">
        <f t="shared" si="55"/>
        <v>-0.49687030549815853</v>
      </c>
    </row>
    <row r="871" spans="1:26">
      <c r="A871" s="2" t="s">
        <v>914</v>
      </c>
      <c r="B871" s="2" t="s">
        <v>914</v>
      </c>
      <c r="C871" s="1">
        <v>35.256808399999997</v>
      </c>
      <c r="D871" s="1">
        <v>29.680841659999999</v>
      </c>
      <c r="E871" s="1">
        <f t="shared" si="52"/>
        <v>1.1878641719083918</v>
      </c>
      <c r="F871" s="2">
        <f t="shared" si="53"/>
        <v>-0.4915984220504257</v>
      </c>
      <c r="G871" s="2"/>
      <c r="H871" s="1"/>
      <c r="I871" s="1"/>
      <c r="K871" t="s">
        <v>944</v>
      </c>
      <c r="L871" t="s">
        <v>944</v>
      </c>
      <c r="M871">
        <v>35.559175160000002</v>
      </c>
      <c r="N871">
        <v>30.00331671</v>
      </c>
      <c r="O871">
        <v>1.1851748092952754</v>
      </c>
      <c r="P871">
        <f t="shared" si="54"/>
        <v>-0.52605510445309767</v>
      </c>
      <c r="U871" t="s">
        <v>809</v>
      </c>
      <c r="V871" t="s">
        <v>809</v>
      </c>
      <c r="W871">
        <v>36.171702619999998</v>
      </c>
      <c r="X871">
        <v>30.667730809999998</v>
      </c>
      <c r="Y871">
        <v>1.1794711139242584</v>
      </c>
      <c r="Z871">
        <f t="shared" si="55"/>
        <v>-0.49671643611965322</v>
      </c>
    </row>
    <row r="872" spans="1:26">
      <c r="A872" s="2" t="s">
        <v>1630</v>
      </c>
      <c r="B872" s="2" t="s">
        <v>1630</v>
      </c>
      <c r="C872" s="1">
        <v>34.89618565</v>
      </c>
      <c r="D872" s="1">
        <v>29.37707649</v>
      </c>
      <c r="E872" s="1">
        <f t="shared" si="52"/>
        <v>1.1878712867115526</v>
      </c>
      <c r="F872" s="2">
        <f t="shared" si="53"/>
        <v>-0.49145742030724204</v>
      </c>
      <c r="G872" s="2"/>
      <c r="H872" s="1"/>
      <c r="I872" s="1"/>
      <c r="K872" t="s">
        <v>965</v>
      </c>
      <c r="L872" t="s">
        <v>965</v>
      </c>
      <c r="M872">
        <v>37.679005150000002</v>
      </c>
      <c r="N872">
        <v>31.79152702</v>
      </c>
      <c r="O872">
        <v>1.1851901648604737</v>
      </c>
      <c r="P872">
        <f t="shared" si="54"/>
        <v>-0.52576461392436225</v>
      </c>
      <c r="U872" t="s">
        <v>535</v>
      </c>
      <c r="V872" t="s">
        <v>535</v>
      </c>
      <c r="W872">
        <v>35.10922171</v>
      </c>
      <c r="X872">
        <v>29.766854559999999</v>
      </c>
      <c r="Y872">
        <v>1.1794736873938623</v>
      </c>
      <c r="Z872">
        <f t="shared" si="55"/>
        <v>-0.49666641825964686</v>
      </c>
    </row>
    <row r="873" spans="1:26">
      <c r="A873" s="2" t="s">
        <v>1360</v>
      </c>
      <c r="B873" s="2" t="s">
        <v>1360</v>
      </c>
      <c r="C873" s="1">
        <v>35.13333102</v>
      </c>
      <c r="D873" s="1">
        <v>29.576252329999999</v>
      </c>
      <c r="E873" s="1">
        <f t="shared" si="52"/>
        <v>1.187889886385751</v>
      </c>
      <c r="F873" s="2">
        <f t="shared" si="53"/>
        <v>-0.4910888104630442</v>
      </c>
      <c r="G873" s="2"/>
      <c r="H873" s="1"/>
      <c r="I873" s="1"/>
      <c r="K873" t="s">
        <v>827</v>
      </c>
      <c r="L873" s="14" t="s">
        <v>827</v>
      </c>
      <c r="M873">
        <v>36.11963729</v>
      </c>
      <c r="N873">
        <v>30.475497140000002</v>
      </c>
      <c r="O873">
        <v>1.1852025620475242</v>
      </c>
      <c r="P873">
        <f t="shared" si="54"/>
        <v>-0.52553008882713348</v>
      </c>
      <c r="U873" t="s">
        <v>1231</v>
      </c>
      <c r="V873" t="s">
        <v>1231</v>
      </c>
      <c r="W873">
        <v>35.63725839</v>
      </c>
      <c r="X873">
        <v>30.211691340000002</v>
      </c>
      <c r="Y873">
        <v>1.1795850152492653</v>
      </c>
      <c r="Z873">
        <f t="shared" si="55"/>
        <v>-0.49450265418098732</v>
      </c>
    </row>
    <row r="874" spans="1:26">
      <c r="A874" s="2" t="s">
        <v>501</v>
      </c>
      <c r="B874" s="2" t="s">
        <v>501</v>
      </c>
      <c r="C874" s="1">
        <v>34.811546610000001</v>
      </c>
      <c r="D874" s="1">
        <v>29.304053710000002</v>
      </c>
      <c r="E874" s="1">
        <f t="shared" si="52"/>
        <v>1.1879430386834353</v>
      </c>
      <c r="F874" s="2">
        <f t="shared" si="53"/>
        <v>-0.490035433938315</v>
      </c>
      <c r="G874" s="2"/>
      <c r="H874" s="1"/>
      <c r="I874" s="1"/>
      <c r="K874" t="s">
        <v>1550</v>
      </c>
      <c r="L874" t="s">
        <v>1550</v>
      </c>
      <c r="M874">
        <v>35.363257539999999</v>
      </c>
      <c r="N874">
        <v>29.836991430000001</v>
      </c>
      <c r="O874">
        <v>1.1852152594863683</v>
      </c>
      <c r="P874">
        <f t="shared" si="54"/>
        <v>-0.52528988368484186</v>
      </c>
      <c r="U874" t="s">
        <v>651</v>
      </c>
      <c r="V874" t="s">
        <v>651</v>
      </c>
      <c r="W874">
        <v>37.189271130000002</v>
      </c>
      <c r="X874">
        <v>31.527345530000002</v>
      </c>
      <c r="Y874">
        <v>1.1795877675338182</v>
      </c>
      <c r="Z874">
        <f t="shared" si="55"/>
        <v>-0.49444916088024671</v>
      </c>
    </row>
    <row r="875" spans="1:26">
      <c r="A875" s="2" t="s">
        <v>1265</v>
      </c>
      <c r="B875" s="2" t="s">
        <v>1265</v>
      </c>
      <c r="C875" s="1">
        <v>32.957875430000001</v>
      </c>
      <c r="D875" s="1">
        <v>27.7433196</v>
      </c>
      <c r="E875" s="1">
        <f t="shared" si="52"/>
        <v>1.1879571696964484</v>
      </c>
      <c r="F875" s="2">
        <f t="shared" si="53"/>
        <v>-0.48975538438209432</v>
      </c>
      <c r="G875" s="2"/>
      <c r="H875" s="1"/>
      <c r="I875" s="1"/>
      <c r="K875" t="s">
        <v>668</v>
      </c>
      <c r="L875" t="s">
        <v>668</v>
      </c>
      <c r="M875">
        <v>37.392665399999998</v>
      </c>
      <c r="N875">
        <v>31.547439929999999</v>
      </c>
      <c r="O875">
        <v>1.1852836706550469</v>
      </c>
      <c r="P875">
        <f t="shared" si="54"/>
        <v>-0.52399570816578667</v>
      </c>
      <c r="U875" t="s">
        <v>1116</v>
      </c>
      <c r="V875" t="s">
        <v>1116</v>
      </c>
      <c r="W875">
        <v>36.110260740000001</v>
      </c>
      <c r="X875">
        <v>30.612601489999999</v>
      </c>
      <c r="Y875">
        <v>1.1795881102034365</v>
      </c>
      <c r="Z875">
        <f t="shared" si="55"/>
        <v>-0.49444250076622492</v>
      </c>
    </row>
    <row r="876" spans="1:26">
      <c r="A876" s="2" t="s">
        <v>1138</v>
      </c>
      <c r="B876" s="2" t="s">
        <v>1138</v>
      </c>
      <c r="C876" s="1">
        <v>35.65563702</v>
      </c>
      <c r="D876" s="1">
        <v>30.013615389999998</v>
      </c>
      <c r="E876" s="1">
        <f t="shared" si="52"/>
        <v>1.187982072692243</v>
      </c>
      <c r="F876" s="2">
        <f t="shared" si="53"/>
        <v>-0.48926185480184425</v>
      </c>
      <c r="G876" s="2"/>
      <c r="H876" s="1"/>
      <c r="I876" s="1"/>
      <c r="K876" t="s">
        <v>1625</v>
      </c>
      <c r="L876" t="s">
        <v>1625</v>
      </c>
      <c r="M876">
        <v>35.754235360000003</v>
      </c>
      <c r="N876">
        <v>30.165076979999998</v>
      </c>
      <c r="O876">
        <v>1.1852857323621524</v>
      </c>
      <c r="P876">
        <f t="shared" si="54"/>
        <v>-0.52395670560356011</v>
      </c>
      <c r="U876" t="s">
        <v>722</v>
      </c>
      <c r="V876" t="s">
        <v>722</v>
      </c>
      <c r="W876">
        <v>36.076602680000001</v>
      </c>
      <c r="X876">
        <v>30.58398669</v>
      </c>
      <c r="Y876">
        <v>1.1795912366060477</v>
      </c>
      <c r="Z876">
        <f t="shared" si="55"/>
        <v>-0.49438173612074476</v>
      </c>
    </row>
    <row r="877" spans="1:26">
      <c r="A877" s="2" t="s">
        <v>1406</v>
      </c>
      <c r="B877" s="2" t="s">
        <v>1406</v>
      </c>
      <c r="C877" s="1">
        <v>33.557506420000003</v>
      </c>
      <c r="D877" s="1">
        <v>28.24746949</v>
      </c>
      <c r="E877" s="1">
        <f t="shared" si="52"/>
        <v>1.1879827476893048</v>
      </c>
      <c r="F877" s="2">
        <f t="shared" si="53"/>
        <v>-0.48924847765560342</v>
      </c>
      <c r="G877" s="2"/>
      <c r="H877" s="1"/>
      <c r="I877" s="1"/>
      <c r="K877" t="s">
        <v>2435</v>
      </c>
      <c r="L877" t="s">
        <v>2435</v>
      </c>
      <c r="M877">
        <v>34.055268839999997</v>
      </c>
      <c r="N877">
        <v>28.731643179999999</v>
      </c>
      <c r="O877">
        <v>1.1852878941398575</v>
      </c>
      <c r="P877">
        <f t="shared" si="54"/>
        <v>-0.52391580994518183</v>
      </c>
      <c r="U877" t="s">
        <v>692</v>
      </c>
      <c r="V877" t="s">
        <v>692</v>
      </c>
      <c r="W877">
        <v>37.552439360000001</v>
      </c>
      <c r="X877">
        <v>31.834488709999999</v>
      </c>
      <c r="Y877">
        <v>1.1796149673421283</v>
      </c>
      <c r="Z877">
        <f t="shared" si="55"/>
        <v>-0.49392050641228091</v>
      </c>
    </row>
    <row r="878" spans="1:26">
      <c r="A878" s="2" t="s">
        <v>1213</v>
      </c>
      <c r="B878" s="2" t="s">
        <v>1213</v>
      </c>
      <c r="C878" s="1">
        <v>34.197166959999997</v>
      </c>
      <c r="D878" s="1">
        <v>28.785587490000001</v>
      </c>
      <c r="E878" s="1">
        <f t="shared" si="52"/>
        <v>1.1879961446637126</v>
      </c>
      <c r="F878" s="2">
        <f t="shared" si="53"/>
        <v>-0.48898297533569579</v>
      </c>
      <c r="G878" s="2"/>
      <c r="H878" s="1"/>
      <c r="I878" s="1"/>
      <c r="K878" t="s">
        <v>1125</v>
      </c>
      <c r="L878" t="s">
        <v>1125</v>
      </c>
      <c r="M878">
        <v>35.2901624</v>
      </c>
      <c r="N878">
        <v>29.773423009999998</v>
      </c>
      <c r="O878">
        <v>1.1852907335561347</v>
      </c>
      <c r="P878">
        <f t="shared" si="54"/>
        <v>-0.52386209498744385</v>
      </c>
      <c r="U878" t="s">
        <v>859</v>
      </c>
      <c r="V878" t="s">
        <v>859</v>
      </c>
      <c r="W878">
        <v>36.181115679999998</v>
      </c>
      <c r="X878">
        <v>30.671926299999999</v>
      </c>
      <c r="Y878">
        <v>1.1796166737659382</v>
      </c>
      <c r="Z878">
        <f t="shared" si="55"/>
        <v>-0.49388734042224841</v>
      </c>
    </row>
    <row r="879" spans="1:26">
      <c r="A879" s="2" t="s">
        <v>1315</v>
      </c>
      <c r="B879" s="2" t="s">
        <v>1315</v>
      </c>
      <c r="C879" s="1">
        <v>34.214566679999997</v>
      </c>
      <c r="D879" s="1">
        <v>28.799973229999999</v>
      </c>
      <c r="E879" s="1">
        <f t="shared" si="52"/>
        <v>1.1880068917689059</v>
      </c>
      <c r="F879" s="2">
        <f t="shared" si="53"/>
        <v>-0.48876998833771718</v>
      </c>
      <c r="G879" s="2"/>
      <c r="H879" s="1"/>
      <c r="I879" s="1"/>
      <c r="K879" t="s">
        <v>687</v>
      </c>
      <c r="L879" t="s">
        <v>687</v>
      </c>
      <c r="M879">
        <v>35.79872623</v>
      </c>
      <c r="N879">
        <v>30.20161513</v>
      </c>
      <c r="O879">
        <v>1.1853248932518266</v>
      </c>
      <c r="P879">
        <f t="shared" si="54"/>
        <v>-0.52321587533125757</v>
      </c>
      <c r="U879" t="s">
        <v>1992</v>
      </c>
      <c r="V879" t="s">
        <v>1992</v>
      </c>
      <c r="W879">
        <v>35.476498560000003</v>
      </c>
      <c r="X879">
        <v>30.074297359999999</v>
      </c>
      <c r="Y879">
        <v>1.1796285091995249</v>
      </c>
      <c r="Z879">
        <f t="shared" si="55"/>
        <v>-0.49365730737294877</v>
      </c>
    </row>
    <row r="880" spans="1:26">
      <c r="A880" s="2" t="s">
        <v>801</v>
      </c>
      <c r="B880" s="2" t="s">
        <v>801</v>
      </c>
      <c r="C880" s="1">
        <v>32.84813913</v>
      </c>
      <c r="D880" s="1">
        <v>27.649368450000001</v>
      </c>
      <c r="E880" s="1">
        <f t="shared" si="52"/>
        <v>1.1880249340740368</v>
      </c>
      <c r="F880" s="2">
        <f t="shared" si="53"/>
        <v>-0.48841242447867822</v>
      </c>
      <c r="G880" s="2"/>
      <c r="H880" s="1"/>
      <c r="I880" s="1"/>
      <c r="K880" t="s">
        <v>810</v>
      </c>
      <c r="L880" t="s">
        <v>810</v>
      </c>
      <c r="M880">
        <v>35.778006640000001</v>
      </c>
      <c r="N880">
        <v>30.18410914</v>
      </c>
      <c r="O880">
        <v>1.1853259102017679</v>
      </c>
      <c r="P880">
        <f t="shared" si="54"/>
        <v>-0.52319663707318298</v>
      </c>
      <c r="U880" t="s">
        <v>574</v>
      </c>
      <c r="V880" t="s">
        <v>574</v>
      </c>
      <c r="W880">
        <v>37.841266789999999</v>
      </c>
      <c r="X880">
        <v>32.078706009999998</v>
      </c>
      <c r="Y880">
        <v>1.179638192955901</v>
      </c>
      <c r="Z880">
        <f t="shared" si="55"/>
        <v>-0.49346909424230628</v>
      </c>
    </row>
    <row r="881" spans="1:26">
      <c r="A881" s="2" t="s">
        <v>465</v>
      </c>
      <c r="B881" s="2" t="s">
        <v>465</v>
      </c>
      <c r="C881" s="1">
        <v>33.096051699999997</v>
      </c>
      <c r="D881" s="1">
        <v>27.857722540000001</v>
      </c>
      <c r="E881" s="1">
        <f t="shared" si="52"/>
        <v>1.1880386723099294</v>
      </c>
      <c r="F881" s="2">
        <f t="shared" si="53"/>
        <v>-0.48814015901112517</v>
      </c>
      <c r="G881" s="2"/>
      <c r="H881" s="1"/>
      <c r="I881" s="1"/>
      <c r="K881" t="s">
        <v>1124</v>
      </c>
      <c r="L881" t="s">
        <v>1124</v>
      </c>
      <c r="M881">
        <v>37.298402629999998</v>
      </c>
      <c r="N881">
        <v>31.466397879999999</v>
      </c>
      <c r="O881">
        <v>1.1853407171752193</v>
      </c>
      <c r="P881">
        <f t="shared" si="54"/>
        <v>-0.52291652458684224</v>
      </c>
      <c r="U881" t="s">
        <v>926</v>
      </c>
      <c r="V881" t="s">
        <v>926</v>
      </c>
      <c r="W881">
        <v>36.247121440000001</v>
      </c>
      <c r="X881">
        <v>30.727217100000001</v>
      </c>
      <c r="Y881">
        <v>1.1796421824350634</v>
      </c>
      <c r="Z881">
        <f t="shared" si="55"/>
        <v>-0.49339155487291109</v>
      </c>
    </row>
    <row r="882" spans="1:26">
      <c r="A882" s="2" t="s">
        <v>695</v>
      </c>
      <c r="B882" s="2" t="s">
        <v>695</v>
      </c>
      <c r="C882" s="1">
        <v>34.301578110000001</v>
      </c>
      <c r="D882" s="1">
        <v>28.871676870000002</v>
      </c>
      <c r="E882" s="1">
        <f t="shared" si="52"/>
        <v>1.1880701721777063</v>
      </c>
      <c r="F882" s="2">
        <f t="shared" si="53"/>
        <v>-0.48751589208958468</v>
      </c>
      <c r="G882" s="2"/>
      <c r="H882" s="1"/>
      <c r="I882" s="1"/>
      <c r="K882" t="s">
        <v>1275</v>
      </c>
      <c r="L882" t="s">
        <v>1275</v>
      </c>
      <c r="M882">
        <v>36.252814860000001</v>
      </c>
      <c r="N882">
        <v>30.58341527</v>
      </c>
      <c r="O882">
        <v>1.1853749667899665</v>
      </c>
      <c r="P882">
        <f t="shared" si="54"/>
        <v>-0.52226860387741669</v>
      </c>
      <c r="U882" t="s">
        <v>880</v>
      </c>
      <c r="V882" t="s">
        <v>880</v>
      </c>
      <c r="W882">
        <v>36.703776359999999</v>
      </c>
      <c r="X882">
        <v>31.112886249999999</v>
      </c>
      <c r="Y882">
        <v>1.179696928953353</v>
      </c>
      <c r="Z882">
        <f t="shared" si="55"/>
        <v>-0.49232750356896798</v>
      </c>
    </row>
    <row r="883" spans="1:26">
      <c r="A883" s="2" t="s">
        <v>1087</v>
      </c>
      <c r="B883" s="2" t="s">
        <v>1087</v>
      </c>
      <c r="C883" s="1">
        <v>32.935315080000002</v>
      </c>
      <c r="D883" s="1">
        <v>27.721162580000001</v>
      </c>
      <c r="E883" s="1">
        <f t="shared" si="52"/>
        <v>1.1880928509023592</v>
      </c>
      <c r="F883" s="2">
        <f t="shared" si="53"/>
        <v>-0.48706644329431276</v>
      </c>
      <c r="G883" s="2"/>
      <c r="H883" s="1"/>
      <c r="I883" s="1"/>
      <c r="K883" t="s">
        <v>632</v>
      </c>
      <c r="L883" t="s">
        <v>632</v>
      </c>
      <c r="M883">
        <v>37.685929020000003</v>
      </c>
      <c r="N883">
        <v>31.790895989999999</v>
      </c>
      <c r="O883">
        <v>1.1854314842794718</v>
      </c>
      <c r="P883">
        <f t="shared" si="54"/>
        <v>-0.52119942829206978</v>
      </c>
      <c r="U883" t="s">
        <v>766</v>
      </c>
      <c r="V883" s="14" t="s">
        <v>766</v>
      </c>
      <c r="W883">
        <v>34.603296440000001</v>
      </c>
      <c r="X883">
        <v>29.332353560000001</v>
      </c>
      <c r="Y883">
        <v>1.1796972366782013</v>
      </c>
      <c r="Z883">
        <f t="shared" si="55"/>
        <v>-0.49232152264020235</v>
      </c>
    </row>
    <row r="884" spans="1:26">
      <c r="A884" s="2" t="s">
        <v>896</v>
      </c>
      <c r="B884" s="2" t="s">
        <v>896</v>
      </c>
      <c r="C884" s="1">
        <v>33.090900580000003</v>
      </c>
      <c r="D884" s="1">
        <v>27.851757259999999</v>
      </c>
      <c r="E884" s="1">
        <f t="shared" si="52"/>
        <v>1.1881081782772942</v>
      </c>
      <c r="F884" s="2">
        <f t="shared" si="53"/>
        <v>-0.48676268414097978</v>
      </c>
      <c r="G884" s="2"/>
      <c r="H884" s="1"/>
      <c r="I884" s="1"/>
      <c r="K884" t="s">
        <v>696</v>
      </c>
      <c r="L884" t="s">
        <v>696</v>
      </c>
      <c r="M884">
        <v>37.262104280000003</v>
      </c>
      <c r="N884">
        <v>31.43292353</v>
      </c>
      <c r="O884">
        <v>1.185448252830716</v>
      </c>
      <c r="P884">
        <f t="shared" si="54"/>
        <v>-0.52088220745036429</v>
      </c>
      <c r="U884" t="s">
        <v>665</v>
      </c>
      <c r="V884" t="s">
        <v>665</v>
      </c>
      <c r="W884">
        <v>36.677941830000002</v>
      </c>
      <c r="X884">
        <v>31.09071994</v>
      </c>
      <c r="Y884">
        <v>1.1797070605242472</v>
      </c>
      <c r="Z884">
        <f t="shared" si="55"/>
        <v>-0.49213058673191945</v>
      </c>
    </row>
    <row r="885" spans="1:26">
      <c r="A885" s="2" t="s">
        <v>1127</v>
      </c>
      <c r="B885" s="2" t="s">
        <v>1127</v>
      </c>
      <c r="C885" s="1">
        <v>35.440891100000002</v>
      </c>
      <c r="D885" s="1">
        <v>29.827694319999999</v>
      </c>
      <c r="E885" s="1">
        <f t="shared" si="52"/>
        <v>1.1881874180343954</v>
      </c>
      <c r="F885" s="2">
        <f t="shared" si="53"/>
        <v>-0.48519230424035148</v>
      </c>
      <c r="G885" s="2"/>
      <c r="H885" s="1"/>
      <c r="I885" s="1"/>
      <c r="K885" t="s">
        <v>776</v>
      </c>
      <c r="L885" t="s">
        <v>776</v>
      </c>
      <c r="M885">
        <v>36.642457610000001</v>
      </c>
      <c r="N885">
        <v>30.908552929999999</v>
      </c>
      <c r="O885">
        <v>1.1855119096965114</v>
      </c>
      <c r="P885">
        <f t="shared" si="54"/>
        <v>-0.51967797195894494</v>
      </c>
      <c r="U885" t="s">
        <v>1126</v>
      </c>
      <c r="V885" t="s">
        <v>1126</v>
      </c>
      <c r="W885">
        <v>35.58541013</v>
      </c>
      <c r="X885">
        <v>30.163255159999999</v>
      </c>
      <c r="Y885">
        <v>1.1797602725978464</v>
      </c>
      <c r="Z885">
        <f t="shared" si="55"/>
        <v>-0.49109635883820735</v>
      </c>
    </row>
    <row r="886" spans="1:26">
      <c r="A886" s="2" t="s">
        <v>747</v>
      </c>
      <c r="B886" s="2" t="s">
        <v>747</v>
      </c>
      <c r="C886" s="1">
        <v>33.987630240000001</v>
      </c>
      <c r="D886" s="1">
        <v>28.604447050000001</v>
      </c>
      <c r="E886" s="1">
        <f t="shared" si="52"/>
        <v>1.188193925951105</v>
      </c>
      <c r="F886" s="2">
        <f t="shared" si="53"/>
        <v>-0.48506332982183381</v>
      </c>
      <c r="G886" s="2"/>
      <c r="H886" s="1"/>
      <c r="I886" s="1"/>
      <c r="K886" t="s">
        <v>650</v>
      </c>
      <c r="L886" t="s">
        <v>650</v>
      </c>
      <c r="M886">
        <v>37.386054979999997</v>
      </c>
      <c r="N886">
        <v>31.535706279999999</v>
      </c>
      <c r="O886">
        <v>1.1855150681597482</v>
      </c>
      <c r="P886">
        <f t="shared" si="54"/>
        <v>-0.51961822139660596</v>
      </c>
      <c r="U886" t="s">
        <v>1393</v>
      </c>
      <c r="V886" t="s">
        <v>1393</v>
      </c>
      <c r="W886">
        <v>35.838546800000003</v>
      </c>
      <c r="X886">
        <v>30.37684217</v>
      </c>
      <c r="Y886">
        <v>1.1797983015954816</v>
      </c>
      <c r="Z886">
        <f t="shared" si="55"/>
        <v>-0.49035722864718273</v>
      </c>
    </row>
    <row r="887" spans="1:26">
      <c r="A887" s="2" t="s">
        <v>1019</v>
      </c>
      <c r="B887" s="2" t="s">
        <v>1019</v>
      </c>
      <c r="C887" s="1">
        <v>33.557785129999999</v>
      </c>
      <c r="D887" s="1">
        <v>28.24242666</v>
      </c>
      <c r="E887" s="1">
        <f t="shared" si="52"/>
        <v>1.188204736582646</v>
      </c>
      <c r="F887" s="2">
        <f t="shared" si="53"/>
        <v>-0.48484908385356934</v>
      </c>
      <c r="G887" s="2"/>
      <c r="H887" s="1"/>
      <c r="I887" s="1"/>
      <c r="K887" t="s">
        <v>823</v>
      </c>
      <c r="L887" s="14" t="s">
        <v>823</v>
      </c>
      <c r="M887">
        <v>38.101383409999997</v>
      </c>
      <c r="N887">
        <v>32.13844211</v>
      </c>
      <c r="O887">
        <v>1.185539214364862</v>
      </c>
      <c r="P887">
        <f t="shared" si="54"/>
        <v>-0.51916143300751716</v>
      </c>
      <c r="U887" t="s">
        <v>488</v>
      </c>
      <c r="V887" t="s">
        <v>488</v>
      </c>
      <c r="W887">
        <v>38.280720250000002</v>
      </c>
      <c r="X887">
        <v>32.446163849999998</v>
      </c>
      <c r="Y887">
        <v>1.1798226880371254</v>
      </c>
      <c r="Z887">
        <f t="shared" si="55"/>
        <v>-0.48988325466965305</v>
      </c>
    </row>
    <row r="888" spans="1:26">
      <c r="A888" s="2" t="s">
        <v>679</v>
      </c>
      <c r="B888" s="2" t="s">
        <v>679</v>
      </c>
      <c r="C888" s="1">
        <v>35.109667049999999</v>
      </c>
      <c r="D888" s="1">
        <v>29.546838229999999</v>
      </c>
      <c r="E888" s="1">
        <f t="shared" si="52"/>
        <v>1.188271542853335</v>
      </c>
      <c r="F888" s="2">
        <f t="shared" si="53"/>
        <v>-0.48352511179000124</v>
      </c>
      <c r="G888" s="2"/>
      <c r="H888" s="1"/>
      <c r="I888" s="1"/>
      <c r="K888" t="s">
        <v>787</v>
      </c>
      <c r="L888" t="s">
        <v>787</v>
      </c>
      <c r="M888">
        <v>35.862928529999998</v>
      </c>
      <c r="N888">
        <v>30.25002156</v>
      </c>
      <c r="O888">
        <v>1.1855505113894536</v>
      </c>
      <c r="P888">
        <f t="shared" si="54"/>
        <v>-0.51894772034996461</v>
      </c>
      <c r="U888" t="s">
        <v>1877</v>
      </c>
      <c r="V888" t="s">
        <v>1877</v>
      </c>
      <c r="W888">
        <v>36.4686971</v>
      </c>
      <c r="X888">
        <v>30.910067359999999</v>
      </c>
      <c r="Y888">
        <v>1.1798323399059716</v>
      </c>
      <c r="Z888">
        <f t="shared" si="55"/>
        <v>-0.48969566130386283</v>
      </c>
    </row>
    <row r="889" spans="1:26">
      <c r="A889" s="2" t="s">
        <v>2088</v>
      </c>
      <c r="B889" s="2" t="s">
        <v>2088</v>
      </c>
      <c r="C889" s="1">
        <v>33.144991730000001</v>
      </c>
      <c r="D889" s="1">
        <v>27.892469439999999</v>
      </c>
      <c r="E889" s="1">
        <f t="shared" si="52"/>
        <v>1.1883132757857384</v>
      </c>
      <c r="F889" s="2">
        <f t="shared" si="53"/>
        <v>-0.48269804516791592</v>
      </c>
      <c r="G889" s="2"/>
      <c r="H889" s="1"/>
      <c r="I889" s="1"/>
      <c r="K889" t="s">
        <v>1249</v>
      </c>
      <c r="L889" t="s">
        <v>1249</v>
      </c>
      <c r="M889">
        <v>36.316839659999999</v>
      </c>
      <c r="N889">
        <v>30.632743829999999</v>
      </c>
      <c r="O889">
        <v>1.1855562094451793</v>
      </c>
      <c r="P889">
        <f t="shared" si="54"/>
        <v>-0.51883992677811297</v>
      </c>
      <c r="U889" t="s">
        <v>1010</v>
      </c>
      <c r="V889" t="s">
        <v>1010</v>
      </c>
      <c r="W889">
        <v>36.940955840000001</v>
      </c>
      <c r="X889">
        <v>31.309916250000001</v>
      </c>
      <c r="Y889">
        <v>1.1798484398692699</v>
      </c>
      <c r="Z889">
        <f t="shared" si="55"/>
        <v>-0.48938274301286971</v>
      </c>
    </row>
    <row r="890" spans="1:26">
      <c r="A890" s="2" t="s">
        <v>576</v>
      </c>
      <c r="B890" s="6" t="s">
        <v>576</v>
      </c>
      <c r="C890" s="1">
        <v>34.007585759999998</v>
      </c>
      <c r="D890" s="1">
        <v>28.61836362</v>
      </c>
      <c r="E890" s="1">
        <f t="shared" si="52"/>
        <v>1.1883134274048335</v>
      </c>
      <c r="F890" s="2">
        <f t="shared" si="53"/>
        <v>-0.4826950403684549</v>
      </c>
      <c r="G890" s="2"/>
      <c r="H890" s="1"/>
      <c r="I890" s="1"/>
      <c r="K890" t="s">
        <v>539</v>
      </c>
      <c r="L890" t="s">
        <v>539</v>
      </c>
      <c r="M890">
        <v>38.102111720000003</v>
      </c>
      <c r="N890">
        <v>32.137727650000002</v>
      </c>
      <c r="O890">
        <v>1.1855882324648426</v>
      </c>
      <c r="P890">
        <f t="shared" si="54"/>
        <v>-0.51823412791668455</v>
      </c>
      <c r="U890" t="s">
        <v>1240</v>
      </c>
      <c r="V890" s="14" t="s">
        <v>1240</v>
      </c>
      <c r="W890">
        <v>36.076710300000002</v>
      </c>
      <c r="X890">
        <v>30.576442369999999</v>
      </c>
      <c r="Y890">
        <v>1.1798858043536347</v>
      </c>
      <c r="Z890">
        <f t="shared" si="55"/>
        <v>-0.48865652827718281</v>
      </c>
    </row>
    <row r="891" spans="1:26">
      <c r="A891" s="2" t="s">
        <v>716</v>
      </c>
      <c r="B891" s="6" t="s">
        <v>716</v>
      </c>
      <c r="C891" s="1">
        <v>34.497517629999997</v>
      </c>
      <c r="D891" s="1">
        <v>29.03051516</v>
      </c>
      <c r="E891" s="1">
        <f t="shared" si="52"/>
        <v>1.1883191682913283</v>
      </c>
      <c r="F891" s="2">
        <f t="shared" si="53"/>
        <v>-0.48258126701662862</v>
      </c>
      <c r="G891" s="2"/>
      <c r="H891" s="1"/>
      <c r="I891" s="1"/>
      <c r="K891" t="s">
        <v>792</v>
      </c>
      <c r="L891" s="14" t="s">
        <v>792</v>
      </c>
      <c r="M891">
        <v>35.071552699999998</v>
      </c>
      <c r="N891">
        <v>29.581489909999998</v>
      </c>
      <c r="O891">
        <v>1.1855911519907618</v>
      </c>
      <c r="P891">
        <f t="shared" si="54"/>
        <v>-0.51817889747632062</v>
      </c>
      <c r="U891" s="13" t="s">
        <v>522</v>
      </c>
      <c r="V891" t="s">
        <v>522</v>
      </c>
      <c r="W891">
        <v>37.099727280000003</v>
      </c>
      <c r="X891">
        <v>31.443357750000001</v>
      </c>
      <c r="Y891">
        <v>1.1798907602353632</v>
      </c>
      <c r="Z891">
        <f t="shared" si="55"/>
        <v>-0.48856020594326643</v>
      </c>
    </row>
    <row r="892" spans="1:26">
      <c r="A892" s="2" t="s">
        <v>985</v>
      </c>
      <c r="B892" s="2" t="s">
        <v>985</v>
      </c>
      <c r="C892" s="1">
        <v>34.040656470000002</v>
      </c>
      <c r="D892" s="1">
        <v>28.64557113</v>
      </c>
      <c r="E892" s="1">
        <f t="shared" si="52"/>
        <v>1.1883392485182405</v>
      </c>
      <c r="F892" s="2">
        <f t="shared" si="53"/>
        <v>-0.48218331545927356</v>
      </c>
      <c r="G892" s="2"/>
      <c r="H892" s="1"/>
      <c r="I892" s="1"/>
      <c r="K892" t="s">
        <v>1944</v>
      </c>
      <c r="L892" t="s">
        <v>1944</v>
      </c>
      <c r="M892">
        <v>36.43338936</v>
      </c>
      <c r="N892">
        <v>30.729718040000002</v>
      </c>
      <c r="O892">
        <v>1.1856076685303683</v>
      </c>
      <c r="P892">
        <f t="shared" si="54"/>
        <v>-0.51786644409142712</v>
      </c>
      <c r="U892" t="s">
        <v>841</v>
      </c>
      <c r="V892" t="s">
        <v>841</v>
      </c>
      <c r="W892">
        <v>36.404440559999998</v>
      </c>
      <c r="X892">
        <v>30.853708839999999</v>
      </c>
      <c r="Y892">
        <v>1.1799048454364036</v>
      </c>
      <c r="Z892">
        <f t="shared" si="55"/>
        <v>-0.48828644649697517</v>
      </c>
    </row>
    <row r="893" spans="1:26">
      <c r="A893" s="2" t="s">
        <v>934</v>
      </c>
      <c r="B893" s="2" t="s">
        <v>934</v>
      </c>
      <c r="C893" s="1">
        <v>34.858153639999998</v>
      </c>
      <c r="D893" s="1">
        <v>29.331677710000001</v>
      </c>
      <c r="E893" s="1">
        <f t="shared" si="52"/>
        <v>1.1884132228861857</v>
      </c>
      <c r="F893" s="2">
        <f t="shared" si="53"/>
        <v>-0.48071728546583931</v>
      </c>
      <c r="G893" s="2"/>
      <c r="H893" s="1"/>
      <c r="I893" s="1"/>
      <c r="K893" t="s">
        <v>992</v>
      </c>
      <c r="L893" t="s">
        <v>992</v>
      </c>
      <c r="M893">
        <v>34.451870479999997</v>
      </c>
      <c r="N893">
        <v>29.058346579999998</v>
      </c>
      <c r="O893">
        <v>1.1856101442369127</v>
      </c>
      <c r="P893">
        <f t="shared" si="54"/>
        <v>-0.51781960965102702</v>
      </c>
      <c r="U893" t="s">
        <v>1388</v>
      </c>
      <c r="V893" t="s">
        <v>1388</v>
      </c>
      <c r="W893">
        <v>35.550760869999998</v>
      </c>
      <c r="X893">
        <v>30.129954980000001</v>
      </c>
      <c r="Y893">
        <v>1.1799141715810157</v>
      </c>
      <c r="Z893">
        <f t="shared" si="55"/>
        <v>-0.4881051838953463</v>
      </c>
    </row>
    <row r="894" spans="1:26">
      <c r="A894" s="2" t="s">
        <v>1757</v>
      </c>
      <c r="B894" s="2" t="s">
        <v>1757</v>
      </c>
      <c r="C894" s="1">
        <v>33.121092689999998</v>
      </c>
      <c r="D894" s="1">
        <v>27.869970339999998</v>
      </c>
      <c r="E894" s="1">
        <f t="shared" si="52"/>
        <v>1.188415067757119</v>
      </c>
      <c r="F894" s="2">
        <f t="shared" si="53"/>
        <v>-0.48068072366480691</v>
      </c>
      <c r="G894" s="2"/>
      <c r="H894" s="1"/>
      <c r="I894" s="1"/>
      <c r="K894" t="s">
        <v>1635</v>
      </c>
      <c r="L894" t="s">
        <v>1635</v>
      </c>
      <c r="M894">
        <v>35.927038000000003</v>
      </c>
      <c r="N894">
        <v>30.301893539999998</v>
      </c>
      <c r="O894">
        <v>1.1856367310041049</v>
      </c>
      <c r="P894">
        <f t="shared" si="54"/>
        <v>-0.51731665167069096</v>
      </c>
      <c r="U894" t="s">
        <v>1363</v>
      </c>
      <c r="V894" t="s">
        <v>1363</v>
      </c>
      <c r="W894">
        <v>35.80233028</v>
      </c>
      <c r="X894">
        <v>30.34305591</v>
      </c>
      <c r="Y894">
        <v>1.1799184098725144</v>
      </c>
      <c r="Z894">
        <f t="shared" si="55"/>
        <v>-0.48802280861858865</v>
      </c>
    </row>
    <row r="895" spans="1:26">
      <c r="A895" s="2" t="s">
        <v>552</v>
      </c>
      <c r="B895" s="2" t="s">
        <v>552</v>
      </c>
      <c r="C895" s="1">
        <v>33.984593580000002</v>
      </c>
      <c r="D895" s="1">
        <v>28.596415449999999</v>
      </c>
      <c r="E895" s="1">
        <f t="shared" si="52"/>
        <v>1.1884214523117793</v>
      </c>
      <c r="F895" s="2">
        <f t="shared" si="53"/>
        <v>-0.48055419404533606</v>
      </c>
      <c r="G895" s="2"/>
      <c r="H895" s="1"/>
      <c r="I895" s="1"/>
      <c r="K895" t="s">
        <v>1173</v>
      </c>
      <c r="L895" t="s">
        <v>1173</v>
      </c>
      <c r="M895">
        <v>35.732036170000001</v>
      </c>
      <c r="N895">
        <v>30.136557920000001</v>
      </c>
      <c r="O895">
        <v>1.185670781144073</v>
      </c>
      <c r="P895">
        <f t="shared" si="54"/>
        <v>-0.51667250454649738</v>
      </c>
      <c r="U895" t="s">
        <v>1411</v>
      </c>
      <c r="V895" t="s">
        <v>1411</v>
      </c>
      <c r="W895">
        <v>35.495335959999998</v>
      </c>
      <c r="X895">
        <v>30.081939139999999</v>
      </c>
      <c r="Y895">
        <v>1.179955048602628</v>
      </c>
      <c r="Z895">
        <f t="shared" si="55"/>
        <v>-0.48731069961567519</v>
      </c>
    </row>
    <row r="896" spans="1:26">
      <c r="A896" s="2" t="s">
        <v>932</v>
      </c>
      <c r="B896" s="2" t="s">
        <v>932</v>
      </c>
      <c r="C896" s="1">
        <v>32.599522899999997</v>
      </c>
      <c r="D896" s="1">
        <v>27.430704500000001</v>
      </c>
      <c r="E896" s="1">
        <f t="shared" si="52"/>
        <v>1.1884318501553612</v>
      </c>
      <c r="F896" s="2">
        <f t="shared" si="53"/>
        <v>-0.48034812874215665</v>
      </c>
      <c r="G896" s="2"/>
      <c r="H896" s="1"/>
      <c r="I896" s="1"/>
      <c r="K896" t="s">
        <v>592</v>
      </c>
      <c r="L896" t="s">
        <v>592</v>
      </c>
      <c r="M896">
        <v>34.564622059999998</v>
      </c>
      <c r="N896">
        <v>29.15154463</v>
      </c>
      <c r="O896">
        <v>1.1856874995374815</v>
      </c>
      <c r="P896">
        <f t="shared" si="54"/>
        <v>-0.51635623257095298</v>
      </c>
      <c r="U896" t="s">
        <v>700</v>
      </c>
      <c r="V896" t="s">
        <v>700</v>
      </c>
      <c r="W896">
        <v>37.841031149999999</v>
      </c>
      <c r="X896">
        <v>32.069110080000002</v>
      </c>
      <c r="Y896">
        <v>1.1799838241722733</v>
      </c>
      <c r="Z896">
        <f t="shared" si="55"/>
        <v>-0.4867514187086992</v>
      </c>
    </row>
    <row r="897" spans="1:26">
      <c r="A897" s="2" t="s">
        <v>1372</v>
      </c>
      <c r="B897" s="2" t="s">
        <v>1372</v>
      </c>
      <c r="C897" s="1">
        <v>35.825752260000002</v>
      </c>
      <c r="D897" s="1">
        <v>30.144941790000001</v>
      </c>
      <c r="E897" s="1">
        <f t="shared" si="52"/>
        <v>1.1884498735998388</v>
      </c>
      <c r="F897" s="2">
        <f t="shared" si="53"/>
        <v>-0.47999093866506604</v>
      </c>
      <c r="G897" s="2"/>
      <c r="H897" s="1"/>
      <c r="I897" s="1"/>
      <c r="K897" t="s">
        <v>1367</v>
      </c>
      <c r="L897" s="14" t="s">
        <v>1367</v>
      </c>
      <c r="M897">
        <v>37.730030229999997</v>
      </c>
      <c r="N897">
        <v>31.8211187</v>
      </c>
      <c r="O897">
        <v>1.185691508388107</v>
      </c>
      <c r="P897">
        <f t="shared" si="54"/>
        <v>-0.51628039471524567</v>
      </c>
      <c r="U897" t="s">
        <v>903</v>
      </c>
      <c r="V897" t="s">
        <v>903</v>
      </c>
      <c r="W897">
        <v>35.021764480000002</v>
      </c>
      <c r="X897">
        <v>29.679800889999999</v>
      </c>
      <c r="Y897">
        <v>1.1799865036089197</v>
      </c>
      <c r="Z897">
        <f t="shared" si="55"/>
        <v>-0.48669934127717596</v>
      </c>
    </row>
    <row r="898" spans="1:26">
      <c r="A898" s="2" t="s">
        <v>667</v>
      </c>
      <c r="B898" s="2" t="s">
        <v>667</v>
      </c>
      <c r="C898" s="1">
        <v>32.716904620000001</v>
      </c>
      <c r="D898" s="1">
        <v>27.528212</v>
      </c>
      <c r="E898" s="1">
        <f t="shared" ref="E898:E961" si="56">C898/D898</f>
        <v>1.1884863651878299</v>
      </c>
      <c r="F898" s="2">
        <f t="shared" ref="F898:F961" si="57">(E898-$H$2)/$I$2</f>
        <v>-0.47926774542950284</v>
      </c>
      <c r="G898" s="2"/>
      <c r="H898" s="1"/>
      <c r="I898" s="1"/>
      <c r="K898" t="s">
        <v>919</v>
      </c>
      <c r="L898" t="s">
        <v>919</v>
      </c>
      <c r="M898">
        <v>37.153786609999997</v>
      </c>
      <c r="N898">
        <v>31.334891150000001</v>
      </c>
      <c r="O898">
        <v>1.1857001970150451</v>
      </c>
      <c r="P898">
        <f t="shared" si="54"/>
        <v>-0.51611602669618173</v>
      </c>
      <c r="U898" t="s">
        <v>477</v>
      </c>
      <c r="V898" t="s">
        <v>477</v>
      </c>
      <c r="W898">
        <v>38.909677629999997</v>
      </c>
      <c r="X898">
        <v>32.974417359999997</v>
      </c>
      <c r="Y898">
        <v>1.1799959103204607</v>
      </c>
      <c r="Z898">
        <f t="shared" si="55"/>
        <v>-0.48651651277969771</v>
      </c>
    </row>
    <row r="899" spans="1:26">
      <c r="A899" s="2" t="s">
        <v>683</v>
      </c>
      <c r="B899" s="2" t="s">
        <v>683</v>
      </c>
      <c r="C899" s="1">
        <v>32.465595270000001</v>
      </c>
      <c r="D899" s="1">
        <v>27.316210229999999</v>
      </c>
      <c r="E899" s="1">
        <f t="shared" si="56"/>
        <v>1.1885102287851297</v>
      </c>
      <c r="F899" s="2">
        <f t="shared" si="57"/>
        <v>-0.47879481473249946</v>
      </c>
      <c r="G899" s="2"/>
      <c r="H899" s="1"/>
      <c r="I899" s="1"/>
      <c r="K899" t="s">
        <v>784</v>
      </c>
      <c r="L899" t="s">
        <v>784</v>
      </c>
      <c r="M899">
        <v>35.923981169999998</v>
      </c>
      <c r="N899">
        <v>30.296591110000001</v>
      </c>
      <c r="O899">
        <v>1.1857433412085283</v>
      </c>
      <c r="P899">
        <f t="shared" ref="P899:P962" si="58">(O899-$R$2)/$S$2</f>
        <v>-0.515299841852774</v>
      </c>
      <c r="U899" t="s">
        <v>1382</v>
      </c>
      <c r="V899" t="s">
        <v>1382</v>
      </c>
      <c r="W899">
        <v>35.877925070000003</v>
      </c>
      <c r="X899">
        <v>30.40432376</v>
      </c>
      <c r="Y899">
        <v>1.1800270696104442</v>
      </c>
      <c r="Z899">
        <f t="shared" ref="Z899:Z962" si="59">(Y899-$AB$2)/$AC$2</f>
        <v>-0.48591090197242176</v>
      </c>
    </row>
    <row r="900" spans="1:26">
      <c r="A900" s="2" t="s">
        <v>958</v>
      </c>
      <c r="B900" s="2" t="s">
        <v>958</v>
      </c>
      <c r="C900" s="1">
        <v>34.603842010000001</v>
      </c>
      <c r="D900" s="1">
        <v>29.114871829999998</v>
      </c>
      <c r="E900" s="1">
        <f t="shared" si="56"/>
        <v>1.1885280557664746</v>
      </c>
      <c r="F900" s="2">
        <f t="shared" si="57"/>
        <v>-0.4784415181776257</v>
      </c>
      <c r="G900" s="2"/>
      <c r="H900" s="1"/>
      <c r="I900" s="1"/>
      <c r="K900" t="s">
        <v>639</v>
      </c>
      <c r="L900" t="s">
        <v>639</v>
      </c>
      <c r="M900">
        <v>35.97595793</v>
      </c>
      <c r="N900">
        <v>30.3403949</v>
      </c>
      <c r="O900">
        <v>1.1857445510704279</v>
      </c>
      <c r="P900">
        <f t="shared" si="58"/>
        <v>-0.51527695416232688</v>
      </c>
      <c r="U900" t="s">
        <v>1621</v>
      </c>
      <c r="V900" t="s">
        <v>1621</v>
      </c>
      <c r="W900">
        <v>38.424252099999997</v>
      </c>
      <c r="X900">
        <v>32.561924750000003</v>
      </c>
      <c r="Y900">
        <v>1.1800362661301216</v>
      </c>
      <c r="Z900">
        <f t="shared" si="59"/>
        <v>-0.48573215875622949</v>
      </c>
    </row>
    <row r="901" spans="1:26">
      <c r="A901" s="2" t="s">
        <v>1255</v>
      </c>
      <c r="B901" s="2" t="s">
        <v>1255</v>
      </c>
      <c r="C901" s="1">
        <v>34.185884059999999</v>
      </c>
      <c r="D901" s="1">
        <v>28.7626706</v>
      </c>
      <c r="E901" s="1">
        <f t="shared" si="56"/>
        <v>1.1885504143693806</v>
      </c>
      <c r="F901" s="2">
        <f t="shared" si="57"/>
        <v>-0.47799841358096645</v>
      </c>
      <c r="G901" s="2"/>
      <c r="H901" s="1"/>
      <c r="I901" s="1"/>
      <c r="K901" t="s">
        <v>866</v>
      </c>
      <c r="L901" t="s">
        <v>866</v>
      </c>
      <c r="M901">
        <v>35.337464140000002</v>
      </c>
      <c r="N901">
        <v>29.801878739999999</v>
      </c>
      <c r="O901">
        <v>1.1857461889666088</v>
      </c>
      <c r="P901">
        <f t="shared" si="58"/>
        <v>-0.51524596908809084</v>
      </c>
      <c r="U901" t="s">
        <v>2078</v>
      </c>
      <c r="V901" t="s">
        <v>2078</v>
      </c>
      <c r="W901">
        <v>35.697994530000003</v>
      </c>
      <c r="X901">
        <v>30.25118844</v>
      </c>
      <c r="Y901">
        <v>1.1800526316776996</v>
      </c>
      <c r="Z901">
        <f t="shared" si="59"/>
        <v>-0.48541407857900271</v>
      </c>
    </row>
    <row r="902" spans="1:26">
      <c r="A902" s="2" t="s">
        <v>1187</v>
      </c>
      <c r="B902" s="2" t="s">
        <v>1187</v>
      </c>
      <c r="C902" s="1">
        <v>33.951861180000002</v>
      </c>
      <c r="D902" s="1">
        <v>28.56542237</v>
      </c>
      <c r="E902" s="1">
        <f t="shared" si="56"/>
        <v>1.1885649979275976</v>
      </c>
      <c r="F902" s="2">
        <f t="shared" si="57"/>
        <v>-0.4777093954473744</v>
      </c>
      <c r="G902" s="2"/>
      <c r="H902" s="1"/>
      <c r="I902" s="1"/>
      <c r="K902" t="s">
        <v>1310</v>
      </c>
      <c r="L902" t="s">
        <v>1310</v>
      </c>
      <c r="M902">
        <v>35.961810890000002</v>
      </c>
      <c r="N902">
        <v>30.328361860000001</v>
      </c>
      <c r="O902">
        <v>1.1857485430965509</v>
      </c>
      <c r="P902">
        <f t="shared" si="58"/>
        <v>-0.51520143458592427</v>
      </c>
      <c r="U902" t="s">
        <v>1685</v>
      </c>
      <c r="V902" t="s">
        <v>1685</v>
      </c>
      <c r="W902">
        <v>36.002606800000002</v>
      </c>
      <c r="X902">
        <v>30.509094109999999</v>
      </c>
      <c r="Y902">
        <v>1.1800614816747177</v>
      </c>
      <c r="Z902">
        <f t="shared" si="59"/>
        <v>-0.48524207036439448</v>
      </c>
    </row>
    <row r="903" spans="1:26">
      <c r="A903" s="2" t="s">
        <v>722</v>
      </c>
      <c r="B903" s="2" t="s">
        <v>722</v>
      </c>
      <c r="C903" s="1">
        <v>32.182139739999997</v>
      </c>
      <c r="D903" s="1">
        <v>27.076117150000002</v>
      </c>
      <c r="E903" s="1">
        <f t="shared" si="56"/>
        <v>1.1885803108958699</v>
      </c>
      <c r="F903" s="2">
        <f t="shared" si="57"/>
        <v>-0.47740592180644642</v>
      </c>
      <c r="G903" s="2"/>
      <c r="H903" s="1"/>
      <c r="I903" s="1"/>
      <c r="K903" t="s">
        <v>1476</v>
      </c>
      <c r="L903" t="s">
        <v>1476</v>
      </c>
      <c r="M903">
        <v>37.888085250000003</v>
      </c>
      <c r="N903">
        <v>31.952666369999999</v>
      </c>
      <c r="O903">
        <v>1.1857566067028666</v>
      </c>
      <c r="P903">
        <f t="shared" si="58"/>
        <v>-0.51504889046058988</v>
      </c>
      <c r="U903" t="s">
        <v>837</v>
      </c>
      <c r="V903" t="s">
        <v>837</v>
      </c>
      <c r="W903">
        <v>36.898355850000002</v>
      </c>
      <c r="X903">
        <v>31.268140299999999</v>
      </c>
      <c r="Y903">
        <v>1.1800623732649684</v>
      </c>
      <c r="Z903">
        <f t="shared" si="59"/>
        <v>-0.48522474144926853</v>
      </c>
    </row>
    <row r="904" spans="1:26">
      <c r="A904" s="2" t="s">
        <v>1620</v>
      </c>
      <c r="B904" s="6" t="s">
        <v>1620</v>
      </c>
      <c r="C904" s="1">
        <v>35.648608379999999</v>
      </c>
      <c r="D904" s="1">
        <v>29.99225689</v>
      </c>
      <c r="E904" s="1">
        <f t="shared" si="56"/>
        <v>1.1885937263989605</v>
      </c>
      <c r="F904" s="2">
        <f t="shared" si="57"/>
        <v>-0.47714005228360767</v>
      </c>
      <c r="G904" s="2"/>
      <c r="H904" s="1"/>
      <c r="I904" s="1"/>
      <c r="K904" t="s">
        <v>821</v>
      </c>
      <c r="L904" t="s">
        <v>821</v>
      </c>
      <c r="M904">
        <v>34.738568119999996</v>
      </c>
      <c r="N904">
        <v>29.295833259999998</v>
      </c>
      <c r="O904">
        <v>1.1857852893855527</v>
      </c>
      <c r="P904">
        <f t="shared" si="58"/>
        <v>-0.51450628277722266</v>
      </c>
      <c r="U904" t="s">
        <v>1009</v>
      </c>
      <c r="V904" t="s">
        <v>1009</v>
      </c>
      <c r="W904">
        <v>36.248492929999998</v>
      </c>
      <c r="X904">
        <v>30.71702711</v>
      </c>
      <c r="Y904">
        <v>1.1800781631696127</v>
      </c>
      <c r="Z904">
        <f t="shared" si="59"/>
        <v>-0.48491784944680449</v>
      </c>
    </row>
    <row r="905" spans="1:26">
      <c r="A905" s="2" t="s">
        <v>625</v>
      </c>
      <c r="B905" s="2" t="s">
        <v>625</v>
      </c>
      <c r="C905" s="1">
        <v>34.3290097</v>
      </c>
      <c r="D905" s="1">
        <v>28.88007554</v>
      </c>
      <c r="E905" s="1">
        <f t="shared" si="56"/>
        <v>1.1886745120334958</v>
      </c>
      <c r="F905" s="2">
        <f t="shared" si="57"/>
        <v>-0.47553903605924375</v>
      </c>
      <c r="G905" s="2"/>
      <c r="H905" s="1"/>
      <c r="I905" s="1"/>
      <c r="K905" t="s">
        <v>1152</v>
      </c>
      <c r="L905" t="s">
        <v>1152</v>
      </c>
      <c r="M905">
        <v>35.739622529999998</v>
      </c>
      <c r="N905">
        <v>30.139935170000001</v>
      </c>
      <c r="O905">
        <v>1.185789628558116</v>
      </c>
      <c r="P905">
        <f t="shared" si="58"/>
        <v>-0.51442419602132017</v>
      </c>
      <c r="U905" t="s">
        <v>1431</v>
      </c>
      <c r="V905" t="s">
        <v>1431</v>
      </c>
      <c r="W905">
        <v>36.34670457</v>
      </c>
      <c r="X905">
        <v>30.799948560000001</v>
      </c>
      <c r="Y905">
        <v>1.1800897816174793</v>
      </c>
      <c r="Z905">
        <f t="shared" si="59"/>
        <v>-0.48469203372393183</v>
      </c>
    </row>
    <row r="906" spans="1:26">
      <c r="A906" s="2" t="s">
        <v>1243</v>
      </c>
      <c r="B906" s="2" t="s">
        <v>1243</v>
      </c>
      <c r="C906" s="1">
        <v>33.736096269999997</v>
      </c>
      <c r="D906" s="1">
        <v>28.381094489999999</v>
      </c>
      <c r="E906" s="1">
        <f t="shared" si="56"/>
        <v>1.1886820038560113</v>
      </c>
      <c r="F906" s="2">
        <f t="shared" si="57"/>
        <v>-0.47539056251606587</v>
      </c>
      <c r="G906" s="2"/>
      <c r="H906" s="1"/>
      <c r="I906" s="1"/>
      <c r="K906" t="s">
        <v>436</v>
      </c>
      <c r="L906" t="s">
        <v>436</v>
      </c>
      <c r="M906">
        <v>39.742403260000003</v>
      </c>
      <c r="N906">
        <v>33.51554265</v>
      </c>
      <c r="O906">
        <v>1.1857902369365338</v>
      </c>
      <c r="P906">
        <f t="shared" si="58"/>
        <v>-0.51441268695825437</v>
      </c>
      <c r="U906" t="s">
        <v>609</v>
      </c>
      <c r="V906" t="s">
        <v>609</v>
      </c>
      <c r="W906">
        <v>36.413396499999998</v>
      </c>
      <c r="X906">
        <v>30.85612892</v>
      </c>
      <c r="Y906">
        <v>1.1801025525401518</v>
      </c>
      <c r="Z906">
        <f t="shared" si="59"/>
        <v>-0.48444381854337315</v>
      </c>
    </row>
    <row r="907" spans="1:26">
      <c r="A907" s="2" t="s">
        <v>1366</v>
      </c>
      <c r="B907" s="2" t="s">
        <v>1366</v>
      </c>
      <c r="C907" s="1">
        <v>33.832911469999999</v>
      </c>
      <c r="D907" s="1">
        <v>28.462511500000002</v>
      </c>
      <c r="E907" s="1">
        <f t="shared" si="56"/>
        <v>1.1886832780023646</v>
      </c>
      <c r="F907" s="2">
        <f t="shared" si="57"/>
        <v>-0.47536531138081634</v>
      </c>
      <c r="G907" s="2"/>
      <c r="H907" s="1"/>
      <c r="I907" s="1"/>
      <c r="K907" t="s">
        <v>1379</v>
      </c>
      <c r="L907" t="s">
        <v>1379</v>
      </c>
      <c r="M907">
        <v>35.277610840000001</v>
      </c>
      <c r="N907">
        <v>29.749025639999999</v>
      </c>
      <c r="O907">
        <v>1.1858408832243019</v>
      </c>
      <c r="P907">
        <f t="shared" si="58"/>
        <v>-0.51345458045274517</v>
      </c>
      <c r="U907" t="s">
        <v>739</v>
      </c>
      <c r="V907" t="s">
        <v>739</v>
      </c>
      <c r="W907">
        <v>37.097371320000001</v>
      </c>
      <c r="X907">
        <v>31.435713230000001</v>
      </c>
      <c r="Y907">
        <v>1.1801027401088808</v>
      </c>
      <c r="Z907">
        <f t="shared" si="59"/>
        <v>-0.48444017296449621</v>
      </c>
    </row>
    <row r="908" spans="1:26">
      <c r="A908" s="2" t="s">
        <v>1070</v>
      </c>
      <c r="B908" s="2" t="s">
        <v>1070</v>
      </c>
      <c r="C908" s="1">
        <v>33.400937550000002</v>
      </c>
      <c r="D908" s="1">
        <v>28.098858960000001</v>
      </c>
      <c r="E908" s="1">
        <f t="shared" si="56"/>
        <v>1.1886937329927791</v>
      </c>
      <c r="F908" s="2">
        <f t="shared" si="57"/>
        <v>-0.47515811353709692</v>
      </c>
      <c r="G908" s="2"/>
      <c r="H908" s="1"/>
      <c r="I908" s="1"/>
      <c r="K908" t="s">
        <v>553</v>
      </c>
      <c r="L908" t="s">
        <v>553</v>
      </c>
      <c r="M908">
        <v>36.5222883</v>
      </c>
      <c r="N908">
        <v>30.798177729999999</v>
      </c>
      <c r="O908">
        <v>1.185858742039281</v>
      </c>
      <c r="P908">
        <f t="shared" si="58"/>
        <v>-0.51311673443152273</v>
      </c>
      <c r="U908" t="s">
        <v>906</v>
      </c>
      <c r="V908" t="s">
        <v>906</v>
      </c>
      <c r="W908">
        <v>35.091219850000002</v>
      </c>
      <c r="X908">
        <v>29.73545996</v>
      </c>
      <c r="Y908">
        <v>1.1801135713792403</v>
      </c>
      <c r="Z908">
        <f t="shared" si="59"/>
        <v>-0.48422965679452867</v>
      </c>
    </row>
    <row r="909" spans="1:26">
      <c r="A909" s="2" t="s">
        <v>562</v>
      </c>
      <c r="B909" s="2" t="s">
        <v>562</v>
      </c>
      <c r="C909" s="1">
        <v>33.378913820000001</v>
      </c>
      <c r="D909" s="1">
        <v>28.08027066</v>
      </c>
      <c r="E909" s="1">
        <f t="shared" si="56"/>
        <v>1.1886962994109544</v>
      </c>
      <c r="F909" s="2">
        <f t="shared" si="57"/>
        <v>-0.47510725205459686</v>
      </c>
      <c r="G909" s="2"/>
      <c r="H909" s="1"/>
      <c r="I909" s="1"/>
      <c r="K909" t="s">
        <v>1767</v>
      </c>
      <c r="L909" t="s">
        <v>1767</v>
      </c>
      <c r="M909">
        <v>35.253934749999999</v>
      </c>
      <c r="N909">
        <v>29.72818092</v>
      </c>
      <c r="O909">
        <v>1.1858759486451618</v>
      </c>
      <c r="P909">
        <f t="shared" si="58"/>
        <v>-0.51279122664489873</v>
      </c>
      <c r="U909" t="s">
        <v>897</v>
      </c>
      <c r="V909" s="14" t="s">
        <v>897</v>
      </c>
      <c r="W909">
        <v>37.86532639</v>
      </c>
      <c r="X909">
        <v>32.085452449999998</v>
      </c>
      <c r="Y909">
        <v>1.1801400166947</v>
      </c>
      <c r="Z909">
        <f t="shared" si="59"/>
        <v>-0.48371566662168858</v>
      </c>
    </row>
    <row r="910" spans="1:26">
      <c r="A910" s="2" t="s">
        <v>454</v>
      </c>
      <c r="B910" s="2" t="s">
        <v>454</v>
      </c>
      <c r="C910" s="1">
        <v>34.209576050000003</v>
      </c>
      <c r="D910" s="1">
        <v>28.778576879999999</v>
      </c>
      <c r="E910" s="1">
        <f t="shared" si="56"/>
        <v>1.1887167385880828</v>
      </c>
      <c r="F910" s="2">
        <f t="shared" si="57"/>
        <v>-0.47470218679289061</v>
      </c>
      <c r="G910" s="2"/>
      <c r="H910" s="1"/>
      <c r="I910" s="1"/>
      <c r="K910" t="s">
        <v>475</v>
      </c>
      <c r="L910" t="s">
        <v>475</v>
      </c>
      <c r="M910">
        <v>39.904727280000003</v>
      </c>
      <c r="N910">
        <v>33.649510290000002</v>
      </c>
      <c r="O910">
        <v>1.1858932547930403</v>
      </c>
      <c r="P910">
        <f t="shared" si="58"/>
        <v>-0.51246383576200394</v>
      </c>
      <c r="U910" t="s">
        <v>1695</v>
      </c>
      <c r="V910" t="s">
        <v>1695</v>
      </c>
      <c r="W910">
        <v>33.576263470000001</v>
      </c>
      <c r="X910">
        <v>28.45093778</v>
      </c>
      <c r="Y910">
        <v>1.1801461072964323</v>
      </c>
      <c r="Z910">
        <f t="shared" si="59"/>
        <v>-0.48359728991176237</v>
      </c>
    </row>
    <row r="911" spans="1:26">
      <c r="A911" s="2" t="s">
        <v>735</v>
      </c>
      <c r="B911" s="2" t="s">
        <v>735</v>
      </c>
      <c r="C911" s="1">
        <v>33.11095186</v>
      </c>
      <c r="D911" s="1">
        <v>27.854161550000001</v>
      </c>
      <c r="E911" s="1">
        <f t="shared" si="56"/>
        <v>1.1887254908234708</v>
      </c>
      <c r="F911" s="2">
        <f t="shared" si="57"/>
        <v>-0.47452873428569398</v>
      </c>
      <c r="G911" s="2"/>
      <c r="H911" s="1"/>
      <c r="I911" s="1"/>
      <c r="K911" t="s">
        <v>711</v>
      </c>
      <c r="L911" s="14" t="s">
        <v>711</v>
      </c>
      <c r="M911">
        <v>38.602709879999999</v>
      </c>
      <c r="N911">
        <v>32.551507290000004</v>
      </c>
      <c r="O911">
        <v>1.1858962331940603</v>
      </c>
      <c r="P911">
        <f t="shared" si="58"/>
        <v>-0.51240749154569376</v>
      </c>
      <c r="U911" t="s">
        <v>854</v>
      </c>
      <c r="V911" t="s">
        <v>854</v>
      </c>
      <c r="W911">
        <v>35.897770860000001</v>
      </c>
      <c r="X911">
        <v>30.417757909999999</v>
      </c>
      <c r="Y911">
        <v>1.180158345865407</v>
      </c>
      <c r="Z911">
        <f t="shared" si="59"/>
        <v>-0.48335942153797773</v>
      </c>
    </row>
    <row r="912" spans="1:26">
      <c r="A912" s="2" t="s">
        <v>1048</v>
      </c>
      <c r="B912" s="2" t="s">
        <v>1048</v>
      </c>
      <c r="C912" s="1">
        <v>36.694749569999999</v>
      </c>
      <c r="D912" s="1">
        <v>30.868568079999999</v>
      </c>
      <c r="E912" s="1">
        <f t="shared" si="56"/>
        <v>1.1887415533788506</v>
      </c>
      <c r="F912" s="2">
        <f t="shared" si="57"/>
        <v>-0.47421040526698033</v>
      </c>
      <c r="G912" s="2"/>
      <c r="H912" s="1"/>
      <c r="I912" s="1"/>
      <c r="K912" t="s">
        <v>703</v>
      </c>
      <c r="L912" t="s">
        <v>703</v>
      </c>
      <c r="M912">
        <v>35.09265327</v>
      </c>
      <c r="N912">
        <v>29.591454850000002</v>
      </c>
      <c r="O912">
        <v>1.1859049664129642</v>
      </c>
      <c r="P912">
        <f t="shared" si="58"/>
        <v>-0.51224227995340288</v>
      </c>
      <c r="U912" t="s">
        <v>777</v>
      </c>
      <c r="V912" t="s">
        <v>777</v>
      </c>
      <c r="W912">
        <v>37.703798450000001</v>
      </c>
      <c r="X912">
        <v>31.946311999999999</v>
      </c>
      <c r="Y912">
        <v>1.1802238220799948</v>
      </c>
      <c r="Z912">
        <f t="shared" si="59"/>
        <v>-0.48208682825376614</v>
      </c>
    </row>
    <row r="913" spans="1:26">
      <c r="A913" s="2" t="s">
        <v>616</v>
      </c>
      <c r="B913" s="2" t="s">
        <v>616</v>
      </c>
      <c r="C913" s="1">
        <v>33.709188380000001</v>
      </c>
      <c r="D913" s="1">
        <v>28.356393820000001</v>
      </c>
      <c r="E913" s="1">
        <f t="shared" si="56"/>
        <v>1.1887685223296847</v>
      </c>
      <c r="F913" s="2">
        <f t="shared" si="57"/>
        <v>-0.47367593242304173</v>
      </c>
      <c r="G913" s="2"/>
      <c r="H913" s="1"/>
      <c r="I913" s="1"/>
      <c r="K913" t="s">
        <v>717</v>
      </c>
      <c r="L913" t="s">
        <v>717</v>
      </c>
      <c r="M913">
        <v>37.677855950000001</v>
      </c>
      <c r="N913">
        <v>31.770537229999999</v>
      </c>
      <c r="O913">
        <v>1.1859370106723248</v>
      </c>
      <c r="P913">
        <f t="shared" si="58"/>
        <v>-0.51163607928775368</v>
      </c>
      <c r="U913" t="s">
        <v>1303</v>
      </c>
      <c r="V913" t="s">
        <v>1303</v>
      </c>
      <c r="W913">
        <v>37.493353740000003</v>
      </c>
      <c r="X913">
        <v>31.767979090000001</v>
      </c>
      <c r="Y913">
        <v>1.1802247046870618</v>
      </c>
      <c r="Z913">
        <f t="shared" si="59"/>
        <v>-0.48206967393546724</v>
      </c>
    </row>
    <row r="914" spans="1:26">
      <c r="A914" s="2" t="s">
        <v>857</v>
      </c>
      <c r="B914" s="2" t="s">
        <v>857</v>
      </c>
      <c r="C914" s="1">
        <v>32.605518240000002</v>
      </c>
      <c r="D914" s="1">
        <v>27.427601289999998</v>
      </c>
      <c r="E914" s="1">
        <f t="shared" si="56"/>
        <v>1.1887848993884804</v>
      </c>
      <c r="F914" s="2">
        <f t="shared" si="57"/>
        <v>-0.47335137055025089</v>
      </c>
      <c r="G914" s="2"/>
      <c r="H914" s="1"/>
      <c r="I914" s="1"/>
      <c r="K914" t="s">
        <v>909</v>
      </c>
      <c r="L914" t="s">
        <v>909</v>
      </c>
      <c r="M914">
        <v>35.165345680000001</v>
      </c>
      <c r="N914">
        <v>29.651878889999999</v>
      </c>
      <c r="O914">
        <v>1.1859398795757055</v>
      </c>
      <c r="P914">
        <f t="shared" si="58"/>
        <v>-0.51158180650461793</v>
      </c>
      <c r="U914" t="s">
        <v>736</v>
      </c>
      <c r="V914" t="s">
        <v>736</v>
      </c>
      <c r="W914">
        <v>34.911274830000004</v>
      </c>
      <c r="X914">
        <v>29.579853849999999</v>
      </c>
      <c r="Y914">
        <v>1.1802382461737553</v>
      </c>
      <c r="Z914">
        <f t="shared" si="59"/>
        <v>-0.48180648210110538</v>
      </c>
    </row>
    <row r="915" spans="1:26">
      <c r="A915" s="2" t="s">
        <v>790</v>
      </c>
      <c r="B915" s="2" t="s">
        <v>790</v>
      </c>
      <c r="C915" s="1">
        <v>33.939460330000003</v>
      </c>
      <c r="D915" s="1">
        <v>28.547797500000001</v>
      </c>
      <c r="E915" s="1">
        <f t="shared" si="56"/>
        <v>1.1888644064397613</v>
      </c>
      <c r="F915" s="2">
        <f t="shared" si="57"/>
        <v>-0.47177569339199987</v>
      </c>
      <c r="G915" s="2"/>
      <c r="H915" s="1"/>
      <c r="I915" s="1"/>
      <c r="K915" t="s">
        <v>438</v>
      </c>
      <c r="L915" t="s">
        <v>438</v>
      </c>
      <c r="M915">
        <v>38.576931819999999</v>
      </c>
      <c r="N915">
        <v>32.527671120000001</v>
      </c>
      <c r="O915">
        <v>1.1859727577078378</v>
      </c>
      <c r="P915">
        <f t="shared" si="58"/>
        <v>-0.51095983096261433</v>
      </c>
      <c r="U915" t="s">
        <v>772</v>
      </c>
      <c r="V915" t="s">
        <v>772</v>
      </c>
      <c r="W915">
        <v>35.117892560000001</v>
      </c>
      <c r="X915">
        <v>29.754311120000001</v>
      </c>
      <c r="Y915">
        <v>1.1802623296627006</v>
      </c>
      <c r="Z915">
        <f t="shared" si="59"/>
        <v>-0.4813383963010146</v>
      </c>
    </row>
    <row r="916" spans="1:26">
      <c r="A916" s="2" t="s">
        <v>1042</v>
      </c>
      <c r="B916" s="6" t="s">
        <v>1042</v>
      </c>
      <c r="C916" s="1">
        <v>36.796098530000002</v>
      </c>
      <c r="D916" s="1">
        <v>30.94934808</v>
      </c>
      <c r="E916" s="1">
        <f t="shared" si="56"/>
        <v>1.1889135252505778</v>
      </c>
      <c r="F916" s="2">
        <f t="shared" si="57"/>
        <v>-0.47080225283550708</v>
      </c>
      <c r="G916" s="2"/>
      <c r="H916" s="1"/>
      <c r="I916" s="1"/>
      <c r="K916" t="s">
        <v>1523</v>
      </c>
      <c r="L916" t="s">
        <v>1523</v>
      </c>
      <c r="M916">
        <v>37.746700629999999</v>
      </c>
      <c r="N916">
        <v>31.82736937</v>
      </c>
      <c r="O916">
        <v>1.185982422586878</v>
      </c>
      <c r="P916">
        <f t="shared" si="58"/>
        <v>-0.51077699459115555</v>
      </c>
      <c r="U916" t="s">
        <v>720</v>
      </c>
      <c r="V916" t="s">
        <v>720</v>
      </c>
      <c r="W916">
        <v>35.701894680000002</v>
      </c>
      <c r="X916">
        <v>30.249105069999999</v>
      </c>
      <c r="Y916">
        <v>1.1802628407479032</v>
      </c>
      <c r="Z916">
        <f t="shared" si="59"/>
        <v>-0.48132846286792613</v>
      </c>
    </row>
    <row r="917" spans="1:26">
      <c r="A917" s="2" t="s">
        <v>1441</v>
      </c>
      <c r="B917" s="2" t="s">
        <v>1441</v>
      </c>
      <c r="C917" s="1">
        <v>36.10155597</v>
      </c>
      <c r="D917" s="1">
        <v>30.36505597</v>
      </c>
      <c r="E917" s="1">
        <f t="shared" si="56"/>
        <v>1.188917814136998</v>
      </c>
      <c r="F917" s="2">
        <f t="shared" si="57"/>
        <v>-0.47071725533833136</v>
      </c>
      <c r="G917" s="2"/>
      <c r="H917" s="1"/>
      <c r="I917" s="1"/>
      <c r="K917" t="s">
        <v>801</v>
      </c>
      <c r="L917" t="s">
        <v>801</v>
      </c>
      <c r="M917">
        <v>35.16152374</v>
      </c>
      <c r="N917">
        <v>29.646563090000001</v>
      </c>
      <c r="O917">
        <v>1.1860236086475817</v>
      </c>
      <c r="P917">
        <f t="shared" si="58"/>
        <v>-0.50999785293170752</v>
      </c>
      <c r="U917" t="s">
        <v>1988</v>
      </c>
      <c r="V917" t="s">
        <v>1988</v>
      </c>
      <c r="W917">
        <v>35.829617210000002</v>
      </c>
      <c r="X917">
        <v>30.355108789999999</v>
      </c>
      <c r="Y917">
        <v>1.1803488321479345</v>
      </c>
      <c r="Z917">
        <f t="shared" si="59"/>
        <v>-0.47965713719846298</v>
      </c>
    </row>
    <row r="918" spans="1:26">
      <c r="A918" s="2" t="s">
        <v>1449</v>
      </c>
      <c r="B918" s="6" t="s">
        <v>1449</v>
      </c>
      <c r="C918" s="1">
        <v>33.00099831</v>
      </c>
      <c r="D918" s="1">
        <v>27.75611413</v>
      </c>
      <c r="E918" s="1">
        <f t="shared" si="56"/>
        <v>1.1889632012404467</v>
      </c>
      <c r="F918" s="2">
        <f t="shared" si="57"/>
        <v>-0.46981777005959019</v>
      </c>
      <c r="G918" s="2"/>
      <c r="H918" s="1"/>
      <c r="I918" s="1"/>
      <c r="K918" t="s">
        <v>751</v>
      </c>
      <c r="L918" s="14" t="s">
        <v>751</v>
      </c>
      <c r="M918">
        <v>35.037213450000003</v>
      </c>
      <c r="N918">
        <v>29.541723699999999</v>
      </c>
      <c r="O918">
        <v>1.1860246817622224</v>
      </c>
      <c r="P918">
        <f t="shared" si="58"/>
        <v>-0.50997755217199292</v>
      </c>
      <c r="U918" t="s">
        <v>1002</v>
      </c>
      <c r="V918" t="s">
        <v>1002</v>
      </c>
      <c r="W918">
        <v>34.709257389999998</v>
      </c>
      <c r="X918">
        <v>29.405584650000002</v>
      </c>
      <c r="Y918">
        <v>1.1803627713282006</v>
      </c>
      <c r="Z918">
        <f t="shared" si="59"/>
        <v>-0.47938621580653967</v>
      </c>
    </row>
    <row r="919" spans="1:26">
      <c r="A919" s="2" t="s">
        <v>1344</v>
      </c>
      <c r="B919" s="2" t="s">
        <v>1344</v>
      </c>
      <c r="C919" s="1">
        <v>33.118663599999998</v>
      </c>
      <c r="D919" s="1">
        <v>27.854586390000001</v>
      </c>
      <c r="E919" s="1">
        <f t="shared" si="56"/>
        <v>1.1889842174030572</v>
      </c>
      <c r="F919" s="2">
        <f t="shared" si="57"/>
        <v>-0.46940127005303961</v>
      </c>
      <c r="G919" s="2"/>
      <c r="H919" s="1"/>
      <c r="I919" s="1"/>
      <c r="K919" t="s">
        <v>1049</v>
      </c>
      <c r="L919" t="s">
        <v>1049</v>
      </c>
      <c r="M919">
        <v>34.699550459999998</v>
      </c>
      <c r="N919">
        <v>29.256835120000002</v>
      </c>
      <c r="O919">
        <v>1.1860322662268876</v>
      </c>
      <c r="P919">
        <f t="shared" si="58"/>
        <v>-0.50983407225951027</v>
      </c>
      <c r="U919" t="s">
        <v>1338</v>
      </c>
      <c r="V919" t="s">
        <v>1338</v>
      </c>
      <c r="W919">
        <v>36.366535149999997</v>
      </c>
      <c r="X919">
        <v>30.80912537</v>
      </c>
      <c r="Y919">
        <v>1.1803819392228334</v>
      </c>
      <c r="Z919">
        <f t="shared" si="59"/>
        <v>-0.47901366931563716</v>
      </c>
    </row>
    <row r="920" spans="1:26">
      <c r="A920" s="2" t="s">
        <v>1448</v>
      </c>
      <c r="B920" s="2" t="s">
        <v>1448</v>
      </c>
      <c r="C920" s="1">
        <v>33.814242069999999</v>
      </c>
      <c r="D920" s="1">
        <v>28.43936411</v>
      </c>
      <c r="E920" s="1">
        <f t="shared" si="56"/>
        <v>1.18899430870573</v>
      </c>
      <c r="F920" s="2">
        <f t="shared" si="57"/>
        <v>-0.46920127980233362</v>
      </c>
      <c r="G920" s="2"/>
      <c r="H920" s="1"/>
      <c r="I920" s="1"/>
      <c r="K920" t="s">
        <v>662</v>
      </c>
      <c r="L920" t="s">
        <v>662</v>
      </c>
      <c r="M920">
        <v>36.505755540000003</v>
      </c>
      <c r="N920">
        <v>30.779161049999999</v>
      </c>
      <c r="O920">
        <v>1.1860542748614002</v>
      </c>
      <c r="P920">
        <f t="shared" si="58"/>
        <v>-0.50941772158835186</v>
      </c>
      <c r="U920" t="s">
        <v>1500</v>
      </c>
      <c r="V920" t="s">
        <v>1500</v>
      </c>
      <c r="W920">
        <v>37.934057610000004</v>
      </c>
      <c r="X920">
        <v>32.136462889999997</v>
      </c>
      <c r="Y920">
        <v>1.1804055019945603</v>
      </c>
      <c r="Z920">
        <f t="shared" si="59"/>
        <v>-0.47855570415613857</v>
      </c>
    </row>
    <row r="921" spans="1:26">
      <c r="A921" s="2" t="s">
        <v>1317</v>
      </c>
      <c r="B921" s="2" t="s">
        <v>1317</v>
      </c>
      <c r="C921" s="1">
        <v>33.454717379999998</v>
      </c>
      <c r="D921" s="1">
        <v>28.13673219</v>
      </c>
      <c r="E921" s="1">
        <f t="shared" si="56"/>
        <v>1.1890050754326775</v>
      </c>
      <c r="F921" s="2">
        <f t="shared" si="57"/>
        <v>-0.46898790393884643</v>
      </c>
      <c r="G921" s="2"/>
      <c r="H921" s="1"/>
      <c r="I921" s="1"/>
      <c r="K921" t="s">
        <v>1354</v>
      </c>
      <c r="L921" t="s">
        <v>1354</v>
      </c>
      <c r="M921">
        <v>35.215016030000001</v>
      </c>
      <c r="N921">
        <v>29.690488640000002</v>
      </c>
      <c r="O921">
        <v>1.1860706119385713</v>
      </c>
      <c r="P921">
        <f t="shared" si="58"/>
        <v>-0.50910866320306014</v>
      </c>
      <c r="U921" t="s">
        <v>825</v>
      </c>
      <c r="V921" t="s">
        <v>825</v>
      </c>
      <c r="W921">
        <v>36.708482439999997</v>
      </c>
      <c r="X921">
        <v>31.098074</v>
      </c>
      <c r="Y921">
        <v>1.1804101578766582</v>
      </c>
      <c r="Z921">
        <f t="shared" si="59"/>
        <v>-0.47846521260394481</v>
      </c>
    </row>
    <row r="922" spans="1:26">
      <c r="A922" s="2" t="s">
        <v>1168</v>
      </c>
      <c r="B922" s="2" t="s">
        <v>1168</v>
      </c>
      <c r="C922" s="1">
        <v>34.436531340000002</v>
      </c>
      <c r="D922" s="1">
        <v>28.961942409999999</v>
      </c>
      <c r="E922" s="1">
        <f t="shared" si="56"/>
        <v>1.1890269945468068</v>
      </c>
      <c r="F922" s="2">
        <f t="shared" si="57"/>
        <v>-0.46855350916622923</v>
      </c>
      <c r="G922" s="2"/>
      <c r="H922" s="1"/>
      <c r="I922" s="1"/>
      <c r="K922" t="s">
        <v>556</v>
      </c>
      <c r="L922" t="s">
        <v>556</v>
      </c>
      <c r="M922">
        <v>37.413927659999999</v>
      </c>
      <c r="N922">
        <v>31.543896520000001</v>
      </c>
      <c r="O922">
        <v>1.1860908697908701</v>
      </c>
      <c r="P922">
        <f t="shared" si="58"/>
        <v>-0.50872543313960594</v>
      </c>
      <c r="U922" t="s">
        <v>1170</v>
      </c>
      <c r="V922" t="s">
        <v>1170</v>
      </c>
      <c r="W922">
        <v>36.441374879999998</v>
      </c>
      <c r="X922">
        <v>30.871707180000001</v>
      </c>
      <c r="Y922">
        <v>1.1804133366362151</v>
      </c>
      <c r="Z922">
        <f t="shared" si="59"/>
        <v>-0.47840343035080574</v>
      </c>
    </row>
    <row r="923" spans="1:26">
      <c r="A923" s="2" t="s">
        <v>1149</v>
      </c>
      <c r="B923" s="2" t="s">
        <v>1149</v>
      </c>
      <c r="C923" s="1">
        <v>34.972716730000002</v>
      </c>
      <c r="D923" s="1">
        <v>29.4124403</v>
      </c>
      <c r="E923" s="1">
        <f t="shared" si="56"/>
        <v>1.1890450562172497</v>
      </c>
      <c r="F923" s="2">
        <f t="shared" si="57"/>
        <v>-0.46819556152387393</v>
      </c>
      <c r="G923" s="2"/>
      <c r="H923" s="1"/>
      <c r="I923" s="1"/>
      <c r="K923" t="s">
        <v>1270</v>
      </c>
      <c r="L923" t="s">
        <v>1270</v>
      </c>
      <c r="M923">
        <v>36.730441089999999</v>
      </c>
      <c r="N923">
        <v>30.966892829999999</v>
      </c>
      <c r="O923">
        <v>1.186119682450556</v>
      </c>
      <c r="P923">
        <f t="shared" si="58"/>
        <v>-0.50818036660259724</v>
      </c>
      <c r="U923" t="s">
        <v>1035</v>
      </c>
      <c r="V923" t="s">
        <v>1035</v>
      </c>
      <c r="W923">
        <v>35.327930270000003</v>
      </c>
      <c r="X923">
        <v>29.928087619999999</v>
      </c>
      <c r="Y923">
        <v>1.1804272534403921</v>
      </c>
      <c r="Z923">
        <f t="shared" si="59"/>
        <v>-0.47813294385971999</v>
      </c>
    </row>
    <row r="924" spans="1:26">
      <c r="A924" s="2" t="s">
        <v>623</v>
      </c>
      <c r="B924" s="2" t="s">
        <v>623</v>
      </c>
      <c r="C924" s="1">
        <v>35.865363719999998</v>
      </c>
      <c r="D924" s="1">
        <v>30.162663139999999</v>
      </c>
      <c r="E924" s="1">
        <f t="shared" si="56"/>
        <v>1.1890648897125202</v>
      </c>
      <c r="F924" s="2">
        <f t="shared" si="57"/>
        <v>-0.46780249971410182</v>
      </c>
      <c r="G924" s="2"/>
      <c r="H924" s="1"/>
      <c r="I924" s="1"/>
      <c r="K924" t="s">
        <v>630</v>
      </c>
      <c r="L924" t="s">
        <v>630</v>
      </c>
      <c r="M924">
        <v>34.964415440000003</v>
      </c>
      <c r="N924">
        <v>29.477618920000001</v>
      </c>
      <c r="O924">
        <v>1.1861343188841251</v>
      </c>
      <c r="P924">
        <f t="shared" si="58"/>
        <v>-0.50790348032251564</v>
      </c>
      <c r="U924" t="s">
        <v>680</v>
      </c>
      <c r="V924" t="s">
        <v>680</v>
      </c>
      <c r="W924">
        <v>37.640572390000003</v>
      </c>
      <c r="X924">
        <v>31.886077709999999</v>
      </c>
      <c r="Y924">
        <v>1.1804704464542937</v>
      </c>
      <c r="Z924">
        <f t="shared" si="59"/>
        <v>-0.47729344603960244</v>
      </c>
    </row>
    <row r="925" spans="1:26">
      <c r="A925" s="2" t="s">
        <v>975</v>
      </c>
      <c r="B925" s="2" t="s">
        <v>975</v>
      </c>
      <c r="C925" s="1">
        <v>33.540513900000001</v>
      </c>
      <c r="D925" s="1">
        <v>28.207101789999999</v>
      </c>
      <c r="E925" s="1">
        <f t="shared" si="56"/>
        <v>1.1890804716382031</v>
      </c>
      <c r="F925" s="2">
        <f t="shared" si="57"/>
        <v>-0.46749369585350725</v>
      </c>
      <c r="G925" s="2"/>
      <c r="H925" s="1"/>
      <c r="I925" s="1"/>
      <c r="K925" t="s">
        <v>1099</v>
      </c>
      <c r="L925" t="s">
        <v>1099</v>
      </c>
      <c r="M925">
        <v>34.928959380000002</v>
      </c>
      <c r="N925">
        <v>29.44751823</v>
      </c>
      <c r="O925">
        <v>1.1861427203198305</v>
      </c>
      <c r="P925">
        <f t="shared" si="58"/>
        <v>-0.50774454527397317</v>
      </c>
      <c r="U925" t="s">
        <v>763</v>
      </c>
      <c r="V925" t="s">
        <v>763</v>
      </c>
      <c r="W925">
        <v>36.753985270000001</v>
      </c>
      <c r="X925">
        <v>31.13501956</v>
      </c>
      <c r="Y925">
        <v>1.1804709227553798</v>
      </c>
      <c r="Z925">
        <f t="shared" si="59"/>
        <v>-0.47728418866931482</v>
      </c>
    </row>
    <row r="926" spans="1:26">
      <c r="A926" s="2" t="s">
        <v>817</v>
      </c>
      <c r="B926" s="2" t="s">
        <v>817</v>
      </c>
      <c r="C926" s="1">
        <v>34.454944169999997</v>
      </c>
      <c r="D926" s="1">
        <v>28.975884300000001</v>
      </c>
      <c r="E926" s="1">
        <f t="shared" si="56"/>
        <v>1.1890903419296162</v>
      </c>
      <c r="F926" s="2">
        <f t="shared" si="57"/>
        <v>-0.46729808562178166</v>
      </c>
      <c r="G926" s="2"/>
      <c r="H926" s="1"/>
      <c r="I926" s="1"/>
      <c r="K926" t="s">
        <v>1028</v>
      </c>
      <c r="L926" s="14" t="s">
        <v>1028</v>
      </c>
      <c r="M926">
        <v>35.861144400000001</v>
      </c>
      <c r="N926">
        <v>30.233101139999999</v>
      </c>
      <c r="O926">
        <v>1.1861550104945668</v>
      </c>
      <c r="P926">
        <f t="shared" si="58"/>
        <v>-0.50751204459351507</v>
      </c>
      <c r="U926" t="s">
        <v>1397</v>
      </c>
      <c r="V926" t="s">
        <v>1397</v>
      </c>
      <c r="W926">
        <v>35.212031779999997</v>
      </c>
      <c r="X926">
        <v>29.827943619999999</v>
      </c>
      <c r="Y926">
        <v>1.1805048389722013</v>
      </c>
      <c r="Z926">
        <f t="shared" si="59"/>
        <v>-0.47662499433401878</v>
      </c>
    </row>
    <row r="927" spans="1:26">
      <c r="A927" s="2" t="s">
        <v>1554</v>
      </c>
      <c r="B927" s="2" t="s">
        <v>1554</v>
      </c>
      <c r="C927" s="1">
        <v>33.240252249999998</v>
      </c>
      <c r="D927" s="1">
        <v>27.953202409999999</v>
      </c>
      <c r="E927" s="1">
        <f t="shared" si="56"/>
        <v>1.1891393251639963</v>
      </c>
      <c r="F927" s="2">
        <f t="shared" si="57"/>
        <v>-0.466327331930044</v>
      </c>
      <c r="G927" s="2"/>
      <c r="H927" s="1"/>
      <c r="I927" s="1"/>
      <c r="K927" t="s">
        <v>811</v>
      </c>
      <c r="L927" t="s">
        <v>811</v>
      </c>
      <c r="M927">
        <v>36.424055330000002</v>
      </c>
      <c r="N927">
        <v>30.70707591</v>
      </c>
      <c r="O927">
        <v>1.1861779166715845</v>
      </c>
      <c r="P927">
        <f t="shared" si="58"/>
        <v>-0.50707871456708908</v>
      </c>
      <c r="U927" t="s">
        <v>782</v>
      </c>
      <c r="V927" t="s">
        <v>782</v>
      </c>
      <c r="W927">
        <v>35.834200619999997</v>
      </c>
      <c r="X927">
        <v>30.354840169999999</v>
      </c>
      <c r="Y927">
        <v>1.180510271815409</v>
      </c>
      <c r="Z927">
        <f t="shared" si="59"/>
        <v>-0.47651940179443947</v>
      </c>
    </row>
    <row r="928" spans="1:26">
      <c r="A928" s="2" t="s">
        <v>1530</v>
      </c>
      <c r="B928" s="2" t="s">
        <v>1530</v>
      </c>
      <c r="C928" s="1">
        <v>34.510818899999997</v>
      </c>
      <c r="D928" s="1">
        <v>29.021310079999999</v>
      </c>
      <c r="E928" s="1">
        <f t="shared" si="56"/>
        <v>1.1891544111850101</v>
      </c>
      <c r="F928" s="2">
        <f t="shared" si="57"/>
        <v>-0.46602835594819975</v>
      </c>
      <c r="G928" s="2"/>
      <c r="H928" s="1"/>
      <c r="I928" s="1"/>
      <c r="K928" t="s">
        <v>1000</v>
      </c>
      <c r="L928" t="s">
        <v>1000</v>
      </c>
      <c r="M928">
        <v>36.398427179999999</v>
      </c>
      <c r="N928">
        <v>30.685399060000002</v>
      </c>
      <c r="O928">
        <v>1.1861806688200194</v>
      </c>
      <c r="P928">
        <f t="shared" si="58"/>
        <v>-0.50702665050798756</v>
      </c>
      <c r="U928" t="s">
        <v>684</v>
      </c>
      <c r="V928" t="s">
        <v>684</v>
      </c>
      <c r="W928">
        <v>37.092153060000001</v>
      </c>
      <c r="X928">
        <v>31.420352000000001</v>
      </c>
      <c r="Y928">
        <v>1.1805136065948594</v>
      </c>
      <c r="Z928">
        <f t="shared" si="59"/>
        <v>-0.47645458714442379</v>
      </c>
    </row>
    <row r="929" spans="1:26">
      <c r="A929" s="2" t="s">
        <v>652</v>
      </c>
      <c r="B929" s="2" t="s">
        <v>652</v>
      </c>
      <c r="C929" s="1">
        <v>34.271431759999999</v>
      </c>
      <c r="D929" s="1">
        <v>28.819129700000001</v>
      </c>
      <c r="E929" s="1">
        <f t="shared" si="56"/>
        <v>1.1891903786393661</v>
      </c>
      <c r="F929" s="2">
        <f t="shared" si="57"/>
        <v>-0.46531555003531405</v>
      </c>
      <c r="G929" s="2"/>
      <c r="H929" s="1"/>
      <c r="I929" s="1"/>
      <c r="K929" t="s">
        <v>1029</v>
      </c>
      <c r="L929" t="s">
        <v>1029</v>
      </c>
      <c r="M929">
        <v>35.896813719999997</v>
      </c>
      <c r="N929">
        <v>30.262340300000002</v>
      </c>
      <c r="O929">
        <v>1.1861876300426109</v>
      </c>
      <c r="P929">
        <f t="shared" si="58"/>
        <v>-0.5068949608433525</v>
      </c>
      <c r="U929" t="s">
        <v>821</v>
      </c>
      <c r="V929" t="s">
        <v>821</v>
      </c>
      <c r="W929">
        <v>34.798097519999999</v>
      </c>
      <c r="X929">
        <v>29.476743890000002</v>
      </c>
      <c r="Y929">
        <v>1.1805271861050186</v>
      </c>
      <c r="Z929">
        <f t="shared" si="59"/>
        <v>-0.47619065628738921</v>
      </c>
    </row>
    <row r="930" spans="1:26">
      <c r="A930" s="2" t="s">
        <v>1102</v>
      </c>
      <c r="B930" s="2" t="s">
        <v>1102</v>
      </c>
      <c r="C930" s="1">
        <v>33.714899680000002</v>
      </c>
      <c r="D930" s="1">
        <v>28.350736900000001</v>
      </c>
      <c r="E930" s="1">
        <f t="shared" si="56"/>
        <v>1.1892071729535891</v>
      </c>
      <c r="F930" s="2">
        <f t="shared" si="57"/>
        <v>-0.46498271896079335</v>
      </c>
      <c r="G930" s="2"/>
      <c r="H930" s="1"/>
      <c r="I930" s="1"/>
      <c r="K930" t="s">
        <v>1032</v>
      </c>
      <c r="L930" t="s">
        <v>1032</v>
      </c>
      <c r="M930">
        <v>35.728395489999997</v>
      </c>
      <c r="N930">
        <v>30.119604649999999</v>
      </c>
      <c r="O930">
        <v>1.1862172795817225</v>
      </c>
      <c r="P930">
        <f t="shared" si="58"/>
        <v>-0.50633406255129365</v>
      </c>
      <c r="U930" t="s">
        <v>547</v>
      </c>
      <c r="V930" t="s">
        <v>547</v>
      </c>
      <c r="W930">
        <v>37.089755930000003</v>
      </c>
      <c r="X930">
        <v>31.417936510000001</v>
      </c>
      <c r="Y930">
        <v>1.1805280693146325</v>
      </c>
      <c r="Z930">
        <f t="shared" si="59"/>
        <v>-0.47617349025801103</v>
      </c>
    </row>
    <row r="931" spans="1:26">
      <c r="A931" s="2" t="s">
        <v>727</v>
      </c>
      <c r="B931" s="2" t="s">
        <v>727</v>
      </c>
      <c r="C931" s="1">
        <v>33.329124669999999</v>
      </c>
      <c r="D931" s="1">
        <v>28.026052969999999</v>
      </c>
      <c r="E931" s="1">
        <f t="shared" si="56"/>
        <v>1.1892193562067617</v>
      </c>
      <c r="F931" s="2">
        <f t="shared" si="57"/>
        <v>-0.46474127026627027</v>
      </c>
      <c r="G931" s="2"/>
      <c r="H931" s="1"/>
      <c r="I931" s="1"/>
      <c r="K931" t="s">
        <v>844</v>
      </c>
      <c r="L931" t="s">
        <v>844</v>
      </c>
      <c r="M931">
        <v>37.636208269999997</v>
      </c>
      <c r="N931">
        <v>31.727841189999999</v>
      </c>
      <c r="O931">
        <v>1.1862202677017371</v>
      </c>
      <c r="P931">
        <f t="shared" si="58"/>
        <v>-0.506277534474877</v>
      </c>
      <c r="U931" t="s">
        <v>1011</v>
      </c>
      <c r="V931" t="s">
        <v>1011</v>
      </c>
      <c r="W931">
        <v>38.477658509999998</v>
      </c>
      <c r="X931">
        <v>32.592235000000002</v>
      </c>
      <c r="Y931">
        <v>1.1805774752790041</v>
      </c>
      <c r="Z931">
        <f t="shared" si="59"/>
        <v>-0.47521323776242597</v>
      </c>
    </row>
    <row r="932" spans="1:26">
      <c r="A932" s="2" t="s">
        <v>1263</v>
      </c>
      <c r="B932" s="2" t="s">
        <v>1263</v>
      </c>
      <c r="C932" s="1">
        <v>33.81957405</v>
      </c>
      <c r="D932" s="1">
        <v>28.438181790000002</v>
      </c>
      <c r="E932" s="1">
        <f t="shared" si="56"/>
        <v>1.1892312349551233</v>
      </c>
      <c r="F932" s="2">
        <f t="shared" si="57"/>
        <v>-0.46450585627266255</v>
      </c>
      <c r="G932" s="2"/>
      <c r="H932" s="1"/>
      <c r="I932" s="1"/>
      <c r="K932" t="s">
        <v>855</v>
      </c>
      <c r="L932" t="s">
        <v>855</v>
      </c>
      <c r="M932">
        <v>37.582798879999999</v>
      </c>
      <c r="N932">
        <v>31.682345850000001</v>
      </c>
      <c r="O932">
        <v>1.186237883328958</v>
      </c>
      <c r="P932">
        <f t="shared" si="58"/>
        <v>-0.50594428898379051</v>
      </c>
      <c r="U932" t="s">
        <v>1514</v>
      </c>
      <c r="V932" t="s">
        <v>1514</v>
      </c>
      <c r="W932">
        <v>37.31743891</v>
      </c>
      <c r="X932">
        <v>31.609294640000002</v>
      </c>
      <c r="Y932">
        <v>1.1805843608663327</v>
      </c>
      <c r="Z932">
        <f t="shared" si="59"/>
        <v>-0.47507940974186441</v>
      </c>
    </row>
    <row r="933" spans="1:26">
      <c r="A933" s="2" t="s">
        <v>1068</v>
      </c>
      <c r="B933" s="2" t="s">
        <v>1068</v>
      </c>
      <c r="C933" s="1">
        <v>33.44562415</v>
      </c>
      <c r="D933" s="1">
        <v>28.123663019999999</v>
      </c>
      <c r="E933" s="1">
        <f t="shared" si="56"/>
        <v>1.1892342802648188</v>
      </c>
      <c r="F933" s="2">
        <f t="shared" si="57"/>
        <v>-0.4644455040793698</v>
      </c>
      <c r="G933" s="2"/>
      <c r="H933" s="1"/>
      <c r="I933" s="1"/>
      <c r="K933" t="s">
        <v>651</v>
      </c>
      <c r="L933" t="s">
        <v>651</v>
      </c>
      <c r="M933">
        <v>38.021199619999997</v>
      </c>
      <c r="N933">
        <v>32.051168539999999</v>
      </c>
      <c r="O933">
        <v>1.1862656293654121</v>
      </c>
      <c r="P933">
        <f t="shared" si="58"/>
        <v>-0.50541940040458078</v>
      </c>
      <c r="U933" t="s">
        <v>1461</v>
      </c>
      <c r="V933" t="s">
        <v>1461</v>
      </c>
      <c r="W933">
        <v>35.782260379999997</v>
      </c>
      <c r="X933">
        <v>30.30892163</v>
      </c>
      <c r="Y933">
        <v>1.1805850705220222</v>
      </c>
      <c r="Z933">
        <f t="shared" si="59"/>
        <v>-0.47506561690013849</v>
      </c>
    </row>
    <row r="934" spans="1:26">
      <c r="A934" s="2" t="s">
        <v>451</v>
      </c>
      <c r="B934" s="2" t="s">
        <v>451</v>
      </c>
      <c r="C934" s="1">
        <v>33.044060180000002</v>
      </c>
      <c r="D934" s="1">
        <v>27.785899570000002</v>
      </c>
      <c r="E934" s="1">
        <f t="shared" si="56"/>
        <v>1.1892384515661734</v>
      </c>
      <c r="F934" s="2">
        <f t="shared" si="57"/>
        <v>-0.46436283689251462</v>
      </c>
      <c r="G934" s="2"/>
      <c r="H934" s="1"/>
      <c r="I934" s="1"/>
      <c r="K934" t="s">
        <v>757</v>
      </c>
      <c r="L934" t="s">
        <v>757</v>
      </c>
      <c r="M934">
        <v>35.077217339999997</v>
      </c>
      <c r="N934">
        <v>29.569153249999999</v>
      </c>
      <c r="O934">
        <v>1.1862773696436504</v>
      </c>
      <c r="P934">
        <f t="shared" si="58"/>
        <v>-0.50519730244928607</v>
      </c>
      <c r="U934" t="s">
        <v>1678</v>
      </c>
      <c r="V934" s="14" t="s">
        <v>1678</v>
      </c>
      <c r="W934">
        <v>34.625476740000003</v>
      </c>
      <c r="X934">
        <v>29.328755739999998</v>
      </c>
      <c r="Y934">
        <v>1.1805982172225629</v>
      </c>
      <c r="Z934">
        <f t="shared" si="59"/>
        <v>-0.47481009811483754</v>
      </c>
    </row>
    <row r="935" spans="1:26">
      <c r="A935" s="2" t="s">
        <v>1675</v>
      </c>
      <c r="B935" s="2" t="s">
        <v>1675</v>
      </c>
      <c r="C935" s="1">
        <v>35.123777459999999</v>
      </c>
      <c r="D935" s="1">
        <v>29.534595119999999</v>
      </c>
      <c r="E935" s="1">
        <f t="shared" si="56"/>
        <v>1.1892418811665091</v>
      </c>
      <c r="F935" s="2">
        <f t="shared" si="57"/>
        <v>-0.46429486879630338</v>
      </c>
      <c r="G935" s="2"/>
      <c r="H935" s="1"/>
      <c r="I935" s="1"/>
      <c r="K935" t="s">
        <v>476</v>
      </c>
      <c r="L935" t="s">
        <v>476</v>
      </c>
      <c r="M935">
        <v>35.885694909999998</v>
      </c>
      <c r="N935">
        <v>30.2502022</v>
      </c>
      <c r="O935">
        <v>1.1862960344113005</v>
      </c>
      <c r="P935">
        <f t="shared" si="58"/>
        <v>-0.50484420973316679</v>
      </c>
      <c r="U935" t="s">
        <v>869</v>
      </c>
      <c r="V935" t="s">
        <v>869</v>
      </c>
      <c r="W935">
        <v>37.273211660000001</v>
      </c>
      <c r="X935">
        <v>31.57139724</v>
      </c>
      <c r="Y935">
        <v>1.1806006359698258</v>
      </c>
      <c r="Z935">
        <f t="shared" si="59"/>
        <v>-0.47476308743252521</v>
      </c>
    </row>
    <row r="936" spans="1:26">
      <c r="A936" s="2" t="s">
        <v>575</v>
      </c>
      <c r="B936" s="2" t="s">
        <v>575</v>
      </c>
      <c r="C936" s="1">
        <v>34.925481650000002</v>
      </c>
      <c r="D936" s="1">
        <v>29.367459610000001</v>
      </c>
      <c r="E936" s="1">
        <f t="shared" si="56"/>
        <v>1.1892578423129054</v>
      </c>
      <c r="F936" s="2">
        <f t="shared" si="57"/>
        <v>-0.4639785495090068</v>
      </c>
      <c r="G936" s="2"/>
      <c r="H936" s="1"/>
      <c r="I936" s="1"/>
      <c r="K936" t="s">
        <v>504</v>
      </c>
      <c r="L936" t="s">
        <v>504</v>
      </c>
      <c r="M936">
        <v>37.389385760000003</v>
      </c>
      <c r="N936">
        <v>31.51575824</v>
      </c>
      <c r="O936">
        <v>1.1863711313962664</v>
      </c>
      <c r="P936">
        <f t="shared" si="58"/>
        <v>-0.50342355457736487</v>
      </c>
      <c r="U936" t="s">
        <v>1515</v>
      </c>
      <c r="V936" t="s">
        <v>1515</v>
      </c>
      <c r="W936">
        <v>35.79215774</v>
      </c>
      <c r="X936">
        <v>30.316523920000002</v>
      </c>
      <c r="Y936">
        <v>1.1806154899040944</v>
      </c>
      <c r="Z936">
        <f t="shared" si="59"/>
        <v>-0.47447438691565286</v>
      </c>
    </row>
    <row r="937" spans="1:26">
      <c r="A937" s="2" t="s">
        <v>917</v>
      </c>
      <c r="B937" s="2" t="s">
        <v>917</v>
      </c>
      <c r="C937" s="1">
        <v>32.033589849999998</v>
      </c>
      <c r="D937" s="1">
        <v>26.935040369999999</v>
      </c>
      <c r="E937" s="1">
        <f t="shared" si="56"/>
        <v>1.1892905824517983</v>
      </c>
      <c r="F937" s="2">
        <f t="shared" si="57"/>
        <v>-0.46332970279440283</v>
      </c>
      <c r="G937" s="2"/>
      <c r="H937" s="1"/>
      <c r="I937" s="1"/>
      <c r="K937" t="s">
        <v>721</v>
      </c>
      <c r="L937" t="s">
        <v>721</v>
      </c>
      <c r="M937">
        <v>36.753318899999996</v>
      </c>
      <c r="N937">
        <v>30.977812799999999</v>
      </c>
      <c r="O937">
        <v>1.1864400865641489</v>
      </c>
      <c r="P937">
        <f t="shared" si="58"/>
        <v>-0.50211908789583304</v>
      </c>
      <c r="U937" t="s">
        <v>1710</v>
      </c>
      <c r="V937" t="s">
        <v>1710</v>
      </c>
      <c r="W937">
        <v>37.148412729999997</v>
      </c>
      <c r="X937">
        <v>31.464737029999998</v>
      </c>
      <c r="Y937">
        <v>1.1806363642760118</v>
      </c>
      <c r="Z937">
        <f t="shared" si="59"/>
        <v>-0.47406867339538394</v>
      </c>
    </row>
    <row r="938" spans="1:26">
      <c r="A938" s="2" t="s">
        <v>1415</v>
      </c>
      <c r="B938" s="2" t="s">
        <v>1415</v>
      </c>
      <c r="C938" s="1">
        <v>32.990808450000003</v>
      </c>
      <c r="D938" s="1">
        <v>27.739396859999999</v>
      </c>
      <c r="E938" s="1">
        <f t="shared" si="56"/>
        <v>1.1893123926415465</v>
      </c>
      <c r="F938" s="2">
        <f t="shared" si="57"/>
        <v>-0.46289746669395954</v>
      </c>
      <c r="G938" s="2"/>
      <c r="H938" s="1"/>
      <c r="I938" s="1"/>
      <c r="K938" t="s">
        <v>505</v>
      </c>
      <c r="L938" t="s">
        <v>505</v>
      </c>
      <c r="M938">
        <v>37.392135500000002</v>
      </c>
      <c r="N938">
        <v>31.515881350000001</v>
      </c>
      <c r="O938">
        <v>1.186453746437905</v>
      </c>
      <c r="P938">
        <f t="shared" si="58"/>
        <v>-0.50186067578930105</v>
      </c>
      <c r="U938" t="s">
        <v>848</v>
      </c>
      <c r="V938" t="s">
        <v>848</v>
      </c>
      <c r="W938">
        <v>36.670726559999999</v>
      </c>
      <c r="X938">
        <v>31.060087280000001</v>
      </c>
      <c r="Y938">
        <v>1.180638232900677</v>
      </c>
      <c r="Z938">
        <f t="shared" si="59"/>
        <v>-0.47403235487552681</v>
      </c>
    </row>
    <row r="939" spans="1:26">
      <c r="A939" s="2" t="s">
        <v>1433</v>
      </c>
      <c r="B939" s="2" t="s">
        <v>1433</v>
      </c>
      <c r="C939" s="1">
        <v>34.094137850000003</v>
      </c>
      <c r="D939" s="1">
        <v>28.666875789999999</v>
      </c>
      <c r="E939" s="1">
        <f t="shared" si="56"/>
        <v>1.1893217140143755</v>
      </c>
      <c r="F939" s="2">
        <f t="shared" si="57"/>
        <v>-0.46271273497503046</v>
      </c>
      <c r="G939" s="2"/>
      <c r="H939" s="1"/>
      <c r="I939" s="1"/>
      <c r="K939" t="s">
        <v>1590</v>
      </c>
      <c r="L939" t="s">
        <v>1590</v>
      </c>
      <c r="M939">
        <v>40.36394851</v>
      </c>
      <c r="N939">
        <v>34.02015342</v>
      </c>
      <c r="O939">
        <v>1.1864716778811046</v>
      </c>
      <c r="P939">
        <f t="shared" si="58"/>
        <v>-0.5015214558160348</v>
      </c>
      <c r="U939" t="s">
        <v>1014</v>
      </c>
      <c r="V939" s="14" t="s">
        <v>1014</v>
      </c>
      <c r="W939">
        <v>37.262680889999999</v>
      </c>
      <c r="X939">
        <v>31.561405560000001</v>
      </c>
      <c r="Y939">
        <v>1.1806407296773127</v>
      </c>
      <c r="Z939">
        <f t="shared" si="59"/>
        <v>-0.47398382761721281</v>
      </c>
    </row>
    <row r="940" spans="1:26">
      <c r="A940" s="2" t="s">
        <v>886</v>
      </c>
      <c r="B940" s="2" t="s">
        <v>886</v>
      </c>
      <c r="C940" s="1">
        <v>32.517581380000003</v>
      </c>
      <c r="D940" s="1">
        <v>27.34093274</v>
      </c>
      <c r="E940" s="1">
        <f t="shared" si="56"/>
        <v>1.1893369435939736</v>
      </c>
      <c r="F940" s="2">
        <f t="shared" si="57"/>
        <v>-0.46241091393757672</v>
      </c>
      <c r="G940" s="2"/>
      <c r="H940" s="1"/>
      <c r="I940" s="1"/>
      <c r="K940" t="s">
        <v>769</v>
      </c>
      <c r="L940" t="s">
        <v>769</v>
      </c>
      <c r="M940">
        <v>36.290663070000001</v>
      </c>
      <c r="N940">
        <v>30.586805689999998</v>
      </c>
      <c r="O940">
        <v>1.1864809760721373</v>
      </c>
      <c r="P940">
        <f t="shared" si="58"/>
        <v>-0.50134555630374134</v>
      </c>
      <c r="U940" t="s">
        <v>1636</v>
      </c>
      <c r="V940" t="s">
        <v>1636</v>
      </c>
      <c r="W940">
        <v>36.589331039999998</v>
      </c>
      <c r="X940">
        <v>30.989682009999999</v>
      </c>
      <c r="Y940">
        <v>1.1806939815708035</v>
      </c>
      <c r="Z940">
        <f t="shared" si="59"/>
        <v>-0.47294882578556074</v>
      </c>
    </row>
    <row r="941" spans="1:26">
      <c r="A941" s="2" t="s">
        <v>740</v>
      </c>
      <c r="B941" s="2" t="s">
        <v>740</v>
      </c>
      <c r="C941" s="1">
        <v>32.88268515</v>
      </c>
      <c r="D941" s="1">
        <v>27.644362130000001</v>
      </c>
      <c r="E941" s="1">
        <f t="shared" si="56"/>
        <v>1.1894897409955176</v>
      </c>
      <c r="F941" s="2">
        <f t="shared" si="57"/>
        <v>-0.45938276270351247</v>
      </c>
      <c r="G941" s="2"/>
      <c r="H941" s="1"/>
      <c r="I941" s="1"/>
      <c r="K941" t="s">
        <v>804</v>
      </c>
      <c r="L941" t="s">
        <v>804</v>
      </c>
      <c r="M941">
        <v>36.596492810000001</v>
      </c>
      <c r="N941">
        <v>30.84414671</v>
      </c>
      <c r="O941">
        <v>1.1864971708922338</v>
      </c>
      <c r="P941">
        <f t="shared" si="58"/>
        <v>-0.50103918908170375</v>
      </c>
      <c r="U941" t="s">
        <v>687</v>
      </c>
      <c r="V941" t="s">
        <v>687</v>
      </c>
      <c r="W941">
        <v>36.541230939999998</v>
      </c>
      <c r="X941">
        <v>30.948791329999999</v>
      </c>
      <c r="Y941">
        <v>1.1806997743585226</v>
      </c>
      <c r="Z941">
        <f t="shared" si="59"/>
        <v>-0.47283623737777702</v>
      </c>
    </row>
    <row r="942" spans="1:26">
      <c r="A942" s="2" t="s">
        <v>1001</v>
      </c>
      <c r="B942" s="2" t="s">
        <v>1001</v>
      </c>
      <c r="C942" s="1">
        <v>33.957401769999997</v>
      </c>
      <c r="D942" s="1">
        <v>28.547716529999999</v>
      </c>
      <c r="E942" s="1">
        <f t="shared" si="56"/>
        <v>1.1894962504029039</v>
      </c>
      <c r="F942" s="2">
        <f t="shared" si="57"/>
        <v>-0.45925375874264385</v>
      </c>
      <c r="G942" s="2"/>
      <c r="H942" s="1"/>
      <c r="I942" s="1"/>
      <c r="K942" t="s">
        <v>972</v>
      </c>
      <c r="L942" t="s">
        <v>972</v>
      </c>
      <c r="M942">
        <v>36.794171970000001</v>
      </c>
      <c r="N942">
        <v>31.009949899999999</v>
      </c>
      <c r="O942">
        <v>1.1865279398597159</v>
      </c>
      <c r="P942">
        <f t="shared" si="58"/>
        <v>-0.50045711388504954</v>
      </c>
      <c r="U942" t="s">
        <v>923</v>
      </c>
      <c r="V942" t="s">
        <v>923</v>
      </c>
      <c r="W942">
        <v>38.50239973</v>
      </c>
      <c r="X942">
        <v>32.609810109999998</v>
      </c>
      <c r="Y942">
        <v>1.1806999059523198</v>
      </c>
      <c r="Z942">
        <f t="shared" si="59"/>
        <v>-0.47283367972560353</v>
      </c>
    </row>
    <row r="943" spans="1:26">
      <c r="A943" s="2" t="s">
        <v>2287</v>
      </c>
      <c r="B943" s="2" t="s">
        <v>2287</v>
      </c>
      <c r="C943" s="1">
        <v>32.434082320000002</v>
      </c>
      <c r="D943" s="1">
        <v>27.266644660000001</v>
      </c>
      <c r="E943" s="1">
        <f t="shared" si="56"/>
        <v>1.1895149815620916</v>
      </c>
      <c r="F943" s="2">
        <f t="shared" si="57"/>
        <v>-0.45888254311831678</v>
      </c>
      <c r="G943" s="2"/>
      <c r="H943" s="1"/>
      <c r="I943" s="1"/>
      <c r="K943" t="s">
        <v>1295</v>
      </c>
      <c r="L943" t="s">
        <v>1295</v>
      </c>
      <c r="M943">
        <v>37.442710750000003</v>
      </c>
      <c r="N943">
        <v>31.55523913</v>
      </c>
      <c r="O943">
        <v>1.1865766757699105</v>
      </c>
      <c r="P943">
        <f t="shared" si="58"/>
        <v>-0.49953514714933939</v>
      </c>
      <c r="U943" t="s">
        <v>754</v>
      </c>
      <c r="V943" t="s">
        <v>754</v>
      </c>
      <c r="W943">
        <v>38.035507090000003</v>
      </c>
      <c r="X943">
        <v>32.213226470000002</v>
      </c>
      <c r="Y943">
        <v>1.1807419267803634</v>
      </c>
      <c r="Z943">
        <f t="shared" si="59"/>
        <v>-0.47201696446645175</v>
      </c>
    </row>
    <row r="944" spans="1:26">
      <c r="A944" s="2" t="s">
        <v>1258</v>
      </c>
      <c r="B944" s="2" t="s">
        <v>1258</v>
      </c>
      <c r="C944" s="1">
        <v>33.955610989999997</v>
      </c>
      <c r="D944" s="1">
        <v>28.544553530000002</v>
      </c>
      <c r="E944" s="1">
        <f t="shared" si="56"/>
        <v>1.1895653212551751</v>
      </c>
      <c r="F944" s="2">
        <f t="shared" si="57"/>
        <v>-0.45788490701853402</v>
      </c>
      <c r="G944" s="2"/>
      <c r="H944" s="1"/>
      <c r="I944" s="1"/>
      <c r="K944" t="s">
        <v>589</v>
      </c>
      <c r="L944" t="s">
        <v>589</v>
      </c>
      <c r="M944">
        <v>37.897114139999999</v>
      </c>
      <c r="N944">
        <v>31.93747514</v>
      </c>
      <c r="O944">
        <v>1.1866033233333422</v>
      </c>
      <c r="P944">
        <f t="shared" si="58"/>
        <v>-0.49903103904971469</v>
      </c>
      <c r="U944" t="s">
        <v>1902</v>
      </c>
      <c r="V944" t="s">
        <v>1902</v>
      </c>
      <c r="W944">
        <v>34.118647490000001</v>
      </c>
      <c r="X944">
        <v>28.89583897</v>
      </c>
      <c r="Y944">
        <v>1.1807460418582199</v>
      </c>
      <c r="Z944">
        <f t="shared" si="59"/>
        <v>-0.47193698396548472</v>
      </c>
    </row>
    <row r="945" spans="1:26">
      <c r="A945" s="2" t="s">
        <v>1410</v>
      </c>
      <c r="B945" s="2" t="s">
        <v>1410</v>
      </c>
      <c r="C945" s="1">
        <v>33.326684460000003</v>
      </c>
      <c r="D945" s="1">
        <v>28.015738339999999</v>
      </c>
      <c r="E945" s="1">
        <f t="shared" si="56"/>
        <v>1.1895700929079995</v>
      </c>
      <c r="F945" s="2">
        <f t="shared" si="57"/>
        <v>-0.45779034201780244</v>
      </c>
      <c r="G945" s="2"/>
      <c r="H945" s="1"/>
      <c r="I945" s="1"/>
      <c r="K945" t="s">
        <v>892</v>
      </c>
      <c r="L945" t="s">
        <v>892</v>
      </c>
      <c r="M945">
        <v>36.626305809999998</v>
      </c>
      <c r="N945">
        <v>30.866492539999999</v>
      </c>
      <c r="O945">
        <v>1.1866040743870019</v>
      </c>
      <c r="P945">
        <f t="shared" si="58"/>
        <v>-0.49901683091267118</v>
      </c>
      <c r="U945" t="s">
        <v>1216</v>
      </c>
      <c r="V945" t="s">
        <v>1216</v>
      </c>
      <c r="W945">
        <v>36.859550310000003</v>
      </c>
      <c r="X945">
        <v>31.217091870000001</v>
      </c>
      <c r="Y945">
        <v>1.1807490096610336</v>
      </c>
      <c r="Z945">
        <f t="shared" si="59"/>
        <v>-0.47187930185980115</v>
      </c>
    </row>
    <row r="946" spans="1:26">
      <c r="A946" s="2" t="s">
        <v>1711</v>
      </c>
      <c r="B946" s="2" t="s">
        <v>1711</v>
      </c>
      <c r="C946" s="1">
        <v>34.498560609999998</v>
      </c>
      <c r="D946" s="1">
        <v>29.0005858</v>
      </c>
      <c r="E946" s="1">
        <f t="shared" si="56"/>
        <v>1.1895815087293857</v>
      </c>
      <c r="F946" s="2">
        <f t="shared" si="57"/>
        <v>-0.45756410234835038</v>
      </c>
      <c r="G946" s="2"/>
      <c r="H946" s="1"/>
      <c r="I946" s="1"/>
      <c r="K946" t="s">
        <v>742</v>
      </c>
      <c r="L946" t="s">
        <v>742</v>
      </c>
      <c r="M946">
        <v>36.978487649999998</v>
      </c>
      <c r="N946">
        <v>31.160433600000001</v>
      </c>
      <c r="O946">
        <v>1.1867128719928979</v>
      </c>
      <c r="P946">
        <f t="shared" si="58"/>
        <v>-0.49695864069604317</v>
      </c>
      <c r="U946" t="s">
        <v>1373</v>
      </c>
      <c r="V946" t="s">
        <v>1373</v>
      </c>
      <c r="W946">
        <v>37.535598030000003</v>
      </c>
      <c r="X946">
        <v>31.789292230000001</v>
      </c>
      <c r="Y946">
        <v>1.1807623069562125</v>
      </c>
      <c r="Z946">
        <f t="shared" si="59"/>
        <v>-0.47162085612268168</v>
      </c>
    </row>
    <row r="947" spans="1:26">
      <c r="A947" s="2" t="s">
        <v>833</v>
      </c>
      <c r="B947" s="6" t="s">
        <v>833</v>
      </c>
      <c r="C947" s="1">
        <v>35.02137493</v>
      </c>
      <c r="D947" s="1">
        <v>29.439661009999998</v>
      </c>
      <c r="E947" s="1">
        <f t="shared" si="56"/>
        <v>1.1895984440209424</v>
      </c>
      <c r="F947" s="2">
        <f t="shared" si="57"/>
        <v>-0.45722847737365629</v>
      </c>
      <c r="G947" s="2"/>
      <c r="H947" s="1"/>
      <c r="I947" s="1"/>
      <c r="K947" t="s">
        <v>885</v>
      </c>
      <c r="L947" t="s">
        <v>885</v>
      </c>
      <c r="M947">
        <v>34.699479670000002</v>
      </c>
      <c r="N947">
        <v>29.23979465</v>
      </c>
      <c r="O947">
        <v>1.1867210452519372</v>
      </c>
      <c r="P947">
        <f t="shared" si="58"/>
        <v>-0.49680402220371317</v>
      </c>
      <c r="U947" t="s">
        <v>1084</v>
      </c>
      <c r="V947" t="s">
        <v>1084</v>
      </c>
      <c r="W947">
        <v>35.353196439999998</v>
      </c>
      <c r="X947">
        <v>29.94065174</v>
      </c>
      <c r="Y947">
        <v>1.1807757809349544</v>
      </c>
      <c r="Z947">
        <f t="shared" si="59"/>
        <v>-0.47135897637037083</v>
      </c>
    </row>
    <row r="948" spans="1:26">
      <c r="A948" s="2" t="s">
        <v>1034</v>
      </c>
      <c r="B948" s="2" t="s">
        <v>1034</v>
      </c>
      <c r="C948" s="1">
        <v>33.684876070000001</v>
      </c>
      <c r="D948" s="1">
        <v>28.316026820000001</v>
      </c>
      <c r="E948" s="1">
        <f t="shared" si="56"/>
        <v>1.1896046109904059</v>
      </c>
      <c r="F948" s="2">
        <f t="shared" si="57"/>
        <v>-0.45710625987517306</v>
      </c>
      <c r="G948" s="2"/>
      <c r="H948" s="1"/>
      <c r="I948" s="1"/>
      <c r="K948" t="s">
        <v>1717</v>
      </c>
      <c r="L948" t="s">
        <v>1717</v>
      </c>
      <c r="M948">
        <v>34.603170120000001</v>
      </c>
      <c r="N948">
        <v>29.15816757</v>
      </c>
      <c r="O948">
        <v>1.1867402173654495</v>
      </c>
      <c r="P948">
        <f t="shared" si="58"/>
        <v>-0.49644133171858557</v>
      </c>
      <c r="U948" t="s">
        <v>820</v>
      </c>
      <c r="V948" t="s">
        <v>820</v>
      </c>
      <c r="W948">
        <v>35.528355400000002</v>
      </c>
      <c r="X948">
        <v>30.088406590000002</v>
      </c>
      <c r="Y948">
        <v>1.180798833388804</v>
      </c>
      <c r="Z948">
        <f t="shared" si="59"/>
        <v>-0.47091092973025428</v>
      </c>
    </row>
    <row r="949" spans="1:26">
      <c r="A949" s="2" t="s">
        <v>461</v>
      </c>
      <c r="B949" s="6" t="s">
        <v>461</v>
      </c>
      <c r="C949" s="1">
        <v>32.903584950000003</v>
      </c>
      <c r="D949" s="1">
        <v>27.65906481</v>
      </c>
      <c r="E949" s="1">
        <f t="shared" si="56"/>
        <v>1.1896130681216623</v>
      </c>
      <c r="F949" s="2">
        <f t="shared" si="57"/>
        <v>-0.45693865576546988</v>
      </c>
      <c r="G949" s="2"/>
      <c r="H949" s="1"/>
      <c r="I949" s="1"/>
      <c r="K949" t="s">
        <v>2314</v>
      </c>
      <c r="L949" s="14" t="s">
        <v>2314</v>
      </c>
      <c r="M949">
        <v>37.385835329999999</v>
      </c>
      <c r="N949">
        <v>31.502406199999999</v>
      </c>
      <c r="O949">
        <v>1.1867612617476819</v>
      </c>
      <c r="P949">
        <f t="shared" si="58"/>
        <v>-0.49604322239192372</v>
      </c>
      <c r="U949" t="s">
        <v>1318</v>
      </c>
      <c r="V949" t="s">
        <v>1318</v>
      </c>
      <c r="W949">
        <v>37.242149949999998</v>
      </c>
      <c r="X949">
        <v>31.539746910000002</v>
      </c>
      <c r="Y949">
        <v>1.1808005326191122</v>
      </c>
      <c r="Z949">
        <f t="shared" si="59"/>
        <v>-0.4708779035528522</v>
      </c>
    </row>
    <row r="950" spans="1:26">
      <c r="A950" s="2" t="s">
        <v>922</v>
      </c>
      <c r="B950" s="2" t="s">
        <v>922</v>
      </c>
      <c r="C950" s="1">
        <v>34.957583640000003</v>
      </c>
      <c r="D950" s="1">
        <v>29.384958770000001</v>
      </c>
      <c r="E950" s="1">
        <f t="shared" si="56"/>
        <v>1.1896420857220757</v>
      </c>
      <c r="F950" s="2">
        <f t="shared" si="57"/>
        <v>-0.45636358261884902</v>
      </c>
      <c r="G950" s="2"/>
      <c r="H950" s="1"/>
      <c r="I950" s="1"/>
      <c r="K950" t="s">
        <v>1378</v>
      </c>
      <c r="L950" s="14" t="s">
        <v>1378</v>
      </c>
      <c r="M950">
        <v>34.984327899999997</v>
      </c>
      <c r="N950">
        <v>29.478567269999999</v>
      </c>
      <c r="O950">
        <v>1.1867716493672047</v>
      </c>
      <c r="P950">
        <f t="shared" si="58"/>
        <v>-0.49584671350094456</v>
      </c>
      <c r="U950" t="s">
        <v>1039</v>
      </c>
      <c r="V950" t="s">
        <v>1039</v>
      </c>
      <c r="W950">
        <v>35.837471809999997</v>
      </c>
      <c r="X950">
        <v>30.348904810000001</v>
      </c>
      <c r="Y950">
        <v>1.1808489312665909</v>
      </c>
      <c r="Z950">
        <f t="shared" si="59"/>
        <v>-0.46993722923113052</v>
      </c>
    </row>
    <row r="951" spans="1:26">
      <c r="A951" s="2" t="s">
        <v>726</v>
      </c>
      <c r="B951" s="2" t="s">
        <v>726</v>
      </c>
      <c r="C951" s="1">
        <v>32.826486989999999</v>
      </c>
      <c r="D951" s="1">
        <v>27.592368539999999</v>
      </c>
      <c r="E951" s="1">
        <f t="shared" si="56"/>
        <v>1.189694423746632</v>
      </c>
      <c r="F951" s="2">
        <f t="shared" si="57"/>
        <v>-0.45532634342468048</v>
      </c>
      <c r="G951" s="2"/>
      <c r="H951" s="1"/>
      <c r="I951" s="1"/>
      <c r="K951" t="s">
        <v>706</v>
      </c>
      <c r="L951" t="s">
        <v>706</v>
      </c>
      <c r="M951">
        <v>36.029395999999998</v>
      </c>
      <c r="N951">
        <v>30.35868666</v>
      </c>
      <c r="O951">
        <v>1.1867903379190514</v>
      </c>
      <c r="P951">
        <f t="shared" si="58"/>
        <v>-0.49549317084477024</v>
      </c>
      <c r="U951" t="s">
        <v>561</v>
      </c>
      <c r="V951" t="s">
        <v>561</v>
      </c>
      <c r="W951">
        <v>37.024429220000002</v>
      </c>
      <c r="X951">
        <v>31.35396583</v>
      </c>
      <c r="Y951">
        <v>1.1808531469589856</v>
      </c>
      <c r="Z951">
        <f t="shared" si="59"/>
        <v>-0.46985529318972052</v>
      </c>
    </row>
    <row r="952" spans="1:26">
      <c r="A952" s="2" t="s">
        <v>793</v>
      </c>
      <c r="B952" s="2" t="s">
        <v>793</v>
      </c>
      <c r="C952" s="1">
        <v>34.543550529999997</v>
      </c>
      <c r="D952" s="1">
        <v>29.03516153</v>
      </c>
      <c r="E952" s="1">
        <f t="shared" si="56"/>
        <v>1.1897144258801029</v>
      </c>
      <c r="F952" s="2">
        <f t="shared" si="57"/>
        <v>-0.45492993952944633</v>
      </c>
      <c r="G952" s="2"/>
      <c r="H952" s="1"/>
      <c r="I952" s="1"/>
      <c r="K952" t="s">
        <v>1758</v>
      </c>
      <c r="L952" t="s">
        <v>1758</v>
      </c>
      <c r="M952">
        <v>36.612664719999998</v>
      </c>
      <c r="N952">
        <v>30.849344479999999</v>
      </c>
      <c r="O952">
        <v>1.1868214815305533</v>
      </c>
      <c r="P952">
        <f t="shared" si="58"/>
        <v>-0.49490400828024667</v>
      </c>
      <c r="U952" t="s">
        <v>1232</v>
      </c>
      <c r="V952" t="s">
        <v>1232</v>
      </c>
      <c r="W952">
        <v>35.102874749999998</v>
      </c>
      <c r="X952">
        <v>29.7265102</v>
      </c>
      <c r="Y952">
        <v>1.1808609390684548</v>
      </c>
      <c r="Z952">
        <f t="shared" si="59"/>
        <v>-0.46970384603837245</v>
      </c>
    </row>
    <row r="953" spans="1:26">
      <c r="A953" s="2" t="s">
        <v>733</v>
      </c>
      <c r="B953" s="2" t="s">
        <v>733</v>
      </c>
      <c r="C953" s="1">
        <v>32.436474439999998</v>
      </c>
      <c r="D953" s="1">
        <v>27.264009990000002</v>
      </c>
      <c r="E953" s="1">
        <f t="shared" si="56"/>
        <v>1.1897176699941487</v>
      </c>
      <c r="F953" s="2">
        <f t="shared" si="57"/>
        <v>-0.45486564741549618</v>
      </c>
      <c r="G953" s="2"/>
      <c r="H953" s="1"/>
      <c r="I953" s="1"/>
      <c r="K953" t="s">
        <v>1928</v>
      </c>
      <c r="L953" t="s">
        <v>1928</v>
      </c>
      <c r="M953">
        <v>37.778214089999999</v>
      </c>
      <c r="N953">
        <v>31.831305109999999</v>
      </c>
      <c r="O953">
        <v>1.1868257980453256</v>
      </c>
      <c r="P953">
        <f t="shared" si="58"/>
        <v>-0.49482235015550136</v>
      </c>
      <c r="U953" t="s">
        <v>928</v>
      </c>
      <c r="V953" t="s">
        <v>928</v>
      </c>
      <c r="W953">
        <v>35.57427165</v>
      </c>
      <c r="X953">
        <v>30.125552020000001</v>
      </c>
      <c r="Y953">
        <v>1.1808670468970215</v>
      </c>
      <c r="Z953">
        <f t="shared" si="59"/>
        <v>-0.46958513450833017</v>
      </c>
    </row>
    <row r="954" spans="1:26">
      <c r="A954" s="2" t="s">
        <v>1998</v>
      </c>
      <c r="B954" s="2" t="s">
        <v>1998</v>
      </c>
      <c r="C954" s="1">
        <v>34.688802469999999</v>
      </c>
      <c r="D954" s="1">
        <v>29.156583139999999</v>
      </c>
      <c r="E954" s="1">
        <f t="shared" si="56"/>
        <v>1.1897416889844796</v>
      </c>
      <c r="F954" s="2">
        <f t="shared" si="57"/>
        <v>-0.45438963712686253</v>
      </c>
      <c r="G954" s="2"/>
      <c r="H954" s="1"/>
      <c r="I954" s="1"/>
      <c r="K954" t="s">
        <v>594</v>
      </c>
      <c r="L954" t="s">
        <v>594</v>
      </c>
      <c r="M954">
        <v>34.729037900000002</v>
      </c>
      <c r="N954">
        <v>29.26141076</v>
      </c>
      <c r="O954">
        <v>1.1868545294977433</v>
      </c>
      <c r="P954">
        <f t="shared" si="58"/>
        <v>-0.49427881986557864</v>
      </c>
      <c r="U954" t="s">
        <v>1309</v>
      </c>
      <c r="V954" t="s">
        <v>1309</v>
      </c>
      <c r="W954">
        <v>34.53756095</v>
      </c>
      <c r="X954">
        <v>29.24757984</v>
      </c>
      <c r="Y954">
        <v>1.1808690202382228</v>
      </c>
      <c r="Z954">
        <f t="shared" si="59"/>
        <v>-0.46954678072175154</v>
      </c>
    </row>
    <row r="955" spans="1:26">
      <c r="A955" s="2" t="s">
        <v>1173</v>
      </c>
      <c r="B955" s="2" t="s">
        <v>1173</v>
      </c>
      <c r="C955" s="1">
        <v>33.772196399999999</v>
      </c>
      <c r="D955" s="1">
        <v>28.384547139999999</v>
      </c>
      <c r="E955" s="1">
        <f t="shared" si="56"/>
        <v>1.1898092378725194</v>
      </c>
      <c r="F955" s="2">
        <f t="shared" si="57"/>
        <v>-0.45305094781271094</v>
      </c>
      <c r="G955" s="2"/>
      <c r="H955" s="1"/>
      <c r="I955" s="1"/>
      <c r="K955" t="s">
        <v>957</v>
      </c>
      <c r="L955" t="s">
        <v>957</v>
      </c>
      <c r="M955">
        <v>39.065254899999999</v>
      </c>
      <c r="N955">
        <v>32.914702159999997</v>
      </c>
      <c r="O955">
        <v>1.1868633873732735</v>
      </c>
      <c r="P955">
        <f t="shared" si="58"/>
        <v>-0.4941112500683742</v>
      </c>
      <c r="U955" t="s">
        <v>786</v>
      </c>
      <c r="V955" t="s">
        <v>786</v>
      </c>
      <c r="W955">
        <v>36.162003820000002</v>
      </c>
      <c r="X955">
        <v>30.623205930000001</v>
      </c>
      <c r="Y955">
        <v>1.1808693022755636</v>
      </c>
      <c r="Z955">
        <f t="shared" si="59"/>
        <v>-0.46954129905443037</v>
      </c>
    </row>
    <row r="956" spans="1:26">
      <c r="A956" s="2" t="s">
        <v>967</v>
      </c>
      <c r="B956" s="2" t="s">
        <v>967</v>
      </c>
      <c r="C956" s="1">
        <v>34.537619540000001</v>
      </c>
      <c r="D956" s="1">
        <v>29.027716340000001</v>
      </c>
      <c r="E956" s="1">
        <f t="shared" si="56"/>
        <v>1.1898152488284925</v>
      </c>
      <c r="F956" s="2">
        <f t="shared" si="57"/>
        <v>-0.45293182220216921</v>
      </c>
      <c r="G956" s="2"/>
      <c r="H956" s="1"/>
      <c r="I956" s="1"/>
      <c r="K956" t="s">
        <v>904</v>
      </c>
      <c r="L956" t="s">
        <v>904</v>
      </c>
      <c r="M956">
        <v>36.316451170000001</v>
      </c>
      <c r="N956">
        <v>30.598618160000001</v>
      </c>
      <c r="O956">
        <v>1.1868657264227254</v>
      </c>
      <c r="P956">
        <f t="shared" si="58"/>
        <v>-0.49406700085297584</v>
      </c>
      <c r="U956" t="s">
        <v>1065</v>
      </c>
      <c r="V956" t="s">
        <v>1065</v>
      </c>
      <c r="W956">
        <v>36.264388949999997</v>
      </c>
      <c r="X956">
        <v>30.70982072</v>
      </c>
      <c r="Y956">
        <v>1.1808727012978797</v>
      </c>
      <c r="Z956">
        <f t="shared" si="59"/>
        <v>-0.46947523578245398</v>
      </c>
    </row>
    <row r="957" spans="1:26">
      <c r="A957" s="2" t="s">
        <v>887</v>
      </c>
      <c r="B957" s="2" t="s">
        <v>887</v>
      </c>
      <c r="C957" s="1">
        <v>34.717262609999999</v>
      </c>
      <c r="D957" s="1">
        <v>29.177450539999999</v>
      </c>
      <c r="E957" s="1">
        <f t="shared" si="56"/>
        <v>1.189866214061621</v>
      </c>
      <c r="F957" s="2">
        <f t="shared" si="57"/>
        <v>-0.45192178909929803</v>
      </c>
      <c r="G957" s="2"/>
      <c r="H957" s="1"/>
      <c r="I957" s="1"/>
      <c r="K957" t="s">
        <v>1064</v>
      </c>
      <c r="L957" t="s">
        <v>1064</v>
      </c>
      <c r="M957">
        <v>37.611357380000001</v>
      </c>
      <c r="N957">
        <v>31.689391239999999</v>
      </c>
      <c r="O957">
        <v>1.1868753519166688</v>
      </c>
      <c r="P957">
        <f t="shared" si="58"/>
        <v>-0.49388490955325026</v>
      </c>
      <c r="U957" t="s">
        <v>1294</v>
      </c>
      <c r="V957" t="s">
        <v>1294</v>
      </c>
      <c r="W957">
        <v>35.867247319999997</v>
      </c>
      <c r="X957">
        <v>30.372760320000001</v>
      </c>
      <c r="Y957">
        <v>1.1809017995767068</v>
      </c>
      <c r="Z957">
        <f t="shared" si="59"/>
        <v>-0.46890968271175987</v>
      </c>
    </row>
    <row r="958" spans="1:26">
      <c r="A958" s="2" t="s">
        <v>2102</v>
      </c>
      <c r="B958" s="2" t="s">
        <v>2102</v>
      </c>
      <c r="C958" s="1">
        <v>39.120925900000003</v>
      </c>
      <c r="D958" s="1">
        <v>32.877529529999997</v>
      </c>
      <c r="E958" s="1">
        <f t="shared" si="56"/>
        <v>1.1898985860328419</v>
      </c>
      <c r="F958" s="2">
        <f t="shared" si="57"/>
        <v>-0.45128023876132584</v>
      </c>
      <c r="G958" s="2"/>
      <c r="H958" s="1"/>
      <c r="I958" s="1"/>
      <c r="K958" t="s">
        <v>1280</v>
      </c>
      <c r="L958" t="s">
        <v>1280</v>
      </c>
      <c r="M958">
        <v>36.065002380000003</v>
      </c>
      <c r="N958">
        <v>30.386283250000002</v>
      </c>
      <c r="O958">
        <v>1.1868842952354168</v>
      </c>
      <c r="P958">
        <f t="shared" si="58"/>
        <v>-0.49371572337493547</v>
      </c>
      <c r="U958" t="s">
        <v>1013</v>
      </c>
      <c r="V958" t="s">
        <v>1013</v>
      </c>
      <c r="W958">
        <v>36.84347554</v>
      </c>
      <c r="X958">
        <v>31.198868050000002</v>
      </c>
      <c r="Y958">
        <v>1.1809234707154703</v>
      </c>
      <c r="Z958">
        <f t="shared" si="59"/>
        <v>-0.46848848326055015</v>
      </c>
    </row>
    <row r="959" spans="1:26">
      <c r="A959" s="2" t="s">
        <v>1368</v>
      </c>
      <c r="B959" s="2" t="s">
        <v>1368</v>
      </c>
      <c r="C959" s="1">
        <v>33.378561840000003</v>
      </c>
      <c r="D959" s="1">
        <v>28.051593279999999</v>
      </c>
      <c r="E959" s="1">
        <f t="shared" si="56"/>
        <v>1.189898966052598</v>
      </c>
      <c r="F959" s="2">
        <f t="shared" si="57"/>
        <v>-0.4512727074991329</v>
      </c>
      <c r="G959" s="2"/>
      <c r="H959" s="1"/>
      <c r="I959" s="1"/>
      <c r="K959" t="s">
        <v>745</v>
      </c>
      <c r="L959" t="s">
        <v>745</v>
      </c>
      <c r="M959">
        <v>37.126165520000001</v>
      </c>
      <c r="N959">
        <v>31.279614299999999</v>
      </c>
      <c r="O959">
        <v>1.1869125099793831</v>
      </c>
      <c r="P959">
        <f t="shared" si="58"/>
        <v>-0.49318196797179154</v>
      </c>
      <c r="U959" t="s">
        <v>585</v>
      </c>
      <c r="V959" t="s">
        <v>585</v>
      </c>
      <c r="W959">
        <v>37.265444250000002</v>
      </c>
      <c r="X959">
        <v>31.555527489999999</v>
      </c>
      <c r="Y959">
        <v>1.1809482272736365</v>
      </c>
      <c r="Z959">
        <f t="shared" si="59"/>
        <v>-0.46800731571198634</v>
      </c>
    </row>
    <row r="960" spans="1:26">
      <c r="A960" s="2" t="s">
        <v>1660</v>
      </c>
      <c r="B960" s="2" t="s">
        <v>1660</v>
      </c>
      <c r="C960" s="1">
        <v>34.235313779999998</v>
      </c>
      <c r="D960" s="1">
        <v>28.771028130000001</v>
      </c>
      <c r="E960" s="1">
        <f t="shared" si="56"/>
        <v>1.1899231972284752</v>
      </c>
      <c r="F960" s="2">
        <f t="shared" si="57"/>
        <v>-0.4507924921002211</v>
      </c>
      <c r="G960" s="2"/>
      <c r="H960" s="1"/>
      <c r="I960" s="1"/>
      <c r="K960" t="s">
        <v>1573</v>
      </c>
      <c r="L960" t="s">
        <v>1573</v>
      </c>
      <c r="M960">
        <v>35.918344249999997</v>
      </c>
      <c r="N960">
        <v>30.26106966</v>
      </c>
      <c r="O960">
        <v>1.1869489298812841</v>
      </c>
      <c r="P960">
        <f t="shared" si="58"/>
        <v>-0.49249299062559193</v>
      </c>
      <c r="U960" t="s">
        <v>801</v>
      </c>
      <c r="V960" t="s">
        <v>801</v>
      </c>
      <c r="W960">
        <v>35.277580980000003</v>
      </c>
      <c r="X960">
        <v>29.872162100000001</v>
      </c>
      <c r="Y960">
        <v>1.1809517122297619</v>
      </c>
      <c r="Z960">
        <f t="shared" si="59"/>
        <v>-0.46793958223366983</v>
      </c>
    </row>
    <row r="961" spans="1:26">
      <c r="A961" s="2" t="s">
        <v>512</v>
      </c>
      <c r="B961" s="2" t="s">
        <v>512</v>
      </c>
      <c r="C961" s="1">
        <v>34.320988489999998</v>
      </c>
      <c r="D961" s="1">
        <v>28.842772849999999</v>
      </c>
      <c r="E961" s="1">
        <f t="shared" si="56"/>
        <v>1.1899337372481509</v>
      </c>
      <c r="F961" s="2">
        <f t="shared" si="57"/>
        <v>-0.45058360913974188</v>
      </c>
      <c r="G961" s="2"/>
      <c r="H961" s="1"/>
      <c r="I961" s="1"/>
      <c r="K961" t="s">
        <v>1103</v>
      </c>
      <c r="L961" t="s">
        <v>1103</v>
      </c>
      <c r="M961">
        <v>37.384658709999997</v>
      </c>
      <c r="N961">
        <v>31.49642622</v>
      </c>
      <c r="O961">
        <v>1.1869492255683602</v>
      </c>
      <c r="P961">
        <f t="shared" si="58"/>
        <v>-0.49248739693405508</v>
      </c>
      <c r="U961" t="s">
        <v>726</v>
      </c>
      <c r="V961" t="s">
        <v>726</v>
      </c>
      <c r="W961">
        <v>36.629701959999998</v>
      </c>
      <c r="X961">
        <v>31.016563900000001</v>
      </c>
      <c r="Y961">
        <v>1.1809722726894321</v>
      </c>
      <c r="Z961">
        <f t="shared" si="59"/>
        <v>-0.46753996990022534</v>
      </c>
    </row>
    <row r="962" spans="1:26">
      <c r="A962" s="2" t="s">
        <v>1239</v>
      </c>
      <c r="B962" s="2" t="s">
        <v>1239</v>
      </c>
      <c r="C962" s="1">
        <v>34.743998560000001</v>
      </c>
      <c r="D962" s="1">
        <v>29.198249400000002</v>
      </c>
      <c r="E962" s="1">
        <f t="shared" ref="E962:E1025" si="60">C962/D962</f>
        <v>1.1899343033901204</v>
      </c>
      <c r="F962" s="2">
        <f t="shared" ref="F962:F1025" si="61">(E962-$H$2)/$I$2</f>
        <v>-0.45057238929250393</v>
      </c>
      <c r="G962" s="2"/>
      <c r="H962" s="1"/>
      <c r="I962" s="1"/>
      <c r="K962" t="s">
        <v>583</v>
      </c>
      <c r="L962" t="s">
        <v>583</v>
      </c>
      <c r="M962">
        <v>36.946438710000002</v>
      </c>
      <c r="N962">
        <v>31.127032499999999</v>
      </c>
      <c r="O962">
        <v>1.1869566657213471</v>
      </c>
      <c r="P962">
        <f t="shared" si="58"/>
        <v>-0.49234664705301157</v>
      </c>
      <c r="U962" t="s">
        <v>1522</v>
      </c>
      <c r="V962" t="s">
        <v>1522</v>
      </c>
      <c r="W962">
        <v>35.677981279999997</v>
      </c>
      <c r="X962">
        <v>30.209957209999999</v>
      </c>
      <c r="Y962">
        <v>1.1810007221125753</v>
      </c>
      <c r="Z962">
        <f t="shared" si="59"/>
        <v>-0.4669870279645959</v>
      </c>
    </row>
    <row r="963" spans="1:26">
      <c r="A963" s="2" t="s">
        <v>550</v>
      </c>
      <c r="B963" s="2" t="s">
        <v>550</v>
      </c>
      <c r="C963" s="1">
        <v>34.355570569999998</v>
      </c>
      <c r="D963" s="1">
        <v>28.871733540000001</v>
      </c>
      <c r="E963" s="1">
        <f t="shared" si="60"/>
        <v>1.1899379205063139</v>
      </c>
      <c r="F963" s="2">
        <f t="shared" si="61"/>
        <v>-0.45050070499189226</v>
      </c>
      <c r="G963" s="2"/>
      <c r="H963" s="1"/>
      <c r="I963" s="1"/>
      <c r="K963" t="s">
        <v>1659</v>
      </c>
      <c r="L963" t="s">
        <v>1659</v>
      </c>
      <c r="M963">
        <v>35.431308039999998</v>
      </c>
      <c r="N963">
        <v>29.85027981</v>
      </c>
      <c r="O963">
        <v>1.1869673673253249</v>
      </c>
      <c r="P963">
        <f t="shared" ref="P963:P1026" si="62">(O963-$R$2)/$S$2</f>
        <v>-0.49214419832789408</v>
      </c>
      <c r="U963" t="s">
        <v>1803</v>
      </c>
      <c r="V963" t="s">
        <v>1803</v>
      </c>
      <c r="W963">
        <v>36.05528992</v>
      </c>
      <c r="X963">
        <v>30.52922328</v>
      </c>
      <c r="Y963">
        <v>1.1810090806869686</v>
      </c>
      <c r="Z963">
        <f t="shared" ref="Z963:Z1026" si="63">(Y963-$AB$2)/$AC$2</f>
        <v>-0.46682457102194175</v>
      </c>
    </row>
    <row r="964" spans="1:26">
      <c r="A964" s="2" t="s">
        <v>633</v>
      </c>
      <c r="B964" s="2" t="s">
        <v>633</v>
      </c>
      <c r="C964" s="1">
        <v>32.818824409999998</v>
      </c>
      <c r="D964" s="1">
        <v>27.580073800000001</v>
      </c>
      <c r="E964" s="1">
        <f t="shared" si="60"/>
        <v>1.1899469395183415</v>
      </c>
      <c r="F964" s="2">
        <f t="shared" si="61"/>
        <v>-0.45032196548372261</v>
      </c>
      <c r="G964" s="2"/>
      <c r="H964" s="1"/>
      <c r="I964" s="1"/>
      <c r="K964" t="s">
        <v>1618</v>
      </c>
      <c r="L964" s="14" t="s">
        <v>1618</v>
      </c>
      <c r="M964">
        <v>37.333740659999997</v>
      </c>
      <c r="N964">
        <v>31.4525124</v>
      </c>
      <c r="O964">
        <v>1.1869875507941934</v>
      </c>
      <c r="P964">
        <f t="shared" si="62"/>
        <v>-0.49176237542084983</v>
      </c>
      <c r="U964" t="s">
        <v>1199</v>
      </c>
      <c r="V964" t="s">
        <v>1199</v>
      </c>
      <c r="W964">
        <v>36.068526159999998</v>
      </c>
      <c r="X964">
        <v>30.54025257</v>
      </c>
      <c r="Y964">
        <v>1.1810159748132036</v>
      </c>
      <c r="Z964">
        <f t="shared" si="63"/>
        <v>-0.46669057703950995</v>
      </c>
    </row>
    <row r="965" spans="1:26">
      <c r="A965" s="2" t="s">
        <v>409</v>
      </c>
      <c r="B965" s="2" t="s">
        <v>409</v>
      </c>
      <c r="C965" s="1">
        <v>30.578707980000001</v>
      </c>
      <c r="D965" s="1">
        <v>25.697280620000001</v>
      </c>
      <c r="E965" s="1">
        <f t="shared" si="60"/>
        <v>1.1899589077997934</v>
      </c>
      <c r="F965" s="2">
        <f t="shared" si="61"/>
        <v>-0.45008477711610684</v>
      </c>
      <c r="G965" s="2"/>
      <c r="H965" s="1"/>
      <c r="I965" s="1"/>
      <c r="K965" t="s">
        <v>463</v>
      </c>
      <c r="L965" t="s">
        <v>463</v>
      </c>
      <c r="M965">
        <v>34.05445658</v>
      </c>
      <c r="N965">
        <v>28.689815230000001</v>
      </c>
      <c r="O965">
        <v>1.1869876577103351</v>
      </c>
      <c r="P965">
        <f t="shared" si="62"/>
        <v>-0.49176035282343078</v>
      </c>
      <c r="U965" t="s">
        <v>696</v>
      </c>
      <c r="V965" t="s">
        <v>696</v>
      </c>
      <c r="W965">
        <v>36.204275770000002</v>
      </c>
      <c r="X965">
        <v>30.655181249999998</v>
      </c>
      <c r="Y965">
        <v>1.1810165294651456</v>
      </c>
      <c r="Z965">
        <f t="shared" si="63"/>
        <v>-0.46667979684488781</v>
      </c>
    </row>
    <row r="966" spans="1:26">
      <c r="A966" s="2" t="s">
        <v>1215</v>
      </c>
      <c r="B966" s="2" t="s">
        <v>1215</v>
      </c>
      <c r="C966" s="1">
        <v>34.021826359999999</v>
      </c>
      <c r="D966" s="1">
        <v>28.590482340000001</v>
      </c>
      <c r="E966" s="1">
        <f t="shared" si="60"/>
        <v>1.1899703529101076</v>
      </c>
      <c r="F966" s="2">
        <f t="shared" si="61"/>
        <v>-0.44985795699631709</v>
      </c>
      <c r="G966" s="2"/>
      <c r="H966" s="1"/>
      <c r="I966" s="1"/>
      <c r="K966" t="s">
        <v>928</v>
      </c>
      <c r="L966" t="s">
        <v>928</v>
      </c>
      <c r="M966">
        <v>35.87895855</v>
      </c>
      <c r="N966">
        <v>30.226855749999999</v>
      </c>
      <c r="O966">
        <v>1.1869894390189757</v>
      </c>
      <c r="P966">
        <f t="shared" si="62"/>
        <v>-0.49172665472882049</v>
      </c>
      <c r="U966" t="s">
        <v>1279</v>
      </c>
      <c r="V966" t="s">
        <v>1279</v>
      </c>
      <c r="W966">
        <v>35.687267130000002</v>
      </c>
      <c r="X966">
        <v>30.217364409999998</v>
      </c>
      <c r="Y966">
        <v>1.1810185245073797</v>
      </c>
      <c r="Z966">
        <f t="shared" si="63"/>
        <v>-0.46664102127783957</v>
      </c>
    </row>
    <row r="967" spans="1:26">
      <c r="A967" s="2" t="s">
        <v>1553</v>
      </c>
      <c r="B967" s="2" t="s">
        <v>1553</v>
      </c>
      <c r="C967" s="1">
        <v>34.069573460000001</v>
      </c>
      <c r="D967" s="1">
        <v>28.630409969999999</v>
      </c>
      <c r="E967" s="1">
        <f t="shared" si="60"/>
        <v>1.1899785401501186</v>
      </c>
      <c r="F967" s="2">
        <f t="shared" si="61"/>
        <v>-0.44969570161309369</v>
      </c>
      <c r="G967" s="2"/>
      <c r="H967" s="1"/>
      <c r="I967" s="1"/>
      <c r="K967" t="s">
        <v>893</v>
      </c>
      <c r="L967" t="s">
        <v>893</v>
      </c>
      <c r="M967">
        <v>38.745101550000001</v>
      </c>
      <c r="N967">
        <v>32.641078950000001</v>
      </c>
      <c r="O967">
        <v>1.1870043146965275</v>
      </c>
      <c r="P967">
        <f t="shared" si="62"/>
        <v>-0.49144524252539368</v>
      </c>
      <c r="U967" t="s">
        <v>1708</v>
      </c>
      <c r="V967" t="s">
        <v>1708</v>
      </c>
      <c r="W967">
        <v>37.281740460000002</v>
      </c>
      <c r="X967">
        <v>31.567356520000001</v>
      </c>
      <c r="Y967">
        <v>1.1810219343637332</v>
      </c>
      <c r="Z967">
        <f t="shared" si="63"/>
        <v>-0.46657474743591226</v>
      </c>
    </row>
    <row r="968" spans="1:26">
      <c r="A968" s="2" t="s">
        <v>990</v>
      </c>
      <c r="B968" s="2" t="s">
        <v>990</v>
      </c>
      <c r="C968" s="1">
        <v>34.10451011</v>
      </c>
      <c r="D968" s="1">
        <v>28.659290769999998</v>
      </c>
      <c r="E968" s="1">
        <f t="shared" si="60"/>
        <v>1.1899983982053022</v>
      </c>
      <c r="F968" s="2">
        <f t="shared" si="61"/>
        <v>-0.44930215307298399</v>
      </c>
      <c r="G968" s="2"/>
      <c r="H968" s="1"/>
      <c r="I968" s="1"/>
      <c r="K968" t="s">
        <v>859</v>
      </c>
      <c r="L968" t="s">
        <v>859</v>
      </c>
      <c r="M968">
        <v>36.609055300000001</v>
      </c>
      <c r="N968">
        <v>30.840053000000001</v>
      </c>
      <c r="O968">
        <v>1.1870620099128883</v>
      </c>
      <c r="P968">
        <f t="shared" si="62"/>
        <v>-0.49035378716769257</v>
      </c>
      <c r="U968" t="s">
        <v>688</v>
      </c>
      <c r="V968" t="s">
        <v>688</v>
      </c>
      <c r="W968">
        <v>37.612548830000001</v>
      </c>
      <c r="X968">
        <v>31.847394739999999</v>
      </c>
      <c r="Y968">
        <v>1.1810243549610993</v>
      </c>
      <c r="Z968">
        <f t="shared" si="63"/>
        <v>-0.46652770079506295</v>
      </c>
    </row>
    <row r="969" spans="1:26">
      <c r="A969" s="4" t="s">
        <v>873</v>
      </c>
      <c r="B969" s="6" t="s">
        <v>873</v>
      </c>
      <c r="C969" s="1">
        <v>33.445786150000004</v>
      </c>
      <c r="D969" s="1">
        <v>28.105613160000001</v>
      </c>
      <c r="E969" s="1">
        <f t="shared" si="60"/>
        <v>1.190003788908621</v>
      </c>
      <c r="F969" s="2">
        <f t="shared" si="61"/>
        <v>-0.44919531967959858</v>
      </c>
      <c r="G969" s="2"/>
      <c r="H969" s="1"/>
      <c r="I969" s="1"/>
      <c r="K969" t="s">
        <v>1021</v>
      </c>
      <c r="L969" t="s">
        <v>1021</v>
      </c>
      <c r="M969">
        <v>36.963085820000003</v>
      </c>
      <c r="N969">
        <v>31.138090640000001</v>
      </c>
      <c r="O969">
        <v>1.1870697611920114</v>
      </c>
      <c r="P969">
        <f t="shared" si="62"/>
        <v>-0.49020715152506117</v>
      </c>
      <c r="U969" t="s">
        <v>929</v>
      </c>
      <c r="V969" t="s">
        <v>929</v>
      </c>
      <c r="W969">
        <v>36.400614230000002</v>
      </c>
      <c r="X969">
        <v>30.8210497</v>
      </c>
      <c r="Y969">
        <v>1.1810309702073516</v>
      </c>
      <c r="Z969">
        <f t="shared" si="63"/>
        <v>-0.46639912711365605</v>
      </c>
    </row>
    <row r="970" spans="1:26">
      <c r="A970" s="2" t="s">
        <v>397</v>
      </c>
      <c r="B970" s="2" t="s">
        <v>397</v>
      </c>
      <c r="C970" s="1">
        <v>32.800078210000002</v>
      </c>
      <c r="D970" s="1">
        <v>27.562800070000002</v>
      </c>
      <c r="E970" s="1">
        <f t="shared" si="60"/>
        <v>1.1900125577480924</v>
      </c>
      <c r="F970" s="2">
        <f t="shared" si="61"/>
        <v>-0.44902153811133633</v>
      </c>
      <c r="G970" s="2"/>
      <c r="H970" s="1"/>
      <c r="I970" s="1"/>
      <c r="K970" t="s">
        <v>1140</v>
      </c>
      <c r="L970" t="s">
        <v>1140</v>
      </c>
      <c r="M970">
        <v>36.946367680000002</v>
      </c>
      <c r="N970">
        <v>31.123855469999999</v>
      </c>
      <c r="O970">
        <v>1.1870755445324654</v>
      </c>
      <c r="P970">
        <f t="shared" si="62"/>
        <v>-0.49009774457033994</v>
      </c>
      <c r="U970" t="s">
        <v>730</v>
      </c>
      <c r="V970" t="s">
        <v>730</v>
      </c>
      <c r="W970">
        <v>36.76519819</v>
      </c>
      <c r="X970">
        <v>31.129573929999999</v>
      </c>
      <c r="Y970">
        <v>1.1810376291263296</v>
      </c>
      <c r="Z970">
        <f t="shared" si="63"/>
        <v>-0.46626970461076911</v>
      </c>
    </row>
    <row r="971" spans="1:26">
      <c r="A971" s="2" t="s">
        <v>540</v>
      </c>
      <c r="B971" s="2" t="s">
        <v>540</v>
      </c>
      <c r="C971" s="1">
        <v>33.374294910000003</v>
      </c>
      <c r="D971" s="1">
        <v>28.045071220000001</v>
      </c>
      <c r="E971" s="1">
        <f t="shared" si="60"/>
        <v>1.1900235391878602</v>
      </c>
      <c r="F971" s="2">
        <f t="shared" si="61"/>
        <v>-0.44880390705185197</v>
      </c>
      <c r="G971" s="2"/>
      <c r="H971" s="1"/>
      <c r="I971" s="1"/>
      <c r="K971" t="s">
        <v>1092</v>
      </c>
      <c r="L971" t="s">
        <v>1092</v>
      </c>
      <c r="M971">
        <v>37.457203280000002</v>
      </c>
      <c r="N971">
        <v>31.552938099999999</v>
      </c>
      <c r="O971">
        <v>1.1871225164923707</v>
      </c>
      <c r="P971">
        <f t="shared" si="62"/>
        <v>-0.48920914755079542</v>
      </c>
      <c r="U971" t="s">
        <v>1073</v>
      </c>
      <c r="V971" t="s">
        <v>1073</v>
      </c>
      <c r="W971">
        <v>37.748190889999997</v>
      </c>
      <c r="X971">
        <v>31.961672109999999</v>
      </c>
      <c r="Y971">
        <v>1.1810455585704336</v>
      </c>
      <c r="Z971">
        <f t="shared" si="63"/>
        <v>-0.46611558822854071</v>
      </c>
    </row>
    <row r="972" spans="1:26">
      <c r="A972" s="2" t="s">
        <v>751</v>
      </c>
      <c r="B972" s="6" t="s">
        <v>751</v>
      </c>
      <c r="C972" s="1">
        <v>31.712139520000001</v>
      </c>
      <c r="D972" s="1">
        <v>26.648196559999999</v>
      </c>
      <c r="E972" s="1">
        <f t="shared" si="60"/>
        <v>1.1900294809293468</v>
      </c>
      <c r="F972" s="2">
        <f t="shared" si="61"/>
        <v>-0.44868615313959082</v>
      </c>
      <c r="G972" s="2"/>
      <c r="H972" s="1"/>
      <c r="I972" s="1"/>
      <c r="K972" t="s">
        <v>1231</v>
      </c>
      <c r="L972" t="s">
        <v>1231</v>
      </c>
      <c r="M972">
        <v>34.731425739999999</v>
      </c>
      <c r="N972">
        <v>29.25678139</v>
      </c>
      <c r="O972">
        <v>1.1871239449419149</v>
      </c>
      <c r="P972">
        <f t="shared" si="62"/>
        <v>-0.48918212470546146</v>
      </c>
      <c r="U972" t="s">
        <v>727</v>
      </c>
      <c r="V972" t="s">
        <v>727</v>
      </c>
      <c r="W972">
        <v>37.043226939999997</v>
      </c>
      <c r="X972">
        <v>31.364665290000001</v>
      </c>
      <c r="Y972">
        <v>1.181049649262812</v>
      </c>
      <c r="Z972">
        <f t="shared" si="63"/>
        <v>-0.46603608168282346</v>
      </c>
    </row>
    <row r="973" spans="1:26">
      <c r="A973" s="2" t="s">
        <v>968</v>
      </c>
      <c r="B973" s="2" t="s">
        <v>968</v>
      </c>
      <c r="C973" s="1">
        <v>34.552447839999999</v>
      </c>
      <c r="D973" s="1">
        <v>29.0347723</v>
      </c>
      <c r="E973" s="1">
        <f t="shared" si="60"/>
        <v>1.1900368111376578</v>
      </c>
      <c r="F973" s="2">
        <f t="shared" si="61"/>
        <v>-0.44854088247975876</v>
      </c>
      <c r="G973" s="2"/>
      <c r="H973" s="1"/>
      <c r="I973" s="1"/>
      <c r="K973" t="s">
        <v>1096</v>
      </c>
      <c r="L973" t="s">
        <v>1096</v>
      </c>
      <c r="M973">
        <v>43.347733939999998</v>
      </c>
      <c r="N973">
        <v>36.514294499999998</v>
      </c>
      <c r="O973">
        <v>1.1871442275846245</v>
      </c>
      <c r="P973">
        <f t="shared" si="62"/>
        <v>-0.48879842566678822</v>
      </c>
      <c r="U973" t="s">
        <v>1151</v>
      </c>
      <c r="V973" t="s">
        <v>1151</v>
      </c>
      <c r="W973">
        <v>35.718583330000001</v>
      </c>
      <c r="X973">
        <v>30.242540529999999</v>
      </c>
      <c r="Y973">
        <v>1.1810708592609103</v>
      </c>
      <c r="Z973">
        <f t="shared" si="63"/>
        <v>-0.46562384494452125</v>
      </c>
    </row>
    <row r="974" spans="1:26">
      <c r="A974" s="2" t="s">
        <v>874</v>
      </c>
      <c r="B974" s="2" t="s">
        <v>874</v>
      </c>
      <c r="C974" s="1">
        <v>34.473212029999999</v>
      </c>
      <c r="D974" s="1">
        <v>28.96783799</v>
      </c>
      <c r="E974" s="1">
        <f t="shared" si="60"/>
        <v>1.1900512576016378</v>
      </c>
      <c r="F974" s="2">
        <f t="shared" si="61"/>
        <v>-0.44825458129082013</v>
      </c>
      <c r="G974" s="2"/>
      <c r="H974" s="1"/>
      <c r="I974" s="1"/>
      <c r="K974" t="s">
        <v>1063</v>
      </c>
      <c r="L974" s="14" t="s">
        <v>1063</v>
      </c>
      <c r="M974">
        <v>35.580554800000002</v>
      </c>
      <c r="N974">
        <v>29.97146704</v>
      </c>
      <c r="O974">
        <v>1.1871475878212467</v>
      </c>
      <c r="P974">
        <f t="shared" si="62"/>
        <v>-0.48873485803508726</v>
      </c>
      <c r="U974" t="s">
        <v>850</v>
      </c>
      <c r="V974" t="s">
        <v>850</v>
      </c>
      <c r="W974">
        <v>36.719635250000003</v>
      </c>
      <c r="X974">
        <v>31.089671800000001</v>
      </c>
      <c r="Y974">
        <v>1.1810879023174508</v>
      </c>
      <c r="Z974">
        <f t="shared" si="63"/>
        <v>-0.46529259672816631</v>
      </c>
    </row>
    <row r="975" spans="1:26">
      <c r="A975" s="2" t="s">
        <v>371</v>
      </c>
      <c r="B975" s="6" t="s">
        <v>371</v>
      </c>
      <c r="C975" s="1">
        <v>32.827268680000003</v>
      </c>
      <c r="D975" s="1">
        <v>27.58316877</v>
      </c>
      <c r="E975" s="1">
        <f t="shared" si="60"/>
        <v>1.1901195600015178</v>
      </c>
      <c r="F975" s="2">
        <f t="shared" si="61"/>
        <v>-0.44690095881821229</v>
      </c>
      <c r="G975" s="2"/>
      <c r="H975" s="1"/>
      <c r="I975" s="1"/>
      <c r="K975" t="s">
        <v>555</v>
      </c>
      <c r="L975" t="s">
        <v>555</v>
      </c>
      <c r="M975">
        <v>36.879339100000003</v>
      </c>
      <c r="N975">
        <v>31.065449470000001</v>
      </c>
      <c r="O975">
        <v>1.187149702617839</v>
      </c>
      <c r="P975">
        <f t="shared" si="62"/>
        <v>-0.48869485114687899</v>
      </c>
      <c r="U975" t="s">
        <v>1300</v>
      </c>
      <c r="V975" t="s">
        <v>1300</v>
      </c>
      <c r="W975">
        <v>35.645062469999999</v>
      </c>
      <c r="X975">
        <v>30.179727969999998</v>
      </c>
      <c r="Y975">
        <v>1.18109290134864</v>
      </c>
      <c r="Z975">
        <f t="shared" si="63"/>
        <v>-0.46519543574292876</v>
      </c>
    </row>
    <row r="976" spans="1:26">
      <c r="A976" s="2" t="s">
        <v>571</v>
      </c>
      <c r="B976" s="2" t="s">
        <v>571</v>
      </c>
      <c r="C976" s="1">
        <v>33.57518924</v>
      </c>
      <c r="D976" s="1">
        <v>28.21086334</v>
      </c>
      <c r="E976" s="1">
        <f t="shared" si="60"/>
        <v>1.1901510717821229</v>
      </c>
      <c r="F976" s="2">
        <f t="shared" si="61"/>
        <v>-0.44627645580727959</v>
      </c>
      <c r="G976" s="2"/>
      <c r="H976" s="1"/>
      <c r="I976" s="1"/>
      <c r="K976" t="s">
        <v>920</v>
      </c>
      <c r="L976" t="s">
        <v>920</v>
      </c>
      <c r="M976">
        <v>37.393608899999997</v>
      </c>
      <c r="N976">
        <v>31.49856789</v>
      </c>
      <c r="O976">
        <v>1.1871526677208561</v>
      </c>
      <c r="P976">
        <f t="shared" si="62"/>
        <v>-0.48863875849694555</v>
      </c>
      <c r="U976" t="s">
        <v>1375</v>
      </c>
      <c r="V976" t="s">
        <v>1375</v>
      </c>
      <c r="W976">
        <v>35.154277129999997</v>
      </c>
      <c r="X976">
        <v>29.763160790000001</v>
      </c>
      <c r="Y976">
        <v>1.1811338647141043</v>
      </c>
      <c r="Z976">
        <f t="shared" si="63"/>
        <v>-0.46439927328734343</v>
      </c>
    </row>
    <row r="977" spans="1:26">
      <c r="A977" s="2" t="s">
        <v>724</v>
      </c>
      <c r="B977" s="2" t="s">
        <v>724</v>
      </c>
      <c r="C977" s="1">
        <v>32.753264780000002</v>
      </c>
      <c r="D977" s="1">
        <v>27.519931719999999</v>
      </c>
      <c r="E977" s="1">
        <f t="shared" si="60"/>
        <v>1.190165190569739</v>
      </c>
      <c r="F977" s="2">
        <f t="shared" si="61"/>
        <v>-0.44599664853496157</v>
      </c>
      <c r="G977" s="2"/>
      <c r="H977" s="1"/>
      <c r="I977" s="1"/>
      <c r="K977" t="s">
        <v>658</v>
      </c>
      <c r="L977" t="s">
        <v>658</v>
      </c>
      <c r="M977">
        <v>36.80351057</v>
      </c>
      <c r="N977">
        <v>31.001283829999998</v>
      </c>
      <c r="O977">
        <v>1.1871608534606937</v>
      </c>
      <c r="P977">
        <f t="shared" si="62"/>
        <v>-0.48848390389779611</v>
      </c>
      <c r="U977" t="s">
        <v>1809</v>
      </c>
      <c r="V977" t="s">
        <v>1809</v>
      </c>
      <c r="W977">
        <v>36.009922699999997</v>
      </c>
      <c r="X977">
        <v>30.487446120000001</v>
      </c>
      <c r="Y977">
        <v>1.1811393633387091</v>
      </c>
      <c r="Z977">
        <f t="shared" si="63"/>
        <v>-0.46429240222296586</v>
      </c>
    </row>
    <row r="978" spans="1:26">
      <c r="A978" s="2" t="s">
        <v>992</v>
      </c>
      <c r="B978" s="2" t="s">
        <v>992</v>
      </c>
      <c r="C978" s="1">
        <v>33.225926049999998</v>
      </c>
      <c r="D978" s="1">
        <v>27.91692454</v>
      </c>
      <c r="E978" s="1">
        <f t="shared" si="60"/>
        <v>1.1901714317561427</v>
      </c>
      <c r="F978" s="2">
        <f t="shared" si="61"/>
        <v>-0.44587296019916939</v>
      </c>
      <c r="G978" s="2"/>
      <c r="H978" s="1"/>
      <c r="I978" s="1"/>
      <c r="K978" t="s">
        <v>1248</v>
      </c>
      <c r="L978" t="s">
        <v>1248</v>
      </c>
      <c r="M978">
        <v>35.758797620000003</v>
      </c>
      <c r="N978">
        <v>30.120781489999999</v>
      </c>
      <c r="O978">
        <v>1.1871802739205757</v>
      </c>
      <c r="P978">
        <f t="shared" si="62"/>
        <v>-0.48811651529395322</v>
      </c>
      <c r="U978" t="s">
        <v>1167</v>
      </c>
      <c r="V978" t="s">
        <v>1167</v>
      </c>
      <c r="W978">
        <v>36.064788450000002</v>
      </c>
      <c r="X978">
        <v>30.5333112</v>
      </c>
      <c r="Y978">
        <v>1.1811620499908311</v>
      </c>
      <c r="Z978">
        <f t="shared" si="63"/>
        <v>-0.46385146529169241</v>
      </c>
    </row>
    <row r="979" spans="1:26">
      <c r="A979" s="2" t="s">
        <v>1577</v>
      </c>
      <c r="B979" s="2" t="s">
        <v>1577</v>
      </c>
      <c r="C979" s="1">
        <v>32.588319200000001</v>
      </c>
      <c r="D979" s="1">
        <v>27.38094263</v>
      </c>
      <c r="E979" s="1">
        <f t="shared" si="60"/>
        <v>1.1901825163716069</v>
      </c>
      <c r="F979" s="2">
        <f t="shared" si="61"/>
        <v>-0.44565328439540719</v>
      </c>
      <c r="G979" s="2"/>
      <c r="H979" s="1"/>
      <c r="I979" s="1"/>
      <c r="K979" t="s">
        <v>986</v>
      </c>
      <c r="L979" t="s">
        <v>986</v>
      </c>
      <c r="M979">
        <v>37.827535240000003</v>
      </c>
      <c r="N979">
        <v>31.86301619</v>
      </c>
      <c r="O979">
        <v>1.1871925436824129</v>
      </c>
      <c r="P979">
        <f t="shared" si="62"/>
        <v>-0.48788440077667378</v>
      </c>
      <c r="U979" t="s">
        <v>780</v>
      </c>
      <c r="V979" t="s">
        <v>780</v>
      </c>
      <c r="W979">
        <v>36.363965280000002</v>
      </c>
      <c r="X979">
        <v>30.786528990000001</v>
      </c>
      <c r="Y979">
        <v>1.1811648299752027</v>
      </c>
      <c r="Z979">
        <f t="shared" si="63"/>
        <v>-0.46379743361830111</v>
      </c>
    </row>
    <row r="980" spans="1:26">
      <c r="A980" s="2" t="s">
        <v>1725</v>
      </c>
      <c r="B980" s="2" t="s">
        <v>1725</v>
      </c>
      <c r="C980" s="1">
        <v>33.453860630000001</v>
      </c>
      <c r="D980" s="1">
        <v>28.10811314</v>
      </c>
      <c r="E980" s="1">
        <f t="shared" si="60"/>
        <v>1.1901852131935742</v>
      </c>
      <c r="F980" s="2">
        <f t="shared" si="61"/>
        <v>-0.44559983856003432</v>
      </c>
      <c r="G980" s="2"/>
      <c r="H980" s="1"/>
      <c r="I980" s="1"/>
      <c r="K980" t="s">
        <v>840</v>
      </c>
      <c r="L980" t="s">
        <v>840</v>
      </c>
      <c r="M980">
        <v>39.558064000000002</v>
      </c>
      <c r="N980">
        <v>33.320109479999999</v>
      </c>
      <c r="O980">
        <v>1.1872129058802841</v>
      </c>
      <c r="P980">
        <f t="shared" si="62"/>
        <v>-0.48749919674481734</v>
      </c>
      <c r="U980" t="s">
        <v>679</v>
      </c>
      <c r="V980" t="s">
        <v>679</v>
      </c>
      <c r="W980">
        <v>37.921711790000003</v>
      </c>
      <c r="X980">
        <v>32.104400419999997</v>
      </c>
      <c r="Y980">
        <v>1.1811998135425701</v>
      </c>
      <c r="Z980">
        <f t="shared" si="63"/>
        <v>-0.46311749429728433</v>
      </c>
    </row>
    <row r="981" spans="1:26">
      <c r="A981" s="2" t="s">
        <v>1436</v>
      </c>
      <c r="B981" s="2" t="s">
        <v>1436</v>
      </c>
      <c r="C981" s="1">
        <v>36.423024820000002</v>
      </c>
      <c r="D981" s="1">
        <v>30.60252582</v>
      </c>
      <c r="E981" s="1">
        <f t="shared" si="60"/>
        <v>1.1901966861897415</v>
      </c>
      <c r="F981" s="2">
        <f t="shared" si="61"/>
        <v>-0.44537246579615597</v>
      </c>
      <c r="G981" s="2"/>
      <c r="H981" s="1"/>
      <c r="I981" s="1"/>
      <c r="K981" t="s">
        <v>688</v>
      </c>
      <c r="L981" t="s">
        <v>688</v>
      </c>
      <c r="M981">
        <v>37.508202470000001</v>
      </c>
      <c r="N981">
        <v>31.593211180000001</v>
      </c>
      <c r="O981">
        <v>1.1872234910310246</v>
      </c>
      <c r="P981">
        <f t="shared" si="62"/>
        <v>-0.4872989510361328</v>
      </c>
      <c r="U981" t="s">
        <v>999</v>
      </c>
      <c r="V981" t="s">
        <v>999</v>
      </c>
      <c r="W981">
        <v>36.752914310000001</v>
      </c>
      <c r="X981">
        <v>31.114647269999999</v>
      </c>
      <c r="Y981">
        <v>1.1812094153301325</v>
      </c>
      <c r="Z981">
        <f t="shared" si="63"/>
        <v>-0.46293087430947288</v>
      </c>
    </row>
    <row r="982" spans="1:26">
      <c r="A982" s="2" t="s">
        <v>559</v>
      </c>
      <c r="B982" s="2" t="s">
        <v>559</v>
      </c>
      <c r="C982" s="1">
        <v>33.14704055</v>
      </c>
      <c r="D982" s="1">
        <v>27.85000964</v>
      </c>
      <c r="E982" s="1">
        <f t="shared" si="60"/>
        <v>1.1901985305740095</v>
      </c>
      <c r="F982" s="2">
        <f t="shared" si="61"/>
        <v>-0.44533591363989722</v>
      </c>
      <c r="G982" s="2"/>
      <c r="H982" s="1"/>
      <c r="I982" s="1"/>
      <c r="K982" t="s">
        <v>645</v>
      </c>
      <c r="L982" t="s">
        <v>645</v>
      </c>
      <c r="M982">
        <v>36.108933880000002</v>
      </c>
      <c r="N982">
        <v>30.41440867</v>
      </c>
      <c r="O982">
        <v>1.1872311663786164</v>
      </c>
      <c r="P982">
        <f t="shared" si="62"/>
        <v>-0.48715375183627546</v>
      </c>
      <c r="U982" t="s">
        <v>674</v>
      </c>
      <c r="V982" t="s">
        <v>674</v>
      </c>
      <c r="W982">
        <v>35.586221950000002</v>
      </c>
      <c r="X982">
        <v>30.12688528</v>
      </c>
      <c r="Y982">
        <v>1.1812114534662577</v>
      </c>
      <c r="Z982">
        <f t="shared" si="63"/>
        <v>-0.4628912611711512</v>
      </c>
    </row>
    <row r="983" spans="1:26">
      <c r="A983" s="2" t="s">
        <v>821</v>
      </c>
      <c r="B983" s="2" t="s">
        <v>821</v>
      </c>
      <c r="C983" s="1">
        <v>32.932988639999998</v>
      </c>
      <c r="D983" s="1">
        <v>27.669029850000001</v>
      </c>
      <c r="E983" s="1">
        <f t="shared" si="60"/>
        <v>1.1902473205073361</v>
      </c>
      <c r="F983" s="2">
        <f t="shared" si="61"/>
        <v>-0.44436899080403874</v>
      </c>
      <c r="G983" s="2"/>
      <c r="H983" s="1"/>
      <c r="I983" s="1"/>
      <c r="K983" t="s">
        <v>1160</v>
      </c>
      <c r="L983" t="s">
        <v>1160</v>
      </c>
      <c r="M983">
        <v>37.112221560000002</v>
      </c>
      <c r="N983">
        <v>31.259241939999999</v>
      </c>
      <c r="O983">
        <v>1.187239973100896</v>
      </c>
      <c r="P983">
        <f t="shared" si="62"/>
        <v>-0.48698714973609808</v>
      </c>
      <c r="U983" t="s">
        <v>857</v>
      </c>
      <c r="V983" t="s">
        <v>857</v>
      </c>
      <c r="W983">
        <v>35.426633760000001</v>
      </c>
      <c r="X983">
        <v>29.991375470000001</v>
      </c>
      <c r="Y983">
        <v>1.1812273763648093</v>
      </c>
      <c r="Z983">
        <f t="shared" si="63"/>
        <v>-0.46258178430402269</v>
      </c>
    </row>
    <row r="984" spans="1:26">
      <c r="A984" s="2" t="s">
        <v>1391</v>
      </c>
      <c r="B984" s="2" t="s">
        <v>1391</v>
      </c>
      <c r="C984" s="1">
        <v>34.15358939</v>
      </c>
      <c r="D984" s="1">
        <v>28.69432304</v>
      </c>
      <c r="E984" s="1">
        <f t="shared" si="60"/>
        <v>1.1902559730156297</v>
      </c>
      <c r="F984" s="2">
        <f t="shared" si="61"/>
        <v>-0.44419751469644575</v>
      </c>
      <c r="G984" s="2"/>
      <c r="H984" s="1"/>
      <c r="I984" s="1"/>
      <c r="K984" t="s">
        <v>566</v>
      </c>
      <c r="L984" t="s">
        <v>566</v>
      </c>
      <c r="M984">
        <v>35.259069820000001</v>
      </c>
      <c r="N984">
        <v>29.69631158</v>
      </c>
      <c r="O984">
        <v>1.1873215205536309</v>
      </c>
      <c r="P984">
        <f t="shared" si="62"/>
        <v>-0.48544446717403511</v>
      </c>
      <c r="U984" t="s">
        <v>1103</v>
      </c>
      <c r="V984" t="s">
        <v>1103</v>
      </c>
      <c r="W984">
        <v>37.062292659999997</v>
      </c>
      <c r="X984">
        <v>31.375679989999998</v>
      </c>
      <c r="Y984">
        <v>1.1812426908934699</v>
      </c>
      <c r="Z984">
        <f t="shared" si="63"/>
        <v>-0.46228413169158949</v>
      </c>
    </row>
    <row r="985" spans="1:26">
      <c r="A985" s="2" t="s">
        <v>1228</v>
      </c>
      <c r="B985" s="2" t="s">
        <v>1228</v>
      </c>
      <c r="C985" s="1">
        <v>33.958174499999998</v>
      </c>
      <c r="D985" s="1">
        <v>28.528828579999999</v>
      </c>
      <c r="E985" s="1">
        <f t="shared" si="60"/>
        <v>1.1903108606361152</v>
      </c>
      <c r="F985" s="2">
        <f t="shared" si="61"/>
        <v>-0.44310974740440667</v>
      </c>
      <c r="G985" s="2"/>
      <c r="H985" s="1"/>
      <c r="I985" s="1"/>
      <c r="K985" t="s">
        <v>489</v>
      </c>
      <c r="L985" t="s">
        <v>489</v>
      </c>
      <c r="M985">
        <v>37.091890970000001</v>
      </c>
      <c r="N985">
        <v>31.238978700000001</v>
      </c>
      <c r="O985">
        <v>1.1873592708074032</v>
      </c>
      <c r="P985">
        <f t="shared" si="62"/>
        <v>-0.48473032275560352</v>
      </c>
      <c r="U985" t="s">
        <v>723</v>
      </c>
      <c r="V985" t="s">
        <v>723</v>
      </c>
      <c r="W985">
        <v>36.601671119999999</v>
      </c>
      <c r="X985">
        <v>30.985409950000001</v>
      </c>
      <c r="Y985">
        <v>1.18125502225282</v>
      </c>
      <c r="Z985">
        <f t="shared" si="63"/>
        <v>-0.46204445984750198</v>
      </c>
    </row>
    <row r="986" spans="1:26">
      <c r="A986" s="2" t="s">
        <v>1714</v>
      </c>
      <c r="B986" s="2" t="s">
        <v>1714</v>
      </c>
      <c r="C986" s="1">
        <v>33.058987199999997</v>
      </c>
      <c r="D986" s="1">
        <v>27.773365930000001</v>
      </c>
      <c r="E986" s="1">
        <f t="shared" si="60"/>
        <v>1.1903125924067639</v>
      </c>
      <c r="F986" s="2">
        <f t="shared" si="61"/>
        <v>-0.44307542703394315</v>
      </c>
      <c r="G986" s="2"/>
      <c r="H986" s="1"/>
      <c r="I986" s="1"/>
      <c r="K986" t="s">
        <v>1113</v>
      </c>
      <c r="L986" t="s">
        <v>1113</v>
      </c>
      <c r="M986">
        <v>37.007482420000002</v>
      </c>
      <c r="N986">
        <v>31.167842490000002</v>
      </c>
      <c r="O986">
        <v>1.1873610575346565</v>
      </c>
      <c r="P986">
        <f t="shared" si="62"/>
        <v>-0.48469652215381492</v>
      </c>
      <c r="U986" t="s">
        <v>1042</v>
      </c>
      <c r="V986" s="14" t="s">
        <v>1042</v>
      </c>
      <c r="W986">
        <v>39.084182400000003</v>
      </c>
      <c r="X986">
        <v>33.08557485</v>
      </c>
      <c r="Y986">
        <v>1.181305828210508</v>
      </c>
      <c r="Z986">
        <f t="shared" si="63"/>
        <v>-0.46105699713361714</v>
      </c>
    </row>
    <row r="987" spans="1:26">
      <c r="A987" s="2" t="s">
        <v>864</v>
      </c>
      <c r="B987" s="2" t="s">
        <v>864</v>
      </c>
      <c r="C987" s="1">
        <v>32.808793049999998</v>
      </c>
      <c r="D987" s="1">
        <v>27.562980169999999</v>
      </c>
      <c r="E987" s="1">
        <f t="shared" si="60"/>
        <v>1.1903209612184689</v>
      </c>
      <c r="F987" s="2">
        <f t="shared" si="61"/>
        <v>-0.44290957324823771</v>
      </c>
      <c r="G987" s="2"/>
      <c r="H987" s="1"/>
      <c r="I987" s="1"/>
      <c r="K987" t="s">
        <v>1184</v>
      </c>
      <c r="L987" s="14" t="s">
        <v>1184</v>
      </c>
      <c r="M987">
        <v>34.48773645</v>
      </c>
      <c r="N987">
        <v>29.044598780000001</v>
      </c>
      <c r="O987">
        <v>1.1874061924982804</v>
      </c>
      <c r="P987">
        <f t="shared" si="62"/>
        <v>-0.4838426767057139</v>
      </c>
      <c r="U987" t="s">
        <v>531</v>
      </c>
      <c r="V987" t="s">
        <v>531</v>
      </c>
      <c r="W987">
        <v>37.563148290000001</v>
      </c>
      <c r="X987">
        <v>31.797917179999999</v>
      </c>
      <c r="Y987">
        <v>1.1813084510335845</v>
      </c>
      <c r="Z987">
        <f t="shared" si="63"/>
        <v>-0.4610060200413425</v>
      </c>
    </row>
    <row r="988" spans="1:26">
      <c r="A988" s="2" t="s">
        <v>1308</v>
      </c>
      <c r="B988" s="2" t="s">
        <v>1308</v>
      </c>
      <c r="C988" s="1">
        <v>33.54056602</v>
      </c>
      <c r="D988" s="1">
        <v>28.177063140000001</v>
      </c>
      <c r="E988" s="1">
        <f t="shared" si="60"/>
        <v>1.1903499613622259</v>
      </c>
      <c r="F988" s="2">
        <f t="shared" si="61"/>
        <v>-0.44233484605904094</v>
      </c>
      <c r="G988" s="2"/>
      <c r="H988" s="1"/>
      <c r="I988" s="1"/>
      <c r="K988" t="s">
        <v>929</v>
      </c>
      <c r="L988" t="s">
        <v>929</v>
      </c>
      <c r="M988">
        <v>36.503919940000003</v>
      </c>
      <c r="N988">
        <v>30.74247926</v>
      </c>
      <c r="O988">
        <v>1.1874097606531167</v>
      </c>
      <c r="P988">
        <f t="shared" si="62"/>
        <v>-0.48377517575920931</v>
      </c>
      <c r="U988" t="s">
        <v>1297</v>
      </c>
      <c r="V988" t="s">
        <v>1297</v>
      </c>
      <c r="W988">
        <v>37.239513809999998</v>
      </c>
      <c r="X988">
        <v>31.523924130000001</v>
      </c>
      <c r="Y988">
        <v>1.1813095874875776</v>
      </c>
      <c r="Z988">
        <f t="shared" si="63"/>
        <v>-0.46098393196357895</v>
      </c>
    </row>
    <row r="989" spans="1:26">
      <c r="A989" s="2" t="s">
        <v>601</v>
      </c>
      <c r="B989" s="2" t="s">
        <v>601</v>
      </c>
      <c r="C989" s="1">
        <v>32.6198312</v>
      </c>
      <c r="D989" s="1">
        <v>27.403201679999999</v>
      </c>
      <c r="E989" s="1">
        <f t="shared" si="60"/>
        <v>1.1903656945242029</v>
      </c>
      <c r="F989" s="2">
        <f t="shared" si="61"/>
        <v>-0.44202304498536454</v>
      </c>
      <c r="G989" s="2"/>
      <c r="H989" s="1"/>
      <c r="I989" s="1"/>
      <c r="K989" t="s">
        <v>437</v>
      </c>
      <c r="L989" t="s">
        <v>437</v>
      </c>
      <c r="M989">
        <v>39.436105959999999</v>
      </c>
      <c r="N989">
        <v>33.211514919999999</v>
      </c>
      <c r="O989">
        <v>1.1874226771947565</v>
      </c>
      <c r="P989">
        <f t="shared" si="62"/>
        <v>-0.48353082571660677</v>
      </c>
      <c r="U989" t="s">
        <v>1421</v>
      </c>
      <c r="V989" t="s">
        <v>1421</v>
      </c>
      <c r="W989">
        <v>35.783253070000001</v>
      </c>
      <c r="X989">
        <v>30.291159560000001</v>
      </c>
      <c r="Y989">
        <v>1.1813101112594053</v>
      </c>
      <c r="Z989">
        <f t="shared" si="63"/>
        <v>-0.46097375195371476</v>
      </c>
    </row>
    <row r="990" spans="1:26">
      <c r="A990" s="2" t="s">
        <v>1012</v>
      </c>
      <c r="B990" s="2" t="s">
        <v>1012</v>
      </c>
      <c r="C990" s="1">
        <v>34.078984069999997</v>
      </c>
      <c r="D990" s="1">
        <v>28.628582300000001</v>
      </c>
      <c r="E990" s="1">
        <f t="shared" si="60"/>
        <v>1.1903832230630573</v>
      </c>
      <c r="F990" s="2">
        <f t="shared" si="61"/>
        <v>-0.44167566298785083</v>
      </c>
      <c r="G990" s="2"/>
      <c r="H990" s="1"/>
      <c r="I990" s="1"/>
      <c r="K990" t="s">
        <v>1326</v>
      </c>
      <c r="L990" t="s">
        <v>1326</v>
      </c>
      <c r="M990">
        <v>35.635069010000002</v>
      </c>
      <c r="N990">
        <v>30.009889739999998</v>
      </c>
      <c r="O990">
        <v>1.1874441831921241</v>
      </c>
      <c r="P990">
        <f t="shared" si="62"/>
        <v>-0.4831239837368011</v>
      </c>
      <c r="U990" t="s">
        <v>1496</v>
      </c>
      <c r="V990" t="s">
        <v>1496</v>
      </c>
      <c r="W990">
        <v>35.82732618</v>
      </c>
      <c r="X990">
        <v>30.32785441</v>
      </c>
      <c r="Y990">
        <v>1.1813340203910587</v>
      </c>
      <c r="Z990">
        <f t="shared" si="63"/>
        <v>-0.4605090549554991</v>
      </c>
    </row>
    <row r="991" spans="1:26">
      <c r="A991" s="2" t="s">
        <v>743</v>
      </c>
      <c r="B991" s="6" t="s">
        <v>743</v>
      </c>
      <c r="C991" s="1">
        <v>33.240426210000003</v>
      </c>
      <c r="D991" s="1">
        <v>27.923752329999999</v>
      </c>
      <c r="E991" s="1">
        <f t="shared" si="60"/>
        <v>1.1903996933208727</v>
      </c>
      <c r="F991" s="2">
        <f t="shared" si="61"/>
        <v>-0.44134925408936843</v>
      </c>
      <c r="G991" s="2"/>
      <c r="H991" s="1"/>
      <c r="I991" s="1"/>
      <c r="K991" t="s">
        <v>1360</v>
      </c>
      <c r="L991" t="s">
        <v>1360</v>
      </c>
      <c r="M991">
        <v>38.014374310000001</v>
      </c>
      <c r="N991">
        <v>32.013419450000001</v>
      </c>
      <c r="O991">
        <v>1.1874512302371374</v>
      </c>
      <c r="P991">
        <f t="shared" si="62"/>
        <v>-0.48299067051742384</v>
      </c>
      <c r="U991" t="s">
        <v>762</v>
      </c>
      <c r="V991" t="s">
        <v>762</v>
      </c>
      <c r="W991">
        <v>35.861579110000001</v>
      </c>
      <c r="X991">
        <v>30.355993940000001</v>
      </c>
      <c r="Y991">
        <v>1.181367316810052</v>
      </c>
      <c r="Z991">
        <f t="shared" si="63"/>
        <v>-0.45986190698785989</v>
      </c>
    </row>
    <row r="992" spans="1:26">
      <c r="A992" s="2" t="s">
        <v>1076</v>
      </c>
      <c r="B992" s="2" t="s">
        <v>1076</v>
      </c>
      <c r="C992" s="1">
        <v>36.972813340000002</v>
      </c>
      <c r="D992" s="1">
        <v>31.059003969999999</v>
      </c>
      <c r="E992" s="1">
        <f t="shared" si="60"/>
        <v>1.1904056348913241</v>
      </c>
      <c r="F992" s="2">
        <f t="shared" si="61"/>
        <v>-0.44123150356669638</v>
      </c>
      <c r="G992" s="2"/>
      <c r="H992" s="1"/>
      <c r="I992" s="1"/>
      <c r="K992" t="s">
        <v>1120</v>
      </c>
      <c r="L992" t="s">
        <v>1120</v>
      </c>
      <c r="M992">
        <v>35.863075479999999</v>
      </c>
      <c r="N992">
        <v>30.20154483</v>
      </c>
      <c r="O992">
        <v>1.1874583132044374</v>
      </c>
      <c r="P992">
        <f t="shared" si="62"/>
        <v>-0.48285667773438862</v>
      </c>
      <c r="U992" t="s">
        <v>710</v>
      </c>
      <c r="V992" t="s">
        <v>710</v>
      </c>
      <c r="W992">
        <v>38.69633709</v>
      </c>
      <c r="X992">
        <v>32.755377510000002</v>
      </c>
      <c r="Y992">
        <v>1.1813735646364101</v>
      </c>
      <c r="Z992">
        <f t="shared" si="63"/>
        <v>-0.45974047446592442</v>
      </c>
    </row>
    <row r="993" spans="1:26">
      <c r="A993" s="2" t="s">
        <v>1260</v>
      </c>
      <c r="B993" s="2" t="s">
        <v>1260</v>
      </c>
      <c r="C993" s="1">
        <v>37.84648224</v>
      </c>
      <c r="D993" s="1">
        <v>31.791940759999999</v>
      </c>
      <c r="E993" s="1">
        <f t="shared" si="60"/>
        <v>1.1904426510387094</v>
      </c>
      <c r="F993" s="2">
        <f t="shared" si="61"/>
        <v>-0.44049791457072979</v>
      </c>
      <c r="G993" s="2"/>
      <c r="H993" s="1"/>
      <c r="I993" s="1"/>
      <c r="K993" t="s">
        <v>581</v>
      </c>
      <c r="L993" t="s">
        <v>581</v>
      </c>
      <c r="M993">
        <v>37.18899588</v>
      </c>
      <c r="N993">
        <v>31.317887200000001</v>
      </c>
      <c r="O993">
        <v>1.1874682235907663</v>
      </c>
      <c r="P993">
        <f t="shared" si="62"/>
        <v>-0.48266919695282917</v>
      </c>
      <c r="U993" t="s">
        <v>452</v>
      </c>
      <c r="V993" t="s">
        <v>452</v>
      </c>
      <c r="W993">
        <v>38.745585480000003</v>
      </c>
      <c r="X993">
        <v>32.796665189999999</v>
      </c>
      <c r="Y993">
        <v>1.1813879629388016</v>
      </c>
      <c r="Z993">
        <f t="shared" si="63"/>
        <v>-0.45946062959335809</v>
      </c>
    </row>
    <row r="994" spans="1:26">
      <c r="A994" s="2" t="s">
        <v>334</v>
      </c>
      <c r="B994" s="2" t="s">
        <v>334</v>
      </c>
      <c r="C994" s="1">
        <v>31.519046410000001</v>
      </c>
      <c r="D994" s="1">
        <v>26.47587626</v>
      </c>
      <c r="E994" s="1">
        <f t="shared" si="60"/>
        <v>1.1904817087251336</v>
      </c>
      <c r="F994" s="2">
        <f t="shared" si="61"/>
        <v>-0.43972386618934384</v>
      </c>
      <c r="G994" s="2"/>
      <c r="H994" s="1"/>
      <c r="I994" s="1"/>
      <c r="K994" t="s">
        <v>536</v>
      </c>
      <c r="L994" t="s">
        <v>536</v>
      </c>
      <c r="M994">
        <v>35.875447639999997</v>
      </c>
      <c r="N994">
        <v>30.211495729999999</v>
      </c>
      <c r="O994">
        <v>1.1874767128585328</v>
      </c>
      <c r="P994">
        <f t="shared" si="62"/>
        <v>-0.48250860033197968</v>
      </c>
      <c r="U994" t="s">
        <v>719</v>
      </c>
      <c r="V994" t="s">
        <v>719</v>
      </c>
      <c r="W994">
        <v>36.37364917</v>
      </c>
      <c r="X994">
        <v>30.78884064</v>
      </c>
      <c r="Y994">
        <v>1.1813906731760588</v>
      </c>
      <c r="Z994">
        <f t="shared" si="63"/>
        <v>-0.45940795352229991</v>
      </c>
    </row>
    <row r="995" spans="1:26">
      <c r="A995" s="2" t="s">
        <v>433</v>
      </c>
      <c r="B995" s="2" t="s">
        <v>433</v>
      </c>
      <c r="C995" s="1">
        <v>35.836107169999998</v>
      </c>
      <c r="D995" s="1">
        <v>30.10216484</v>
      </c>
      <c r="E995" s="1">
        <f t="shared" si="60"/>
        <v>1.1904827231023827</v>
      </c>
      <c r="F995" s="2">
        <f t="shared" si="61"/>
        <v>-0.43970376317916443</v>
      </c>
      <c r="G995" s="2"/>
      <c r="H995" s="1"/>
      <c r="I995" s="1"/>
      <c r="K995" t="s">
        <v>1537</v>
      </c>
      <c r="L995" t="s">
        <v>1537</v>
      </c>
      <c r="M995">
        <v>37.14011584</v>
      </c>
      <c r="N995">
        <v>31.275124170000002</v>
      </c>
      <c r="O995">
        <v>1.1875289651328025</v>
      </c>
      <c r="P995">
        <f t="shared" si="62"/>
        <v>-0.48152011240696835</v>
      </c>
      <c r="U995" t="s">
        <v>1376</v>
      </c>
      <c r="V995" s="14" t="s">
        <v>1376</v>
      </c>
      <c r="W995">
        <v>36.649508670000003</v>
      </c>
      <c r="X995">
        <v>31.021312829999999</v>
      </c>
      <c r="Y995">
        <v>1.1814299694807597</v>
      </c>
      <c r="Z995">
        <f t="shared" si="63"/>
        <v>-0.45864419199803408</v>
      </c>
    </row>
    <row r="996" spans="1:26">
      <c r="A996" s="2" t="s">
        <v>1063</v>
      </c>
      <c r="B996" s="6" t="s">
        <v>1063</v>
      </c>
      <c r="C996" s="1">
        <v>33.76672542</v>
      </c>
      <c r="D996" s="1">
        <v>28.363550620000002</v>
      </c>
      <c r="E996" s="1">
        <f t="shared" si="60"/>
        <v>1.1904971233111434</v>
      </c>
      <c r="F996" s="2">
        <f t="shared" si="61"/>
        <v>-0.43941837867989275</v>
      </c>
      <c r="G996" s="2"/>
      <c r="H996" s="1"/>
      <c r="I996" s="1"/>
      <c r="K996" t="s">
        <v>1628</v>
      </c>
      <c r="L996" t="s">
        <v>1628</v>
      </c>
      <c r="M996">
        <v>35.738319199999999</v>
      </c>
      <c r="N996">
        <v>30.09443388</v>
      </c>
      <c r="O996">
        <v>1.1875391755998701</v>
      </c>
      <c r="P996">
        <f t="shared" si="62"/>
        <v>-0.48132695481629617</v>
      </c>
      <c r="U996" t="s">
        <v>1926</v>
      </c>
      <c r="V996" t="s">
        <v>1926</v>
      </c>
      <c r="W996">
        <v>37.033376150000002</v>
      </c>
      <c r="X996">
        <v>31.345938140000001</v>
      </c>
      <c r="Y996">
        <v>1.1814409887685691</v>
      </c>
      <c r="Z996">
        <f t="shared" si="63"/>
        <v>-0.45843002152786799</v>
      </c>
    </row>
    <row r="997" spans="1:26">
      <c r="A997" s="2" t="s">
        <v>1967</v>
      </c>
      <c r="B997" s="2" t="s">
        <v>1967</v>
      </c>
      <c r="C997" s="1">
        <v>33.067883459999997</v>
      </c>
      <c r="D997" s="1">
        <v>27.776528840000001</v>
      </c>
      <c r="E997" s="1">
        <f t="shared" si="60"/>
        <v>1.1904973314152956</v>
      </c>
      <c r="F997" s="2">
        <f t="shared" si="61"/>
        <v>-0.43941425445501242</v>
      </c>
      <c r="G997" s="2"/>
      <c r="H997" s="1"/>
      <c r="I997" s="1"/>
      <c r="K997" t="s">
        <v>1287</v>
      </c>
      <c r="L997" t="s">
        <v>1287</v>
      </c>
      <c r="M997">
        <v>36.629406660000001</v>
      </c>
      <c r="N997">
        <v>30.844295049999999</v>
      </c>
      <c r="O997">
        <v>1.1875585614980688</v>
      </c>
      <c r="P997">
        <f t="shared" si="62"/>
        <v>-0.48096022003675243</v>
      </c>
      <c r="U997" t="s">
        <v>1141</v>
      </c>
      <c r="V997" t="s">
        <v>1141</v>
      </c>
      <c r="W997">
        <v>36.238409869999998</v>
      </c>
      <c r="X997">
        <v>30.672967109999998</v>
      </c>
      <c r="Y997">
        <v>1.1814445514853877</v>
      </c>
      <c r="Z997">
        <f t="shared" si="63"/>
        <v>-0.45836077669559516</v>
      </c>
    </row>
    <row r="998" spans="1:26">
      <c r="A998" s="2" t="s">
        <v>1061</v>
      </c>
      <c r="B998" s="2" t="s">
        <v>1061</v>
      </c>
      <c r="C998" s="1">
        <v>35.164796870000004</v>
      </c>
      <c r="D998" s="1">
        <v>29.537744719999999</v>
      </c>
      <c r="E998" s="1">
        <f t="shared" si="60"/>
        <v>1.1905037843390234</v>
      </c>
      <c r="F998" s="2">
        <f t="shared" si="61"/>
        <v>-0.43928636989184433</v>
      </c>
      <c r="G998" s="2"/>
      <c r="H998" s="1"/>
      <c r="I998" s="1"/>
      <c r="K998" t="s">
        <v>1038</v>
      </c>
      <c r="L998" t="s">
        <v>1038</v>
      </c>
      <c r="M998">
        <v>37.041307889999999</v>
      </c>
      <c r="N998">
        <v>31.19053512</v>
      </c>
      <c r="O998">
        <v>1.1875816733342406</v>
      </c>
      <c r="P998">
        <f t="shared" si="62"/>
        <v>-0.48052299943152599</v>
      </c>
      <c r="U998" t="s">
        <v>695</v>
      </c>
      <c r="V998" t="s">
        <v>695</v>
      </c>
      <c r="W998">
        <v>36.810385080000003</v>
      </c>
      <c r="X998">
        <v>31.156897950000001</v>
      </c>
      <c r="Y998">
        <v>1.1814521824050845</v>
      </c>
      <c r="Z998">
        <f t="shared" si="63"/>
        <v>-0.45821246242270003</v>
      </c>
    </row>
    <row r="999" spans="1:26">
      <c r="A999" s="2" t="s">
        <v>883</v>
      </c>
      <c r="B999" s="2" t="s">
        <v>883</v>
      </c>
      <c r="C999" s="1">
        <v>34.635316570000001</v>
      </c>
      <c r="D999" s="1">
        <v>29.092746349999999</v>
      </c>
      <c r="E999" s="1">
        <f t="shared" si="60"/>
        <v>1.1905138192634055</v>
      </c>
      <c r="F999" s="2">
        <f t="shared" si="61"/>
        <v>-0.43908749695065308</v>
      </c>
      <c r="G999" s="2"/>
      <c r="H999" s="1"/>
      <c r="I999" s="1"/>
      <c r="K999" t="s">
        <v>1133</v>
      </c>
      <c r="L999" t="s">
        <v>1133</v>
      </c>
      <c r="M999">
        <v>38.878534559999999</v>
      </c>
      <c r="N999">
        <v>32.737386290000003</v>
      </c>
      <c r="O999">
        <v>1.1875882275878535</v>
      </c>
      <c r="P999">
        <f t="shared" si="62"/>
        <v>-0.48039900864558555</v>
      </c>
      <c r="U999" t="s">
        <v>745</v>
      </c>
      <c r="V999" t="s">
        <v>745</v>
      </c>
      <c r="W999">
        <v>37.430919580000001</v>
      </c>
      <c r="X999">
        <v>31.681958160000001</v>
      </c>
      <c r="Y999">
        <v>1.1814585257314789</v>
      </c>
      <c r="Z999">
        <f t="shared" si="63"/>
        <v>-0.45808917376559194</v>
      </c>
    </row>
    <row r="1000" spans="1:26">
      <c r="A1000" s="2" t="s">
        <v>600</v>
      </c>
      <c r="B1000" s="2" t="s">
        <v>600</v>
      </c>
      <c r="C1000" s="1">
        <v>33.056903749999996</v>
      </c>
      <c r="D1000" s="1">
        <v>27.766722829999999</v>
      </c>
      <c r="E1000" s="1">
        <f t="shared" si="60"/>
        <v>1.1905223368414342</v>
      </c>
      <c r="F1000" s="2">
        <f t="shared" si="61"/>
        <v>-0.43891869490193952</v>
      </c>
      <c r="G1000" s="2"/>
      <c r="H1000" s="1"/>
      <c r="I1000" s="1"/>
      <c r="K1000" t="s">
        <v>1909</v>
      </c>
      <c r="L1000" t="s">
        <v>1909</v>
      </c>
      <c r="M1000">
        <v>35.730991240000002</v>
      </c>
      <c r="N1000">
        <v>30.087011310000001</v>
      </c>
      <c r="O1000">
        <v>1.1875885867109743</v>
      </c>
      <c r="P1000">
        <f t="shared" si="62"/>
        <v>-0.48039221489596484</v>
      </c>
      <c r="U1000" t="s">
        <v>1129</v>
      </c>
      <c r="V1000" t="s">
        <v>1129</v>
      </c>
      <c r="W1000">
        <v>35.016243950000003</v>
      </c>
      <c r="X1000">
        <v>29.638128600000002</v>
      </c>
      <c r="Y1000">
        <v>1.1814593432191263</v>
      </c>
      <c r="Z1000">
        <f t="shared" si="63"/>
        <v>-0.45807328510592371</v>
      </c>
    </row>
    <row r="1001" spans="1:26">
      <c r="A1001" s="2" t="s">
        <v>563</v>
      </c>
      <c r="B1001" s="2" t="s">
        <v>563</v>
      </c>
      <c r="C1001" s="1">
        <v>32.505910180000001</v>
      </c>
      <c r="D1001" s="1">
        <v>27.303668129999998</v>
      </c>
      <c r="E1001" s="1">
        <f t="shared" si="60"/>
        <v>1.190532716162193</v>
      </c>
      <c r="F1001" s="2">
        <f t="shared" si="61"/>
        <v>-0.43871299668556207</v>
      </c>
      <c r="G1001" s="2"/>
      <c r="H1001" s="1"/>
      <c r="I1001" s="1"/>
      <c r="K1001" t="s">
        <v>1595</v>
      </c>
      <c r="L1001" t="s">
        <v>1595</v>
      </c>
      <c r="M1001">
        <v>35.798480660000003</v>
      </c>
      <c r="N1001">
        <v>30.14360632</v>
      </c>
      <c r="O1001">
        <v>1.1875978036592141</v>
      </c>
      <c r="P1001">
        <f t="shared" si="62"/>
        <v>-0.48021785230279951</v>
      </c>
      <c r="U1001" t="s">
        <v>790</v>
      </c>
      <c r="V1001" t="s">
        <v>790</v>
      </c>
      <c r="W1001">
        <v>35.905600079999999</v>
      </c>
      <c r="X1001">
        <v>30.3906539</v>
      </c>
      <c r="Y1001">
        <v>1.181468493509447</v>
      </c>
      <c r="Z1001">
        <f t="shared" si="63"/>
        <v>-0.4578954404017952</v>
      </c>
    </row>
    <row r="1002" spans="1:26">
      <c r="A1002" s="2" t="s">
        <v>483</v>
      </c>
      <c r="B1002" s="2" t="s">
        <v>483</v>
      </c>
      <c r="C1002" s="1">
        <v>32.250918489999997</v>
      </c>
      <c r="D1002" s="1">
        <v>27.089342299999998</v>
      </c>
      <c r="E1002" s="1">
        <f t="shared" si="60"/>
        <v>1.1905389999077238</v>
      </c>
      <c r="F1002" s="2">
        <f t="shared" si="61"/>
        <v>-0.43858846490955444</v>
      </c>
      <c r="G1002" s="2"/>
      <c r="H1002" s="1"/>
      <c r="I1002" s="1"/>
      <c r="K1002" t="s">
        <v>684</v>
      </c>
      <c r="L1002" t="s">
        <v>684</v>
      </c>
      <c r="M1002">
        <v>37.517450820000001</v>
      </c>
      <c r="N1002">
        <v>31.590727829999999</v>
      </c>
      <c r="O1002">
        <v>1.1876095739830252</v>
      </c>
      <c r="P1002">
        <f t="shared" si="62"/>
        <v>-0.47999518595720136</v>
      </c>
      <c r="U1002" t="s">
        <v>1659</v>
      </c>
      <c r="V1002" t="s">
        <v>1659</v>
      </c>
      <c r="W1002">
        <v>35.68771675</v>
      </c>
      <c r="X1002">
        <v>30.205878309999999</v>
      </c>
      <c r="Y1002">
        <v>1.1814825042907353</v>
      </c>
      <c r="Z1002">
        <f t="shared" si="63"/>
        <v>-0.45762312737505312</v>
      </c>
    </row>
    <row r="1003" spans="1:26">
      <c r="A1003" s="2" t="s">
        <v>1968</v>
      </c>
      <c r="B1003" s="2" t="s">
        <v>1968</v>
      </c>
      <c r="C1003" s="1">
        <v>35.604525510000002</v>
      </c>
      <c r="D1003" s="1">
        <v>29.906050409999999</v>
      </c>
      <c r="E1003" s="1">
        <f t="shared" si="60"/>
        <v>1.1905458936193909</v>
      </c>
      <c r="F1003" s="2">
        <f t="shared" si="61"/>
        <v>-0.43845184477543592</v>
      </c>
      <c r="G1003" s="2"/>
      <c r="H1003" s="1"/>
      <c r="I1003" s="1"/>
      <c r="K1003" t="s">
        <v>988</v>
      </c>
      <c r="L1003" t="s">
        <v>988</v>
      </c>
      <c r="M1003">
        <v>34.76416236</v>
      </c>
      <c r="N1003">
        <v>29.272326100000001</v>
      </c>
      <c r="O1003">
        <v>1.1876118843865981</v>
      </c>
      <c r="P1003">
        <f t="shared" si="62"/>
        <v>-0.47995147865324878</v>
      </c>
      <c r="U1003" t="s">
        <v>1026</v>
      </c>
      <c r="V1003" t="s">
        <v>1026</v>
      </c>
      <c r="W1003">
        <v>33.384692170000001</v>
      </c>
      <c r="X1003">
        <v>28.256561909999999</v>
      </c>
      <c r="Y1003">
        <v>1.1814845796291005</v>
      </c>
      <c r="Z1003">
        <f t="shared" si="63"/>
        <v>-0.45758279117537209</v>
      </c>
    </row>
    <row r="1004" spans="1:26">
      <c r="A1004" s="2" t="s">
        <v>1238</v>
      </c>
      <c r="B1004" s="2" t="s">
        <v>1238</v>
      </c>
      <c r="C1004" s="1">
        <v>31.385368010000001</v>
      </c>
      <c r="D1004" s="1">
        <v>26.362009669999999</v>
      </c>
      <c r="E1004" s="1">
        <f t="shared" si="60"/>
        <v>1.1905529359439007</v>
      </c>
      <c r="F1004" s="2">
        <f t="shared" si="61"/>
        <v>-0.43831227942000822</v>
      </c>
      <c r="G1004" s="2"/>
      <c r="H1004" s="1"/>
      <c r="I1004" s="1"/>
      <c r="K1004" t="s">
        <v>1892</v>
      </c>
      <c r="L1004" t="s">
        <v>1892</v>
      </c>
      <c r="M1004">
        <v>35.760323929999998</v>
      </c>
      <c r="N1004">
        <v>30.11075876</v>
      </c>
      <c r="O1004">
        <v>1.1876261310792686</v>
      </c>
      <c r="P1004">
        <f t="shared" si="62"/>
        <v>-0.47968196533783902</v>
      </c>
      <c r="U1004" t="s">
        <v>608</v>
      </c>
      <c r="V1004" t="s">
        <v>608</v>
      </c>
      <c r="W1004">
        <v>36.107928289999997</v>
      </c>
      <c r="X1004">
        <v>30.56118906</v>
      </c>
      <c r="Y1004">
        <v>1.1814961852142019</v>
      </c>
      <c r="Z1004">
        <f t="shared" si="63"/>
        <v>-0.45735722545272983</v>
      </c>
    </row>
    <row r="1005" spans="1:26">
      <c r="A1005" s="2" t="s">
        <v>524</v>
      </c>
      <c r="B1005" s="2" t="s">
        <v>524</v>
      </c>
      <c r="C1005" s="1">
        <v>33.809265080000003</v>
      </c>
      <c r="D1005" s="1">
        <v>28.397517990000001</v>
      </c>
      <c r="E1005" s="1">
        <f t="shared" si="60"/>
        <v>1.1905711299102166</v>
      </c>
      <c r="F1005" s="2">
        <f t="shared" si="61"/>
        <v>-0.4379517099273631</v>
      </c>
      <c r="G1005" s="2"/>
      <c r="H1005" s="1"/>
      <c r="I1005" s="1"/>
      <c r="K1005" t="s">
        <v>628</v>
      </c>
      <c r="L1005" t="s">
        <v>628</v>
      </c>
      <c r="M1005">
        <v>36.660383719999999</v>
      </c>
      <c r="N1005">
        <v>30.868093500000001</v>
      </c>
      <c r="O1005">
        <v>1.1876465166207948</v>
      </c>
      <c r="P1005">
        <f t="shared" si="62"/>
        <v>-0.47929631969991998</v>
      </c>
      <c r="U1005" t="s">
        <v>1374</v>
      </c>
      <c r="V1005" t="s">
        <v>1374</v>
      </c>
      <c r="W1005">
        <v>36.423234030000003</v>
      </c>
      <c r="X1005">
        <v>30.82785359</v>
      </c>
      <c r="Y1005">
        <v>1.1815040552098328</v>
      </c>
      <c r="Z1005">
        <f t="shared" si="63"/>
        <v>-0.45720426450882384</v>
      </c>
    </row>
    <row r="1006" spans="1:26">
      <c r="A1006" s="2" t="s">
        <v>506</v>
      </c>
      <c r="B1006" s="2" t="s">
        <v>506</v>
      </c>
      <c r="C1006" s="1">
        <v>32.715152340000003</v>
      </c>
      <c r="D1006" s="1">
        <v>27.478076980000001</v>
      </c>
      <c r="E1006" s="1">
        <f t="shared" si="60"/>
        <v>1.1905910433183451</v>
      </c>
      <c r="F1006" s="2">
        <f t="shared" si="61"/>
        <v>-0.43755706439812464</v>
      </c>
      <c r="G1006" s="2"/>
      <c r="H1006" s="1"/>
      <c r="I1006" s="1"/>
      <c r="K1006" t="s">
        <v>797</v>
      </c>
      <c r="L1006" s="14" t="s">
        <v>797</v>
      </c>
      <c r="M1006">
        <v>35.805394200000002</v>
      </c>
      <c r="N1006">
        <v>30.14769755</v>
      </c>
      <c r="O1006">
        <v>1.1876659615752316</v>
      </c>
      <c r="P1006">
        <f t="shared" si="62"/>
        <v>-0.47892846771774539</v>
      </c>
      <c r="U1006" t="s">
        <v>1071</v>
      </c>
      <c r="V1006" t="s">
        <v>1071</v>
      </c>
      <c r="W1006">
        <v>36.894065949999998</v>
      </c>
      <c r="X1006">
        <v>31.22619946</v>
      </c>
      <c r="Y1006">
        <v>1.1815099688087369</v>
      </c>
      <c r="Z1006">
        <f t="shared" si="63"/>
        <v>-0.45708932801931718</v>
      </c>
    </row>
    <row r="1007" spans="1:26">
      <c r="A1007" s="2" t="s">
        <v>1576</v>
      </c>
      <c r="B1007" s="2" t="s">
        <v>1576</v>
      </c>
      <c r="C1007" s="1">
        <v>34.329525240000002</v>
      </c>
      <c r="D1007" s="1">
        <v>28.83383508</v>
      </c>
      <c r="E1007" s="1">
        <f t="shared" si="60"/>
        <v>1.1905986541419866</v>
      </c>
      <c r="F1007" s="2">
        <f t="shared" si="61"/>
        <v>-0.43740623248102745</v>
      </c>
      <c r="G1007" s="2"/>
      <c r="H1007" s="1"/>
      <c r="I1007" s="1"/>
      <c r="K1007" t="s">
        <v>654</v>
      </c>
      <c r="L1007" t="s">
        <v>654</v>
      </c>
      <c r="M1007">
        <v>36.978705050000002</v>
      </c>
      <c r="N1007">
        <v>31.134263090000001</v>
      </c>
      <c r="O1007">
        <v>1.1877173692245562</v>
      </c>
      <c r="P1007">
        <f t="shared" si="62"/>
        <v>-0.47795595807446556</v>
      </c>
      <c r="U1007" t="s">
        <v>892</v>
      </c>
      <c r="V1007" t="s">
        <v>892</v>
      </c>
      <c r="W1007">
        <v>37.347909090000002</v>
      </c>
      <c r="X1007">
        <v>31.610120040000002</v>
      </c>
      <c r="Y1007">
        <v>1.1815174710737986</v>
      </c>
      <c r="Z1007">
        <f t="shared" si="63"/>
        <v>-0.45694351427315116</v>
      </c>
    </row>
    <row r="1008" spans="1:26">
      <c r="A1008" s="2" t="s">
        <v>1374</v>
      </c>
      <c r="B1008" s="2" t="s">
        <v>1374</v>
      </c>
      <c r="C1008" s="1">
        <v>33.673699069999998</v>
      </c>
      <c r="D1008" s="1">
        <v>28.282568019999999</v>
      </c>
      <c r="E1008" s="1">
        <f t="shared" si="60"/>
        <v>1.1906167447803064</v>
      </c>
      <c r="F1008" s="2">
        <f t="shared" si="61"/>
        <v>-0.43704771075094845</v>
      </c>
      <c r="G1008" s="2"/>
      <c r="H1008" s="1"/>
      <c r="I1008" s="1"/>
      <c r="K1008" t="s">
        <v>1161</v>
      </c>
      <c r="L1008" t="s">
        <v>1161</v>
      </c>
      <c r="M1008">
        <v>39.211483680000001</v>
      </c>
      <c r="N1008">
        <v>33.01337822</v>
      </c>
      <c r="O1008">
        <v>1.1877452655313261</v>
      </c>
      <c r="P1008">
        <f t="shared" si="62"/>
        <v>-0.47742822674066415</v>
      </c>
      <c r="U1008" t="s">
        <v>1105</v>
      </c>
      <c r="V1008" t="s">
        <v>1105</v>
      </c>
      <c r="W1008">
        <v>37.426708810000001</v>
      </c>
      <c r="X1008">
        <v>31.676812380000001</v>
      </c>
      <c r="Y1008">
        <v>1.181517520166592</v>
      </c>
      <c r="Z1008">
        <f t="shared" si="63"/>
        <v>-0.45694256010743528</v>
      </c>
    </row>
    <row r="1009" spans="1:26">
      <c r="A1009" s="2" t="s">
        <v>609</v>
      </c>
      <c r="B1009" s="2" t="s">
        <v>609</v>
      </c>
      <c r="C1009" s="1">
        <v>32.670756349999998</v>
      </c>
      <c r="D1009" s="1">
        <v>27.43993146</v>
      </c>
      <c r="E1009" s="1">
        <f t="shared" si="60"/>
        <v>1.190628205381093</v>
      </c>
      <c r="F1009" s="2">
        <f t="shared" si="61"/>
        <v>-0.43682058363972548</v>
      </c>
      <c r="G1009" s="2"/>
      <c r="H1009" s="1"/>
      <c r="I1009" s="1"/>
      <c r="K1009" t="s">
        <v>1286</v>
      </c>
      <c r="L1009" t="s">
        <v>1286</v>
      </c>
      <c r="M1009">
        <v>34.111101929999997</v>
      </c>
      <c r="N1009">
        <v>28.717644570000001</v>
      </c>
      <c r="O1009">
        <v>1.1878098792835639</v>
      </c>
      <c r="P1009">
        <f t="shared" si="62"/>
        <v>-0.47620588924876633</v>
      </c>
      <c r="U1009" t="s">
        <v>1245</v>
      </c>
      <c r="V1009" s="14" t="s">
        <v>1245</v>
      </c>
      <c r="W1009">
        <v>35.615143869999997</v>
      </c>
      <c r="X1009">
        <v>30.143154379999999</v>
      </c>
      <c r="Y1009">
        <v>1.1815334062592555</v>
      </c>
      <c r="Z1009">
        <f t="shared" si="63"/>
        <v>-0.45663379859818642</v>
      </c>
    </row>
    <row r="1010" spans="1:26">
      <c r="A1010" s="2" t="s">
        <v>1135</v>
      </c>
      <c r="B1010" s="2" t="s">
        <v>1135</v>
      </c>
      <c r="C1010" s="1">
        <v>36.229250280000002</v>
      </c>
      <c r="D1010" s="1">
        <v>30.428185679999999</v>
      </c>
      <c r="E1010" s="1">
        <f t="shared" si="60"/>
        <v>1.1906477323691684</v>
      </c>
      <c r="F1010" s="2">
        <f t="shared" si="61"/>
        <v>-0.43643359621428157</v>
      </c>
      <c r="G1010" s="2"/>
      <c r="H1010" s="1"/>
      <c r="I1010" s="1"/>
      <c r="K1010" t="s">
        <v>1398</v>
      </c>
      <c r="L1010" s="14" t="s">
        <v>1398</v>
      </c>
      <c r="M1010">
        <v>35.599513369999997</v>
      </c>
      <c r="N1010">
        <v>29.97009272</v>
      </c>
      <c r="O1010">
        <v>1.1878346090749097</v>
      </c>
      <c r="P1010">
        <f t="shared" si="62"/>
        <v>-0.47573806080540998</v>
      </c>
      <c r="U1010" t="s">
        <v>1814</v>
      </c>
      <c r="V1010" t="s">
        <v>1814</v>
      </c>
      <c r="W1010">
        <v>35.299818399999999</v>
      </c>
      <c r="X1010">
        <v>29.876018049999999</v>
      </c>
      <c r="Y1010">
        <v>1.1815436160509349</v>
      </c>
      <c r="Z1010">
        <f t="shared" si="63"/>
        <v>-0.45643536146485109</v>
      </c>
    </row>
    <row r="1011" spans="1:26">
      <c r="A1011" s="2" t="s">
        <v>1303</v>
      </c>
      <c r="B1011" s="2" t="s">
        <v>1303</v>
      </c>
      <c r="C1011" s="1">
        <v>33.981573009999998</v>
      </c>
      <c r="D1011" s="1">
        <v>28.540370370000002</v>
      </c>
      <c r="E1011" s="1">
        <f t="shared" si="60"/>
        <v>1.190649335291019</v>
      </c>
      <c r="F1011" s="2">
        <f t="shared" si="61"/>
        <v>-0.43640182937969602</v>
      </c>
      <c r="G1011" s="2"/>
      <c r="H1011" s="1"/>
      <c r="I1011" s="1"/>
      <c r="K1011" t="s">
        <v>635</v>
      </c>
      <c r="L1011" t="s">
        <v>635</v>
      </c>
      <c r="M1011">
        <v>36.819018079999999</v>
      </c>
      <c r="N1011">
        <v>30.995787579999998</v>
      </c>
      <c r="O1011">
        <v>1.1878716740128079</v>
      </c>
      <c r="P1011">
        <f t="shared" si="62"/>
        <v>-0.47503688092250884</v>
      </c>
      <c r="U1011" t="s">
        <v>944</v>
      </c>
      <c r="V1011" t="s">
        <v>944</v>
      </c>
      <c r="W1011">
        <v>35.768174649999999</v>
      </c>
      <c r="X1011">
        <v>30.272122060000001</v>
      </c>
      <c r="Y1011">
        <v>1.1815549164048262</v>
      </c>
      <c r="Z1011">
        <f t="shared" si="63"/>
        <v>-0.45621572820471501</v>
      </c>
    </row>
    <row r="1012" spans="1:26">
      <c r="A1012" s="2" t="s">
        <v>690</v>
      </c>
      <c r="B1012" s="2" t="s">
        <v>690</v>
      </c>
      <c r="C1012" s="1">
        <v>33.38990562</v>
      </c>
      <c r="D1012" s="1">
        <v>28.04281413</v>
      </c>
      <c r="E1012" s="1">
        <f t="shared" si="60"/>
        <v>1.190675995112763</v>
      </c>
      <c r="F1012" s="2">
        <f t="shared" si="61"/>
        <v>-0.4358734828810108</v>
      </c>
      <c r="G1012" s="2"/>
      <c r="H1012" s="1"/>
      <c r="I1012" s="1"/>
      <c r="K1012" t="s">
        <v>1413</v>
      </c>
      <c r="L1012" t="s">
        <v>1413</v>
      </c>
      <c r="M1012">
        <v>34.884652600000003</v>
      </c>
      <c r="N1012">
        <v>29.366836710000001</v>
      </c>
      <c r="O1012">
        <v>1.1878927561891974</v>
      </c>
      <c r="P1012">
        <f t="shared" si="62"/>
        <v>-0.4746380566208821</v>
      </c>
      <c r="U1012" t="s">
        <v>863</v>
      </c>
      <c r="V1012" t="s">
        <v>863</v>
      </c>
      <c r="W1012">
        <v>37.340638380000001</v>
      </c>
      <c r="X1012">
        <v>31.602754869999998</v>
      </c>
      <c r="Y1012">
        <v>1.1815627635503032</v>
      </c>
      <c r="Z1012">
        <f t="shared" si="63"/>
        <v>-0.4560632113755565</v>
      </c>
    </row>
    <row r="1013" spans="1:26">
      <c r="A1013" s="2" t="s">
        <v>828</v>
      </c>
      <c r="B1013" s="2" t="s">
        <v>828</v>
      </c>
      <c r="C1013" s="1">
        <v>34.449878669999997</v>
      </c>
      <c r="D1013" s="1">
        <v>28.932463420000001</v>
      </c>
      <c r="E1013" s="1">
        <f t="shared" si="60"/>
        <v>1.1906998090658951</v>
      </c>
      <c r="F1013" s="2">
        <f t="shared" si="61"/>
        <v>-0.43540153603612836</v>
      </c>
      <c r="G1013" s="2"/>
      <c r="H1013" s="1"/>
      <c r="I1013" s="1"/>
      <c r="K1013" t="s">
        <v>743</v>
      </c>
      <c r="L1013" s="14" t="s">
        <v>743</v>
      </c>
      <c r="M1013">
        <v>36.081907229999999</v>
      </c>
      <c r="N1013">
        <v>30.374321009999999</v>
      </c>
      <c r="O1013">
        <v>1.1879082735090907</v>
      </c>
      <c r="P1013">
        <f t="shared" si="62"/>
        <v>-0.47434450608059636</v>
      </c>
      <c r="U1013" t="s">
        <v>905</v>
      </c>
      <c r="V1013" t="s">
        <v>905</v>
      </c>
      <c r="W1013">
        <v>35.911602219999999</v>
      </c>
      <c r="X1013">
        <v>30.39294894</v>
      </c>
      <c r="Y1013">
        <v>1.1815767627845064</v>
      </c>
      <c r="Z1013">
        <f t="shared" si="63"/>
        <v>-0.45579112277753253</v>
      </c>
    </row>
    <row r="1014" spans="1:26">
      <c r="A1014" s="2" t="s">
        <v>870</v>
      </c>
      <c r="B1014" s="2" t="s">
        <v>870</v>
      </c>
      <c r="C1014" s="1">
        <v>33.444139929999999</v>
      </c>
      <c r="D1014" s="1">
        <v>28.087472930000001</v>
      </c>
      <c r="E1014" s="1">
        <f t="shared" si="60"/>
        <v>1.1907137396571761</v>
      </c>
      <c r="F1014" s="2">
        <f t="shared" si="61"/>
        <v>-0.43512545845396783</v>
      </c>
      <c r="G1014" s="2"/>
      <c r="H1014" s="1"/>
      <c r="I1014" s="1"/>
      <c r="K1014" t="s">
        <v>891</v>
      </c>
      <c r="L1014" t="s">
        <v>891</v>
      </c>
      <c r="M1014">
        <v>36.464751569999997</v>
      </c>
      <c r="N1014">
        <v>30.696495290000001</v>
      </c>
      <c r="O1014">
        <v>1.1879125361219696</v>
      </c>
      <c r="P1014">
        <f t="shared" si="62"/>
        <v>-0.47426386765062029</v>
      </c>
      <c r="U1014" t="s">
        <v>618</v>
      </c>
      <c r="V1014" t="s">
        <v>618</v>
      </c>
      <c r="W1014">
        <v>35.341764480000002</v>
      </c>
      <c r="X1014">
        <v>29.91020146</v>
      </c>
      <c r="Y1014">
        <v>1.1815956681958104</v>
      </c>
      <c r="Z1014">
        <f t="shared" si="63"/>
        <v>-0.45542367790289806</v>
      </c>
    </row>
    <row r="1015" spans="1:26">
      <c r="A1015" s="2" t="s">
        <v>984</v>
      </c>
      <c r="B1015" s="2" t="s">
        <v>984</v>
      </c>
      <c r="C1015" s="1">
        <v>34.164032720000002</v>
      </c>
      <c r="D1015" s="1">
        <v>28.69115755</v>
      </c>
      <c r="E1015" s="1">
        <f t="shared" si="60"/>
        <v>1.1907512849721187</v>
      </c>
      <c r="F1015" s="2">
        <f t="shared" si="61"/>
        <v>-0.4343813823726479</v>
      </c>
      <c r="G1015" s="2"/>
      <c r="H1015" s="1"/>
      <c r="I1015" s="1"/>
      <c r="K1015" t="s">
        <v>1383</v>
      </c>
      <c r="L1015" t="s">
        <v>1383</v>
      </c>
      <c r="M1015">
        <v>35.761516159999999</v>
      </c>
      <c r="N1015">
        <v>30.10434493</v>
      </c>
      <c r="O1015">
        <v>1.1879187619977885</v>
      </c>
      <c r="P1015">
        <f t="shared" si="62"/>
        <v>-0.47414608898633032</v>
      </c>
      <c r="U1015" t="s">
        <v>963</v>
      </c>
      <c r="V1015" t="s">
        <v>963</v>
      </c>
      <c r="W1015">
        <v>36.159506790000002</v>
      </c>
      <c r="X1015">
        <v>30.60176328</v>
      </c>
      <c r="Y1015">
        <v>1.1816151395966226</v>
      </c>
      <c r="Z1015">
        <f t="shared" si="63"/>
        <v>-0.45504523247712392</v>
      </c>
    </row>
    <row r="1016" spans="1:26">
      <c r="A1016" s="2" t="s">
        <v>1038</v>
      </c>
      <c r="B1016" s="2" t="s">
        <v>1038</v>
      </c>
      <c r="C1016" s="1">
        <v>34.623715300000001</v>
      </c>
      <c r="D1016" s="1">
        <v>29.076057609999999</v>
      </c>
      <c r="E1016" s="1">
        <f t="shared" si="60"/>
        <v>1.1907981392942357</v>
      </c>
      <c r="F1016" s="2">
        <f t="shared" si="61"/>
        <v>-0.43345281963593768</v>
      </c>
      <c r="G1016" s="2"/>
      <c r="H1016" s="1"/>
      <c r="I1016" s="1"/>
      <c r="K1016" t="s">
        <v>638</v>
      </c>
      <c r="L1016" s="14" t="s">
        <v>638</v>
      </c>
      <c r="M1016">
        <v>34.768857629999999</v>
      </c>
      <c r="N1016">
        <v>29.26844041</v>
      </c>
      <c r="O1016">
        <v>1.1879299731365496</v>
      </c>
      <c r="P1016">
        <f t="shared" si="62"/>
        <v>-0.47393400108305916</v>
      </c>
      <c r="U1016" t="s">
        <v>1196</v>
      </c>
      <c r="V1016" t="s">
        <v>1196</v>
      </c>
      <c r="W1016">
        <v>36.314531690000003</v>
      </c>
      <c r="X1016">
        <v>30.732316999999998</v>
      </c>
      <c r="Y1016">
        <v>1.1816398903473502</v>
      </c>
      <c r="Z1016">
        <f t="shared" si="63"/>
        <v>-0.45456417780172054</v>
      </c>
    </row>
    <row r="1017" spans="1:26">
      <c r="A1017" s="2" t="s">
        <v>1287</v>
      </c>
      <c r="B1017" s="2" t="s">
        <v>1287</v>
      </c>
      <c r="C1017" s="1">
        <v>34.421747410000002</v>
      </c>
      <c r="D1017" s="1">
        <v>28.906353429999999</v>
      </c>
      <c r="E1017" s="1">
        <f t="shared" si="60"/>
        <v>1.1908021360548349</v>
      </c>
      <c r="F1017" s="2">
        <f t="shared" si="61"/>
        <v>-0.43337361151185799</v>
      </c>
      <c r="G1017" s="2"/>
      <c r="H1017" s="1"/>
      <c r="I1017" s="1"/>
      <c r="K1017" t="s">
        <v>1196</v>
      </c>
      <c r="L1017" t="s">
        <v>1196</v>
      </c>
      <c r="M1017">
        <v>36.679175389999997</v>
      </c>
      <c r="N1017">
        <v>30.876013090000001</v>
      </c>
      <c r="O1017">
        <v>1.1879505065334846</v>
      </c>
      <c r="P1017">
        <f t="shared" si="62"/>
        <v>-0.47354555837480594</v>
      </c>
      <c r="U1017" t="s">
        <v>729</v>
      </c>
      <c r="V1017" t="s">
        <v>729</v>
      </c>
      <c r="W1017">
        <v>36.302243590000003</v>
      </c>
      <c r="X1017">
        <v>30.721666939999999</v>
      </c>
      <c r="Y1017">
        <v>1.1816495394243736</v>
      </c>
      <c r="Z1017">
        <f t="shared" si="63"/>
        <v>-0.45437663869769446</v>
      </c>
    </row>
    <row r="1018" spans="1:26">
      <c r="A1018" s="2" t="s">
        <v>1189</v>
      </c>
      <c r="B1018" s="2" t="s">
        <v>1189</v>
      </c>
      <c r="C1018" s="1">
        <v>35.084189889999998</v>
      </c>
      <c r="D1018" s="1">
        <v>29.46257078</v>
      </c>
      <c r="E1018" s="1">
        <f t="shared" si="60"/>
        <v>1.1908054511596153</v>
      </c>
      <c r="F1018" s="2">
        <f t="shared" si="61"/>
        <v>-0.43330791249780032</v>
      </c>
      <c r="G1018" s="2"/>
      <c r="H1018" s="1"/>
      <c r="I1018" s="1"/>
      <c r="K1018" t="s">
        <v>1419</v>
      </c>
      <c r="L1018" t="s">
        <v>1419</v>
      </c>
      <c r="M1018">
        <v>35.824480739999998</v>
      </c>
      <c r="N1018">
        <v>30.155751899999998</v>
      </c>
      <c r="O1018">
        <v>1.187981677883482</v>
      </c>
      <c r="P1018">
        <f t="shared" si="62"/>
        <v>-0.47295587106435999</v>
      </c>
      <c r="U1018" t="s">
        <v>1172</v>
      </c>
      <c r="V1018" t="s">
        <v>1172</v>
      </c>
      <c r="W1018">
        <v>37.694438949999999</v>
      </c>
      <c r="X1018">
        <v>31.899835079999999</v>
      </c>
      <c r="Y1018">
        <v>1.1816499632511579</v>
      </c>
      <c r="Z1018">
        <f t="shared" si="63"/>
        <v>-0.45436840121599503</v>
      </c>
    </row>
    <row r="1019" spans="1:26">
      <c r="A1019" s="2" t="s">
        <v>1273</v>
      </c>
      <c r="B1019" s="2" t="s">
        <v>1273</v>
      </c>
      <c r="C1019" s="1">
        <v>34.325760199999998</v>
      </c>
      <c r="D1019" s="1">
        <v>28.825172640000002</v>
      </c>
      <c r="E1019" s="1">
        <f t="shared" si="60"/>
        <v>1.1908258322923957</v>
      </c>
      <c r="F1019" s="2">
        <f t="shared" si="61"/>
        <v>-0.43290399756366665</v>
      </c>
      <c r="G1019" s="2"/>
      <c r="H1019" s="1"/>
      <c r="I1019" s="1"/>
      <c r="K1019" t="s">
        <v>1307</v>
      </c>
      <c r="L1019" t="s">
        <v>1307</v>
      </c>
      <c r="M1019">
        <v>36.444890579999999</v>
      </c>
      <c r="N1019">
        <v>30.677479999999999</v>
      </c>
      <c r="O1019">
        <v>1.1880014453599188</v>
      </c>
      <c r="P1019">
        <f t="shared" si="62"/>
        <v>-0.47258191773813862</v>
      </c>
      <c r="U1019" t="s">
        <v>587</v>
      </c>
      <c r="V1019" t="s">
        <v>587</v>
      </c>
      <c r="W1019">
        <v>36.842308240000001</v>
      </c>
      <c r="X1019">
        <v>31.178663889999999</v>
      </c>
      <c r="Y1019">
        <v>1.181651284672802</v>
      </c>
      <c r="Z1019">
        <f t="shared" si="63"/>
        <v>-0.45434271811381066</v>
      </c>
    </row>
    <row r="1020" spans="1:26">
      <c r="A1020" s="2" t="s">
        <v>611</v>
      </c>
      <c r="B1020" s="2" t="s">
        <v>611</v>
      </c>
      <c r="C1020" s="1">
        <v>32.974756630000002</v>
      </c>
      <c r="D1020" s="1">
        <v>27.690556999999998</v>
      </c>
      <c r="E1020" s="1">
        <f t="shared" si="60"/>
        <v>1.1908303841630923</v>
      </c>
      <c r="F1020" s="2">
        <f t="shared" si="61"/>
        <v>-0.43281378822288014</v>
      </c>
      <c r="G1020" s="2"/>
      <c r="H1020" s="1"/>
      <c r="I1020" s="1"/>
      <c r="K1020" t="s">
        <v>464</v>
      </c>
      <c r="L1020" t="s">
        <v>464</v>
      </c>
      <c r="M1020">
        <v>35.914751750000001</v>
      </c>
      <c r="N1020">
        <v>30.23122137</v>
      </c>
      <c r="O1020">
        <v>1.1880020099234252</v>
      </c>
      <c r="P1020">
        <f t="shared" si="62"/>
        <v>-0.47257123754829489</v>
      </c>
      <c r="U1020" t="s">
        <v>911</v>
      </c>
      <c r="V1020" t="s">
        <v>911</v>
      </c>
      <c r="W1020">
        <v>36.98868907</v>
      </c>
      <c r="X1020">
        <v>31.302077180000001</v>
      </c>
      <c r="Y1020">
        <v>1.1816688348603708</v>
      </c>
      <c r="Z1020">
        <f t="shared" si="63"/>
        <v>-0.45400161331755307</v>
      </c>
    </row>
    <row r="1021" spans="1:26">
      <c r="A1021" s="2" t="s">
        <v>966</v>
      </c>
      <c r="B1021" s="6" t="s">
        <v>966</v>
      </c>
      <c r="C1021" s="1">
        <v>34.067195490000003</v>
      </c>
      <c r="D1021" s="1">
        <v>28.607126260000001</v>
      </c>
      <c r="E1021" s="1">
        <f t="shared" si="60"/>
        <v>1.1908639539803954</v>
      </c>
      <c r="F1021" s="2">
        <f t="shared" si="61"/>
        <v>-0.43214849887459045</v>
      </c>
      <c r="G1021" s="2"/>
      <c r="H1021" s="1"/>
      <c r="I1021" s="1"/>
      <c r="K1021" t="s">
        <v>1117</v>
      </c>
      <c r="L1021" t="s">
        <v>1117</v>
      </c>
      <c r="M1021">
        <v>35.745145139999998</v>
      </c>
      <c r="N1021">
        <v>30.088343649999999</v>
      </c>
      <c r="O1021">
        <v>1.1880064105821924</v>
      </c>
      <c r="P1021">
        <f t="shared" si="62"/>
        <v>-0.47248798762062677</v>
      </c>
      <c r="U1021" t="s">
        <v>1440</v>
      </c>
      <c r="V1021" t="s">
        <v>1440</v>
      </c>
      <c r="W1021">
        <v>35.387830610000002</v>
      </c>
      <c r="X1021">
        <v>29.94603201</v>
      </c>
      <c r="Y1021">
        <v>1.1817201891116258</v>
      </c>
      <c r="Z1021">
        <f t="shared" si="63"/>
        <v>-0.45300349399018613</v>
      </c>
    </row>
    <row r="1022" spans="1:26">
      <c r="A1022" s="2" t="s">
        <v>1086</v>
      </c>
      <c r="B1022" s="2" t="s">
        <v>1086</v>
      </c>
      <c r="C1022" s="1">
        <v>34.715401499999999</v>
      </c>
      <c r="D1022" s="1">
        <v>29.151429360000002</v>
      </c>
      <c r="E1022" s="1">
        <f t="shared" si="60"/>
        <v>1.1908644708734102</v>
      </c>
      <c r="F1022" s="2">
        <f t="shared" si="61"/>
        <v>-0.43213825504711084</v>
      </c>
      <c r="G1022" s="2"/>
      <c r="H1022" s="1"/>
      <c r="I1022" s="1"/>
      <c r="K1022" t="s">
        <v>1174</v>
      </c>
      <c r="L1022" t="s">
        <v>1174</v>
      </c>
      <c r="M1022">
        <v>38.376712789999999</v>
      </c>
      <c r="N1022">
        <v>32.30175895</v>
      </c>
      <c r="O1022">
        <v>1.1880688246545161</v>
      </c>
      <c r="P1022">
        <f t="shared" si="62"/>
        <v>-0.47130726280615343</v>
      </c>
      <c r="U1022" t="s">
        <v>866</v>
      </c>
      <c r="V1022" t="s">
        <v>866</v>
      </c>
      <c r="W1022">
        <v>35.744075219999999</v>
      </c>
      <c r="X1022">
        <v>30.247281730000001</v>
      </c>
      <c r="Y1022">
        <v>1.1817285116416971</v>
      </c>
      <c r="Z1022">
        <f t="shared" si="63"/>
        <v>-0.45284173760364022</v>
      </c>
    </row>
    <row r="1023" spans="1:26">
      <c r="A1023" s="2" t="s">
        <v>1863</v>
      </c>
      <c r="B1023" s="2" t="s">
        <v>1863</v>
      </c>
      <c r="C1023" s="1">
        <v>32.539396799999999</v>
      </c>
      <c r="D1023" s="1">
        <v>27.323770280000002</v>
      </c>
      <c r="E1023" s="1">
        <f t="shared" si="60"/>
        <v>1.1908823879923205</v>
      </c>
      <c r="F1023" s="2">
        <f t="shared" si="61"/>
        <v>-0.43178317213869194</v>
      </c>
      <c r="G1023" s="2"/>
      <c r="H1023" s="1"/>
      <c r="I1023" s="1"/>
      <c r="K1023" t="s">
        <v>680</v>
      </c>
      <c r="L1023" t="s">
        <v>680</v>
      </c>
      <c r="M1023">
        <v>37.789543260000002</v>
      </c>
      <c r="N1023">
        <v>31.80716292</v>
      </c>
      <c r="O1023">
        <v>1.1880828024507131</v>
      </c>
      <c r="P1023">
        <f t="shared" si="62"/>
        <v>-0.47104283636822181</v>
      </c>
      <c r="U1023" t="s">
        <v>577</v>
      </c>
      <c r="V1023" t="s">
        <v>577</v>
      </c>
      <c r="W1023">
        <v>38.809226189999997</v>
      </c>
      <c r="X1023">
        <v>32.840569440000003</v>
      </c>
      <c r="Y1023">
        <v>1.1817464450762578</v>
      </c>
      <c r="Z1023">
        <f t="shared" si="63"/>
        <v>-0.45249318403302718</v>
      </c>
    </row>
    <row r="1024" spans="1:26">
      <c r="A1024" s="2" t="s">
        <v>615</v>
      </c>
      <c r="B1024" s="2" t="s">
        <v>615</v>
      </c>
      <c r="C1024" s="1">
        <v>32.917860760000003</v>
      </c>
      <c r="D1024" s="1">
        <v>27.641310910000001</v>
      </c>
      <c r="E1024" s="1">
        <f t="shared" si="60"/>
        <v>1.1908936181493137</v>
      </c>
      <c r="F1024" s="2">
        <f t="shared" si="61"/>
        <v>-0.4315606119811623</v>
      </c>
      <c r="G1024" s="2"/>
      <c r="H1024" s="1"/>
      <c r="I1024" s="1"/>
      <c r="K1024" t="s">
        <v>560</v>
      </c>
      <c r="L1024" t="s">
        <v>560</v>
      </c>
      <c r="M1024">
        <v>37.527388070000001</v>
      </c>
      <c r="N1024">
        <v>31.58622497</v>
      </c>
      <c r="O1024">
        <v>1.1880934839678627</v>
      </c>
      <c r="P1024">
        <f t="shared" si="62"/>
        <v>-0.47084076763780131</v>
      </c>
      <c r="U1024" t="s">
        <v>1347</v>
      </c>
      <c r="V1024" t="s">
        <v>1347</v>
      </c>
      <c r="W1024">
        <v>37.103646240000003</v>
      </c>
      <c r="X1024">
        <v>31.397195620000002</v>
      </c>
      <c r="Y1024">
        <v>1.1817503285664468</v>
      </c>
      <c r="Z1024">
        <f t="shared" si="63"/>
        <v>-0.45241770466139708</v>
      </c>
    </row>
    <row r="1025" spans="1:26">
      <c r="A1025" s="2" t="s">
        <v>1387</v>
      </c>
      <c r="B1025" s="2" t="s">
        <v>1387</v>
      </c>
      <c r="C1025" s="1">
        <v>33.52493819</v>
      </c>
      <c r="D1025" s="1">
        <v>28.151018539999999</v>
      </c>
      <c r="E1025" s="1">
        <f t="shared" si="60"/>
        <v>1.1908960999888567</v>
      </c>
      <c r="F1025" s="2">
        <f t="shared" si="61"/>
        <v>-0.43151142668482279</v>
      </c>
      <c r="G1025" s="2"/>
      <c r="H1025" s="1"/>
      <c r="I1025" s="1"/>
      <c r="K1025" t="s">
        <v>857</v>
      </c>
      <c r="L1025" t="s">
        <v>857</v>
      </c>
      <c r="M1025">
        <v>35.408967599999997</v>
      </c>
      <c r="N1025">
        <v>29.803002020000001</v>
      </c>
      <c r="O1025">
        <v>1.1881007012729115</v>
      </c>
      <c r="P1025">
        <f t="shared" si="62"/>
        <v>-0.47070423350619661</v>
      </c>
      <c r="U1025" t="s">
        <v>939</v>
      </c>
      <c r="V1025" t="s">
        <v>939</v>
      </c>
      <c r="W1025">
        <v>36.70524717</v>
      </c>
      <c r="X1025">
        <v>31.06002634</v>
      </c>
      <c r="Y1025">
        <v>1.1817519653140127</v>
      </c>
      <c r="Z1025">
        <f t="shared" si="63"/>
        <v>-0.45238589289626285</v>
      </c>
    </row>
    <row r="1026" spans="1:26">
      <c r="A1026" s="2" t="s">
        <v>810</v>
      </c>
      <c r="B1026" s="2" t="s">
        <v>810</v>
      </c>
      <c r="C1026" s="1">
        <v>33.049113339999998</v>
      </c>
      <c r="D1026" s="1">
        <v>27.750991079999999</v>
      </c>
      <c r="E1026" s="1">
        <f t="shared" ref="E1026:E1089" si="64">C1026/D1026</f>
        <v>1.190916506179065</v>
      </c>
      <c r="F1026" s="2">
        <f t="shared" ref="F1026:F1089" si="65">(E1026-$H$2)/$I$2</f>
        <v>-0.43110701516056071</v>
      </c>
      <c r="G1026" s="2"/>
      <c r="H1026" s="1"/>
      <c r="I1026" s="1"/>
      <c r="K1026" t="s">
        <v>1259</v>
      </c>
      <c r="L1026" t="s">
        <v>1259</v>
      </c>
      <c r="M1026">
        <v>38.334887649999999</v>
      </c>
      <c r="N1026">
        <v>32.26560972</v>
      </c>
      <c r="O1026">
        <v>1.188103618145419</v>
      </c>
      <c r="P1026">
        <f t="shared" si="62"/>
        <v>-0.47064905326202938</v>
      </c>
      <c r="U1026" t="s">
        <v>853</v>
      </c>
      <c r="V1026" t="s">
        <v>853</v>
      </c>
      <c r="W1026">
        <v>36.237388240000001</v>
      </c>
      <c r="X1026">
        <v>30.663805289999999</v>
      </c>
      <c r="Y1026">
        <v>1.1817642297584523</v>
      </c>
      <c r="Z1026">
        <f t="shared" si="63"/>
        <v>-0.45214752160790006</v>
      </c>
    </row>
    <row r="1027" spans="1:26">
      <c r="A1027" s="2" t="s">
        <v>1848</v>
      </c>
      <c r="B1027" s="2" t="s">
        <v>1848</v>
      </c>
      <c r="C1027" s="1">
        <v>32.046015939999997</v>
      </c>
      <c r="D1027" s="1">
        <v>26.908484269999999</v>
      </c>
      <c r="E1027" s="1">
        <f t="shared" si="64"/>
        <v>1.1909260892754105</v>
      </c>
      <c r="F1027" s="2">
        <f t="shared" si="65"/>
        <v>-0.43091709658385868</v>
      </c>
      <c r="G1027" s="2"/>
      <c r="H1027" s="1"/>
      <c r="I1027" s="1"/>
      <c r="K1027" t="s">
        <v>1592</v>
      </c>
      <c r="L1027" t="s">
        <v>1592</v>
      </c>
      <c r="M1027">
        <v>39.219075949999997</v>
      </c>
      <c r="N1027">
        <v>33.009538550000002</v>
      </c>
      <c r="O1027">
        <v>1.1881134263841442</v>
      </c>
      <c r="P1027">
        <f t="shared" ref="P1027:P1090" si="66">(O1027-$R$2)/$S$2</f>
        <v>-0.47046350486856686</v>
      </c>
      <c r="U1027" t="s">
        <v>1371</v>
      </c>
      <c r="V1027" t="s">
        <v>1371</v>
      </c>
      <c r="W1027">
        <v>35.551130469999997</v>
      </c>
      <c r="X1027">
        <v>30.082470990000001</v>
      </c>
      <c r="Y1027">
        <v>1.1817889056327149</v>
      </c>
      <c r="Z1027">
        <f t="shared" ref="Z1027:Z1090" si="67">(Y1027-$AB$2)/$AC$2</f>
        <v>-0.45166792222870067</v>
      </c>
    </row>
    <row r="1028" spans="1:26">
      <c r="A1028" s="2" t="s">
        <v>1756</v>
      </c>
      <c r="B1028" s="2" t="s">
        <v>1756</v>
      </c>
      <c r="C1028" s="1">
        <v>34.551386860000001</v>
      </c>
      <c r="D1028" s="1">
        <v>29.011423279999999</v>
      </c>
      <c r="E1028" s="1">
        <f t="shared" si="64"/>
        <v>1.1909580073521993</v>
      </c>
      <c r="F1028" s="2">
        <f t="shared" si="65"/>
        <v>-0.43028454156237284</v>
      </c>
      <c r="G1028" s="2"/>
      <c r="H1028" s="1"/>
      <c r="I1028" s="1"/>
      <c r="K1028" t="s">
        <v>1480</v>
      </c>
      <c r="L1028" t="s">
        <v>1480</v>
      </c>
      <c r="M1028">
        <v>35.104806699999997</v>
      </c>
      <c r="N1028">
        <v>29.546535089999999</v>
      </c>
      <c r="O1028">
        <v>1.1881192360819726</v>
      </c>
      <c r="P1028">
        <f t="shared" si="66"/>
        <v>-0.47035359929542991</v>
      </c>
      <c r="U1028" t="s">
        <v>868</v>
      </c>
      <c r="V1028" t="s">
        <v>868</v>
      </c>
      <c r="W1028">
        <v>37.864223950000003</v>
      </c>
      <c r="X1028">
        <v>32.039689129999999</v>
      </c>
      <c r="Y1028">
        <v>1.1817912401199382</v>
      </c>
      <c r="Z1028">
        <f t="shared" si="67"/>
        <v>-0.45162254922140072</v>
      </c>
    </row>
    <row r="1029" spans="1:26">
      <c r="A1029" s="2" t="s">
        <v>1545</v>
      </c>
      <c r="B1029" s="2" t="s">
        <v>1545</v>
      </c>
      <c r="C1029" s="1">
        <v>35.57137539</v>
      </c>
      <c r="D1029" s="1">
        <v>29.867680069999999</v>
      </c>
      <c r="E1029" s="1">
        <f t="shared" si="64"/>
        <v>1.1909654618849679</v>
      </c>
      <c r="F1029" s="2">
        <f t="shared" si="65"/>
        <v>-0.43013680703040719</v>
      </c>
      <c r="G1029" s="2"/>
      <c r="H1029" s="1"/>
      <c r="I1029" s="1"/>
      <c r="K1029" t="s">
        <v>1192</v>
      </c>
      <c r="L1029" s="14" t="s">
        <v>1192</v>
      </c>
      <c r="M1029">
        <v>35.296029930000003</v>
      </c>
      <c r="N1029">
        <v>29.706720659999998</v>
      </c>
      <c r="O1029">
        <v>1.1881496558967544</v>
      </c>
      <c r="P1029">
        <f t="shared" si="66"/>
        <v>-0.46977812923191226</v>
      </c>
      <c r="U1029" t="s">
        <v>791</v>
      </c>
      <c r="V1029" t="s">
        <v>791</v>
      </c>
      <c r="W1029">
        <v>36.461007209999998</v>
      </c>
      <c r="X1029">
        <v>30.85154781</v>
      </c>
      <c r="Y1029">
        <v>1.1818210040723398</v>
      </c>
      <c r="Z1029">
        <f t="shared" si="67"/>
        <v>-0.45104405814374182</v>
      </c>
    </row>
    <row r="1030" spans="1:26">
      <c r="A1030" s="2" t="s">
        <v>897</v>
      </c>
      <c r="B1030" s="6" t="s">
        <v>897</v>
      </c>
      <c r="C1030" s="1">
        <v>35.292576220000001</v>
      </c>
      <c r="D1030" s="1">
        <v>29.633474710000002</v>
      </c>
      <c r="E1030" s="1">
        <f t="shared" si="64"/>
        <v>1.1909698935201245</v>
      </c>
      <c r="F1030" s="2">
        <f t="shared" si="65"/>
        <v>-0.43004898052725443</v>
      </c>
      <c r="G1030" s="2"/>
      <c r="H1030" s="1"/>
      <c r="I1030" s="1"/>
      <c r="K1030" t="s">
        <v>1481</v>
      </c>
      <c r="L1030" t="s">
        <v>1481</v>
      </c>
      <c r="M1030">
        <v>35.351212920000002</v>
      </c>
      <c r="N1030">
        <v>29.752926120000001</v>
      </c>
      <c r="O1030">
        <v>1.1881592007932562</v>
      </c>
      <c r="P1030">
        <f t="shared" si="66"/>
        <v>-0.46959756264281283</v>
      </c>
      <c r="U1030" t="s">
        <v>930</v>
      </c>
      <c r="V1030" t="s">
        <v>930</v>
      </c>
      <c r="W1030">
        <v>34.872435879999998</v>
      </c>
      <c r="X1030">
        <v>29.506142350000001</v>
      </c>
      <c r="Y1030">
        <v>1.1818703870653562</v>
      </c>
      <c r="Z1030">
        <f t="shared" si="67"/>
        <v>-0.45008425211856767</v>
      </c>
    </row>
    <row r="1031" spans="1:26">
      <c r="A1031" s="2" t="s">
        <v>1442</v>
      </c>
      <c r="B1031" s="2" t="s">
        <v>1442</v>
      </c>
      <c r="C1031" s="1">
        <v>32.324528620000002</v>
      </c>
      <c r="D1031" s="1">
        <v>27.14094338</v>
      </c>
      <c r="E1031" s="1">
        <f t="shared" si="64"/>
        <v>1.1909876590295589</v>
      </c>
      <c r="F1031" s="2">
        <f t="shared" si="65"/>
        <v>-0.42969690222766255</v>
      </c>
      <c r="G1031" s="2"/>
      <c r="H1031" s="1"/>
      <c r="I1031" s="1"/>
      <c r="K1031" t="s">
        <v>795</v>
      </c>
      <c r="L1031" t="s">
        <v>795</v>
      </c>
      <c r="M1031">
        <v>37.461197179999999</v>
      </c>
      <c r="N1031">
        <v>31.528652780000002</v>
      </c>
      <c r="O1031">
        <v>1.1881635869885081</v>
      </c>
      <c r="P1031">
        <f t="shared" si="66"/>
        <v>-0.46951458633022469</v>
      </c>
      <c r="U1031" t="s">
        <v>774</v>
      </c>
      <c r="V1031" t="s">
        <v>774</v>
      </c>
      <c r="W1031">
        <v>37.434130490000001</v>
      </c>
      <c r="X1031">
        <v>31.673409970000002</v>
      </c>
      <c r="Y1031">
        <v>1.181878759674325</v>
      </c>
      <c r="Z1031">
        <f t="shared" si="67"/>
        <v>-0.44992152240042332</v>
      </c>
    </row>
    <row r="1032" spans="1:26">
      <c r="A1032" s="2" t="s">
        <v>712</v>
      </c>
      <c r="B1032" s="2" t="s">
        <v>712</v>
      </c>
      <c r="C1032" s="1">
        <v>37.341419530000003</v>
      </c>
      <c r="D1032" s="1">
        <v>31.353169529999999</v>
      </c>
      <c r="E1032" s="1">
        <f t="shared" si="64"/>
        <v>1.1909934494587604</v>
      </c>
      <c r="F1032" s="2">
        <f t="shared" si="65"/>
        <v>-0.42958214703447883</v>
      </c>
      <c r="G1032" s="2"/>
      <c r="H1032" s="1"/>
      <c r="I1032" s="1"/>
      <c r="K1032" t="s">
        <v>1178</v>
      </c>
      <c r="L1032" s="14" t="s">
        <v>1178</v>
      </c>
      <c r="M1032">
        <v>35.41547044</v>
      </c>
      <c r="N1032">
        <v>29.806316840000001</v>
      </c>
      <c r="O1032">
        <v>1.1881867400829789</v>
      </c>
      <c r="P1032">
        <f t="shared" si="66"/>
        <v>-0.46907658521676321</v>
      </c>
      <c r="U1032" t="s">
        <v>987</v>
      </c>
      <c r="V1032" t="s">
        <v>987</v>
      </c>
      <c r="W1032">
        <v>36.176733149999997</v>
      </c>
      <c r="X1032">
        <v>30.609291590000002</v>
      </c>
      <c r="Y1032">
        <v>1.1818873051547154</v>
      </c>
      <c r="Z1032">
        <f t="shared" si="67"/>
        <v>-0.44975543275972429</v>
      </c>
    </row>
    <row r="1033" spans="1:26">
      <c r="A1033" s="2" t="s">
        <v>1380</v>
      </c>
      <c r="B1033" s="2" t="s">
        <v>1380</v>
      </c>
      <c r="C1033" s="1">
        <v>35.609557770000002</v>
      </c>
      <c r="D1033" s="1">
        <v>29.897539420000001</v>
      </c>
      <c r="E1033" s="1">
        <f t="shared" si="64"/>
        <v>1.1910531254682095</v>
      </c>
      <c r="F1033" s="2">
        <f t="shared" si="65"/>
        <v>-0.42839948306355219</v>
      </c>
      <c r="G1033" s="2"/>
      <c r="H1033" s="1"/>
      <c r="I1033" s="1"/>
      <c r="K1033" t="s">
        <v>1817</v>
      </c>
      <c r="L1033" t="s">
        <v>1817</v>
      </c>
      <c r="M1033">
        <v>36.346164680000001</v>
      </c>
      <c r="N1033">
        <v>30.589447150000002</v>
      </c>
      <c r="O1033">
        <v>1.1881929248924004</v>
      </c>
      <c r="P1033">
        <f t="shared" si="66"/>
        <v>-0.46895958343038935</v>
      </c>
      <c r="U1033" t="s">
        <v>1549</v>
      </c>
      <c r="V1033" t="s">
        <v>1549</v>
      </c>
      <c r="W1033">
        <v>37.195470640000003</v>
      </c>
      <c r="X1033">
        <v>31.471209519999999</v>
      </c>
      <c r="Y1033">
        <v>1.1818888186157011</v>
      </c>
      <c r="Z1033">
        <f t="shared" si="67"/>
        <v>-0.44972601718800292</v>
      </c>
    </row>
    <row r="1034" spans="1:26">
      <c r="A1034" s="2" t="s">
        <v>997</v>
      </c>
      <c r="B1034" s="2" t="s">
        <v>997</v>
      </c>
      <c r="C1034" s="1">
        <v>33.386958239999998</v>
      </c>
      <c r="D1034" s="1">
        <v>28.031364849999999</v>
      </c>
      <c r="E1034" s="1">
        <f t="shared" si="64"/>
        <v>1.1910571753697536</v>
      </c>
      <c r="F1034" s="2">
        <f t="shared" si="65"/>
        <v>-0.42831922178793658</v>
      </c>
      <c r="G1034" s="2"/>
      <c r="H1034" s="1"/>
      <c r="I1034" s="1"/>
      <c r="K1034" t="s">
        <v>1046</v>
      </c>
      <c r="L1034" t="s">
        <v>1046</v>
      </c>
      <c r="M1034">
        <v>37.504377069999997</v>
      </c>
      <c r="N1034">
        <v>31.56396715</v>
      </c>
      <c r="O1034">
        <v>1.1882022589799837</v>
      </c>
      <c r="P1034">
        <f t="shared" si="66"/>
        <v>-0.46878300484130286</v>
      </c>
      <c r="U1034" t="s">
        <v>1191</v>
      </c>
      <c r="V1034" t="s">
        <v>1191</v>
      </c>
      <c r="W1034">
        <v>36.14648631</v>
      </c>
      <c r="X1034">
        <v>30.583275799999999</v>
      </c>
      <c r="Y1034">
        <v>1.1819036831234411</v>
      </c>
      <c r="Z1034">
        <f t="shared" si="67"/>
        <v>-0.44943711116553103</v>
      </c>
    </row>
    <row r="1035" spans="1:26">
      <c r="A1035" s="2" t="s">
        <v>711</v>
      </c>
      <c r="B1035" s="6" t="s">
        <v>711</v>
      </c>
      <c r="C1035" s="1">
        <v>36.051692299999999</v>
      </c>
      <c r="D1035" s="1">
        <v>30.26733831</v>
      </c>
      <c r="E1035" s="1">
        <f t="shared" si="64"/>
        <v>1.1911087764228316</v>
      </c>
      <c r="F1035" s="2">
        <f t="shared" si="65"/>
        <v>-0.427296587953996</v>
      </c>
      <c r="G1035" s="2"/>
      <c r="H1035" s="1"/>
      <c r="I1035" s="1"/>
      <c r="K1035" t="s">
        <v>861</v>
      </c>
      <c r="L1035" t="s">
        <v>861</v>
      </c>
      <c r="M1035">
        <v>36.585029560000002</v>
      </c>
      <c r="N1035">
        <v>30.789434140000001</v>
      </c>
      <c r="O1035">
        <v>1.1882332553968789</v>
      </c>
      <c r="P1035">
        <f t="shared" si="66"/>
        <v>-0.46819662684632024</v>
      </c>
      <c r="U1035" t="s">
        <v>1358</v>
      </c>
      <c r="V1035" t="s">
        <v>1358</v>
      </c>
      <c r="W1035">
        <v>34.836989770000002</v>
      </c>
      <c r="X1035">
        <v>29.474178989999999</v>
      </c>
      <c r="Y1035">
        <v>1.1819494541924136</v>
      </c>
      <c r="Z1035">
        <f t="shared" si="67"/>
        <v>-0.44854750636243784</v>
      </c>
    </row>
    <row r="1036" spans="1:26">
      <c r="A1036" s="2" t="s">
        <v>763</v>
      </c>
      <c r="B1036" s="2" t="s">
        <v>763</v>
      </c>
      <c r="C1036" s="1">
        <v>34.266529929999997</v>
      </c>
      <c r="D1036" s="1">
        <v>28.76810704</v>
      </c>
      <c r="E1036" s="1">
        <f t="shared" si="64"/>
        <v>1.1911291167804274</v>
      </c>
      <c r="F1036" s="2">
        <f t="shared" si="65"/>
        <v>-0.42689348110576042</v>
      </c>
      <c r="G1036" s="2"/>
      <c r="H1036" s="1"/>
      <c r="I1036" s="1"/>
      <c r="K1036" t="s">
        <v>899</v>
      </c>
      <c r="L1036" t="s">
        <v>899</v>
      </c>
      <c r="M1036">
        <v>37.182637219999997</v>
      </c>
      <c r="N1036">
        <v>31.2918609</v>
      </c>
      <c r="O1036">
        <v>1.188252668603675</v>
      </c>
      <c r="P1036">
        <f t="shared" si="66"/>
        <v>-0.46782937545349718</v>
      </c>
      <c r="U1036" t="s">
        <v>689</v>
      </c>
      <c r="V1036" t="s">
        <v>689</v>
      </c>
      <c r="W1036">
        <v>37.509094210000001</v>
      </c>
      <c r="X1036">
        <v>31.73423747</v>
      </c>
      <c r="Y1036">
        <v>1.1819755948274877</v>
      </c>
      <c r="Z1036">
        <f t="shared" si="67"/>
        <v>-0.44803943794629936</v>
      </c>
    </row>
    <row r="1037" spans="1:26">
      <c r="A1037" s="2" t="s">
        <v>930</v>
      </c>
      <c r="B1037" s="2" t="s">
        <v>930</v>
      </c>
      <c r="C1037" s="1">
        <v>32.374581050000003</v>
      </c>
      <c r="D1037" s="1">
        <v>27.179299499999999</v>
      </c>
      <c r="E1037" s="1">
        <f t="shared" si="64"/>
        <v>1.1911484712841847</v>
      </c>
      <c r="F1037" s="2">
        <f t="shared" si="65"/>
        <v>-0.42650991198845278</v>
      </c>
      <c r="G1037" s="2"/>
      <c r="H1037" s="1"/>
      <c r="I1037" s="1"/>
      <c r="K1037" t="s">
        <v>1216</v>
      </c>
      <c r="L1037" t="s">
        <v>1216</v>
      </c>
      <c r="M1037">
        <v>36.637736920000002</v>
      </c>
      <c r="N1037">
        <v>30.833147690000001</v>
      </c>
      <c r="O1037">
        <v>1.1882580814764683</v>
      </c>
      <c r="P1037">
        <f t="shared" si="66"/>
        <v>-0.46772697685993148</v>
      </c>
      <c r="U1037" t="s">
        <v>851</v>
      </c>
      <c r="V1037" t="s">
        <v>851</v>
      </c>
      <c r="W1037">
        <v>35.841657480000002</v>
      </c>
      <c r="X1037">
        <v>30.323079549999999</v>
      </c>
      <c r="Y1037">
        <v>1.1819926607685203</v>
      </c>
      <c r="Z1037">
        <f t="shared" si="67"/>
        <v>-0.44770774494780302</v>
      </c>
    </row>
    <row r="1038" spans="1:26">
      <c r="A1038" s="2" t="s">
        <v>1000</v>
      </c>
      <c r="B1038" s="2" t="s">
        <v>1000</v>
      </c>
      <c r="C1038" s="1">
        <v>34.279325729999996</v>
      </c>
      <c r="D1038" s="1">
        <v>28.778261029999999</v>
      </c>
      <c r="E1038" s="1">
        <f t="shared" si="64"/>
        <v>1.1911534784629756</v>
      </c>
      <c r="F1038" s="2">
        <f t="shared" si="65"/>
        <v>-0.42641067931511079</v>
      </c>
      <c r="G1038" s="2"/>
      <c r="H1038" s="1"/>
      <c r="I1038" s="1"/>
      <c r="K1038" t="s">
        <v>1922</v>
      </c>
      <c r="L1038" t="s">
        <v>1922</v>
      </c>
      <c r="M1038">
        <v>36.606624779999997</v>
      </c>
      <c r="N1038">
        <v>30.806527039999999</v>
      </c>
      <c r="O1038">
        <v>1.1882749630449743</v>
      </c>
      <c r="P1038">
        <f t="shared" si="66"/>
        <v>-0.46740761800222302</v>
      </c>
      <c r="U1038" t="s">
        <v>1049</v>
      </c>
      <c r="V1038" t="s">
        <v>1049</v>
      </c>
      <c r="W1038">
        <v>35.787018019999998</v>
      </c>
      <c r="X1038">
        <v>30.2766898</v>
      </c>
      <c r="Y1038">
        <v>1.1819990314793263</v>
      </c>
      <c r="Z1038">
        <f t="shared" si="67"/>
        <v>-0.44758392404828373</v>
      </c>
    </row>
    <row r="1039" spans="1:26">
      <c r="A1039" s="2" t="s">
        <v>1036</v>
      </c>
      <c r="B1039" s="2" t="s">
        <v>1036</v>
      </c>
      <c r="C1039" s="1">
        <v>34.04125603</v>
      </c>
      <c r="D1039" s="1">
        <v>28.57803015</v>
      </c>
      <c r="E1039" s="1">
        <f t="shared" si="64"/>
        <v>1.1911687352600824</v>
      </c>
      <c r="F1039" s="2">
        <f t="shared" si="65"/>
        <v>-0.42610831887887346</v>
      </c>
      <c r="G1039" s="2"/>
      <c r="H1039" s="1"/>
      <c r="I1039" s="1"/>
      <c r="K1039" t="s">
        <v>828</v>
      </c>
      <c r="L1039" t="s">
        <v>828</v>
      </c>
      <c r="M1039">
        <v>36.372963519999999</v>
      </c>
      <c r="N1039">
        <v>30.609808260000001</v>
      </c>
      <c r="O1039">
        <v>1.1882780581651378</v>
      </c>
      <c r="P1039">
        <f t="shared" si="66"/>
        <v>-0.46734906573917145</v>
      </c>
      <c r="U1039" t="s">
        <v>1739</v>
      </c>
      <c r="V1039" t="s">
        <v>1739</v>
      </c>
      <c r="W1039">
        <v>37.193720810000002</v>
      </c>
      <c r="X1039">
        <v>31.466729659999999</v>
      </c>
      <c r="Y1039">
        <v>1.1820014730440851</v>
      </c>
      <c r="Z1039">
        <f t="shared" si="67"/>
        <v>-0.4475364698859654</v>
      </c>
    </row>
    <row r="1040" spans="1:26">
      <c r="A1040" s="2" t="s">
        <v>1426</v>
      </c>
      <c r="B1040" s="2" t="s">
        <v>1426</v>
      </c>
      <c r="C1040" s="1">
        <v>33.131713730000001</v>
      </c>
      <c r="D1040" s="1">
        <v>27.814409770000001</v>
      </c>
      <c r="E1040" s="1">
        <f t="shared" si="64"/>
        <v>1.1911708356916177</v>
      </c>
      <c r="F1040" s="2">
        <f t="shared" si="65"/>
        <v>-0.4260666923572074</v>
      </c>
      <c r="G1040" s="2"/>
      <c r="H1040" s="1"/>
      <c r="I1040" s="1"/>
      <c r="K1040" t="s">
        <v>1086</v>
      </c>
      <c r="L1040" t="s">
        <v>1086</v>
      </c>
      <c r="M1040">
        <v>36.626557990000002</v>
      </c>
      <c r="N1040">
        <v>30.82286959</v>
      </c>
      <c r="O1040">
        <v>1.1882916314152308</v>
      </c>
      <c r="P1040">
        <f t="shared" si="66"/>
        <v>-0.46709229234494859</v>
      </c>
      <c r="U1040" t="s">
        <v>1256</v>
      </c>
      <c r="V1040" t="s">
        <v>1256</v>
      </c>
      <c r="W1040">
        <v>35.508283329999998</v>
      </c>
      <c r="X1040">
        <v>30.0400031</v>
      </c>
      <c r="Y1040">
        <v>1.1820332778194687</v>
      </c>
      <c r="Z1040">
        <f t="shared" si="67"/>
        <v>-0.44691831344833666</v>
      </c>
    </row>
    <row r="1041" spans="1:26">
      <c r="A1041" s="2" t="s">
        <v>655</v>
      </c>
      <c r="B1041" s="2" t="s">
        <v>655</v>
      </c>
      <c r="C1041" s="1">
        <v>33.746310909999998</v>
      </c>
      <c r="D1041" s="1">
        <v>28.330164190000001</v>
      </c>
      <c r="E1041" s="1">
        <f t="shared" si="64"/>
        <v>1.1911795033617134</v>
      </c>
      <c r="F1041" s="2">
        <f t="shared" si="65"/>
        <v>-0.42589491577179811</v>
      </c>
      <c r="G1041" s="2"/>
      <c r="H1041" s="1"/>
      <c r="I1041" s="1"/>
      <c r="K1041" t="s">
        <v>675</v>
      </c>
      <c r="L1041" t="s">
        <v>675</v>
      </c>
      <c r="M1041">
        <v>36.380612309999997</v>
      </c>
      <c r="N1041">
        <v>30.61459193</v>
      </c>
      <c r="O1041">
        <v>1.1883422256022211</v>
      </c>
      <c r="P1041">
        <f t="shared" si="66"/>
        <v>-0.46613517146141181</v>
      </c>
      <c r="U1041" t="s">
        <v>1687</v>
      </c>
      <c r="V1041" t="s">
        <v>1687</v>
      </c>
      <c r="W1041">
        <v>35.624644240000002</v>
      </c>
      <c r="X1041">
        <v>30.138130799999999</v>
      </c>
      <c r="Y1041">
        <v>1.1820455779560159</v>
      </c>
      <c r="Z1041">
        <f t="shared" si="67"/>
        <v>-0.44667924844948897</v>
      </c>
    </row>
    <row r="1042" spans="1:26">
      <c r="A1042" s="2" t="s">
        <v>723</v>
      </c>
      <c r="B1042" s="2" t="s">
        <v>723</v>
      </c>
      <c r="C1042" s="1">
        <v>34.491957910000004</v>
      </c>
      <c r="D1042" s="1">
        <v>28.95506541</v>
      </c>
      <c r="E1042" s="1">
        <f t="shared" si="64"/>
        <v>1.1912236225889432</v>
      </c>
      <c r="F1042" s="2">
        <f t="shared" si="65"/>
        <v>-0.4250205573662767</v>
      </c>
      <c r="G1042" s="2"/>
      <c r="H1042" s="1"/>
      <c r="I1042" s="1"/>
      <c r="K1042" t="s">
        <v>578</v>
      </c>
      <c r="L1042" t="s">
        <v>578</v>
      </c>
      <c r="M1042">
        <v>36.547309490000004</v>
      </c>
      <c r="N1042">
        <v>30.75468644</v>
      </c>
      <c r="O1042">
        <v>1.1883492800780446</v>
      </c>
      <c r="P1042">
        <f t="shared" si="66"/>
        <v>-0.46600171766889692</v>
      </c>
      <c r="U1042" t="s">
        <v>1270</v>
      </c>
      <c r="V1042" t="s">
        <v>1270</v>
      </c>
      <c r="W1042">
        <v>37.125738269999999</v>
      </c>
      <c r="X1042">
        <v>31.407703779999999</v>
      </c>
      <c r="Y1042">
        <v>1.182058342438939</v>
      </c>
      <c r="Z1042">
        <f t="shared" si="67"/>
        <v>-0.44643115843166137</v>
      </c>
    </row>
    <row r="1043" spans="1:26">
      <c r="A1043" s="2" t="s">
        <v>894</v>
      </c>
      <c r="B1043" s="2" t="s">
        <v>894</v>
      </c>
      <c r="C1043" s="1">
        <v>33.924480170000002</v>
      </c>
      <c r="D1043" s="1">
        <v>28.478438619999999</v>
      </c>
      <c r="E1043" s="1">
        <f t="shared" si="64"/>
        <v>1.1912338531851716</v>
      </c>
      <c r="F1043" s="2">
        <f t="shared" si="65"/>
        <v>-0.42481780658464574</v>
      </c>
      <c r="G1043" s="2"/>
      <c r="H1043" s="1"/>
      <c r="I1043" s="1"/>
      <c r="K1043" t="s">
        <v>910</v>
      </c>
      <c r="L1043" t="s">
        <v>910</v>
      </c>
      <c r="M1043">
        <v>36.810258920000003</v>
      </c>
      <c r="N1043">
        <v>30.975944340000002</v>
      </c>
      <c r="O1043">
        <v>1.1883498535496142</v>
      </c>
      <c r="P1043">
        <f t="shared" si="66"/>
        <v>-0.46599086895982589</v>
      </c>
      <c r="U1043" t="s">
        <v>1335</v>
      </c>
      <c r="V1043" t="s">
        <v>1335</v>
      </c>
      <c r="W1043">
        <v>36.255006340000001</v>
      </c>
      <c r="X1043">
        <v>30.67099941</v>
      </c>
      <c r="Y1043">
        <v>1.1820614599268451</v>
      </c>
      <c r="Z1043">
        <f t="shared" si="67"/>
        <v>-0.44637056705206157</v>
      </c>
    </row>
    <row r="1044" spans="1:26">
      <c r="A1044" s="2" t="s">
        <v>976</v>
      </c>
      <c r="B1044" s="2" t="s">
        <v>976</v>
      </c>
      <c r="C1044" s="1">
        <v>32.438507059999999</v>
      </c>
      <c r="D1044" s="1">
        <v>27.230961879999999</v>
      </c>
      <c r="E1044" s="1">
        <f t="shared" si="64"/>
        <v>1.1912361819221937</v>
      </c>
      <c r="F1044" s="2">
        <f t="shared" si="65"/>
        <v>-0.42477165548641993</v>
      </c>
      <c r="G1044" s="2"/>
      <c r="H1044" s="1"/>
      <c r="I1044" s="1"/>
      <c r="K1044" t="s">
        <v>1706</v>
      </c>
      <c r="L1044" t="s">
        <v>1706</v>
      </c>
      <c r="M1044">
        <v>36.440369699999998</v>
      </c>
      <c r="N1044">
        <v>30.6630872</v>
      </c>
      <c r="O1044">
        <v>1.1884116384732455</v>
      </c>
      <c r="P1044">
        <f t="shared" si="66"/>
        <v>-0.46482204613228501</v>
      </c>
      <c r="U1044" t="s">
        <v>1974</v>
      </c>
      <c r="V1044" t="s">
        <v>1974</v>
      </c>
      <c r="W1044">
        <v>36.686521079999999</v>
      </c>
      <c r="X1044">
        <v>31.035876510000001</v>
      </c>
      <c r="Y1044">
        <v>1.1820681483952713</v>
      </c>
      <c r="Z1044">
        <f t="shared" si="67"/>
        <v>-0.44624057022719227</v>
      </c>
    </row>
    <row r="1045" spans="1:26">
      <c r="A1045" s="2" t="s">
        <v>1572</v>
      </c>
      <c r="B1045" s="2" t="s">
        <v>1572</v>
      </c>
      <c r="C1045" s="1">
        <v>33.295511079999997</v>
      </c>
      <c r="D1045" s="1">
        <v>27.95033462</v>
      </c>
      <c r="E1045" s="1">
        <f t="shared" si="64"/>
        <v>1.1912383709415497</v>
      </c>
      <c r="F1045" s="2">
        <f t="shared" si="65"/>
        <v>-0.42472827332417579</v>
      </c>
      <c r="G1045" s="2"/>
      <c r="H1045" s="1"/>
      <c r="I1045" s="1"/>
      <c r="K1045" t="s">
        <v>791</v>
      </c>
      <c r="L1045" t="s">
        <v>791</v>
      </c>
      <c r="M1045">
        <v>36.352565759999997</v>
      </c>
      <c r="N1045">
        <v>30.588672089999999</v>
      </c>
      <c r="O1045">
        <v>1.1884322945775838</v>
      </c>
      <c r="P1045">
        <f t="shared" si="66"/>
        <v>-0.46443128209375067</v>
      </c>
      <c r="U1045" t="s">
        <v>543</v>
      </c>
      <c r="V1045" s="14" t="s">
        <v>543</v>
      </c>
      <c r="W1045">
        <v>37.46260453</v>
      </c>
      <c r="X1045">
        <v>31.69235286</v>
      </c>
      <c r="Y1045">
        <v>1.1820707883535788</v>
      </c>
      <c r="Z1045">
        <f t="shared" si="67"/>
        <v>-0.44618926009520166</v>
      </c>
    </row>
    <row r="1046" spans="1:26">
      <c r="A1046" s="2" t="s">
        <v>865</v>
      </c>
      <c r="B1046" s="2" t="s">
        <v>865</v>
      </c>
      <c r="C1046" s="1">
        <v>33.533201650000002</v>
      </c>
      <c r="D1046" s="1">
        <v>28.149732350000001</v>
      </c>
      <c r="E1046" s="1">
        <f t="shared" si="64"/>
        <v>1.1912440670150812</v>
      </c>
      <c r="F1046" s="2">
        <f t="shared" si="65"/>
        <v>-0.42461538807927324</v>
      </c>
      <c r="G1046" s="2"/>
      <c r="H1046" s="1"/>
      <c r="I1046" s="1"/>
      <c r="K1046" t="s">
        <v>1150</v>
      </c>
      <c r="L1046" t="s">
        <v>1150</v>
      </c>
      <c r="M1046">
        <v>36.585456919999999</v>
      </c>
      <c r="N1046">
        <v>30.784177069999998</v>
      </c>
      <c r="O1046">
        <v>1.1884500546111236</v>
      </c>
      <c r="P1046">
        <f t="shared" si="66"/>
        <v>-0.46409530478085298</v>
      </c>
      <c r="U1046" t="s">
        <v>1296</v>
      </c>
      <c r="V1046" t="s">
        <v>1296</v>
      </c>
      <c r="W1046">
        <v>36.694032110000002</v>
      </c>
      <c r="X1046">
        <v>31.041731890000001</v>
      </c>
      <c r="Y1046">
        <v>1.1820871412725806</v>
      </c>
      <c r="Z1046">
        <f t="shared" si="67"/>
        <v>-0.44587142536651436</v>
      </c>
    </row>
    <row r="1047" spans="1:26">
      <c r="A1047" s="2" t="s">
        <v>1601</v>
      </c>
      <c r="B1047" s="2" t="s">
        <v>1601</v>
      </c>
      <c r="C1047" s="1">
        <v>33.511378710000002</v>
      </c>
      <c r="D1047" s="1">
        <v>28.131218860000001</v>
      </c>
      <c r="E1047" s="1">
        <f t="shared" si="64"/>
        <v>1.1912522836914861</v>
      </c>
      <c r="F1047" s="2">
        <f t="shared" si="65"/>
        <v>-0.42445254932322274</v>
      </c>
      <c r="G1047" s="2"/>
      <c r="H1047" s="1"/>
      <c r="I1047" s="1"/>
      <c r="K1047" t="s">
        <v>1340</v>
      </c>
      <c r="L1047" t="s">
        <v>1340</v>
      </c>
      <c r="M1047">
        <v>35.613088990000001</v>
      </c>
      <c r="N1047">
        <v>29.965762689999998</v>
      </c>
      <c r="O1047">
        <v>1.1884592879688189</v>
      </c>
      <c r="P1047">
        <f t="shared" si="66"/>
        <v>-0.46392063176007631</v>
      </c>
      <c r="U1047" t="s">
        <v>967</v>
      </c>
      <c r="V1047" t="s">
        <v>967</v>
      </c>
      <c r="W1047">
        <v>37.088976340000002</v>
      </c>
      <c r="X1047">
        <v>31.37583038</v>
      </c>
      <c r="Y1047">
        <v>1.1820874823329537</v>
      </c>
      <c r="Z1047">
        <f t="shared" si="67"/>
        <v>-0.44586479652972233</v>
      </c>
    </row>
    <row r="1048" spans="1:26">
      <c r="A1048" s="2" t="s">
        <v>779</v>
      </c>
      <c r="B1048" s="2" t="s">
        <v>779</v>
      </c>
      <c r="C1048" s="1">
        <v>35.715957699999997</v>
      </c>
      <c r="D1048" s="1">
        <v>29.981491510000001</v>
      </c>
      <c r="E1048" s="1">
        <f t="shared" si="64"/>
        <v>1.191266875034797</v>
      </c>
      <c r="F1048" s="2">
        <f t="shared" si="65"/>
        <v>-0.42416337690401151</v>
      </c>
      <c r="G1048" s="2"/>
      <c r="H1048" s="1"/>
      <c r="I1048" s="1"/>
      <c r="K1048" t="s">
        <v>2031</v>
      </c>
      <c r="L1048" s="14" t="s">
        <v>2031</v>
      </c>
      <c r="M1048">
        <v>34.779505569999998</v>
      </c>
      <c r="N1048">
        <v>29.264091069999999</v>
      </c>
      <c r="O1048">
        <v>1.1884703846364841</v>
      </c>
      <c r="P1048">
        <f t="shared" si="66"/>
        <v>-0.46371070937586961</v>
      </c>
      <c r="U1048" t="s">
        <v>1741</v>
      </c>
      <c r="V1048" s="14" t="s">
        <v>1741</v>
      </c>
      <c r="W1048">
        <v>35.565488930000001</v>
      </c>
      <c r="X1048">
        <v>30.08640548</v>
      </c>
      <c r="Y1048">
        <v>1.182111600325344</v>
      </c>
      <c r="Z1048">
        <f t="shared" si="67"/>
        <v>-0.44539604012195133</v>
      </c>
    </row>
    <row r="1049" spans="1:26">
      <c r="A1049" s="2" t="s">
        <v>866</v>
      </c>
      <c r="B1049" s="2" t="s">
        <v>866</v>
      </c>
      <c r="C1049" s="1">
        <v>33.490554019999998</v>
      </c>
      <c r="D1049" s="1">
        <v>28.113026860000002</v>
      </c>
      <c r="E1049" s="1">
        <f t="shared" si="64"/>
        <v>1.1912823968325976</v>
      </c>
      <c r="F1049" s="2">
        <f t="shared" si="65"/>
        <v>-0.42385576466263908</v>
      </c>
      <c r="G1049" s="2"/>
      <c r="H1049" s="1"/>
      <c r="I1049" s="1"/>
      <c r="K1049" t="s">
        <v>812</v>
      </c>
      <c r="L1049" t="s">
        <v>812</v>
      </c>
      <c r="M1049">
        <v>38.064774870000001</v>
      </c>
      <c r="N1049">
        <v>32.027968909999998</v>
      </c>
      <c r="O1049">
        <v>1.1884854446113549</v>
      </c>
      <c r="P1049">
        <f t="shared" si="66"/>
        <v>-0.46342581070841898</v>
      </c>
      <c r="U1049" t="s">
        <v>1041</v>
      </c>
      <c r="V1049" t="s">
        <v>1041</v>
      </c>
      <c r="W1049">
        <v>36.195713670000004</v>
      </c>
      <c r="X1049">
        <v>30.619142060000001</v>
      </c>
      <c r="Y1049">
        <v>1.1821269713916995</v>
      </c>
      <c r="Z1049">
        <f t="shared" si="67"/>
        <v>-0.4450972886449705</v>
      </c>
    </row>
    <row r="1050" spans="1:26">
      <c r="A1050" s="2" t="s">
        <v>1724</v>
      </c>
      <c r="B1050" s="2" t="s">
        <v>1724</v>
      </c>
      <c r="C1050" s="1">
        <v>34.782314309999997</v>
      </c>
      <c r="D1050" s="1">
        <v>29.19720671</v>
      </c>
      <c r="E1050" s="1">
        <f t="shared" si="64"/>
        <v>1.1912891070530767</v>
      </c>
      <c r="F1050" s="2">
        <f t="shared" si="65"/>
        <v>-0.42372278097169191</v>
      </c>
      <c r="G1050" s="2"/>
      <c r="H1050" s="1"/>
      <c r="I1050" s="1"/>
      <c r="K1050" t="s">
        <v>1176</v>
      </c>
      <c r="L1050" t="s">
        <v>1176</v>
      </c>
      <c r="M1050">
        <v>36.549145799999998</v>
      </c>
      <c r="N1050">
        <v>30.75255585</v>
      </c>
      <c r="O1050">
        <v>1.1884913233967835</v>
      </c>
      <c r="P1050">
        <f t="shared" si="66"/>
        <v>-0.46331459816329612</v>
      </c>
      <c r="U1050" t="s">
        <v>1523</v>
      </c>
      <c r="V1050" t="s">
        <v>1523</v>
      </c>
      <c r="W1050">
        <v>37.838552270000001</v>
      </c>
      <c r="X1050">
        <v>32.008870719999997</v>
      </c>
      <c r="Y1050">
        <v>1.1821270609949217</v>
      </c>
      <c r="Z1050">
        <f t="shared" si="67"/>
        <v>-0.44509554712005944</v>
      </c>
    </row>
    <row r="1051" spans="1:26">
      <c r="A1051" s="2" t="s">
        <v>1663</v>
      </c>
      <c r="B1051" s="2" t="s">
        <v>1663</v>
      </c>
      <c r="C1051" s="1">
        <v>32.701487499999999</v>
      </c>
      <c r="D1051" s="1">
        <v>27.449757160000001</v>
      </c>
      <c r="E1051" s="1">
        <f t="shared" si="64"/>
        <v>1.1913215592177573</v>
      </c>
      <c r="F1051" s="2">
        <f t="shared" si="65"/>
        <v>-0.42307964135326498</v>
      </c>
      <c r="G1051" s="2"/>
      <c r="H1051" s="1"/>
      <c r="I1051" s="1"/>
      <c r="K1051" t="s">
        <v>754</v>
      </c>
      <c r="L1051" t="s">
        <v>754</v>
      </c>
      <c r="M1051">
        <v>37.877242080000002</v>
      </c>
      <c r="N1051">
        <v>31.869785369999999</v>
      </c>
      <c r="O1051">
        <v>1.1885000680191278</v>
      </c>
      <c r="P1051">
        <f t="shared" si="66"/>
        <v>-0.46314917084521506</v>
      </c>
      <c r="U1051" t="s">
        <v>590</v>
      </c>
      <c r="V1051" t="s">
        <v>590</v>
      </c>
      <c r="W1051">
        <v>39.487407580000003</v>
      </c>
      <c r="X1051">
        <v>33.402971090000001</v>
      </c>
      <c r="Y1051">
        <v>1.1821525538433773</v>
      </c>
      <c r="Z1051">
        <f t="shared" si="67"/>
        <v>-0.44460006906067234</v>
      </c>
    </row>
    <row r="1052" spans="1:26">
      <c r="A1052" s="2" t="s">
        <v>545</v>
      </c>
      <c r="B1052" s="2" t="s">
        <v>545</v>
      </c>
      <c r="C1052" s="1">
        <v>32.298572389999997</v>
      </c>
      <c r="D1052" s="1">
        <v>27.111394350000001</v>
      </c>
      <c r="E1052" s="1">
        <f t="shared" si="64"/>
        <v>1.1913283386695306</v>
      </c>
      <c r="F1052" s="2">
        <f t="shared" si="65"/>
        <v>-0.42294528563094158</v>
      </c>
      <c r="G1052" s="2"/>
      <c r="H1052" s="1"/>
      <c r="I1052" s="1"/>
      <c r="K1052" t="s">
        <v>995</v>
      </c>
      <c r="L1052" t="s">
        <v>995</v>
      </c>
      <c r="M1052">
        <v>35.392122380000004</v>
      </c>
      <c r="N1052">
        <v>29.778662189999999</v>
      </c>
      <c r="O1052">
        <v>1.1885061240892503</v>
      </c>
      <c r="P1052">
        <f t="shared" si="66"/>
        <v>-0.46303460449814632</v>
      </c>
      <c r="U1052" t="s">
        <v>856</v>
      </c>
      <c r="V1052" t="s">
        <v>856</v>
      </c>
      <c r="W1052">
        <v>37.270379740000003</v>
      </c>
      <c r="X1052">
        <v>31.526996319999999</v>
      </c>
      <c r="Y1052">
        <v>1.1821735049449202</v>
      </c>
      <c r="Z1052">
        <f t="shared" si="67"/>
        <v>-0.44419286422624032</v>
      </c>
    </row>
    <row r="1053" spans="1:26">
      <c r="A1053" s="2" t="s">
        <v>1326</v>
      </c>
      <c r="B1053" s="2" t="s">
        <v>1326</v>
      </c>
      <c r="C1053" s="1">
        <v>33.186770590000002</v>
      </c>
      <c r="D1053" s="1">
        <v>27.856925440000001</v>
      </c>
      <c r="E1053" s="1">
        <f t="shared" si="64"/>
        <v>1.1913292678863558</v>
      </c>
      <c r="F1053" s="2">
        <f t="shared" si="65"/>
        <v>-0.42292687033691373</v>
      </c>
      <c r="G1053" s="2"/>
      <c r="H1053" s="1"/>
      <c r="I1053" s="1"/>
      <c r="K1053" t="s">
        <v>818</v>
      </c>
      <c r="L1053" t="s">
        <v>818</v>
      </c>
      <c r="M1053">
        <v>37.326860269999997</v>
      </c>
      <c r="N1053">
        <v>31.405879970000001</v>
      </c>
      <c r="O1053">
        <v>1.1885309472511494</v>
      </c>
      <c r="P1053">
        <f t="shared" si="66"/>
        <v>-0.46256500970747261</v>
      </c>
      <c r="U1053" t="s">
        <v>1633</v>
      </c>
      <c r="V1053" t="s">
        <v>1633</v>
      </c>
      <c r="W1053">
        <v>35.4473178</v>
      </c>
      <c r="X1053">
        <v>29.984637960000001</v>
      </c>
      <c r="Y1053">
        <v>1.1821826178887771</v>
      </c>
      <c r="Z1053">
        <f t="shared" si="67"/>
        <v>-0.44401574538660282</v>
      </c>
    </row>
    <row r="1054" spans="1:26">
      <c r="A1054" s="2" t="s">
        <v>904</v>
      </c>
      <c r="B1054" s="2" t="s">
        <v>904</v>
      </c>
      <c r="C1054" s="1">
        <v>33.440159280000003</v>
      </c>
      <c r="D1054" s="1">
        <v>28.069490299999998</v>
      </c>
      <c r="E1054" s="1">
        <f t="shared" si="64"/>
        <v>1.1913347525230982</v>
      </c>
      <c r="F1054" s="2">
        <f t="shared" si="65"/>
        <v>-0.42281817536336158</v>
      </c>
      <c r="G1054" s="2"/>
      <c r="H1054" s="1"/>
      <c r="I1054" s="1"/>
      <c r="K1054" t="s">
        <v>1420</v>
      </c>
      <c r="L1054" t="s">
        <v>1420</v>
      </c>
      <c r="M1054">
        <v>35.664016959999998</v>
      </c>
      <c r="N1054">
        <v>30.006649119999999</v>
      </c>
      <c r="O1054">
        <v>1.1885371411308054</v>
      </c>
      <c r="P1054">
        <f t="shared" si="66"/>
        <v>-0.46244783633397707</v>
      </c>
      <c r="U1054" t="s">
        <v>1217</v>
      </c>
      <c r="V1054" t="s">
        <v>1217</v>
      </c>
      <c r="W1054">
        <v>36.470255440000003</v>
      </c>
      <c r="X1054">
        <v>30.849743409999999</v>
      </c>
      <c r="Y1054">
        <v>1.1821899117701609</v>
      </c>
      <c r="Z1054">
        <f t="shared" si="67"/>
        <v>-0.44387398177789</v>
      </c>
    </row>
    <row r="1055" spans="1:26">
      <c r="A1055" s="2" t="s">
        <v>1615</v>
      </c>
      <c r="B1055" s="2" t="s">
        <v>1615</v>
      </c>
      <c r="C1055" s="1">
        <v>34.665367840000002</v>
      </c>
      <c r="D1055" s="1">
        <v>29.0975848</v>
      </c>
      <c r="E1055" s="1">
        <f t="shared" si="64"/>
        <v>1.1913486317943476</v>
      </c>
      <c r="F1055" s="2">
        <f t="shared" si="65"/>
        <v>-0.42254311484572782</v>
      </c>
      <c r="G1055" s="2"/>
      <c r="H1055" s="1"/>
      <c r="I1055" s="1"/>
      <c r="K1055" t="s">
        <v>1952</v>
      </c>
      <c r="L1055" t="s">
        <v>1952</v>
      </c>
      <c r="M1055">
        <v>37.944522730000003</v>
      </c>
      <c r="N1055">
        <v>31.92501962</v>
      </c>
      <c r="O1055">
        <v>1.1885512736295698</v>
      </c>
      <c r="P1055">
        <f t="shared" si="66"/>
        <v>-0.46218048329386402</v>
      </c>
      <c r="U1055" t="s">
        <v>974</v>
      </c>
      <c r="V1055" t="s">
        <v>974</v>
      </c>
      <c r="W1055">
        <v>36.820598939999996</v>
      </c>
      <c r="X1055">
        <v>31.145877219999999</v>
      </c>
      <c r="Y1055">
        <v>1.1821981663870438</v>
      </c>
      <c r="Z1055">
        <f t="shared" si="67"/>
        <v>-0.44371354534956131</v>
      </c>
    </row>
    <row r="1056" spans="1:26">
      <c r="A1056" s="2" t="s">
        <v>765</v>
      </c>
      <c r="B1056" s="2" t="s">
        <v>765</v>
      </c>
      <c r="C1056" s="1">
        <v>33.516751810000002</v>
      </c>
      <c r="D1056" s="1">
        <v>28.13335021</v>
      </c>
      <c r="E1056" s="1">
        <f t="shared" si="64"/>
        <v>1.1913530226516169</v>
      </c>
      <c r="F1056" s="2">
        <f t="shared" si="65"/>
        <v>-0.42245609648203597</v>
      </c>
      <c r="G1056" s="2"/>
      <c r="H1056" s="1"/>
      <c r="I1056" s="1"/>
      <c r="K1056" t="s">
        <v>1164</v>
      </c>
      <c r="L1056" t="s">
        <v>1164</v>
      </c>
      <c r="M1056">
        <v>35.845617449999999</v>
      </c>
      <c r="N1056">
        <v>30.15860425</v>
      </c>
      <c r="O1056">
        <v>1.1885701723082891</v>
      </c>
      <c r="P1056">
        <f t="shared" si="66"/>
        <v>-0.46182296554035362</v>
      </c>
      <c r="U1056" t="s">
        <v>647</v>
      </c>
      <c r="V1056" t="s">
        <v>647</v>
      </c>
      <c r="W1056">
        <v>36.708552339999997</v>
      </c>
      <c r="X1056">
        <v>31.050649010000001</v>
      </c>
      <c r="Y1056">
        <v>1.1822153001754598</v>
      </c>
      <c r="Z1056">
        <f t="shared" si="67"/>
        <v>-0.44338053367182972</v>
      </c>
    </row>
    <row r="1057" spans="1:26">
      <c r="A1057" s="2" t="s">
        <v>1683</v>
      </c>
      <c r="B1057" s="2" t="s">
        <v>1683</v>
      </c>
      <c r="C1057" s="1">
        <v>38.180704769999998</v>
      </c>
      <c r="D1057" s="1">
        <v>32.048135680000001</v>
      </c>
      <c r="E1057" s="1">
        <f t="shared" si="64"/>
        <v>1.1913549403070924</v>
      </c>
      <c r="F1057" s="2">
        <f t="shared" si="65"/>
        <v>-0.42241809223107329</v>
      </c>
      <c r="G1057" s="2"/>
      <c r="H1057" s="1"/>
      <c r="I1057" s="1"/>
      <c r="K1057" t="s">
        <v>1100</v>
      </c>
      <c r="L1057" t="s">
        <v>1100</v>
      </c>
      <c r="M1057">
        <v>37.116867839999998</v>
      </c>
      <c r="N1057">
        <v>31.227741429999998</v>
      </c>
      <c r="O1057">
        <v>1.1885863703336037</v>
      </c>
      <c r="P1057">
        <f t="shared" si="66"/>
        <v>-0.46151653768326378</v>
      </c>
      <c r="U1057" t="s">
        <v>666</v>
      </c>
      <c r="V1057" t="s">
        <v>666</v>
      </c>
      <c r="W1057">
        <v>37.152556279999999</v>
      </c>
      <c r="X1057">
        <v>31.42588228</v>
      </c>
      <c r="Y1057">
        <v>1.1822279466643506</v>
      </c>
      <c r="Z1057">
        <f t="shared" si="67"/>
        <v>-0.44313473698164879</v>
      </c>
    </row>
    <row r="1058" spans="1:26">
      <c r="A1058" s="2" t="s">
        <v>387</v>
      </c>
      <c r="B1058" s="6" t="s">
        <v>387</v>
      </c>
      <c r="C1058" s="1">
        <v>33.676736499999997</v>
      </c>
      <c r="D1058" s="1">
        <v>28.267575860000001</v>
      </c>
      <c r="E1058" s="1">
        <f t="shared" si="64"/>
        <v>1.1913556601666089</v>
      </c>
      <c r="F1058" s="2">
        <f t="shared" si="65"/>
        <v>-0.42240382599708615</v>
      </c>
      <c r="G1058" s="2"/>
      <c r="H1058" s="1"/>
      <c r="I1058" s="1"/>
      <c r="K1058" t="s">
        <v>1321</v>
      </c>
      <c r="L1058" t="s">
        <v>1321</v>
      </c>
      <c r="M1058">
        <v>35.396725119999999</v>
      </c>
      <c r="N1058">
        <v>29.780483839999999</v>
      </c>
      <c r="O1058">
        <v>1.1885879796370695</v>
      </c>
      <c r="P1058">
        <f t="shared" si="66"/>
        <v>-0.46148609351473946</v>
      </c>
      <c r="U1058" t="s">
        <v>822</v>
      </c>
      <c r="V1058" t="s">
        <v>822</v>
      </c>
      <c r="W1058">
        <v>35.928889300000002</v>
      </c>
      <c r="X1058">
        <v>30.390275110000001</v>
      </c>
      <c r="Y1058">
        <v>1.182249557463779</v>
      </c>
      <c r="Z1058">
        <f t="shared" si="67"/>
        <v>-0.44271471028352327</v>
      </c>
    </row>
    <row r="1059" spans="1:26">
      <c r="A1059" s="2" t="s">
        <v>1932</v>
      </c>
      <c r="B1059" s="2" t="s">
        <v>1932</v>
      </c>
      <c r="C1059" s="1">
        <v>34.46513418</v>
      </c>
      <c r="D1059" s="1">
        <v>28.929108670000002</v>
      </c>
      <c r="E1059" s="1">
        <f t="shared" si="64"/>
        <v>1.1913652291589942</v>
      </c>
      <c r="F1059" s="2">
        <f t="shared" si="65"/>
        <v>-0.42221418693380591</v>
      </c>
      <c r="G1059" s="2"/>
      <c r="H1059" s="1"/>
      <c r="I1059" s="1"/>
      <c r="K1059" t="s">
        <v>2001</v>
      </c>
      <c r="L1059" t="s">
        <v>2001</v>
      </c>
      <c r="M1059">
        <v>35.475028000000002</v>
      </c>
      <c r="N1059">
        <v>29.84635557</v>
      </c>
      <c r="O1059">
        <v>1.1885882655521818</v>
      </c>
      <c r="P1059">
        <f t="shared" si="66"/>
        <v>-0.4614806846853633</v>
      </c>
      <c r="U1059" t="s">
        <v>787</v>
      </c>
      <c r="V1059" t="s">
        <v>787</v>
      </c>
      <c r="W1059">
        <v>35.514355520000002</v>
      </c>
      <c r="X1059">
        <v>30.03916933</v>
      </c>
      <c r="Y1059">
        <v>1.1822682288531845</v>
      </c>
      <c r="Z1059">
        <f t="shared" si="67"/>
        <v>-0.44235181384985012</v>
      </c>
    </row>
    <row r="1060" spans="1:26">
      <c r="A1060" s="2" t="s">
        <v>1212</v>
      </c>
      <c r="B1060" s="2" t="s">
        <v>1212</v>
      </c>
      <c r="C1060" s="1">
        <v>32.412603789999999</v>
      </c>
      <c r="D1060" s="1">
        <v>27.205813769999999</v>
      </c>
      <c r="E1060" s="1">
        <f t="shared" si="64"/>
        <v>1.1913851967090048</v>
      </c>
      <c r="F1060" s="2">
        <f t="shared" si="65"/>
        <v>-0.42181846841637916</v>
      </c>
      <c r="G1060" s="2"/>
      <c r="H1060" s="1"/>
      <c r="I1060" s="1"/>
      <c r="K1060" t="s">
        <v>1384</v>
      </c>
      <c r="L1060" s="14" t="s">
        <v>1384</v>
      </c>
      <c r="M1060">
        <v>37.386051520000002</v>
      </c>
      <c r="N1060">
        <v>31.453244059999999</v>
      </c>
      <c r="O1060">
        <v>1.1886230701253777</v>
      </c>
      <c r="P1060">
        <f t="shared" si="66"/>
        <v>-0.46082226549078775</v>
      </c>
      <c r="U1060" t="s">
        <v>1575</v>
      </c>
      <c r="V1060" s="14" t="s">
        <v>1575</v>
      </c>
      <c r="W1060">
        <v>35.431426430000002</v>
      </c>
      <c r="X1060">
        <v>29.96866172</v>
      </c>
      <c r="Y1060">
        <v>1.1822825710750491</v>
      </c>
      <c r="Z1060">
        <f t="shared" si="67"/>
        <v>-0.44207305895632948</v>
      </c>
    </row>
    <row r="1061" spans="1:26">
      <c r="A1061" s="2" t="s">
        <v>1253</v>
      </c>
      <c r="B1061" s="6" t="s">
        <v>1253</v>
      </c>
      <c r="C1061" s="1">
        <v>33.227247460000001</v>
      </c>
      <c r="D1061" s="1">
        <v>27.889136430000001</v>
      </c>
      <c r="E1061" s="1">
        <f t="shared" si="64"/>
        <v>1.191404672690326</v>
      </c>
      <c r="F1061" s="2">
        <f t="shared" si="65"/>
        <v>-0.42143249184690512</v>
      </c>
      <c r="G1061" s="2"/>
      <c r="H1061" s="1"/>
      <c r="I1061" s="1"/>
      <c r="K1061" t="s">
        <v>698</v>
      </c>
      <c r="L1061" t="s">
        <v>698</v>
      </c>
      <c r="M1061">
        <v>34.665886659999998</v>
      </c>
      <c r="N1061">
        <v>29.16418251</v>
      </c>
      <c r="O1061">
        <v>1.1886459237495699</v>
      </c>
      <c r="P1061">
        <f t="shared" si="66"/>
        <v>-0.46038992963799502</v>
      </c>
      <c r="U1061" t="s">
        <v>925</v>
      </c>
      <c r="V1061" s="14" t="s">
        <v>925</v>
      </c>
      <c r="W1061">
        <v>33.713160870000003</v>
      </c>
      <c r="X1061">
        <v>28.514646519999999</v>
      </c>
      <c r="Y1061">
        <v>1.1823103206400891</v>
      </c>
      <c r="Z1061">
        <f t="shared" si="67"/>
        <v>-0.44153371943690112</v>
      </c>
    </row>
    <row r="1062" spans="1:26">
      <c r="A1062" s="2" t="s">
        <v>1591</v>
      </c>
      <c r="B1062" s="2" t="s">
        <v>1591</v>
      </c>
      <c r="C1062" s="1">
        <v>35.11982836</v>
      </c>
      <c r="D1062" s="1">
        <v>29.477655590000001</v>
      </c>
      <c r="E1062" s="1">
        <f t="shared" si="64"/>
        <v>1.19140507130133</v>
      </c>
      <c r="F1062" s="2">
        <f t="shared" si="65"/>
        <v>-0.42142459214186156</v>
      </c>
      <c r="G1062" s="2"/>
      <c r="H1062" s="1"/>
      <c r="I1062" s="1"/>
      <c r="K1062" t="s">
        <v>876</v>
      </c>
      <c r="L1062" t="s">
        <v>876</v>
      </c>
      <c r="M1062">
        <v>36.435249550000002</v>
      </c>
      <c r="N1062">
        <v>30.652669450000001</v>
      </c>
      <c r="O1062">
        <v>1.1886484995844302</v>
      </c>
      <c r="P1062">
        <f t="shared" si="66"/>
        <v>-0.46034120100958953</v>
      </c>
      <c r="U1062" t="s">
        <v>1150</v>
      </c>
      <c r="V1062" t="s">
        <v>1150</v>
      </c>
      <c r="W1062">
        <v>37.441982680000002</v>
      </c>
      <c r="X1062">
        <v>31.668378019999999</v>
      </c>
      <c r="Y1062">
        <v>1.1823145049093993</v>
      </c>
      <c r="Z1062">
        <f t="shared" si="67"/>
        <v>-0.44145239413340037</v>
      </c>
    </row>
    <row r="1063" spans="1:26">
      <c r="A1063" s="2" t="s">
        <v>588</v>
      </c>
      <c r="B1063" s="2" t="s">
        <v>588</v>
      </c>
      <c r="C1063" s="1">
        <v>32.425079269999998</v>
      </c>
      <c r="D1063" s="1">
        <v>27.215729679999999</v>
      </c>
      <c r="E1063" s="1">
        <f t="shared" si="64"/>
        <v>1.1914095139557543</v>
      </c>
      <c r="F1063" s="2">
        <f t="shared" si="65"/>
        <v>-0.42133654725797193</v>
      </c>
      <c r="G1063" s="2"/>
      <c r="H1063" s="1"/>
      <c r="I1063" s="1"/>
      <c r="K1063" t="s">
        <v>1041</v>
      </c>
      <c r="L1063" t="s">
        <v>1041</v>
      </c>
      <c r="M1063">
        <v>36.492172850000003</v>
      </c>
      <c r="N1063">
        <v>30.70016184</v>
      </c>
      <c r="O1063">
        <v>1.1886638591739751</v>
      </c>
      <c r="P1063">
        <f t="shared" si="66"/>
        <v>-0.460050634349851</v>
      </c>
      <c r="U1063" t="s">
        <v>1412</v>
      </c>
      <c r="V1063" t="s">
        <v>1412</v>
      </c>
      <c r="W1063">
        <v>35.321295220000003</v>
      </c>
      <c r="X1063">
        <v>29.874446240000001</v>
      </c>
      <c r="Y1063">
        <v>1.1823246843219144</v>
      </c>
      <c r="Z1063">
        <f t="shared" si="67"/>
        <v>-0.44125454744837839</v>
      </c>
    </row>
    <row r="1064" spans="1:26">
      <c r="A1064" s="2" t="s">
        <v>983</v>
      </c>
      <c r="B1064" s="2" t="s">
        <v>983</v>
      </c>
      <c r="C1064" s="1">
        <v>33.830129059999997</v>
      </c>
      <c r="D1064" s="1">
        <v>28.394604080000001</v>
      </c>
      <c r="E1064" s="1">
        <f t="shared" si="64"/>
        <v>1.191428095446788</v>
      </c>
      <c r="F1064" s="2">
        <f t="shared" si="65"/>
        <v>-0.42096829776920042</v>
      </c>
      <c r="G1064" s="2"/>
      <c r="H1064" s="1"/>
      <c r="I1064" s="1"/>
      <c r="K1064" t="s">
        <v>1179</v>
      </c>
      <c r="L1064" t="s">
        <v>1179</v>
      </c>
      <c r="M1064">
        <v>36.721557750000002</v>
      </c>
      <c r="N1064">
        <v>30.89306363</v>
      </c>
      <c r="O1064">
        <v>1.1886667567129858</v>
      </c>
      <c r="P1064">
        <f t="shared" si="66"/>
        <v>-0.45999581984915439</v>
      </c>
      <c r="U1064" t="s">
        <v>1012</v>
      </c>
      <c r="V1064" t="s">
        <v>1012</v>
      </c>
      <c r="W1064">
        <v>36.758718819999999</v>
      </c>
      <c r="X1064">
        <v>31.089817310000001</v>
      </c>
      <c r="Y1064">
        <v>1.1823394924928234</v>
      </c>
      <c r="Z1064">
        <f t="shared" si="67"/>
        <v>-0.44096673638646899</v>
      </c>
    </row>
    <row r="1065" spans="1:26">
      <c r="A1065" s="2" t="s">
        <v>1237</v>
      </c>
      <c r="B1065" s="2" t="s">
        <v>1237</v>
      </c>
      <c r="C1065" s="1">
        <v>33.953399109999999</v>
      </c>
      <c r="D1065" s="1">
        <v>28.4979868</v>
      </c>
      <c r="E1065" s="1">
        <f t="shared" si="64"/>
        <v>1.1914314982418337</v>
      </c>
      <c r="F1065" s="2">
        <f t="shared" si="65"/>
        <v>-0.42090086090238926</v>
      </c>
      <c r="G1065" s="2"/>
      <c r="H1065" s="1"/>
      <c r="I1065" s="1"/>
      <c r="K1065" t="s">
        <v>558</v>
      </c>
      <c r="L1065" s="14" t="s">
        <v>558</v>
      </c>
      <c r="M1065">
        <v>36.352858740000002</v>
      </c>
      <c r="N1065">
        <v>30.58255656</v>
      </c>
      <c r="O1065">
        <v>1.188679522873741</v>
      </c>
      <c r="P1065">
        <f t="shared" si="66"/>
        <v>-0.45975431465284211</v>
      </c>
      <c r="U1065" t="s">
        <v>1043</v>
      </c>
      <c r="V1065" t="s">
        <v>1043</v>
      </c>
      <c r="W1065">
        <v>34.74075809</v>
      </c>
      <c r="X1065">
        <v>29.382736040000001</v>
      </c>
      <c r="Y1065">
        <v>1.1823527272172982</v>
      </c>
      <c r="Z1065">
        <f t="shared" si="67"/>
        <v>-0.44070950677124082</v>
      </c>
    </row>
    <row r="1066" spans="1:26">
      <c r="A1066" s="2" t="s">
        <v>1542</v>
      </c>
      <c r="B1066" s="2" t="s">
        <v>1542</v>
      </c>
      <c r="C1066" s="1">
        <v>32.598703380000003</v>
      </c>
      <c r="D1066" s="1">
        <v>27.360797399999999</v>
      </c>
      <c r="E1066" s="1">
        <f t="shared" si="64"/>
        <v>1.1914383525971362</v>
      </c>
      <c r="F1066" s="2">
        <f t="shared" si="65"/>
        <v>-0.42076502073588057</v>
      </c>
      <c r="G1066" s="2"/>
      <c r="H1066" s="1"/>
      <c r="I1066" s="1"/>
      <c r="K1066" t="s">
        <v>926</v>
      </c>
      <c r="L1066" t="s">
        <v>926</v>
      </c>
      <c r="M1066">
        <v>35.761450760000002</v>
      </c>
      <c r="N1066">
        <v>30.08420538</v>
      </c>
      <c r="O1066">
        <v>1.1887118276281361</v>
      </c>
      <c r="P1066">
        <f t="shared" si="66"/>
        <v>-0.45914318604482751</v>
      </c>
      <c r="U1066" t="s">
        <v>542</v>
      </c>
      <c r="V1066" t="s">
        <v>542</v>
      </c>
      <c r="W1066">
        <v>36.80807282</v>
      </c>
      <c r="X1066">
        <v>31.13120816</v>
      </c>
      <c r="Y1066">
        <v>1.1823528541142234</v>
      </c>
      <c r="Z1066">
        <f t="shared" si="67"/>
        <v>-0.4407070404072978</v>
      </c>
    </row>
    <row r="1067" spans="1:26">
      <c r="A1067" s="2" t="s">
        <v>752</v>
      </c>
      <c r="B1067" s="2" t="s">
        <v>752</v>
      </c>
      <c r="C1067" s="1">
        <v>35.911199940000003</v>
      </c>
      <c r="D1067" s="1">
        <v>30.140741729999998</v>
      </c>
      <c r="E1067" s="1">
        <f t="shared" si="64"/>
        <v>1.1914504381375755</v>
      </c>
      <c r="F1067" s="2">
        <f t="shared" si="65"/>
        <v>-0.42052550852018988</v>
      </c>
      <c r="G1067" s="2"/>
      <c r="H1067" s="1"/>
      <c r="I1067" s="1"/>
      <c r="K1067" t="s">
        <v>1245</v>
      </c>
      <c r="L1067" s="14" t="s">
        <v>1245</v>
      </c>
      <c r="M1067">
        <v>35.381216260000002</v>
      </c>
      <c r="N1067">
        <v>29.763930859999999</v>
      </c>
      <c r="O1067">
        <v>1.1887279414275593</v>
      </c>
      <c r="P1067">
        <f t="shared" si="66"/>
        <v>-0.45883835153994595</v>
      </c>
      <c r="U1067" t="s">
        <v>1201</v>
      </c>
      <c r="V1067" t="s">
        <v>1201</v>
      </c>
      <c r="W1067">
        <v>38.27306179</v>
      </c>
      <c r="X1067">
        <v>32.370006889999999</v>
      </c>
      <c r="Y1067">
        <v>1.1823618672699023</v>
      </c>
      <c r="Z1067">
        <f t="shared" si="67"/>
        <v>-0.44053186104699482</v>
      </c>
    </row>
    <row r="1068" spans="1:26">
      <c r="A1068" s="2" t="s">
        <v>2020</v>
      </c>
      <c r="B1068" s="2" t="s">
        <v>2020</v>
      </c>
      <c r="C1068" s="1">
        <v>35.075421050000003</v>
      </c>
      <c r="D1068" s="1">
        <v>29.439125130000001</v>
      </c>
      <c r="E1068" s="1">
        <f t="shared" si="64"/>
        <v>1.1914559585283437</v>
      </c>
      <c r="F1068" s="2">
        <f t="shared" si="65"/>
        <v>-0.42041610497046594</v>
      </c>
      <c r="G1068" s="2"/>
      <c r="H1068" s="1"/>
      <c r="I1068" s="1"/>
      <c r="K1068" t="s">
        <v>1149</v>
      </c>
      <c r="L1068" t="s">
        <v>1149</v>
      </c>
      <c r="M1068">
        <v>37.151466399999997</v>
      </c>
      <c r="N1068">
        <v>31.252991009999999</v>
      </c>
      <c r="O1068">
        <v>1.1887331483925063</v>
      </c>
      <c r="P1068">
        <f t="shared" si="66"/>
        <v>-0.45873984822984126</v>
      </c>
      <c r="U1068" t="s">
        <v>1233</v>
      </c>
      <c r="V1068" t="s">
        <v>1233</v>
      </c>
      <c r="W1068">
        <v>36.11169572</v>
      </c>
      <c r="X1068">
        <v>30.541161779999999</v>
      </c>
      <c r="Y1068">
        <v>1.1823943037965206</v>
      </c>
      <c r="Z1068">
        <f t="shared" si="67"/>
        <v>-0.43990142591574305</v>
      </c>
    </row>
    <row r="1069" spans="1:26">
      <c r="A1069" s="2" t="s">
        <v>1953</v>
      </c>
      <c r="B1069" s="2" t="s">
        <v>1953</v>
      </c>
      <c r="C1069" s="1">
        <v>35.533361319999997</v>
      </c>
      <c r="D1069" s="1">
        <v>29.823121570000001</v>
      </c>
      <c r="E1069" s="1">
        <f t="shared" si="64"/>
        <v>1.1914702234169914</v>
      </c>
      <c r="F1069" s="2">
        <f t="shared" si="65"/>
        <v>-0.4201334022561159</v>
      </c>
      <c r="G1069" s="2"/>
      <c r="H1069" s="1"/>
      <c r="I1069" s="1"/>
      <c r="K1069" t="s">
        <v>739</v>
      </c>
      <c r="L1069" t="s">
        <v>739</v>
      </c>
      <c r="M1069">
        <v>36.930530820000001</v>
      </c>
      <c r="N1069">
        <v>31.065533649999999</v>
      </c>
      <c r="O1069">
        <v>1.1887943479767007</v>
      </c>
      <c r="P1069">
        <f t="shared" si="66"/>
        <v>-0.45758209862300736</v>
      </c>
      <c r="U1069" t="s">
        <v>878</v>
      </c>
      <c r="V1069" t="s">
        <v>878</v>
      </c>
      <c r="W1069">
        <v>36.213105300000002</v>
      </c>
      <c r="X1069">
        <v>30.6256795</v>
      </c>
      <c r="Y1069">
        <v>1.1824425087449897</v>
      </c>
      <c r="Z1069">
        <f t="shared" si="67"/>
        <v>-0.43896451632080341</v>
      </c>
    </row>
    <row r="1070" spans="1:26">
      <c r="A1070" s="2" t="s">
        <v>1527</v>
      </c>
      <c r="B1070" s="2" t="s">
        <v>1527</v>
      </c>
      <c r="C1070" s="1">
        <v>33.425831359999997</v>
      </c>
      <c r="D1070" s="1">
        <v>28.05373762</v>
      </c>
      <c r="E1070" s="1">
        <f t="shared" si="64"/>
        <v>1.191492977255556</v>
      </c>
      <c r="F1070" s="2">
        <f t="shared" si="65"/>
        <v>-0.41968246484727928</v>
      </c>
      <c r="G1070" s="2"/>
      <c r="H1070" s="1"/>
      <c r="I1070" s="1"/>
      <c r="K1070" t="s">
        <v>985</v>
      </c>
      <c r="L1070" t="s">
        <v>985</v>
      </c>
      <c r="M1070">
        <v>36.94640278</v>
      </c>
      <c r="N1070">
        <v>31.078828000000001</v>
      </c>
      <c r="O1070">
        <v>1.1887965266901312</v>
      </c>
      <c r="P1070">
        <f t="shared" si="66"/>
        <v>-0.45754088258125092</v>
      </c>
      <c r="U1070" t="s">
        <v>1864</v>
      </c>
      <c r="V1070" t="s">
        <v>1864</v>
      </c>
      <c r="W1070">
        <v>39.335255050000001</v>
      </c>
      <c r="X1070">
        <v>33.266064450000002</v>
      </c>
      <c r="Y1070">
        <v>1.1824439019266073</v>
      </c>
      <c r="Z1070">
        <f t="shared" si="67"/>
        <v>-0.43893743849442873</v>
      </c>
    </row>
    <row r="1071" spans="1:26">
      <c r="A1071" s="2" t="s">
        <v>2185</v>
      </c>
      <c r="B1071" s="2" t="s">
        <v>2185</v>
      </c>
      <c r="C1071" s="1">
        <v>34.958444999999998</v>
      </c>
      <c r="D1071" s="1">
        <v>29.33984963</v>
      </c>
      <c r="E1071" s="1">
        <f t="shared" si="64"/>
        <v>1.1915004828196183</v>
      </c>
      <c r="F1071" s="2">
        <f t="shared" si="65"/>
        <v>-0.41953371897301828</v>
      </c>
      <c r="G1071" s="2"/>
      <c r="H1071" s="1"/>
      <c r="I1071" s="1"/>
      <c r="K1071" t="s">
        <v>1254</v>
      </c>
      <c r="L1071" t="s">
        <v>1254</v>
      </c>
      <c r="M1071">
        <v>36.623972700000003</v>
      </c>
      <c r="N1071">
        <v>30.80586168</v>
      </c>
      <c r="O1071">
        <v>1.1888637649690312</v>
      </c>
      <c r="P1071">
        <f t="shared" si="66"/>
        <v>-0.45626889532863485</v>
      </c>
      <c r="U1071" t="s">
        <v>1734</v>
      </c>
      <c r="V1071" t="s">
        <v>1734</v>
      </c>
      <c r="W1071">
        <v>35.798934010000004</v>
      </c>
      <c r="X1071">
        <v>30.275016829999998</v>
      </c>
      <c r="Y1071">
        <v>1.182457939198444</v>
      </c>
      <c r="Z1071">
        <f t="shared" si="67"/>
        <v>-0.43866461059836764</v>
      </c>
    </row>
    <row r="1072" spans="1:26">
      <c r="A1072" s="2" t="s">
        <v>1346</v>
      </c>
      <c r="B1072" s="2" t="s">
        <v>1346</v>
      </c>
      <c r="C1072" s="1">
        <v>33.07389568</v>
      </c>
      <c r="D1072" s="1">
        <v>27.758038119999998</v>
      </c>
      <c r="E1072" s="1">
        <f t="shared" si="64"/>
        <v>1.191506962308329</v>
      </c>
      <c r="F1072" s="2">
        <f t="shared" si="65"/>
        <v>-0.41940530794287578</v>
      </c>
      <c r="G1072" s="2"/>
      <c r="H1072" s="1"/>
      <c r="I1072" s="1"/>
      <c r="K1072" t="s">
        <v>2167</v>
      </c>
      <c r="L1072" t="s">
        <v>2167</v>
      </c>
      <c r="M1072">
        <v>34.10158139</v>
      </c>
      <c r="N1072">
        <v>28.68400733</v>
      </c>
      <c r="O1072">
        <v>1.1888708923293947</v>
      </c>
      <c r="P1072">
        <f t="shared" si="66"/>
        <v>-0.45613406273512652</v>
      </c>
      <c r="U1072" t="s">
        <v>775</v>
      </c>
      <c r="V1072" t="s">
        <v>775</v>
      </c>
      <c r="W1072">
        <v>38.247042499999999</v>
      </c>
      <c r="X1072">
        <v>32.34525163</v>
      </c>
      <c r="Y1072">
        <v>1.1824623576131381</v>
      </c>
      <c r="Z1072">
        <f t="shared" si="67"/>
        <v>-0.43857873445384704</v>
      </c>
    </row>
    <row r="1073" spans="1:26">
      <c r="A1073" s="2" t="s">
        <v>986</v>
      </c>
      <c r="B1073" s="2" t="s">
        <v>986</v>
      </c>
      <c r="C1073" s="1">
        <v>34.764948240000002</v>
      </c>
      <c r="D1073" s="1">
        <v>29.176959449999998</v>
      </c>
      <c r="E1073" s="1">
        <f t="shared" si="64"/>
        <v>1.1915206003413767</v>
      </c>
      <c r="F1073" s="2">
        <f t="shared" si="65"/>
        <v>-0.41913502830338922</v>
      </c>
      <c r="G1073" s="2"/>
      <c r="H1073" s="1"/>
      <c r="I1073" s="1"/>
      <c r="K1073" t="s">
        <v>1171</v>
      </c>
      <c r="L1073" t="s">
        <v>1171</v>
      </c>
      <c r="M1073">
        <v>36.499459659999999</v>
      </c>
      <c r="N1073">
        <v>30.70078427</v>
      </c>
      <c r="O1073">
        <v>1.1888771094250616</v>
      </c>
      <c r="P1073">
        <f t="shared" si="66"/>
        <v>-0.45601645017028952</v>
      </c>
      <c r="U1073" t="s">
        <v>968</v>
      </c>
      <c r="V1073" t="s">
        <v>968</v>
      </c>
      <c r="W1073">
        <v>37.252897869999998</v>
      </c>
      <c r="X1073">
        <v>31.504318779999998</v>
      </c>
      <c r="Y1073">
        <v>1.1824695569564065</v>
      </c>
      <c r="Z1073">
        <f t="shared" si="67"/>
        <v>-0.43843880828444615</v>
      </c>
    </row>
    <row r="1074" spans="1:26">
      <c r="A1074" s="2" t="s">
        <v>568</v>
      </c>
      <c r="B1074" s="2" t="s">
        <v>568</v>
      </c>
      <c r="C1074" s="1">
        <v>33.285849810000002</v>
      </c>
      <c r="D1074" s="1">
        <v>27.93555624</v>
      </c>
      <c r="E1074" s="1">
        <f t="shared" si="64"/>
        <v>1.1915227147809246</v>
      </c>
      <c r="F1074" s="2">
        <f t="shared" si="65"/>
        <v>-0.41909312416980049</v>
      </c>
      <c r="G1074" s="2"/>
      <c r="H1074" s="1"/>
      <c r="I1074" s="1"/>
      <c r="K1074" t="s">
        <v>546</v>
      </c>
      <c r="L1074" t="s">
        <v>546</v>
      </c>
      <c r="M1074">
        <v>40.77696504</v>
      </c>
      <c r="N1074">
        <v>34.298206989999997</v>
      </c>
      <c r="O1074">
        <v>1.1888949487035563</v>
      </c>
      <c r="P1074">
        <f t="shared" si="66"/>
        <v>-0.4556789737325776</v>
      </c>
      <c r="U1074" t="s">
        <v>1090</v>
      </c>
      <c r="V1074" t="s">
        <v>1090</v>
      </c>
      <c r="W1074">
        <v>37.203521189999996</v>
      </c>
      <c r="X1074">
        <v>31.462129900000001</v>
      </c>
      <c r="Y1074">
        <v>1.1824857791970402</v>
      </c>
      <c r="Z1074">
        <f t="shared" si="67"/>
        <v>-0.43812351341568689</v>
      </c>
    </row>
    <row r="1075" spans="1:26">
      <c r="A1075" s="2" t="s">
        <v>692</v>
      </c>
      <c r="B1075" s="2" t="s">
        <v>692</v>
      </c>
      <c r="C1075" s="1">
        <v>34.385915089999997</v>
      </c>
      <c r="D1075" s="1">
        <v>28.858584270000001</v>
      </c>
      <c r="E1075" s="1">
        <f t="shared" si="64"/>
        <v>1.1915316000357628</v>
      </c>
      <c r="F1075" s="2">
        <f t="shared" si="65"/>
        <v>-0.41891703547240705</v>
      </c>
      <c r="G1075" s="2"/>
      <c r="H1075" s="1"/>
      <c r="I1075" s="1"/>
      <c r="K1075" t="s">
        <v>820</v>
      </c>
      <c r="L1075" t="s">
        <v>820</v>
      </c>
      <c r="M1075">
        <v>36.783790330000002</v>
      </c>
      <c r="N1075">
        <v>30.93920078</v>
      </c>
      <c r="O1075">
        <v>1.1889056408263174</v>
      </c>
      <c r="P1075">
        <f t="shared" si="66"/>
        <v>-0.45547670436937987</v>
      </c>
      <c r="U1075" t="s">
        <v>1581</v>
      </c>
      <c r="V1075" t="s">
        <v>1581</v>
      </c>
      <c r="W1075">
        <v>36.728965299999999</v>
      </c>
      <c r="X1075">
        <v>31.06045503</v>
      </c>
      <c r="Y1075">
        <v>1.1824992668177277</v>
      </c>
      <c r="Z1075">
        <f t="shared" si="67"/>
        <v>-0.43786136851902663</v>
      </c>
    </row>
    <row r="1076" spans="1:26">
      <c r="A1076" s="2" t="s">
        <v>1078</v>
      </c>
      <c r="B1076" s="2" t="s">
        <v>1078</v>
      </c>
      <c r="C1076" s="1">
        <v>33.53882771</v>
      </c>
      <c r="D1076" s="1">
        <v>28.14738616</v>
      </c>
      <c r="E1076" s="1">
        <f t="shared" si="64"/>
        <v>1.1915432402622781</v>
      </c>
      <c r="F1076" s="2">
        <f t="shared" si="65"/>
        <v>-0.41868634852399678</v>
      </c>
      <c r="G1076" s="2"/>
      <c r="H1076" s="1"/>
      <c r="I1076" s="1"/>
      <c r="K1076" t="s">
        <v>1095</v>
      </c>
      <c r="L1076" t="s">
        <v>1095</v>
      </c>
      <c r="M1076">
        <v>38.281747799999998</v>
      </c>
      <c r="N1076">
        <v>32.198205770000001</v>
      </c>
      <c r="O1076">
        <v>1.1889404047373413</v>
      </c>
      <c r="P1076">
        <f t="shared" si="66"/>
        <v>-0.45481905440574522</v>
      </c>
      <c r="U1076" t="s">
        <v>927</v>
      </c>
      <c r="V1076" t="s">
        <v>927</v>
      </c>
      <c r="W1076">
        <v>36.034745530000002</v>
      </c>
      <c r="X1076">
        <v>30.473220099999999</v>
      </c>
      <c r="Y1076">
        <v>1.1825053411404987</v>
      </c>
      <c r="Z1076">
        <f t="shared" si="67"/>
        <v>-0.43774330820638974</v>
      </c>
    </row>
    <row r="1077" spans="1:26">
      <c r="A1077" s="2" t="s">
        <v>1089</v>
      </c>
      <c r="B1077" s="2" t="s">
        <v>1089</v>
      </c>
      <c r="C1077" s="1">
        <v>35.226362109999997</v>
      </c>
      <c r="D1077" s="1">
        <v>29.563402369999999</v>
      </c>
      <c r="E1077" s="1">
        <f t="shared" si="64"/>
        <v>1.1915530448466443</v>
      </c>
      <c r="F1077" s="2">
        <f t="shared" si="65"/>
        <v>-0.41849204047982924</v>
      </c>
      <c r="G1077" s="2"/>
      <c r="H1077" s="1"/>
      <c r="I1077" s="1"/>
      <c r="K1077" t="s">
        <v>1580</v>
      </c>
      <c r="L1077" t="s">
        <v>1580</v>
      </c>
      <c r="M1077">
        <v>35.967291439999997</v>
      </c>
      <c r="N1077">
        <v>30.25035617</v>
      </c>
      <c r="O1077">
        <v>1.1889873705245699</v>
      </c>
      <c r="P1077">
        <f t="shared" si="66"/>
        <v>-0.45393057415846294</v>
      </c>
      <c r="U1077" t="s">
        <v>1584</v>
      </c>
      <c r="V1077" t="s">
        <v>1584</v>
      </c>
      <c r="W1077">
        <v>36.49677114</v>
      </c>
      <c r="X1077">
        <v>30.8636306</v>
      </c>
      <c r="Y1077">
        <v>1.182517106072414</v>
      </c>
      <c r="Z1077">
        <f t="shared" si="67"/>
        <v>-0.43751464542496682</v>
      </c>
    </row>
    <row r="1078" spans="1:26">
      <c r="A1078" s="2" t="s">
        <v>1028</v>
      </c>
      <c r="B1078" s="6" t="s">
        <v>1028</v>
      </c>
      <c r="C1078" s="1">
        <v>33.534778109999998</v>
      </c>
      <c r="D1078" s="1">
        <v>28.143571269999999</v>
      </c>
      <c r="E1078" s="1">
        <f t="shared" si="64"/>
        <v>1.1915608644076676</v>
      </c>
      <c r="F1078" s="2">
        <f t="shared" si="65"/>
        <v>-0.41833707178845464</v>
      </c>
      <c r="G1078" s="2"/>
      <c r="H1078" s="1"/>
      <c r="I1078" s="1"/>
      <c r="K1078" t="s">
        <v>1365</v>
      </c>
      <c r="L1078" t="s">
        <v>1365</v>
      </c>
      <c r="M1078">
        <v>38.711663080000001</v>
      </c>
      <c r="N1078">
        <v>32.558497510000002</v>
      </c>
      <c r="O1078">
        <v>1.1889880074505932</v>
      </c>
      <c r="P1078">
        <f t="shared" si="66"/>
        <v>-0.45391852504305286</v>
      </c>
      <c r="U1078" t="s">
        <v>765</v>
      </c>
      <c r="V1078" t="s">
        <v>765</v>
      </c>
      <c r="W1078">
        <v>36.95541669</v>
      </c>
      <c r="X1078">
        <v>31.250986139999998</v>
      </c>
      <c r="Y1078">
        <v>1.1825360174058175</v>
      </c>
      <c r="Z1078">
        <f t="shared" si="67"/>
        <v>-0.43714708544862602</v>
      </c>
    </row>
    <row r="1079" spans="1:26">
      <c r="A1079" s="2" t="s">
        <v>1826</v>
      </c>
      <c r="B1079" s="2" t="s">
        <v>1826</v>
      </c>
      <c r="C1079" s="1">
        <v>34.047643280000003</v>
      </c>
      <c r="D1079" s="1">
        <v>28.573937749999999</v>
      </c>
      <c r="E1079" s="1">
        <f t="shared" si="64"/>
        <v>1.1915628702592804</v>
      </c>
      <c r="F1079" s="2">
        <f t="shared" si="65"/>
        <v>-0.41829731965932621</v>
      </c>
      <c r="G1079" s="2"/>
      <c r="H1079" s="1"/>
      <c r="I1079" s="1"/>
      <c r="K1079" t="s">
        <v>642</v>
      </c>
      <c r="L1079" t="s">
        <v>642</v>
      </c>
      <c r="M1079">
        <v>36.054682970000002</v>
      </c>
      <c r="N1079">
        <v>30.323696680000001</v>
      </c>
      <c r="O1079">
        <v>1.1889936557035896</v>
      </c>
      <c r="P1079">
        <f t="shared" si="66"/>
        <v>-0.45381167361959968</v>
      </c>
      <c r="U1079" t="s">
        <v>871</v>
      </c>
      <c r="V1079" t="s">
        <v>871</v>
      </c>
      <c r="W1079">
        <v>36.645059740000001</v>
      </c>
      <c r="X1079">
        <v>30.988287769999999</v>
      </c>
      <c r="Y1079">
        <v>1.1825454833769926</v>
      </c>
      <c r="Z1079">
        <f t="shared" si="67"/>
        <v>-0.43696310518309212</v>
      </c>
    </row>
    <row r="1080" spans="1:26">
      <c r="A1080" s="2" t="s">
        <v>959</v>
      </c>
      <c r="B1080" s="2" t="s">
        <v>959</v>
      </c>
      <c r="C1080" s="1">
        <v>33.465878330000002</v>
      </c>
      <c r="D1080" s="1">
        <v>28.085540049999999</v>
      </c>
      <c r="E1080" s="1">
        <f t="shared" si="64"/>
        <v>1.1915696928177817</v>
      </c>
      <c r="F1080" s="2">
        <f t="shared" si="65"/>
        <v>-0.41816210964438938</v>
      </c>
      <c r="G1080" s="2"/>
      <c r="H1080" s="1"/>
      <c r="I1080" s="1"/>
      <c r="K1080" t="s">
        <v>1313</v>
      </c>
      <c r="L1080" t="s">
        <v>1313</v>
      </c>
      <c r="M1080">
        <v>35.828530970000003</v>
      </c>
      <c r="N1080">
        <v>30.13321096</v>
      </c>
      <c r="O1080">
        <v>1.1890047501927423</v>
      </c>
      <c r="P1080">
        <f t="shared" si="66"/>
        <v>-0.45360179244763327</v>
      </c>
      <c r="U1080" t="s">
        <v>673</v>
      </c>
      <c r="V1080" t="s">
        <v>673</v>
      </c>
      <c r="W1080">
        <v>37.662818860000002</v>
      </c>
      <c r="X1080">
        <v>31.848757320000001</v>
      </c>
      <c r="Y1080">
        <v>1.1825522258712731</v>
      </c>
      <c r="Z1080">
        <f t="shared" si="67"/>
        <v>-0.4368320583137188</v>
      </c>
    </row>
    <row r="1081" spans="1:26">
      <c r="A1081" s="2" t="s">
        <v>572</v>
      </c>
      <c r="B1081" s="2" t="s">
        <v>572</v>
      </c>
      <c r="C1081" s="1">
        <v>35.243557930000001</v>
      </c>
      <c r="D1081" s="1">
        <v>29.577040749999998</v>
      </c>
      <c r="E1081" s="1">
        <f t="shared" si="64"/>
        <v>1.1915849941816781</v>
      </c>
      <c r="F1081" s="2">
        <f t="shared" si="65"/>
        <v>-0.41785886597991956</v>
      </c>
      <c r="G1081" s="2"/>
      <c r="H1081" s="1"/>
      <c r="I1081" s="1"/>
      <c r="K1081" t="s">
        <v>896</v>
      </c>
      <c r="L1081" t="s">
        <v>896</v>
      </c>
      <c r="M1081">
        <v>35.657990509999998</v>
      </c>
      <c r="N1081">
        <v>29.989625289999999</v>
      </c>
      <c r="O1081">
        <v>1.1890108717660473</v>
      </c>
      <c r="P1081">
        <f t="shared" si="66"/>
        <v>-0.45348598693718278</v>
      </c>
      <c r="U1081" t="s">
        <v>742</v>
      </c>
      <c r="V1081" t="s">
        <v>742</v>
      </c>
      <c r="W1081">
        <v>37.419119760000001</v>
      </c>
      <c r="X1081">
        <v>31.64254523</v>
      </c>
      <c r="Y1081">
        <v>1.1825572022734532</v>
      </c>
      <c r="Z1081">
        <f t="shared" si="67"/>
        <v>-0.43673533714506507</v>
      </c>
    </row>
    <row r="1082" spans="1:26">
      <c r="A1082" s="2" t="s">
        <v>1181</v>
      </c>
      <c r="B1082" s="2" t="s">
        <v>1181</v>
      </c>
      <c r="C1082" s="1">
        <v>32.41131936</v>
      </c>
      <c r="D1082" s="1">
        <v>27.19987016</v>
      </c>
      <c r="E1082" s="1">
        <f t="shared" si="64"/>
        <v>1.1915983116589994</v>
      </c>
      <c r="F1082" s="2">
        <f t="shared" si="65"/>
        <v>-0.41759493913968676</v>
      </c>
      <c r="G1082" s="2"/>
      <c r="H1082" s="1"/>
      <c r="I1082" s="1"/>
      <c r="K1082" t="s">
        <v>1282</v>
      </c>
      <c r="L1082" t="s">
        <v>1282</v>
      </c>
      <c r="M1082">
        <v>36.361262420000003</v>
      </c>
      <c r="N1082">
        <v>30.580894529999998</v>
      </c>
      <c r="O1082">
        <v>1.1890189276291261</v>
      </c>
      <c r="P1082">
        <f t="shared" si="66"/>
        <v>-0.45333358929535228</v>
      </c>
      <c r="U1082" t="s">
        <v>1211</v>
      </c>
      <c r="V1082" t="s">
        <v>1211</v>
      </c>
      <c r="W1082">
        <v>36.947377289999999</v>
      </c>
      <c r="X1082">
        <v>31.24342742</v>
      </c>
      <c r="Y1082">
        <v>1.1825647933346999</v>
      </c>
      <c r="Z1082">
        <f t="shared" si="67"/>
        <v>-0.43658779755953137</v>
      </c>
    </row>
    <row r="1083" spans="1:26">
      <c r="A1083" s="2" t="s">
        <v>1462</v>
      </c>
      <c r="B1083" s="2" t="s">
        <v>1462</v>
      </c>
      <c r="C1083" s="1">
        <v>33.562908559999997</v>
      </c>
      <c r="D1083" s="1">
        <v>28.165904170000001</v>
      </c>
      <c r="E1083" s="1">
        <f t="shared" si="64"/>
        <v>1.1916148104966018</v>
      </c>
      <c r="F1083" s="2">
        <f t="shared" si="65"/>
        <v>-0.41726796384467962</v>
      </c>
      <c r="G1083" s="2"/>
      <c r="H1083" s="1"/>
      <c r="I1083" s="1"/>
      <c r="K1083" t="s">
        <v>1052</v>
      </c>
      <c r="L1083" t="s">
        <v>1052</v>
      </c>
      <c r="M1083">
        <v>37.456989610000001</v>
      </c>
      <c r="N1083">
        <v>31.502038460000001</v>
      </c>
      <c r="O1083">
        <v>1.1890338353043837</v>
      </c>
      <c r="P1083">
        <f t="shared" si="66"/>
        <v>-0.45305157177194139</v>
      </c>
      <c r="U1083" t="s">
        <v>1627</v>
      </c>
      <c r="V1083" t="s">
        <v>1627</v>
      </c>
      <c r="W1083">
        <v>36.062105420000002</v>
      </c>
      <c r="X1083">
        <v>30.494550820000001</v>
      </c>
      <c r="Y1083">
        <v>1.1825753929895073</v>
      </c>
      <c r="Z1083">
        <f t="shared" si="67"/>
        <v>-0.4363817830608645</v>
      </c>
    </row>
    <row r="1084" spans="1:26">
      <c r="A1084" s="2" t="s">
        <v>818</v>
      </c>
      <c r="B1084" s="2" t="s">
        <v>818</v>
      </c>
      <c r="C1084" s="1">
        <v>34.199110240000003</v>
      </c>
      <c r="D1084" s="1">
        <v>28.698951860000001</v>
      </c>
      <c r="E1084" s="1">
        <f t="shared" si="64"/>
        <v>1.191650148299179</v>
      </c>
      <c r="F1084" s="2">
        <f t="shared" si="65"/>
        <v>-0.41656763642155542</v>
      </c>
      <c r="G1084" s="2"/>
      <c r="H1084" s="1"/>
      <c r="I1084" s="1"/>
      <c r="K1084" t="s">
        <v>525</v>
      </c>
      <c r="L1084" t="s">
        <v>525</v>
      </c>
      <c r="M1084">
        <v>36.493044320000003</v>
      </c>
      <c r="N1084">
        <v>30.691191409999998</v>
      </c>
      <c r="O1084">
        <v>1.1890396769709504</v>
      </c>
      <c r="P1084">
        <f t="shared" si="66"/>
        <v>-0.45294106142681601</v>
      </c>
      <c r="U1084" t="s">
        <v>1044</v>
      </c>
      <c r="V1084" t="s">
        <v>1044</v>
      </c>
      <c r="W1084">
        <v>36.825117919999997</v>
      </c>
      <c r="X1084">
        <v>31.1397087</v>
      </c>
      <c r="Y1084">
        <v>1.1825774696472995</v>
      </c>
      <c r="Z1084">
        <f t="shared" si="67"/>
        <v>-0.43634142121684888</v>
      </c>
    </row>
    <row r="1085" spans="1:26">
      <c r="A1085" s="2" t="s">
        <v>875</v>
      </c>
      <c r="B1085" s="2" t="s">
        <v>875</v>
      </c>
      <c r="C1085" s="1">
        <v>32.280884710000002</v>
      </c>
      <c r="D1085" s="1">
        <v>27.08884784</v>
      </c>
      <c r="E1085" s="1">
        <f t="shared" si="64"/>
        <v>1.1916669509410927</v>
      </c>
      <c r="F1085" s="2">
        <f t="shared" si="65"/>
        <v>-0.41623464030819168</v>
      </c>
      <c r="G1085" s="2"/>
      <c r="H1085" s="1"/>
      <c r="I1085" s="1"/>
      <c r="K1085" t="s">
        <v>653</v>
      </c>
      <c r="L1085" t="s">
        <v>653</v>
      </c>
      <c r="M1085">
        <v>36.568045519999998</v>
      </c>
      <c r="N1085">
        <v>30.753958950000001</v>
      </c>
      <c r="O1085">
        <v>1.1890516463084502</v>
      </c>
      <c r="P1085">
        <f t="shared" si="66"/>
        <v>-0.45271463021871416</v>
      </c>
      <c r="U1085" t="s">
        <v>1577</v>
      </c>
      <c r="V1085" t="s">
        <v>1577</v>
      </c>
      <c r="W1085">
        <v>35.469011250000001</v>
      </c>
      <c r="X1085">
        <v>29.992380170000001</v>
      </c>
      <c r="Y1085">
        <v>1.1826007488888135</v>
      </c>
      <c r="Z1085">
        <f t="shared" si="67"/>
        <v>-0.43588896674007738</v>
      </c>
    </row>
    <row r="1086" spans="1:26">
      <c r="A1086" s="2" t="s">
        <v>974</v>
      </c>
      <c r="B1086" s="2" t="s">
        <v>974</v>
      </c>
      <c r="C1086" s="1">
        <v>34.067716359999999</v>
      </c>
      <c r="D1086" s="1">
        <v>28.58826801</v>
      </c>
      <c r="E1086" s="1">
        <f t="shared" si="64"/>
        <v>1.1916677270579428</v>
      </c>
      <c r="F1086" s="2">
        <f t="shared" si="65"/>
        <v>-0.41621925916182584</v>
      </c>
      <c r="G1086" s="2"/>
      <c r="H1086" s="1"/>
      <c r="I1086" s="1"/>
      <c r="K1086" t="s">
        <v>606</v>
      </c>
      <c r="L1086" t="s">
        <v>606</v>
      </c>
      <c r="M1086">
        <v>37.354353920000001</v>
      </c>
      <c r="N1086">
        <v>31.414853130000001</v>
      </c>
      <c r="O1086">
        <v>1.1890666419932423</v>
      </c>
      <c r="P1086">
        <f t="shared" si="66"/>
        <v>-0.45243094776562504</v>
      </c>
      <c r="U1086" t="s">
        <v>1175</v>
      </c>
      <c r="V1086" t="s">
        <v>1175</v>
      </c>
      <c r="W1086">
        <v>36.005443280000001</v>
      </c>
      <c r="X1086">
        <v>30.445870549999999</v>
      </c>
      <c r="Y1086">
        <v>1.1826051490585479</v>
      </c>
      <c r="Z1086">
        <f t="shared" si="67"/>
        <v>-0.43580344520391978</v>
      </c>
    </row>
    <row r="1087" spans="1:26">
      <c r="A1087" s="2" t="s">
        <v>859</v>
      </c>
      <c r="B1087" s="2" t="s">
        <v>859</v>
      </c>
      <c r="C1087" s="1">
        <v>33.84790667</v>
      </c>
      <c r="D1087" s="1">
        <v>28.40349312</v>
      </c>
      <c r="E1087" s="1">
        <f t="shared" si="64"/>
        <v>1.1916811262262097</v>
      </c>
      <c r="F1087" s="2">
        <f t="shared" si="65"/>
        <v>-0.41595371336384163</v>
      </c>
      <c r="G1087" s="2"/>
      <c r="H1087" s="1"/>
      <c r="I1087" s="1"/>
      <c r="K1087" t="s">
        <v>1446</v>
      </c>
      <c r="L1087" t="s">
        <v>1446</v>
      </c>
      <c r="M1087">
        <v>35.193148639999997</v>
      </c>
      <c r="N1087">
        <v>29.596695480000001</v>
      </c>
      <c r="O1087">
        <v>1.1890904734206496</v>
      </c>
      <c r="P1087">
        <f t="shared" si="66"/>
        <v>-0.451980114217093</v>
      </c>
      <c r="U1087" t="s">
        <v>1914</v>
      </c>
      <c r="V1087" t="s">
        <v>1914</v>
      </c>
      <c r="W1087">
        <v>34.998094279999997</v>
      </c>
      <c r="X1087">
        <v>29.593845399999999</v>
      </c>
      <c r="Y1087">
        <v>1.1826139458037446</v>
      </c>
      <c r="Z1087">
        <f t="shared" si="67"/>
        <v>-0.43563247198974198</v>
      </c>
    </row>
    <row r="1088" spans="1:26">
      <c r="A1088" s="2" t="s">
        <v>1583</v>
      </c>
      <c r="B1088" s="2" t="s">
        <v>1583</v>
      </c>
      <c r="C1088" s="1">
        <v>31.264408670000002</v>
      </c>
      <c r="D1088" s="1">
        <v>26.235479739999999</v>
      </c>
      <c r="E1088" s="1">
        <f t="shared" si="64"/>
        <v>1.1916842756388644</v>
      </c>
      <c r="F1088" s="2">
        <f t="shared" si="65"/>
        <v>-0.41589129804970387</v>
      </c>
      <c r="G1088" s="2"/>
      <c r="H1088" s="1"/>
      <c r="I1088" s="1"/>
      <c r="K1088" t="s">
        <v>1043</v>
      </c>
      <c r="L1088" t="s">
        <v>1043</v>
      </c>
      <c r="M1088">
        <v>34.66323439</v>
      </c>
      <c r="N1088">
        <v>29.15000719</v>
      </c>
      <c r="O1088">
        <v>1.1891329619256947</v>
      </c>
      <c r="P1088">
        <f t="shared" si="66"/>
        <v>-0.45117633342906038</v>
      </c>
      <c r="U1088" t="s">
        <v>1139</v>
      </c>
      <c r="V1088" t="s">
        <v>1139</v>
      </c>
      <c r="W1088">
        <v>38.752283650000003</v>
      </c>
      <c r="X1088">
        <v>32.768219729999998</v>
      </c>
      <c r="Y1088">
        <v>1.182617913615901</v>
      </c>
      <c r="Z1088">
        <f t="shared" si="67"/>
        <v>-0.43555535373947313</v>
      </c>
    </row>
    <row r="1089" spans="1:26">
      <c r="A1089" s="2" t="s">
        <v>1305</v>
      </c>
      <c r="B1089" s="2" t="s">
        <v>1305</v>
      </c>
      <c r="C1089" s="1">
        <v>34.595676339999997</v>
      </c>
      <c r="D1089" s="1">
        <v>29.029497559999999</v>
      </c>
      <c r="E1089" s="1">
        <f t="shared" si="64"/>
        <v>1.1917421673763202</v>
      </c>
      <c r="F1089" s="2">
        <f t="shared" si="65"/>
        <v>-0.41474399492512476</v>
      </c>
      <c r="G1089" s="2"/>
      <c r="H1089" s="1"/>
      <c r="I1089" s="1"/>
      <c r="K1089" t="s">
        <v>1429</v>
      </c>
      <c r="L1089" t="s">
        <v>1429</v>
      </c>
      <c r="M1089">
        <v>36.225337510000003</v>
      </c>
      <c r="N1089">
        <v>30.463081949999999</v>
      </c>
      <c r="O1089">
        <v>1.1891553707355602</v>
      </c>
      <c r="P1089">
        <f t="shared" si="66"/>
        <v>-0.45075241239833935</v>
      </c>
      <c r="U1089" t="s">
        <v>1205</v>
      </c>
      <c r="V1089" t="s">
        <v>1205</v>
      </c>
      <c r="W1089">
        <v>37.083376600000001</v>
      </c>
      <c r="X1089">
        <v>31.356946109999999</v>
      </c>
      <c r="Y1089">
        <v>1.1826207969969944</v>
      </c>
      <c r="Z1089">
        <f t="shared" si="67"/>
        <v>-0.43549931245122148</v>
      </c>
    </row>
    <row r="1090" spans="1:26">
      <c r="A1090" s="2" t="s">
        <v>1030</v>
      </c>
      <c r="B1090" s="2" t="s">
        <v>1030</v>
      </c>
      <c r="C1090" s="1">
        <v>34.49254028</v>
      </c>
      <c r="D1090" s="1">
        <v>28.942889139999998</v>
      </c>
      <c r="E1090" s="1">
        <f t="shared" ref="E1090:E1153" si="68">C1090/D1090</f>
        <v>1.1917448915744284</v>
      </c>
      <c r="F1090" s="2">
        <f t="shared" ref="F1090:F1153" si="69">(E1090-$H$2)/$I$2</f>
        <v>-0.41469000654718224</v>
      </c>
      <c r="G1090" s="2"/>
      <c r="H1090" s="1"/>
      <c r="I1090" s="1"/>
      <c r="K1090" t="s">
        <v>793</v>
      </c>
      <c r="L1090" t="s">
        <v>793</v>
      </c>
      <c r="M1090">
        <v>37.233256599999997</v>
      </c>
      <c r="N1090">
        <v>31.310281790000001</v>
      </c>
      <c r="O1090">
        <v>1.1891702811787437</v>
      </c>
      <c r="P1090">
        <f t="shared" si="66"/>
        <v>-0.45047034251239776</v>
      </c>
      <c r="U1090" t="s">
        <v>1007</v>
      </c>
      <c r="V1090" t="s">
        <v>1007</v>
      </c>
      <c r="W1090">
        <v>36.553365669999998</v>
      </c>
      <c r="X1090">
        <v>30.90876227</v>
      </c>
      <c r="Y1090">
        <v>1.1826214634766739</v>
      </c>
      <c r="Z1090">
        <f t="shared" si="67"/>
        <v>-0.43548635877683045</v>
      </c>
    </row>
    <row r="1091" spans="1:26">
      <c r="A1091" s="2" t="s">
        <v>1579</v>
      </c>
      <c r="B1091" s="2" t="s">
        <v>1579</v>
      </c>
      <c r="C1091" s="1">
        <v>33.417001390000003</v>
      </c>
      <c r="D1091" s="1">
        <v>28.03975058</v>
      </c>
      <c r="E1091" s="1">
        <f t="shared" si="68"/>
        <v>1.1917724194677912</v>
      </c>
      <c r="F1091" s="2">
        <f t="shared" si="69"/>
        <v>-0.41414445653510484</v>
      </c>
      <c r="G1091" s="2"/>
      <c r="H1091" s="1"/>
      <c r="I1091" s="1"/>
      <c r="K1091" t="s">
        <v>730</v>
      </c>
      <c r="L1091" t="s">
        <v>730</v>
      </c>
      <c r="M1091">
        <v>36.344574850000001</v>
      </c>
      <c r="N1091">
        <v>30.562620410000001</v>
      </c>
      <c r="O1091">
        <v>1.1891838580080705</v>
      </c>
      <c r="P1091">
        <f t="shared" ref="P1091:P1154" si="70">(O1091-$R$2)/$S$2</f>
        <v>-0.45021350140764088</v>
      </c>
      <c r="U1091" t="s">
        <v>1219</v>
      </c>
      <c r="V1091" t="s">
        <v>1219</v>
      </c>
      <c r="W1091">
        <v>36.74008001</v>
      </c>
      <c r="X1091">
        <v>31.066615599999999</v>
      </c>
      <c r="Y1091">
        <v>1.1826225451477888</v>
      </c>
      <c r="Z1091">
        <f t="shared" ref="Z1091:Z1154" si="71">(Y1091-$AB$2)/$AC$2</f>
        <v>-0.43546533545706134</v>
      </c>
    </row>
    <row r="1092" spans="1:26">
      <c r="A1092" s="2" t="s">
        <v>822</v>
      </c>
      <c r="B1092" s="2" t="s">
        <v>822</v>
      </c>
      <c r="C1092" s="1">
        <v>32.522236849999999</v>
      </c>
      <c r="D1092" s="1">
        <v>27.288808750000001</v>
      </c>
      <c r="E1092" s="1">
        <f t="shared" si="68"/>
        <v>1.1917792802150076</v>
      </c>
      <c r="F1092" s="2">
        <f t="shared" si="69"/>
        <v>-0.41400848969313092</v>
      </c>
      <c r="G1092" s="2"/>
      <c r="H1092" s="1"/>
      <c r="I1092" s="1"/>
      <c r="K1092" t="s">
        <v>1322</v>
      </c>
      <c r="L1092" t="s">
        <v>1322</v>
      </c>
      <c r="M1092">
        <v>36.522709499999998</v>
      </c>
      <c r="N1092">
        <v>30.711605479999999</v>
      </c>
      <c r="O1092">
        <v>1.1892152471085988</v>
      </c>
      <c r="P1092">
        <f t="shared" si="70"/>
        <v>-0.44961969477849523</v>
      </c>
      <c r="U1092" t="s">
        <v>904</v>
      </c>
      <c r="V1092" t="s">
        <v>904</v>
      </c>
      <c r="W1092">
        <v>35.64240788</v>
      </c>
      <c r="X1092">
        <v>30.13828307</v>
      </c>
      <c r="Y1092">
        <v>1.1826290103260351</v>
      </c>
      <c r="Z1092">
        <f t="shared" si="71"/>
        <v>-0.43533967849186722</v>
      </c>
    </row>
    <row r="1093" spans="1:26">
      <c r="A1093" s="2" t="s">
        <v>832</v>
      </c>
      <c r="B1093" s="6" t="s">
        <v>832</v>
      </c>
      <c r="C1093" s="1">
        <v>33.636367450000002</v>
      </c>
      <c r="D1093" s="1">
        <v>28.223354990000001</v>
      </c>
      <c r="E1093" s="1">
        <f t="shared" si="68"/>
        <v>1.1917919560561783</v>
      </c>
      <c r="F1093" s="2">
        <f t="shared" si="69"/>
        <v>-0.41375727884990982</v>
      </c>
      <c r="G1093" s="2"/>
      <c r="H1093" s="1"/>
      <c r="I1093" s="1"/>
      <c r="K1093" t="s">
        <v>1019</v>
      </c>
      <c r="L1093" t="s">
        <v>1019</v>
      </c>
      <c r="M1093">
        <v>36.245305569999999</v>
      </c>
      <c r="N1093">
        <v>30.477433489999999</v>
      </c>
      <c r="O1093">
        <v>1.1892505837767642</v>
      </c>
      <c r="P1093">
        <f t="shared" si="70"/>
        <v>-0.44895120962105817</v>
      </c>
      <c r="U1093" t="s">
        <v>797</v>
      </c>
      <c r="V1093" s="14" t="s">
        <v>797</v>
      </c>
      <c r="W1093">
        <v>35.089809590000002</v>
      </c>
      <c r="X1093">
        <v>29.670808300000001</v>
      </c>
      <c r="Y1093">
        <v>1.1826374676149285</v>
      </c>
      <c r="Z1093">
        <f t="shared" si="71"/>
        <v>-0.43517530293784085</v>
      </c>
    </row>
    <row r="1094" spans="1:26">
      <c r="A1094" s="2" t="s">
        <v>876</v>
      </c>
      <c r="B1094" s="2" t="s">
        <v>876</v>
      </c>
      <c r="C1094" s="1">
        <v>35.112428010000002</v>
      </c>
      <c r="D1094" s="1">
        <v>29.461626410000001</v>
      </c>
      <c r="E1094" s="1">
        <f t="shared" si="68"/>
        <v>1.1918020927073456</v>
      </c>
      <c r="F1094" s="2">
        <f t="shared" si="69"/>
        <v>-0.41355638987908006</v>
      </c>
      <c r="G1094" s="2"/>
      <c r="H1094" s="1"/>
      <c r="I1094" s="1"/>
      <c r="K1094" t="s">
        <v>1153</v>
      </c>
      <c r="L1094" t="s">
        <v>1153</v>
      </c>
      <c r="M1094">
        <v>35.338766790000001</v>
      </c>
      <c r="N1094">
        <v>29.714922850000001</v>
      </c>
      <c r="O1094">
        <v>1.1892599206260432</v>
      </c>
      <c r="P1094">
        <f t="shared" si="70"/>
        <v>-0.44877457878730004</v>
      </c>
      <c r="U1094" t="s">
        <v>1107</v>
      </c>
      <c r="V1094" t="s">
        <v>1107</v>
      </c>
      <c r="W1094">
        <v>38.239342270000002</v>
      </c>
      <c r="X1094">
        <v>32.33337916</v>
      </c>
      <c r="Y1094">
        <v>1.1826583940012783</v>
      </c>
      <c r="Z1094">
        <f t="shared" si="71"/>
        <v>-0.43476857846698991</v>
      </c>
    </row>
    <row r="1095" spans="1:26">
      <c r="A1095" s="2" t="s">
        <v>1811</v>
      </c>
      <c r="B1095" s="2" t="s">
        <v>1811</v>
      </c>
      <c r="C1095" s="1">
        <v>33.701674320000002</v>
      </c>
      <c r="D1095" s="1">
        <v>28.27773487</v>
      </c>
      <c r="E1095" s="1">
        <f t="shared" si="68"/>
        <v>1.1918095446801253</v>
      </c>
      <c r="F1095" s="2">
        <f t="shared" si="69"/>
        <v>-0.41340870608118074</v>
      </c>
      <c r="G1095" s="2"/>
      <c r="H1095" s="1"/>
      <c r="I1095" s="1"/>
      <c r="K1095" t="s">
        <v>1534</v>
      </c>
      <c r="L1095" t="s">
        <v>1534</v>
      </c>
      <c r="M1095">
        <v>34.810824510000003</v>
      </c>
      <c r="N1095">
        <v>29.27031221</v>
      </c>
      <c r="O1095">
        <v>1.189287775963904</v>
      </c>
      <c r="P1095">
        <f t="shared" si="70"/>
        <v>-0.4482476224871707</v>
      </c>
      <c r="U1095" t="s">
        <v>1067</v>
      </c>
      <c r="V1095" t="s">
        <v>1067</v>
      </c>
      <c r="W1095">
        <v>35.858354859999999</v>
      </c>
      <c r="X1095">
        <v>30.31960973</v>
      </c>
      <c r="Y1095">
        <v>1.1826786419522952</v>
      </c>
      <c r="Z1095">
        <f t="shared" si="71"/>
        <v>-0.43437504004016625</v>
      </c>
    </row>
    <row r="1096" spans="1:26">
      <c r="A1096" s="2" t="s">
        <v>769</v>
      </c>
      <c r="B1096" s="2" t="s">
        <v>769</v>
      </c>
      <c r="C1096" s="1">
        <v>33.640772259999999</v>
      </c>
      <c r="D1096" s="1">
        <v>28.226492870000001</v>
      </c>
      <c r="E1096" s="1">
        <f t="shared" si="68"/>
        <v>1.19181551937522</v>
      </c>
      <c r="F1096" s="2">
        <f t="shared" si="69"/>
        <v>-0.41329029909165571</v>
      </c>
      <c r="G1096" s="2"/>
      <c r="H1096" s="1"/>
      <c r="I1096" s="1"/>
      <c r="K1096" t="s">
        <v>1278</v>
      </c>
      <c r="L1096" t="s">
        <v>1278</v>
      </c>
      <c r="M1096">
        <v>35.182053840000002</v>
      </c>
      <c r="N1096">
        <v>29.58241606</v>
      </c>
      <c r="O1096">
        <v>1.1892893997786604</v>
      </c>
      <c r="P1096">
        <f t="shared" si="70"/>
        <v>-0.44821690379977136</v>
      </c>
      <c r="U1096" t="s">
        <v>979</v>
      </c>
      <c r="V1096" t="s">
        <v>979</v>
      </c>
      <c r="W1096">
        <v>35.363233440000002</v>
      </c>
      <c r="X1096">
        <v>29.9007097</v>
      </c>
      <c r="Y1096">
        <v>1.1826887654108089</v>
      </c>
      <c r="Z1096">
        <f t="shared" si="71"/>
        <v>-0.43417828087504584</v>
      </c>
    </row>
    <row r="1097" spans="1:26">
      <c r="A1097" s="2" t="s">
        <v>1396</v>
      </c>
      <c r="B1097" s="2" t="s">
        <v>1396</v>
      </c>
      <c r="C1097" s="1">
        <v>33.385885000000002</v>
      </c>
      <c r="D1097" s="1">
        <v>28.012516609999999</v>
      </c>
      <c r="E1097" s="1">
        <f t="shared" si="68"/>
        <v>1.1918202660906876</v>
      </c>
      <c r="F1097" s="2">
        <f t="shared" si="69"/>
        <v>-0.41319622830147451</v>
      </c>
      <c r="G1097" s="2"/>
      <c r="H1097" s="1"/>
      <c r="I1097" s="1"/>
      <c r="K1097" t="s">
        <v>1215</v>
      </c>
      <c r="L1097" t="s">
        <v>1215</v>
      </c>
      <c r="M1097">
        <v>36.12525626</v>
      </c>
      <c r="N1097">
        <v>30.374825099999999</v>
      </c>
      <c r="O1097">
        <v>1.189315696174988</v>
      </c>
      <c r="P1097">
        <f t="shared" si="70"/>
        <v>-0.44771943894097932</v>
      </c>
      <c r="U1097" t="s">
        <v>864</v>
      </c>
      <c r="V1097" t="s">
        <v>864</v>
      </c>
      <c r="W1097">
        <v>35.819971359999997</v>
      </c>
      <c r="X1097">
        <v>30.28662082</v>
      </c>
      <c r="Y1097">
        <v>1.1826995019644453</v>
      </c>
      <c r="Z1097">
        <f t="shared" si="71"/>
        <v>-0.43396960561580472</v>
      </c>
    </row>
    <row r="1098" spans="1:26">
      <c r="A1098" s="2" t="s">
        <v>1007</v>
      </c>
      <c r="B1098" s="2" t="s">
        <v>1007</v>
      </c>
      <c r="C1098" s="1">
        <v>33.86433942</v>
      </c>
      <c r="D1098" s="1">
        <v>28.413496890000001</v>
      </c>
      <c r="E1098" s="1">
        <f t="shared" si="68"/>
        <v>1.191839904503919</v>
      </c>
      <c r="F1098" s="2">
        <f t="shared" si="69"/>
        <v>-0.41280703264329754</v>
      </c>
      <c r="G1098" s="2"/>
      <c r="H1098" s="1"/>
      <c r="I1098" s="1"/>
      <c r="K1098" t="s">
        <v>930</v>
      </c>
      <c r="L1098" t="s">
        <v>930</v>
      </c>
      <c r="M1098">
        <v>34.040078479999998</v>
      </c>
      <c r="N1098">
        <v>28.62049979</v>
      </c>
      <c r="O1098">
        <v>1.1893600296908022</v>
      </c>
      <c r="P1098">
        <f t="shared" si="70"/>
        <v>-0.44688075496658375</v>
      </c>
      <c r="U1098" t="s">
        <v>672</v>
      </c>
      <c r="V1098" t="s">
        <v>672</v>
      </c>
      <c r="W1098">
        <v>36.629689059999997</v>
      </c>
      <c r="X1098">
        <v>30.971032999999998</v>
      </c>
      <c r="Y1098">
        <v>1.1827080181665235</v>
      </c>
      <c r="Z1098">
        <f t="shared" si="71"/>
        <v>-0.43380408502729878</v>
      </c>
    </row>
    <row r="1099" spans="1:26">
      <c r="A1099" s="2" t="s">
        <v>732</v>
      </c>
      <c r="B1099" s="2" t="s">
        <v>732</v>
      </c>
      <c r="C1099" s="1">
        <v>33.016026889999999</v>
      </c>
      <c r="D1099" s="1">
        <v>27.701394440000001</v>
      </c>
      <c r="E1099" s="1">
        <f t="shared" si="68"/>
        <v>1.1918543292653103</v>
      </c>
      <c r="F1099" s="2">
        <f t="shared" si="69"/>
        <v>-0.41252116155801138</v>
      </c>
      <c r="G1099" s="2"/>
      <c r="H1099" s="1"/>
      <c r="I1099" s="1"/>
      <c r="K1099" t="s">
        <v>1003</v>
      </c>
      <c r="L1099" t="s">
        <v>1003</v>
      </c>
      <c r="M1099">
        <v>35.937747340000001</v>
      </c>
      <c r="N1099">
        <v>30.215349100000001</v>
      </c>
      <c r="O1099">
        <v>1.1893871297353305</v>
      </c>
      <c r="P1099">
        <f t="shared" si="70"/>
        <v>-0.44636808700795716</v>
      </c>
      <c r="U1099" t="s">
        <v>956</v>
      </c>
      <c r="V1099" t="s">
        <v>956</v>
      </c>
      <c r="W1099">
        <v>35.670659989999997</v>
      </c>
      <c r="X1099">
        <v>30.160013660000001</v>
      </c>
      <c r="Y1099">
        <v>1.1827136549778339</v>
      </c>
      <c r="Z1099">
        <f t="shared" si="71"/>
        <v>-0.43369452817122323</v>
      </c>
    </row>
    <row r="1100" spans="1:26">
      <c r="A1100" s="2" t="s">
        <v>681</v>
      </c>
      <c r="B1100" s="2" t="s">
        <v>681</v>
      </c>
      <c r="C1100" s="1">
        <v>33.361347469999998</v>
      </c>
      <c r="D1100" s="1">
        <v>27.990564330000002</v>
      </c>
      <c r="E1100" s="1">
        <f t="shared" si="68"/>
        <v>1.1918783443120382</v>
      </c>
      <c r="F1100" s="2">
        <f t="shared" si="69"/>
        <v>-0.41204522942402022</v>
      </c>
      <c r="G1100" s="2"/>
      <c r="H1100" s="1"/>
      <c r="I1100" s="1"/>
      <c r="K1100" t="s">
        <v>1691</v>
      </c>
      <c r="L1100" t="s">
        <v>1691</v>
      </c>
      <c r="M1100">
        <v>35.40638594</v>
      </c>
      <c r="N1100">
        <v>29.768333800000001</v>
      </c>
      <c r="O1100">
        <v>1.1893976390442114</v>
      </c>
      <c r="P1100">
        <f t="shared" si="70"/>
        <v>-0.44616927604567463</v>
      </c>
      <c r="U1100" t="s">
        <v>1202</v>
      </c>
      <c r="V1100" t="s">
        <v>1202</v>
      </c>
      <c r="W1100">
        <v>37.189428579999998</v>
      </c>
      <c r="X1100">
        <v>31.443853430000001</v>
      </c>
      <c r="Y1100">
        <v>1.1827249056096365</v>
      </c>
      <c r="Z1100">
        <f t="shared" si="71"/>
        <v>-0.43347586130776278</v>
      </c>
    </row>
    <row r="1101" spans="1:26">
      <c r="A1101" s="2" t="s">
        <v>1474</v>
      </c>
      <c r="B1101" s="2" t="s">
        <v>1474</v>
      </c>
      <c r="C1101" s="1">
        <v>32.953100730000003</v>
      </c>
      <c r="D1101" s="1">
        <v>27.647821919999998</v>
      </c>
      <c r="E1101" s="1">
        <f t="shared" si="68"/>
        <v>1.1918877669767631</v>
      </c>
      <c r="F1101" s="2">
        <f t="shared" si="69"/>
        <v>-0.41185849029412264</v>
      </c>
      <c r="G1101" s="2"/>
      <c r="H1101" s="1"/>
      <c r="I1101" s="1"/>
      <c r="K1101" t="s">
        <v>1581</v>
      </c>
      <c r="L1101" t="s">
        <v>1581</v>
      </c>
      <c r="M1101">
        <v>36.957698710000003</v>
      </c>
      <c r="N1101">
        <v>31.07226094</v>
      </c>
      <c r="O1101">
        <v>1.189411313884261</v>
      </c>
      <c r="P1101">
        <f t="shared" si="70"/>
        <v>-0.44591058081270168</v>
      </c>
      <c r="U1101" t="s">
        <v>1729</v>
      </c>
      <c r="V1101" t="s">
        <v>1729</v>
      </c>
      <c r="W1101">
        <v>36.279134399999997</v>
      </c>
      <c r="X1101">
        <v>30.67268808</v>
      </c>
      <c r="Y1101">
        <v>1.182783012215211</v>
      </c>
      <c r="Z1101">
        <f t="shared" si="71"/>
        <v>-0.4323465034716692</v>
      </c>
    </row>
    <row r="1102" spans="1:26">
      <c r="A1102" s="2" t="s">
        <v>515</v>
      </c>
      <c r="B1102" s="2" t="s">
        <v>515</v>
      </c>
      <c r="C1102" s="1">
        <v>35.179861780000003</v>
      </c>
      <c r="D1102" s="1">
        <v>29.51520433</v>
      </c>
      <c r="E1102" s="1">
        <f t="shared" si="68"/>
        <v>1.1919233689411495</v>
      </c>
      <c r="F1102" s="2">
        <f t="shared" si="69"/>
        <v>-0.4111529276909488</v>
      </c>
      <c r="G1102" s="2"/>
      <c r="H1102" s="1"/>
      <c r="I1102" s="1"/>
      <c r="K1102" t="s">
        <v>1713</v>
      </c>
      <c r="L1102" t="s">
        <v>1713</v>
      </c>
      <c r="M1102">
        <v>35.38941311</v>
      </c>
      <c r="N1102">
        <v>29.75311233</v>
      </c>
      <c r="O1102">
        <v>1.1894356703757989</v>
      </c>
      <c r="P1102">
        <f t="shared" si="70"/>
        <v>-0.44544981430794467</v>
      </c>
      <c r="U1102" t="s">
        <v>881</v>
      </c>
      <c r="V1102" t="s">
        <v>881</v>
      </c>
      <c r="W1102">
        <v>36.099137540000001</v>
      </c>
      <c r="X1102">
        <v>30.519895510000001</v>
      </c>
      <c r="Y1102">
        <v>1.1828067212147542</v>
      </c>
      <c r="Z1102">
        <f t="shared" si="71"/>
        <v>-0.43188569623374318</v>
      </c>
    </row>
    <row r="1103" spans="1:26">
      <c r="A1103" s="2" t="s">
        <v>648</v>
      </c>
      <c r="B1103" s="2" t="s">
        <v>648</v>
      </c>
      <c r="C1103" s="1">
        <v>34.011116360000003</v>
      </c>
      <c r="D1103" s="1">
        <v>28.53454975</v>
      </c>
      <c r="E1103" s="1">
        <f t="shared" si="68"/>
        <v>1.1919275635319952</v>
      </c>
      <c r="F1103" s="2">
        <f t="shared" si="69"/>
        <v>-0.41106979895107715</v>
      </c>
      <c r="G1103" s="2"/>
      <c r="H1103" s="1"/>
      <c r="I1103" s="1"/>
      <c r="K1103" t="s">
        <v>826</v>
      </c>
      <c r="L1103" t="s">
        <v>826</v>
      </c>
      <c r="M1103">
        <v>37.298642360000002</v>
      </c>
      <c r="N1103">
        <v>31.358193</v>
      </c>
      <c r="O1103">
        <v>1.1894385100570048</v>
      </c>
      <c r="P1103">
        <f t="shared" si="70"/>
        <v>-0.44539609433838917</v>
      </c>
      <c r="U1103" t="s">
        <v>1434</v>
      </c>
      <c r="V1103" t="s">
        <v>1434</v>
      </c>
      <c r="W1103">
        <v>38.19622699</v>
      </c>
      <c r="X1103">
        <v>32.292381229999997</v>
      </c>
      <c r="Y1103">
        <v>1.1828247263015483</v>
      </c>
      <c r="Z1103">
        <f t="shared" si="71"/>
        <v>-0.43153575003297129</v>
      </c>
    </row>
    <row r="1104" spans="1:26">
      <c r="A1104" s="2" t="s">
        <v>1020</v>
      </c>
      <c r="B1104" s="2" t="s">
        <v>1020</v>
      </c>
      <c r="C1104" s="1">
        <v>33.039990619999998</v>
      </c>
      <c r="D1104" s="1">
        <v>27.71890612</v>
      </c>
      <c r="E1104" s="1">
        <f t="shared" si="68"/>
        <v>1.1919658906078072</v>
      </c>
      <c r="F1104" s="2">
        <f t="shared" si="69"/>
        <v>-0.4103102298697624</v>
      </c>
      <c r="G1104" s="2"/>
      <c r="H1104" s="1"/>
      <c r="I1104" s="1"/>
      <c r="K1104" t="s">
        <v>1200</v>
      </c>
      <c r="L1104" t="s">
        <v>1200</v>
      </c>
      <c r="M1104">
        <v>36.851958359999998</v>
      </c>
      <c r="N1104">
        <v>30.982494389999999</v>
      </c>
      <c r="O1104">
        <v>1.189444526193296</v>
      </c>
      <c r="P1104">
        <f t="shared" si="70"/>
        <v>-0.44528228344379867</v>
      </c>
      <c r="U1104" t="s">
        <v>1525</v>
      </c>
      <c r="V1104" s="14" t="s">
        <v>1525</v>
      </c>
      <c r="W1104">
        <v>36.930703970000003</v>
      </c>
      <c r="X1104">
        <v>31.222108760000001</v>
      </c>
      <c r="Y1104">
        <v>1.1828382334416032</v>
      </c>
      <c r="Z1104">
        <f t="shared" si="71"/>
        <v>-0.43127322575860733</v>
      </c>
    </row>
    <row r="1105" spans="1:26">
      <c r="A1105" s="2" t="s">
        <v>1117</v>
      </c>
      <c r="B1105" s="2" t="s">
        <v>1117</v>
      </c>
      <c r="C1105" s="1">
        <v>33.277682339999998</v>
      </c>
      <c r="D1105" s="1">
        <v>27.918080060000001</v>
      </c>
      <c r="E1105" s="1">
        <f t="shared" si="68"/>
        <v>1.1919760337559544</v>
      </c>
      <c r="F1105" s="2">
        <f t="shared" si="69"/>
        <v>-0.41010921214126184</v>
      </c>
      <c r="G1105" s="2"/>
      <c r="H1105" s="1"/>
      <c r="I1105" s="1"/>
      <c r="K1105" t="s">
        <v>1056</v>
      </c>
      <c r="L1105" t="s">
        <v>1056</v>
      </c>
      <c r="M1105">
        <v>35.390211430000001</v>
      </c>
      <c r="N1105">
        <v>29.753299070000001</v>
      </c>
      <c r="O1105">
        <v>1.1894550364562313</v>
      </c>
      <c r="P1105">
        <f t="shared" si="70"/>
        <v>-0.44508345443309133</v>
      </c>
      <c r="U1105" t="s">
        <v>1204</v>
      </c>
      <c r="V1105" t="s">
        <v>1204</v>
      </c>
      <c r="W1105">
        <v>37.252041640000002</v>
      </c>
      <c r="X1105">
        <v>31.493733819999999</v>
      </c>
      <c r="Y1105">
        <v>1.1828397945099545</v>
      </c>
      <c r="Z1105">
        <f t="shared" si="71"/>
        <v>-0.43124288489188944</v>
      </c>
    </row>
    <row r="1106" spans="1:26">
      <c r="A1106" s="2" t="s">
        <v>1394</v>
      </c>
      <c r="B1106" s="2" t="s">
        <v>1394</v>
      </c>
      <c r="C1106" s="1">
        <v>33.826779219999999</v>
      </c>
      <c r="D1106" s="1">
        <v>28.377844020000001</v>
      </c>
      <c r="E1106" s="1">
        <f t="shared" si="68"/>
        <v>1.1920137130981383</v>
      </c>
      <c r="F1106" s="2">
        <f t="shared" si="69"/>
        <v>-0.40936247989725816</v>
      </c>
      <c r="G1106" s="2"/>
      <c r="H1106" s="1"/>
      <c r="I1106" s="1"/>
      <c r="K1106" t="s">
        <v>740</v>
      </c>
      <c r="L1106" t="s">
        <v>740</v>
      </c>
      <c r="M1106">
        <v>35.395040710000004</v>
      </c>
      <c r="N1106">
        <v>29.757294980000001</v>
      </c>
      <c r="O1106">
        <v>1.1894576013642757</v>
      </c>
      <c r="P1106">
        <f t="shared" si="70"/>
        <v>-0.44503493251388121</v>
      </c>
      <c r="U1106" t="s">
        <v>1021</v>
      </c>
      <c r="V1106" t="s">
        <v>1021</v>
      </c>
      <c r="W1106">
        <v>36.399847029999997</v>
      </c>
      <c r="X1106">
        <v>30.771523739999999</v>
      </c>
      <c r="Y1106">
        <v>1.1829068764210633</v>
      </c>
      <c r="Z1106">
        <f t="shared" si="71"/>
        <v>-0.42993908334950237</v>
      </c>
    </row>
    <row r="1107" spans="1:26">
      <c r="A1107" s="2" t="s">
        <v>1289</v>
      </c>
      <c r="B1107" s="2" t="s">
        <v>1289</v>
      </c>
      <c r="C1107" s="1">
        <v>32.381304810000003</v>
      </c>
      <c r="D1107" s="1">
        <v>27.164858169999999</v>
      </c>
      <c r="E1107" s="1">
        <f t="shared" si="68"/>
        <v>1.1920292242041184</v>
      </c>
      <c r="F1107" s="2">
        <f t="shared" si="69"/>
        <v>-0.40905507954724801</v>
      </c>
      <c r="G1107" s="2"/>
      <c r="H1107" s="1"/>
      <c r="I1107" s="1"/>
      <c r="K1107" t="s">
        <v>694</v>
      </c>
      <c r="L1107" t="s">
        <v>694</v>
      </c>
      <c r="M1107">
        <v>36.546295989999997</v>
      </c>
      <c r="N1107">
        <v>30.725155829999999</v>
      </c>
      <c r="O1107">
        <v>1.1894584422031229</v>
      </c>
      <c r="P1107">
        <f t="shared" si="70"/>
        <v>-0.44501902585605685</v>
      </c>
      <c r="U1107" t="s">
        <v>1114</v>
      </c>
      <c r="V1107" s="14" t="s">
        <v>1114</v>
      </c>
      <c r="W1107">
        <v>34.262673890000002</v>
      </c>
      <c r="X1107">
        <v>28.962617810000001</v>
      </c>
      <c r="Y1107">
        <v>1.1829964444087659</v>
      </c>
      <c r="Z1107">
        <f t="shared" si="71"/>
        <v>-0.42819824325438666</v>
      </c>
    </row>
    <row r="1108" spans="1:26">
      <c r="A1108" s="2" t="s">
        <v>1283</v>
      </c>
      <c r="B1108" s="2" t="s">
        <v>1283</v>
      </c>
      <c r="C1108" s="1">
        <v>33.643564580000003</v>
      </c>
      <c r="D1108" s="1">
        <v>28.223761249999999</v>
      </c>
      <c r="E1108" s="1">
        <f t="shared" si="68"/>
        <v>1.1920298036109558</v>
      </c>
      <c r="F1108" s="2">
        <f t="shared" si="69"/>
        <v>-0.40904359681578817</v>
      </c>
      <c r="G1108" s="2"/>
      <c r="H1108" s="1"/>
      <c r="I1108" s="1"/>
      <c r="K1108" t="s">
        <v>1513</v>
      </c>
      <c r="L1108" t="s">
        <v>1513</v>
      </c>
      <c r="M1108">
        <v>36.00397384</v>
      </c>
      <c r="N1108">
        <v>30.268315019999999</v>
      </c>
      <c r="O1108">
        <v>1.1894938260094796</v>
      </c>
      <c r="P1108">
        <f t="shared" si="70"/>
        <v>-0.44434964895689927</v>
      </c>
      <c r="U1108" t="s">
        <v>1177</v>
      </c>
      <c r="V1108" t="s">
        <v>1177</v>
      </c>
      <c r="W1108">
        <v>36.440148890000003</v>
      </c>
      <c r="X1108">
        <v>30.803221270000002</v>
      </c>
      <c r="Y1108">
        <v>1.1829979913655959</v>
      </c>
      <c r="Z1108">
        <f t="shared" si="71"/>
        <v>-0.42816817665867435</v>
      </c>
    </row>
    <row r="1109" spans="1:26">
      <c r="A1109" s="2" t="s">
        <v>1108</v>
      </c>
      <c r="B1109" s="2" t="s">
        <v>1108</v>
      </c>
      <c r="C1109" s="1">
        <v>33.392579820000002</v>
      </c>
      <c r="D1109" s="1">
        <v>28.01308796</v>
      </c>
      <c r="E1109" s="1">
        <f t="shared" si="68"/>
        <v>1.1920349469391378</v>
      </c>
      <c r="F1109" s="2">
        <f t="shared" si="69"/>
        <v>-0.4089416659228266</v>
      </c>
      <c r="G1109" s="2"/>
      <c r="H1109" s="1"/>
      <c r="I1109" s="1"/>
      <c r="K1109" t="s">
        <v>914</v>
      </c>
      <c r="L1109" t="s">
        <v>914</v>
      </c>
      <c r="M1109">
        <v>36.281504589999997</v>
      </c>
      <c r="N1109">
        <v>30.501155610000001</v>
      </c>
      <c r="O1109">
        <v>1.1895124582789536</v>
      </c>
      <c r="P1109">
        <f t="shared" si="70"/>
        <v>-0.44399717102846448</v>
      </c>
      <c r="U1109" t="s">
        <v>934</v>
      </c>
      <c r="V1109" t="s">
        <v>934</v>
      </c>
      <c r="W1109">
        <v>36.342861190000001</v>
      </c>
      <c r="X1109">
        <v>30.720774380000002</v>
      </c>
      <c r="Y1109">
        <v>1.1830060251886136</v>
      </c>
      <c r="Z1109">
        <f t="shared" si="71"/>
        <v>-0.4280120315717405</v>
      </c>
    </row>
    <row r="1110" spans="1:26">
      <c r="A1110" s="2" t="s">
        <v>1847</v>
      </c>
      <c r="B1110" s="2" t="s">
        <v>1847</v>
      </c>
      <c r="C1110" s="1">
        <v>36.333193719999997</v>
      </c>
      <c r="D1110" s="1">
        <v>30.47989428</v>
      </c>
      <c r="E1110" s="1">
        <f t="shared" si="68"/>
        <v>1.1920380492868297</v>
      </c>
      <c r="F1110" s="2">
        <f t="shared" si="69"/>
        <v>-0.40888018334591991</v>
      </c>
      <c r="G1110" s="2"/>
      <c r="H1110" s="1"/>
      <c r="I1110" s="1"/>
      <c r="K1110" t="s">
        <v>1250</v>
      </c>
      <c r="L1110" t="s">
        <v>1250</v>
      </c>
      <c r="M1110">
        <v>35.826965350000002</v>
      </c>
      <c r="N1110">
        <v>30.118677290000001</v>
      </c>
      <c r="O1110">
        <v>1.1895265188785453</v>
      </c>
      <c r="P1110">
        <f t="shared" si="70"/>
        <v>-0.44373117814855384</v>
      </c>
      <c r="U1110" t="s">
        <v>896</v>
      </c>
      <c r="V1110" t="s">
        <v>896</v>
      </c>
      <c r="W1110">
        <v>35.785930370000003</v>
      </c>
      <c r="X1110">
        <v>30.249272349999998</v>
      </c>
      <c r="Y1110">
        <v>1.1830344199998584</v>
      </c>
      <c r="Z1110">
        <f t="shared" si="71"/>
        <v>-0.42746015107095087</v>
      </c>
    </row>
    <row r="1111" spans="1:26">
      <c r="A1111" s="2" t="s">
        <v>957</v>
      </c>
      <c r="B1111" s="2" t="s">
        <v>957</v>
      </c>
      <c r="C1111" s="1">
        <v>35.994200380000002</v>
      </c>
      <c r="D1111" s="1">
        <v>30.195487570000001</v>
      </c>
      <c r="E1111" s="1">
        <f t="shared" si="68"/>
        <v>1.1920390520788005</v>
      </c>
      <c r="F1111" s="2">
        <f t="shared" si="69"/>
        <v>-0.40886030993372058</v>
      </c>
      <c r="G1111" s="2"/>
      <c r="H1111" s="1"/>
      <c r="I1111" s="1"/>
      <c r="K1111" t="s">
        <v>1102</v>
      </c>
      <c r="L1111" t="s">
        <v>1102</v>
      </c>
      <c r="M1111">
        <v>36.296295180000001</v>
      </c>
      <c r="N1111">
        <v>30.5125487</v>
      </c>
      <c r="O1111">
        <v>1.1895530437940769</v>
      </c>
      <c r="P1111">
        <f t="shared" si="70"/>
        <v>-0.44322939025355046</v>
      </c>
      <c r="U1111" t="s">
        <v>792</v>
      </c>
      <c r="V1111" s="14" t="s">
        <v>792</v>
      </c>
      <c r="W1111">
        <v>34.903413149999999</v>
      </c>
      <c r="X1111">
        <v>29.50307089</v>
      </c>
      <c r="Y1111">
        <v>1.1830433950463928</v>
      </c>
      <c r="Z1111">
        <f t="shared" si="71"/>
        <v>-0.42728571239857055</v>
      </c>
    </row>
    <row r="1112" spans="1:26">
      <c r="A1112" s="2" t="s">
        <v>1106</v>
      </c>
      <c r="B1112" s="6" t="s">
        <v>1106</v>
      </c>
      <c r="C1112" s="1">
        <v>33.620678560000002</v>
      </c>
      <c r="D1112" s="1">
        <v>28.20336318</v>
      </c>
      <c r="E1112" s="1">
        <f t="shared" si="68"/>
        <v>1.1920804744251781</v>
      </c>
      <c r="F1112" s="2">
        <f t="shared" si="69"/>
        <v>-0.40803939853055765</v>
      </c>
      <c r="G1112" s="2"/>
      <c r="H1112" s="1"/>
      <c r="I1112" s="1"/>
      <c r="K1112" t="s">
        <v>1146</v>
      </c>
      <c r="L1112" t="s">
        <v>1146</v>
      </c>
      <c r="M1112">
        <v>39.33294377</v>
      </c>
      <c r="N1112">
        <v>33.064558259999998</v>
      </c>
      <c r="O1112">
        <v>1.1895801982506209</v>
      </c>
      <c r="P1112">
        <f t="shared" si="70"/>
        <v>-0.44271569294986035</v>
      </c>
      <c r="U1112" t="s">
        <v>819</v>
      </c>
      <c r="V1112" t="s">
        <v>819</v>
      </c>
      <c r="W1112">
        <v>37.84960976</v>
      </c>
      <c r="X1112">
        <v>31.99278559</v>
      </c>
      <c r="Y1112">
        <v>1.183067027831133</v>
      </c>
      <c r="Z1112">
        <f t="shared" si="71"/>
        <v>-0.42682638646873411</v>
      </c>
    </row>
    <row r="1113" spans="1:26">
      <c r="A1113" s="2" t="s">
        <v>836</v>
      </c>
      <c r="B1113" s="2" t="s">
        <v>836</v>
      </c>
      <c r="C1113" s="1">
        <v>35.878151969999998</v>
      </c>
      <c r="D1113" s="1">
        <v>30.09672329</v>
      </c>
      <c r="E1113" s="1">
        <f t="shared" si="68"/>
        <v>1.1920949541347894</v>
      </c>
      <c r="F1113" s="2">
        <f t="shared" si="69"/>
        <v>-0.40775243847701387</v>
      </c>
      <c r="G1113" s="2"/>
      <c r="H1113" s="1"/>
      <c r="I1113" s="1"/>
      <c r="K1113" t="s">
        <v>1070</v>
      </c>
      <c r="L1113" t="s">
        <v>1070</v>
      </c>
      <c r="M1113">
        <v>35.58452612</v>
      </c>
      <c r="N1113">
        <v>29.913464749999999</v>
      </c>
      <c r="O1113">
        <v>1.1895822305237977</v>
      </c>
      <c r="P1113">
        <f t="shared" si="70"/>
        <v>-0.44267724720709173</v>
      </c>
      <c r="U1113" t="s">
        <v>715</v>
      </c>
      <c r="V1113" t="s">
        <v>715</v>
      </c>
      <c r="W1113">
        <v>36.335310669999998</v>
      </c>
      <c r="X1113">
        <v>30.712020379999998</v>
      </c>
      <c r="Y1113">
        <v>1.18309737426659</v>
      </c>
      <c r="Z1113">
        <f t="shared" si="71"/>
        <v>-0.42623657427196249</v>
      </c>
    </row>
    <row r="1114" spans="1:26">
      <c r="A1114" s="2" t="s">
        <v>892</v>
      </c>
      <c r="B1114" s="2" t="s">
        <v>892</v>
      </c>
      <c r="C1114" s="1">
        <v>33.52458257</v>
      </c>
      <c r="D1114" s="1">
        <v>28.122228639999999</v>
      </c>
      <c r="E1114" s="1">
        <f t="shared" si="68"/>
        <v>1.1921026245521629</v>
      </c>
      <c r="F1114" s="2">
        <f t="shared" si="69"/>
        <v>-0.40760042552652787</v>
      </c>
      <c r="G1114" s="2"/>
      <c r="H1114" s="1"/>
      <c r="I1114" s="1"/>
      <c r="K1114" t="s">
        <v>2270</v>
      </c>
      <c r="L1114" t="s">
        <v>2270</v>
      </c>
      <c r="M1114">
        <v>37.068481480000003</v>
      </c>
      <c r="N1114">
        <v>31.160493509999998</v>
      </c>
      <c r="O1114">
        <v>1.1895986649923891</v>
      </c>
      <c r="P1114">
        <f t="shared" si="70"/>
        <v>-0.44236634640930661</v>
      </c>
      <c r="U1114" t="s">
        <v>1456</v>
      </c>
      <c r="V1114" t="s">
        <v>1456</v>
      </c>
      <c r="W1114">
        <v>36.908085540000002</v>
      </c>
      <c r="X1114">
        <v>31.196108410000001</v>
      </c>
      <c r="Y1114">
        <v>1.1830990280880358</v>
      </c>
      <c r="Z1114">
        <f t="shared" si="71"/>
        <v>-0.42620443065953084</v>
      </c>
    </row>
    <row r="1115" spans="1:26">
      <c r="A1115" s="2" t="s">
        <v>1118</v>
      </c>
      <c r="B1115" s="6" t="s">
        <v>1118</v>
      </c>
      <c r="C1115" s="1">
        <v>35.212448019999997</v>
      </c>
      <c r="D1115" s="1">
        <v>29.537338330000001</v>
      </c>
      <c r="E1115" s="1">
        <f t="shared" si="68"/>
        <v>1.1921334152250269</v>
      </c>
      <c r="F1115" s="2">
        <f t="shared" si="69"/>
        <v>-0.40699021348699893</v>
      </c>
      <c r="G1115" s="2"/>
      <c r="H1115" s="1"/>
      <c r="I1115" s="1"/>
      <c r="K1115" t="s">
        <v>2061</v>
      </c>
      <c r="L1115" s="14" t="s">
        <v>2061</v>
      </c>
      <c r="M1115">
        <v>35.291015520000002</v>
      </c>
      <c r="N1115">
        <v>29.66629794</v>
      </c>
      <c r="O1115">
        <v>1.1895995783287816</v>
      </c>
      <c r="P1115">
        <f t="shared" si="70"/>
        <v>-0.44234906827150122</v>
      </c>
      <c r="U1115" t="s">
        <v>805</v>
      </c>
      <c r="V1115" t="s">
        <v>805</v>
      </c>
      <c r="W1115">
        <v>35.850979090000003</v>
      </c>
      <c r="X1115">
        <v>30.302265469999998</v>
      </c>
      <c r="Y1115">
        <v>1.1831121711178119</v>
      </c>
      <c r="Z1115">
        <f t="shared" si="71"/>
        <v>-0.42594898321907448</v>
      </c>
    </row>
    <row r="1116" spans="1:26">
      <c r="A1116" s="2" t="s">
        <v>998</v>
      </c>
      <c r="B1116" s="2" t="s">
        <v>998</v>
      </c>
      <c r="C1116" s="1">
        <v>33.546933369999998</v>
      </c>
      <c r="D1116" s="1">
        <v>28.140020270000001</v>
      </c>
      <c r="E1116" s="1">
        <f t="shared" si="68"/>
        <v>1.1921431842664412</v>
      </c>
      <c r="F1116" s="2">
        <f t="shared" si="69"/>
        <v>-0.4067966098359207</v>
      </c>
      <c r="G1116" s="2"/>
      <c r="H1116" s="1"/>
      <c r="I1116" s="1"/>
      <c r="K1116" t="s">
        <v>931</v>
      </c>
      <c r="L1116" t="s">
        <v>931</v>
      </c>
      <c r="M1116">
        <v>37.154263950000001</v>
      </c>
      <c r="N1116">
        <v>31.231442569999999</v>
      </c>
      <c r="O1116">
        <v>1.1896429012756935</v>
      </c>
      <c r="P1116">
        <f t="shared" si="70"/>
        <v>-0.44152950184119943</v>
      </c>
      <c r="U1116" t="s">
        <v>1080</v>
      </c>
      <c r="V1116" t="s">
        <v>1080</v>
      </c>
      <c r="W1116">
        <v>36.758580250000001</v>
      </c>
      <c r="X1116">
        <v>31.068989510000002</v>
      </c>
      <c r="Y1116">
        <v>1.183127640445748</v>
      </c>
      <c r="Z1116">
        <f t="shared" si="71"/>
        <v>-0.42564832193364766</v>
      </c>
    </row>
    <row r="1117" spans="1:26">
      <c r="A1117" s="2" t="s">
        <v>1339</v>
      </c>
      <c r="B1117" s="2" t="s">
        <v>1339</v>
      </c>
      <c r="C1117" s="1">
        <v>34.358101060000003</v>
      </c>
      <c r="D1117" s="1">
        <v>28.81984701</v>
      </c>
      <c r="E1117" s="1">
        <f t="shared" si="68"/>
        <v>1.1921680586325918</v>
      </c>
      <c r="F1117" s="2">
        <f t="shared" si="69"/>
        <v>-0.40630364764026555</v>
      </c>
      <c r="G1117" s="2"/>
      <c r="H1117" s="1"/>
      <c r="I1117" s="1"/>
      <c r="K1117" t="s">
        <v>1716</v>
      </c>
      <c r="L1117" t="s">
        <v>1716</v>
      </c>
      <c r="M1117">
        <v>35.782272149999997</v>
      </c>
      <c r="N1117">
        <v>30.076925670000001</v>
      </c>
      <c r="O1117">
        <v>1.1896918103465193</v>
      </c>
      <c r="P1117">
        <f t="shared" si="70"/>
        <v>-0.44060425932093472</v>
      </c>
      <c r="U1117" t="s">
        <v>984</v>
      </c>
      <c r="V1117" t="s">
        <v>984</v>
      </c>
      <c r="W1117">
        <v>37.253454179999999</v>
      </c>
      <c r="X1117">
        <v>31.487132500000001</v>
      </c>
      <c r="Y1117">
        <v>1.1831326393408481</v>
      </c>
      <c r="Z1117">
        <f t="shared" si="71"/>
        <v>-0.42555116359343359</v>
      </c>
    </row>
    <row r="1118" spans="1:26">
      <c r="A1118" s="2" t="s">
        <v>1161</v>
      </c>
      <c r="B1118" s="2" t="s">
        <v>1161</v>
      </c>
      <c r="C1118" s="1">
        <v>35.892555369999997</v>
      </c>
      <c r="D1118" s="1">
        <v>30.106559780000001</v>
      </c>
      <c r="E1118" s="1">
        <f t="shared" si="68"/>
        <v>1.19218388392033</v>
      </c>
      <c r="F1118" s="2">
        <f t="shared" si="69"/>
        <v>-0.40599002081081859</v>
      </c>
      <c r="G1118" s="2"/>
      <c r="H1118" s="1"/>
      <c r="I1118" s="1"/>
      <c r="K1118" t="s">
        <v>1353</v>
      </c>
      <c r="L1118" t="s">
        <v>1353</v>
      </c>
      <c r="M1118">
        <v>36.201254120000002</v>
      </c>
      <c r="N1118">
        <v>30.42860379</v>
      </c>
      <c r="O1118">
        <v>1.1897113114305007</v>
      </c>
      <c r="P1118">
        <f t="shared" si="70"/>
        <v>-0.4402353455021642</v>
      </c>
      <c r="U1118" t="s">
        <v>1829</v>
      </c>
      <c r="V1118" t="s">
        <v>1829</v>
      </c>
      <c r="W1118">
        <v>35.445709469999997</v>
      </c>
      <c r="X1118">
        <v>29.95909601</v>
      </c>
      <c r="Y1118">
        <v>1.1831368162166385</v>
      </c>
      <c r="Z1118">
        <f t="shared" si="71"/>
        <v>-0.42546998199011005</v>
      </c>
    </row>
    <row r="1119" spans="1:26">
      <c r="A1119" s="2" t="s">
        <v>888</v>
      </c>
      <c r="B1119" s="2" t="s">
        <v>888</v>
      </c>
      <c r="C1119" s="1">
        <v>34.209360789999998</v>
      </c>
      <c r="D1119" s="1">
        <v>28.69438516</v>
      </c>
      <c r="E1119" s="1">
        <f t="shared" si="68"/>
        <v>1.1921970308563321</v>
      </c>
      <c r="F1119" s="2">
        <f t="shared" si="69"/>
        <v>-0.40572947377221358</v>
      </c>
      <c r="G1119" s="2"/>
      <c r="H1119" s="1"/>
      <c r="I1119" s="1"/>
      <c r="K1119" t="s">
        <v>932</v>
      </c>
      <c r="L1119" t="s">
        <v>932</v>
      </c>
      <c r="M1119">
        <v>35.09794874</v>
      </c>
      <c r="N1119">
        <v>29.50097688</v>
      </c>
      <c r="O1119">
        <v>1.1897215771113814</v>
      </c>
      <c r="P1119">
        <f t="shared" si="70"/>
        <v>-0.44004114339834338</v>
      </c>
      <c r="U1119" t="s">
        <v>1873</v>
      </c>
      <c r="V1119" t="s">
        <v>1873</v>
      </c>
      <c r="W1119">
        <v>34.828356620000001</v>
      </c>
      <c r="X1119">
        <v>29.43727779</v>
      </c>
      <c r="Y1119">
        <v>1.183137818260878</v>
      </c>
      <c r="Z1119">
        <f t="shared" si="71"/>
        <v>-0.42545050629534353</v>
      </c>
    </row>
    <row r="1120" spans="1:26">
      <c r="A1120" s="2" t="s">
        <v>1384</v>
      </c>
      <c r="B1120" s="6" t="s">
        <v>1384</v>
      </c>
      <c r="C1120" s="1">
        <v>35.640901839999998</v>
      </c>
      <c r="D1120" s="1">
        <v>29.89465229</v>
      </c>
      <c r="E1120" s="1">
        <f t="shared" si="68"/>
        <v>1.1922166377537085</v>
      </c>
      <c r="F1120" s="2">
        <f t="shared" si="69"/>
        <v>-0.40534090269779494</v>
      </c>
      <c r="G1120" s="2"/>
      <c r="H1120" s="1"/>
      <c r="I1120" s="1"/>
      <c r="K1120" t="s">
        <v>1085</v>
      </c>
      <c r="L1120" t="s">
        <v>1085</v>
      </c>
      <c r="M1120">
        <v>34.686906880000002</v>
      </c>
      <c r="N1120">
        <v>29.15529167</v>
      </c>
      <c r="O1120">
        <v>1.1897293730623824</v>
      </c>
      <c r="P1120">
        <f t="shared" si="70"/>
        <v>-0.4398936626707356</v>
      </c>
      <c r="U1120" t="s">
        <v>2318</v>
      </c>
      <c r="V1120" t="s">
        <v>2318</v>
      </c>
      <c r="W1120">
        <v>34.046900610000002</v>
      </c>
      <c r="X1120">
        <v>28.776441139999999</v>
      </c>
      <c r="Y1120">
        <v>1.1831518860987271</v>
      </c>
      <c r="Z1120">
        <f t="shared" si="71"/>
        <v>-0.42517708431939655</v>
      </c>
    </row>
    <row r="1121" spans="1:26">
      <c r="A1121" s="2" t="s">
        <v>826</v>
      </c>
      <c r="B1121" s="2" t="s">
        <v>826</v>
      </c>
      <c r="C1121" s="1">
        <v>34.348660709999997</v>
      </c>
      <c r="D1121" s="1">
        <v>28.809541020000001</v>
      </c>
      <c r="E1121" s="1">
        <f t="shared" si="68"/>
        <v>1.1922668495882895</v>
      </c>
      <c r="F1121" s="2">
        <f t="shared" si="69"/>
        <v>-0.40434580050813157</v>
      </c>
      <c r="G1121" s="2"/>
      <c r="H1121" s="1"/>
      <c r="I1121" s="1"/>
      <c r="K1121" t="s">
        <v>829</v>
      </c>
      <c r="L1121" t="s">
        <v>829</v>
      </c>
      <c r="M1121">
        <v>34.823480359999998</v>
      </c>
      <c r="N1121">
        <v>29.26977497</v>
      </c>
      <c r="O1121">
        <v>1.1897419913782137</v>
      </c>
      <c r="P1121">
        <f t="shared" si="70"/>
        <v>-0.43965495434640739</v>
      </c>
      <c r="U1121" t="s">
        <v>1252</v>
      </c>
      <c r="V1121" t="s">
        <v>1252</v>
      </c>
      <c r="W1121">
        <v>36.333746140000002</v>
      </c>
      <c r="X1121">
        <v>30.709253270000001</v>
      </c>
      <c r="Y1121">
        <v>1.1831530327536355</v>
      </c>
      <c r="Z1121">
        <f t="shared" si="71"/>
        <v>-0.42515479797702216</v>
      </c>
    </row>
    <row r="1122" spans="1:26">
      <c r="A1122" s="2" t="s">
        <v>1067</v>
      </c>
      <c r="B1122" s="2" t="s">
        <v>1067</v>
      </c>
      <c r="C1122" s="1">
        <v>33.153775279999998</v>
      </c>
      <c r="D1122" s="1">
        <v>27.807127650000002</v>
      </c>
      <c r="E1122" s="1">
        <f t="shared" si="68"/>
        <v>1.1922761565774305</v>
      </c>
      <c r="F1122" s="2">
        <f t="shared" si="69"/>
        <v>-0.40416135384629237</v>
      </c>
      <c r="G1122" s="2"/>
      <c r="H1122" s="1"/>
      <c r="I1122" s="1"/>
      <c r="K1122" t="s">
        <v>1061</v>
      </c>
      <c r="L1122" t="s">
        <v>1061</v>
      </c>
      <c r="M1122">
        <v>36.750843150000001</v>
      </c>
      <c r="N1122">
        <v>30.889391450000002</v>
      </c>
      <c r="O1122">
        <v>1.1897561403722636</v>
      </c>
      <c r="P1122">
        <f t="shared" si="70"/>
        <v>-0.43938728925498466</v>
      </c>
      <c r="U1122" t="s">
        <v>1135</v>
      </c>
      <c r="V1122" t="s">
        <v>1135</v>
      </c>
      <c r="W1122">
        <v>38.090210800000001</v>
      </c>
      <c r="X1122">
        <v>32.193339000000002</v>
      </c>
      <c r="Y1122">
        <v>1.1831705558718217</v>
      </c>
      <c r="Z1122">
        <f t="shared" si="71"/>
        <v>-0.42481421930028157</v>
      </c>
    </row>
    <row r="1123" spans="1:26">
      <c r="A1123" s="2" t="s">
        <v>868</v>
      </c>
      <c r="B1123" s="2" t="s">
        <v>868</v>
      </c>
      <c r="C1123" s="1">
        <v>33.8114797</v>
      </c>
      <c r="D1123" s="1">
        <v>28.3583496</v>
      </c>
      <c r="E1123" s="1">
        <f t="shared" si="68"/>
        <v>1.192293634041383</v>
      </c>
      <c r="F1123" s="2">
        <f t="shared" si="69"/>
        <v>-0.40381498405530536</v>
      </c>
      <c r="G1123" s="2"/>
      <c r="H1123" s="1"/>
      <c r="I1123" s="1"/>
      <c r="K1123" t="s">
        <v>786</v>
      </c>
      <c r="L1123" t="s">
        <v>786</v>
      </c>
      <c r="M1123">
        <v>35.654447159999997</v>
      </c>
      <c r="N1123">
        <v>29.967501840000001</v>
      </c>
      <c r="O1123">
        <v>1.1897704169791417</v>
      </c>
      <c r="P1123">
        <f t="shared" si="70"/>
        <v>-0.43911721003438958</v>
      </c>
      <c r="U1123" t="s">
        <v>1301</v>
      </c>
      <c r="V1123" t="s">
        <v>1301</v>
      </c>
      <c r="W1123">
        <v>36.882674160000001</v>
      </c>
      <c r="X1123">
        <v>31.17230649</v>
      </c>
      <c r="Y1123">
        <v>1.1831872040598559</v>
      </c>
      <c r="Z1123">
        <f t="shared" si="71"/>
        <v>-0.42449064573360629</v>
      </c>
    </row>
    <row r="1124" spans="1:26">
      <c r="A1124" s="2" t="s">
        <v>1005</v>
      </c>
      <c r="B1124" s="2" t="s">
        <v>1005</v>
      </c>
      <c r="C1124" s="1">
        <v>33.147160720000002</v>
      </c>
      <c r="D1124" s="1">
        <v>27.80111883</v>
      </c>
      <c r="E1124" s="1">
        <f t="shared" si="68"/>
        <v>1.1922959260269455</v>
      </c>
      <c r="F1124" s="2">
        <f t="shared" si="69"/>
        <v>-0.40376956130047276</v>
      </c>
      <c r="G1124" s="2"/>
      <c r="H1124" s="1"/>
      <c r="I1124" s="1"/>
      <c r="K1124" t="s">
        <v>1234</v>
      </c>
      <c r="L1124" t="s">
        <v>1234</v>
      </c>
      <c r="M1124">
        <v>37.304588180000003</v>
      </c>
      <c r="N1124">
        <v>31.354023099999999</v>
      </c>
      <c r="O1124">
        <v>1.1897863333525454</v>
      </c>
      <c r="P1124">
        <f t="shared" si="70"/>
        <v>-0.43881611035711343</v>
      </c>
      <c r="U1124" t="s">
        <v>1174</v>
      </c>
      <c r="V1124" t="s">
        <v>1174</v>
      </c>
      <c r="W1124">
        <v>38.137546360000002</v>
      </c>
      <c r="X1124">
        <v>32.232818090000002</v>
      </c>
      <c r="Y1124">
        <v>1.1831899480061874</v>
      </c>
      <c r="Z1124">
        <f t="shared" si="71"/>
        <v>-0.42443731449422917</v>
      </c>
    </row>
    <row r="1125" spans="1:26">
      <c r="A1125" s="2" t="s">
        <v>2046</v>
      </c>
      <c r="B1125" s="2" t="s">
        <v>2046</v>
      </c>
      <c r="C1125" s="1">
        <v>33.601214499999998</v>
      </c>
      <c r="D1125" s="1">
        <v>28.18038232</v>
      </c>
      <c r="E1125" s="1">
        <f t="shared" si="68"/>
        <v>1.1923619104398295</v>
      </c>
      <c r="F1125" s="2">
        <f t="shared" si="69"/>
        <v>-0.40246187688120388</v>
      </c>
      <c r="G1125" s="2"/>
      <c r="H1125" s="1"/>
      <c r="I1125" s="1"/>
      <c r="K1125" t="s">
        <v>788</v>
      </c>
      <c r="L1125" t="s">
        <v>788</v>
      </c>
      <c r="M1125">
        <v>37.161905490000002</v>
      </c>
      <c r="N1125">
        <v>31.23407787</v>
      </c>
      <c r="O1125">
        <v>1.1897871819578709</v>
      </c>
      <c r="P1125">
        <f t="shared" si="70"/>
        <v>-0.43880005677611345</v>
      </c>
      <c r="U1125" t="s">
        <v>879</v>
      </c>
      <c r="V1125" t="s">
        <v>879</v>
      </c>
      <c r="W1125">
        <v>36.23012078</v>
      </c>
      <c r="X1125">
        <v>30.62070293</v>
      </c>
      <c r="Y1125">
        <v>1.1831903683864908</v>
      </c>
      <c r="Z1125">
        <f t="shared" si="71"/>
        <v>-0.42442914399820458</v>
      </c>
    </row>
    <row r="1126" spans="1:26">
      <c r="A1126" s="2" t="s">
        <v>778</v>
      </c>
      <c r="B1126" s="2" t="s">
        <v>778</v>
      </c>
      <c r="C1126" s="1">
        <v>34.205220859999997</v>
      </c>
      <c r="D1126" s="1">
        <v>28.686550690000001</v>
      </c>
      <c r="E1126" s="1">
        <f t="shared" si="68"/>
        <v>1.1923783109944892</v>
      </c>
      <c r="F1126" s="2">
        <f t="shared" si="69"/>
        <v>-0.40213684936548577</v>
      </c>
      <c r="G1126" s="2"/>
      <c r="H1126" s="1"/>
      <c r="I1126" s="1"/>
      <c r="K1126" t="s">
        <v>598</v>
      </c>
      <c r="L1126" s="14" t="s">
        <v>598</v>
      </c>
      <c r="M1126">
        <v>35.347177250000001</v>
      </c>
      <c r="N1126">
        <v>29.707323550000002</v>
      </c>
      <c r="O1126">
        <v>1.1898472506453717</v>
      </c>
      <c r="P1126">
        <f t="shared" si="70"/>
        <v>-0.43766370102709162</v>
      </c>
      <c r="U1126" t="s">
        <v>663</v>
      </c>
      <c r="V1126" t="s">
        <v>663</v>
      </c>
      <c r="W1126">
        <v>36.688561870000001</v>
      </c>
      <c r="X1126">
        <v>31.007207579999999</v>
      </c>
      <c r="Y1126">
        <v>1.1832268925004565</v>
      </c>
      <c r="Z1126">
        <f t="shared" si="71"/>
        <v>-0.42371926267050125</v>
      </c>
    </row>
    <row r="1127" spans="1:26">
      <c r="A1127" s="2" t="s">
        <v>1279</v>
      </c>
      <c r="B1127" s="2" t="s">
        <v>1279</v>
      </c>
      <c r="C1127" s="1">
        <v>33.553663219999997</v>
      </c>
      <c r="D1127" s="1">
        <v>28.140055749999998</v>
      </c>
      <c r="E1127" s="1">
        <f t="shared" si="68"/>
        <v>1.1923808367010786</v>
      </c>
      <c r="F1127" s="2">
        <f t="shared" si="69"/>
        <v>-0.40208679470848002</v>
      </c>
      <c r="G1127" s="2"/>
      <c r="H1127" s="1"/>
      <c r="I1127" s="1"/>
      <c r="K1127" t="s">
        <v>901</v>
      </c>
      <c r="L1127" t="s">
        <v>901</v>
      </c>
      <c r="M1127">
        <v>36.712232469999996</v>
      </c>
      <c r="N1127">
        <v>30.853516070000001</v>
      </c>
      <c r="O1127">
        <v>1.1898881277163946</v>
      </c>
      <c r="P1127">
        <f t="shared" si="70"/>
        <v>-0.43689040471260937</v>
      </c>
      <c r="U1127" t="s">
        <v>1273</v>
      </c>
      <c r="V1127" t="s">
        <v>1273</v>
      </c>
      <c r="W1127">
        <v>36.101841110000002</v>
      </c>
      <c r="X1127">
        <v>30.51096562</v>
      </c>
      <c r="Y1127">
        <v>1.1832415125640983</v>
      </c>
      <c r="Z1127">
        <f t="shared" si="71"/>
        <v>-0.42343510765447978</v>
      </c>
    </row>
    <row r="1128" spans="1:26">
      <c r="A1128" s="2" t="s">
        <v>1065</v>
      </c>
      <c r="B1128" s="2" t="s">
        <v>1065</v>
      </c>
      <c r="C1128" s="1">
        <v>34.272085859999997</v>
      </c>
      <c r="D1128" s="1">
        <v>28.741871119999999</v>
      </c>
      <c r="E1128" s="1">
        <f t="shared" si="68"/>
        <v>1.1924096979250527</v>
      </c>
      <c r="F1128" s="2">
        <f t="shared" si="69"/>
        <v>-0.40151482064275329</v>
      </c>
      <c r="G1128" s="2"/>
      <c r="H1128" s="1"/>
      <c r="I1128" s="1"/>
      <c r="K1128" t="s">
        <v>1606</v>
      </c>
      <c r="L1128" t="s">
        <v>1606</v>
      </c>
      <c r="M1128">
        <v>34.991651140000002</v>
      </c>
      <c r="N1128">
        <v>29.406738149999999</v>
      </c>
      <c r="O1128">
        <v>1.1899194994532232</v>
      </c>
      <c r="P1128">
        <f t="shared" si="70"/>
        <v>-0.43629692656309138</v>
      </c>
      <c r="U1128" t="s">
        <v>937</v>
      </c>
      <c r="V1128" t="s">
        <v>937</v>
      </c>
      <c r="W1128">
        <v>35.42111903</v>
      </c>
      <c r="X1128">
        <v>29.935225939999999</v>
      </c>
      <c r="Y1128">
        <v>1.1832587835146302</v>
      </c>
      <c r="Z1128">
        <f t="shared" si="71"/>
        <v>-0.42309943009893863</v>
      </c>
    </row>
    <row r="1129" spans="1:26">
      <c r="A1129" s="2" t="s">
        <v>490</v>
      </c>
      <c r="B1129" s="6" t="s">
        <v>490</v>
      </c>
      <c r="C1129" s="1">
        <v>35.481241369999999</v>
      </c>
      <c r="D1129" s="1">
        <v>29.75491646</v>
      </c>
      <c r="E1129" s="1">
        <f t="shared" si="68"/>
        <v>1.1924497055032228</v>
      </c>
      <c r="F1129" s="2">
        <f t="shared" si="69"/>
        <v>-0.40072194723009336</v>
      </c>
      <c r="G1129" s="2"/>
      <c r="H1129" s="1"/>
      <c r="I1129" s="1"/>
      <c r="K1129" t="s">
        <v>1511</v>
      </c>
      <c r="L1129" t="s">
        <v>1511</v>
      </c>
      <c r="M1129">
        <v>35.707300920000002</v>
      </c>
      <c r="N1129">
        <v>30.0078581</v>
      </c>
      <c r="O1129">
        <v>1.1899316772628967</v>
      </c>
      <c r="P1129">
        <f t="shared" si="70"/>
        <v>-0.43606655156059343</v>
      </c>
      <c r="U1129" t="s">
        <v>1528</v>
      </c>
      <c r="V1129" t="s">
        <v>1528</v>
      </c>
      <c r="W1129">
        <v>35.29327241</v>
      </c>
      <c r="X1129">
        <v>29.82696563</v>
      </c>
      <c r="Y1129">
        <v>1.1832672772620887</v>
      </c>
      <c r="Z1129">
        <f t="shared" si="71"/>
        <v>-0.42293434593759072</v>
      </c>
    </row>
    <row r="1130" spans="1:26">
      <c r="A1130" s="2" t="s">
        <v>850</v>
      </c>
      <c r="B1130" s="2" t="s">
        <v>850</v>
      </c>
      <c r="C1130" s="1">
        <v>33.970860039999998</v>
      </c>
      <c r="D1130" s="1">
        <v>28.487746550000001</v>
      </c>
      <c r="E1130" s="1">
        <f t="shared" si="68"/>
        <v>1.1924726998106487</v>
      </c>
      <c r="F1130" s="2">
        <f t="shared" si="69"/>
        <v>-0.4002662441899591</v>
      </c>
      <c r="G1130" s="2"/>
      <c r="H1130" s="1"/>
      <c r="I1130" s="1"/>
      <c r="K1130" t="s">
        <v>1787</v>
      </c>
      <c r="L1130" t="s">
        <v>1787</v>
      </c>
      <c r="M1130">
        <v>37.743485919999998</v>
      </c>
      <c r="N1130">
        <v>31.71892339</v>
      </c>
      <c r="O1130">
        <v>1.1899359084772516</v>
      </c>
      <c r="P1130">
        <f t="shared" si="70"/>
        <v>-0.43598650711551606</v>
      </c>
      <c r="U1130" t="s">
        <v>1127</v>
      </c>
      <c r="V1130" t="s">
        <v>1127</v>
      </c>
      <c r="W1130">
        <v>37.701910679999997</v>
      </c>
      <c r="X1130">
        <v>31.861653449999999</v>
      </c>
      <c r="Y1130">
        <v>1.1833005069609781</v>
      </c>
      <c r="Z1130">
        <f t="shared" si="71"/>
        <v>-0.42228849473942209</v>
      </c>
    </row>
    <row r="1131" spans="1:26">
      <c r="A1131" s="2" t="s">
        <v>988</v>
      </c>
      <c r="B1131" s="2" t="s">
        <v>988</v>
      </c>
      <c r="C1131" s="1">
        <v>32.817318620000002</v>
      </c>
      <c r="D1131" s="1">
        <v>27.520363190000001</v>
      </c>
      <c r="E1131" s="1">
        <f t="shared" si="68"/>
        <v>1.1924740379852523</v>
      </c>
      <c r="F1131" s="2">
        <f t="shared" si="69"/>
        <v>-0.40023972413767911</v>
      </c>
      <c r="G1131" s="2"/>
      <c r="H1131" s="1"/>
      <c r="I1131" s="1"/>
      <c r="K1131" t="s">
        <v>1487</v>
      </c>
      <c r="L1131" t="s">
        <v>1487</v>
      </c>
      <c r="M1131">
        <v>37.532183420000003</v>
      </c>
      <c r="N1131">
        <v>31.54108596</v>
      </c>
      <c r="O1131">
        <v>1.1899458207494136</v>
      </c>
      <c r="P1131">
        <f t="shared" si="70"/>
        <v>-0.43579899065851052</v>
      </c>
      <c r="U1131" t="s">
        <v>1316</v>
      </c>
      <c r="V1131" t="s">
        <v>1316</v>
      </c>
      <c r="W1131">
        <v>36.571123329999999</v>
      </c>
      <c r="X1131">
        <v>30.904828869999999</v>
      </c>
      <c r="Y1131">
        <v>1.183346572920208</v>
      </c>
      <c r="Z1131">
        <f t="shared" si="71"/>
        <v>-0.42139315846019804</v>
      </c>
    </row>
    <row r="1132" spans="1:26">
      <c r="A1132" s="2" t="s">
        <v>1973</v>
      </c>
      <c r="B1132" s="2" t="s">
        <v>1973</v>
      </c>
      <c r="C1132" s="1">
        <v>32.092048609999999</v>
      </c>
      <c r="D1132" s="1">
        <v>26.91192204</v>
      </c>
      <c r="E1132" s="1">
        <f t="shared" si="68"/>
        <v>1.1924844521435749</v>
      </c>
      <c r="F1132" s="2">
        <f t="shared" si="69"/>
        <v>-0.40003333550765252</v>
      </c>
      <c r="G1132" s="2"/>
      <c r="H1132" s="1"/>
      <c r="I1132" s="1"/>
      <c r="K1132" t="s">
        <v>1518</v>
      </c>
      <c r="L1132" s="14" t="s">
        <v>1518</v>
      </c>
      <c r="M1132">
        <v>36.976523010000001</v>
      </c>
      <c r="N1132">
        <v>31.074037839999999</v>
      </c>
      <c r="O1132">
        <v>1.1899490887020172</v>
      </c>
      <c r="P1132">
        <f t="shared" si="70"/>
        <v>-0.43573716881949287</v>
      </c>
      <c r="U1132" t="s">
        <v>1001</v>
      </c>
      <c r="V1132" t="s">
        <v>1001</v>
      </c>
      <c r="W1132">
        <v>36.703385959999999</v>
      </c>
      <c r="X1132">
        <v>31.016349590000001</v>
      </c>
      <c r="Y1132">
        <v>1.1833560830070589</v>
      </c>
      <c r="Z1132">
        <f t="shared" si="71"/>
        <v>-0.42120832076402193</v>
      </c>
    </row>
    <row r="1133" spans="1:26">
      <c r="A1133" s="2" t="s">
        <v>1649</v>
      </c>
      <c r="B1133" s="2" t="s">
        <v>1649</v>
      </c>
      <c r="C1133" s="1">
        <v>34.761008259999997</v>
      </c>
      <c r="D1133" s="1">
        <v>29.149581550000001</v>
      </c>
      <c r="E1133" s="1">
        <f t="shared" si="68"/>
        <v>1.1925045373421492</v>
      </c>
      <c r="F1133" s="2">
        <f t="shared" si="69"/>
        <v>-0.3996352854214949</v>
      </c>
      <c r="G1133" s="2"/>
      <c r="H1133" s="1"/>
      <c r="I1133" s="1"/>
      <c r="K1133" t="s">
        <v>1570</v>
      </c>
      <c r="L1133" t="s">
        <v>1570</v>
      </c>
      <c r="M1133">
        <v>35.174853169999999</v>
      </c>
      <c r="N1133">
        <v>29.55934091</v>
      </c>
      <c r="O1133">
        <v>1.1899742039951999</v>
      </c>
      <c r="P1133">
        <f t="shared" si="70"/>
        <v>-0.43526204760436399</v>
      </c>
      <c r="U1133" t="s">
        <v>1112</v>
      </c>
      <c r="V1133" t="s">
        <v>1112</v>
      </c>
      <c r="W1133">
        <v>36.721369860000003</v>
      </c>
      <c r="X1133">
        <v>31.031337690000001</v>
      </c>
      <c r="Y1133">
        <v>1.1833640633492137</v>
      </c>
      <c r="Z1133">
        <f t="shared" si="71"/>
        <v>-0.42105321512915966</v>
      </c>
    </row>
    <row r="1134" spans="1:26">
      <c r="A1134" s="2" t="s">
        <v>1401</v>
      </c>
      <c r="B1134" s="2" t="s">
        <v>1401</v>
      </c>
      <c r="C1134" s="1">
        <v>33.642822549999998</v>
      </c>
      <c r="D1134" s="1">
        <v>28.21155224</v>
      </c>
      <c r="E1134" s="1">
        <f t="shared" si="68"/>
        <v>1.1925193716317113</v>
      </c>
      <c r="F1134" s="2">
        <f t="shared" si="69"/>
        <v>-0.39934129827387405</v>
      </c>
      <c r="G1134" s="2"/>
      <c r="H1134" s="1"/>
      <c r="I1134" s="1"/>
      <c r="K1134" t="s">
        <v>1502</v>
      </c>
      <c r="L1134" t="s">
        <v>1502</v>
      </c>
      <c r="M1134">
        <v>35.787224309999999</v>
      </c>
      <c r="N1134">
        <v>30.073208990000001</v>
      </c>
      <c r="O1134">
        <v>1.1900035118267569</v>
      </c>
      <c r="P1134">
        <f t="shared" si="70"/>
        <v>-0.4347076136011121</v>
      </c>
      <c r="U1134" t="s">
        <v>1483</v>
      </c>
      <c r="V1134" t="s">
        <v>1483</v>
      </c>
      <c r="W1134">
        <v>35.493299710000002</v>
      </c>
      <c r="X1134">
        <v>29.993247960000001</v>
      </c>
      <c r="Y1134">
        <v>1.1833763304772813</v>
      </c>
      <c r="Z1134">
        <f t="shared" si="71"/>
        <v>-0.42081479168190267</v>
      </c>
    </row>
    <row r="1135" spans="1:26">
      <c r="A1135" s="2" t="s">
        <v>1884</v>
      </c>
      <c r="B1135" s="2" t="s">
        <v>1884</v>
      </c>
      <c r="C1135" s="1">
        <v>33.389353849999999</v>
      </c>
      <c r="D1135" s="1">
        <v>27.998803110000001</v>
      </c>
      <c r="E1135" s="1">
        <f t="shared" si="68"/>
        <v>1.1925278990970409</v>
      </c>
      <c r="F1135" s="2">
        <f t="shared" si="69"/>
        <v>-0.39917230027783185</v>
      </c>
      <c r="G1135" s="2"/>
      <c r="H1135" s="1"/>
      <c r="I1135" s="1"/>
      <c r="K1135" t="s">
        <v>782</v>
      </c>
      <c r="L1135" t="s">
        <v>782</v>
      </c>
      <c r="M1135">
        <v>35.696219650000003</v>
      </c>
      <c r="N1135">
        <v>29.996158640000001</v>
      </c>
      <c r="O1135">
        <v>1.1900263656559993</v>
      </c>
      <c r="P1135">
        <f t="shared" si="70"/>
        <v>-0.43427527386926051</v>
      </c>
      <c r="U1135" t="s">
        <v>1564</v>
      </c>
      <c r="V1135" t="s">
        <v>1564</v>
      </c>
      <c r="W1135">
        <v>35.972590330000003</v>
      </c>
      <c r="X1135">
        <v>30.397591070000001</v>
      </c>
      <c r="Y1135">
        <v>1.1834026665850532</v>
      </c>
      <c r="Z1135">
        <f t="shared" si="71"/>
        <v>-0.42030292406564179</v>
      </c>
    </row>
    <row r="1136" spans="1:26">
      <c r="A1136" s="2" t="s">
        <v>1458</v>
      </c>
      <c r="B1136" s="2" t="s">
        <v>1458</v>
      </c>
      <c r="C1136" s="1">
        <v>33.323902940000004</v>
      </c>
      <c r="D1136" s="1">
        <v>27.943075700000001</v>
      </c>
      <c r="E1136" s="1">
        <f t="shared" si="68"/>
        <v>1.1925638858717331</v>
      </c>
      <c r="F1136" s="2">
        <f t="shared" si="69"/>
        <v>-0.39845911147296387</v>
      </c>
      <c r="G1136" s="2"/>
      <c r="H1136" s="1"/>
      <c r="I1136" s="1"/>
      <c r="K1136" t="s">
        <v>1034</v>
      </c>
      <c r="L1136" t="s">
        <v>1034</v>
      </c>
      <c r="M1136">
        <v>35.273739929999998</v>
      </c>
      <c r="N1136">
        <v>29.64103527</v>
      </c>
      <c r="O1136">
        <v>1.1900306318147031</v>
      </c>
      <c r="P1136">
        <f t="shared" si="70"/>
        <v>-0.43419456836076564</v>
      </c>
      <c r="U1136" t="s">
        <v>993</v>
      </c>
      <c r="V1136" s="14" t="s">
        <v>993</v>
      </c>
      <c r="W1136">
        <v>37.31782896</v>
      </c>
      <c r="X1136">
        <v>31.533485850000002</v>
      </c>
      <c r="Y1136">
        <v>1.183434940796436</v>
      </c>
      <c r="Z1136">
        <f t="shared" si="71"/>
        <v>-0.41967564368730126</v>
      </c>
    </row>
    <row r="1137" spans="1:26">
      <c r="A1137" s="2" t="s">
        <v>1282</v>
      </c>
      <c r="B1137" s="2" t="s">
        <v>1282</v>
      </c>
      <c r="C1137" s="1">
        <v>33.827271869999997</v>
      </c>
      <c r="D1137" s="1">
        <v>28.364332009999998</v>
      </c>
      <c r="E1137" s="1">
        <f t="shared" si="68"/>
        <v>1.1925989252302507</v>
      </c>
      <c r="F1137" s="2">
        <f t="shared" si="69"/>
        <v>-0.39776469863829805</v>
      </c>
      <c r="G1137" s="2"/>
      <c r="H1137" s="1"/>
      <c r="I1137" s="1"/>
      <c r="K1137" t="s">
        <v>1112</v>
      </c>
      <c r="L1137" t="s">
        <v>1112</v>
      </c>
      <c r="M1137">
        <v>36.660060540000003</v>
      </c>
      <c r="N1137">
        <v>30.80537524</v>
      </c>
      <c r="O1137">
        <v>1.1900540166898483</v>
      </c>
      <c r="P1137">
        <f t="shared" si="70"/>
        <v>-0.43375218251188108</v>
      </c>
      <c r="U1137" t="s">
        <v>1445</v>
      </c>
      <c r="V1137" t="s">
        <v>1445</v>
      </c>
      <c r="W1137">
        <v>36.197796410000002</v>
      </c>
      <c r="X1137">
        <v>30.586558960000001</v>
      </c>
      <c r="Y1137">
        <v>1.1834543551413605</v>
      </c>
      <c r="Z1137">
        <f t="shared" si="71"/>
        <v>-0.41929830719764694</v>
      </c>
    </row>
    <row r="1138" spans="1:26">
      <c r="A1138" s="2" t="s">
        <v>1544</v>
      </c>
      <c r="B1138" s="2" t="s">
        <v>1544</v>
      </c>
      <c r="C1138" s="1">
        <v>33.57824377</v>
      </c>
      <c r="D1138" s="1">
        <v>28.155418959999999</v>
      </c>
      <c r="E1138" s="1">
        <f t="shared" si="68"/>
        <v>1.1926032362616992</v>
      </c>
      <c r="F1138" s="2">
        <f t="shared" si="69"/>
        <v>-0.39767926226916533</v>
      </c>
      <c r="G1138" s="2"/>
      <c r="H1138" s="1"/>
      <c r="I1138" s="1"/>
      <c r="K1138" t="s">
        <v>1163</v>
      </c>
      <c r="L1138" t="s">
        <v>1163</v>
      </c>
      <c r="M1138">
        <v>34.244516930000003</v>
      </c>
      <c r="N1138">
        <v>28.775212570000001</v>
      </c>
      <c r="O1138">
        <v>1.1900699898113734</v>
      </c>
      <c r="P1138">
        <f t="shared" si="70"/>
        <v>-0.43345000929601801</v>
      </c>
      <c r="U1138" t="s">
        <v>1745</v>
      </c>
      <c r="V1138" s="14" t="s">
        <v>1745</v>
      </c>
      <c r="W1138">
        <v>36.148885890000003</v>
      </c>
      <c r="X1138">
        <v>30.545217180000002</v>
      </c>
      <c r="Y1138">
        <v>1.1834548655188184</v>
      </c>
      <c r="Z1138">
        <f t="shared" si="71"/>
        <v>-0.41928838752025926</v>
      </c>
    </row>
    <row r="1139" spans="1:26">
      <c r="A1139" s="2" t="s">
        <v>1623</v>
      </c>
      <c r="B1139" s="2" t="s">
        <v>1623</v>
      </c>
      <c r="C1139" s="1">
        <v>33.966867520000001</v>
      </c>
      <c r="D1139" s="1">
        <v>28.481201280000001</v>
      </c>
      <c r="E1139" s="1">
        <f t="shared" si="68"/>
        <v>1.1926065612917855</v>
      </c>
      <c r="F1139" s="2">
        <f t="shared" si="69"/>
        <v>-0.39761336655459423</v>
      </c>
      <c r="G1139" s="2"/>
      <c r="H1139" s="1"/>
      <c r="I1139" s="1"/>
      <c r="K1139" t="s">
        <v>897</v>
      </c>
      <c r="L1139" s="14" t="s">
        <v>897</v>
      </c>
      <c r="M1139">
        <v>37.589655829999998</v>
      </c>
      <c r="N1139">
        <v>31.585809340000001</v>
      </c>
      <c r="O1139">
        <v>1.1900805018282934</v>
      </c>
      <c r="P1139">
        <f t="shared" si="70"/>
        <v>-0.43325114710411888</v>
      </c>
      <c r="U1139" t="s">
        <v>709</v>
      </c>
      <c r="V1139" t="s">
        <v>709</v>
      </c>
      <c r="W1139">
        <v>36.805154279999996</v>
      </c>
      <c r="X1139">
        <v>31.099739339999999</v>
      </c>
      <c r="Y1139">
        <v>1.1834553941955963</v>
      </c>
      <c r="Z1139">
        <f t="shared" si="71"/>
        <v>-0.41927811217796401</v>
      </c>
    </row>
    <row r="1140" spans="1:26">
      <c r="A1140" s="2" t="s">
        <v>807</v>
      </c>
      <c r="B1140" s="6" t="s">
        <v>807</v>
      </c>
      <c r="C1140" s="1">
        <v>35.535589420000001</v>
      </c>
      <c r="D1140" s="1">
        <v>29.796339700000001</v>
      </c>
      <c r="E1140" s="1">
        <f t="shared" si="68"/>
        <v>1.1926159312782973</v>
      </c>
      <c r="F1140" s="2">
        <f t="shared" si="69"/>
        <v>-0.39742767140577528</v>
      </c>
      <c r="G1140" s="2"/>
      <c r="H1140" s="1"/>
      <c r="I1140" s="1"/>
      <c r="K1140" t="s">
        <v>860</v>
      </c>
      <c r="L1140" t="s">
        <v>860</v>
      </c>
      <c r="M1140">
        <v>34.985163679999999</v>
      </c>
      <c r="N1140">
        <v>29.397138179999999</v>
      </c>
      <c r="O1140">
        <v>1.1900873978203004</v>
      </c>
      <c r="P1140">
        <f t="shared" si="70"/>
        <v>-0.4331206914459651</v>
      </c>
      <c r="U1140" t="s">
        <v>1276</v>
      </c>
      <c r="V1140" t="s">
        <v>1276</v>
      </c>
      <c r="W1140">
        <v>36.989125289999997</v>
      </c>
      <c r="X1140">
        <v>31.25507254</v>
      </c>
      <c r="Y1140">
        <v>1.1834599085528148</v>
      </c>
      <c r="Z1140">
        <f t="shared" si="71"/>
        <v>-0.4191903712980895</v>
      </c>
    </row>
    <row r="1141" spans="1:26">
      <c r="A1141" s="2" t="s">
        <v>877</v>
      </c>
      <c r="B1141" s="2" t="s">
        <v>877</v>
      </c>
      <c r="C1141" s="1">
        <v>33.536016529999998</v>
      </c>
      <c r="D1141" s="1">
        <v>28.119351730000002</v>
      </c>
      <c r="E1141" s="1">
        <f t="shared" si="68"/>
        <v>1.1926312118433746</v>
      </c>
      <c r="F1141" s="2">
        <f t="shared" si="69"/>
        <v>-0.39712483993398101</v>
      </c>
      <c r="G1141" s="2"/>
      <c r="H1141" s="1"/>
      <c r="I1141" s="1"/>
      <c r="K1141" t="s">
        <v>719</v>
      </c>
      <c r="L1141" t="s">
        <v>719</v>
      </c>
      <c r="M1141">
        <v>36.592226709999998</v>
      </c>
      <c r="N1141">
        <v>30.747501440000001</v>
      </c>
      <c r="O1141">
        <v>1.1900878118960418</v>
      </c>
      <c r="P1141">
        <f t="shared" si="70"/>
        <v>-0.43311285812433065</v>
      </c>
      <c r="U1141" t="s">
        <v>1504</v>
      </c>
      <c r="V1141" t="s">
        <v>1504</v>
      </c>
      <c r="W1141">
        <v>35.401095529999999</v>
      </c>
      <c r="X1141">
        <v>29.912833280000001</v>
      </c>
      <c r="Y1141">
        <v>1.1834751726333292</v>
      </c>
      <c r="Z1141">
        <f t="shared" si="71"/>
        <v>-0.41889369919395747</v>
      </c>
    </row>
    <row r="1142" spans="1:26">
      <c r="A1142" s="2" t="s">
        <v>1085</v>
      </c>
      <c r="B1142" s="2" t="s">
        <v>1085</v>
      </c>
      <c r="C1142" s="1">
        <v>31.970680990000002</v>
      </c>
      <c r="D1142" s="1">
        <v>26.805168179999999</v>
      </c>
      <c r="E1142" s="1">
        <f t="shared" si="68"/>
        <v>1.1927058534127803</v>
      </c>
      <c r="F1142" s="2">
        <f t="shared" si="69"/>
        <v>-0.39564558728816107</v>
      </c>
      <c r="G1142" s="2"/>
      <c r="H1142" s="1"/>
      <c r="I1142" s="1"/>
      <c r="K1142" t="s">
        <v>1512</v>
      </c>
      <c r="L1142" t="s">
        <v>1512</v>
      </c>
      <c r="M1142">
        <v>36.66338889</v>
      </c>
      <c r="N1142">
        <v>30.80685639</v>
      </c>
      <c r="O1142">
        <v>1.1901048398401679</v>
      </c>
      <c r="P1142">
        <f t="shared" si="70"/>
        <v>-0.43279073019034797</v>
      </c>
      <c r="U1142" t="s">
        <v>1390</v>
      </c>
      <c r="V1142" t="s">
        <v>1390</v>
      </c>
      <c r="W1142">
        <v>37.622544830000002</v>
      </c>
      <c r="X1142">
        <v>31.789568389999999</v>
      </c>
      <c r="Y1142">
        <v>1.183487122833504</v>
      </c>
      <c r="Z1142">
        <f t="shared" si="71"/>
        <v>-0.41866143554549951</v>
      </c>
    </row>
    <row r="1143" spans="1:26">
      <c r="A1143" s="2" t="s">
        <v>2129</v>
      </c>
      <c r="B1143" s="2" t="s">
        <v>2129</v>
      </c>
      <c r="C1143" s="1">
        <v>34.44995943</v>
      </c>
      <c r="D1143" s="1">
        <v>28.883726719999999</v>
      </c>
      <c r="E1143" s="1">
        <f t="shared" si="68"/>
        <v>1.1927117218619081</v>
      </c>
      <c r="F1143" s="2">
        <f t="shared" si="69"/>
        <v>-0.39552928588978203</v>
      </c>
      <c r="G1143" s="2"/>
      <c r="H1143" s="1"/>
      <c r="I1143" s="1"/>
      <c r="K1143" t="s">
        <v>951</v>
      </c>
      <c r="L1143" t="s">
        <v>951</v>
      </c>
      <c r="M1143">
        <v>35.263245859999998</v>
      </c>
      <c r="N1143">
        <v>29.62983929</v>
      </c>
      <c r="O1143">
        <v>1.1901261263978997</v>
      </c>
      <c r="P1143">
        <f t="shared" si="70"/>
        <v>-0.4323880394830617</v>
      </c>
      <c r="U1143" t="s">
        <v>747</v>
      </c>
      <c r="V1143" t="s">
        <v>747</v>
      </c>
      <c r="W1143">
        <v>36.798791999999999</v>
      </c>
      <c r="X1143">
        <v>31.09323766</v>
      </c>
      <c r="Y1143">
        <v>1.1834982385041211</v>
      </c>
      <c r="Z1143">
        <f t="shared" si="71"/>
        <v>-0.41844539178264828</v>
      </c>
    </row>
    <row r="1144" spans="1:26">
      <c r="A1144" s="2" t="s">
        <v>1733</v>
      </c>
      <c r="B1144" s="2" t="s">
        <v>1733</v>
      </c>
      <c r="C1144" s="1">
        <v>33.411974540000003</v>
      </c>
      <c r="D1144" s="1">
        <v>28.013448889999999</v>
      </c>
      <c r="E1144" s="1">
        <f t="shared" si="68"/>
        <v>1.1927119245901607</v>
      </c>
      <c r="F1144" s="2">
        <f t="shared" si="69"/>
        <v>-0.39552526820491191</v>
      </c>
      <c r="G1144" s="2"/>
      <c r="H1144" s="1"/>
      <c r="I1144" s="1"/>
      <c r="K1144" t="s">
        <v>591</v>
      </c>
      <c r="L1144" t="s">
        <v>591</v>
      </c>
      <c r="M1144">
        <v>37.205913629999998</v>
      </c>
      <c r="N1144">
        <v>31.262159449999999</v>
      </c>
      <c r="O1144">
        <v>1.1901261552167024</v>
      </c>
      <c r="P1144">
        <f t="shared" si="70"/>
        <v>-0.43238749430031398</v>
      </c>
      <c r="U1144" t="s">
        <v>1184</v>
      </c>
      <c r="V1144" s="14" t="s">
        <v>1184</v>
      </c>
      <c r="W1144">
        <v>34.264474460000002</v>
      </c>
      <c r="X1144">
        <v>28.951703569999999</v>
      </c>
      <c r="Y1144">
        <v>1.1835046036981789</v>
      </c>
      <c r="Z1144">
        <f t="shared" si="71"/>
        <v>-0.41832167810644227</v>
      </c>
    </row>
    <row r="1145" spans="1:26">
      <c r="A1145" s="2" t="s">
        <v>825</v>
      </c>
      <c r="B1145" s="2" t="s">
        <v>825</v>
      </c>
      <c r="C1145" s="1">
        <v>34.497480179999997</v>
      </c>
      <c r="D1145" s="1">
        <v>28.923542980000001</v>
      </c>
      <c r="E1145" s="1">
        <f t="shared" si="68"/>
        <v>1.1927128085191447</v>
      </c>
      <c r="F1145" s="2">
        <f t="shared" si="69"/>
        <v>-0.39550775042897657</v>
      </c>
      <c r="G1145" s="2"/>
      <c r="H1145" s="1"/>
      <c r="I1145" s="1"/>
      <c r="K1145" t="s">
        <v>836</v>
      </c>
      <c r="L1145" t="s">
        <v>836</v>
      </c>
      <c r="M1145">
        <v>37.036031919999999</v>
      </c>
      <c r="N1145">
        <v>31.118447580000002</v>
      </c>
      <c r="O1145">
        <v>1.1901632247170089</v>
      </c>
      <c r="P1145">
        <f t="shared" si="70"/>
        <v>-0.43168622810757268</v>
      </c>
      <c r="U1145" t="s">
        <v>1100</v>
      </c>
      <c r="V1145" t="s">
        <v>1100</v>
      </c>
      <c r="W1145">
        <v>36.521920049999999</v>
      </c>
      <c r="X1145">
        <v>30.858708660000001</v>
      </c>
      <c r="Y1145">
        <v>1.1835206862476662</v>
      </c>
      <c r="Z1145">
        <f t="shared" si="71"/>
        <v>-0.41800909826963661</v>
      </c>
    </row>
    <row r="1146" spans="1:26">
      <c r="A1146" s="2" t="s">
        <v>1936</v>
      </c>
      <c r="B1146" s="2" t="s">
        <v>1936</v>
      </c>
      <c r="C1146" s="1">
        <v>33.296820369999999</v>
      </c>
      <c r="D1146" s="1">
        <v>27.916758049999999</v>
      </c>
      <c r="E1146" s="1">
        <f t="shared" si="68"/>
        <v>1.192718019419164</v>
      </c>
      <c r="F1146" s="2">
        <f t="shared" si="69"/>
        <v>-0.39540448039189185</v>
      </c>
      <c r="G1146" s="2"/>
      <c r="H1146" s="1"/>
      <c r="I1146" s="1"/>
      <c r="K1146" t="s">
        <v>1333</v>
      </c>
      <c r="L1146" t="s">
        <v>1333</v>
      </c>
      <c r="M1146">
        <v>36.38911057</v>
      </c>
      <c r="N1146">
        <v>30.574657439999999</v>
      </c>
      <c r="O1146">
        <v>1.19017230663697</v>
      </c>
      <c r="P1146">
        <f t="shared" si="70"/>
        <v>-0.43151441992614836</v>
      </c>
      <c r="U1146" t="s">
        <v>686</v>
      </c>
      <c r="V1146" t="s">
        <v>686</v>
      </c>
      <c r="W1146">
        <v>37.220877430000002</v>
      </c>
      <c r="X1146">
        <v>31.44869302</v>
      </c>
      <c r="Y1146">
        <v>1.1835429029222022</v>
      </c>
      <c r="Z1146">
        <f t="shared" si="71"/>
        <v>-0.41757729580533542</v>
      </c>
    </row>
    <row r="1147" spans="1:26">
      <c r="A1147" s="2" t="s">
        <v>1937</v>
      </c>
      <c r="B1147" s="2" t="s">
        <v>1937</v>
      </c>
      <c r="C1147" s="1">
        <v>33.543473839999997</v>
      </c>
      <c r="D1147" s="1">
        <v>28.123508659999999</v>
      </c>
      <c r="E1147" s="1">
        <f t="shared" si="68"/>
        <v>1.1927200921309227</v>
      </c>
      <c r="F1147" s="2">
        <f t="shared" si="69"/>
        <v>-0.39536340322299723</v>
      </c>
      <c r="G1147" s="2"/>
      <c r="H1147" s="1"/>
      <c r="I1147" s="1"/>
      <c r="K1147" t="s">
        <v>872</v>
      </c>
      <c r="L1147" t="s">
        <v>872</v>
      </c>
      <c r="M1147">
        <v>36.405688410000003</v>
      </c>
      <c r="N1147">
        <v>30.588259780000001</v>
      </c>
      <c r="O1147">
        <v>1.190185014506896</v>
      </c>
      <c r="P1147">
        <f t="shared" si="70"/>
        <v>-0.43127401745276406</v>
      </c>
      <c r="U1147" t="s">
        <v>1594</v>
      </c>
      <c r="V1147" t="s">
        <v>1594</v>
      </c>
      <c r="W1147">
        <v>33.603885429999998</v>
      </c>
      <c r="X1147">
        <v>28.392448229999999</v>
      </c>
      <c r="Y1147">
        <v>1.1835501171925531</v>
      </c>
      <c r="Z1147">
        <f t="shared" si="71"/>
        <v>-0.41743707951371217</v>
      </c>
    </row>
    <row r="1148" spans="1:26">
      <c r="A1148" s="2" t="s">
        <v>1721</v>
      </c>
      <c r="B1148" s="2" t="s">
        <v>1721</v>
      </c>
      <c r="C1148" s="1">
        <v>34.234687790000002</v>
      </c>
      <c r="D1148" s="1">
        <v>28.702800180000001</v>
      </c>
      <c r="E1148" s="1">
        <f t="shared" si="68"/>
        <v>1.192729893087386</v>
      </c>
      <c r="F1148" s="2">
        <f t="shared" si="69"/>
        <v>-0.39516916707690153</v>
      </c>
      <c r="G1148" s="2"/>
      <c r="H1148" s="1"/>
      <c r="I1148" s="1"/>
      <c r="K1148" t="s">
        <v>1532</v>
      </c>
      <c r="L1148" t="s">
        <v>1532</v>
      </c>
      <c r="M1148">
        <v>35.46323417</v>
      </c>
      <c r="N1148">
        <v>29.793903629999999</v>
      </c>
      <c r="O1148">
        <v>1.1902849190359686</v>
      </c>
      <c r="P1148">
        <f t="shared" si="70"/>
        <v>-0.42938406295752796</v>
      </c>
      <c r="U1148" t="s">
        <v>1451</v>
      </c>
      <c r="V1148" t="s">
        <v>1451</v>
      </c>
      <c r="W1148">
        <v>38.61441653</v>
      </c>
      <c r="X1148">
        <v>32.62548486</v>
      </c>
      <c r="Y1148">
        <v>1.1835660587328969</v>
      </c>
      <c r="Z1148">
        <f t="shared" si="71"/>
        <v>-0.41712724032540194</v>
      </c>
    </row>
    <row r="1149" spans="1:26">
      <c r="A1149" s="2" t="s">
        <v>1486</v>
      </c>
      <c r="B1149" s="2" t="s">
        <v>1486</v>
      </c>
      <c r="C1149" s="1">
        <v>33.660306079999998</v>
      </c>
      <c r="D1149" s="1">
        <v>28.221192120000001</v>
      </c>
      <c r="E1149" s="1">
        <f t="shared" si="68"/>
        <v>1.1927315450343916</v>
      </c>
      <c r="F1149" s="2">
        <f t="shared" si="69"/>
        <v>-0.39513642865783705</v>
      </c>
      <c r="G1149" s="2"/>
      <c r="H1149" s="1"/>
      <c r="I1149" s="1"/>
      <c r="K1149" t="s">
        <v>1166</v>
      </c>
      <c r="L1149" t="s">
        <v>1166</v>
      </c>
      <c r="M1149">
        <v>34.512559789999997</v>
      </c>
      <c r="N1149">
        <v>28.994617170000001</v>
      </c>
      <c r="O1149">
        <v>1.1903092076590434</v>
      </c>
      <c r="P1149">
        <f t="shared" si="70"/>
        <v>-0.42892458036159931</v>
      </c>
      <c r="U1149" t="s">
        <v>1324</v>
      </c>
      <c r="V1149" t="s">
        <v>1324</v>
      </c>
      <c r="W1149">
        <v>37.447887020000003</v>
      </c>
      <c r="X1149">
        <v>31.63985314</v>
      </c>
      <c r="Y1149">
        <v>1.1835670302988013</v>
      </c>
      <c r="Z1149">
        <f t="shared" si="71"/>
        <v>-0.41710835700643051</v>
      </c>
    </row>
    <row r="1150" spans="1:26">
      <c r="A1150" s="2" t="s">
        <v>1056</v>
      </c>
      <c r="B1150" s="2" t="s">
        <v>1056</v>
      </c>
      <c r="C1150" s="1">
        <v>34.167214049999998</v>
      </c>
      <c r="D1150" s="1">
        <v>28.646100100000002</v>
      </c>
      <c r="E1150" s="1">
        <f t="shared" si="68"/>
        <v>1.1927352739369921</v>
      </c>
      <c r="F1150" s="2">
        <f t="shared" si="69"/>
        <v>-0.39506252896519028</v>
      </c>
      <c r="G1150" s="2"/>
      <c r="H1150" s="1"/>
      <c r="I1150" s="1"/>
      <c r="K1150" t="s">
        <v>1300</v>
      </c>
      <c r="L1150" t="s">
        <v>1300</v>
      </c>
      <c r="M1150">
        <v>35.636230439999999</v>
      </c>
      <c r="N1150">
        <v>29.938410579999999</v>
      </c>
      <c r="O1150">
        <v>1.1903180479396045</v>
      </c>
      <c r="P1150">
        <f t="shared" si="70"/>
        <v>-0.42875734341908256</v>
      </c>
      <c r="U1150" t="s">
        <v>1156</v>
      </c>
      <c r="V1150" t="s">
        <v>1156</v>
      </c>
      <c r="W1150">
        <v>37.427913220000001</v>
      </c>
      <c r="X1150">
        <v>31.621836909999999</v>
      </c>
      <c r="Y1150">
        <v>1.1836097101672138</v>
      </c>
      <c r="Z1150">
        <f t="shared" si="71"/>
        <v>-0.41627883266305132</v>
      </c>
    </row>
    <row r="1151" spans="1:26">
      <c r="A1151" s="2" t="s">
        <v>1778</v>
      </c>
      <c r="B1151" s="2" t="s">
        <v>1778</v>
      </c>
      <c r="C1151" s="1">
        <v>31.875218669999999</v>
      </c>
      <c r="D1151" s="1">
        <v>26.72441946</v>
      </c>
      <c r="E1151" s="1">
        <f t="shared" si="68"/>
        <v>1.1927375529226931</v>
      </c>
      <c r="F1151" s="2">
        <f t="shared" si="69"/>
        <v>-0.39501736384266012</v>
      </c>
      <c r="G1151" s="2"/>
      <c r="H1151" s="1"/>
      <c r="I1151" s="1"/>
      <c r="K1151" t="s">
        <v>1197</v>
      </c>
      <c r="L1151" t="s">
        <v>1197</v>
      </c>
      <c r="M1151">
        <v>35.82419384</v>
      </c>
      <c r="N1151">
        <v>30.095460509999999</v>
      </c>
      <c r="O1151">
        <v>1.1903520741307971</v>
      </c>
      <c r="P1151">
        <f t="shared" si="70"/>
        <v>-0.42811364934838075</v>
      </c>
      <c r="U1151" t="s">
        <v>1317</v>
      </c>
      <c r="V1151" t="s">
        <v>1317</v>
      </c>
      <c r="W1151">
        <v>35.928741479999999</v>
      </c>
      <c r="X1151">
        <v>30.35439169</v>
      </c>
      <c r="Y1151">
        <v>1.1836422830320275</v>
      </c>
      <c r="Z1151">
        <f t="shared" si="71"/>
        <v>-0.41564574766767809</v>
      </c>
    </row>
    <row r="1152" spans="1:26">
      <c r="A1152" s="2" t="s">
        <v>1284</v>
      </c>
      <c r="B1152" s="2" t="s">
        <v>1284</v>
      </c>
      <c r="C1152" s="1">
        <v>33.829545369999998</v>
      </c>
      <c r="D1152" s="1">
        <v>28.36195356</v>
      </c>
      <c r="E1152" s="1">
        <f t="shared" si="68"/>
        <v>1.1927790974776562</v>
      </c>
      <c r="F1152" s="2">
        <f t="shared" si="69"/>
        <v>-0.39419403049988838</v>
      </c>
      <c r="G1152" s="2"/>
      <c r="H1152" s="1"/>
      <c r="I1152" s="1"/>
      <c r="K1152" t="s">
        <v>1689</v>
      </c>
      <c r="L1152" t="s">
        <v>1689</v>
      </c>
      <c r="M1152">
        <v>35.4067188</v>
      </c>
      <c r="N1152">
        <v>29.744096540000001</v>
      </c>
      <c r="O1152">
        <v>1.1903780218163587</v>
      </c>
      <c r="P1152">
        <f t="shared" si="70"/>
        <v>-0.42762278126238706</v>
      </c>
      <c r="U1152" t="s">
        <v>1478</v>
      </c>
      <c r="V1152" t="s">
        <v>1478</v>
      </c>
      <c r="W1152">
        <v>34.255219920000002</v>
      </c>
      <c r="X1152">
        <v>28.93996817</v>
      </c>
      <c r="Y1152">
        <v>1.1836647407065894</v>
      </c>
      <c r="Z1152">
        <f t="shared" si="71"/>
        <v>-0.41520926113578943</v>
      </c>
    </row>
    <row r="1153" spans="1:26">
      <c r="A1153" s="2" t="s">
        <v>1251</v>
      </c>
      <c r="B1153" s="2" t="s">
        <v>1251</v>
      </c>
      <c r="C1153" s="1">
        <v>35.449734079999999</v>
      </c>
      <c r="D1153" s="1">
        <v>29.72009503</v>
      </c>
      <c r="E1153" s="1">
        <f t="shared" si="68"/>
        <v>1.1927867001843837</v>
      </c>
      <c r="F1153" s="2">
        <f t="shared" si="69"/>
        <v>-0.39404335944444846</v>
      </c>
      <c r="G1153" s="2"/>
      <c r="H1153" s="1"/>
      <c r="I1153" s="1"/>
      <c r="K1153" t="s">
        <v>1013</v>
      </c>
      <c r="L1153" t="s">
        <v>1013</v>
      </c>
      <c r="M1153">
        <v>36.647079009999999</v>
      </c>
      <c r="N1153">
        <v>30.785789489999999</v>
      </c>
      <c r="O1153">
        <v>1.1903894497136056</v>
      </c>
      <c r="P1153">
        <f t="shared" si="70"/>
        <v>-0.42740659280753451</v>
      </c>
      <c r="U1153" t="s">
        <v>914</v>
      </c>
      <c r="V1153" t="s">
        <v>914</v>
      </c>
      <c r="W1153">
        <v>36.678256410000003</v>
      </c>
      <c r="X1153">
        <v>30.986698189999998</v>
      </c>
      <c r="Y1153">
        <v>1.1836774665406842</v>
      </c>
      <c r="Z1153">
        <f t="shared" si="71"/>
        <v>-0.41496192229515988</v>
      </c>
    </row>
    <row r="1154" spans="1:26">
      <c r="A1154" s="2" t="s">
        <v>1768</v>
      </c>
      <c r="B1154" s="2" t="s">
        <v>1768</v>
      </c>
      <c r="C1154" s="1">
        <v>34.445132309999998</v>
      </c>
      <c r="D1154" s="1">
        <v>28.877716509999999</v>
      </c>
      <c r="E1154" s="1">
        <f t="shared" ref="E1154:E1217" si="72">C1154/D1154</f>
        <v>1.1927927991838299</v>
      </c>
      <c r="F1154" s="2">
        <f t="shared" ref="F1154:F1217" si="73">(E1154-$H$2)/$I$2</f>
        <v>-0.39392248898125487</v>
      </c>
      <c r="G1154" s="2"/>
      <c r="H1154" s="1"/>
      <c r="I1154" s="1"/>
      <c r="K1154" t="s">
        <v>1472</v>
      </c>
      <c r="L1154" t="s">
        <v>1472</v>
      </c>
      <c r="M1154">
        <v>40.517084169999997</v>
      </c>
      <c r="N1154">
        <v>34.036459399999998</v>
      </c>
      <c r="O1154">
        <v>1.1904024356305403</v>
      </c>
      <c r="P1154">
        <f t="shared" si="70"/>
        <v>-0.42716093035045427</v>
      </c>
      <c r="U1154" t="s">
        <v>932</v>
      </c>
      <c r="V1154" t="s">
        <v>932</v>
      </c>
      <c r="W1154">
        <v>35.996665630000003</v>
      </c>
      <c r="X1154">
        <v>30.410598629999999</v>
      </c>
      <c r="Y1154">
        <v>1.1836881630632998</v>
      </c>
      <c r="Z1154">
        <f t="shared" si="71"/>
        <v>-0.41475402507735643</v>
      </c>
    </row>
    <row r="1155" spans="1:26">
      <c r="A1155" s="2" t="s">
        <v>811</v>
      </c>
      <c r="B1155" s="2" t="s">
        <v>811</v>
      </c>
      <c r="C1155" s="1">
        <v>33.508916159999998</v>
      </c>
      <c r="D1155" s="1">
        <v>28.092595759999998</v>
      </c>
      <c r="E1155" s="1">
        <f t="shared" si="72"/>
        <v>1.1928024183408532</v>
      </c>
      <c r="F1155" s="2">
        <f t="shared" si="73"/>
        <v>-0.39373185575113062</v>
      </c>
      <c r="G1155" s="2"/>
      <c r="H1155" s="1"/>
      <c r="I1155" s="1"/>
      <c r="K1155" t="s">
        <v>974</v>
      </c>
      <c r="L1155" t="s">
        <v>974</v>
      </c>
      <c r="M1155">
        <v>36.102246710000003</v>
      </c>
      <c r="N1155">
        <v>30.327540219999999</v>
      </c>
      <c r="O1155">
        <v>1.1904113043164568</v>
      </c>
      <c r="P1155">
        <f t="shared" ref="P1155:P1218" si="74">(O1155-$R$2)/$S$2</f>
        <v>-0.42699315604662241</v>
      </c>
      <c r="U1155" t="s">
        <v>1354</v>
      </c>
      <c r="V1155" t="s">
        <v>1354</v>
      </c>
      <c r="W1155">
        <v>35.440573370000003</v>
      </c>
      <c r="X1155">
        <v>29.940116379999999</v>
      </c>
      <c r="Y1155">
        <v>1.1837152842089254</v>
      </c>
      <c r="Z1155">
        <f t="shared" ref="Z1155:Z1218" si="75">(Y1155-$AB$2)/$AC$2</f>
        <v>-0.41422689949441788</v>
      </c>
    </row>
    <row r="1156" spans="1:26">
      <c r="A1156" s="2" t="s">
        <v>2135</v>
      </c>
      <c r="B1156" s="2" t="s">
        <v>2135</v>
      </c>
      <c r="C1156" s="1">
        <v>34.885612360000003</v>
      </c>
      <c r="D1156" s="1">
        <v>29.24647877</v>
      </c>
      <c r="E1156" s="1">
        <f t="shared" si="72"/>
        <v>1.1928141036856863</v>
      </c>
      <c r="F1156" s="2">
        <f t="shared" si="73"/>
        <v>-0.3935002746442583</v>
      </c>
      <c r="G1156" s="2"/>
      <c r="H1156" s="1"/>
      <c r="I1156" s="1"/>
      <c r="K1156" t="s">
        <v>756</v>
      </c>
      <c r="L1156" t="s">
        <v>756</v>
      </c>
      <c r="M1156">
        <v>36.735917610000001</v>
      </c>
      <c r="N1156">
        <v>30.859834630000002</v>
      </c>
      <c r="O1156">
        <v>1.190412004809891</v>
      </c>
      <c r="P1156">
        <f t="shared" si="74"/>
        <v>-0.42697990438799355</v>
      </c>
      <c r="U1156" t="s">
        <v>1236</v>
      </c>
      <c r="V1156" t="s">
        <v>1236</v>
      </c>
      <c r="W1156">
        <v>36.970928999999998</v>
      </c>
      <c r="X1156">
        <v>31.232940119999999</v>
      </c>
      <c r="Y1156">
        <v>1.1837159376592177</v>
      </c>
      <c r="Z1156">
        <f t="shared" si="75"/>
        <v>-0.41421419905871298</v>
      </c>
    </row>
    <row r="1157" spans="1:26">
      <c r="A1157" s="2" t="s">
        <v>1219</v>
      </c>
      <c r="B1157" s="2" t="s">
        <v>1219</v>
      </c>
      <c r="C1157" s="1">
        <v>33.017477970000002</v>
      </c>
      <c r="D1157" s="1">
        <v>27.68025574</v>
      </c>
      <c r="E1157" s="1">
        <f t="shared" si="72"/>
        <v>1.1928169407151583</v>
      </c>
      <c r="F1157" s="2">
        <f t="shared" si="73"/>
        <v>-0.3934440501652427</v>
      </c>
      <c r="G1157" s="2"/>
      <c r="H1157" s="1"/>
      <c r="I1157" s="1"/>
      <c r="K1157" t="s">
        <v>1391</v>
      </c>
      <c r="L1157" t="s">
        <v>1391</v>
      </c>
      <c r="M1157">
        <v>35.997424940000002</v>
      </c>
      <c r="N1157">
        <v>30.238654749999998</v>
      </c>
      <c r="O1157">
        <v>1.1904439942057941</v>
      </c>
      <c r="P1157">
        <f t="shared" si="74"/>
        <v>-0.42637474160760536</v>
      </c>
      <c r="U1157" t="s">
        <v>1471</v>
      </c>
      <c r="V1157" t="s">
        <v>1471</v>
      </c>
      <c r="W1157">
        <v>36.399157670000001</v>
      </c>
      <c r="X1157">
        <v>30.749908860000001</v>
      </c>
      <c r="Y1157">
        <v>1.1837159529714456</v>
      </c>
      <c r="Z1157">
        <f t="shared" si="75"/>
        <v>-0.41421390145081743</v>
      </c>
    </row>
    <row r="1158" spans="1:26">
      <c r="A1158" s="2" t="s">
        <v>707</v>
      </c>
      <c r="B1158" s="2" t="s">
        <v>707</v>
      </c>
      <c r="C1158" s="1">
        <v>33.90124136</v>
      </c>
      <c r="D1158" s="1">
        <v>28.420497050000002</v>
      </c>
      <c r="E1158" s="1">
        <f t="shared" si="72"/>
        <v>1.1928447732760534</v>
      </c>
      <c r="F1158" s="2">
        <f t="shared" si="73"/>
        <v>-0.39289246222742424</v>
      </c>
      <c r="G1158" s="2"/>
      <c r="H1158" s="1"/>
      <c r="I1158" s="1"/>
      <c r="K1158" t="s">
        <v>1417</v>
      </c>
      <c r="L1158" t="s">
        <v>1417</v>
      </c>
      <c r="M1158">
        <v>38.21281106</v>
      </c>
      <c r="N1158">
        <v>32.099058149999998</v>
      </c>
      <c r="O1158">
        <v>1.1904651806738449</v>
      </c>
      <c r="P1158">
        <f t="shared" si="74"/>
        <v>-0.42597394435744529</v>
      </c>
      <c r="U1158" t="s">
        <v>2044</v>
      </c>
      <c r="V1158" t="s">
        <v>2044</v>
      </c>
      <c r="W1158">
        <v>36.578608109999998</v>
      </c>
      <c r="X1158">
        <v>30.901330000000002</v>
      </c>
      <c r="Y1158">
        <v>1.1837227753627431</v>
      </c>
      <c r="Z1158">
        <f t="shared" si="75"/>
        <v>-0.41408130170597773</v>
      </c>
    </row>
    <row r="1159" spans="1:26">
      <c r="A1159" s="2" t="s">
        <v>1798</v>
      </c>
      <c r="B1159" s="2" t="s">
        <v>1798</v>
      </c>
      <c r="C1159" s="1">
        <v>36.450313739999999</v>
      </c>
      <c r="D1159" s="1">
        <v>30.557404600000002</v>
      </c>
      <c r="E1159" s="1">
        <f t="shared" si="72"/>
        <v>1.1928471745928317</v>
      </c>
      <c r="F1159" s="2">
        <f t="shared" si="73"/>
        <v>-0.39284487273773305</v>
      </c>
      <c r="G1159" s="2"/>
      <c r="H1159" s="1"/>
      <c r="I1159" s="1"/>
      <c r="K1159" t="s">
        <v>2100</v>
      </c>
      <c r="L1159" t="s">
        <v>2100</v>
      </c>
      <c r="M1159">
        <v>36.234767859999998</v>
      </c>
      <c r="N1159">
        <v>30.436620349999998</v>
      </c>
      <c r="O1159">
        <v>1.1904990581518358</v>
      </c>
      <c r="P1159">
        <f t="shared" si="74"/>
        <v>-0.42533306358446643</v>
      </c>
      <c r="U1159" t="s">
        <v>714</v>
      </c>
      <c r="V1159" t="s">
        <v>714</v>
      </c>
      <c r="W1159">
        <v>36.273294079999999</v>
      </c>
      <c r="X1159">
        <v>30.643337240000001</v>
      </c>
      <c r="Y1159">
        <v>1.1837253167272848</v>
      </c>
      <c r="Z1159">
        <f t="shared" si="75"/>
        <v>-0.41403190783877175</v>
      </c>
    </row>
    <row r="1160" spans="1:26">
      <c r="A1160" s="2" t="s">
        <v>1044</v>
      </c>
      <c r="B1160" s="2" t="s">
        <v>1044</v>
      </c>
      <c r="C1160" s="1">
        <v>33.357083670000002</v>
      </c>
      <c r="D1160" s="1">
        <v>27.96357428</v>
      </c>
      <c r="E1160" s="1">
        <f t="shared" si="72"/>
        <v>1.1928762516549083</v>
      </c>
      <c r="F1160" s="2">
        <f t="shared" si="73"/>
        <v>-0.3922686211750735</v>
      </c>
      <c r="G1160" s="2"/>
      <c r="H1160" s="1"/>
      <c r="I1160" s="1"/>
      <c r="K1160" t="s">
        <v>2262</v>
      </c>
      <c r="L1160" t="s">
        <v>2262</v>
      </c>
      <c r="M1160">
        <v>34.030846050000001</v>
      </c>
      <c r="N1160">
        <v>28.58520111</v>
      </c>
      <c r="O1160">
        <v>1.1905057417313374</v>
      </c>
      <c r="P1160">
        <f t="shared" si="74"/>
        <v>-0.4252066262623489</v>
      </c>
      <c r="U1160" t="s">
        <v>1550</v>
      </c>
      <c r="V1160" t="s">
        <v>1550</v>
      </c>
      <c r="W1160">
        <v>36.428808519999997</v>
      </c>
      <c r="X1160">
        <v>30.774497650000001</v>
      </c>
      <c r="Y1160">
        <v>1.1837336529195952</v>
      </c>
      <c r="Z1160">
        <f t="shared" si="75"/>
        <v>-0.41386988591345186</v>
      </c>
    </row>
    <row r="1161" spans="1:26">
      <c r="A1161" s="2" t="s">
        <v>965</v>
      </c>
      <c r="B1161" s="2" t="s">
        <v>965</v>
      </c>
      <c r="C1161" s="1">
        <v>36.583411120000001</v>
      </c>
      <c r="D1161" s="1">
        <v>30.66804917</v>
      </c>
      <c r="E1161" s="1">
        <f t="shared" si="72"/>
        <v>1.1928835419954429</v>
      </c>
      <c r="F1161" s="2">
        <f t="shared" si="73"/>
        <v>-0.39212414061805162</v>
      </c>
      <c r="G1161" s="2"/>
      <c r="H1161" s="1"/>
      <c r="I1161" s="1"/>
      <c r="K1161" t="s">
        <v>685</v>
      </c>
      <c r="L1161" t="s">
        <v>685</v>
      </c>
      <c r="M1161">
        <v>36.063630930000002</v>
      </c>
      <c r="N1161">
        <v>30.29240252</v>
      </c>
      <c r="O1161">
        <v>1.1905173551747721</v>
      </c>
      <c r="P1161">
        <f t="shared" si="74"/>
        <v>-0.42498692771786517</v>
      </c>
      <c r="U1161" t="s">
        <v>972</v>
      </c>
      <c r="V1161" t="s">
        <v>972</v>
      </c>
      <c r="W1161">
        <v>36.470270970000001</v>
      </c>
      <c r="X1161">
        <v>30.8091437</v>
      </c>
      <c r="Y1161">
        <v>1.1837482834681965</v>
      </c>
      <c r="Z1161">
        <f t="shared" si="75"/>
        <v>-0.41358552711214419</v>
      </c>
    </row>
    <row r="1162" spans="1:26">
      <c r="A1162" s="2" t="s">
        <v>1093</v>
      </c>
      <c r="B1162" s="2" t="s">
        <v>1093</v>
      </c>
      <c r="C1162" s="1">
        <v>32.486042419999997</v>
      </c>
      <c r="D1162" s="1">
        <v>27.23295426</v>
      </c>
      <c r="E1162" s="1">
        <f t="shared" si="72"/>
        <v>1.1928945390884667</v>
      </c>
      <c r="F1162" s="2">
        <f t="shared" si="73"/>
        <v>-0.39190619934107618</v>
      </c>
      <c r="G1162" s="2"/>
      <c r="H1162" s="1"/>
      <c r="I1162" s="1"/>
      <c r="K1162" t="s">
        <v>1471</v>
      </c>
      <c r="L1162" t="s">
        <v>1471</v>
      </c>
      <c r="M1162">
        <v>36.208567950000003</v>
      </c>
      <c r="N1162">
        <v>30.413914340000002</v>
      </c>
      <c r="O1162">
        <v>1.1905264000293099</v>
      </c>
      <c r="P1162">
        <f t="shared" si="74"/>
        <v>-0.42481582072550828</v>
      </c>
      <c r="U1162" t="s">
        <v>2099</v>
      </c>
      <c r="V1162" t="s">
        <v>2099</v>
      </c>
      <c r="W1162">
        <v>33.764853969999997</v>
      </c>
      <c r="X1162">
        <v>28.522800549999999</v>
      </c>
      <c r="Y1162">
        <v>1.1837846676665136</v>
      </c>
      <c r="Z1162">
        <f t="shared" si="75"/>
        <v>-0.4128783651798108</v>
      </c>
    </row>
    <row r="1163" spans="1:26">
      <c r="A1163" s="2" t="s">
        <v>1861</v>
      </c>
      <c r="B1163" s="2" t="s">
        <v>1861</v>
      </c>
      <c r="C1163" s="1">
        <v>34.032931470000001</v>
      </c>
      <c r="D1163" s="1">
        <v>28.529241720000002</v>
      </c>
      <c r="E1163" s="1">
        <f t="shared" si="72"/>
        <v>1.1929139864289389</v>
      </c>
      <c r="F1163" s="2">
        <f t="shared" si="73"/>
        <v>-0.39152079037825938</v>
      </c>
      <c r="G1163" s="2"/>
      <c r="H1163" s="1"/>
      <c r="I1163" s="1"/>
      <c r="K1163" t="s">
        <v>1386</v>
      </c>
      <c r="L1163" t="s">
        <v>1386</v>
      </c>
      <c r="M1163">
        <v>36.707320660000001</v>
      </c>
      <c r="N1163">
        <v>30.832257259999999</v>
      </c>
      <c r="O1163">
        <v>1.1905492468636727</v>
      </c>
      <c r="P1163">
        <f t="shared" si="74"/>
        <v>-0.42438361332003066</v>
      </c>
      <c r="U1163" t="s">
        <v>1241</v>
      </c>
      <c r="V1163" t="s">
        <v>1241</v>
      </c>
      <c r="W1163">
        <v>39.554421069999997</v>
      </c>
      <c r="X1163">
        <v>33.413388900000001</v>
      </c>
      <c r="Y1163">
        <v>1.1837895637697498</v>
      </c>
      <c r="Z1163">
        <f t="shared" si="75"/>
        <v>-0.41278320469846053</v>
      </c>
    </row>
    <row r="1164" spans="1:26">
      <c r="A1164" s="2" t="s">
        <v>1104</v>
      </c>
      <c r="B1164" s="2" t="s">
        <v>1104</v>
      </c>
      <c r="C1164" s="1">
        <v>34.83257742</v>
      </c>
      <c r="D1164" s="1">
        <v>29.199457840000001</v>
      </c>
      <c r="E1164" s="1">
        <f t="shared" si="72"/>
        <v>1.1929186360536892</v>
      </c>
      <c r="F1164" s="2">
        <f t="shared" si="73"/>
        <v>-0.39142864373974745</v>
      </c>
      <c r="G1164" s="2"/>
      <c r="H1164" s="1"/>
      <c r="I1164" s="1"/>
      <c r="K1164" t="s">
        <v>1460</v>
      </c>
      <c r="L1164" t="s">
        <v>1460</v>
      </c>
      <c r="M1164">
        <v>35.937904379999999</v>
      </c>
      <c r="N1164">
        <v>30.185892729999999</v>
      </c>
      <c r="O1164">
        <v>1.1905529745782013</v>
      </c>
      <c r="P1164">
        <f t="shared" si="74"/>
        <v>-0.42431309388617011</v>
      </c>
      <c r="U1164" t="s">
        <v>1032</v>
      </c>
      <c r="V1164" t="s">
        <v>1032</v>
      </c>
      <c r="W1164">
        <v>36.48679491</v>
      </c>
      <c r="X1164">
        <v>30.82125289</v>
      </c>
      <c r="Y1164">
        <v>1.1838193288319629</v>
      </c>
      <c r="Z1164">
        <f t="shared" si="75"/>
        <v>-0.41220469205054489</v>
      </c>
    </row>
    <row r="1165" spans="1:26">
      <c r="A1165" s="2" t="s">
        <v>1220</v>
      </c>
      <c r="B1165" s="2" t="s">
        <v>1220</v>
      </c>
      <c r="C1165" s="1">
        <v>34.557659729999997</v>
      </c>
      <c r="D1165" s="1">
        <v>28.968776930000001</v>
      </c>
      <c r="E1165" s="1">
        <f t="shared" si="72"/>
        <v>1.192927813745984</v>
      </c>
      <c r="F1165" s="2">
        <f t="shared" si="73"/>
        <v>-0.39124675949323845</v>
      </c>
      <c r="G1165" s="2"/>
      <c r="H1165" s="1"/>
      <c r="I1165" s="1"/>
      <c r="K1165" t="s">
        <v>1738</v>
      </c>
      <c r="L1165" t="s">
        <v>1738</v>
      </c>
      <c r="M1165">
        <v>38.79086289</v>
      </c>
      <c r="N1165">
        <v>32.58050179</v>
      </c>
      <c r="O1165">
        <v>1.1906158824695008</v>
      </c>
      <c r="P1165">
        <f t="shared" si="74"/>
        <v>-0.42312302719899442</v>
      </c>
      <c r="U1165" t="s">
        <v>2268</v>
      </c>
      <c r="V1165" s="14" t="s">
        <v>2268</v>
      </c>
      <c r="W1165">
        <v>35.827419370000001</v>
      </c>
      <c r="X1165">
        <v>30.264183639999999</v>
      </c>
      <c r="Y1165">
        <v>1.183822428391794</v>
      </c>
      <c r="Z1165">
        <f t="shared" si="75"/>
        <v>-0.41214444912034792</v>
      </c>
    </row>
    <row r="1166" spans="1:26">
      <c r="A1166" s="2" t="s">
        <v>1424</v>
      </c>
      <c r="B1166" s="2" t="s">
        <v>1424</v>
      </c>
      <c r="C1166" s="1">
        <v>35.080281280000001</v>
      </c>
      <c r="D1166" s="1">
        <v>29.40634228</v>
      </c>
      <c r="E1166" s="1">
        <f t="shared" si="72"/>
        <v>1.1929494986480855</v>
      </c>
      <c r="F1166" s="2">
        <f t="shared" si="73"/>
        <v>-0.39081700635348776</v>
      </c>
      <c r="G1166" s="2"/>
      <c r="H1166" s="1"/>
      <c r="I1166" s="1"/>
      <c r="K1166" t="s">
        <v>774</v>
      </c>
      <c r="L1166" t="s">
        <v>774</v>
      </c>
      <c r="M1166">
        <v>37.525741750000002</v>
      </c>
      <c r="N1166">
        <v>31.51782871</v>
      </c>
      <c r="O1166">
        <v>1.1906195092079361</v>
      </c>
      <c r="P1166">
        <f t="shared" si="74"/>
        <v>-0.42305441799105803</v>
      </c>
      <c r="U1166" t="s">
        <v>953</v>
      </c>
      <c r="V1166" t="s">
        <v>953</v>
      </c>
      <c r="W1166">
        <v>34.967518210000001</v>
      </c>
      <c r="X1166">
        <v>29.537266410000001</v>
      </c>
      <c r="Y1166">
        <v>1.1838440878253229</v>
      </c>
      <c r="Z1166">
        <f t="shared" si="75"/>
        <v>-0.41172347717164404</v>
      </c>
    </row>
    <row r="1167" spans="1:26">
      <c r="A1167" s="2" t="s">
        <v>1290</v>
      </c>
      <c r="B1167" s="2" t="s">
        <v>1290</v>
      </c>
      <c r="C1167" s="1">
        <v>34.325079969999997</v>
      </c>
      <c r="D1167" s="1">
        <v>28.77324458</v>
      </c>
      <c r="E1167" s="1">
        <f t="shared" si="72"/>
        <v>1.1929513153987168</v>
      </c>
      <c r="F1167" s="2">
        <f t="shared" si="73"/>
        <v>-0.39078100184287134</v>
      </c>
      <c r="G1167" s="2"/>
      <c r="H1167" s="1"/>
      <c r="I1167" s="1"/>
      <c r="K1167" t="s">
        <v>593</v>
      </c>
      <c r="L1167" t="s">
        <v>593</v>
      </c>
      <c r="M1167">
        <v>36.703082629999997</v>
      </c>
      <c r="N1167">
        <v>30.826685470000001</v>
      </c>
      <c r="O1167">
        <v>1.1906269542250594</v>
      </c>
      <c r="P1167">
        <f t="shared" si="74"/>
        <v>-0.42291357609219921</v>
      </c>
      <c r="U1167" t="s">
        <v>779</v>
      </c>
      <c r="V1167" t="s">
        <v>779</v>
      </c>
      <c r="W1167">
        <v>39.067191770000001</v>
      </c>
      <c r="X1167">
        <v>33.000094500000003</v>
      </c>
      <c r="Y1167">
        <v>1.1838509059421025</v>
      </c>
      <c r="Z1167">
        <f t="shared" si="75"/>
        <v>-0.41159096050617505</v>
      </c>
    </row>
    <row r="1168" spans="1:26">
      <c r="A1168" s="2" t="s">
        <v>916</v>
      </c>
      <c r="B1168" s="2" t="s">
        <v>916</v>
      </c>
      <c r="C1168" s="1">
        <v>32.238978619999997</v>
      </c>
      <c r="D1168" s="1">
        <v>27.024526560000002</v>
      </c>
      <c r="E1168" s="1">
        <f t="shared" si="72"/>
        <v>1.1929525776676546</v>
      </c>
      <c r="F1168" s="2">
        <f t="shared" si="73"/>
        <v>-0.39075598609520057</v>
      </c>
      <c r="G1168" s="2"/>
      <c r="H1168" s="1"/>
      <c r="I1168" s="1"/>
      <c r="K1168" t="s">
        <v>888</v>
      </c>
      <c r="L1168" t="s">
        <v>888</v>
      </c>
      <c r="M1168">
        <v>36.395763019999997</v>
      </c>
      <c r="N1168">
        <v>30.567624290000001</v>
      </c>
      <c r="O1168">
        <v>1.1906637779471345</v>
      </c>
      <c r="P1168">
        <f t="shared" si="74"/>
        <v>-0.42221695943514392</v>
      </c>
      <c r="U1168" t="s">
        <v>870</v>
      </c>
      <c r="V1168" t="s">
        <v>870</v>
      </c>
      <c r="W1168">
        <v>36.008052460000002</v>
      </c>
      <c r="X1168">
        <v>30.415978630000001</v>
      </c>
      <c r="Y1168">
        <v>1.1838531614591683</v>
      </c>
      <c r="Z1168">
        <f t="shared" si="75"/>
        <v>-0.41154712235993501</v>
      </c>
    </row>
    <row r="1169" spans="1:26">
      <c r="A1169" s="2" t="s">
        <v>1982</v>
      </c>
      <c r="B1169" s="2" t="s">
        <v>1982</v>
      </c>
      <c r="C1169" s="1">
        <v>34.566694750000003</v>
      </c>
      <c r="D1169" s="1">
        <v>28.97516903</v>
      </c>
      <c r="E1169" s="1">
        <f t="shared" si="72"/>
        <v>1.1929764659598951</v>
      </c>
      <c r="F1169" s="2">
        <f t="shared" si="73"/>
        <v>-0.39028256599186845</v>
      </c>
      <c r="G1169" s="2"/>
      <c r="H1169" s="1"/>
      <c r="I1169" s="1"/>
      <c r="K1169" s="13" t="s">
        <v>617</v>
      </c>
      <c r="L1169" s="14" t="s">
        <v>617</v>
      </c>
      <c r="M1169">
        <v>34.969773070000002</v>
      </c>
      <c r="N1169">
        <v>29.36960955</v>
      </c>
      <c r="O1169">
        <v>1.1906788549730654</v>
      </c>
      <c r="P1169">
        <f t="shared" si="74"/>
        <v>-0.42193173820246005</v>
      </c>
      <c r="U1169" t="s">
        <v>2035</v>
      </c>
      <c r="V1169" s="14" t="s">
        <v>2035</v>
      </c>
      <c r="W1169">
        <v>33.919288989999998</v>
      </c>
      <c r="X1169">
        <v>28.651341970000001</v>
      </c>
      <c r="Y1169">
        <v>1.1838638841250757</v>
      </c>
      <c r="Z1169">
        <f t="shared" si="75"/>
        <v>-0.4113387170220803</v>
      </c>
    </row>
    <row r="1170" spans="1:26">
      <c r="A1170" s="2" t="s">
        <v>2123</v>
      </c>
      <c r="B1170" s="2" t="s">
        <v>2123</v>
      </c>
      <c r="C1170" s="1">
        <v>34.659557300000003</v>
      </c>
      <c r="D1170" s="1">
        <v>29.052818689999999</v>
      </c>
      <c r="E1170" s="1">
        <f t="shared" si="72"/>
        <v>1.1929843251983618</v>
      </c>
      <c r="F1170" s="2">
        <f t="shared" si="73"/>
        <v>-0.39012681096972002</v>
      </c>
      <c r="G1170" s="2"/>
      <c r="H1170" s="1"/>
      <c r="I1170" s="1"/>
      <c r="K1170" t="s">
        <v>2414</v>
      </c>
      <c r="L1170" t="s">
        <v>2414</v>
      </c>
      <c r="M1170">
        <v>35.580919799999997</v>
      </c>
      <c r="N1170">
        <v>29.882092360000001</v>
      </c>
      <c r="O1170">
        <v>1.1907104553236845</v>
      </c>
      <c r="P1170">
        <f t="shared" si="74"/>
        <v>-0.4213339352273795</v>
      </c>
      <c r="U1170" t="s">
        <v>795</v>
      </c>
      <c r="V1170" t="s">
        <v>795</v>
      </c>
      <c r="W1170">
        <v>37.062422410000003</v>
      </c>
      <c r="X1170">
        <v>31.306057540000001</v>
      </c>
      <c r="Y1170">
        <v>1.1838738353638125</v>
      </c>
      <c r="Z1170">
        <f t="shared" si="75"/>
        <v>-0.41114530511417158</v>
      </c>
    </row>
    <row r="1171" spans="1:26">
      <c r="A1171" s="2" t="s">
        <v>1301</v>
      </c>
      <c r="B1171" s="2" t="s">
        <v>1301</v>
      </c>
      <c r="C1171" s="1">
        <v>34.427031470000003</v>
      </c>
      <c r="D1171" s="1">
        <v>28.85767001</v>
      </c>
      <c r="E1171" s="1">
        <f t="shared" si="72"/>
        <v>1.192994148802383</v>
      </c>
      <c r="F1171" s="2">
        <f t="shared" si="73"/>
        <v>-0.38993212599249566</v>
      </c>
      <c r="G1171" s="2"/>
      <c r="H1171" s="1"/>
      <c r="I1171" s="1"/>
      <c r="K1171" t="s">
        <v>1158</v>
      </c>
      <c r="L1171" t="s">
        <v>1158</v>
      </c>
      <c r="M1171">
        <v>35.686546630000002</v>
      </c>
      <c r="N1171">
        <v>29.969899999999999</v>
      </c>
      <c r="O1171">
        <v>1.1907462697573232</v>
      </c>
      <c r="P1171">
        <f t="shared" si="74"/>
        <v>-0.42065641189106789</v>
      </c>
      <c r="U1171" t="s">
        <v>969</v>
      </c>
      <c r="V1171" t="s">
        <v>969</v>
      </c>
      <c r="W1171">
        <v>35.092236159999999</v>
      </c>
      <c r="X1171">
        <v>29.641690180000001</v>
      </c>
      <c r="Y1171">
        <v>1.1838810792131422</v>
      </c>
      <c r="Z1171">
        <f t="shared" si="75"/>
        <v>-0.41100451392661025</v>
      </c>
    </row>
    <row r="1172" spans="1:26">
      <c r="A1172" s="2" t="s">
        <v>829</v>
      </c>
      <c r="B1172" s="2" t="s">
        <v>829</v>
      </c>
      <c r="C1172" s="1">
        <v>33.3341615</v>
      </c>
      <c r="D1172" s="1">
        <v>27.939783909999999</v>
      </c>
      <c r="E1172" s="1">
        <f t="shared" si="72"/>
        <v>1.1930715572953765</v>
      </c>
      <c r="F1172" s="2">
        <f t="shared" si="73"/>
        <v>-0.38839803823173069</v>
      </c>
      <c r="G1172" s="2"/>
      <c r="H1172" s="1"/>
      <c r="I1172" s="1"/>
      <c r="K1172" t="s">
        <v>1348</v>
      </c>
      <c r="L1172" t="s">
        <v>1348</v>
      </c>
      <c r="M1172">
        <v>36.52422301</v>
      </c>
      <c r="N1172">
        <v>30.67285841</v>
      </c>
      <c r="O1172">
        <v>1.190766850672526</v>
      </c>
      <c r="P1172">
        <f t="shared" si="74"/>
        <v>-0.42026707025095844</v>
      </c>
      <c r="U1172" t="s">
        <v>1087</v>
      </c>
      <c r="V1172" t="s">
        <v>1087</v>
      </c>
      <c r="W1172">
        <v>35.56331307</v>
      </c>
      <c r="X1172">
        <v>30.03940162</v>
      </c>
      <c r="Y1172">
        <v>1.1838888643614733</v>
      </c>
      <c r="Z1172">
        <f t="shared" si="75"/>
        <v>-0.41085320207168496</v>
      </c>
    </row>
    <row r="1173" spans="1:26">
      <c r="A1173" s="2" t="s">
        <v>913</v>
      </c>
      <c r="B1173" s="2" t="s">
        <v>913</v>
      </c>
      <c r="C1173" s="1">
        <v>33.904015960000002</v>
      </c>
      <c r="D1173" s="1">
        <v>28.417286570000002</v>
      </c>
      <c r="E1173" s="1">
        <f t="shared" si="72"/>
        <v>1.1930771742222679</v>
      </c>
      <c r="F1173" s="2">
        <f t="shared" si="73"/>
        <v>-0.38828672152132915</v>
      </c>
      <c r="G1173" s="2"/>
      <c r="H1173" s="1"/>
      <c r="I1173" s="1"/>
      <c r="K1173" t="s">
        <v>1891</v>
      </c>
      <c r="L1173" t="s">
        <v>1891</v>
      </c>
      <c r="M1173">
        <v>35.467066330000002</v>
      </c>
      <c r="N1173">
        <v>29.785020429999999</v>
      </c>
      <c r="O1173">
        <v>1.1907685748731918</v>
      </c>
      <c r="P1173">
        <f t="shared" si="74"/>
        <v>-0.42023445250250135</v>
      </c>
      <c r="U1173" t="s">
        <v>1866</v>
      </c>
      <c r="V1173" t="s">
        <v>1866</v>
      </c>
      <c r="W1173">
        <v>38.338334879999998</v>
      </c>
      <c r="X1173">
        <v>32.382608099999999</v>
      </c>
      <c r="Y1173">
        <v>1.1839174522820477</v>
      </c>
      <c r="Z1173">
        <f t="shared" si="75"/>
        <v>-0.41029756830510922</v>
      </c>
    </row>
    <row r="1174" spans="1:26">
      <c r="A1174" s="2" t="s">
        <v>1072</v>
      </c>
      <c r="B1174" s="2" t="s">
        <v>1072</v>
      </c>
      <c r="C1174" s="1">
        <v>32.689148860000003</v>
      </c>
      <c r="D1174" s="1">
        <v>27.398928229999999</v>
      </c>
      <c r="E1174" s="1">
        <f t="shared" si="72"/>
        <v>1.1930812981293029</v>
      </c>
      <c r="F1174" s="2">
        <f t="shared" si="73"/>
        <v>-0.38820499359892391</v>
      </c>
      <c r="G1174" s="2"/>
      <c r="H1174" s="1"/>
      <c r="I1174" s="1"/>
      <c r="K1174" t="s">
        <v>949</v>
      </c>
      <c r="L1174" t="s">
        <v>949</v>
      </c>
      <c r="M1174">
        <v>36.470170570000001</v>
      </c>
      <c r="N1174">
        <v>30.627401150000001</v>
      </c>
      <c r="O1174">
        <v>1.1907693503403896</v>
      </c>
      <c r="P1174">
        <f t="shared" si="74"/>
        <v>-0.4202197825197691</v>
      </c>
      <c r="U1174" t="s">
        <v>794</v>
      </c>
      <c r="V1174" t="s">
        <v>794</v>
      </c>
      <c r="W1174">
        <v>37.368713999999997</v>
      </c>
      <c r="X1174">
        <v>31.56356718</v>
      </c>
      <c r="Y1174">
        <v>1.1839192251906934</v>
      </c>
      <c r="Z1174">
        <f t="shared" si="75"/>
        <v>-0.41026311011826683</v>
      </c>
    </row>
    <row r="1175" spans="1:26">
      <c r="A1175" s="2" t="s">
        <v>1437</v>
      </c>
      <c r="B1175" s="2" t="s">
        <v>1437</v>
      </c>
      <c r="C1175" s="1">
        <v>34.107014990000003</v>
      </c>
      <c r="D1175" s="1">
        <v>28.587127460000001</v>
      </c>
      <c r="E1175" s="1">
        <f t="shared" si="72"/>
        <v>1.1930899681237159</v>
      </c>
      <c r="F1175" s="2">
        <f t="shared" si="73"/>
        <v>-0.38803317095000478</v>
      </c>
      <c r="G1175" s="2"/>
      <c r="H1175" s="1"/>
      <c r="I1175" s="1"/>
      <c r="K1175" t="s">
        <v>871</v>
      </c>
      <c r="L1175" t="s">
        <v>871</v>
      </c>
      <c r="M1175">
        <v>37.48564073</v>
      </c>
      <c r="N1175">
        <v>31.479726450000001</v>
      </c>
      <c r="O1175">
        <v>1.190786736649041</v>
      </c>
      <c r="P1175">
        <f t="shared" si="74"/>
        <v>-0.4198908751869746</v>
      </c>
      <c r="U1175" t="s">
        <v>877</v>
      </c>
      <c r="V1175" t="s">
        <v>877</v>
      </c>
      <c r="W1175">
        <v>35.130714990000001</v>
      </c>
      <c r="X1175">
        <v>29.673116060000002</v>
      </c>
      <c r="Y1175">
        <v>1.1839240246613991</v>
      </c>
      <c r="Z1175">
        <f t="shared" si="75"/>
        <v>-0.4101698277832026</v>
      </c>
    </row>
    <row r="1176" spans="1:26">
      <c r="A1176" s="2" t="s">
        <v>942</v>
      </c>
      <c r="B1176" s="2" t="s">
        <v>942</v>
      </c>
      <c r="C1176" s="1">
        <v>33.569286499999997</v>
      </c>
      <c r="D1176" s="1">
        <v>28.135936279999999</v>
      </c>
      <c r="E1176" s="1">
        <f t="shared" si="72"/>
        <v>1.1931106953729567</v>
      </c>
      <c r="F1176" s="2">
        <f t="shared" si="73"/>
        <v>-0.38762239665192877</v>
      </c>
      <c r="G1176" s="2"/>
      <c r="H1176" s="1"/>
      <c r="I1176" s="1"/>
      <c r="K1176" t="s">
        <v>1177</v>
      </c>
      <c r="L1176" t="s">
        <v>1177</v>
      </c>
      <c r="M1176">
        <v>36.327922880000003</v>
      </c>
      <c r="N1176">
        <v>30.507202729999999</v>
      </c>
      <c r="O1176">
        <v>1.1907982256359433</v>
      </c>
      <c r="P1176">
        <f t="shared" si="74"/>
        <v>-0.41967353106210609</v>
      </c>
      <c r="U1176" t="s">
        <v>619</v>
      </c>
      <c r="V1176" t="s">
        <v>619</v>
      </c>
      <c r="W1176">
        <v>36.17548532</v>
      </c>
      <c r="X1176">
        <v>30.55513874</v>
      </c>
      <c r="Y1176">
        <v>1.1839411245298113</v>
      </c>
      <c r="Z1176">
        <f t="shared" si="75"/>
        <v>-0.4098374753734122</v>
      </c>
    </row>
    <row r="1177" spans="1:26">
      <c r="A1177" s="2" t="s">
        <v>1428</v>
      </c>
      <c r="B1177" s="2" t="s">
        <v>1428</v>
      </c>
      <c r="C1177" s="1">
        <v>33.172780690000003</v>
      </c>
      <c r="D1177" s="1">
        <v>27.803531029999998</v>
      </c>
      <c r="E1177" s="1">
        <f t="shared" si="72"/>
        <v>1.1931139485199411</v>
      </c>
      <c r="F1177" s="2">
        <f t="shared" si="73"/>
        <v>-0.38755792552247215</v>
      </c>
      <c r="G1177" s="2"/>
      <c r="H1177" s="1"/>
      <c r="I1177" s="1"/>
      <c r="K1177" t="s">
        <v>1796</v>
      </c>
      <c r="L1177" t="s">
        <v>1796</v>
      </c>
      <c r="M1177">
        <v>37.439307919999997</v>
      </c>
      <c r="N1177">
        <v>31.440291389999999</v>
      </c>
      <c r="O1177">
        <v>1.1908066453833206</v>
      </c>
      <c r="P1177">
        <f t="shared" si="74"/>
        <v>-0.4195142496005726</v>
      </c>
      <c r="U1177" t="s">
        <v>1874</v>
      </c>
      <c r="V1177" t="s">
        <v>1874</v>
      </c>
      <c r="W1177">
        <v>34.985763480000003</v>
      </c>
      <c r="X1177">
        <v>29.55007552</v>
      </c>
      <c r="Y1177">
        <v>1.183948361022666</v>
      </c>
      <c r="Z1177">
        <f t="shared" si="75"/>
        <v>-0.40969682716602651</v>
      </c>
    </row>
    <row r="1178" spans="1:26">
      <c r="A1178" s="2" t="s">
        <v>2155</v>
      </c>
      <c r="B1178" s="2" t="s">
        <v>2155</v>
      </c>
      <c r="C1178" s="1">
        <v>34.30410088</v>
      </c>
      <c r="D1178" s="1">
        <v>28.750344340000002</v>
      </c>
      <c r="E1178" s="1">
        <f t="shared" si="72"/>
        <v>1.1931718268943696</v>
      </c>
      <c r="F1178" s="2">
        <f t="shared" si="73"/>
        <v>-0.38641088722744749</v>
      </c>
      <c r="G1178" s="2"/>
      <c r="H1178" s="1"/>
      <c r="I1178" s="1"/>
      <c r="K1178" t="s">
        <v>1110</v>
      </c>
      <c r="L1178" t="s">
        <v>1110</v>
      </c>
      <c r="M1178">
        <v>35.21653225</v>
      </c>
      <c r="N1178">
        <v>29.573429959999999</v>
      </c>
      <c r="O1178">
        <v>1.190816631605893</v>
      </c>
      <c r="P1178">
        <f t="shared" si="74"/>
        <v>-0.4193253341788557</v>
      </c>
      <c r="U1178" t="s">
        <v>716</v>
      </c>
      <c r="V1178" s="14" t="s">
        <v>716</v>
      </c>
      <c r="W1178">
        <v>37.334428989999999</v>
      </c>
      <c r="X1178">
        <v>31.532897599999998</v>
      </c>
      <c r="Y1178">
        <v>1.1839834532047573</v>
      </c>
      <c r="Z1178">
        <f t="shared" si="75"/>
        <v>-0.40901477681325493</v>
      </c>
    </row>
    <row r="1179" spans="1:26">
      <c r="A1179" s="2" t="s">
        <v>1434</v>
      </c>
      <c r="B1179" s="2" t="s">
        <v>1434</v>
      </c>
      <c r="C1179" s="1">
        <v>34.929361909999997</v>
      </c>
      <c r="D1179" s="1">
        <v>29.27380625</v>
      </c>
      <c r="E1179" s="1">
        <f t="shared" si="72"/>
        <v>1.1931950909185236</v>
      </c>
      <c r="F1179" s="2">
        <f t="shared" si="73"/>
        <v>-0.38594983891943119</v>
      </c>
      <c r="G1179" s="2"/>
      <c r="H1179" s="1"/>
      <c r="I1179" s="1"/>
      <c r="K1179" t="s">
        <v>1602</v>
      </c>
      <c r="L1179" t="s">
        <v>1602</v>
      </c>
      <c r="M1179">
        <v>36.318952340000003</v>
      </c>
      <c r="N1179">
        <v>30.498179010000001</v>
      </c>
      <c r="O1179">
        <v>1.1908564222175835</v>
      </c>
      <c r="P1179">
        <f t="shared" si="74"/>
        <v>-0.41857259107370653</v>
      </c>
      <c r="U1179" t="s">
        <v>957</v>
      </c>
      <c r="V1179" t="s">
        <v>957</v>
      </c>
      <c r="W1179">
        <v>39.427980460000001</v>
      </c>
      <c r="X1179">
        <v>33.300881480000001</v>
      </c>
      <c r="Y1179">
        <v>1.1839920959353536</v>
      </c>
      <c r="Z1179">
        <f t="shared" si="75"/>
        <v>-0.40884679702115234</v>
      </c>
    </row>
    <row r="1180" spans="1:26">
      <c r="A1180" s="2" t="s">
        <v>2087</v>
      </c>
      <c r="B1180" s="2" t="s">
        <v>2087</v>
      </c>
      <c r="C1180" s="1">
        <v>39.499873540000003</v>
      </c>
      <c r="D1180" s="1">
        <v>33.104254439999998</v>
      </c>
      <c r="E1180" s="1">
        <f t="shared" si="72"/>
        <v>1.1931962887607628</v>
      </c>
      <c r="F1180" s="2">
        <f t="shared" si="73"/>
        <v>-0.38592609998527316</v>
      </c>
      <c r="G1180" s="2"/>
      <c r="H1180" s="1"/>
      <c r="I1180" s="1"/>
      <c r="K1180" t="s">
        <v>934</v>
      </c>
      <c r="L1180" t="s">
        <v>934</v>
      </c>
      <c r="M1180">
        <v>36.418969089999997</v>
      </c>
      <c r="N1180">
        <v>30.58129224</v>
      </c>
      <c r="O1180">
        <v>1.1908904569560466</v>
      </c>
      <c r="P1180">
        <f t="shared" si="74"/>
        <v>-0.41792873530911201</v>
      </c>
      <c r="U1180" t="s">
        <v>1359</v>
      </c>
      <c r="V1180" t="s">
        <v>1359</v>
      </c>
      <c r="W1180">
        <v>34.824379530000002</v>
      </c>
      <c r="X1180">
        <v>29.41158931</v>
      </c>
      <c r="Y1180">
        <v>1.1840359649711156</v>
      </c>
      <c r="Z1180">
        <f t="shared" si="75"/>
        <v>-0.40799416006516603</v>
      </c>
    </row>
    <row r="1181" spans="1:26">
      <c r="A1181" s="2" t="s">
        <v>1966</v>
      </c>
      <c r="B1181" s="2" t="s">
        <v>1966</v>
      </c>
      <c r="C1181" s="1">
        <v>34.8817764</v>
      </c>
      <c r="D1181" s="1">
        <v>29.2338393</v>
      </c>
      <c r="E1181" s="1">
        <f t="shared" si="72"/>
        <v>1.1931986093937377</v>
      </c>
      <c r="F1181" s="2">
        <f t="shared" si="73"/>
        <v>-0.38588010949370899</v>
      </c>
      <c r="G1181" s="2"/>
      <c r="H1181" s="1"/>
      <c r="I1181" s="1"/>
      <c r="K1181" t="s">
        <v>1156</v>
      </c>
      <c r="L1181" t="s">
        <v>1156</v>
      </c>
      <c r="M1181">
        <v>36.951982780000002</v>
      </c>
      <c r="N1181">
        <v>31.028471289999999</v>
      </c>
      <c r="O1181">
        <v>1.1909056825467601</v>
      </c>
      <c r="P1181">
        <f t="shared" si="74"/>
        <v>-0.4176407035864384</v>
      </c>
      <c r="U1181" t="s">
        <v>1040</v>
      </c>
      <c r="V1181" t="s">
        <v>1040</v>
      </c>
      <c r="W1181">
        <v>36.691042400000001</v>
      </c>
      <c r="X1181">
        <v>30.98765671</v>
      </c>
      <c r="Y1181">
        <v>1.1840534682365791</v>
      </c>
      <c r="Z1181">
        <f t="shared" si="75"/>
        <v>-0.40765396724521119</v>
      </c>
    </row>
    <row r="1182" spans="1:26">
      <c r="A1182" s="2" t="s">
        <v>935</v>
      </c>
      <c r="B1182" s="2" t="s">
        <v>935</v>
      </c>
      <c r="C1182" s="1">
        <v>32.145128360000001</v>
      </c>
      <c r="D1182" s="1">
        <v>26.939757369999999</v>
      </c>
      <c r="E1182" s="1">
        <f t="shared" si="72"/>
        <v>1.1932226381443465</v>
      </c>
      <c r="F1182" s="2">
        <f t="shared" si="73"/>
        <v>-0.38540390577509992</v>
      </c>
      <c r="G1182" s="2"/>
      <c r="H1182" s="1"/>
      <c r="I1182" s="1"/>
      <c r="K1182" t="s">
        <v>2176</v>
      </c>
      <c r="L1182" t="s">
        <v>2176</v>
      </c>
      <c r="M1182">
        <v>34.74506993</v>
      </c>
      <c r="N1182">
        <v>29.174725349999999</v>
      </c>
      <c r="O1182">
        <v>1.1909304890851355</v>
      </c>
      <c r="P1182">
        <f t="shared" si="74"/>
        <v>-0.41717142327303192</v>
      </c>
      <c r="U1182" t="s">
        <v>702</v>
      </c>
      <c r="V1182" t="s">
        <v>702</v>
      </c>
      <c r="W1182">
        <v>36.026829249999999</v>
      </c>
      <c r="X1182">
        <v>30.42645718</v>
      </c>
      <c r="Y1182">
        <v>1.1840625754378413</v>
      </c>
      <c r="Z1182">
        <f t="shared" si="75"/>
        <v>-0.40747696001843031</v>
      </c>
    </row>
    <row r="1183" spans="1:26">
      <c r="A1183" s="2" t="s">
        <v>972</v>
      </c>
      <c r="B1183" s="2" t="s">
        <v>972</v>
      </c>
      <c r="C1183" s="1">
        <v>33.923406129999996</v>
      </c>
      <c r="D1183" s="1">
        <v>28.430037030000001</v>
      </c>
      <c r="E1183" s="1">
        <f t="shared" si="72"/>
        <v>1.1932241275030093</v>
      </c>
      <c r="F1183" s="2">
        <f t="shared" si="73"/>
        <v>-0.38537438954493319</v>
      </c>
      <c r="G1183" s="2"/>
      <c r="H1183" s="1"/>
      <c r="I1183" s="1"/>
      <c r="K1183" t="s">
        <v>2653</v>
      </c>
      <c r="L1183" t="s">
        <v>2653</v>
      </c>
      <c r="M1183">
        <v>37.192213039999999</v>
      </c>
      <c r="N1183">
        <v>31.229526360000001</v>
      </c>
      <c r="O1183">
        <v>1.1909310634834744</v>
      </c>
      <c r="P1183">
        <f t="shared" si="74"/>
        <v>-0.41716055703170407</v>
      </c>
      <c r="U1183" t="s">
        <v>1582</v>
      </c>
      <c r="V1183" t="s">
        <v>1582</v>
      </c>
      <c r="W1183">
        <v>35.430255039999999</v>
      </c>
      <c r="X1183">
        <v>29.922342960000002</v>
      </c>
      <c r="Y1183">
        <v>1.1840735562506899</v>
      </c>
      <c r="Z1183">
        <f t="shared" si="75"/>
        <v>-0.40726353734617832</v>
      </c>
    </row>
    <row r="1184" spans="1:26">
      <c r="A1184" s="2" t="s">
        <v>1971</v>
      </c>
      <c r="B1184" s="2" t="s">
        <v>1971</v>
      </c>
      <c r="C1184" s="1">
        <v>32.977997500000001</v>
      </c>
      <c r="D1184" s="1">
        <v>27.636338649999999</v>
      </c>
      <c r="E1184" s="1">
        <f t="shared" si="72"/>
        <v>1.1932838831384056</v>
      </c>
      <c r="F1184" s="2">
        <f t="shared" si="73"/>
        <v>-0.38419014754055997</v>
      </c>
      <c r="G1184" s="2"/>
      <c r="H1184" s="1"/>
      <c r="I1184" s="1"/>
      <c r="K1184" t="s">
        <v>841</v>
      </c>
      <c r="L1184" t="s">
        <v>841</v>
      </c>
      <c r="M1184">
        <v>36.549483940000002</v>
      </c>
      <c r="N1184">
        <v>30.68983841</v>
      </c>
      <c r="O1184">
        <v>1.1909311300932328</v>
      </c>
      <c r="P1184">
        <f t="shared" si="74"/>
        <v>-0.41715929693455495</v>
      </c>
      <c r="U1184" t="s">
        <v>1563</v>
      </c>
      <c r="V1184" t="s">
        <v>1563</v>
      </c>
      <c r="W1184">
        <v>38.002388500000002</v>
      </c>
      <c r="X1184">
        <v>32.094547509999998</v>
      </c>
      <c r="Y1184">
        <v>1.1840761577386079</v>
      </c>
      <c r="Z1184">
        <f t="shared" si="75"/>
        <v>-0.40721297492325548</v>
      </c>
    </row>
    <row r="1185" spans="1:26">
      <c r="A1185" s="2" t="s">
        <v>805</v>
      </c>
      <c r="B1185" s="2" t="s">
        <v>805</v>
      </c>
      <c r="C1185" s="1">
        <v>33.315248480000001</v>
      </c>
      <c r="D1185" s="1">
        <v>27.918582520000001</v>
      </c>
      <c r="E1185" s="1">
        <f t="shared" si="72"/>
        <v>1.1933001418010387</v>
      </c>
      <c r="F1185" s="2">
        <f t="shared" si="73"/>
        <v>-0.38386793205247471</v>
      </c>
      <c r="G1185" s="2"/>
      <c r="H1185" s="1"/>
      <c r="I1185" s="1"/>
      <c r="K1185" t="s">
        <v>764</v>
      </c>
      <c r="L1185" t="s">
        <v>764</v>
      </c>
      <c r="M1185">
        <v>33.700648450000003</v>
      </c>
      <c r="N1185">
        <v>28.297342029999999</v>
      </c>
      <c r="O1185">
        <v>1.1909474894946521</v>
      </c>
      <c r="P1185">
        <f t="shared" si="74"/>
        <v>-0.41684981622793627</v>
      </c>
      <c r="U1185" t="s">
        <v>996</v>
      </c>
      <c r="V1185" t="s">
        <v>996</v>
      </c>
      <c r="W1185">
        <v>36.465322720000003</v>
      </c>
      <c r="X1185">
        <v>30.796399709999999</v>
      </c>
      <c r="Y1185">
        <v>1.1840774591634888</v>
      </c>
      <c r="Z1185">
        <f t="shared" si="75"/>
        <v>-0.40718768047741954</v>
      </c>
    </row>
    <row r="1186" spans="1:26">
      <c r="A1186" s="2" t="s">
        <v>1322</v>
      </c>
      <c r="B1186" s="2" t="s">
        <v>1322</v>
      </c>
      <c r="C1186" s="1">
        <v>34.175949439999997</v>
      </c>
      <c r="D1186" s="1">
        <v>28.63980394</v>
      </c>
      <c r="E1186" s="1">
        <f t="shared" si="72"/>
        <v>1.1933024929778899</v>
      </c>
      <c r="F1186" s="2">
        <f t="shared" si="73"/>
        <v>-0.38382133623990494</v>
      </c>
      <c r="G1186" s="2"/>
      <c r="H1186" s="1"/>
      <c r="I1186" s="1"/>
      <c r="K1186" t="s">
        <v>984</v>
      </c>
      <c r="L1186" t="s">
        <v>984</v>
      </c>
      <c r="M1186">
        <v>37.416985250000003</v>
      </c>
      <c r="N1186">
        <v>31.417772979999999</v>
      </c>
      <c r="O1186">
        <v>1.1909496345848256</v>
      </c>
      <c r="P1186">
        <f t="shared" si="74"/>
        <v>-0.41680923625770167</v>
      </c>
      <c r="U1186" t="s">
        <v>636</v>
      </c>
      <c r="V1186" t="s">
        <v>636</v>
      </c>
      <c r="W1186">
        <v>37.463314859999997</v>
      </c>
      <c r="X1186">
        <v>31.638543380000002</v>
      </c>
      <c r="Y1186">
        <v>1.1841036551537978</v>
      </c>
      <c r="Z1186">
        <f t="shared" si="75"/>
        <v>-0.40667853617898475</v>
      </c>
    </row>
    <row r="1187" spans="1:26">
      <c r="A1187" s="2" t="s">
        <v>1024</v>
      </c>
      <c r="B1187" s="2" t="s">
        <v>1024</v>
      </c>
      <c r="C1187" s="1">
        <v>33.13590138</v>
      </c>
      <c r="D1187" s="1">
        <v>27.76686905</v>
      </c>
      <c r="E1187" s="1">
        <f t="shared" si="72"/>
        <v>1.1933610995295127</v>
      </c>
      <c r="F1187" s="2">
        <f t="shared" si="73"/>
        <v>-0.38265986687048165</v>
      </c>
      <c r="G1187" s="2"/>
      <c r="H1187" s="1"/>
      <c r="I1187" s="1"/>
      <c r="K1187" t="s">
        <v>977</v>
      </c>
      <c r="L1187" t="s">
        <v>977</v>
      </c>
      <c r="M1187">
        <v>36.481643269999999</v>
      </c>
      <c r="N1187">
        <v>30.632084469999999</v>
      </c>
      <c r="O1187">
        <v>1.1909618265034774</v>
      </c>
      <c r="P1187">
        <f t="shared" si="74"/>
        <v>-0.41657859434711614</v>
      </c>
      <c r="U1187" t="s">
        <v>988</v>
      </c>
      <c r="V1187" t="s">
        <v>988</v>
      </c>
      <c r="W1187">
        <v>34.897958299999999</v>
      </c>
      <c r="X1187">
        <v>29.47197568</v>
      </c>
      <c r="Y1187">
        <v>1.1841065111790972</v>
      </c>
      <c r="Z1187">
        <f t="shared" si="75"/>
        <v>-0.40662302657693461</v>
      </c>
    </row>
    <row r="1188" spans="1:26">
      <c r="A1188" s="2" t="s">
        <v>1830</v>
      </c>
      <c r="B1188" s="2" t="s">
        <v>1830</v>
      </c>
      <c r="C1188" s="1">
        <v>34.55763159</v>
      </c>
      <c r="D1188" s="1">
        <v>28.95810475</v>
      </c>
      <c r="E1188" s="1">
        <f t="shared" si="72"/>
        <v>1.1933664819690937</v>
      </c>
      <c r="F1188" s="2">
        <f t="shared" si="73"/>
        <v>-0.3825531972485211</v>
      </c>
      <c r="G1188" s="2"/>
      <c r="H1188" s="1"/>
      <c r="I1188" s="1"/>
      <c r="K1188" t="s">
        <v>1327</v>
      </c>
      <c r="L1188" t="s">
        <v>1327</v>
      </c>
      <c r="M1188">
        <v>39.585078860000003</v>
      </c>
      <c r="N1188">
        <v>33.23776033</v>
      </c>
      <c r="O1188">
        <v>1.1909670948638194</v>
      </c>
      <c r="P1188">
        <f t="shared" si="74"/>
        <v>-0.41647892958313321</v>
      </c>
      <c r="U1188" t="s">
        <v>1077</v>
      </c>
      <c r="V1188" t="s">
        <v>1077</v>
      </c>
      <c r="W1188">
        <v>35.524298510000001</v>
      </c>
      <c r="X1188">
        <v>30.000489259999998</v>
      </c>
      <c r="Y1188">
        <v>1.1841239721835124</v>
      </c>
      <c r="Z1188">
        <f t="shared" si="75"/>
        <v>-0.40628365514114934</v>
      </c>
    </row>
    <row r="1189" spans="1:26">
      <c r="A1189" s="2" t="s">
        <v>952</v>
      </c>
      <c r="B1189" s="2" t="s">
        <v>952</v>
      </c>
      <c r="C1189" s="1">
        <v>34.213872549999998</v>
      </c>
      <c r="D1189" s="1">
        <v>28.669858510000001</v>
      </c>
      <c r="E1189" s="1">
        <f t="shared" si="72"/>
        <v>1.1933743076571603</v>
      </c>
      <c r="F1189" s="2">
        <f t="shared" si="73"/>
        <v>-0.38239810713090761</v>
      </c>
      <c r="G1189" s="2"/>
      <c r="H1189" s="1"/>
      <c r="I1189" s="1"/>
      <c r="K1189" t="s">
        <v>883</v>
      </c>
      <c r="L1189" t="s">
        <v>883</v>
      </c>
      <c r="M1189">
        <v>36.485761109999999</v>
      </c>
      <c r="N1189">
        <v>30.635390560000001</v>
      </c>
      <c r="O1189">
        <v>1.1909677155426477</v>
      </c>
      <c r="P1189">
        <f t="shared" si="74"/>
        <v>-0.41646718782575143</v>
      </c>
      <c r="U1189" t="s">
        <v>659</v>
      </c>
      <c r="V1189" t="s">
        <v>659</v>
      </c>
      <c r="W1189">
        <v>39.27340538</v>
      </c>
      <c r="X1189">
        <v>33.16661371</v>
      </c>
      <c r="Y1189">
        <v>1.1841246659485998</v>
      </c>
      <c r="Z1189">
        <f t="shared" si="75"/>
        <v>-0.40627017114857927</v>
      </c>
    </row>
    <row r="1190" spans="1:26">
      <c r="A1190" s="2" t="s">
        <v>1015</v>
      </c>
      <c r="B1190" s="2" t="s">
        <v>1015</v>
      </c>
      <c r="C1190" s="1">
        <v>34.40959574</v>
      </c>
      <c r="D1190" s="1">
        <v>28.83368385</v>
      </c>
      <c r="E1190" s="1">
        <f t="shared" si="72"/>
        <v>1.1933818765235578</v>
      </c>
      <c r="F1190" s="2">
        <f t="shared" si="73"/>
        <v>-0.38224810672586024</v>
      </c>
      <c r="G1190" s="2"/>
      <c r="H1190" s="1"/>
      <c r="I1190" s="1"/>
      <c r="K1190" t="s">
        <v>777</v>
      </c>
      <c r="L1190" t="s">
        <v>777</v>
      </c>
      <c r="M1190">
        <v>37.954879560000002</v>
      </c>
      <c r="N1190">
        <v>31.868164910000001</v>
      </c>
      <c r="O1190">
        <v>1.1909967099514422</v>
      </c>
      <c r="P1190">
        <f t="shared" si="74"/>
        <v>-0.41591868303075696</v>
      </c>
      <c r="U1190" t="s">
        <v>1637</v>
      </c>
      <c r="V1190" t="s">
        <v>1637</v>
      </c>
      <c r="W1190">
        <v>35.107526810000003</v>
      </c>
      <c r="X1190">
        <v>29.648471709999999</v>
      </c>
      <c r="Y1190">
        <v>1.1841260201671286</v>
      </c>
      <c r="Z1190">
        <f t="shared" si="75"/>
        <v>-0.40624385060735607</v>
      </c>
    </row>
    <row r="1191" spans="1:26">
      <c r="A1191" s="2" t="s">
        <v>1413</v>
      </c>
      <c r="B1191" s="2" t="s">
        <v>1413</v>
      </c>
      <c r="C1191" s="1">
        <v>32.267804220000002</v>
      </c>
      <c r="D1191" s="1">
        <v>27.038217469999999</v>
      </c>
      <c r="E1191" s="1">
        <f t="shared" si="72"/>
        <v>1.1934146271218671</v>
      </c>
      <c r="F1191" s="2">
        <f t="shared" si="73"/>
        <v>-0.38159905272569716</v>
      </c>
      <c r="G1191" s="2"/>
      <c r="H1191" s="1"/>
      <c r="I1191" s="1"/>
      <c r="K1191" t="s">
        <v>1256</v>
      </c>
      <c r="L1191" t="s">
        <v>1256</v>
      </c>
      <c r="M1191">
        <v>36.23745572</v>
      </c>
      <c r="N1191">
        <v>30.426069980000001</v>
      </c>
      <c r="O1191">
        <v>1.1910002094854841</v>
      </c>
      <c r="P1191">
        <f t="shared" si="74"/>
        <v>-0.41585248022538779</v>
      </c>
      <c r="U1191" t="s">
        <v>735</v>
      </c>
      <c r="V1191" t="s">
        <v>735</v>
      </c>
      <c r="W1191">
        <v>36.075789059999998</v>
      </c>
      <c r="X1191">
        <v>30.464572539999999</v>
      </c>
      <c r="Y1191">
        <v>1.1841882571184108</v>
      </c>
      <c r="Z1191">
        <f t="shared" si="75"/>
        <v>-0.40503421552490426</v>
      </c>
    </row>
    <row r="1192" spans="1:26">
      <c r="A1192" s="2" t="s">
        <v>1455</v>
      </c>
      <c r="B1192" s="2" t="s">
        <v>1455</v>
      </c>
      <c r="C1192" s="1">
        <v>35.395538100000003</v>
      </c>
      <c r="D1192" s="1">
        <v>29.658905770000001</v>
      </c>
      <c r="E1192" s="1">
        <f t="shared" si="72"/>
        <v>1.1934202284631352</v>
      </c>
      <c r="F1192" s="2">
        <f t="shared" si="73"/>
        <v>-0.3814880448924346</v>
      </c>
      <c r="G1192" s="2"/>
      <c r="H1192" s="1"/>
      <c r="I1192" s="1"/>
      <c r="K1192" t="s">
        <v>832</v>
      </c>
      <c r="L1192" s="14" t="s">
        <v>832</v>
      </c>
      <c r="M1192">
        <v>36.212766080000002</v>
      </c>
      <c r="N1192">
        <v>30.40500011</v>
      </c>
      <c r="O1192">
        <v>1.1910135158358335</v>
      </c>
      <c r="P1192">
        <f t="shared" si="74"/>
        <v>-0.41560075593529411</v>
      </c>
      <c r="U1192" t="s">
        <v>872</v>
      </c>
      <c r="V1192" t="s">
        <v>872</v>
      </c>
      <c r="W1192">
        <v>36.429156059999997</v>
      </c>
      <c r="X1192">
        <v>30.762325560000001</v>
      </c>
      <c r="Y1192">
        <v>1.1842133322770803</v>
      </c>
      <c r="Z1192">
        <f t="shared" si="75"/>
        <v>-0.40454685566874582</v>
      </c>
    </row>
    <row r="1193" spans="1:26">
      <c r="A1193" s="2" t="s">
        <v>766</v>
      </c>
      <c r="B1193" s="6" t="s">
        <v>766</v>
      </c>
      <c r="C1193" s="1">
        <v>32.073663770000003</v>
      </c>
      <c r="D1193" s="1">
        <v>26.875384799999999</v>
      </c>
      <c r="E1193" s="1">
        <f t="shared" si="72"/>
        <v>1.1934215643304948</v>
      </c>
      <c r="F1193" s="2">
        <f t="shared" si="73"/>
        <v>-0.38146157056530139</v>
      </c>
      <c r="G1193" s="2"/>
      <c r="H1193" s="1"/>
      <c r="I1193" s="1"/>
      <c r="K1193" t="s">
        <v>1079</v>
      </c>
      <c r="L1193" t="s">
        <v>1079</v>
      </c>
      <c r="M1193">
        <v>35.539493870000001</v>
      </c>
      <c r="N1193">
        <v>29.837875409999999</v>
      </c>
      <c r="O1193">
        <v>1.1910866099430504</v>
      </c>
      <c r="P1193">
        <f t="shared" si="74"/>
        <v>-0.4142179904311451</v>
      </c>
      <c r="U1193" t="s">
        <v>629</v>
      </c>
      <c r="V1193" s="14" t="s">
        <v>629</v>
      </c>
      <c r="W1193">
        <v>35.850035249999998</v>
      </c>
      <c r="X1193">
        <v>30.272790319999999</v>
      </c>
      <c r="Y1193">
        <v>1.184232932314645</v>
      </c>
      <c r="Z1193">
        <f t="shared" si="75"/>
        <v>-0.40416591006380781</v>
      </c>
    </row>
    <row r="1194" spans="1:26">
      <c r="A1194" s="2" t="s">
        <v>1776</v>
      </c>
      <c r="B1194" s="2" t="s">
        <v>1776</v>
      </c>
      <c r="C1194" s="1">
        <v>34.717584379999998</v>
      </c>
      <c r="D1194" s="1">
        <v>29.089721820000001</v>
      </c>
      <c r="E1194" s="1">
        <f t="shared" si="72"/>
        <v>1.1934656713056184</v>
      </c>
      <c r="F1194" s="2">
        <f t="shared" si="73"/>
        <v>-0.38058745497300972</v>
      </c>
      <c r="G1194" s="2"/>
      <c r="H1194" s="1"/>
      <c r="I1194" s="1"/>
      <c r="K1194" t="s">
        <v>1075</v>
      </c>
      <c r="L1194" t="s">
        <v>1075</v>
      </c>
      <c r="M1194">
        <v>35.00304268</v>
      </c>
      <c r="N1194">
        <v>29.38699029</v>
      </c>
      <c r="O1194">
        <v>1.1911067562407391</v>
      </c>
      <c r="P1194">
        <f t="shared" si="74"/>
        <v>-0.41383687071382408</v>
      </c>
      <c r="U1194" t="s">
        <v>1227</v>
      </c>
      <c r="V1194" t="s">
        <v>1227</v>
      </c>
      <c r="W1194">
        <v>36.000654969999999</v>
      </c>
      <c r="X1194">
        <v>30.399664990000002</v>
      </c>
      <c r="Y1194">
        <v>1.1842451218407324</v>
      </c>
      <c r="Z1194">
        <f t="shared" si="75"/>
        <v>-0.40392899488576633</v>
      </c>
    </row>
    <row r="1195" spans="1:26">
      <c r="A1195" s="2" t="s">
        <v>736</v>
      </c>
      <c r="B1195" s="2" t="s">
        <v>736</v>
      </c>
      <c r="C1195" s="1">
        <v>33.027373349999998</v>
      </c>
      <c r="D1195" s="1">
        <v>27.673410579999999</v>
      </c>
      <c r="E1195" s="1">
        <f t="shared" si="72"/>
        <v>1.1934695672773123</v>
      </c>
      <c r="F1195" s="2">
        <f t="shared" si="73"/>
        <v>-0.38051024429158703</v>
      </c>
      <c r="G1195" s="2"/>
      <c r="H1195" s="1"/>
      <c r="I1195" s="1"/>
      <c r="K1195" t="s">
        <v>1520</v>
      </c>
      <c r="L1195" t="s">
        <v>1520</v>
      </c>
      <c r="M1195">
        <v>35.129580439999998</v>
      </c>
      <c r="N1195">
        <v>29.493211800000001</v>
      </c>
      <c r="O1195">
        <v>1.1911073191425017</v>
      </c>
      <c r="P1195">
        <f t="shared" si="74"/>
        <v>-0.41382622196019547</v>
      </c>
      <c r="U1195" t="s">
        <v>1074</v>
      </c>
      <c r="V1195" t="s">
        <v>1074</v>
      </c>
      <c r="W1195">
        <v>35.082051530000001</v>
      </c>
      <c r="X1195">
        <v>29.623664399999999</v>
      </c>
      <c r="Y1195">
        <v>1.1842576615876057</v>
      </c>
      <c r="Z1195">
        <f t="shared" si="75"/>
        <v>-0.40368527282948719</v>
      </c>
    </row>
    <row r="1196" spans="1:26">
      <c r="A1196" s="2" t="s">
        <v>2418</v>
      </c>
      <c r="B1196" s="2" t="s">
        <v>2418</v>
      </c>
      <c r="C1196" s="1">
        <v>33.870210790000002</v>
      </c>
      <c r="D1196" s="1">
        <v>28.379537670000001</v>
      </c>
      <c r="E1196" s="1">
        <f t="shared" si="72"/>
        <v>1.1934729587157507</v>
      </c>
      <c r="F1196" s="2">
        <f t="shared" si="73"/>
        <v>-0.38044303249093842</v>
      </c>
      <c r="G1196" s="2"/>
      <c r="H1196" s="1"/>
      <c r="I1196" s="1"/>
      <c r="K1196" t="s">
        <v>1920</v>
      </c>
      <c r="L1196" t="s">
        <v>1920</v>
      </c>
      <c r="M1196">
        <v>35.818660700000002</v>
      </c>
      <c r="N1196">
        <v>30.071398689999999</v>
      </c>
      <c r="O1196">
        <v>1.1911205417894715</v>
      </c>
      <c r="P1196">
        <f t="shared" si="74"/>
        <v>-0.41357608113763761</v>
      </c>
      <c r="U1196" t="s">
        <v>657</v>
      </c>
      <c r="V1196" t="s">
        <v>657</v>
      </c>
      <c r="W1196">
        <v>40.346815220000003</v>
      </c>
      <c r="X1196">
        <v>34.068616300000002</v>
      </c>
      <c r="Y1196">
        <v>1.184281007033444</v>
      </c>
      <c r="Z1196">
        <f t="shared" si="75"/>
        <v>-0.40323153160791908</v>
      </c>
    </row>
    <row r="1197" spans="1:26">
      <c r="A1197" s="2" t="s">
        <v>1128</v>
      </c>
      <c r="B1197" s="2" t="s">
        <v>1128</v>
      </c>
      <c r="C1197" s="1">
        <v>33.795943770000001</v>
      </c>
      <c r="D1197" s="1">
        <v>28.316898699999999</v>
      </c>
      <c r="E1197" s="1">
        <f t="shared" si="72"/>
        <v>1.1934902945427426</v>
      </c>
      <c r="F1197" s="2">
        <f t="shared" si="73"/>
        <v>-0.38009946967266633</v>
      </c>
      <c r="G1197" s="2"/>
      <c r="H1197" s="1"/>
      <c r="I1197" s="1"/>
      <c r="K1197" t="s">
        <v>1212</v>
      </c>
      <c r="L1197" t="s">
        <v>1212</v>
      </c>
      <c r="M1197">
        <v>34.778694729999998</v>
      </c>
      <c r="N1197">
        <v>29.197754119999999</v>
      </c>
      <c r="O1197">
        <v>1.1911428045822587</v>
      </c>
      <c r="P1197">
        <f t="shared" si="74"/>
        <v>-0.41315492240043716</v>
      </c>
      <c r="U1197" t="s">
        <v>935</v>
      </c>
      <c r="V1197" t="s">
        <v>935</v>
      </c>
      <c r="W1197">
        <v>35.012288859999998</v>
      </c>
      <c r="X1197">
        <v>29.564149279999999</v>
      </c>
      <c r="Y1197">
        <v>1.1842819669323494</v>
      </c>
      <c r="Z1197">
        <f t="shared" si="75"/>
        <v>-0.40321287504830705</v>
      </c>
    </row>
    <row r="1198" spans="1:26">
      <c r="A1198" s="2" t="s">
        <v>882</v>
      </c>
      <c r="B1198" s="6" t="s">
        <v>882</v>
      </c>
      <c r="C1198" s="1">
        <v>33.440207530000002</v>
      </c>
      <c r="D1198" s="1">
        <v>28.01876816</v>
      </c>
      <c r="E1198" s="1">
        <f t="shared" si="72"/>
        <v>1.1934931378510683</v>
      </c>
      <c r="F1198" s="2">
        <f t="shared" si="73"/>
        <v>-0.38004312075882224</v>
      </c>
      <c r="G1198" s="2"/>
      <c r="H1198" s="1"/>
      <c r="I1198" s="1"/>
      <c r="K1198" t="s">
        <v>1098</v>
      </c>
      <c r="L1198" s="14" t="s">
        <v>1098</v>
      </c>
      <c r="M1198">
        <v>36.623293480000001</v>
      </c>
      <c r="N1198">
        <v>30.745875210000001</v>
      </c>
      <c r="O1198">
        <v>1.1911611957654855</v>
      </c>
      <c r="P1198">
        <f t="shared" si="74"/>
        <v>-0.41280700524658231</v>
      </c>
      <c r="U1198" t="s">
        <v>1743</v>
      </c>
      <c r="V1198" t="s">
        <v>1743</v>
      </c>
      <c r="W1198">
        <v>35.153190500000001</v>
      </c>
      <c r="X1198">
        <v>29.682416750000002</v>
      </c>
      <c r="Y1198">
        <v>1.1843102533084675</v>
      </c>
      <c r="Z1198">
        <f t="shared" si="75"/>
        <v>-0.40266310208862721</v>
      </c>
    </row>
    <row r="1199" spans="1:26">
      <c r="A1199" s="2" t="s">
        <v>1045</v>
      </c>
      <c r="B1199" s="2" t="s">
        <v>1045</v>
      </c>
      <c r="C1199" s="1">
        <v>32.99006181</v>
      </c>
      <c r="D1199" s="1">
        <v>27.641307550000001</v>
      </c>
      <c r="E1199" s="1">
        <f t="shared" si="72"/>
        <v>1.19350583362689</v>
      </c>
      <c r="F1199" s="2">
        <f t="shared" si="73"/>
        <v>-0.37979151484907814</v>
      </c>
      <c r="G1199" s="2"/>
      <c r="H1199" s="1"/>
      <c r="I1199" s="1"/>
      <c r="K1199" t="s">
        <v>1007</v>
      </c>
      <c r="L1199" t="s">
        <v>1007</v>
      </c>
      <c r="M1199">
        <v>36.477701809999999</v>
      </c>
      <c r="N1199">
        <v>30.623425940000001</v>
      </c>
      <c r="O1199">
        <v>1.1911698541329174</v>
      </c>
      <c r="P1199">
        <f t="shared" si="74"/>
        <v>-0.41264320966492796</v>
      </c>
      <c r="U1199" t="s">
        <v>784</v>
      </c>
      <c r="V1199" t="s">
        <v>784</v>
      </c>
      <c r="W1199">
        <v>36.414373810000001</v>
      </c>
      <c r="X1199">
        <v>30.746925430000001</v>
      </c>
      <c r="Y1199">
        <v>1.1843256943821197</v>
      </c>
      <c r="Z1199">
        <f t="shared" si="75"/>
        <v>-0.40236298995241926</v>
      </c>
    </row>
    <row r="1200" spans="1:26">
      <c r="A1200" s="2" t="s">
        <v>1665</v>
      </c>
      <c r="B1200" s="2" t="s">
        <v>1665</v>
      </c>
      <c r="C1200" s="1">
        <v>33.847308390000002</v>
      </c>
      <c r="D1200" s="1">
        <v>28.35939342</v>
      </c>
      <c r="E1200" s="1">
        <f t="shared" si="72"/>
        <v>1.1935131294497201</v>
      </c>
      <c r="F1200" s="2">
        <f t="shared" si="73"/>
        <v>-0.37964692564348151</v>
      </c>
      <c r="G1200" s="2"/>
      <c r="H1200" s="1"/>
      <c r="I1200" s="1"/>
      <c r="K1200" t="s">
        <v>1451</v>
      </c>
      <c r="L1200" t="s">
        <v>1451</v>
      </c>
      <c r="M1200">
        <v>37.655124739999998</v>
      </c>
      <c r="N1200">
        <v>31.611595869999999</v>
      </c>
      <c r="O1200">
        <v>1.1911807583158249</v>
      </c>
      <c r="P1200">
        <f t="shared" si="74"/>
        <v>-0.41243692863148318</v>
      </c>
      <c r="U1200" t="s">
        <v>620</v>
      </c>
      <c r="V1200" s="14" t="s">
        <v>620</v>
      </c>
      <c r="W1200">
        <v>38.234532059999999</v>
      </c>
      <c r="X1200">
        <v>32.28358678</v>
      </c>
      <c r="Y1200">
        <v>1.1843334608559253</v>
      </c>
      <c r="Z1200">
        <f t="shared" si="75"/>
        <v>-0.40221204105488029</v>
      </c>
    </row>
    <row r="1201" spans="1:26">
      <c r="A1201" s="2" t="s">
        <v>2632</v>
      </c>
      <c r="B1201" s="2" t="s">
        <v>2632</v>
      </c>
      <c r="C1201" s="1">
        <v>36.479146550000003</v>
      </c>
      <c r="D1201" s="1">
        <v>30.564278059999999</v>
      </c>
      <c r="E1201" s="1">
        <f t="shared" si="72"/>
        <v>1.193522270618945</v>
      </c>
      <c r="F1201" s="2">
        <f t="shared" si="73"/>
        <v>-0.37946576521411912</v>
      </c>
      <c r="G1201" s="2"/>
      <c r="H1201" s="1"/>
      <c r="I1201" s="1"/>
      <c r="K1201" t="s">
        <v>1312</v>
      </c>
      <c r="L1201" t="s">
        <v>1312</v>
      </c>
      <c r="M1201">
        <v>38.932844690000003</v>
      </c>
      <c r="N1201">
        <v>32.683168029999997</v>
      </c>
      <c r="O1201">
        <v>1.1912200388366085</v>
      </c>
      <c r="P1201">
        <f t="shared" si="74"/>
        <v>-0.41169383522501457</v>
      </c>
      <c r="U1201" t="s">
        <v>1535</v>
      </c>
      <c r="V1201" t="s">
        <v>1535</v>
      </c>
      <c r="W1201">
        <v>36.102976200000001</v>
      </c>
      <c r="X1201">
        <v>30.483409080000001</v>
      </c>
      <c r="Y1201">
        <v>1.1843483812867559</v>
      </c>
      <c r="Z1201">
        <f t="shared" si="75"/>
        <v>-0.40192204811328852</v>
      </c>
    </row>
    <row r="1202" spans="1:26">
      <c r="A1202" s="2" t="s">
        <v>1732</v>
      </c>
      <c r="B1202" s="2" t="s">
        <v>1732</v>
      </c>
      <c r="C1202" s="1">
        <v>33.078027540000001</v>
      </c>
      <c r="D1202" s="1">
        <v>27.713942979999999</v>
      </c>
      <c r="E1202" s="1">
        <f t="shared" si="72"/>
        <v>1.1935518364842939</v>
      </c>
      <c r="F1202" s="2">
        <f t="shared" si="73"/>
        <v>-0.37887982650876423</v>
      </c>
      <c r="G1202" s="2"/>
      <c r="H1202" s="1"/>
      <c r="I1202" s="1"/>
      <c r="K1202" t="s">
        <v>875</v>
      </c>
      <c r="L1202" t="s">
        <v>875</v>
      </c>
      <c r="M1202">
        <v>35.842288959999998</v>
      </c>
      <c r="N1202">
        <v>30.088451639999999</v>
      </c>
      <c r="O1202">
        <v>1.1912307548704424</v>
      </c>
      <c r="P1202">
        <f t="shared" si="74"/>
        <v>-0.41149111352157042</v>
      </c>
      <c r="U1202" t="s">
        <v>945</v>
      </c>
      <c r="V1202" t="s">
        <v>945</v>
      </c>
      <c r="W1202">
        <v>36.776645510000002</v>
      </c>
      <c r="X1202">
        <v>31.052013909999999</v>
      </c>
      <c r="Y1202">
        <v>1.1843562100864717</v>
      </c>
      <c r="Z1202">
        <f t="shared" si="75"/>
        <v>-0.40176988785166468</v>
      </c>
    </row>
    <row r="1203" spans="1:26">
      <c r="A1203" s="2" t="s">
        <v>978</v>
      </c>
      <c r="B1203" s="2" t="s">
        <v>978</v>
      </c>
      <c r="C1203" s="1">
        <v>34.785612460000003</v>
      </c>
      <c r="D1203" s="1">
        <v>29.144426500000002</v>
      </c>
      <c r="E1203" s="1">
        <f t="shared" si="72"/>
        <v>1.1935596831867665</v>
      </c>
      <c r="F1203" s="2">
        <f t="shared" si="73"/>
        <v>-0.37872431992595695</v>
      </c>
      <c r="G1203" s="2"/>
      <c r="H1203" s="1"/>
      <c r="I1203" s="1"/>
      <c r="K1203" t="s">
        <v>1589</v>
      </c>
      <c r="L1203" t="s">
        <v>1589</v>
      </c>
      <c r="M1203">
        <v>35.326643109999999</v>
      </c>
      <c r="N1203">
        <v>29.655487770000001</v>
      </c>
      <c r="O1203">
        <v>1.1912345999493907</v>
      </c>
      <c r="P1203">
        <f t="shared" si="74"/>
        <v>-0.4114183738338863</v>
      </c>
      <c r="U1203" t="s">
        <v>1618</v>
      </c>
      <c r="V1203" s="14" t="s">
        <v>1618</v>
      </c>
      <c r="W1203">
        <v>36.789675789999997</v>
      </c>
      <c r="X1203">
        <v>31.06298125</v>
      </c>
      <c r="Y1203">
        <v>1.1843575313621901</v>
      </c>
      <c r="Z1203">
        <f t="shared" si="75"/>
        <v>-0.40174420758568713</v>
      </c>
    </row>
    <row r="1204" spans="1:26">
      <c r="A1204" s="2" t="s">
        <v>1535</v>
      </c>
      <c r="B1204" s="2" t="s">
        <v>1535</v>
      </c>
      <c r="C1204" s="1">
        <v>33.637773860000003</v>
      </c>
      <c r="D1204" s="1">
        <v>28.182593229999998</v>
      </c>
      <c r="E1204" s="1">
        <f t="shared" si="72"/>
        <v>1.1935656021956502</v>
      </c>
      <c r="F1204" s="2">
        <f t="shared" si="73"/>
        <v>-0.37860701653025475</v>
      </c>
      <c r="G1204" s="2"/>
      <c r="H1204" s="1"/>
      <c r="I1204" s="1"/>
      <c r="K1204" t="s">
        <v>1799</v>
      </c>
      <c r="L1204" t="s">
        <v>1799</v>
      </c>
      <c r="M1204">
        <v>37.847597649999997</v>
      </c>
      <c r="N1204">
        <v>31.771590719999999</v>
      </c>
      <c r="O1204">
        <v>1.1912402493015621</v>
      </c>
      <c r="P1204">
        <f t="shared" si="74"/>
        <v>-0.41131150161667429</v>
      </c>
      <c r="U1204" t="s">
        <v>1893</v>
      </c>
      <c r="V1204" t="s">
        <v>1893</v>
      </c>
      <c r="W1204">
        <v>35.29063232</v>
      </c>
      <c r="X1204">
        <v>29.797114329999999</v>
      </c>
      <c r="Y1204">
        <v>1.1843640940917919</v>
      </c>
      <c r="Z1204">
        <f t="shared" si="75"/>
        <v>-0.40161665461595797</v>
      </c>
    </row>
    <row r="1205" spans="1:26">
      <c r="A1205" s="2" t="s">
        <v>1365</v>
      </c>
      <c r="B1205" s="2" t="s">
        <v>1365</v>
      </c>
      <c r="C1205" s="1">
        <v>35.922060389999999</v>
      </c>
      <c r="D1205" s="1">
        <v>30.096069549999999</v>
      </c>
      <c r="E1205" s="1">
        <f t="shared" si="72"/>
        <v>1.1935797905544114</v>
      </c>
      <c r="F1205" s="2">
        <f t="shared" si="73"/>
        <v>-0.37832583049136959</v>
      </c>
      <c r="G1205" s="2"/>
      <c r="H1205" s="1"/>
      <c r="I1205" s="1"/>
      <c r="K1205" t="s">
        <v>2862</v>
      </c>
      <c r="L1205" t="s">
        <v>2862</v>
      </c>
      <c r="M1205">
        <v>36.0016769</v>
      </c>
      <c r="N1205">
        <v>30.221575959999999</v>
      </c>
      <c r="O1205">
        <v>1.1912574297134702</v>
      </c>
      <c r="P1205">
        <f t="shared" si="74"/>
        <v>-0.41098648935730053</v>
      </c>
      <c r="U1205" t="s">
        <v>989</v>
      </c>
      <c r="V1205" t="s">
        <v>989</v>
      </c>
      <c r="W1205">
        <v>36.612854509999998</v>
      </c>
      <c r="X1205">
        <v>30.91276366</v>
      </c>
      <c r="Y1205">
        <v>1.1843927936270451</v>
      </c>
      <c r="Z1205">
        <f t="shared" si="75"/>
        <v>-0.40105885151061399</v>
      </c>
    </row>
    <row r="1206" spans="1:26">
      <c r="A1206" s="2" t="s">
        <v>1447</v>
      </c>
      <c r="B1206" s="2" t="s">
        <v>1447</v>
      </c>
      <c r="C1206" s="1">
        <v>34.589262779999999</v>
      </c>
      <c r="D1206" s="1">
        <v>28.9789855</v>
      </c>
      <c r="E1206" s="1">
        <f t="shared" si="72"/>
        <v>1.1935981257867014</v>
      </c>
      <c r="F1206" s="2">
        <f t="shared" si="73"/>
        <v>-0.37796246137825146</v>
      </c>
      <c r="G1206" s="2"/>
      <c r="H1206" s="1"/>
      <c r="I1206" s="1"/>
      <c r="K1206" t="s">
        <v>1626</v>
      </c>
      <c r="L1206" t="s">
        <v>1626</v>
      </c>
      <c r="M1206">
        <v>36.420301090000002</v>
      </c>
      <c r="N1206">
        <v>30.572933299999999</v>
      </c>
      <c r="O1206">
        <v>1.1912596260431447</v>
      </c>
      <c r="P1206">
        <f t="shared" si="74"/>
        <v>-0.41094494005838472</v>
      </c>
      <c r="U1206" t="s">
        <v>1355</v>
      </c>
      <c r="V1206" t="s">
        <v>1355</v>
      </c>
      <c r="W1206">
        <v>35.620152990000001</v>
      </c>
      <c r="X1206">
        <v>30.074587510000001</v>
      </c>
      <c r="Y1206">
        <v>1.1843937336848283</v>
      </c>
      <c r="Z1206">
        <f t="shared" si="75"/>
        <v>-0.40104058058232095</v>
      </c>
    </row>
    <row r="1207" spans="1:26">
      <c r="A1207" s="2" t="s">
        <v>1185</v>
      </c>
      <c r="B1207" s="2" t="s">
        <v>1185</v>
      </c>
      <c r="C1207" s="1">
        <v>33.197733599999999</v>
      </c>
      <c r="D1207" s="1">
        <v>27.813099569999999</v>
      </c>
      <c r="E1207" s="1">
        <f t="shared" si="72"/>
        <v>1.1936006454961252</v>
      </c>
      <c r="F1207" s="2">
        <f t="shared" si="73"/>
        <v>-0.37791252557355853</v>
      </c>
      <c r="G1207" s="2"/>
      <c r="H1207" s="1"/>
      <c r="I1207" s="1"/>
      <c r="K1207" t="s">
        <v>775</v>
      </c>
      <c r="L1207" t="s">
        <v>775</v>
      </c>
      <c r="M1207">
        <v>37.90173248</v>
      </c>
      <c r="N1207">
        <v>31.816463760000001</v>
      </c>
      <c r="O1207">
        <v>1.191261630013404</v>
      </c>
      <c r="P1207">
        <f t="shared" si="74"/>
        <v>-0.41090702973905263</v>
      </c>
      <c r="U1207" t="s">
        <v>1206</v>
      </c>
      <c r="V1207" t="s">
        <v>1206</v>
      </c>
      <c r="W1207">
        <v>37.544163760000004</v>
      </c>
      <c r="X1207">
        <v>31.698441020000001</v>
      </c>
      <c r="Y1207">
        <v>1.1844167268766204</v>
      </c>
      <c r="Z1207">
        <f t="shared" si="75"/>
        <v>-0.40059368575736104</v>
      </c>
    </row>
    <row r="1208" spans="1:26">
      <c r="A1208" s="2" t="s">
        <v>929</v>
      </c>
      <c r="B1208" s="2" t="s">
        <v>929</v>
      </c>
      <c r="C1208" s="1">
        <v>33.641711129999997</v>
      </c>
      <c r="D1208" s="1">
        <v>28.1850019</v>
      </c>
      <c r="E1208" s="1">
        <f t="shared" si="72"/>
        <v>1.1936032947366946</v>
      </c>
      <c r="F1208" s="2">
        <f t="shared" si="73"/>
        <v>-0.37786002271016961</v>
      </c>
      <c r="G1208" s="2"/>
      <c r="H1208" s="1"/>
      <c r="I1208" s="1"/>
      <c r="K1208" t="s">
        <v>879</v>
      </c>
      <c r="L1208" t="s">
        <v>879</v>
      </c>
      <c r="M1208">
        <v>36.251298689999999</v>
      </c>
      <c r="N1208">
        <v>30.429726980000002</v>
      </c>
      <c r="O1208">
        <v>1.1913119928360263</v>
      </c>
      <c r="P1208">
        <f t="shared" si="74"/>
        <v>-0.40995428571542009</v>
      </c>
      <c r="U1208" t="s">
        <v>1069</v>
      </c>
      <c r="V1208" t="s">
        <v>1069</v>
      </c>
      <c r="W1208">
        <v>39.445767160000003</v>
      </c>
      <c r="X1208">
        <v>33.303905880000002</v>
      </c>
      <c r="Y1208">
        <v>1.1844186475343235</v>
      </c>
      <c r="Z1208">
        <f t="shared" si="75"/>
        <v>-0.40055635592530481</v>
      </c>
    </row>
    <row r="1209" spans="1:26">
      <c r="A1209" s="2" t="s">
        <v>1332</v>
      </c>
      <c r="B1209" s="2" t="s">
        <v>1332</v>
      </c>
      <c r="C1209" s="1">
        <v>33.784301489999997</v>
      </c>
      <c r="D1209" s="1">
        <v>28.3040977</v>
      </c>
      <c r="E1209" s="1">
        <f t="shared" si="72"/>
        <v>1.1936187419957922</v>
      </c>
      <c r="F1209" s="2">
        <f t="shared" si="73"/>
        <v>-0.37755388768282799</v>
      </c>
      <c r="G1209" s="2"/>
      <c r="H1209" s="1"/>
      <c r="I1209" s="1"/>
      <c r="K1209" t="s">
        <v>1055</v>
      </c>
      <c r="L1209" t="s">
        <v>1055</v>
      </c>
      <c r="M1209">
        <v>36.12516634</v>
      </c>
      <c r="N1209">
        <v>30.323099190000001</v>
      </c>
      <c r="O1209">
        <v>1.1913414955920276</v>
      </c>
      <c r="P1209">
        <f t="shared" si="74"/>
        <v>-0.4093961642083756</v>
      </c>
      <c r="U1209" t="s">
        <v>1818</v>
      </c>
      <c r="V1209" t="s">
        <v>1818</v>
      </c>
      <c r="W1209">
        <v>35.533330569999997</v>
      </c>
      <c r="X1209">
        <v>30.00050821</v>
      </c>
      <c r="Y1209">
        <v>1.18442428779109</v>
      </c>
      <c r="Z1209">
        <f t="shared" si="75"/>
        <v>-0.40044673210347115</v>
      </c>
    </row>
    <row r="1210" spans="1:26">
      <c r="A1210" s="2" t="s">
        <v>926</v>
      </c>
      <c r="B1210" s="2" t="s">
        <v>926</v>
      </c>
      <c r="C1210" s="1">
        <v>32.94463082</v>
      </c>
      <c r="D1210" s="1">
        <v>27.6002455</v>
      </c>
      <c r="E1210" s="1">
        <f t="shared" si="72"/>
        <v>1.1936354269022715</v>
      </c>
      <c r="F1210" s="2">
        <f t="shared" si="73"/>
        <v>-0.37722322485980186</v>
      </c>
      <c r="G1210" s="2"/>
      <c r="H1210" s="1"/>
      <c r="I1210" s="1"/>
      <c r="K1210" t="s">
        <v>1745</v>
      </c>
      <c r="L1210" s="14" t="s">
        <v>1745</v>
      </c>
      <c r="M1210">
        <v>36.05068996</v>
      </c>
      <c r="N1210">
        <v>30.260444440000001</v>
      </c>
      <c r="O1210">
        <v>1.1913470085173672</v>
      </c>
      <c r="P1210">
        <f t="shared" si="74"/>
        <v>-0.40929187286018409</v>
      </c>
      <c r="U1210" t="s">
        <v>1750</v>
      </c>
      <c r="V1210" t="s">
        <v>1750</v>
      </c>
      <c r="W1210">
        <v>36.76436812</v>
      </c>
      <c r="X1210">
        <v>31.039468370000002</v>
      </c>
      <c r="Y1210">
        <v>1.1844393622260998</v>
      </c>
      <c r="Z1210">
        <f t="shared" si="75"/>
        <v>-0.40015374594235059</v>
      </c>
    </row>
    <row r="1211" spans="1:26">
      <c r="A1211" s="2" t="s">
        <v>1331</v>
      </c>
      <c r="B1211" s="2" t="s">
        <v>1331</v>
      </c>
      <c r="C1211" s="1">
        <v>33.729450470000003</v>
      </c>
      <c r="D1211" s="1">
        <v>28.257020659999998</v>
      </c>
      <c r="E1211" s="1">
        <f t="shared" si="72"/>
        <v>1.1936661998392015</v>
      </c>
      <c r="F1211" s="2">
        <f t="shared" si="73"/>
        <v>-0.37661336431244524</v>
      </c>
      <c r="G1211" s="2"/>
      <c r="H1211" s="1"/>
      <c r="I1211" s="1"/>
      <c r="K1211" t="s">
        <v>1356</v>
      </c>
      <c r="L1211" t="s">
        <v>1356</v>
      </c>
      <c r="M1211">
        <v>35.223277690000003</v>
      </c>
      <c r="N1211">
        <v>29.56537715</v>
      </c>
      <c r="O1211">
        <v>1.1913691312407291</v>
      </c>
      <c r="P1211">
        <f t="shared" si="74"/>
        <v>-0.40887336390115309</v>
      </c>
      <c r="U1211" t="s">
        <v>799</v>
      </c>
      <c r="V1211" t="s">
        <v>799</v>
      </c>
      <c r="W1211">
        <v>38.960551010000003</v>
      </c>
      <c r="X1211">
        <v>32.89356111</v>
      </c>
      <c r="Y1211">
        <v>1.184443085371975</v>
      </c>
      <c r="Z1211">
        <f t="shared" si="75"/>
        <v>-0.40008138301687152</v>
      </c>
    </row>
    <row r="1212" spans="1:26">
      <c r="A1212" s="2" t="s">
        <v>1792</v>
      </c>
      <c r="B1212" s="2" t="s">
        <v>1792</v>
      </c>
      <c r="C1212" s="1">
        <v>32.370736379999997</v>
      </c>
      <c r="D1212" s="1">
        <v>27.11791522</v>
      </c>
      <c r="E1212" s="1">
        <f t="shared" si="72"/>
        <v>1.1937029862873063</v>
      </c>
      <c r="F1212" s="2">
        <f t="shared" si="73"/>
        <v>-0.37588432751535528</v>
      </c>
      <c r="G1212" s="2"/>
      <c r="H1212" s="1"/>
      <c r="I1212" s="1"/>
      <c r="K1212" t="s">
        <v>1057</v>
      </c>
      <c r="L1212" t="s">
        <v>1057</v>
      </c>
      <c r="M1212">
        <v>35.176440110000001</v>
      </c>
      <c r="N1212">
        <v>29.525332909999999</v>
      </c>
      <c r="O1212">
        <v>1.1913985937847298</v>
      </c>
      <c r="P1212">
        <f t="shared" si="74"/>
        <v>-0.40831600310888333</v>
      </c>
      <c r="U1212" t="s">
        <v>1078</v>
      </c>
      <c r="V1212" t="s">
        <v>1078</v>
      </c>
      <c r="W1212">
        <v>36.375791540000002</v>
      </c>
      <c r="X1212">
        <v>30.710443049999999</v>
      </c>
      <c r="Y1212">
        <v>1.1844762864793643</v>
      </c>
      <c r="Z1212">
        <f t="shared" si="75"/>
        <v>-0.39943608752204013</v>
      </c>
    </row>
    <row r="1213" spans="1:26">
      <c r="A1213" s="2" t="s">
        <v>2320</v>
      </c>
      <c r="B1213" s="6" t="s">
        <v>2320</v>
      </c>
      <c r="C1213" s="1">
        <v>33.227422570000002</v>
      </c>
      <c r="D1213" s="1">
        <v>27.83536136</v>
      </c>
      <c r="E1213" s="1">
        <f t="shared" si="72"/>
        <v>1.1937126355308794</v>
      </c>
      <c r="F1213" s="2">
        <f t="shared" si="73"/>
        <v>-0.37569309802756129</v>
      </c>
      <c r="G1213" s="2"/>
      <c r="H1213" s="1"/>
      <c r="I1213" s="1"/>
      <c r="K1213" t="s">
        <v>1314</v>
      </c>
      <c r="L1213" t="s">
        <v>1314</v>
      </c>
      <c r="M1213">
        <v>37.38225619</v>
      </c>
      <c r="N1213">
        <v>31.37580977</v>
      </c>
      <c r="O1213">
        <v>1.1914355825086327</v>
      </c>
      <c r="P1213">
        <f t="shared" si="74"/>
        <v>-0.40761626501229992</v>
      </c>
      <c r="U1213" t="s">
        <v>1329</v>
      </c>
      <c r="V1213" t="s">
        <v>1329</v>
      </c>
      <c r="W1213">
        <v>37.189459429999999</v>
      </c>
      <c r="X1213">
        <v>31.3966627</v>
      </c>
      <c r="Y1213">
        <v>1.1845035819682834</v>
      </c>
      <c r="Z1213">
        <f t="shared" si="75"/>
        <v>-0.398905573409298</v>
      </c>
    </row>
    <row r="1214" spans="1:26">
      <c r="A1214" s="2" t="s">
        <v>940</v>
      </c>
      <c r="B1214" s="2" t="s">
        <v>940</v>
      </c>
      <c r="C1214" s="1">
        <v>33.600933499999996</v>
      </c>
      <c r="D1214" s="1">
        <v>28.147790740000001</v>
      </c>
      <c r="E1214" s="1">
        <f t="shared" si="72"/>
        <v>1.1937325316352694</v>
      </c>
      <c r="F1214" s="2">
        <f t="shared" si="73"/>
        <v>-0.37529879542520767</v>
      </c>
      <c r="G1214" s="2"/>
      <c r="H1214" s="1"/>
      <c r="I1214" s="1"/>
      <c r="K1214" t="s">
        <v>1047</v>
      </c>
      <c r="L1214" t="s">
        <v>1047</v>
      </c>
      <c r="M1214">
        <v>37.958867210000001</v>
      </c>
      <c r="N1214">
        <v>31.859625919999999</v>
      </c>
      <c r="O1214">
        <v>1.1914410829968716</v>
      </c>
      <c r="P1214">
        <f t="shared" si="74"/>
        <v>-0.40751220894427598</v>
      </c>
      <c r="U1214" t="s">
        <v>1812</v>
      </c>
      <c r="V1214" s="14" t="s">
        <v>1812</v>
      </c>
      <c r="W1214">
        <v>35.429549399999999</v>
      </c>
      <c r="X1214">
        <v>29.910782810000001</v>
      </c>
      <c r="Y1214">
        <v>1.184507594637574</v>
      </c>
      <c r="Z1214">
        <f t="shared" si="75"/>
        <v>-0.3988275833174279</v>
      </c>
    </row>
    <row r="1215" spans="1:26">
      <c r="A1215" s="2" t="s">
        <v>1082</v>
      </c>
      <c r="B1215" s="2" t="s">
        <v>1082</v>
      </c>
      <c r="C1215" s="1">
        <v>33.509864739999998</v>
      </c>
      <c r="D1215" s="1">
        <v>28.070762030000001</v>
      </c>
      <c r="E1215" s="1">
        <f t="shared" si="72"/>
        <v>1.1937639848959953</v>
      </c>
      <c r="F1215" s="2">
        <f t="shared" si="73"/>
        <v>-0.3746754521659626</v>
      </c>
      <c r="G1215" s="2"/>
      <c r="H1215" s="1"/>
      <c r="I1215" s="1"/>
      <c r="K1215" t="s">
        <v>1631</v>
      </c>
      <c r="L1215" t="s">
        <v>1631</v>
      </c>
      <c r="M1215">
        <v>36.175061499999998</v>
      </c>
      <c r="N1215">
        <v>30.361741630000001</v>
      </c>
      <c r="O1215">
        <v>1.1914685903346183</v>
      </c>
      <c r="P1215">
        <f t="shared" si="74"/>
        <v>-0.40699183597311089</v>
      </c>
      <c r="U1215" t="s">
        <v>1023</v>
      </c>
      <c r="V1215" t="s">
        <v>1023</v>
      </c>
      <c r="W1215">
        <v>34.95127901</v>
      </c>
      <c r="X1215">
        <v>29.505744190000001</v>
      </c>
      <c r="Y1215">
        <v>1.1845584637667124</v>
      </c>
      <c r="Z1215">
        <f t="shared" si="75"/>
        <v>-0.39783889280557239</v>
      </c>
    </row>
    <row r="1216" spans="1:26">
      <c r="A1216" s="2" t="s">
        <v>2218</v>
      </c>
      <c r="B1216" s="2" t="s">
        <v>2218</v>
      </c>
      <c r="C1216" s="1">
        <v>35.969670800000003</v>
      </c>
      <c r="D1216" s="1">
        <v>30.130950110000001</v>
      </c>
      <c r="E1216" s="1">
        <f t="shared" si="72"/>
        <v>1.1937781805314602</v>
      </c>
      <c r="F1216" s="2">
        <f t="shared" si="73"/>
        <v>-0.37439412191677662</v>
      </c>
      <c r="G1216" s="2"/>
      <c r="H1216" s="1"/>
      <c r="I1216" s="1"/>
      <c r="K1216" t="s">
        <v>1122</v>
      </c>
      <c r="L1216" t="s">
        <v>1122</v>
      </c>
      <c r="M1216">
        <v>37.388119860000003</v>
      </c>
      <c r="N1216">
        <v>31.379711350000001</v>
      </c>
      <c r="O1216">
        <v>1.1914743078093994</v>
      </c>
      <c r="P1216">
        <f t="shared" si="74"/>
        <v>-0.40688367503922346</v>
      </c>
      <c r="U1216" t="s">
        <v>1720</v>
      </c>
      <c r="V1216" t="s">
        <v>1720</v>
      </c>
      <c r="W1216">
        <v>36.72421499</v>
      </c>
      <c r="X1216">
        <v>31.00204858</v>
      </c>
      <c r="Y1216">
        <v>1.1845738159926462</v>
      </c>
      <c r="Z1216">
        <f t="shared" si="75"/>
        <v>-0.39754050751032999</v>
      </c>
    </row>
    <row r="1217" spans="1:26">
      <c r="A1217" s="2" t="s">
        <v>1136</v>
      </c>
      <c r="B1217" s="2" t="s">
        <v>1136</v>
      </c>
      <c r="C1217" s="1">
        <v>34.561223380000001</v>
      </c>
      <c r="D1217" s="1">
        <v>28.950730239999999</v>
      </c>
      <c r="E1217" s="1">
        <f t="shared" si="72"/>
        <v>1.1937945293085637</v>
      </c>
      <c r="F1217" s="2">
        <f t="shared" si="73"/>
        <v>-0.37407012053284644</v>
      </c>
      <c r="G1217" s="2"/>
      <c r="H1217" s="1"/>
      <c r="I1217" s="1"/>
      <c r="K1217" t="s">
        <v>971</v>
      </c>
      <c r="L1217" t="s">
        <v>971</v>
      </c>
      <c r="M1217">
        <v>36.258017440000003</v>
      </c>
      <c r="N1217">
        <v>30.430483670000001</v>
      </c>
      <c r="O1217">
        <v>1.1915031595684131</v>
      </c>
      <c r="P1217">
        <f t="shared" si="74"/>
        <v>-0.40633786883654621</v>
      </c>
      <c r="U1217" t="s">
        <v>1333</v>
      </c>
      <c r="V1217" t="s">
        <v>1333</v>
      </c>
      <c r="W1217">
        <v>36.169758399999999</v>
      </c>
      <c r="X1217">
        <v>30.53382938</v>
      </c>
      <c r="Y1217">
        <v>1.1845798294691328</v>
      </c>
      <c r="Z1217">
        <f t="shared" si="75"/>
        <v>-0.39742362980382662</v>
      </c>
    </row>
    <row r="1218" spans="1:26">
      <c r="A1218" s="2" t="s">
        <v>1467</v>
      </c>
      <c r="B1218" s="2" t="s">
        <v>1467</v>
      </c>
      <c r="C1218" s="1">
        <v>33.763501910000002</v>
      </c>
      <c r="D1218" s="1">
        <v>28.281861859999999</v>
      </c>
      <c r="E1218" s="1">
        <f t="shared" ref="E1218:E1281" si="76">C1218/D1218</f>
        <v>1.1938217532189022</v>
      </c>
      <c r="F1218" s="2">
        <f t="shared" ref="F1218:F1281" si="77">(E1218-$H$2)/$I$2</f>
        <v>-0.37353059488087526</v>
      </c>
      <c r="G1218" s="2"/>
      <c r="H1218" s="1"/>
      <c r="I1218" s="1"/>
      <c r="K1218" t="s">
        <v>1227</v>
      </c>
      <c r="L1218" t="s">
        <v>1227</v>
      </c>
      <c r="M1218">
        <v>35.516835929999999</v>
      </c>
      <c r="N1218">
        <v>29.808306640000001</v>
      </c>
      <c r="O1218">
        <v>1.1915080034214247</v>
      </c>
      <c r="P1218">
        <f t="shared" si="74"/>
        <v>-0.40624623473488447</v>
      </c>
      <c r="U1218" t="s">
        <v>1249</v>
      </c>
      <c r="V1218" t="s">
        <v>1249</v>
      </c>
      <c r="W1218">
        <v>36.643005180000003</v>
      </c>
      <c r="X1218">
        <v>30.932280720000001</v>
      </c>
      <c r="Y1218">
        <v>1.1846202196240769</v>
      </c>
      <c r="Z1218">
        <f t="shared" si="75"/>
        <v>-0.39663860824670322</v>
      </c>
    </row>
    <row r="1219" spans="1:26">
      <c r="A1219" s="2" t="s">
        <v>669</v>
      </c>
      <c r="B1219" s="2" t="s">
        <v>669</v>
      </c>
      <c r="C1219" s="1">
        <v>32.848725780000002</v>
      </c>
      <c r="D1219" s="1">
        <v>27.514428729999999</v>
      </c>
      <c r="E1219" s="1">
        <f t="shared" si="76"/>
        <v>1.1938727168332528</v>
      </c>
      <c r="F1219" s="2">
        <f t="shared" si="77"/>
        <v>-0.37252059385907277</v>
      </c>
      <c r="G1219" s="2"/>
      <c r="H1219" s="1"/>
      <c r="I1219" s="1"/>
      <c r="K1219" t="s">
        <v>937</v>
      </c>
      <c r="L1219" t="s">
        <v>937</v>
      </c>
      <c r="M1219">
        <v>35.402392429999999</v>
      </c>
      <c r="N1219">
        <v>29.7113537</v>
      </c>
      <c r="O1219">
        <v>1.1915442422268359</v>
      </c>
      <c r="P1219">
        <f t="shared" ref="P1219:P1282" si="78">(O1219-$R$2)/$S$2</f>
        <v>-0.40556068330068462</v>
      </c>
      <c r="U1219" t="s">
        <v>817</v>
      </c>
      <c r="V1219" t="s">
        <v>817</v>
      </c>
      <c r="W1219">
        <v>37.484831399999997</v>
      </c>
      <c r="X1219">
        <v>31.641940940000001</v>
      </c>
      <c r="Y1219">
        <v>1.1846565124143107</v>
      </c>
      <c r="Z1219">
        <f t="shared" ref="Z1219:Z1282" si="79">(Y1219-$AB$2)/$AC$2</f>
        <v>-0.39593322291849536</v>
      </c>
    </row>
    <row r="1220" spans="1:26">
      <c r="A1220" s="2" t="s">
        <v>949</v>
      </c>
      <c r="B1220" s="2" t="s">
        <v>949</v>
      </c>
      <c r="C1220" s="1">
        <v>33.56655465</v>
      </c>
      <c r="D1220" s="1">
        <v>28.115671949999999</v>
      </c>
      <c r="E1220" s="1">
        <f t="shared" si="76"/>
        <v>1.1938734635150701</v>
      </c>
      <c r="F1220" s="2">
        <f t="shared" si="77"/>
        <v>-0.37250579605856332</v>
      </c>
      <c r="G1220" s="2"/>
      <c r="H1220" s="1"/>
      <c r="I1220" s="1"/>
      <c r="K1220" t="s">
        <v>2071</v>
      </c>
      <c r="L1220" t="s">
        <v>2071</v>
      </c>
      <c r="M1220">
        <v>35.717728600000001</v>
      </c>
      <c r="N1220">
        <v>29.975955330000001</v>
      </c>
      <c r="O1220">
        <v>1.1915459643167277</v>
      </c>
      <c r="P1220">
        <f t="shared" si="78"/>
        <v>-0.40552810548301793</v>
      </c>
      <c r="U1220" t="s">
        <v>1088</v>
      </c>
      <c r="V1220" s="14" t="s">
        <v>1088</v>
      </c>
      <c r="W1220">
        <v>35.571121759999997</v>
      </c>
      <c r="X1220">
        <v>30.026050739999999</v>
      </c>
      <c r="Y1220">
        <v>1.1846753363609348</v>
      </c>
      <c r="Z1220">
        <f t="shared" si="79"/>
        <v>-0.39556736138836518</v>
      </c>
    </row>
    <row r="1221" spans="1:26">
      <c r="A1221" s="2" t="s">
        <v>1153</v>
      </c>
      <c r="B1221" s="2" t="s">
        <v>1153</v>
      </c>
      <c r="C1221" s="1">
        <v>32.605622629999999</v>
      </c>
      <c r="D1221" s="1">
        <v>27.310772480000001</v>
      </c>
      <c r="E1221" s="1">
        <f t="shared" si="76"/>
        <v>1.1938740529539207</v>
      </c>
      <c r="F1221" s="2">
        <f t="shared" si="77"/>
        <v>-0.37249411451185599</v>
      </c>
      <c r="G1221" s="2"/>
      <c r="H1221" s="1"/>
      <c r="I1221" s="1"/>
      <c r="K1221" t="s">
        <v>1144</v>
      </c>
      <c r="L1221" t="s">
        <v>1144</v>
      </c>
      <c r="M1221">
        <v>37.453719540000002</v>
      </c>
      <c r="N1221">
        <v>31.43215258</v>
      </c>
      <c r="O1221">
        <v>1.1915734833837461</v>
      </c>
      <c r="P1221">
        <f t="shared" si="78"/>
        <v>-0.40500751062211343</v>
      </c>
      <c r="U1221" t="s">
        <v>1839</v>
      </c>
      <c r="V1221" t="s">
        <v>1839</v>
      </c>
      <c r="W1221">
        <v>36.128592679999997</v>
      </c>
      <c r="X1221">
        <v>30.496418479999999</v>
      </c>
      <c r="Y1221">
        <v>1.1846831359457393</v>
      </c>
      <c r="Z1221">
        <f t="shared" si="79"/>
        <v>-0.39541576894667801</v>
      </c>
    </row>
    <row r="1222" spans="1:26">
      <c r="A1222" s="2" t="s">
        <v>1860</v>
      </c>
      <c r="B1222" s="2" t="s">
        <v>1860</v>
      </c>
      <c r="C1222" s="1">
        <v>35.02241866</v>
      </c>
      <c r="D1222" s="1">
        <v>29.33491502</v>
      </c>
      <c r="E1222" s="1">
        <f t="shared" si="76"/>
        <v>1.1938817152230496</v>
      </c>
      <c r="F1222" s="2">
        <f t="shared" si="77"/>
        <v>-0.37234226304393747</v>
      </c>
      <c r="G1222" s="2"/>
      <c r="H1222" s="1"/>
      <c r="I1222" s="1"/>
      <c r="K1222" t="s">
        <v>1955</v>
      </c>
      <c r="L1222" t="s">
        <v>1955</v>
      </c>
      <c r="M1222">
        <v>35.194489660000002</v>
      </c>
      <c r="N1222">
        <v>29.53424433</v>
      </c>
      <c r="O1222">
        <v>1.1916502506973066</v>
      </c>
      <c r="P1222">
        <f t="shared" si="78"/>
        <v>-0.40355525684846016</v>
      </c>
      <c r="U1222" t="s">
        <v>1158</v>
      </c>
      <c r="V1222" t="s">
        <v>1158</v>
      </c>
      <c r="W1222">
        <v>35.311853309999996</v>
      </c>
      <c r="X1222">
        <v>29.806738200000002</v>
      </c>
      <c r="Y1222">
        <v>1.1846936445397436</v>
      </c>
      <c r="Z1222">
        <f t="shared" si="79"/>
        <v>-0.39521152430241147</v>
      </c>
    </row>
    <row r="1223" spans="1:26">
      <c r="A1223" s="2" t="s">
        <v>2459</v>
      </c>
      <c r="B1223" s="6" t="s">
        <v>2459</v>
      </c>
      <c r="C1223" s="1">
        <v>33.892947040000003</v>
      </c>
      <c r="D1223" s="1">
        <v>28.38879146</v>
      </c>
      <c r="E1223" s="1">
        <f t="shared" si="76"/>
        <v>1.1938848149895847</v>
      </c>
      <c r="F1223" s="2">
        <f t="shared" si="77"/>
        <v>-0.37228083162060538</v>
      </c>
      <c r="G1223" s="2"/>
      <c r="H1223" s="1"/>
      <c r="I1223" s="1"/>
      <c r="K1223" t="s">
        <v>1361</v>
      </c>
      <c r="L1223" t="s">
        <v>1361</v>
      </c>
      <c r="M1223">
        <v>36.799821080000001</v>
      </c>
      <c r="N1223">
        <v>30.88134088</v>
      </c>
      <c r="O1223">
        <v>1.1916523062582767</v>
      </c>
      <c r="P1223">
        <f t="shared" si="78"/>
        <v>-0.40351637055639972</v>
      </c>
      <c r="U1223" t="s">
        <v>2133</v>
      </c>
      <c r="V1223" t="s">
        <v>2133</v>
      </c>
      <c r="W1223">
        <v>36.125229130000001</v>
      </c>
      <c r="X1223">
        <v>30.49271452</v>
      </c>
      <c r="Y1223">
        <v>1.1847167331168784</v>
      </c>
      <c r="Z1223">
        <f t="shared" si="79"/>
        <v>-0.39476277557145928</v>
      </c>
    </row>
    <row r="1224" spans="1:26">
      <c r="A1224" s="2" t="s">
        <v>1323</v>
      </c>
      <c r="B1224" s="2" t="s">
        <v>1323</v>
      </c>
      <c r="C1224" s="1">
        <v>34.420065080000001</v>
      </c>
      <c r="D1224" s="1">
        <v>28.8301236</v>
      </c>
      <c r="E1224" s="1">
        <f t="shared" si="76"/>
        <v>1.193892386919909</v>
      </c>
      <c r="F1224" s="2">
        <f t="shared" si="77"/>
        <v>-0.37213077049440768</v>
      </c>
      <c r="G1224" s="2"/>
      <c r="H1224" s="1"/>
      <c r="I1224" s="1"/>
      <c r="K1224" t="s">
        <v>2091</v>
      </c>
      <c r="L1224" t="s">
        <v>2091</v>
      </c>
      <c r="M1224">
        <v>35.999507319999999</v>
      </c>
      <c r="N1224">
        <v>30.208837519999999</v>
      </c>
      <c r="O1224">
        <v>1.1916879388743853</v>
      </c>
      <c r="P1224">
        <f t="shared" si="78"/>
        <v>-0.40284228677244471</v>
      </c>
      <c r="U1224" t="s">
        <v>1125</v>
      </c>
      <c r="V1224" t="s">
        <v>1125</v>
      </c>
      <c r="W1224">
        <v>34.489321429999997</v>
      </c>
      <c r="X1224">
        <v>29.111158360000001</v>
      </c>
      <c r="Y1224">
        <v>1.1847457598042483</v>
      </c>
      <c r="Z1224">
        <f t="shared" si="79"/>
        <v>-0.3941986139496787</v>
      </c>
    </row>
    <row r="1225" spans="1:26">
      <c r="A1225" s="2" t="s">
        <v>1617</v>
      </c>
      <c r="B1225" s="2" t="s">
        <v>1617</v>
      </c>
      <c r="C1225" s="1">
        <v>35.307274759999999</v>
      </c>
      <c r="D1225" s="1">
        <v>29.572865960000001</v>
      </c>
      <c r="E1225" s="1">
        <f t="shared" si="76"/>
        <v>1.1939077804551073</v>
      </c>
      <c r="F1225" s="2">
        <f t="shared" si="77"/>
        <v>-0.37182570017163835</v>
      </c>
      <c r="G1225" s="2"/>
      <c r="H1225" s="1"/>
      <c r="I1225" s="1"/>
      <c r="K1225" t="s">
        <v>933</v>
      </c>
      <c r="L1225" s="14" t="s">
        <v>933</v>
      </c>
      <c r="M1225">
        <v>35.061282460000001</v>
      </c>
      <c r="N1225">
        <v>29.421504259999999</v>
      </c>
      <c r="O1225">
        <v>1.1916889819827317</v>
      </c>
      <c r="P1225">
        <f t="shared" si="78"/>
        <v>-0.40282255365997688</v>
      </c>
      <c r="U1225" t="s">
        <v>1104</v>
      </c>
      <c r="V1225" t="s">
        <v>1104</v>
      </c>
      <c r="W1225">
        <v>37.153009070000003</v>
      </c>
      <c r="X1225">
        <v>31.359375679999999</v>
      </c>
      <c r="Y1225">
        <v>1.1847496407173372</v>
      </c>
      <c r="Z1225">
        <f t="shared" si="79"/>
        <v>-0.39412318466647056</v>
      </c>
    </row>
    <row r="1226" spans="1:26">
      <c r="A1226" s="2" t="s">
        <v>2039</v>
      </c>
      <c r="B1226" s="2" t="s">
        <v>2039</v>
      </c>
      <c r="C1226" s="1">
        <v>33.443064309999997</v>
      </c>
      <c r="D1226" s="1">
        <v>28.011322320000001</v>
      </c>
      <c r="E1226" s="1">
        <f t="shared" si="76"/>
        <v>1.1939123732877739</v>
      </c>
      <c r="F1226" s="2">
        <f t="shared" si="77"/>
        <v>-0.37173467904322416</v>
      </c>
      <c r="G1226" s="2"/>
      <c r="H1226" s="1"/>
      <c r="I1226" s="1"/>
      <c r="K1226" t="s">
        <v>1351</v>
      </c>
      <c r="L1226" t="s">
        <v>1351</v>
      </c>
      <c r="M1226">
        <v>36.25776347</v>
      </c>
      <c r="N1226">
        <v>30.425282549999999</v>
      </c>
      <c r="O1226">
        <v>1.1916984964861075</v>
      </c>
      <c r="P1226">
        <f t="shared" si="78"/>
        <v>-0.40264256203605342</v>
      </c>
      <c r="U1226" t="s">
        <v>1222</v>
      </c>
      <c r="V1226" t="s">
        <v>1222</v>
      </c>
      <c r="W1226">
        <v>36.284268539999999</v>
      </c>
      <c r="X1226">
        <v>30.625356780000001</v>
      </c>
      <c r="Y1226">
        <v>1.1847786394996571</v>
      </c>
      <c r="Z1226">
        <f t="shared" si="79"/>
        <v>-0.39355956540621023</v>
      </c>
    </row>
    <row r="1227" spans="1:26">
      <c r="A1227" s="2" t="s">
        <v>855</v>
      </c>
      <c r="B1227" s="2" t="s">
        <v>855</v>
      </c>
      <c r="C1227" s="1">
        <v>34.791355039999999</v>
      </c>
      <c r="D1227" s="1">
        <v>29.14046291</v>
      </c>
      <c r="E1227" s="1">
        <f t="shared" si="76"/>
        <v>1.1939190927561005</v>
      </c>
      <c r="F1227" s="2">
        <f t="shared" si="77"/>
        <v>-0.37160151207768705</v>
      </c>
      <c r="G1227" s="2"/>
      <c r="H1227" s="1"/>
      <c r="I1227" s="1"/>
      <c r="K1227" t="s">
        <v>968</v>
      </c>
      <c r="L1227" t="s">
        <v>968</v>
      </c>
      <c r="M1227">
        <v>36.365900699999997</v>
      </c>
      <c r="N1227">
        <v>30.515947109999999</v>
      </c>
      <c r="O1227">
        <v>1.191701524744188</v>
      </c>
      <c r="P1227">
        <f t="shared" si="78"/>
        <v>-0.40258527464352839</v>
      </c>
      <c r="U1227" t="s">
        <v>2328</v>
      </c>
      <c r="V1227" t="s">
        <v>2328</v>
      </c>
      <c r="W1227">
        <v>35.598900559999997</v>
      </c>
      <c r="X1227">
        <v>30.046472300000001</v>
      </c>
      <c r="Y1227">
        <v>1.1847946808717373</v>
      </c>
      <c r="Z1227">
        <f t="shared" si="79"/>
        <v>-0.3932477858919643</v>
      </c>
    </row>
    <row r="1228" spans="1:26">
      <c r="A1228" s="2" t="s">
        <v>2224</v>
      </c>
      <c r="B1228" s="2" t="s">
        <v>2224</v>
      </c>
      <c r="C1228" s="1">
        <v>32.640045620000002</v>
      </c>
      <c r="D1228" s="1">
        <v>27.338532650000001</v>
      </c>
      <c r="E1228" s="1">
        <f t="shared" si="76"/>
        <v>1.1939209041638159</v>
      </c>
      <c r="F1228" s="2">
        <f t="shared" si="77"/>
        <v>-0.37156561345340877</v>
      </c>
      <c r="G1228" s="2"/>
      <c r="H1228" s="1"/>
      <c r="I1228" s="1"/>
      <c r="K1228" t="s">
        <v>2236</v>
      </c>
      <c r="L1228" t="s">
        <v>2236</v>
      </c>
      <c r="M1228">
        <v>35.313652840000003</v>
      </c>
      <c r="N1228">
        <v>29.632526500000001</v>
      </c>
      <c r="O1228">
        <v>1.191719269701826</v>
      </c>
      <c r="P1228">
        <f t="shared" si="78"/>
        <v>-0.40224958253059873</v>
      </c>
      <c r="U1228" t="s">
        <v>2493</v>
      </c>
      <c r="V1228" t="s">
        <v>2493</v>
      </c>
      <c r="W1228">
        <v>34.926684950000002</v>
      </c>
      <c r="X1228">
        <v>29.478692030000001</v>
      </c>
      <c r="Y1228">
        <v>1.1848112159947823</v>
      </c>
      <c r="Z1228">
        <f t="shared" si="79"/>
        <v>-0.39292640985223487</v>
      </c>
    </row>
    <row r="1229" spans="1:26">
      <c r="A1229" s="2" t="s">
        <v>757</v>
      </c>
      <c r="B1229" s="2" t="s">
        <v>757</v>
      </c>
      <c r="C1229" s="1">
        <v>32.745734179999999</v>
      </c>
      <c r="D1229" s="1">
        <v>27.427040779999999</v>
      </c>
      <c r="E1229" s="1">
        <f t="shared" si="76"/>
        <v>1.193921518645148</v>
      </c>
      <c r="F1229" s="2">
        <f t="shared" si="77"/>
        <v>-0.37155343561278376</v>
      </c>
      <c r="G1229" s="2"/>
      <c r="H1229" s="1"/>
      <c r="I1229" s="1"/>
      <c r="K1229" t="s">
        <v>1027</v>
      </c>
      <c r="L1229" t="s">
        <v>1027</v>
      </c>
      <c r="M1229">
        <v>34.789528259999997</v>
      </c>
      <c r="N1229">
        <v>29.19253222</v>
      </c>
      <c r="O1229">
        <v>1.1917269799625487</v>
      </c>
      <c r="P1229">
        <f t="shared" si="78"/>
        <v>-0.40210372285789203</v>
      </c>
      <c r="U1229" t="s">
        <v>965</v>
      </c>
      <c r="V1229" t="s">
        <v>965</v>
      </c>
      <c r="W1229">
        <v>37.61645352</v>
      </c>
      <c r="X1229">
        <v>31.74882479</v>
      </c>
      <c r="Y1229">
        <v>1.1848140448917699</v>
      </c>
      <c r="Z1229">
        <f t="shared" si="79"/>
        <v>-0.39287142751504955</v>
      </c>
    </row>
    <row r="1230" spans="1:26">
      <c r="A1230" s="2" t="s">
        <v>1064</v>
      </c>
      <c r="B1230" s="2" t="s">
        <v>1064</v>
      </c>
      <c r="C1230" s="1">
        <v>35.098142619999997</v>
      </c>
      <c r="D1230" s="1">
        <v>29.397170630000002</v>
      </c>
      <c r="E1230" s="1">
        <f t="shared" si="76"/>
        <v>1.1939292750909203</v>
      </c>
      <c r="F1230" s="2">
        <f t="shared" si="77"/>
        <v>-0.37139971774454716</v>
      </c>
      <c r="G1230" s="2"/>
      <c r="H1230" s="1"/>
      <c r="I1230" s="1"/>
      <c r="K1230" t="s">
        <v>762</v>
      </c>
      <c r="L1230" t="s">
        <v>762</v>
      </c>
      <c r="M1230">
        <v>36.570549389999996</v>
      </c>
      <c r="N1230">
        <v>30.686978119999999</v>
      </c>
      <c r="O1230">
        <v>1.1917285972894616</v>
      </c>
      <c r="P1230">
        <f t="shared" si="78"/>
        <v>-0.40207312690496017</v>
      </c>
      <c r="U1230" t="s">
        <v>1109</v>
      </c>
      <c r="V1230" t="s">
        <v>1109</v>
      </c>
      <c r="W1230">
        <v>36.065223969999998</v>
      </c>
      <c r="X1230">
        <v>30.439150179999999</v>
      </c>
      <c r="Y1230">
        <v>1.184830186018025</v>
      </c>
      <c r="Z1230">
        <f t="shared" si="79"/>
        <v>-0.39255770918235061</v>
      </c>
    </row>
    <row r="1231" spans="1:26">
      <c r="A1231" s="2" t="s">
        <v>1292</v>
      </c>
      <c r="B1231" s="2" t="s">
        <v>1292</v>
      </c>
      <c r="C1231" s="1">
        <v>33.898608469999999</v>
      </c>
      <c r="D1231" s="1">
        <v>28.392398629999999</v>
      </c>
      <c r="E1231" s="1">
        <f t="shared" si="76"/>
        <v>1.1939325349631442</v>
      </c>
      <c r="F1231" s="2">
        <f t="shared" si="77"/>
        <v>-0.37133511333375185</v>
      </c>
      <c r="G1231" s="2"/>
      <c r="H1231" s="1"/>
      <c r="I1231" s="1"/>
      <c r="K1231" t="s">
        <v>1525</v>
      </c>
      <c r="L1231" s="14" t="s">
        <v>1525</v>
      </c>
      <c r="M1231">
        <v>36.96223432</v>
      </c>
      <c r="N1231">
        <v>31.014995219999999</v>
      </c>
      <c r="O1231">
        <v>1.1917536681148648</v>
      </c>
      <c r="P1231">
        <f t="shared" si="78"/>
        <v>-0.40159884691375236</v>
      </c>
      <c r="U1231" t="s">
        <v>1208</v>
      </c>
      <c r="V1231" t="s">
        <v>1208</v>
      </c>
      <c r="W1231">
        <v>35.128149520000001</v>
      </c>
      <c r="X1231">
        <v>29.647812519999999</v>
      </c>
      <c r="Y1231">
        <v>1.1848479376447434</v>
      </c>
      <c r="Z1231">
        <f t="shared" si="79"/>
        <v>-0.39221268922223462</v>
      </c>
    </row>
    <row r="1232" spans="1:26">
      <c r="A1232" s="2" t="s">
        <v>1198</v>
      </c>
      <c r="B1232" s="2" t="s">
        <v>1198</v>
      </c>
      <c r="C1232" s="1">
        <v>33.973904169999997</v>
      </c>
      <c r="D1232" s="1">
        <v>28.455201779999999</v>
      </c>
      <c r="E1232" s="1">
        <f t="shared" si="76"/>
        <v>1.1939435338630728</v>
      </c>
      <c r="F1232" s="2">
        <f t="shared" si="77"/>
        <v>-0.37111713624739029</v>
      </c>
      <c r="G1232" s="2"/>
      <c r="H1232" s="1"/>
      <c r="I1232" s="1"/>
      <c r="K1232" t="s">
        <v>1377</v>
      </c>
      <c r="L1232" t="s">
        <v>1377</v>
      </c>
      <c r="M1232">
        <v>35.291932789999997</v>
      </c>
      <c r="N1232">
        <v>29.612816630000001</v>
      </c>
      <c r="O1232">
        <v>1.1917789932297973</v>
      </c>
      <c r="P1232">
        <f t="shared" si="78"/>
        <v>-0.40111975637348052</v>
      </c>
      <c r="U1232" t="s">
        <v>1560</v>
      </c>
      <c r="V1232" t="s">
        <v>1560</v>
      </c>
      <c r="W1232">
        <v>36.265453149999999</v>
      </c>
      <c r="X1232">
        <v>30.607184</v>
      </c>
      <c r="Y1232">
        <v>1.1848673549974411</v>
      </c>
      <c r="Z1232">
        <f t="shared" si="79"/>
        <v>-0.3918352942736128</v>
      </c>
    </row>
    <row r="1233" spans="1:26">
      <c r="A1233" s="2" t="s">
        <v>1334</v>
      </c>
      <c r="B1233" s="2" t="s">
        <v>1334</v>
      </c>
      <c r="C1233" s="1">
        <v>34.01861847</v>
      </c>
      <c r="D1233" s="1">
        <v>28.49225122</v>
      </c>
      <c r="E1233" s="1">
        <f t="shared" si="76"/>
        <v>1.193960358110306</v>
      </c>
      <c r="F1233" s="2">
        <f t="shared" si="77"/>
        <v>-0.37078371195806054</v>
      </c>
      <c r="G1233" s="2"/>
      <c r="H1233" s="1"/>
      <c r="I1233" s="1"/>
      <c r="K1233" t="s">
        <v>1422</v>
      </c>
      <c r="L1233" t="s">
        <v>1422</v>
      </c>
      <c r="M1233">
        <v>35.745409549999998</v>
      </c>
      <c r="N1233">
        <v>29.993163590000002</v>
      </c>
      <c r="O1233">
        <v>1.191785236083527</v>
      </c>
      <c r="P1233">
        <f t="shared" si="78"/>
        <v>-0.40100165652776626</v>
      </c>
      <c r="U1233" t="s">
        <v>1574</v>
      </c>
      <c r="V1233" t="s">
        <v>1574</v>
      </c>
      <c r="W1233">
        <v>35.93826267</v>
      </c>
      <c r="X1233">
        <v>30.331008570000002</v>
      </c>
      <c r="Y1233">
        <v>1.1848686992079143</v>
      </c>
      <c r="Z1233">
        <f t="shared" si="79"/>
        <v>-0.39180916824859024</v>
      </c>
    </row>
    <row r="1234" spans="1:26">
      <c r="A1234" s="2" t="s">
        <v>812</v>
      </c>
      <c r="B1234" s="2" t="s">
        <v>812</v>
      </c>
      <c r="C1234" s="1">
        <v>34.49117468</v>
      </c>
      <c r="D1234" s="1">
        <v>28.888003640000001</v>
      </c>
      <c r="E1234" s="1">
        <f t="shared" si="76"/>
        <v>1.1939618642335508</v>
      </c>
      <c r="F1234" s="2">
        <f t="shared" si="77"/>
        <v>-0.37075386348605599</v>
      </c>
      <c r="G1234" s="2"/>
      <c r="H1234" s="1"/>
      <c r="I1234" s="1"/>
      <c r="K1234" t="s">
        <v>1341</v>
      </c>
      <c r="L1234" s="14" t="s">
        <v>1341</v>
      </c>
      <c r="M1234">
        <v>36.246952700000001</v>
      </c>
      <c r="N1234">
        <v>30.41393459</v>
      </c>
      <c r="O1234">
        <v>1.1917876851066116</v>
      </c>
      <c r="P1234">
        <f t="shared" si="78"/>
        <v>-0.40095532687454083</v>
      </c>
      <c r="U1234" t="s">
        <v>1479</v>
      </c>
      <c r="V1234" t="s">
        <v>1479</v>
      </c>
      <c r="W1234">
        <v>37.162427049999998</v>
      </c>
      <c r="X1234">
        <v>31.363696390000001</v>
      </c>
      <c r="Y1234">
        <v>1.1848867106700109</v>
      </c>
      <c r="Z1234">
        <f t="shared" si="79"/>
        <v>-0.39145909813767465</v>
      </c>
    </row>
    <row r="1235" spans="1:26">
      <c r="A1235" s="2" t="s">
        <v>1351</v>
      </c>
      <c r="B1235" s="2" t="s">
        <v>1351</v>
      </c>
      <c r="C1235" s="1">
        <v>32.838683609999997</v>
      </c>
      <c r="D1235" s="1">
        <v>27.503047810000002</v>
      </c>
      <c r="E1235" s="1">
        <f t="shared" si="76"/>
        <v>1.1940016189063956</v>
      </c>
      <c r="F1235" s="2">
        <f t="shared" si="77"/>
        <v>-0.36996600217154246</v>
      </c>
      <c r="G1235" s="2"/>
      <c r="H1235" s="1"/>
      <c r="I1235" s="1"/>
      <c r="K1235" t="s">
        <v>1409</v>
      </c>
      <c r="L1235" t="s">
        <v>1409</v>
      </c>
      <c r="M1235">
        <v>37.563122550000003</v>
      </c>
      <c r="N1235">
        <v>31.517158640000002</v>
      </c>
      <c r="O1235">
        <v>1.1918308683552066</v>
      </c>
      <c r="P1235">
        <f t="shared" si="78"/>
        <v>-0.40013840320192462</v>
      </c>
      <c r="U1235" t="s">
        <v>1854</v>
      </c>
      <c r="V1235" t="s">
        <v>1854</v>
      </c>
      <c r="W1235">
        <v>36.11004801</v>
      </c>
      <c r="X1235">
        <v>30.475062040000001</v>
      </c>
      <c r="Y1235">
        <v>1.1849048235768578</v>
      </c>
      <c r="Z1235">
        <f t="shared" si="79"/>
        <v>-0.39110705635034831</v>
      </c>
    </row>
    <row r="1236" spans="1:26">
      <c r="A1236" s="2" t="s">
        <v>1644</v>
      </c>
      <c r="B1236" s="2" t="s">
        <v>1644</v>
      </c>
      <c r="C1236" s="1">
        <v>32.851231259999999</v>
      </c>
      <c r="D1236" s="1">
        <v>27.513051000000001</v>
      </c>
      <c r="E1236" s="1">
        <f t="shared" si="76"/>
        <v>1.1940235657615725</v>
      </c>
      <c r="F1236" s="2">
        <f t="shared" si="77"/>
        <v>-0.3695310576246037</v>
      </c>
      <c r="G1236" s="2"/>
      <c r="H1236" s="1"/>
      <c r="I1236" s="1"/>
      <c r="K1236" t="s">
        <v>1723</v>
      </c>
      <c r="L1236" t="s">
        <v>1723</v>
      </c>
      <c r="M1236">
        <v>36.97376482</v>
      </c>
      <c r="N1236">
        <v>31.020435549999998</v>
      </c>
      <c r="O1236">
        <v>1.1919163662419949</v>
      </c>
      <c r="P1236">
        <f t="shared" si="78"/>
        <v>-0.39852098788583407</v>
      </c>
      <c r="U1236" t="s">
        <v>1118</v>
      </c>
      <c r="V1236" s="14" t="s">
        <v>1118</v>
      </c>
      <c r="W1236">
        <v>38.142029030000003</v>
      </c>
      <c r="X1236">
        <v>32.189812799999999</v>
      </c>
      <c r="Y1236">
        <v>1.1849099361646491</v>
      </c>
      <c r="Z1236">
        <f t="shared" si="79"/>
        <v>-0.39100768828319338</v>
      </c>
    </row>
    <row r="1237" spans="1:26">
      <c r="A1237" s="2" t="s">
        <v>1488</v>
      </c>
      <c r="B1237" s="2" t="s">
        <v>1488</v>
      </c>
      <c r="C1237" s="1">
        <v>33.811672850000001</v>
      </c>
      <c r="D1237" s="1">
        <v>28.317304249999999</v>
      </c>
      <c r="E1237" s="1">
        <f t="shared" si="76"/>
        <v>1.1940286600550969</v>
      </c>
      <c r="F1237" s="2">
        <f t="shared" si="77"/>
        <v>-0.36943009850444475</v>
      </c>
      <c r="G1237" s="2"/>
      <c r="H1237" s="1"/>
      <c r="I1237" s="1"/>
      <c r="K1237" t="s">
        <v>964</v>
      </c>
      <c r="L1237" t="s">
        <v>964</v>
      </c>
      <c r="M1237">
        <v>34.648732930000001</v>
      </c>
      <c r="N1237">
        <v>29.069748950000001</v>
      </c>
      <c r="O1237">
        <v>1.1919171709943508</v>
      </c>
      <c r="P1237">
        <f t="shared" si="78"/>
        <v>-0.39850576389802655</v>
      </c>
      <c r="U1237" t="s">
        <v>2596</v>
      </c>
      <c r="V1237" t="s">
        <v>2596</v>
      </c>
      <c r="W1237">
        <v>35.567837969999999</v>
      </c>
      <c r="X1237">
        <v>30.016643770000002</v>
      </c>
      <c r="Y1237">
        <v>1.1849372049232272</v>
      </c>
      <c r="Z1237">
        <f t="shared" si="79"/>
        <v>-0.39047769370037094</v>
      </c>
    </row>
    <row r="1238" spans="1:26">
      <c r="A1238" s="2" t="s">
        <v>772</v>
      </c>
      <c r="B1238" s="2" t="s">
        <v>772</v>
      </c>
      <c r="C1238" s="1">
        <v>32.484273520000002</v>
      </c>
      <c r="D1238" s="1">
        <v>27.205155919999999</v>
      </c>
      <c r="E1238" s="1">
        <f t="shared" si="76"/>
        <v>1.1940484228623383</v>
      </c>
      <c r="F1238" s="2">
        <f t="shared" si="77"/>
        <v>-0.36903843759573973</v>
      </c>
      <c r="G1238" s="2"/>
      <c r="H1238" s="1"/>
      <c r="I1238" s="1"/>
      <c r="K1238" t="s">
        <v>887</v>
      </c>
      <c r="L1238" t="s">
        <v>887</v>
      </c>
      <c r="M1238">
        <v>36.65756648</v>
      </c>
      <c r="N1238">
        <v>30.754920219999999</v>
      </c>
      <c r="O1238">
        <v>1.1919252665191924</v>
      </c>
      <c r="P1238">
        <f t="shared" si="78"/>
        <v>-0.39835261595060406</v>
      </c>
      <c r="U1238" t="s">
        <v>1747</v>
      </c>
      <c r="V1238" t="s">
        <v>1747</v>
      </c>
      <c r="W1238">
        <v>39.381066779999998</v>
      </c>
      <c r="X1238">
        <v>33.234012300000003</v>
      </c>
      <c r="Y1238">
        <v>1.1849627551591173</v>
      </c>
      <c r="Z1238">
        <f t="shared" si="79"/>
        <v>-0.38998110026092853</v>
      </c>
    </row>
    <row r="1239" spans="1:26">
      <c r="A1239" s="2" t="s">
        <v>1004</v>
      </c>
      <c r="B1239" s="2" t="s">
        <v>1004</v>
      </c>
      <c r="C1239" s="1">
        <v>36.321046430000003</v>
      </c>
      <c r="D1239" s="1">
        <v>30.417964059999999</v>
      </c>
      <c r="E1239" s="1">
        <f t="shared" si="76"/>
        <v>1.1940656632493898</v>
      </c>
      <c r="F1239" s="2">
        <f t="shared" si="77"/>
        <v>-0.36869676621390812</v>
      </c>
      <c r="G1239" s="2"/>
      <c r="H1239" s="1"/>
      <c r="I1239" s="1"/>
      <c r="K1239" t="s">
        <v>1205</v>
      </c>
      <c r="L1239" t="s">
        <v>1205</v>
      </c>
      <c r="M1239">
        <v>36.665805280000001</v>
      </c>
      <c r="N1239">
        <v>30.761765879999999</v>
      </c>
      <c r="O1239">
        <v>1.1919278439030887</v>
      </c>
      <c r="P1239">
        <f t="shared" si="78"/>
        <v>-0.39830385801814605</v>
      </c>
      <c r="U1239" t="s">
        <v>664</v>
      </c>
      <c r="V1239" s="14" t="s">
        <v>664</v>
      </c>
      <c r="W1239">
        <v>35.881704640000002</v>
      </c>
      <c r="X1239">
        <v>30.279260950000001</v>
      </c>
      <c r="Y1239">
        <v>1.1850257738869945</v>
      </c>
      <c r="Z1239">
        <f t="shared" si="79"/>
        <v>-0.38875627059750051</v>
      </c>
    </row>
    <row r="1240" spans="1:26">
      <c r="A1240" s="2" t="s">
        <v>1404</v>
      </c>
      <c r="B1240" s="2" t="s">
        <v>1404</v>
      </c>
      <c r="C1240" s="1">
        <v>33.90950299</v>
      </c>
      <c r="D1240" s="1">
        <v>28.39770025</v>
      </c>
      <c r="E1240" s="1">
        <f t="shared" si="76"/>
        <v>1.1940932783808789</v>
      </c>
      <c r="F1240" s="2">
        <f t="shared" si="77"/>
        <v>-0.36814948730960434</v>
      </c>
      <c r="G1240" s="2"/>
      <c r="H1240" s="1"/>
      <c r="I1240" s="1"/>
      <c r="K1240" t="s">
        <v>1035</v>
      </c>
      <c r="L1240" t="s">
        <v>1035</v>
      </c>
      <c r="M1240">
        <v>34.719423020000001</v>
      </c>
      <c r="N1240">
        <v>29.12875197</v>
      </c>
      <c r="O1240">
        <v>1.191929645861858</v>
      </c>
      <c r="P1240">
        <f t="shared" si="78"/>
        <v>-0.3982697692725416</v>
      </c>
      <c r="U1240" t="s">
        <v>941</v>
      </c>
      <c r="V1240" s="14" t="s">
        <v>941</v>
      </c>
      <c r="W1240">
        <v>35.374125409999998</v>
      </c>
      <c r="X1240">
        <v>29.850338619999999</v>
      </c>
      <c r="Y1240">
        <v>1.1850493845419567</v>
      </c>
      <c r="Z1240">
        <f t="shared" si="79"/>
        <v>-0.38829737478121074</v>
      </c>
    </row>
    <row r="1241" spans="1:26">
      <c r="A1241" s="2" t="s">
        <v>640</v>
      </c>
      <c r="B1241" s="2" t="s">
        <v>640</v>
      </c>
      <c r="C1241" s="1">
        <v>34.639689240000003</v>
      </c>
      <c r="D1241" s="1">
        <v>29.00919262</v>
      </c>
      <c r="E1241" s="1">
        <f t="shared" si="76"/>
        <v>1.1940935307561138</v>
      </c>
      <c r="F1241" s="2">
        <f t="shared" si="77"/>
        <v>-0.36814448571683256</v>
      </c>
      <c r="G1241" s="2"/>
      <c r="H1241" s="1"/>
      <c r="I1241" s="1"/>
      <c r="K1241" t="s">
        <v>1710</v>
      </c>
      <c r="L1241" t="s">
        <v>1710</v>
      </c>
      <c r="M1241">
        <v>37.390189679999999</v>
      </c>
      <c r="N1241">
        <v>31.369269190000001</v>
      </c>
      <c r="O1241">
        <v>1.1919369065798755</v>
      </c>
      <c r="P1241">
        <f t="shared" si="78"/>
        <v>-0.39813241387150844</v>
      </c>
      <c r="U1241" t="s">
        <v>1805</v>
      </c>
      <c r="V1241" t="s">
        <v>1805</v>
      </c>
      <c r="W1241">
        <v>35.75334333</v>
      </c>
      <c r="X1241">
        <v>30.16954016</v>
      </c>
      <c r="Y1241">
        <v>1.185080817950392</v>
      </c>
      <c r="Z1241">
        <f t="shared" si="79"/>
        <v>-0.38768643621784926</v>
      </c>
    </row>
    <row r="1242" spans="1:26">
      <c r="A1242" s="2" t="s">
        <v>1266</v>
      </c>
      <c r="B1242" s="2" t="s">
        <v>1266</v>
      </c>
      <c r="C1242" s="1">
        <v>33.370316250000002</v>
      </c>
      <c r="D1242" s="1">
        <v>27.9459771</v>
      </c>
      <c r="E1242" s="1">
        <f t="shared" si="76"/>
        <v>1.1941008944002893</v>
      </c>
      <c r="F1242" s="2">
        <f t="shared" si="77"/>
        <v>-0.36799855242233925</v>
      </c>
      <c r="G1242" s="2"/>
      <c r="H1242" s="1"/>
      <c r="I1242" s="1"/>
      <c r="K1242" t="s">
        <v>833</v>
      </c>
      <c r="L1242" s="14" t="s">
        <v>833</v>
      </c>
      <c r="M1242">
        <v>37.780883109999998</v>
      </c>
      <c r="N1242">
        <v>31.696334799999999</v>
      </c>
      <c r="O1242">
        <v>1.191963782197303</v>
      </c>
      <c r="P1242">
        <f t="shared" si="78"/>
        <v>-0.3976239915362958</v>
      </c>
      <c r="U1242" t="s">
        <v>697</v>
      </c>
      <c r="V1242" t="s">
        <v>697</v>
      </c>
      <c r="W1242">
        <v>36.931790139999997</v>
      </c>
      <c r="X1242">
        <v>31.163770599999999</v>
      </c>
      <c r="Y1242">
        <v>1.1850873443408032</v>
      </c>
      <c r="Z1242">
        <f t="shared" si="79"/>
        <v>-0.38755958953528302</v>
      </c>
    </row>
    <row r="1243" spans="1:26">
      <c r="A1243" s="2" t="s">
        <v>971</v>
      </c>
      <c r="B1243" s="2" t="s">
        <v>971</v>
      </c>
      <c r="C1243" s="1">
        <v>34.303634150000001</v>
      </c>
      <c r="D1243" s="1">
        <v>28.72619727</v>
      </c>
      <c r="E1243" s="1">
        <f t="shared" si="76"/>
        <v>1.1941585524731029</v>
      </c>
      <c r="F1243" s="2">
        <f t="shared" si="77"/>
        <v>-0.36685588008249737</v>
      </c>
      <c r="G1243" s="2"/>
      <c r="H1243" s="1"/>
      <c r="I1243" s="1"/>
      <c r="K1243" t="s">
        <v>1868</v>
      </c>
      <c r="L1243" t="s">
        <v>1868</v>
      </c>
      <c r="M1243">
        <v>36.751473849999996</v>
      </c>
      <c r="N1243">
        <v>30.832475779999999</v>
      </c>
      <c r="O1243">
        <v>1.1919728442254856</v>
      </c>
      <c r="P1243">
        <f t="shared" si="78"/>
        <v>-0.39745255965969833</v>
      </c>
      <c r="U1243" t="s">
        <v>1152</v>
      </c>
      <c r="V1243" t="s">
        <v>1152</v>
      </c>
      <c r="W1243">
        <v>35.824939620000002</v>
      </c>
      <c r="X1243">
        <v>30.229066400000001</v>
      </c>
      <c r="Y1243">
        <v>1.185115648163054</v>
      </c>
      <c r="Z1243">
        <f t="shared" si="79"/>
        <v>-0.38700947749321235</v>
      </c>
    </row>
    <row r="1244" spans="1:26">
      <c r="A1244" s="2" t="s">
        <v>1788</v>
      </c>
      <c r="B1244" s="2" t="s">
        <v>1788</v>
      </c>
      <c r="C1244" s="1">
        <v>33.484939779999998</v>
      </c>
      <c r="D1244" s="1">
        <v>28.040261340000001</v>
      </c>
      <c r="E1244" s="1">
        <f t="shared" si="76"/>
        <v>1.1941735982407928</v>
      </c>
      <c r="F1244" s="2">
        <f t="shared" si="77"/>
        <v>-0.36655770184427217</v>
      </c>
      <c r="G1244" s="2"/>
      <c r="H1244" s="1"/>
      <c r="I1244" s="1"/>
      <c r="K1244" t="s">
        <v>1106</v>
      </c>
      <c r="L1244" s="14" t="s">
        <v>1106</v>
      </c>
      <c r="M1244">
        <v>35.621739140000003</v>
      </c>
      <c r="N1244">
        <v>29.88463093</v>
      </c>
      <c r="O1244">
        <v>1.1919752070366292</v>
      </c>
      <c r="P1244">
        <f t="shared" si="78"/>
        <v>-0.39740786092998354</v>
      </c>
      <c r="U1244" t="s">
        <v>942</v>
      </c>
      <c r="V1244" t="s">
        <v>942</v>
      </c>
      <c r="W1244">
        <v>35.704582000000002</v>
      </c>
      <c r="X1244">
        <v>30.127461530000001</v>
      </c>
      <c r="Y1244">
        <v>1.1851175036584638</v>
      </c>
      <c r="Z1244">
        <f t="shared" si="79"/>
        <v>-0.38697341415307851</v>
      </c>
    </row>
    <row r="1245" spans="1:26">
      <c r="A1245" s="2" t="s">
        <v>928</v>
      </c>
      <c r="B1245" s="2" t="s">
        <v>928</v>
      </c>
      <c r="C1245" s="1">
        <v>33.336554450000001</v>
      </c>
      <c r="D1245" s="1">
        <v>27.91599948</v>
      </c>
      <c r="E1245" s="1">
        <f t="shared" si="76"/>
        <v>1.1941737738562246</v>
      </c>
      <c r="F1245" s="2">
        <f t="shared" si="77"/>
        <v>-0.36655422148347411</v>
      </c>
      <c r="G1245" s="2"/>
      <c r="H1245" s="1"/>
      <c r="I1245" s="1"/>
      <c r="K1245" t="s">
        <v>1104</v>
      </c>
      <c r="L1245" t="s">
        <v>1104</v>
      </c>
      <c r="M1245">
        <v>36.488649049999999</v>
      </c>
      <c r="N1245">
        <v>30.61119931</v>
      </c>
      <c r="O1245">
        <v>1.1920032495453377</v>
      </c>
      <c r="P1245">
        <f t="shared" si="78"/>
        <v>-0.39687736380554628</v>
      </c>
      <c r="U1245" t="s">
        <v>1702</v>
      </c>
      <c r="V1245" t="s">
        <v>1702</v>
      </c>
      <c r="W1245">
        <v>34.176963469999997</v>
      </c>
      <c r="X1245">
        <v>28.83813512</v>
      </c>
      <c r="Y1245">
        <v>1.1851308459366146</v>
      </c>
      <c r="Z1245">
        <f t="shared" si="79"/>
        <v>-0.3867140941285836</v>
      </c>
    </row>
    <row r="1246" spans="1:26">
      <c r="A1246" s="2" t="s">
        <v>1584</v>
      </c>
      <c r="B1246" s="2" t="s">
        <v>1584</v>
      </c>
      <c r="C1246" s="1">
        <v>33.485318489999997</v>
      </c>
      <c r="D1246" s="1">
        <v>28.040284530000001</v>
      </c>
      <c r="E1246" s="1">
        <f t="shared" si="76"/>
        <v>1.1941861165557865</v>
      </c>
      <c r="F1246" s="2">
        <f t="shared" si="77"/>
        <v>-0.36630961286753855</v>
      </c>
      <c r="G1246" s="2"/>
      <c r="H1246" s="1"/>
      <c r="I1246" s="1"/>
      <c r="K1246" t="s">
        <v>1418</v>
      </c>
      <c r="L1246" t="s">
        <v>1418</v>
      </c>
      <c r="M1246">
        <v>37.779856889999998</v>
      </c>
      <c r="N1246">
        <v>31.694317229999999</v>
      </c>
      <c r="O1246">
        <v>1.1920072805430173</v>
      </c>
      <c r="P1246">
        <f t="shared" si="78"/>
        <v>-0.39680110698059895</v>
      </c>
      <c r="U1246" t="s">
        <v>789</v>
      </c>
      <c r="V1246" t="s">
        <v>789</v>
      </c>
      <c r="W1246">
        <v>37.57457599</v>
      </c>
      <c r="X1246">
        <v>31.704386549999999</v>
      </c>
      <c r="Y1246">
        <v>1.1851538565725694</v>
      </c>
      <c r="Z1246">
        <f t="shared" si="79"/>
        <v>-0.38626686025952128</v>
      </c>
    </row>
    <row r="1247" spans="1:26">
      <c r="A1247" s="2" t="s">
        <v>1736</v>
      </c>
      <c r="B1247" s="2" t="s">
        <v>1736</v>
      </c>
      <c r="C1247" s="1">
        <v>34.977914589999997</v>
      </c>
      <c r="D1247" s="1">
        <v>29.289924060000001</v>
      </c>
      <c r="E1247" s="1">
        <f t="shared" si="76"/>
        <v>1.1941961514938799</v>
      </c>
      <c r="F1247" s="2">
        <f t="shared" si="77"/>
        <v>-0.36611073965461649</v>
      </c>
      <c r="G1247" s="2"/>
      <c r="H1247" s="1"/>
      <c r="I1247" s="1"/>
      <c r="K1247" t="s">
        <v>708</v>
      </c>
      <c r="L1247" t="s">
        <v>708</v>
      </c>
      <c r="M1247">
        <v>35.904424659999997</v>
      </c>
      <c r="N1247">
        <v>30.120933390000001</v>
      </c>
      <c r="O1247">
        <v>1.192009032227404</v>
      </c>
      <c r="P1247">
        <f t="shared" si="78"/>
        <v>-0.39676796930594571</v>
      </c>
      <c r="U1247" t="s">
        <v>1416</v>
      </c>
      <c r="V1247" t="s">
        <v>1416</v>
      </c>
      <c r="W1247">
        <v>35.730645019999997</v>
      </c>
      <c r="X1247">
        <v>30.148259540000002</v>
      </c>
      <c r="Y1247">
        <v>1.1851644361955096</v>
      </c>
      <c r="Z1247">
        <f t="shared" si="79"/>
        <v>-0.3860612350994857</v>
      </c>
    </row>
    <row r="1248" spans="1:26">
      <c r="A1248" s="2" t="s">
        <v>1386</v>
      </c>
      <c r="B1248" s="2" t="s">
        <v>1386</v>
      </c>
      <c r="C1248" s="1">
        <v>34.993558569999998</v>
      </c>
      <c r="D1248" s="1">
        <v>29.30249238</v>
      </c>
      <c r="E1248" s="1">
        <f t="shared" si="76"/>
        <v>1.1942178199791753</v>
      </c>
      <c r="F1248" s="2">
        <f t="shared" si="77"/>
        <v>-0.36568131186445463</v>
      </c>
      <c r="G1248" s="2"/>
      <c r="H1248" s="1"/>
      <c r="I1248" s="1"/>
      <c r="K1248" t="s">
        <v>1107</v>
      </c>
      <c r="L1248" t="s">
        <v>1107</v>
      </c>
      <c r="M1248">
        <v>37.658326189999997</v>
      </c>
      <c r="N1248">
        <v>31.591856230000001</v>
      </c>
      <c r="O1248">
        <v>1.1920263854024253</v>
      </c>
      <c r="P1248">
        <f t="shared" si="78"/>
        <v>-0.39643968878210228</v>
      </c>
      <c r="U1248" t="s">
        <v>1096</v>
      </c>
      <c r="V1248" t="s">
        <v>1096</v>
      </c>
      <c r="W1248">
        <v>42.996622250000001</v>
      </c>
      <c r="X1248">
        <v>36.278985400000003</v>
      </c>
      <c r="Y1248">
        <v>1.1851660617278452</v>
      </c>
      <c r="Z1248">
        <f t="shared" si="79"/>
        <v>-0.38602964131315259</v>
      </c>
    </row>
    <row r="1249" spans="1:26">
      <c r="A1249" s="2" t="s">
        <v>1371</v>
      </c>
      <c r="B1249" s="2" t="s">
        <v>1371</v>
      </c>
      <c r="C1249" s="1">
        <v>34.397192760000003</v>
      </c>
      <c r="D1249" s="1">
        <v>28.803002500000002</v>
      </c>
      <c r="E1249" s="1">
        <f t="shared" si="76"/>
        <v>1.1942224689943348</v>
      </c>
      <c r="F1249" s="2">
        <f t="shared" si="77"/>
        <v>-0.3655891773068628</v>
      </c>
      <c r="G1249" s="2"/>
      <c r="H1249" s="1"/>
      <c r="I1249" s="1"/>
      <c r="K1249" t="s">
        <v>626</v>
      </c>
      <c r="L1249" t="s">
        <v>626</v>
      </c>
      <c r="M1249">
        <v>38.828088610000002</v>
      </c>
      <c r="N1249">
        <v>32.57213264</v>
      </c>
      <c r="O1249">
        <v>1.1920646719434458</v>
      </c>
      <c r="P1249">
        <f t="shared" si="78"/>
        <v>-0.39571539909293263</v>
      </c>
      <c r="U1249" t="s">
        <v>1169</v>
      </c>
      <c r="V1249" t="s">
        <v>1169</v>
      </c>
      <c r="W1249">
        <v>36.4396165</v>
      </c>
      <c r="X1249">
        <v>30.746380859999999</v>
      </c>
      <c r="Y1249">
        <v>1.1851676678931244</v>
      </c>
      <c r="Z1249">
        <f t="shared" si="79"/>
        <v>-0.38599842394421119</v>
      </c>
    </row>
    <row r="1250" spans="1:26">
      <c r="A1250" s="2" t="s">
        <v>1692</v>
      </c>
      <c r="B1250" s="6" t="s">
        <v>1692</v>
      </c>
      <c r="C1250" s="1">
        <v>32.484031080000001</v>
      </c>
      <c r="D1250" s="1">
        <v>27.200940840000001</v>
      </c>
      <c r="E1250" s="1">
        <f t="shared" si="76"/>
        <v>1.194224540653793</v>
      </c>
      <c r="F1250" s="2">
        <f t="shared" si="77"/>
        <v>-0.3655481209925438</v>
      </c>
      <c r="G1250" s="2"/>
      <c r="H1250" s="1"/>
      <c r="I1250" s="1"/>
      <c r="K1250" t="s">
        <v>2016</v>
      </c>
      <c r="L1250" t="s">
        <v>2016</v>
      </c>
      <c r="M1250">
        <v>35.321810419999998</v>
      </c>
      <c r="N1250">
        <v>29.63069368</v>
      </c>
      <c r="O1250">
        <v>1.192068292476101</v>
      </c>
      <c r="P1250">
        <f t="shared" si="78"/>
        <v>-0.39564690728349783</v>
      </c>
      <c r="U1250" t="s">
        <v>1258</v>
      </c>
      <c r="V1250" t="s">
        <v>1258</v>
      </c>
      <c r="W1250">
        <v>35.873961039999998</v>
      </c>
      <c r="X1250">
        <v>30.268742629999998</v>
      </c>
      <c r="Y1250">
        <v>1.1851817394107593</v>
      </c>
      <c r="Z1250">
        <f t="shared" si="79"/>
        <v>-0.38572493044808337</v>
      </c>
    </row>
    <row r="1251" spans="1:26">
      <c r="A1251" s="2" t="s">
        <v>982</v>
      </c>
      <c r="B1251" s="2" t="s">
        <v>982</v>
      </c>
      <c r="C1251" s="1">
        <v>32.683867550000002</v>
      </c>
      <c r="D1251" s="1">
        <v>27.368074150000002</v>
      </c>
      <c r="E1251" s="1">
        <f t="shared" si="76"/>
        <v>1.1942333746563603</v>
      </c>
      <c r="F1251" s="2">
        <f t="shared" si="77"/>
        <v>-0.36537304801679038</v>
      </c>
      <c r="G1251" s="2"/>
      <c r="H1251" s="1"/>
      <c r="I1251" s="1"/>
      <c r="K1251" t="s">
        <v>705</v>
      </c>
      <c r="L1251" t="s">
        <v>705</v>
      </c>
      <c r="M1251">
        <v>37.138266979999997</v>
      </c>
      <c r="N1251">
        <v>31.153629670000001</v>
      </c>
      <c r="O1251">
        <v>1.1921008040922763</v>
      </c>
      <c r="P1251">
        <f t="shared" si="78"/>
        <v>-0.39503186534587836</v>
      </c>
      <c r="U1251" t="s">
        <v>759</v>
      </c>
      <c r="V1251" t="s">
        <v>759</v>
      </c>
      <c r="W1251">
        <v>39.369451239999997</v>
      </c>
      <c r="X1251">
        <v>33.217944230000001</v>
      </c>
      <c r="Y1251">
        <v>1.1851862646106921</v>
      </c>
      <c r="Z1251">
        <f t="shared" si="79"/>
        <v>-0.38563697882961523</v>
      </c>
    </row>
    <row r="1252" spans="1:26">
      <c r="A1252" s="2" t="s">
        <v>1234</v>
      </c>
      <c r="B1252" s="2" t="s">
        <v>1234</v>
      </c>
      <c r="C1252" s="1">
        <v>34.91089126</v>
      </c>
      <c r="D1252" s="1">
        <v>29.232624950000002</v>
      </c>
      <c r="E1252" s="1">
        <f t="shared" si="76"/>
        <v>1.1942441474110588</v>
      </c>
      <c r="F1252" s="2">
        <f t="shared" si="77"/>
        <v>-0.36515955269484812</v>
      </c>
      <c r="G1252" s="2"/>
      <c r="H1252" s="1"/>
      <c r="I1252" s="1"/>
      <c r="K1252" t="s">
        <v>970</v>
      </c>
      <c r="L1252" t="s">
        <v>970</v>
      </c>
      <c r="M1252">
        <v>35.546551610000002</v>
      </c>
      <c r="N1252">
        <v>29.818146380000002</v>
      </c>
      <c r="O1252">
        <v>1.1921113793257863</v>
      </c>
      <c r="P1252">
        <f t="shared" si="78"/>
        <v>-0.39483180724745248</v>
      </c>
      <c r="U1252" t="s">
        <v>1295</v>
      </c>
      <c r="V1252" t="s">
        <v>1295</v>
      </c>
      <c r="W1252">
        <v>36.885572189999998</v>
      </c>
      <c r="X1252">
        <v>31.121465329999999</v>
      </c>
      <c r="Y1252">
        <v>1.1852132217708786</v>
      </c>
      <c r="Z1252">
        <f t="shared" si="79"/>
        <v>-0.385113040461602</v>
      </c>
    </row>
    <row r="1253" spans="1:26">
      <c r="A1253" s="2" t="s">
        <v>893</v>
      </c>
      <c r="B1253" s="2" t="s">
        <v>893</v>
      </c>
      <c r="C1253" s="1">
        <v>35.996614200000003</v>
      </c>
      <c r="D1253" s="1">
        <v>30.141507369999999</v>
      </c>
      <c r="E1253" s="1">
        <f t="shared" si="76"/>
        <v>1.1942539488196806</v>
      </c>
      <c r="F1253" s="2">
        <f t="shared" si="77"/>
        <v>-0.36496530758783813</v>
      </c>
      <c r="G1253" s="2"/>
      <c r="H1253" s="1"/>
      <c r="I1253" s="1"/>
      <c r="K1253" t="s">
        <v>1372</v>
      </c>
      <c r="L1253" t="s">
        <v>1372</v>
      </c>
      <c r="M1253">
        <v>38.250560190000002</v>
      </c>
      <c r="N1253">
        <v>32.085433360000003</v>
      </c>
      <c r="O1253">
        <v>1.1921472202300338</v>
      </c>
      <c r="P1253">
        <f t="shared" si="78"/>
        <v>-0.3941537831505989</v>
      </c>
      <c r="U1253" t="s">
        <v>2294</v>
      </c>
      <c r="V1253" t="s">
        <v>2294</v>
      </c>
      <c r="W1253">
        <v>37.188389639999997</v>
      </c>
      <c r="X1253">
        <v>31.376457689999999</v>
      </c>
      <c r="Y1253">
        <v>1.1852322530293891</v>
      </c>
      <c r="Z1253">
        <f t="shared" si="79"/>
        <v>-0.38474314962531941</v>
      </c>
    </row>
    <row r="1254" spans="1:26">
      <c r="A1254" s="2" t="s">
        <v>823</v>
      </c>
      <c r="B1254" s="6" t="s">
        <v>823</v>
      </c>
      <c r="C1254" s="1">
        <v>35.798187890000001</v>
      </c>
      <c r="D1254" s="1">
        <v>29.97525383</v>
      </c>
      <c r="E1254" s="1">
        <f t="shared" si="76"/>
        <v>1.1942580400827918</v>
      </c>
      <c r="F1254" s="2">
        <f t="shared" si="77"/>
        <v>-0.3648842266053488</v>
      </c>
      <c r="G1254" s="2"/>
      <c r="H1254" s="1"/>
      <c r="I1254" s="1"/>
      <c r="K1254" t="s">
        <v>1404</v>
      </c>
      <c r="L1254" t="s">
        <v>1404</v>
      </c>
      <c r="M1254">
        <v>37.019731030000003</v>
      </c>
      <c r="N1254">
        <v>31.052913969999999</v>
      </c>
      <c r="O1254">
        <v>1.1921499884282842</v>
      </c>
      <c r="P1254">
        <f t="shared" si="78"/>
        <v>-0.39410141546741556</v>
      </c>
      <c r="U1254" t="s">
        <v>1519</v>
      </c>
      <c r="V1254" t="s">
        <v>1519</v>
      </c>
      <c r="W1254">
        <v>37.077794369999999</v>
      </c>
      <c r="X1254">
        <v>31.282960889999998</v>
      </c>
      <c r="Y1254">
        <v>1.1852392904999089</v>
      </c>
      <c r="Z1254">
        <f t="shared" si="79"/>
        <v>-0.38460636960867012</v>
      </c>
    </row>
    <row r="1255" spans="1:26">
      <c r="A1255" s="2" t="s">
        <v>1172</v>
      </c>
      <c r="B1255" s="2" t="s">
        <v>1172</v>
      </c>
      <c r="C1255" s="1">
        <v>35.605434610000003</v>
      </c>
      <c r="D1255" s="1">
        <v>29.813782889999999</v>
      </c>
      <c r="E1255" s="1">
        <f t="shared" si="76"/>
        <v>1.1942608806594153</v>
      </c>
      <c r="F1255" s="2">
        <f t="shared" si="77"/>
        <v>-0.36482793182859924</v>
      </c>
      <c r="G1255" s="2"/>
      <c r="H1255" s="1"/>
      <c r="I1255" s="1"/>
      <c r="K1255" t="s">
        <v>2117</v>
      </c>
      <c r="L1255" t="s">
        <v>2117</v>
      </c>
      <c r="M1255">
        <v>35.305433460000003</v>
      </c>
      <c r="N1255">
        <v>29.614649499999999</v>
      </c>
      <c r="O1255">
        <v>1.1921611113445731</v>
      </c>
      <c r="P1255">
        <f t="shared" si="78"/>
        <v>-0.39389099652209347</v>
      </c>
      <c r="U1255" t="s">
        <v>532</v>
      </c>
      <c r="V1255" s="14" t="s">
        <v>532</v>
      </c>
      <c r="W1255">
        <v>36.4267179</v>
      </c>
      <c r="X1255">
        <v>30.733529130000001</v>
      </c>
      <c r="Y1255">
        <v>1.1852435737502951</v>
      </c>
      <c r="Z1255">
        <f t="shared" si="79"/>
        <v>-0.38452312051263832</v>
      </c>
    </row>
    <row r="1256" spans="1:26">
      <c r="A1256" s="2" t="s">
        <v>798</v>
      </c>
      <c r="B1256" s="2" t="s">
        <v>798</v>
      </c>
      <c r="C1256" s="1">
        <v>33.902077060000003</v>
      </c>
      <c r="D1256" s="1">
        <v>28.38738064</v>
      </c>
      <c r="E1256" s="1">
        <f t="shared" si="76"/>
        <v>1.1942657721730541</v>
      </c>
      <c r="F1256" s="2">
        <f t="shared" si="77"/>
        <v>-0.36473099141657583</v>
      </c>
      <c r="G1256" s="2"/>
      <c r="H1256" s="1"/>
      <c r="I1256" s="1"/>
      <c r="K1256" t="s">
        <v>1661</v>
      </c>
      <c r="L1256" t="s">
        <v>1661</v>
      </c>
      <c r="M1256">
        <v>35.869119089999998</v>
      </c>
      <c r="N1256">
        <v>30.087308239999999</v>
      </c>
      <c r="O1256">
        <v>1.1921677673482698</v>
      </c>
      <c r="P1256">
        <f t="shared" si="78"/>
        <v>-0.39376508086818307</v>
      </c>
      <c r="U1256" t="s">
        <v>1370</v>
      </c>
      <c r="V1256" t="s">
        <v>1370</v>
      </c>
      <c r="W1256">
        <v>36.01558472</v>
      </c>
      <c r="X1256">
        <v>30.38628808</v>
      </c>
      <c r="Y1256">
        <v>1.1852577921060767</v>
      </c>
      <c r="Z1256">
        <f t="shared" si="79"/>
        <v>-0.38424677307572302</v>
      </c>
    </row>
    <row r="1257" spans="1:26">
      <c r="A1257" s="2" t="s">
        <v>1771</v>
      </c>
      <c r="B1257" s="2" t="s">
        <v>1771</v>
      </c>
      <c r="C1257" s="1">
        <v>33.931950700000002</v>
      </c>
      <c r="D1257" s="1">
        <v>28.411770579999999</v>
      </c>
      <c r="E1257" s="1">
        <f t="shared" si="76"/>
        <v>1.1942920137432702</v>
      </c>
      <c r="F1257" s="2">
        <f t="shared" si="77"/>
        <v>-0.36421093386042125</v>
      </c>
      <c r="G1257" s="2"/>
      <c r="H1257" s="1"/>
      <c r="I1257" s="1"/>
      <c r="K1257" t="s">
        <v>1084</v>
      </c>
      <c r="L1257" t="s">
        <v>1084</v>
      </c>
      <c r="M1257">
        <v>35.61781388</v>
      </c>
      <c r="N1257">
        <v>29.875646639999999</v>
      </c>
      <c r="O1257">
        <v>1.1922022746216281</v>
      </c>
      <c r="P1257">
        <f t="shared" si="78"/>
        <v>-0.39311228587473029</v>
      </c>
      <c r="U1257" t="s">
        <v>1725</v>
      </c>
      <c r="V1257" t="s">
        <v>1725</v>
      </c>
      <c r="W1257">
        <v>36.057992339999998</v>
      </c>
      <c r="X1257">
        <v>30.42075414</v>
      </c>
      <c r="Y1257">
        <v>1.1853089563150454</v>
      </c>
      <c r="Z1257">
        <f t="shared" si="79"/>
        <v>-0.38325234740320235</v>
      </c>
    </row>
    <row r="1258" spans="1:26">
      <c r="A1258" s="2" t="s">
        <v>780</v>
      </c>
      <c r="B1258" s="2" t="s">
        <v>780</v>
      </c>
      <c r="C1258" s="1">
        <v>33.250163209999997</v>
      </c>
      <c r="D1258" s="1">
        <v>27.84088899</v>
      </c>
      <c r="E1258" s="1">
        <f t="shared" si="76"/>
        <v>1.1942924387918403</v>
      </c>
      <c r="F1258" s="2">
        <f t="shared" si="77"/>
        <v>-0.36420251021355859</v>
      </c>
      <c r="G1258" s="2"/>
      <c r="H1258" s="1"/>
      <c r="I1258" s="1"/>
      <c r="K1258" t="s">
        <v>1653</v>
      </c>
      <c r="L1258" t="s">
        <v>1653</v>
      </c>
      <c r="M1258">
        <v>35.958504140000002</v>
      </c>
      <c r="N1258">
        <v>30.161305240000001</v>
      </c>
      <c r="O1258">
        <v>1.1922064994823811</v>
      </c>
      <c r="P1258">
        <f t="shared" si="78"/>
        <v>-0.39303236162458827</v>
      </c>
      <c r="U1258" t="s">
        <v>860</v>
      </c>
      <c r="V1258" t="s">
        <v>860</v>
      </c>
      <c r="W1258">
        <v>36.148886109999999</v>
      </c>
      <c r="X1258">
        <v>30.496958639999999</v>
      </c>
      <c r="Y1258">
        <v>1.1853275776354597</v>
      </c>
      <c r="Z1258">
        <f t="shared" si="79"/>
        <v>-0.3828904241085892</v>
      </c>
    </row>
    <row r="1259" spans="1:26">
      <c r="A1259" s="2" t="s">
        <v>2198</v>
      </c>
      <c r="B1259" s="2" t="s">
        <v>2198</v>
      </c>
      <c r="C1259" s="1">
        <v>33.989538619999998</v>
      </c>
      <c r="D1259" s="1">
        <v>28.45883319</v>
      </c>
      <c r="E1259" s="1">
        <f t="shared" si="76"/>
        <v>1.194340554761163</v>
      </c>
      <c r="F1259" s="2">
        <f t="shared" si="77"/>
        <v>-0.36324894405071695</v>
      </c>
      <c r="G1259" s="2"/>
      <c r="H1259" s="1"/>
      <c r="I1259" s="1"/>
      <c r="K1259" t="s">
        <v>1033</v>
      </c>
      <c r="L1259" t="s">
        <v>1033</v>
      </c>
      <c r="M1259">
        <v>37.09468511</v>
      </c>
      <c r="N1259">
        <v>31.114102689999999</v>
      </c>
      <c r="O1259">
        <v>1.1922145234135948</v>
      </c>
      <c r="P1259">
        <f t="shared" si="78"/>
        <v>-0.39288056805719401</v>
      </c>
      <c r="U1259" t="s">
        <v>1066</v>
      </c>
      <c r="V1259" t="s">
        <v>1066</v>
      </c>
      <c r="W1259">
        <v>36.507310740000001</v>
      </c>
      <c r="X1259">
        <v>30.79933518</v>
      </c>
      <c r="Y1259">
        <v>1.1853278821325519</v>
      </c>
      <c r="Z1259">
        <f t="shared" si="79"/>
        <v>-0.38288450591437095</v>
      </c>
    </row>
    <row r="1260" spans="1:26">
      <c r="A1260" s="2" t="s">
        <v>693</v>
      </c>
      <c r="B1260" s="2" t="s">
        <v>693</v>
      </c>
      <c r="C1260" s="1">
        <v>33.065504400000002</v>
      </c>
      <c r="D1260" s="1">
        <v>27.68453766</v>
      </c>
      <c r="E1260" s="1">
        <f t="shared" si="76"/>
        <v>1.1943672242637697</v>
      </c>
      <c r="F1260" s="2">
        <f t="shared" si="77"/>
        <v>-0.36272040569591196</v>
      </c>
      <c r="G1260" s="2"/>
      <c r="H1260" s="1"/>
      <c r="I1260" s="1"/>
      <c r="K1260" t="s">
        <v>2022</v>
      </c>
      <c r="L1260" t="s">
        <v>2022</v>
      </c>
      <c r="M1260">
        <v>41.923859550000003</v>
      </c>
      <c r="N1260">
        <v>35.163102479999999</v>
      </c>
      <c r="O1260">
        <v>1.1922685028673272</v>
      </c>
      <c r="P1260">
        <f t="shared" si="78"/>
        <v>-0.39185940603201852</v>
      </c>
      <c r="U1260" t="s">
        <v>955</v>
      </c>
      <c r="V1260" t="s">
        <v>955</v>
      </c>
      <c r="W1260">
        <v>37.633855959999998</v>
      </c>
      <c r="X1260">
        <v>31.749462399999999</v>
      </c>
      <c r="Y1260">
        <v>1.1853383684380117</v>
      </c>
      <c r="Z1260">
        <f t="shared" si="79"/>
        <v>-0.38268069446943198</v>
      </c>
    </row>
    <row r="1261" spans="1:26">
      <c r="A1261" s="2" t="s">
        <v>960</v>
      </c>
      <c r="B1261" s="2" t="s">
        <v>960</v>
      </c>
      <c r="C1261" s="1">
        <v>34.928763289999999</v>
      </c>
      <c r="D1261" s="1">
        <v>29.244025059999998</v>
      </c>
      <c r="E1261" s="1">
        <f t="shared" si="76"/>
        <v>1.1943897332305187</v>
      </c>
      <c r="F1261" s="2">
        <f t="shared" si="77"/>
        <v>-0.36227432117647962</v>
      </c>
      <c r="G1261" s="2"/>
      <c r="H1261" s="1"/>
      <c r="I1261" s="1"/>
      <c r="K1261" t="s">
        <v>1044</v>
      </c>
      <c r="L1261" t="s">
        <v>1044</v>
      </c>
      <c r="M1261">
        <v>37.020237270000003</v>
      </c>
      <c r="N1261">
        <v>31.049614399999999</v>
      </c>
      <c r="O1261">
        <v>1.1922929796513029</v>
      </c>
      <c r="P1261">
        <f t="shared" si="78"/>
        <v>-0.39139636388234683</v>
      </c>
      <c r="U1261" t="s">
        <v>1961</v>
      </c>
      <c r="V1261" t="s">
        <v>1961</v>
      </c>
      <c r="W1261">
        <v>35.091060089999999</v>
      </c>
      <c r="X1261">
        <v>29.6034243</v>
      </c>
      <c r="Y1261">
        <v>1.1853716561431713</v>
      </c>
      <c r="Z1261">
        <f t="shared" si="79"/>
        <v>-0.38203371586354129</v>
      </c>
    </row>
    <row r="1262" spans="1:26">
      <c r="A1262" s="2" t="s">
        <v>1192</v>
      </c>
      <c r="B1262" s="6" t="s">
        <v>1192</v>
      </c>
      <c r="C1262" s="1">
        <v>32.65727278</v>
      </c>
      <c r="D1262" s="1">
        <v>27.341978959999999</v>
      </c>
      <c r="E1262" s="1">
        <f t="shared" si="76"/>
        <v>1.1944004794889214</v>
      </c>
      <c r="F1262" s="2">
        <f t="shared" si="77"/>
        <v>-0.36206135096026615</v>
      </c>
      <c r="G1262" s="2"/>
      <c r="H1262" s="1"/>
      <c r="I1262" s="1"/>
      <c r="K1262" t="s">
        <v>842</v>
      </c>
      <c r="L1262" t="s">
        <v>842</v>
      </c>
      <c r="M1262">
        <v>35.532470279999998</v>
      </c>
      <c r="N1262">
        <v>29.80170846</v>
      </c>
      <c r="O1262">
        <v>1.1922964191026784</v>
      </c>
      <c r="P1262">
        <f t="shared" si="78"/>
        <v>-0.39133129769717395</v>
      </c>
      <c r="U1262" t="s">
        <v>1290</v>
      </c>
      <c r="V1262" t="s">
        <v>1290</v>
      </c>
      <c r="W1262">
        <v>36.409207780000003</v>
      </c>
      <c r="X1262">
        <v>30.715002460000001</v>
      </c>
      <c r="Y1262">
        <v>1.1853884051422603</v>
      </c>
      <c r="Z1262">
        <f t="shared" si="79"/>
        <v>-0.38170818293693404</v>
      </c>
    </row>
    <row r="1263" spans="1:26">
      <c r="A1263" s="2" t="s">
        <v>2930</v>
      </c>
      <c r="B1263" s="2" t="s">
        <v>2930</v>
      </c>
      <c r="C1263" s="1">
        <v>32.66707967</v>
      </c>
      <c r="D1263" s="1">
        <v>27.34938498</v>
      </c>
      <c r="E1263" s="1">
        <f t="shared" si="76"/>
        <v>1.1944356223691579</v>
      </c>
      <c r="F1263" s="2">
        <f t="shared" si="77"/>
        <v>-0.36136488652381982</v>
      </c>
      <c r="G1263" s="2"/>
      <c r="H1263" s="1"/>
      <c r="I1263" s="1"/>
      <c r="K1263" t="s">
        <v>1805</v>
      </c>
      <c r="L1263" t="s">
        <v>1805</v>
      </c>
      <c r="M1263">
        <v>35.22739344</v>
      </c>
      <c r="N1263">
        <v>29.545617150000002</v>
      </c>
      <c r="O1263">
        <v>1.1923052160716161</v>
      </c>
      <c r="P1263">
        <f t="shared" si="78"/>
        <v>-0.39116488010687378</v>
      </c>
      <c r="U1263" t="s">
        <v>2232</v>
      </c>
      <c r="V1263" t="s">
        <v>2232</v>
      </c>
      <c r="W1263">
        <v>35.71274296</v>
      </c>
      <c r="X1263">
        <v>30.12721187</v>
      </c>
      <c r="Y1263">
        <v>1.1853982079092407</v>
      </c>
      <c r="Z1263">
        <f t="shared" si="79"/>
        <v>-0.38151765672059029</v>
      </c>
    </row>
    <row r="1264" spans="1:26">
      <c r="A1264" s="2" t="s">
        <v>1719</v>
      </c>
      <c r="B1264" s="2" t="s">
        <v>1719</v>
      </c>
      <c r="C1264" s="1">
        <v>32.40010023</v>
      </c>
      <c r="D1264" s="1">
        <v>27.125407760000002</v>
      </c>
      <c r="E1264" s="1">
        <f t="shared" si="76"/>
        <v>1.1944557853901916</v>
      </c>
      <c r="F1264" s="2">
        <f t="shared" si="77"/>
        <v>-0.36096529414588246</v>
      </c>
      <c r="G1264" s="2"/>
      <c r="H1264" s="1"/>
      <c r="I1264" s="1"/>
      <c r="K1264" t="s">
        <v>1407</v>
      </c>
      <c r="L1264" t="s">
        <v>1407</v>
      </c>
      <c r="M1264">
        <v>35.835561210000002</v>
      </c>
      <c r="N1264">
        <v>30.05565236</v>
      </c>
      <c r="O1264">
        <v>1.1923068839354916</v>
      </c>
      <c r="P1264">
        <f t="shared" si="78"/>
        <v>-0.39113332811560653</v>
      </c>
      <c r="U1264" t="s">
        <v>718</v>
      </c>
      <c r="V1264" t="s">
        <v>718</v>
      </c>
      <c r="W1264">
        <v>36.881031190000002</v>
      </c>
      <c r="X1264">
        <v>31.111788050000001</v>
      </c>
      <c r="Y1264">
        <v>1.1854359232175342</v>
      </c>
      <c r="Z1264">
        <f t="shared" si="79"/>
        <v>-0.38078462338400326</v>
      </c>
    </row>
    <row r="1265" spans="1:26">
      <c r="A1265" s="2" t="s">
        <v>941</v>
      </c>
      <c r="B1265" s="6" t="s">
        <v>941</v>
      </c>
      <c r="C1265" s="1">
        <v>32.982397630000001</v>
      </c>
      <c r="D1265" s="1">
        <v>27.611727900000002</v>
      </c>
      <c r="E1265" s="1">
        <f t="shared" si="76"/>
        <v>1.1945068323666914</v>
      </c>
      <c r="F1265" s="2">
        <f t="shared" si="77"/>
        <v>-0.35995364104628036</v>
      </c>
      <c r="G1265" s="2"/>
      <c r="H1265" s="1"/>
      <c r="I1265" s="1"/>
      <c r="K1265" t="s">
        <v>1357</v>
      </c>
      <c r="L1265" t="s">
        <v>1357</v>
      </c>
      <c r="M1265">
        <v>36.482957259999999</v>
      </c>
      <c r="N1265">
        <v>30.59836048</v>
      </c>
      <c r="O1265">
        <v>1.1923173885034248</v>
      </c>
      <c r="P1265">
        <f t="shared" si="78"/>
        <v>-0.3909346068407023</v>
      </c>
      <c r="U1265" t="s">
        <v>1260</v>
      </c>
      <c r="V1265" t="s">
        <v>1260</v>
      </c>
      <c r="W1265">
        <v>40.129162430000001</v>
      </c>
      <c r="X1265">
        <v>33.851702230000001</v>
      </c>
      <c r="Y1265">
        <v>1.1854400159066978</v>
      </c>
      <c r="Z1265">
        <f t="shared" si="79"/>
        <v>-0.38070507802884312</v>
      </c>
    </row>
    <row r="1266" spans="1:26">
      <c r="A1266" s="2" t="s">
        <v>1398</v>
      </c>
      <c r="B1266" s="6" t="s">
        <v>1398</v>
      </c>
      <c r="C1266" s="1">
        <v>33.18722915</v>
      </c>
      <c r="D1266" s="1">
        <v>27.78319552</v>
      </c>
      <c r="E1266" s="1">
        <f t="shared" si="76"/>
        <v>1.1945072742302034</v>
      </c>
      <c r="F1266" s="2">
        <f t="shared" si="77"/>
        <v>-0.35994488415954251</v>
      </c>
      <c r="G1266" s="2"/>
      <c r="H1266" s="1"/>
      <c r="I1266" s="1"/>
      <c r="K1266" t="s">
        <v>2053</v>
      </c>
      <c r="L1266" s="14" t="s">
        <v>2053</v>
      </c>
      <c r="M1266">
        <v>35.525225570000003</v>
      </c>
      <c r="N1266">
        <v>29.794176060000002</v>
      </c>
      <c r="O1266">
        <v>1.1923546903414519</v>
      </c>
      <c r="P1266">
        <f t="shared" si="78"/>
        <v>-0.39022894537455777</v>
      </c>
      <c r="U1266" t="s">
        <v>1368</v>
      </c>
      <c r="V1266" t="s">
        <v>1368</v>
      </c>
      <c r="W1266">
        <v>36.780948090000003</v>
      </c>
      <c r="X1266">
        <v>31.027116280000001</v>
      </c>
      <c r="Y1266">
        <v>1.1854452652987575</v>
      </c>
      <c r="Z1266">
        <f t="shared" si="79"/>
        <v>-0.38060305103898989</v>
      </c>
    </row>
    <row r="1267" spans="1:26">
      <c r="A1267" s="2" t="s">
        <v>1167</v>
      </c>
      <c r="B1267" s="2" t="s">
        <v>1167</v>
      </c>
      <c r="C1267" s="1">
        <v>32.87773146</v>
      </c>
      <c r="D1267" s="1">
        <v>27.524087519999998</v>
      </c>
      <c r="E1267" s="1">
        <f t="shared" si="76"/>
        <v>1.1945075903464502</v>
      </c>
      <c r="F1267" s="2">
        <f t="shared" si="77"/>
        <v>-0.35993861934225518</v>
      </c>
      <c r="G1267" s="2"/>
      <c r="H1267" s="1"/>
      <c r="I1267" s="1"/>
      <c r="K1267" t="s">
        <v>916</v>
      </c>
      <c r="L1267" t="s">
        <v>916</v>
      </c>
      <c r="M1267">
        <v>35.677975869999997</v>
      </c>
      <c r="N1267">
        <v>29.921827919999998</v>
      </c>
      <c r="O1267">
        <v>1.1923728712493711</v>
      </c>
      <c r="P1267">
        <f t="shared" si="78"/>
        <v>-0.38988500612607463</v>
      </c>
      <c r="U1267" t="s">
        <v>986</v>
      </c>
      <c r="V1267" t="s">
        <v>986</v>
      </c>
      <c r="W1267">
        <v>37.703676999999999</v>
      </c>
      <c r="X1267">
        <v>31.805226019999999</v>
      </c>
      <c r="Y1267">
        <v>1.1854554020867794</v>
      </c>
      <c r="Z1267">
        <f t="shared" si="79"/>
        <v>-0.38040603280204199</v>
      </c>
    </row>
    <row r="1268" spans="1:26">
      <c r="A1268" s="2" t="s">
        <v>1195</v>
      </c>
      <c r="B1268" s="2" t="s">
        <v>1195</v>
      </c>
      <c r="C1268" s="1">
        <v>35.348577130000002</v>
      </c>
      <c r="D1268" s="1">
        <v>29.592435569999999</v>
      </c>
      <c r="E1268" s="1">
        <f t="shared" si="76"/>
        <v>1.1945139509177616</v>
      </c>
      <c r="F1268" s="2">
        <f t="shared" si="77"/>
        <v>-0.35981256502672748</v>
      </c>
      <c r="G1268" s="2"/>
      <c r="H1268" s="1"/>
      <c r="I1268" s="1"/>
      <c r="K1268" t="s">
        <v>2147</v>
      </c>
      <c r="L1268" t="s">
        <v>2147</v>
      </c>
      <c r="M1268">
        <v>35.15453772</v>
      </c>
      <c r="N1268">
        <v>29.482815479999999</v>
      </c>
      <c r="O1268">
        <v>1.1923738336268284</v>
      </c>
      <c r="P1268">
        <f t="shared" si="78"/>
        <v>-0.38986680024873965</v>
      </c>
      <c r="U1268" t="s">
        <v>1512</v>
      </c>
      <c r="V1268" t="s">
        <v>1512</v>
      </c>
      <c r="W1268">
        <v>37.015304659999998</v>
      </c>
      <c r="X1268">
        <v>31.22448829</v>
      </c>
      <c r="Y1268">
        <v>1.1854575266764122</v>
      </c>
      <c r="Z1268">
        <f t="shared" si="79"/>
        <v>-0.38036473935654358</v>
      </c>
    </row>
    <row r="1269" spans="1:26">
      <c r="A1269" s="2" t="s">
        <v>899</v>
      </c>
      <c r="B1269" s="2" t="s">
        <v>899</v>
      </c>
      <c r="C1269" s="1">
        <v>33.884929059999997</v>
      </c>
      <c r="D1269" s="1">
        <v>28.367103709999999</v>
      </c>
      <c r="E1269" s="1">
        <f t="shared" si="76"/>
        <v>1.1945149355538489</v>
      </c>
      <c r="F1269" s="2">
        <f t="shared" si="77"/>
        <v>-0.35979305142929174</v>
      </c>
      <c r="G1269" s="2"/>
      <c r="H1269" s="1"/>
      <c r="I1269" s="1"/>
      <c r="K1269" t="s">
        <v>737</v>
      </c>
      <c r="L1269" t="s">
        <v>737</v>
      </c>
      <c r="M1269">
        <v>34.497810950000002</v>
      </c>
      <c r="N1269">
        <v>28.932009730000001</v>
      </c>
      <c r="O1269">
        <v>1.1923752021356728</v>
      </c>
      <c r="P1269">
        <f t="shared" si="78"/>
        <v>-0.38984091133793269</v>
      </c>
      <c r="U1269" t="s">
        <v>1092</v>
      </c>
      <c r="V1269" t="s">
        <v>1092</v>
      </c>
      <c r="W1269">
        <v>39.154001659999999</v>
      </c>
      <c r="X1269">
        <v>33.027792499999997</v>
      </c>
      <c r="Y1269">
        <v>1.1854864856620375</v>
      </c>
      <c r="Z1269">
        <f t="shared" si="79"/>
        <v>-0.37980189358336719</v>
      </c>
    </row>
    <row r="1270" spans="1:26">
      <c r="A1270" s="2" t="s">
        <v>918</v>
      </c>
      <c r="B1270" s="2" t="s">
        <v>918</v>
      </c>
      <c r="C1270" s="1">
        <v>34.074178979999999</v>
      </c>
      <c r="D1270" s="1">
        <v>28.525345179999999</v>
      </c>
      <c r="E1270" s="1">
        <f t="shared" si="76"/>
        <v>1.1945229326756914</v>
      </c>
      <c r="F1270" s="2">
        <f t="shared" si="77"/>
        <v>-0.35963456382327441</v>
      </c>
      <c r="G1270" s="2"/>
      <c r="H1270" s="1"/>
      <c r="I1270" s="1"/>
      <c r="K1270" t="s">
        <v>967</v>
      </c>
      <c r="L1270" t="s">
        <v>967</v>
      </c>
      <c r="M1270">
        <v>37.137298250000001</v>
      </c>
      <c r="N1270">
        <v>31.14495977</v>
      </c>
      <c r="O1270">
        <v>1.1924015482521846</v>
      </c>
      <c r="P1270">
        <f t="shared" si="78"/>
        <v>-0.38934250589229746</v>
      </c>
      <c r="U1270" t="s">
        <v>1629</v>
      </c>
      <c r="V1270" t="s">
        <v>1629</v>
      </c>
      <c r="W1270">
        <v>37.619664399999998</v>
      </c>
      <c r="X1270">
        <v>31.733217960000001</v>
      </c>
      <c r="Y1270">
        <v>1.1854979361822022</v>
      </c>
      <c r="Z1270">
        <f t="shared" si="79"/>
        <v>-0.37957934169709689</v>
      </c>
    </row>
    <row r="1271" spans="1:26">
      <c r="A1271" s="2" t="s">
        <v>1502</v>
      </c>
      <c r="B1271" s="2" t="s">
        <v>1502</v>
      </c>
      <c r="C1271" s="1">
        <v>33.361980950000003</v>
      </c>
      <c r="D1271" s="1">
        <v>27.929066339999999</v>
      </c>
      <c r="E1271" s="1">
        <f t="shared" si="76"/>
        <v>1.1945254647563706</v>
      </c>
      <c r="F1271" s="2">
        <f t="shared" si="77"/>
        <v>-0.35958438284404459</v>
      </c>
      <c r="G1271" s="2"/>
      <c r="H1271" s="1"/>
      <c r="I1271" s="1"/>
      <c r="K1271" t="s">
        <v>1504</v>
      </c>
      <c r="L1271" t="s">
        <v>1504</v>
      </c>
      <c r="M1271">
        <v>34.542362449999999</v>
      </c>
      <c r="N1271">
        <v>28.96860955</v>
      </c>
      <c r="O1271">
        <v>1.1924066424513633</v>
      </c>
      <c r="P1271">
        <f t="shared" si="78"/>
        <v>-0.38924613584054096</v>
      </c>
      <c r="U1271" t="s">
        <v>1690</v>
      </c>
      <c r="V1271" t="s">
        <v>1690</v>
      </c>
      <c r="W1271">
        <v>36.182008850000003</v>
      </c>
      <c r="X1271">
        <v>30.519786570000001</v>
      </c>
      <c r="Y1271">
        <v>1.185526273816272</v>
      </c>
      <c r="Z1271">
        <f t="shared" si="79"/>
        <v>-0.37902857248976501</v>
      </c>
    </row>
    <row r="1272" spans="1:26">
      <c r="A1272" s="2" t="s">
        <v>554</v>
      </c>
      <c r="B1272" s="6" t="s">
        <v>554</v>
      </c>
      <c r="C1272" s="1">
        <v>36.256498710000002</v>
      </c>
      <c r="D1272" s="1">
        <v>30.352059820000001</v>
      </c>
      <c r="E1272" s="1">
        <f t="shared" si="76"/>
        <v>1.1945317360671965</v>
      </c>
      <c r="F1272" s="2">
        <f t="shared" si="77"/>
        <v>-0.3594600975000205</v>
      </c>
      <c r="G1272" s="2"/>
      <c r="H1272" s="1"/>
      <c r="I1272" s="1"/>
      <c r="K1272" t="s">
        <v>1445</v>
      </c>
      <c r="L1272" t="s">
        <v>1445</v>
      </c>
      <c r="M1272">
        <v>36.291320110000001</v>
      </c>
      <c r="N1272">
        <v>30.43515738</v>
      </c>
      <c r="O1272">
        <v>1.1924144060397825</v>
      </c>
      <c r="P1272">
        <f t="shared" si="78"/>
        <v>-0.38909926733549588</v>
      </c>
      <c r="U1272" t="s">
        <v>678</v>
      </c>
      <c r="V1272" s="14" t="s">
        <v>678</v>
      </c>
      <c r="W1272">
        <v>40.261238800000001</v>
      </c>
      <c r="X1272">
        <v>33.960596279999997</v>
      </c>
      <c r="Y1272">
        <v>1.1855280298394102</v>
      </c>
      <c r="Z1272">
        <f t="shared" si="79"/>
        <v>-0.37899444248902037</v>
      </c>
    </row>
    <row r="1273" spans="1:26">
      <c r="A1273" s="2" t="s">
        <v>1833</v>
      </c>
      <c r="B1273" s="2" t="s">
        <v>1833</v>
      </c>
      <c r="C1273" s="1">
        <v>33.793567539999998</v>
      </c>
      <c r="D1273" s="1">
        <v>28.290071860000001</v>
      </c>
      <c r="E1273" s="1">
        <f t="shared" si="76"/>
        <v>1.1945380594024406</v>
      </c>
      <c r="F1273" s="2">
        <f t="shared" si="77"/>
        <v>-0.35933478113188022</v>
      </c>
      <c r="G1273" s="2"/>
      <c r="H1273" s="1"/>
      <c r="I1273" s="1"/>
      <c r="K1273" t="s">
        <v>1633</v>
      </c>
      <c r="L1273" t="s">
        <v>1633</v>
      </c>
      <c r="M1273">
        <v>34.817291900000001</v>
      </c>
      <c r="N1273">
        <v>29.19886112</v>
      </c>
      <c r="O1273">
        <v>1.1924195179020736</v>
      </c>
      <c r="P1273">
        <f t="shared" si="78"/>
        <v>-0.38900256313994419</v>
      </c>
      <c r="U1273" t="s">
        <v>980</v>
      </c>
      <c r="V1273" t="s">
        <v>980</v>
      </c>
      <c r="W1273">
        <v>35.526657049999997</v>
      </c>
      <c r="X1273">
        <v>29.966052810000001</v>
      </c>
      <c r="Y1273">
        <v>1.1855634532601624</v>
      </c>
      <c r="Z1273">
        <f t="shared" si="79"/>
        <v>-0.37830595419388996</v>
      </c>
    </row>
    <row r="1274" spans="1:26">
      <c r="A1274" s="2" t="s">
        <v>1373</v>
      </c>
      <c r="B1274" s="2" t="s">
        <v>1373</v>
      </c>
      <c r="C1274" s="1">
        <v>34.054817839999998</v>
      </c>
      <c r="D1274" s="1">
        <v>28.508582270000002</v>
      </c>
      <c r="E1274" s="1">
        <f t="shared" si="76"/>
        <v>1.1945461727094153</v>
      </c>
      <c r="F1274" s="2">
        <f t="shared" si="77"/>
        <v>-0.35917399095953756</v>
      </c>
      <c r="G1274" s="2"/>
      <c r="H1274" s="1"/>
      <c r="I1274" s="1"/>
      <c r="K1274" t="s">
        <v>978</v>
      </c>
      <c r="L1274" t="s">
        <v>978</v>
      </c>
      <c r="M1274">
        <v>37.405010760000003</v>
      </c>
      <c r="N1274">
        <v>31.368767510000001</v>
      </c>
      <c r="O1274">
        <v>1.1924284480758041</v>
      </c>
      <c r="P1274">
        <f t="shared" si="78"/>
        <v>-0.38883362563388857</v>
      </c>
      <c r="U1274" t="s">
        <v>1091</v>
      </c>
      <c r="V1274" t="s">
        <v>1091</v>
      </c>
      <c r="W1274">
        <v>35.943784360000002</v>
      </c>
      <c r="X1274">
        <v>30.317097279999999</v>
      </c>
      <c r="Y1274">
        <v>1.1855945187639021</v>
      </c>
      <c r="Z1274">
        <f t="shared" si="79"/>
        <v>-0.37770216621258018</v>
      </c>
    </row>
    <row r="1275" spans="1:26">
      <c r="A1275" s="2" t="s">
        <v>443</v>
      </c>
      <c r="B1275" s="2" t="s">
        <v>443</v>
      </c>
      <c r="C1275" s="1">
        <v>34.897692999999997</v>
      </c>
      <c r="D1275" s="1">
        <v>29.21360116</v>
      </c>
      <c r="E1275" s="1">
        <f t="shared" si="76"/>
        <v>1.1945700500554104</v>
      </c>
      <c r="F1275" s="2">
        <f t="shared" si="77"/>
        <v>-0.35870078778978137</v>
      </c>
      <c r="G1275" s="2"/>
      <c r="H1275" s="1"/>
      <c r="I1275" s="1"/>
      <c r="K1275" t="s">
        <v>1076</v>
      </c>
      <c r="L1275" t="s">
        <v>1076</v>
      </c>
      <c r="M1275">
        <v>38.19975573</v>
      </c>
      <c r="N1275">
        <v>32.03510163</v>
      </c>
      <c r="O1275">
        <v>1.192434354390403</v>
      </c>
      <c r="P1275">
        <f t="shared" si="78"/>
        <v>-0.38872189230277537</v>
      </c>
      <c r="U1275" t="s">
        <v>1056</v>
      </c>
      <c r="V1275" t="s">
        <v>1056</v>
      </c>
      <c r="W1275">
        <v>35.96492533</v>
      </c>
      <c r="X1275">
        <v>30.334544269999999</v>
      </c>
      <c r="Y1275">
        <v>1.1856095483052398</v>
      </c>
      <c r="Z1275">
        <f t="shared" si="79"/>
        <v>-0.37741005260320987</v>
      </c>
    </row>
    <row r="1276" spans="1:26">
      <c r="A1276" s="2" t="s">
        <v>1197</v>
      </c>
      <c r="B1276" s="2" t="s">
        <v>1197</v>
      </c>
      <c r="C1276" s="1">
        <v>33.704286590000002</v>
      </c>
      <c r="D1276" s="1">
        <v>28.21445872</v>
      </c>
      <c r="E1276" s="1">
        <f t="shared" si="76"/>
        <v>1.1945749845666365</v>
      </c>
      <c r="F1276" s="2">
        <f t="shared" si="77"/>
        <v>-0.35860299524810368</v>
      </c>
      <c r="G1276" s="2"/>
      <c r="H1276" s="1"/>
      <c r="I1276" s="1"/>
      <c r="K1276" t="s">
        <v>1430</v>
      </c>
      <c r="L1276" t="s">
        <v>1430</v>
      </c>
      <c r="M1276">
        <v>38.94865025</v>
      </c>
      <c r="N1276">
        <v>32.663015139999999</v>
      </c>
      <c r="O1276">
        <v>1.1924389124230741</v>
      </c>
      <c r="P1276">
        <f t="shared" si="78"/>
        <v>-0.38863566523763526</v>
      </c>
      <c r="U1276" t="s">
        <v>1555</v>
      </c>
      <c r="V1276" t="s">
        <v>1555</v>
      </c>
      <c r="W1276">
        <v>35.546910189999998</v>
      </c>
      <c r="X1276">
        <v>29.981871680000001</v>
      </c>
      <c r="Y1276">
        <v>1.1856134456646437</v>
      </c>
      <c r="Z1276">
        <f t="shared" si="79"/>
        <v>-0.37733430367003234</v>
      </c>
    </row>
    <row r="1277" spans="1:26">
      <c r="A1277" s="2" t="s">
        <v>2009</v>
      </c>
      <c r="B1277" s="6" t="s">
        <v>2009</v>
      </c>
      <c r="C1277" s="1">
        <v>33.68633853</v>
      </c>
      <c r="D1277" s="1">
        <v>28.19903016</v>
      </c>
      <c r="E1277" s="1">
        <f t="shared" si="76"/>
        <v>1.1945920955034717</v>
      </c>
      <c r="F1277" s="2">
        <f t="shared" si="77"/>
        <v>-0.35826388932110542</v>
      </c>
      <c r="G1277" s="2"/>
      <c r="H1277" s="1"/>
      <c r="I1277" s="1"/>
      <c r="K1277" t="s">
        <v>627</v>
      </c>
      <c r="L1277" t="s">
        <v>627</v>
      </c>
      <c r="M1277">
        <v>47.042989200000001</v>
      </c>
      <c r="N1277">
        <v>39.450983039999997</v>
      </c>
      <c r="O1277">
        <v>1.1924414951156563</v>
      </c>
      <c r="P1277">
        <f t="shared" si="78"/>
        <v>-0.38858680687754954</v>
      </c>
      <c r="U1277" t="s">
        <v>804</v>
      </c>
      <c r="V1277" t="s">
        <v>804</v>
      </c>
      <c r="W1277">
        <v>36.525125959999997</v>
      </c>
      <c r="X1277">
        <v>30.80648386</v>
      </c>
      <c r="Y1277">
        <v>1.1856311199287901</v>
      </c>
      <c r="Z1277">
        <f t="shared" si="79"/>
        <v>-0.37699078732600161</v>
      </c>
    </row>
    <row r="1278" spans="1:26">
      <c r="A1278" s="2" t="s">
        <v>901</v>
      </c>
      <c r="B1278" s="2" t="s">
        <v>901</v>
      </c>
      <c r="C1278" s="1">
        <v>33.149498250000001</v>
      </c>
      <c r="D1278" s="1">
        <v>27.749412540000002</v>
      </c>
      <c r="E1278" s="1">
        <f t="shared" si="76"/>
        <v>1.1946018029108156</v>
      </c>
      <c r="F1278" s="2">
        <f t="shared" si="77"/>
        <v>-0.35807150713900587</v>
      </c>
      <c r="G1278" s="2"/>
      <c r="H1278" s="1"/>
      <c r="I1278" s="1"/>
      <c r="K1278" t="s">
        <v>1138</v>
      </c>
      <c r="L1278" t="s">
        <v>1138</v>
      </c>
      <c r="M1278">
        <v>39.526344029999997</v>
      </c>
      <c r="N1278">
        <v>33.146709989999998</v>
      </c>
      <c r="O1278">
        <v>1.1924665839211392</v>
      </c>
      <c r="P1278">
        <f t="shared" si="78"/>
        <v>-0.38811218674628334</v>
      </c>
      <c r="U1278" t="s">
        <v>788</v>
      </c>
      <c r="V1278" t="s">
        <v>788</v>
      </c>
      <c r="W1278">
        <v>36.653322580000001</v>
      </c>
      <c r="X1278">
        <v>30.91431077</v>
      </c>
      <c r="Y1278">
        <v>1.1856425605829544</v>
      </c>
      <c r="Z1278">
        <f t="shared" si="79"/>
        <v>-0.37676842719495124</v>
      </c>
    </row>
    <row r="1279" spans="1:26">
      <c r="A1279" s="2" t="s">
        <v>1169</v>
      </c>
      <c r="B1279" s="2" t="s">
        <v>1169</v>
      </c>
      <c r="C1279" s="1">
        <v>33.548484909999999</v>
      </c>
      <c r="D1279" s="1">
        <v>28.083276300000001</v>
      </c>
      <c r="E1279" s="1">
        <f t="shared" si="76"/>
        <v>1.1946072299975909</v>
      </c>
      <c r="F1279" s="2">
        <f t="shared" si="77"/>
        <v>-0.35796395269534415</v>
      </c>
      <c r="G1279" s="2"/>
      <c r="H1279" s="1"/>
      <c r="I1279" s="1"/>
      <c r="K1279" t="s">
        <v>1679</v>
      </c>
      <c r="L1279" t="s">
        <v>1679</v>
      </c>
      <c r="M1279">
        <v>36.335590230000001</v>
      </c>
      <c r="N1279">
        <v>30.46983844</v>
      </c>
      <c r="O1279">
        <v>1.1925101047565647</v>
      </c>
      <c r="P1279">
        <f t="shared" si="78"/>
        <v>-0.38728887673909612</v>
      </c>
      <c r="U1279" t="s">
        <v>537</v>
      </c>
      <c r="V1279" t="s">
        <v>537</v>
      </c>
      <c r="W1279">
        <v>37.3425814</v>
      </c>
      <c r="X1279">
        <v>31.49531172</v>
      </c>
      <c r="Y1279">
        <v>1.1856552407540357</v>
      </c>
      <c r="Z1279">
        <f t="shared" si="79"/>
        <v>-0.37652197585896008</v>
      </c>
    </row>
    <row r="1280" spans="1:26">
      <c r="A1280" s="2" t="s">
        <v>2575</v>
      </c>
      <c r="B1280" s="2" t="s">
        <v>2575</v>
      </c>
      <c r="C1280" s="1">
        <v>34.472528169999997</v>
      </c>
      <c r="D1280" s="1">
        <v>28.856492070000002</v>
      </c>
      <c r="E1280" s="1">
        <f t="shared" si="76"/>
        <v>1.1946195014410148</v>
      </c>
      <c r="F1280" s="2">
        <f t="shared" si="77"/>
        <v>-0.35772075623930361</v>
      </c>
      <c r="G1280" s="2"/>
      <c r="H1280" s="1"/>
      <c r="I1280" s="1"/>
      <c r="K1280" t="s">
        <v>1783</v>
      </c>
      <c r="L1280" t="s">
        <v>1783</v>
      </c>
      <c r="M1280">
        <v>38.079350759999997</v>
      </c>
      <c r="N1280">
        <v>31.93149639</v>
      </c>
      <c r="O1280">
        <v>1.1925326109027989</v>
      </c>
      <c r="P1280">
        <f t="shared" si="78"/>
        <v>-0.38686311433732451</v>
      </c>
      <c r="U1280" t="s">
        <v>1106</v>
      </c>
      <c r="V1280" s="14" t="s">
        <v>1106</v>
      </c>
      <c r="W1280">
        <v>35.371151159999997</v>
      </c>
      <c r="X1280">
        <v>29.832492999999999</v>
      </c>
      <c r="Y1280">
        <v>1.1856585757013334</v>
      </c>
      <c r="Z1280">
        <f t="shared" si="79"/>
        <v>-0.37645715794667073</v>
      </c>
    </row>
    <row r="1281" spans="1:26">
      <c r="A1281" s="2" t="s">
        <v>1416</v>
      </c>
      <c r="B1281" s="2" t="s">
        <v>1416</v>
      </c>
      <c r="C1281" s="1">
        <v>33.091216920000001</v>
      </c>
      <c r="D1281" s="1">
        <v>27.699639869999999</v>
      </c>
      <c r="E1281" s="1">
        <f t="shared" si="76"/>
        <v>1.1946443013448464</v>
      </c>
      <c r="F1281" s="2">
        <f t="shared" si="77"/>
        <v>-0.3572292697438948</v>
      </c>
      <c r="G1281" s="2"/>
      <c r="H1281" s="1"/>
      <c r="I1281" s="1"/>
      <c r="K1281" t="s">
        <v>1266</v>
      </c>
      <c r="L1281" t="s">
        <v>1266</v>
      </c>
      <c r="M1281">
        <v>36.578701279999997</v>
      </c>
      <c r="N1281">
        <v>30.671972019999998</v>
      </c>
      <c r="O1281">
        <v>1.1925774207197519</v>
      </c>
      <c r="P1281">
        <f t="shared" si="78"/>
        <v>-0.3860154198857601</v>
      </c>
      <c r="U1281" t="s">
        <v>1251</v>
      </c>
      <c r="V1281" t="s">
        <v>1251</v>
      </c>
      <c r="W1281">
        <v>38.778116670000003</v>
      </c>
      <c r="X1281">
        <v>32.70582838</v>
      </c>
      <c r="Y1281">
        <v>1.1856637972733104</v>
      </c>
      <c r="Z1281">
        <f t="shared" si="79"/>
        <v>-0.37635567166691519</v>
      </c>
    </row>
    <row r="1282" spans="1:26">
      <c r="A1282" s="2" t="s">
        <v>1129</v>
      </c>
      <c r="B1282" s="2" t="s">
        <v>1129</v>
      </c>
      <c r="C1282" s="1">
        <v>32.770309679999997</v>
      </c>
      <c r="D1282" s="1">
        <v>27.43100832</v>
      </c>
      <c r="E1282" s="1">
        <f t="shared" ref="E1282:E1345" si="80">C1282/D1282</f>
        <v>1.1946447355384711</v>
      </c>
      <c r="F1282" s="2">
        <f t="shared" ref="F1282:F1345" si="81">(E1282-$H$2)/$I$2</f>
        <v>-0.35722066485960424</v>
      </c>
      <c r="G1282" s="2"/>
      <c r="H1282" s="1"/>
      <c r="I1282" s="1"/>
      <c r="K1282" t="s">
        <v>953</v>
      </c>
      <c r="L1282" t="s">
        <v>953</v>
      </c>
      <c r="M1282">
        <v>35.012755030000001</v>
      </c>
      <c r="N1282">
        <v>29.356994589999999</v>
      </c>
      <c r="O1282">
        <v>1.1926546132868296</v>
      </c>
      <c r="P1282">
        <f t="shared" si="78"/>
        <v>-0.38455512133371611</v>
      </c>
      <c r="U1282" t="s">
        <v>1187</v>
      </c>
      <c r="V1282" t="s">
        <v>1187</v>
      </c>
      <c r="W1282">
        <v>36.237548060000002</v>
      </c>
      <c r="X1282">
        <v>30.562908180000001</v>
      </c>
      <c r="Y1282">
        <v>1.1856708087652934</v>
      </c>
      <c r="Z1282">
        <f t="shared" si="79"/>
        <v>-0.37621939656814746</v>
      </c>
    </row>
    <row r="1283" spans="1:26">
      <c r="A1283" s="2" t="s">
        <v>1314</v>
      </c>
      <c r="B1283" s="2" t="s">
        <v>1314</v>
      </c>
      <c r="C1283" s="1">
        <v>34.96434172</v>
      </c>
      <c r="D1283" s="1">
        <v>29.267494200000002</v>
      </c>
      <c r="E1283" s="1">
        <f t="shared" si="80"/>
        <v>1.1946476005451809</v>
      </c>
      <c r="F1283" s="2">
        <f t="shared" si="81"/>
        <v>-0.35716388592543108</v>
      </c>
      <c r="G1283" s="2"/>
      <c r="H1283" s="1"/>
      <c r="I1283" s="1"/>
      <c r="K1283" t="s">
        <v>1757</v>
      </c>
      <c r="L1283" t="s">
        <v>1757</v>
      </c>
      <c r="M1283">
        <v>36.397868500000001</v>
      </c>
      <c r="N1283">
        <v>30.518189939999999</v>
      </c>
      <c r="O1283">
        <v>1.1926614445863168</v>
      </c>
      <c r="P1283">
        <f t="shared" ref="P1283:P1346" si="82">(O1283-$R$2)/$S$2</f>
        <v>-0.38442588950314766</v>
      </c>
      <c r="U1283" t="s">
        <v>1037</v>
      </c>
      <c r="V1283" t="s">
        <v>1037</v>
      </c>
      <c r="W1283">
        <v>37.640831050000003</v>
      </c>
      <c r="X1283">
        <v>31.746435900000002</v>
      </c>
      <c r="Y1283">
        <v>1.185671083474287</v>
      </c>
      <c r="Z1283">
        <f t="shared" ref="Z1283:Z1346" si="83">(Y1283-$AB$2)/$AC$2</f>
        <v>-0.37621405733431251</v>
      </c>
    </row>
    <row r="1284" spans="1:26">
      <c r="A1284" s="2" t="s">
        <v>1013</v>
      </c>
      <c r="B1284" s="2" t="s">
        <v>1013</v>
      </c>
      <c r="C1284" s="1">
        <v>33.799084430000001</v>
      </c>
      <c r="D1284" s="1">
        <v>28.291611719999999</v>
      </c>
      <c r="E1284" s="1">
        <f t="shared" si="80"/>
        <v>1.1946680438183253</v>
      </c>
      <c r="F1284" s="2">
        <f t="shared" si="81"/>
        <v>-0.3567587394885498</v>
      </c>
      <c r="G1284" s="2"/>
      <c r="H1284" s="1"/>
      <c r="I1284" s="1"/>
      <c r="K1284" t="s">
        <v>1320</v>
      </c>
      <c r="L1284" t="s">
        <v>1320</v>
      </c>
      <c r="M1284">
        <v>35.553039980000001</v>
      </c>
      <c r="N1284">
        <v>29.809404369999999</v>
      </c>
      <c r="O1284">
        <v>1.1926786439175001</v>
      </c>
      <c r="P1284">
        <f t="shared" si="82"/>
        <v>-0.38410051933638323</v>
      </c>
      <c r="U1284" t="s">
        <v>1438</v>
      </c>
      <c r="V1284" t="s">
        <v>1438</v>
      </c>
      <c r="W1284">
        <v>35.977058620000001</v>
      </c>
      <c r="X1284">
        <v>30.342794290000001</v>
      </c>
      <c r="Y1284">
        <v>1.18568706217861</v>
      </c>
      <c r="Z1284">
        <f t="shared" si="83"/>
        <v>-0.37590349582827703</v>
      </c>
    </row>
    <row r="1285" spans="1:26">
      <c r="A1285" s="2" t="s">
        <v>731</v>
      </c>
      <c r="B1285" s="2" t="s">
        <v>731</v>
      </c>
      <c r="C1285" s="1">
        <v>33.662156789999997</v>
      </c>
      <c r="D1285" s="1">
        <v>28.17666607</v>
      </c>
      <c r="E1285" s="1">
        <f t="shared" si="80"/>
        <v>1.1946820360638926</v>
      </c>
      <c r="F1285" s="2">
        <f t="shared" si="81"/>
        <v>-0.35648144003676724</v>
      </c>
      <c r="G1285" s="2"/>
      <c r="H1285" s="1"/>
      <c r="I1285" s="1"/>
      <c r="K1285" t="s">
        <v>2207</v>
      </c>
      <c r="L1285" t="s">
        <v>2207</v>
      </c>
      <c r="M1285">
        <v>35.887453100000002</v>
      </c>
      <c r="N1285">
        <v>30.08789054</v>
      </c>
      <c r="O1285">
        <v>1.1927540434345121</v>
      </c>
      <c r="P1285">
        <f t="shared" si="82"/>
        <v>-0.38267414099860197</v>
      </c>
      <c r="U1285" t="s">
        <v>1392</v>
      </c>
      <c r="V1285" s="14" t="s">
        <v>1392</v>
      </c>
      <c r="W1285">
        <v>37.044349650000001</v>
      </c>
      <c r="X1285">
        <v>31.242841689999999</v>
      </c>
      <c r="Y1285">
        <v>1.1856907901516818</v>
      </c>
      <c r="Z1285">
        <f t="shared" si="83"/>
        <v>-0.37583103908158266</v>
      </c>
    </row>
    <row r="1286" spans="1:26">
      <c r="A1286" s="2" t="s">
        <v>1200</v>
      </c>
      <c r="B1286" s="2" t="s">
        <v>1200</v>
      </c>
      <c r="C1286" s="1">
        <v>33.838941890000001</v>
      </c>
      <c r="D1286" s="1">
        <v>28.323859379999998</v>
      </c>
      <c r="E1286" s="1">
        <f t="shared" si="80"/>
        <v>1.1947150787612759</v>
      </c>
      <c r="F1286" s="2">
        <f t="shared" si="81"/>
        <v>-0.35582659719358334</v>
      </c>
      <c r="G1286" s="2"/>
      <c r="H1286" s="1"/>
      <c r="I1286" s="1"/>
      <c r="K1286" t="s">
        <v>1001</v>
      </c>
      <c r="L1286" t="s">
        <v>1001</v>
      </c>
      <c r="M1286">
        <v>36.341445550000003</v>
      </c>
      <c r="N1286">
        <v>30.46839374</v>
      </c>
      <c r="O1286">
        <v>1.1927588260844106</v>
      </c>
      <c r="P1286">
        <f t="shared" si="82"/>
        <v>-0.38258366471330407</v>
      </c>
      <c r="U1286" t="s">
        <v>1433</v>
      </c>
      <c r="V1286" t="s">
        <v>1433</v>
      </c>
      <c r="W1286">
        <v>36.469472209999999</v>
      </c>
      <c r="X1286">
        <v>30.757910169999999</v>
      </c>
      <c r="Y1286">
        <v>1.1856940867709154</v>
      </c>
      <c r="Z1286">
        <f t="shared" si="83"/>
        <v>-0.37576696611212818</v>
      </c>
    </row>
    <row r="1287" spans="1:26">
      <c r="A1287" s="2" t="s">
        <v>1822</v>
      </c>
      <c r="B1287" s="2" t="s">
        <v>1822</v>
      </c>
      <c r="C1287" s="1">
        <v>33.178497470000003</v>
      </c>
      <c r="D1287" s="1">
        <v>27.770848789999999</v>
      </c>
      <c r="E1287" s="1">
        <f t="shared" si="80"/>
        <v>1.1947239251090966</v>
      </c>
      <c r="F1287" s="2">
        <f t="shared" si="81"/>
        <v>-0.3556512795586001</v>
      </c>
      <c r="G1287" s="2"/>
      <c r="H1287" s="1"/>
      <c r="I1287" s="1"/>
      <c r="K1287" t="s">
        <v>1078</v>
      </c>
      <c r="L1287" t="s">
        <v>1078</v>
      </c>
      <c r="M1287">
        <v>36.676761630000001</v>
      </c>
      <c r="N1287">
        <v>30.74900585</v>
      </c>
      <c r="O1287">
        <v>1.1927787782446306</v>
      </c>
      <c r="P1287">
        <f t="shared" si="82"/>
        <v>-0.38220621761208162</v>
      </c>
      <c r="U1287" t="s">
        <v>1606</v>
      </c>
      <c r="V1287" t="s">
        <v>1606</v>
      </c>
      <c r="W1287">
        <v>35.966036260000003</v>
      </c>
      <c r="X1287">
        <v>30.333189879999999</v>
      </c>
      <c r="Y1287">
        <v>1.1856991105216397</v>
      </c>
      <c r="Z1287">
        <f t="shared" si="83"/>
        <v>-0.37566932467892128</v>
      </c>
    </row>
    <row r="1288" spans="1:26">
      <c r="A1288" s="2" t="s">
        <v>1163</v>
      </c>
      <c r="B1288" s="2" t="s">
        <v>1163</v>
      </c>
      <c r="C1288" s="1">
        <v>31.908572029999998</v>
      </c>
      <c r="D1288" s="1">
        <v>26.707341920000001</v>
      </c>
      <c r="E1288" s="1">
        <f t="shared" si="80"/>
        <v>1.1947490740778293</v>
      </c>
      <c r="F1288" s="2">
        <f t="shared" si="81"/>
        <v>-0.35515287526681516</v>
      </c>
      <c r="G1288" s="2"/>
      <c r="H1288" s="1"/>
      <c r="I1288" s="1"/>
      <c r="K1288" t="s">
        <v>1247</v>
      </c>
      <c r="L1288" t="s">
        <v>1247</v>
      </c>
      <c r="M1288">
        <v>36.731750560000002</v>
      </c>
      <c r="N1288">
        <v>30.795023090000001</v>
      </c>
      <c r="O1288">
        <v>1.192782043145401</v>
      </c>
      <c r="P1288">
        <f t="shared" si="82"/>
        <v>-0.38214445350644188</v>
      </c>
      <c r="U1288" t="s">
        <v>867</v>
      </c>
      <c r="V1288" t="s">
        <v>867</v>
      </c>
      <c r="W1288">
        <v>37.095672219999997</v>
      </c>
      <c r="X1288">
        <v>31.28562475</v>
      </c>
      <c r="Y1288">
        <v>1.18570981134075</v>
      </c>
      <c r="Z1288">
        <f t="shared" si="83"/>
        <v>-0.37546134395460551</v>
      </c>
    </row>
    <row r="1289" spans="1:26">
      <c r="A1289" s="2" t="s">
        <v>1558</v>
      </c>
      <c r="B1289" s="2" t="s">
        <v>1558</v>
      </c>
      <c r="C1289" s="1">
        <v>36.224942980000002</v>
      </c>
      <c r="D1289" s="1">
        <v>30.319864110000001</v>
      </c>
      <c r="E1289" s="1">
        <f t="shared" si="80"/>
        <v>1.1947594108132036</v>
      </c>
      <c r="F1289" s="2">
        <f t="shared" si="81"/>
        <v>-0.35494802101102535</v>
      </c>
      <c r="G1289" s="2"/>
      <c r="H1289" s="1"/>
      <c r="I1289" s="1"/>
      <c r="K1289" t="s">
        <v>1405</v>
      </c>
      <c r="L1289" t="s">
        <v>1405</v>
      </c>
      <c r="M1289">
        <v>36.003993690000001</v>
      </c>
      <c r="N1289">
        <v>30.184510809999999</v>
      </c>
      <c r="O1289">
        <v>1.1927969916965504</v>
      </c>
      <c r="P1289">
        <f t="shared" si="82"/>
        <v>-0.38186166270902494</v>
      </c>
      <c r="U1289" t="s">
        <v>1198</v>
      </c>
      <c r="V1289" t="s">
        <v>1198</v>
      </c>
      <c r="W1289">
        <v>36.178866169999999</v>
      </c>
      <c r="X1289">
        <v>30.512171070000001</v>
      </c>
      <c r="Y1289">
        <v>1.1857191704582297</v>
      </c>
      <c r="Z1289">
        <f t="shared" si="83"/>
        <v>-0.37527944049354295</v>
      </c>
    </row>
    <row r="1290" spans="1:26">
      <c r="A1290" s="2" t="s">
        <v>1385</v>
      </c>
      <c r="B1290" s="2" t="s">
        <v>1385</v>
      </c>
      <c r="C1290" s="1">
        <v>32.953841079999997</v>
      </c>
      <c r="D1290" s="1">
        <v>27.581753599999999</v>
      </c>
      <c r="E1290" s="1">
        <f t="shared" si="80"/>
        <v>1.1947696131981977</v>
      </c>
      <c r="F1290" s="2">
        <f t="shared" si="81"/>
        <v>-0.35474582932191101</v>
      </c>
      <c r="G1290" s="2"/>
      <c r="H1290" s="1"/>
      <c r="I1290" s="1"/>
      <c r="K1290" t="s">
        <v>1872</v>
      </c>
      <c r="L1290" t="s">
        <v>1872</v>
      </c>
      <c r="M1290">
        <v>35.491301489999998</v>
      </c>
      <c r="N1290">
        <v>29.753995889999999</v>
      </c>
      <c r="O1290">
        <v>1.1928247090310395</v>
      </c>
      <c r="P1290">
        <f t="shared" si="82"/>
        <v>-0.38133731710227425</v>
      </c>
      <c r="U1290" t="s">
        <v>2055</v>
      </c>
      <c r="V1290" t="s">
        <v>2055</v>
      </c>
      <c r="W1290">
        <v>37.853513980000002</v>
      </c>
      <c r="X1290">
        <v>31.9240195</v>
      </c>
      <c r="Y1290">
        <v>1.1857377163925114</v>
      </c>
      <c r="Z1290">
        <f t="shared" si="83"/>
        <v>-0.37491898240101518</v>
      </c>
    </row>
    <row r="1291" spans="1:26">
      <c r="A1291" s="2" t="s">
        <v>1369</v>
      </c>
      <c r="B1291" s="2" t="s">
        <v>1369</v>
      </c>
      <c r="C1291" s="1">
        <v>34.04977761</v>
      </c>
      <c r="D1291" s="1">
        <v>28.498614750000002</v>
      </c>
      <c r="E1291" s="1">
        <f t="shared" si="80"/>
        <v>1.1947871118893594</v>
      </c>
      <c r="F1291" s="2">
        <f t="shared" si="81"/>
        <v>-0.35439903884838109</v>
      </c>
      <c r="G1291" s="2"/>
      <c r="H1291" s="1"/>
      <c r="I1291" s="1"/>
      <c r="K1291" t="s">
        <v>1597</v>
      </c>
      <c r="L1291" t="s">
        <v>1597</v>
      </c>
      <c r="M1291">
        <v>36.219995429999997</v>
      </c>
      <c r="N1291">
        <v>30.364885050000002</v>
      </c>
      <c r="O1291">
        <v>1.1928250467722419</v>
      </c>
      <c r="P1291">
        <f t="shared" si="82"/>
        <v>-0.38133092784735745</v>
      </c>
      <c r="U1291" t="s">
        <v>1797</v>
      </c>
      <c r="V1291" t="s">
        <v>1797</v>
      </c>
      <c r="W1291">
        <v>36.494645839999997</v>
      </c>
      <c r="X1291">
        <v>30.7779074</v>
      </c>
      <c r="Y1291">
        <v>1.1857416219271619</v>
      </c>
      <c r="Z1291">
        <f t="shared" si="83"/>
        <v>-0.37484307457404525</v>
      </c>
    </row>
    <row r="1292" spans="1:26">
      <c r="A1292" s="2" t="s">
        <v>1133</v>
      </c>
      <c r="B1292" s="2" t="s">
        <v>1133</v>
      </c>
      <c r="C1292" s="1">
        <v>34.721298070000003</v>
      </c>
      <c r="D1292" s="1">
        <v>29.060219100000001</v>
      </c>
      <c r="E1292" s="1">
        <f t="shared" si="80"/>
        <v>1.1948051028286983</v>
      </c>
      <c r="F1292" s="2">
        <f t="shared" si="81"/>
        <v>-0.35404249296074997</v>
      </c>
      <c r="G1292" s="2"/>
      <c r="H1292" s="1"/>
      <c r="I1292" s="1"/>
      <c r="K1292" t="s">
        <v>918</v>
      </c>
      <c r="L1292" t="s">
        <v>918</v>
      </c>
      <c r="M1292">
        <v>36.514031379999999</v>
      </c>
      <c r="N1292">
        <v>30.610671289999999</v>
      </c>
      <c r="O1292">
        <v>1.1928530097910179</v>
      </c>
      <c r="P1292">
        <f t="shared" si="82"/>
        <v>-0.38080193448212402</v>
      </c>
      <c r="U1292" t="s">
        <v>894</v>
      </c>
      <c r="V1292" t="s">
        <v>894</v>
      </c>
      <c r="W1292">
        <v>37.372677789999997</v>
      </c>
      <c r="X1292">
        <v>31.518184170000001</v>
      </c>
      <c r="Y1292">
        <v>1.1857497116084652</v>
      </c>
      <c r="Z1292">
        <f t="shared" si="83"/>
        <v>-0.37468584382754</v>
      </c>
    </row>
    <row r="1293" spans="1:26">
      <c r="A1293" s="2" t="s">
        <v>1141</v>
      </c>
      <c r="B1293" s="2" t="s">
        <v>1141</v>
      </c>
      <c r="C1293" s="1">
        <v>33.127890020000002</v>
      </c>
      <c r="D1293" s="1">
        <v>27.726490900000002</v>
      </c>
      <c r="E1293" s="1">
        <f t="shared" si="80"/>
        <v>1.1948100514948323</v>
      </c>
      <c r="F1293" s="2">
        <f t="shared" si="81"/>
        <v>-0.35394441989596498</v>
      </c>
      <c r="G1293" s="2"/>
      <c r="H1293" s="1"/>
      <c r="I1293" s="1"/>
      <c r="K1293" t="s">
        <v>1475</v>
      </c>
      <c r="L1293" t="s">
        <v>1475</v>
      </c>
      <c r="M1293">
        <v>37.06424999</v>
      </c>
      <c r="N1293">
        <v>31.07158124</v>
      </c>
      <c r="O1293">
        <v>1.1928665523557371</v>
      </c>
      <c r="P1293">
        <f t="shared" si="82"/>
        <v>-0.3805457415817054</v>
      </c>
      <c r="U1293" t="s">
        <v>1484</v>
      </c>
      <c r="V1293" t="s">
        <v>1484</v>
      </c>
      <c r="W1293">
        <v>36.046348340000002</v>
      </c>
      <c r="X1293">
        <v>30.39959872</v>
      </c>
      <c r="Y1293">
        <v>1.1857507946736476</v>
      </c>
      <c r="Z1293">
        <f t="shared" si="83"/>
        <v>-0.37466479341272602</v>
      </c>
    </row>
    <row r="1294" spans="1:26">
      <c r="A1294" s="2" t="s">
        <v>1846</v>
      </c>
      <c r="B1294" s="2" t="s">
        <v>1846</v>
      </c>
      <c r="C1294" s="1">
        <v>33.360342109999998</v>
      </c>
      <c r="D1294" s="1">
        <v>27.92075165</v>
      </c>
      <c r="E1294" s="1">
        <f t="shared" si="80"/>
        <v>1.1948224936129181</v>
      </c>
      <c r="F1294" s="2">
        <f t="shared" si="81"/>
        <v>-0.3536978409957009</v>
      </c>
      <c r="G1294" s="2"/>
      <c r="H1294" s="1"/>
      <c r="I1294" s="1"/>
      <c r="K1294" t="s">
        <v>1879</v>
      </c>
      <c r="L1294" t="s">
        <v>1879</v>
      </c>
      <c r="M1294">
        <v>35.489275309999996</v>
      </c>
      <c r="N1294">
        <v>29.750907470000001</v>
      </c>
      <c r="O1294">
        <v>1.1928804304805294</v>
      </c>
      <c r="P1294">
        <f t="shared" si="82"/>
        <v>-0.38028320068811378</v>
      </c>
      <c r="U1294" t="s">
        <v>844</v>
      </c>
      <c r="V1294" t="s">
        <v>844</v>
      </c>
      <c r="W1294">
        <v>36.796883919999999</v>
      </c>
      <c r="X1294">
        <v>31.03248018</v>
      </c>
      <c r="Y1294">
        <v>1.1857538845288647</v>
      </c>
      <c r="Z1294">
        <f t="shared" si="83"/>
        <v>-0.37460473910104775</v>
      </c>
    </row>
    <row r="1295" spans="1:26">
      <c r="A1295" s="2" t="s">
        <v>1582</v>
      </c>
      <c r="B1295" s="2" t="s">
        <v>1582</v>
      </c>
      <c r="C1295" s="1">
        <v>33.258230599999997</v>
      </c>
      <c r="D1295" s="1">
        <v>27.834690949999999</v>
      </c>
      <c r="E1295" s="1">
        <f t="shared" si="80"/>
        <v>1.194848207933848</v>
      </c>
      <c r="F1295" s="2">
        <f t="shared" si="81"/>
        <v>-0.35318823250844816</v>
      </c>
      <c r="G1295" s="2"/>
      <c r="H1295" s="1"/>
      <c r="I1295" s="1"/>
      <c r="K1295" t="s">
        <v>1400</v>
      </c>
      <c r="L1295" t="s">
        <v>1400</v>
      </c>
      <c r="M1295">
        <v>36.51290882</v>
      </c>
      <c r="N1295">
        <v>30.609004989999999</v>
      </c>
      <c r="O1295">
        <v>1.1928812724206099</v>
      </c>
      <c r="P1295">
        <f t="shared" si="82"/>
        <v>-0.38026727319759146</v>
      </c>
      <c r="U1295" t="s">
        <v>1115</v>
      </c>
      <c r="V1295" t="s">
        <v>1115</v>
      </c>
      <c r="W1295">
        <v>36.414990250000002</v>
      </c>
      <c r="X1295">
        <v>30.71029382</v>
      </c>
      <c r="Y1295">
        <v>1.185758445146651</v>
      </c>
      <c r="Z1295">
        <f t="shared" si="83"/>
        <v>-0.37451609910248868</v>
      </c>
    </row>
    <row r="1296" spans="1:26">
      <c r="A1296" s="2" t="s">
        <v>2034</v>
      </c>
      <c r="B1296" s="2" t="s">
        <v>2034</v>
      </c>
      <c r="C1296" s="1">
        <v>33.288067939999998</v>
      </c>
      <c r="D1296" s="1">
        <v>27.85940373</v>
      </c>
      <c r="E1296" s="1">
        <f t="shared" si="80"/>
        <v>1.1948593107954504</v>
      </c>
      <c r="F1296" s="2">
        <f t="shared" si="81"/>
        <v>-0.35296819510124755</v>
      </c>
      <c r="G1296" s="2"/>
      <c r="H1296" s="1"/>
      <c r="I1296" s="1"/>
      <c r="K1296" t="s">
        <v>1142</v>
      </c>
      <c r="L1296" t="s">
        <v>1142</v>
      </c>
      <c r="M1296">
        <v>36.355943719999999</v>
      </c>
      <c r="N1296">
        <v>30.477204270000001</v>
      </c>
      <c r="O1296">
        <v>1.1928897217054351</v>
      </c>
      <c r="P1296">
        <f t="shared" si="82"/>
        <v>-0.38010743295826477</v>
      </c>
      <c r="U1296" t="s">
        <v>776</v>
      </c>
      <c r="V1296" t="s">
        <v>776</v>
      </c>
      <c r="W1296">
        <v>35.937545470000003</v>
      </c>
      <c r="X1296">
        <v>30.30670087</v>
      </c>
      <c r="Y1296">
        <v>1.1857953666469141</v>
      </c>
      <c r="Z1296">
        <f t="shared" si="83"/>
        <v>-0.37379849418941125</v>
      </c>
    </row>
    <row r="1297" spans="1:26">
      <c r="A1297" s="2" t="s">
        <v>753</v>
      </c>
      <c r="B1297" s="2" t="s">
        <v>753</v>
      </c>
      <c r="C1297" s="1">
        <v>33.885573800000003</v>
      </c>
      <c r="D1297" s="1">
        <v>28.359384550000001</v>
      </c>
      <c r="E1297" s="1">
        <f t="shared" si="80"/>
        <v>1.1948628060054287</v>
      </c>
      <c r="F1297" s="2">
        <f t="shared" si="81"/>
        <v>-0.35289892674784468</v>
      </c>
      <c r="G1297" s="2"/>
      <c r="H1297" s="1"/>
      <c r="I1297" s="1"/>
      <c r="K1297" t="s">
        <v>1239</v>
      </c>
      <c r="L1297" t="s">
        <v>1239</v>
      </c>
      <c r="M1297">
        <v>36.416003369999999</v>
      </c>
      <c r="N1297">
        <v>30.526885459999999</v>
      </c>
      <c r="O1297">
        <v>1.1929157796892391</v>
      </c>
      <c r="P1297">
        <f t="shared" si="82"/>
        <v>-0.37961447829360201</v>
      </c>
      <c r="U1297" t="s">
        <v>973</v>
      </c>
      <c r="V1297" t="s">
        <v>973</v>
      </c>
      <c r="W1297">
        <v>36.828651890000003</v>
      </c>
      <c r="X1297">
        <v>31.057621009999998</v>
      </c>
      <c r="Y1297">
        <v>1.1858169007259711</v>
      </c>
      <c r="Z1297">
        <f t="shared" si="83"/>
        <v>-0.37337995862558554</v>
      </c>
    </row>
    <row r="1298" spans="1:26">
      <c r="A1298" s="2" t="s">
        <v>1917</v>
      </c>
      <c r="B1298" s="2" t="s">
        <v>1917</v>
      </c>
      <c r="C1298" s="1">
        <v>34.510498920000003</v>
      </c>
      <c r="D1298" s="1">
        <v>28.88209908</v>
      </c>
      <c r="E1298" s="1">
        <f t="shared" si="80"/>
        <v>1.1948750270681505</v>
      </c>
      <c r="F1298" s="2">
        <f t="shared" si="81"/>
        <v>-0.35265672874062304</v>
      </c>
      <c r="G1298" s="2"/>
      <c r="H1298" s="1"/>
      <c r="I1298" s="1"/>
      <c r="K1298" t="s">
        <v>1206</v>
      </c>
      <c r="L1298" t="s">
        <v>1206</v>
      </c>
      <c r="M1298">
        <v>37.261770669999997</v>
      </c>
      <c r="N1298">
        <v>31.235003800000001</v>
      </c>
      <c r="O1298">
        <v>1.1929491319607266</v>
      </c>
      <c r="P1298">
        <f t="shared" si="82"/>
        <v>-0.37898353317020023</v>
      </c>
      <c r="U1298" t="s">
        <v>1293</v>
      </c>
      <c r="V1298" t="s">
        <v>1293</v>
      </c>
      <c r="W1298">
        <v>35.836815309999999</v>
      </c>
      <c r="X1298">
        <v>30.22105036</v>
      </c>
      <c r="Y1298">
        <v>1.1858229572799004</v>
      </c>
      <c r="Z1298">
        <f t="shared" si="83"/>
        <v>-0.37326224366749916</v>
      </c>
    </row>
    <row r="1299" spans="1:26">
      <c r="A1299" s="2" t="s">
        <v>1107</v>
      </c>
      <c r="B1299" s="2" t="s">
        <v>1107</v>
      </c>
      <c r="C1299" s="1">
        <v>34.940460100000003</v>
      </c>
      <c r="D1299" s="1">
        <v>29.241817619999999</v>
      </c>
      <c r="E1299" s="1">
        <f t="shared" si="80"/>
        <v>1.1948798995347816</v>
      </c>
      <c r="F1299" s="2">
        <f t="shared" si="81"/>
        <v>-0.35256016580373617</v>
      </c>
      <c r="G1299" s="2"/>
      <c r="H1299" s="1"/>
      <c r="I1299" s="1"/>
      <c r="K1299" t="s">
        <v>1298</v>
      </c>
      <c r="L1299" t="s">
        <v>1298</v>
      </c>
      <c r="M1299">
        <v>35.976876840000003</v>
      </c>
      <c r="N1299">
        <v>30.157681790000002</v>
      </c>
      <c r="O1299">
        <v>1.192958964502689</v>
      </c>
      <c r="P1299">
        <f t="shared" si="82"/>
        <v>-0.37879752501767749</v>
      </c>
      <c r="U1299" t="s">
        <v>1323</v>
      </c>
      <c r="V1299" t="s">
        <v>1323</v>
      </c>
      <c r="W1299">
        <v>36.469198009999999</v>
      </c>
      <c r="X1299">
        <v>30.753965699999998</v>
      </c>
      <c r="Y1299">
        <v>1.1858372466741744</v>
      </c>
      <c r="Z1299">
        <f t="shared" si="83"/>
        <v>-0.37298451552907341</v>
      </c>
    </row>
    <row r="1300" spans="1:26">
      <c r="A1300" s="2" t="s">
        <v>1994</v>
      </c>
      <c r="B1300" s="2" t="s">
        <v>1994</v>
      </c>
      <c r="C1300" s="1">
        <v>34.701018380000001</v>
      </c>
      <c r="D1300" s="1">
        <v>29.040941669999999</v>
      </c>
      <c r="E1300" s="1">
        <f t="shared" si="80"/>
        <v>1.194899902844645</v>
      </c>
      <c r="F1300" s="2">
        <f t="shared" si="81"/>
        <v>-0.35216373859465983</v>
      </c>
      <c r="G1300" s="2"/>
      <c r="H1300" s="1"/>
      <c r="I1300" s="1"/>
      <c r="K1300" t="s">
        <v>1466</v>
      </c>
      <c r="L1300" t="s">
        <v>1466</v>
      </c>
      <c r="M1300">
        <v>34.878740970000003</v>
      </c>
      <c r="N1300">
        <v>29.236880670000001</v>
      </c>
      <c r="O1300">
        <v>1.19297066481477</v>
      </c>
      <c r="P1300">
        <f t="shared" si="82"/>
        <v>-0.37857618312639013</v>
      </c>
      <c r="U1300" t="s">
        <v>1536</v>
      </c>
      <c r="V1300" t="s">
        <v>1536</v>
      </c>
      <c r="W1300">
        <v>35.986124240000002</v>
      </c>
      <c r="X1300">
        <v>30.34659602</v>
      </c>
      <c r="Y1300">
        <v>1.1858372588570809</v>
      </c>
      <c r="Z1300">
        <f t="shared" si="83"/>
        <v>-0.37298427874255419</v>
      </c>
    </row>
    <row r="1301" spans="1:26">
      <c r="A1301" s="2" t="s">
        <v>1479</v>
      </c>
      <c r="B1301" s="2" t="s">
        <v>1479</v>
      </c>
      <c r="C1301" s="1">
        <v>33.51577159</v>
      </c>
      <c r="D1301" s="1">
        <v>28.048833869999999</v>
      </c>
      <c r="E1301" s="1">
        <f t="shared" si="80"/>
        <v>1.1949078434183047</v>
      </c>
      <c r="F1301" s="2">
        <f t="shared" si="81"/>
        <v>-0.35200637166509252</v>
      </c>
      <c r="G1301" s="2"/>
      <c r="H1301" s="1"/>
      <c r="I1301" s="1"/>
      <c r="K1301" t="s">
        <v>1232</v>
      </c>
      <c r="L1301" t="s">
        <v>1232</v>
      </c>
      <c r="M1301">
        <v>36.042053969999998</v>
      </c>
      <c r="N1301">
        <v>30.211205759999999</v>
      </c>
      <c r="O1301">
        <v>1.193002830020115</v>
      </c>
      <c r="P1301">
        <f t="shared" si="82"/>
        <v>-0.37796769445229028</v>
      </c>
      <c r="U1301" t="s">
        <v>1140</v>
      </c>
      <c r="V1301" t="s">
        <v>1140</v>
      </c>
      <c r="W1301">
        <v>37.691253279999998</v>
      </c>
      <c r="X1301">
        <v>31.784073920000001</v>
      </c>
      <c r="Y1301">
        <v>1.1858534363740869</v>
      </c>
      <c r="Z1301">
        <f t="shared" si="83"/>
        <v>-0.37266985312056794</v>
      </c>
    </row>
    <row r="1302" spans="1:26">
      <c r="A1302" s="2" t="s">
        <v>1025</v>
      </c>
      <c r="B1302" s="2" t="s">
        <v>1025</v>
      </c>
      <c r="C1302" s="1">
        <v>32.813233709999999</v>
      </c>
      <c r="D1302" s="1">
        <v>27.46052924</v>
      </c>
      <c r="E1302" s="1">
        <f t="shared" si="80"/>
        <v>1.1949235727839891</v>
      </c>
      <c r="F1302" s="2">
        <f t="shared" si="81"/>
        <v>-0.3516946458266495</v>
      </c>
      <c r="G1302" s="2"/>
      <c r="H1302" s="1"/>
      <c r="I1302" s="1"/>
      <c r="K1302" t="s">
        <v>1608</v>
      </c>
      <c r="L1302" t="s">
        <v>1608</v>
      </c>
      <c r="M1302">
        <v>36.012203999999997</v>
      </c>
      <c r="N1302">
        <v>30.185987180000001</v>
      </c>
      <c r="O1302">
        <v>1.1930106438215216</v>
      </c>
      <c r="P1302">
        <f t="shared" si="82"/>
        <v>-0.37781987603774664</v>
      </c>
      <c r="U1302" t="s">
        <v>1076</v>
      </c>
      <c r="V1302" t="s">
        <v>1076</v>
      </c>
      <c r="W1302">
        <v>38.798493690000001</v>
      </c>
      <c r="X1302">
        <v>32.71628965</v>
      </c>
      <c r="Y1302">
        <v>1.1859075128954912</v>
      </c>
      <c r="Z1302">
        <f t="shared" si="83"/>
        <v>-0.37161882385129885</v>
      </c>
    </row>
    <row r="1303" spans="1:26">
      <c r="A1303" s="2" t="s">
        <v>2295</v>
      </c>
      <c r="B1303" s="2" t="s">
        <v>2295</v>
      </c>
      <c r="C1303" s="1">
        <v>34.062198369999997</v>
      </c>
      <c r="D1303" s="1">
        <v>28.50555086</v>
      </c>
      <c r="E1303" s="1">
        <f t="shared" si="80"/>
        <v>1.194932121722204</v>
      </c>
      <c r="F1303" s="2">
        <f t="shared" si="81"/>
        <v>-0.35152522227923466</v>
      </c>
      <c r="G1303" s="2"/>
      <c r="H1303" s="1"/>
      <c r="I1303" s="1"/>
      <c r="K1303" t="s">
        <v>939</v>
      </c>
      <c r="L1303" t="s">
        <v>939</v>
      </c>
      <c r="M1303">
        <v>37.088001370000001</v>
      </c>
      <c r="N1303">
        <v>31.087726570000001</v>
      </c>
      <c r="O1303">
        <v>1.1930110516923529</v>
      </c>
      <c r="P1303">
        <f t="shared" si="82"/>
        <v>-0.37781216009815605</v>
      </c>
      <c r="U1303" t="s">
        <v>950</v>
      </c>
      <c r="V1303" t="s">
        <v>950</v>
      </c>
      <c r="W1303">
        <v>37.498137640000003</v>
      </c>
      <c r="X1303">
        <v>31.619736580000001</v>
      </c>
      <c r="Y1303">
        <v>1.1859092356802929</v>
      </c>
      <c r="Z1303">
        <f t="shared" si="83"/>
        <v>-0.37158533986963321</v>
      </c>
    </row>
    <row r="1304" spans="1:26">
      <c r="A1304" s="2" t="s">
        <v>1611</v>
      </c>
      <c r="B1304" s="2" t="s">
        <v>1611</v>
      </c>
      <c r="C1304" s="1">
        <v>32.252106810000001</v>
      </c>
      <c r="D1304" s="1">
        <v>26.990471379999999</v>
      </c>
      <c r="E1304" s="1">
        <f t="shared" si="80"/>
        <v>1.194944184409424</v>
      </c>
      <c r="F1304" s="2">
        <f t="shared" si="81"/>
        <v>-0.35128616297048859</v>
      </c>
      <c r="G1304" s="2"/>
      <c r="H1304" s="1"/>
      <c r="I1304" s="1"/>
      <c r="K1304" t="s">
        <v>1490</v>
      </c>
      <c r="L1304" t="s">
        <v>1490</v>
      </c>
      <c r="M1304">
        <v>37.081445819999999</v>
      </c>
      <c r="N1304">
        <v>31.081832590000001</v>
      </c>
      <c r="O1304">
        <v>1.1930263671753467</v>
      </c>
      <c r="P1304">
        <f t="shared" si="82"/>
        <v>-0.3775224278287625</v>
      </c>
      <c r="U1304" t="s">
        <v>1286</v>
      </c>
      <c r="V1304" t="s">
        <v>1286</v>
      </c>
      <c r="W1304">
        <v>34.983715449999998</v>
      </c>
      <c r="X1304">
        <v>29.498767340000001</v>
      </c>
      <c r="Y1304">
        <v>1.1859382138508028</v>
      </c>
      <c r="Z1304">
        <f t="shared" si="83"/>
        <v>-0.37102212121975015</v>
      </c>
    </row>
    <row r="1305" spans="1:26">
      <c r="A1305" s="2" t="s">
        <v>1353</v>
      </c>
      <c r="B1305" s="2" t="s">
        <v>1353</v>
      </c>
      <c r="C1305" s="1">
        <v>34.401035720000003</v>
      </c>
      <c r="D1305" s="1">
        <v>28.788658420000001</v>
      </c>
      <c r="E1305" s="1">
        <f t="shared" si="80"/>
        <v>1.1949509844509107</v>
      </c>
      <c r="F1305" s="2">
        <f t="shared" si="81"/>
        <v>-0.35115139919956173</v>
      </c>
      <c r="G1305" s="2"/>
      <c r="H1305" s="1"/>
      <c r="I1305" s="1"/>
      <c r="K1305" t="s">
        <v>1253</v>
      </c>
      <c r="L1305" s="14" t="s">
        <v>1253</v>
      </c>
      <c r="M1305">
        <v>35.840906279999999</v>
      </c>
      <c r="N1305">
        <v>30.04156291</v>
      </c>
      <c r="O1305">
        <v>1.1930439966580286</v>
      </c>
      <c r="P1305">
        <f t="shared" si="82"/>
        <v>-0.37718892022552708</v>
      </c>
      <c r="U1305" t="s">
        <v>1228</v>
      </c>
      <c r="V1305" t="s">
        <v>1228</v>
      </c>
      <c r="W1305">
        <v>36.591479360000001</v>
      </c>
      <c r="X1305">
        <v>30.853468830000001</v>
      </c>
      <c r="Y1305">
        <v>1.1859761883377182</v>
      </c>
      <c r="Z1305">
        <f t="shared" si="83"/>
        <v>-0.37028405049705709</v>
      </c>
    </row>
    <row r="1306" spans="1:26">
      <c r="A1306" s="2" t="s">
        <v>767</v>
      </c>
      <c r="B1306" s="2" t="s">
        <v>767</v>
      </c>
      <c r="C1306" s="1">
        <v>37.540921079999997</v>
      </c>
      <c r="D1306" s="1">
        <v>31.415729160000001</v>
      </c>
      <c r="E1306" s="1">
        <f t="shared" si="80"/>
        <v>1.1949721392365096</v>
      </c>
      <c r="F1306" s="2">
        <f t="shared" si="81"/>
        <v>-0.3507321519514402</v>
      </c>
      <c r="G1306" s="2"/>
      <c r="H1306" s="1"/>
      <c r="I1306" s="1"/>
      <c r="K1306" t="s">
        <v>1551</v>
      </c>
      <c r="L1306" t="s">
        <v>1551</v>
      </c>
      <c r="M1306">
        <v>36.211665109999998</v>
      </c>
      <c r="N1306">
        <v>30.35165907</v>
      </c>
      <c r="O1306">
        <v>1.1930703697773184</v>
      </c>
      <c r="P1306">
        <f t="shared" si="82"/>
        <v>-0.37669000395198282</v>
      </c>
      <c r="U1306" s="13" t="s">
        <v>1499</v>
      </c>
      <c r="V1306" s="14" t="s">
        <v>1499</v>
      </c>
      <c r="W1306">
        <v>35.151824949999998</v>
      </c>
      <c r="X1306">
        <v>29.638664290000001</v>
      </c>
      <c r="Y1306">
        <v>1.1860124533972376</v>
      </c>
      <c r="Z1306">
        <f t="shared" si="83"/>
        <v>-0.36957920414198819</v>
      </c>
    </row>
    <row r="1307" spans="1:26">
      <c r="A1307" s="2" t="s">
        <v>1035</v>
      </c>
      <c r="B1307" s="2" t="s">
        <v>1035</v>
      </c>
      <c r="C1307" s="1">
        <v>32.145285610000002</v>
      </c>
      <c r="D1307" s="1">
        <v>26.900387330000001</v>
      </c>
      <c r="E1307" s="1">
        <f t="shared" si="80"/>
        <v>1.194974823806747</v>
      </c>
      <c r="F1307" s="2">
        <f t="shared" si="81"/>
        <v>-0.35067894892183826</v>
      </c>
      <c r="G1307" s="2"/>
      <c r="H1307" s="1"/>
      <c r="I1307" s="1"/>
      <c r="K1307" t="s">
        <v>2250</v>
      </c>
      <c r="L1307" t="s">
        <v>2250</v>
      </c>
      <c r="M1307">
        <v>35.18863073</v>
      </c>
      <c r="N1307">
        <v>29.49380627</v>
      </c>
      <c r="O1307">
        <v>1.1930854365783423</v>
      </c>
      <c r="P1307">
        <f t="shared" si="82"/>
        <v>-0.37640497615005708</v>
      </c>
      <c r="U1307" t="s">
        <v>1345</v>
      </c>
      <c r="V1307" t="s">
        <v>1345</v>
      </c>
      <c r="W1307">
        <v>36.507109800000002</v>
      </c>
      <c r="X1307">
        <v>30.78131879</v>
      </c>
      <c r="Y1307">
        <v>1.1860151297955484</v>
      </c>
      <c r="Z1307">
        <f t="shared" si="83"/>
        <v>-0.3695271857634429</v>
      </c>
    </row>
    <row r="1308" spans="1:26">
      <c r="A1308" s="2" t="s">
        <v>1742</v>
      </c>
      <c r="B1308" s="2" t="s">
        <v>1742</v>
      </c>
      <c r="C1308" s="1">
        <v>34.670837429999999</v>
      </c>
      <c r="D1308" s="1">
        <v>29.013685540000001</v>
      </c>
      <c r="E1308" s="1">
        <f t="shared" si="80"/>
        <v>1.1949821880505567</v>
      </c>
      <c r="F1308" s="2">
        <f t="shared" si="81"/>
        <v>-0.35053300374374757</v>
      </c>
      <c r="G1308" s="2"/>
      <c r="H1308" s="1"/>
      <c r="I1308" s="1"/>
      <c r="K1308" t="s">
        <v>1414</v>
      </c>
      <c r="L1308" t="s">
        <v>1414</v>
      </c>
      <c r="M1308">
        <v>34.813126509999996</v>
      </c>
      <c r="N1308">
        <v>29.178747399999999</v>
      </c>
      <c r="O1308">
        <v>1.1930987315103183</v>
      </c>
      <c r="P1308">
        <f t="shared" si="82"/>
        <v>-0.3761534678682491</v>
      </c>
      <c r="U1308" t="s">
        <v>1670</v>
      </c>
      <c r="V1308" t="s">
        <v>1670</v>
      </c>
      <c r="W1308">
        <v>37.592419880000001</v>
      </c>
      <c r="X1308">
        <v>31.69640656</v>
      </c>
      <c r="Y1308">
        <v>1.1860151973012805</v>
      </c>
      <c r="Z1308">
        <f t="shared" si="83"/>
        <v>-0.36952587372453111</v>
      </c>
    </row>
    <row r="1309" spans="1:26">
      <c r="A1309" s="2" t="s">
        <v>1271</v>
      </c>
      <c r="B1309" s="2" t="s">
        <v>1271</v>
      </c>
      <c r="C1309" s="1">
        <v>32.898045850000003</v>
      </c>
      <c r="D1309" s="1">
        <v>27.52994275</v>
      </c>
      <c r="E1309" s="1">
        <f t="shared" si="80"/>
        <v>1.1949914370962504</v>
      </c>
      <c r="F1309" s="2">
        <f t="shared" si="81"/>
        <v>-0.35034970540981991</v>
      </c>
      <c r="G1309" s="2"/>
      <c r="H1309" s="1"/>
      <c r="I1309" s="1"/>
      <c r="K1309" t="s">
        <v>878</v>
      </c>
      <c r="L1309" t="s">
        <v>878</v>
      </c>
      <c r="M1309">
        <v>35.682549209999998</v>
      </c>
      <c r="N1309">
        <v>29.906777909999999</v>
      </c>
      <c r="O1309">
        <v>1.1931258297828446</v>
      </c>
      <c r="P1309">
        <f t="shared" si="82"/>
        <v>-0.37564083343165544</v>
      </c>
      <c r="U1309" t="s">
        <v>1958</v>
      </c>
      <c r="V1309" t="s">
        <v>1958</v>
      </c>
      <c r="W1309">
        <v>37.558354299999998</v>
      </c>
      <c r="X1309">
        <v>31.66765921</v>
      </c>
      <c r="Y1309">
        <v>1.1860161198191699</v>
      </c>
      <c r="Z1309">
        <f t="shared" si="83"/>
        <v>-0.36950794370096418</v>
      </c>
    </row>
    <row r="1310" spans="1:26">
      <c r="A1310" s="2" t="s">
        <v>1259</v>
      </c>
      <c r="B1310" s="2" t="s">
        <v>1259</v>
      </c>
      <c r="C1310" s="1">
        <v>37.020152590000002</v>
      </c>
      <c r="D1310" s="1">
        <v>30.977007409999999</v>
      </c>
      <c r="E1310" s="1">
        <f t="shared" si="80"/>
        <v>1.1950848608458271</v>
      </c>
      <c r="F1310" s="2">
        <f t="shared" si="81"/>
        <v>-0.34849822600171032</v>
      </c>
      <c r="G1310" s="2"/>
      <c r="H1310" s="1"/>
      <c r="I1310" s="1"/>
      <c r="K1310" t="s">
        <v>1155</v>
      </c>
      <c r="L1310" s="14" t="s">
        <v>1155</v>
      </c>
      <c r="M1310">
        <v>36.163256779999998</v>
      </c>
      <c r="N1310">
        <v>30.30921266</v>
      </c>
      <c r="O1310">
        <v>1.1931440511394662</v>
      </c>
      <c r="P1310">
        <f t="shared" si="82"/>
        <v>-0.37529612899056675</v>
      </c>
      <c r="U1310" t="s">
        <v>830</v>
      </c>
      <c r="V1310" t="s">
        <v>830</v>
      </c>
      <c r="W1310">
        <v>35.852837370000003</v>
      </c>
      <c r="X1310">
        <v>30.229087020000001</v>
      </c>
      <c r="Y1310">
        <v>1.186037717456675</v>
      </c>
      <c r="Z1310">
        <f t="shared" si="83"/>
        <v>-0.36908817281749351</v>
      </c>
    </row>
    <row r="1311" spans="1:26">
      <c r="A1311" s="2" t="s">
        <v>597</v>
      </c>
      <c r="B1311" s="6" t="s">
        <v>597</v>
      </c>
      <c r="C1311" s="1">
        <v>33.727878369999999</v>
      </c>
      <c r="D1311" s="1">
        <v>28.221529910000001</v>
      </c>
      <c r="E1311" s="1">
        <f t="shared" si="80"/>
        <v>1.1951116214308737</v>
      </c>
      <c r="F1311" s="2">
        <f t="shared" si="81"/>
        <v>-0.34796788256776312</v>
      </c>
      <c r="G1311" s="2"/>
      <c r="H1311" s="1"/>
      <c r="I1311" s="1"/>
      <c r="K1311" t="s">
        <v>582</v>
      </c>
      <c r="L1311" t="s">
        <v>582</v>
      </c>
      <c r="M1311">
        <v>37.453487109999998</v>
      </c>
      <c r="N1311">
        <v>31.390527330000001</v>
      </c>
      <c r="O1311">
        <v>1.1931461589116286</v>
      </c>
      <c r="P1311">
        <f t="shared" si="82"/>
        <v>-0.37525625498775456</v>
      </c>
      <c r="U1311" t="s">
        <v>1428</v>
      </c>
      <c r="V1311" t="s">
        <v>1428</v>
      </c>
      <c r="W1311">
        <v>36.150381160000002</v>
      </c>
      <c r="X1311">
        <v>30.479825859999998</v>
      </c>
      <c r="Y1311">
        <v>1.186042903461654</v>
      </c>
      <c r="Z1311">
        <f t="shared" si="83"/>
        <v>-0.36898737781659546</v>
      </c>
    </row>
    <row r="1312" spans="1:26">
      <c r="A1312" s="2" t="s">
        <v>1557</v>
      </c>
      <c r="B1312" s="2" t="s">
        <v>1557</v>
      </c>
      <c r="C1312" s="1">
        <v>34.32063076</v>
      </c>
      <c r="D1312" s="1">
        <v>28.717243270000001</v>
      </c>
      <c r="E1312" s="1">
        <f t="shared" si="80"/>
        <v>1.1951227503739428</v>
      </c>
      <c r="F1312" s="2">
        <f t="shared" si="81"/>
        <v>-0.34774732827594951</v>
      </c>
      <c r="G1312" s="2"/>
      <c r="H1312" s="1"/>
      <c r="I1312" s="1"/>
      <c r="K1312" t="s">
        <v>2274</v>
      </c>
      <c r="L1312" t="s">
        <v>2274</v>
      </c>
      <c r="M1312">
        <v>36.828635650000002</v>
      </c>
      <c r="N1312">
        <v>30.86603586</v>
      </c>
      <c r="O1312">
        <v>1.1931767272300449</v>
      </c>
      <c r="P1312">
        <f t="shared" si="82"/>
        <v>-0.37467797559102456</v>
      </c>
      <c r="U1312" t="s">
        <v>1275</v>
      </c>
      <c r="V1312" t="s">
        <v>1275</v>
      </c>
      <c r="W1312">
        <v>36.315619640000001</v>
      </c>
      <c r="X1312">
        <v>30.618977409999999</v>
      </c>
      <c r="Y1312">
        <v>1.1860493952400746</v>
      </c>
      <c r="Z1312">
        <f t="shared" si="83"/>
        <v>-0.36886120385139809</v>
      </c>
    </row>
    <row r="1313" spans="1:26">
      <c r="A1313" s="2" t="s">
        <v>861</v>
      </c>
      <c r="B1313" s="2" t="s">
        <v>861</v>
      </c>
      <c r="C1313" s="1">
        <v>34.014635800000001</v>
      </c>
      <c r="D1313" s="1">
        <v>28.46086068</v>
      </c>
      <c r="E1313" s="1">
        <f t="shared" si="80"/>
        <v>1.1951372863401404</v>
      </c>
      <c r="F1313" s="2">
        <f t="shared" si="81"/>
        <v>-0.34745925332483918</v>
      </c>
      <c r="G1313" s="2"/>
      <c r="H1313" s="1"/>
      <c r="I1313" s="1"/>
      <c r="K1313" t="s">
        <v>2154</v>
      </c>
      <c r="L1313" t="s">
        <v>2154</v>
      </c>
      <c r="M1313">
        <v>35.002124309999999</v>
      </c>
      <c r="N1313">
        <v>29.334881370000002</v>
      </c>
      <c r="O1313">
        <v>1.1931912683920289</v>
      </c>
      <c r="P1313">
        <f t="shared" si="82"/>
        <v>-0.37440289162122997</v>
      </c>
      <c r="U1313" t="s">
        <v>1526</v>
      </c>
      <c r="V1313" t="s">
        <v>1526</v>
      </c>
      <c r="W1313">
        <v>35.865380829999999</v>
      </c>
      <c r="X1313">
        <v>30.238934570000001</v>
      </c>
      <c r="Y1313">
        <v>1.1860662863956188</v>
      </c>
      <c r="Z1313">
        <f t="shared" si="83"/>
        <v>-0.36853290797718569</v>
      </c>
    </row>
    <row r="1314" spans="1:26">
      <c r="A1314" s="2" t="s">
        <v>1642</v>
      </c>
      <c r="B1314" s="2" t="s">
        <v>1642</v>
      </c>
      <c r="C1314" s="1">
        <v>33.946520049999997</v>
      </c>
      <c r="D1314" s="1">
        <v>28.40375083</v>
      </c>
      <c r="E1314" s="1">
        <f t="shared" si="80"/>
        <v>1.1951421575683494</v>
      </c>
      <c r="F1314" s="2">
        <f t="shared" si="81"/>
        <v>-0.3473627149311001</v>
      </c>
      <c r="G1314" s="2"/>
      <c r="H1314" s="1"/>
      <c r="I1314" s="1"/>
      <c r="K1314" t="s">
        <v>1118</v>
      </c>
      <c r="L1314" s="14" t="s">
        <v>1118</v>
      </c>
      <c r="M1314">
        <v>38.048044359999999</v>
      </c>
      <c r="N1314">
        <v>31.887460690000001</v>
      </c>
      <c r="O1314">
        <v>1.1931976876393915</v>
      </c>
      <c r="P1314">
        <f t="shared" si="82"/>
        <v>-0.37428145483031056</v>
      </c>
      <c r="U1314" t="s">
        <v>1469</v>
      </c>
      <c r="V1314" t="s">
        <v>1469</v>
      </c>
      <c r="W1314">
        <v>36.393409759999997</v>
      </c>
      <c r="X1314">
        <v>30.68404456</v>
      </c>
      <c r="Y1314">
        <v>1.1860695120826013</v>
      </c>
      <c r="Z1314">
        <f t="shared" si="83"/>
        <v>-0.36847021364434085</v>
      </c>
    </row>
    <row r="1315" spans="1:26">
      <c r="A1315" s="2" t="s">
        <v>1054</v>
      </c>
      <c r="B1315" s="2" t="s">
        <v>1054</v>
      </c>
      <c r="C1315" s="1">
        <v>33.964816450000001</v>
      </c>
      <c r="D1315" s="1">
        <v>28.418854100000001</v>
      </c>
      <c r="E1315" s="1">
        <f t="shared" si="80"/>
        <v>1.195150808350151</v>
      </c>
      <c r="F1315" s="2">
        <f t="shared" si="81"/>
        <v>-0.34719127303926606</v>
      </c>
      <c r="G1315" s="2"/>
      <c r="H1315" s="1"/>
      <c r="I1315" s="1"/>
      <c r="K1315" t="s">
        <v>2356</v>
      </c>
      <c r="L1315" t="s">
        <v>2356</v>
      </c>
      <c r="M1315">
        <v>34.909439980000002</v>
      </c>
      <c r="N1315">
        <v>29.25703554</v>
      </c>
      <c r="O1315">
        <v>1.1931981260463684</v>
      </c>
      <c r="P1315">
        <f t="shared" si="82"/>
        <v>-0.37427316121995563</v>
      </c>
      <c r="U1315" t="s">
        <v>1452</v>
      </c>
      <c r="V1315" t="s">
        <v>1452</v>
      </c>
      <c r="W1315">
        <v>37.808259120000002</v>
      </c>
      <c r="X1315">
        <v>31.876927080000002</v>
      </c>
      <c r="Y1315">
        <v>1.1860697558806224</v>
      </c>
      <c r="Z1315">
        <f t="shared" si="83"/>
        <v>-0.36846547519502282</v>
      </c>
    </row>
    <row r="1316" spans="1:26">
      <c r="A1316" s="2" t="s">
        <v>1171</v>
      </c>
      <c r="B1316" s="2" t="s">
        <v>1171</v>
      </c>
      <c r="C1316" s="1">
        <v>34.46178802</v>
      </c>
      <c r="D1316" s="1">
        <v>28.834420829999999</v>
      </c>
      <c r="E1316" s="1">
        <f t="shared" si="80"/>
        <v>1.1951614434421085</v>
      </c>
      <c r="F1316" s="2">
        <f t="shared" si="81"/>
        <v>-0.34698050592863361</v>
      </c>
      <c r="G1316" s="2"/>
      <c r="H1316" s="1"/>
      <c r="I1316" s="1"/>
      <c r="K1316" t="s">
        <v>1169</v>
      </c>
      <c r="L1316" t="s">
        <v>1169</v>
      </c>
      <c r="M1316">
        <v>36.321468170000003</v>
      </c>
      <c r="N1316">
        <v>30.440255650000001</v>
      </c>
      <c r="O1316">
        <v>1.1932050961602223</v>
      </c>
      <c r="P1316">
        <f t="shared" si="82"/>
        <v>-0.37414130335392387</v>
      </c>
      <c r="U1316" t="s">
        <v>1018</v>
      </c>
      <c r="V1316" t="s">
        <v>1018</v>
      </c>
      <c r="W1316">
        <v>39.439687120000002</v>
      </c>
      <c r="X1316">
        <v>33.251897880000001</v>
      </c>
      <c r="Y1316">
        <v>1.186088302758856</v>
      </c>
      <c r="Z1316">
        <f t="shared" si="83"/>
        <v>-0.36810499875587838</v>
      </c>
    </row>
    <row r="1317" spans="1:26">
      <c r="A1317" s="2" t="s">
        <v>2767</v>
      </c>
      <c r="B1317" s="2" t="s">
        <v>2767</v>
      </c>
      <c r="C1317" s="1">
        <v>34.790864470000002</v>
      </c>
      <c r="D1317" s="1">
        <v>29.109403759999999</v>
      </c>
      <c r="E1317" s="1">
        <f t="shared" si="80"/>
        <v>1.1951761278534687</v>
      </c>
      <c r="F1317" s="2">
        <f t="shared" si="81"/>
        <v>-0.34668948907931163</v>
      </c>
      <c r="G1317" s="2"/>
      <c r="H1317" s="1"/>
      <c r="I1317" s="1"/>
      <c r="K1317" t="s">
        <v>1681</v>
      </c>
      <c r="L1317" t="s">
        <v>1681</v>
      </c>
      <c r="M1317">
        <v>35.741259659999997</v>
      </c>
      <c r="N1317">
        <v>29.953560270000001</v>
      </c>
      <c r="O1317">
        <v>1.1932224195664871</v>
      </c>
      <c r="P1317">
        <f t="shared" si="82"/>
        <v>-0.37381358598368142</v>
      </c>
      <c r="U1317" t="s">
        <v>1346</v>
      </c>
      <c r="V1317" t="s">
        <v>1346</v>
      </c>
      <c r="W1317">
        <v>35.934328739999998</v>
      </c>
      <c r="X1317">
        <v>30.29644729</v>
      </c>
      <c r="Y1317">
        <v>1.1860905140472</v>
      </c>
      <c r="Z1317">
        <f t="shared" si="83"/>
        <v>-0.36806202023743873</v>
      </c>
    </row>
    <row r="1318" spans="1:26">
      <c r="A1318" s="2" t="s">
        <v>1252</v>
      </c>
      <c r="B1318" s="2" t="s">
        <v>1252</v>
      </c>
      <c r="C1318" s="1">
        <v>33.748267079999998</v>
      </c>
      <c r="D1318" s="1">
        <v>28.236516770000001</v>
      </c>
      <c r="E1318" s="1">
        <f t="shared" si="80"/>
        <v>1.1951993709031412</v>
      </c>
      <c r="F1318" s="2">
        <f t="shared" si="81"/>
        <v>-0.34622885644526202</v>
      </c>
      <c r="G1318" s="2"/>
      <c r="H1318" s="1"/>
      <c r="I1318" s="1"/>
      <c r="K1318" t="s">
        <v>1705</v>
      </c>
      <c r="L1318" t="s">
        <v>1705</v>
      </c>
      <c r="M1318">
        <v>39.519246279999997</v>
      </c>
      <c r="N1318">
        <v>33.119678909999998</v>
      </c>
      <c r="O1318">
        <v>1.1932255257483111</v>
      </c>
      <c r="P1318">
        <f t="shared" si="82"/>
        <v>-0.37375482446049785</v>
      </c>
      <c r="U1318" t="s">
        <v>1948</v>
      </c>
      <c r="V1318" t="s">
        <v>1948</v>
      </c>
      <c r="W1318">
        <v>35.801600999999998</v>
      </c>
      <c r="X1318">
        <v>30.184381760000001</v>
      </c>
      <c r="Y1318">
        <v>1.1860968789973321</v>
      </c>
      <c r="Z1318">
        <f t="shared" si="83"/>
        <v>-0.36793831130216498</v>
      </c>
    </row>
    <row r="1319" spans="1:26">
      <c r="A1319" s="2" t="s">
        <v>1888</v>
      </c>
      <c r="B1319" s="2" t="s">
        <v>1888</v>
      </c>
      <c r="C1319" s="1">
        <v>32.777162099999998</v>
      </c>
      <c r="D1319" s="1">
        <v>27.423831549999999</v>
      </c>
      <c r="E1319" s="1">
        <f t="shared" si="80"/>
        <v>1.1952072430229028</v>
      </c>
      <c r="F1319" s="2">
        <f t="shared" si="81"/>
        <v>-0.34607284614057143</v>
      </c>
      <c r="G1319" s="2"/>
      <c r="H1319" s="1"/>
      <c r="I1319" s="1"/>
      <c r="K1319" t="s">
        <v>1225</v>
      </c>
      <c r="L1319" t="s">
        <v>1225</v>
      </c>
      <c r="M1319">
        <v>36.728168660000001</v>
      </c>
      <c r="N1319">
        <v>30.780449220000001</v>
      </c>
      <c r="O1319">
        <v>1.1932304300528334</v>
      </c>
      <c r="P1319">
        <f t="shared" si="82"/>
        <v>-0.37366204676098902</v>
      </c>
      <c r="U1319" t="s">
        <v>1669</v>
      </c>
      <c r="V1319" t="s">
        <v>1669</v>
      </c>
      <c r="W1319">
        <v>36.750789570000002</v>
      </c>
      <c r="X1319">
        <v>30.984580820000001</v>
      </c>
      <c r="Y1319">
        <v>1.1860992983412579</v>
      </c>
      <c r="Z1319">
        <f t="shared" si="83"/>
        <v>-0.36789128902313378</v>
      </c>
    </row>
    <row r="1320" spans="1:26">
      <c r="A1320" s="2" t="s">
        <v>2108</v>
      </c>
      <c r="B1320" s="2" t="s">
        <v>2108</v>
      </c>
      <c r="C1320" s="1">
        <v>32.488082089999999</v>
      </c>
      <c r="D1320" s="1">
        <v>27.181446680000001</v>
      </c>
      <c r="E1320" s="1">
        <f t="shared" si="80"/>
        <v>1.1952300579315596</v>
      </c>
      <c r="F1320" s="2">
        <f t="shared" si="81"/>
        <v>-0.34562069843972154</v>
      </c>
      <c r="G1320" s="2"/>
      <c r="H1320" s="1"/>
      <c r="I1320" s="1"/>
      <c r="K1320" t="s">
        <v>880</v>
      </c>
      <c r="L1320" t="s">
        <v>880</v>
      </c>
      <c r="M1320">
        <v>36.766534620000002</v>
      </c>
      <c r="N1320">
        <v>30.812011200000001</v>
      </c>
      <c r="O1320">
        <v>1.1932533186928089</v>
      </c>
      <c r="P1320">
        <f t="shared" si="82"/>
        <v>-0.37322904849341065</v>
      </c>
      <c r="U1320" t="s">
        <v>910</v>
      </c>
      <c r="V1320" t="s">
        <v>910</v>
      </c>
      <c r="W1320">
        <v>36.883811170000001</v>
      </c>
      <c r="X1320">
        <v>31.096362129999999</v>
      </c>
      <c r="Y1320">
        <v>1.1861133793015808</v>
      </c>
      <c r="Z1320">
        <f t="shared" si="83"/>
        <v>-0.36761761199927201</v>
      </c>
    </row>
    <row r="1321" spans="1:26">
      <c r="A1321" s="2" t="s">
        <v>1225</v>
      </c>
      <c r="B1321" s="2" t="s">
        <v>1225</v>
      </c>
      <c r="C1321" s="1">
        <v>33.98158059</v>
      </c>
      <c r="D1321" s="1">
        <v>28.430729299999999</v>
      </c>
      <c r="E1321" s="1">
        <f t="shared" si="80"/>
        <v>1.1952412557352161</v>
      </c>
      <c r="F1321" s="2">
        <f t="shared" si="81"/>
        <v>-0.34539877946322894</v>
      </c>
      <c r="G1321" s="2"/>
      <c r="H1321" s="1"/>
      <c r="I1321" s="1"/>
      <c r="K1321" t="s">
        <v>1761</v>
      </c>
      <c r="L1321" t="s">
        <v>1761</v>
      </c>
      <c r="M1321">
        <v>36.67658222</v>
      </c>
      <c r="N1321">
        <v>30.73655183</v>
      </c>
      <c r="O1321">
        <v>1.1932562384633632</v>
      </c>
      <c r="P1321">
        <f t="shared" si="82"/>
        <v>-0.37317381342513861</v>
      </c>
      <c r="U1321" t="s">
        <v>2387</v>
      </c>
      <c r="V1321" t="s">
        <v>2387</v>
      </c>
      <c r="W1321">
        <v>35.330143530000001</v>
      </c>
      <c r="X1321">
        <v>29.786294860000002</v>
      </c>
      <c r="Y1321">
        <v>1.1861207879683227</v>
      </c>
      <c r="Z1321">
        <f t="shared" si="83"/>
        <v>-0.36747361742658591</v>
      </c>
    </row>
    <row r="1322" spans="1:26">
      <c r="A1322" s="2" t="s">
        <v>1120</v>
      </c>
      <c r="B1322" s="2" t="s">
        <v>1120</v>
      </c>
      <c r="C1322" s="1">
        <v>33.761319370000002</v>
      </c>
      <c r="D1322" s="1">
        <v>28.246342080000002</v>
      </c>
      <c r="E1322" s="1">
        <f t="shared" si="80"/>
        <v>1.1952457162198327</v>
      </c>
      <c r="F1322" s="2">
        <f t="shared" si="81"/>
        <v>-0.3453103812191512</v>
      </c>
      <c r="G1322" s="2"/>
      <c r="H1322" s="1"/>
      <c r="I1322" s="1"/>
      <c r="K1322" t="s">
        <v>1081</v>
      </c>
      <c r="L1322" t="s">
        <v>1081</v>
      </c>
      <c r="M1322">
        <v>35.231195190000001</v>
      </c>
      <c r="N1322">
        <v>29.52522226</v>
      </c>
      <c r="O1322">
        <v>1.1932575775299177</v>
      </c>
      <c r="P1322">
        <f t="shared" si="82"/>
        <v>-0.37314848149196556</v>
      </c>
      <c r="U1322" t="s">
        <v>931</v>
      </c>
      <c r="V1322" t="s">
        <v>931</v>
      </c>
      <c r="W1322">
        <v>38.550005820000003</v>
      </c>
      <c r="X1322">
        <v>32.500837939999997</v>
      </c>
      <c r="Y1322">
        <v>1.1861234436837418</v>
      </c>
      <c r="Z1322">
        <f t="shared" si="83"/>
        <v>-0.36742200103995692</v>
      </c>
    </row>
    <row r="1323" spans="1:26">
      <c r="A1323" s="2" t="s">
        <v>944</v>
      </c>
      <c r="B1323" s="2" t="s">
        <v>944</v>
      </c>
      <c r="C1323" s="1">
        <v>33.217386910000002</v>
      </c>
      <c r="D1323" s="1">
        <v>27.791177990000001</v>
      </c>
      <c r="E1323" s="1">
        <f t="shared" si="80"/>
        <v>1.1952493313508514</v>
      </c>
      <c r="F1323" s="2">
        <f t="shared" si="81"/>
        <v>-0.34523873626089174</v>
      </c>
      <c r="G1323" s="2"/>
      <c r="H1323" s="1"/>
      <c r="I1323" s="1"/>
      <c r="K1323" t="s">
        <v>959</v>
      </c>
      <c r="L1323" t="s">
        <v>959</v>
      </c>
      <c r="M1323">
        <v>35.531914960000002</v>
      </c>
      <c r="N1323">
        <v>29.77670067</v>
      </c>
      <c r="O1323">
        <v>1.1932791128803055</v>
      </c>
      <c r="P1323">
        <f t="shared" si="82"/>
        <v>-0.37274108422329505</v>
      </c>
      <c r="U1323" t="s">
        <v>1880</v>
      </c>
      <c r="V1323" s="14" t="s">
        <v>1880</v>
      </c>
      <c r="W1323">
        <v>37.563016079999997</v>
      </c>
      <c r="X1323">
        <v>31.668678329999999</v>
      </c>
      <c r="Y1323">
        <v>1.1861251577529917</v>
      </c>
      <c r="Z1323">
        <f t="shared" si="83"/>
        <v>-0.36738868645343431</v>
      </c>
    </row>
    <row r="1324" spans="1:26">
      <c r="A1324" s="2" t="s">
        <v>1500</v>
      </c>
      <c r="B1324" s="2" t="s">
        <v>1500</v>
      </c>
      <c r="C1324" s="1">
        <v>34.886116960000003</v>
      </c>
      <c r="D1324" s="1">
        <v>29.187177429999998</v>
      </c>
      <c r="E1324" s="1">
        <f t="shared" si="80"/>
        <v>1.1952549040984812</v>
      </c>
      <c r="F1324" s="2">
        <f t="shared" si="81"/>
        <v>-0.34512829509866133</v>
      </c>
      <c r="G1324" s="2"/>
      <c r="H1324" s="1"/>
      <c r="I1324" s="1"/>
      <c r="K1324" t="s">
        <v>1347</v>
      </c>
      <c r="L1324" t="s">
        <v>1347</v>
      </c>
      <c r="M1324">
        <v>37.085781400000002</v>
      </c>
      <c r="N1324">
        <v>31.078054439999999</v>
      </c>
      <c r="O1324">
        <v>1.1933109092011747</v>
      </c>
      <c r="P1324">
        <f t="shared" si="82"/>
        <v>-0.37213957396028258</v>
      </c>
      <c r="U1324" t="s">
        <v>1154</v>
      </c>
      <c r="V1324" t="s">
        <v>1154</v>
      </c>
      <c r="W1324">
        <v>36.213474669999997</v>
      </c>
      <c r="X1324">
        <v>30.530661479999999</v>
      </c>
      <c r="Y1324">
        <v>1.1861346238345569</v>
      </c>
      <c r="Z1324">
        <f t="shared" si="83"/>
        <v>-0.36720470404236172</v>
      </c>
    </row>
    <row r="1325" spans="1:26">
      <c r="A1325" s="2" t="s">
        <v>2317</v>
      </c>
      <c r="B1325" s="6" t="s">
        <v>2317</v>
      </c>
      <c r="C1325" s="1">
        <v>33.071585390000003</v>
      </c>
      <c r="D1325" s="1">
        <v>27.668995819999999</v>
      </c>
      <c r="E1325" s="1">
        <f t="shared" si="80"/>
        <v>1.1952578837752705</v>
      </c>
      <c r="F1325" s="2">
        <f t="shared" si="81"/>
        <v>-0.34506924362360047</v>
      </c>
      <c r="G1325" s="2"/>
      <c r="H1325" s="1"/>
      <c r="I1325" s="1"/>
      <c r="K1325" t="s">
        <v>813</v>
      </c>
      <c r="L1325" t="s">
        <v>813</v>
      </c>
      <c r="M1325">
        <v>36.366885170000003</v>
      </c>
      <c r="N1325">
        <v>30.474903810000001</v>
      </c>
      <c r="O1325">
        <v>1.1933388008944794</v>
      </c>
      <c r="P1325">
        <f t="shared" si="82"/>
        <v>-0.37161192990219638</v>
      </c>
      <c r="U1325" t="s">
        <v>1085</v>
      </c>
      <c r="V1325" t="s">
        <v>1085</v>
      </c>
      <c r="W1325">
        <v>35.799159549999999</v>
      </c>
      <c r="X1325">
        <v>30.180232270000001</v>
      </c>
      <c r="Y1325">
        <v>1.1861790601785849</v>
      </c>
      <c r="Z1325">
        <f t="shared" si="83"/>
        <v>-0.36634104090390845</v>
      </c>
    </row>
    <row r="1326" spans="1:26">
      <c r="A1326" s="2" t="s">
        <v>1997</v>
      </c>
      <c r="B1326" s="2" t="s">
        <v>1997</v>
      </c>
      <c r="C1326" s="1">
        <v>35.23754314</v>
      </c>
      <c r="D1326" s="1">
        <v>29.4808789</v>
      </c>
      <c r="E1326" s="1">
        <f t="shared" si="80"/>
        <v>1.1952677279238102</v>
      </c>
      <c r="F1326" s="2">
        <f t="shared" si="81"/>
        <v>-0.34487415149344997</v>
      </c>
      <c r="G1326" s="2"/>
      <c r="H1326" s="1"/>
      <c r="I1326" s="1"/>
      <c r="K1326" t="s">
        <v>1894</v>
      </c>
      <c r="L1326" t="s">
        <v>1894</v>
      </c>
      <c r="M1326">
        <v>35.266884500000003</v>
      </c>
      <c r="N1326">
        <v>29.553064979999998</v>
      </c>
      <c r="O1326">
        <v>1.1933410129834867</v>
      </c>
      <c r="P1326">
        <f t="shared" si="82"/>
        <v>-0.37157008247443685</v>
      </c>
      <c r="U1326" t="s">
        <v>1060</v>
      </c>
      <c r="V1326" t="s">
        <v>1060</v>
      </c>
      <c r="W1326">
        <v>35.401499059999999</v>
      </c>
      <c r="X1326">
        <v>29.844980589999999</v>
      </c>
      <c r="Y1326">
        <v>1.1861793293262115</v>
      </c>
      <c r="Z1326">
        <f t="shared" si="83"/>
        <v>-0.36633580976059532</v>
      </c>
    </row>
    <row r="1327" spans="1:26">
      <c r="A1327" s="2" t="s">
        <v>1016</v>
      </c>
      <c r="B1327" s="2" t="s">
        <v>1016</v>
      </c>
      <c r="C1327" s="1">
        <v>34.197273549999998</v>
      </c>
      <c r="D1327" s="1">
        <v>28.610354099999999</v>
      </c>
      <c r="E1327" s="1">
        <f t="shared" si="80"/>
        <v>1.1952761378091437</v>
      </c>
      <c r="F1327" s="2">
        <f t="shared" si="81"/>
        <v>-0.34470748370726051</v>
      </c>
      <c r="G1327" s="2"/>
      <c r="H1327" s="1"/>
      <c r="I1327" s="1"/>
      <c r="K1327" t="s">
        <v>917</v>
      </c>
      <c r="L1327" t="s">
        <v>917</v>
      </c>
      <c r="M1327">
        <v>37.219582119999998</v>
      </c>
      <c r="N1327">
        <v>31.18839629</v>
      </c>
      <c r="O1327">
        <v>1.1933791585152389</v>
      </c>
      <c r="P1327">
        <f t="shared" si="82"/>
        <v>-0.3708484603430135</v>
      </c>
      <c r="U1327" t="s">
        <v>1489</v>
      </c>
      <c r="V1327" t="s">
        <v>1489</v>
      </c>
      <c r="W1327">
        <v>35.796606400000002</v>
      </c>
      <c r="X1327">
        <v>30.178039760000001</v>
      </c>
      <c r="Y1327">
        <v>1.186180636140828</v>
      </c>
      <c r="Z1327">
        <f t="shared" si="83"/>
        <v>-0.3663104105600587</v>
      </c>
    </row>
    <row r="1328" spans="1:26">
      <c r="A1328" s="2" t="s">
        <v>1058</v>
      </c>
      <c r="B1328" s="2" t="s">
        <v>1058</v>
      </c>
      <c r="C1328" s="1">
        <v>34.451406380000002</v>
      </c>
      <c r="D1328" s="1">
        <v>28.82278208</v>
      </c>
      <c r="E1328" s="1">
        <f t="shared" si="80"/>
        <v>1.1952838655330804</v>
      </c>
      <c r="F1328" s="2">
        <f t="shared" si="81"/>
        <v>-0.34455433505067912</v>
      </c>
      <c r="G1328" s="2"/>
      <c r="H1328" s="1"/>
      <c r="I1328" s="1"/>
      <c r="K1328" t="s">
        <v>1218</v>
      </c>
      <c r="L1328" t="s">
        <v>1218</v>
      </c>
      <c r="M1328">
        <v>36.155259010000002</v>
      </c>
      <c r="N1328">
        <v>30.296430180000002</v>
      </c>
      <c r="O1328">
        <v>1.1933834710951414</v>
      </c>
      <c r="P1328">
        <f t="shared" si="82"/>
        <v>-0.37076687665658309</v>
      </c>
      <c r="U1328" t="s">
        <v>1661</v>
      </c>
      <c r="V1328" t="s">
        <v>1661</v>
      </c>
      <c r="W1328">
        <v>35.939264389999998</v>
      </c>
      <c r="X1328">
        <v>30.298290160000001</v>
      </c>
      <c r="Y1328">
        <v>1.1861812729434893</v>
      </c>
      <c r="Z1328">
        <f t="shared" si="83"/>
        <v>-0.36629803368709496</v>
      </c>
    </row>
    <row r="1329" spans="1:26">
      <c r="A1329" s="2" t="s">
        <v>1819</v>
      </c>
      <c r="B1329" s="2" t="s">
        <v>1819</v>
      </c>
      <c r="C1329" s="1">
        <v>32.261780719999997</v>
      </c>
      <c r="D1329" s="1">
        <v>26.99022883</v>
      </c>
      <c r="E1329" s="1">
        <f t="shared" si="80"/>
        <v>1.1953133455519502</v>
      </c>
      <c r="F1329" s="2">
        <f t="shared" si="81"/>
        <v>-0.34397009765777325</v>
      </c>
      <c r="G1329" s="2"/>
      <c r="H1329" s="1"/>
      <c r="I1329" s="1"/>
      <c r="K1329" t="s">
        <v>1151</v>
      </c>
      <c r="L1329" t="s">
        <v>1151</v>
      </c>
      <c r="M1329">
        <v>36.886619520000004</v>
      </c>
      <c r="N1329">
        <v>30.908684560000001</v>
      </c>
      <c r="O1329">
        <v>1.1934063207509082</v>
      </c>
      <c r="P1329">
        <f t="shared" si="82"/>
        <v>-0.37033461587689698</v>
      </c>
      <c r="U1329" t="s">
        <v>2533</v>
      </c>
      <c r="V1329" t="s">
        <v>2533</v>
      </c>
      <c r="W1329">
        <v>36.703661650000001</v>
      </c>
      <c r="X1329">
        <v>30.942464749999999</v>
      </c>
      <c r="Y1329">
        <v>1.1861906265886593</v>
      </c>
      <c r="Z1329">
        <f t="shared" si="83"/>
        <v>-0.36611623658564157</v>
      </c>
    </row>
    <row r="1330" spans="1:26">
      <c r="A1330" s="2" t="s">
        <v>734</v>
      </c>
      <c r="B1330" s="2" t="s">
        <v>734</v>
      </c>
      <c r="C1330" s="1">
        <v>32.209908489999997</v>
      </c>
      <c r="D1330" s="1">
        <v>26.9465003</v>
      </c>
      <c r="E1330" s="1">
        <f t="shared" si="80"/>
        <v>1.1953280808788367</v>
      </c>
      <c r="F1330" s="2">
        <f t="shared" si="81"/>
        <v>-0.34367807176044363</v>
      </c>
      <c r="G1330" s="2"/>
      <c r="H1330" s="1"/>
      <c r="I1330" s="1"/>
      <c r="K1330" t="s">
        <v>670</v>
      </c>
      <c r="L1330" t="s">
        <v>670</v>
      </c>
      <c r="M1330">
        <v>35.261982670000002</v>
      </c>
      <c r="N1330">
        <v>29.547160720000001</v>
      </c>
      <c r="O1330">
        <v>1.1934135737831395</v>
      </c>
      <c r="P1330">
        <f t="shared" si="82"/>
        <v>-0.37019740587253774</v>
      </c>
      <c r="U1330" t="s">
        <v>1541</v>
      </c>
      <c r="V1330" t="s">
        <v>1541</v>
      </c>
      <c r="W1330">
        <v>37.105952729999998</v>
      </c>
      <c r="X1330">
        <v>31.281255229999999</v>
      </c>
      <c r="Y1330">
        <v>1.1862040847521322</v>
      </c>
      <c r="Z1330">
        <f t="shared" si="83"/>
        <v>-0.36585466421831137</v>
      </c>
    </row>
    <row r="1331" spans="1:26">
      <c r="A1331" s="2" t="s">
        <v>1336</v>
      </c>
      <c r="B1331" s="2" t="s">
        <v>1336</v>
      </c>
      <c r="C1331" s="1">
        <v>33.367832159999999</v>
      </c>
      <c r="D1331" s="1">
        <v>27.91516262</v>
      </c>
      <c r="E1331" s="1">
        <f t="shared" si="80"/>
        <v>1.1953300295694282</v>
      </c>
      <c r="F1331" s="2">
        <f t="shared" si="81"/>
        <v>-0.343639452453047</v>
      </c>
      <c r="G1331" s="2"/>
      <c r="H1331" s="1"/>
      <c r="I1331" s="1"/>
      <c r="K1331" t="s">
        <v>1305</v>
      </c>
      <c r="L1331" t="s">
        <v>1305</v>
      </c>
      <c r="M1331">
        <v>37.317739799999998</v>
      </c>
      <c r="N1331">
        <v>31.269738530000001</v>
      </c>
      <c r="O1331">
        <v>1.1934138740622209</v>
      </c>
      <c r="P1331">
        <f t="shared" si="82"/>
        <v>-0.37019172531125644</v>
      </c>
      <c r="U1331" t="s">
        <v>1244</v>
      </c>
      <c r="V1331" t="s">
        <v>1244</v>
      </c>
      <c r="W1331">
        <v>37.612396390000001</v>
      </c>
      <c r="X1331">
        <v>31.707823510000001</v>
      </c>
      <c r="Y1331">
        <v>1.1862181703559003</v>
      </c>
      <c r="Z1331">
        <f t="shared" si="83"/>
        <v>-0.36558089694462087</v>
      </c>
    </row>
    <row r="1332" spans="1:26">
      <c r="A1332" s="2" t="s">
        <v>1519</v>
      </c>
      <c r="B1332" s="2" t="s">
        <v>1519</v>
      </c>
      <c r="C1332" s="1">
        <v>34.095988730000002</v>
      </c>
      <c r="D1332" s="1">
        <v>28.524258150000001</v>
      </c>
      <c r="E1332" s="1">
        <f t="shared" si="80"/>
        <v>1.1953330582937527</v>
      </c>
      <c r="F1332" s="2">
        <f t="shared" si="81"/>
        <v>-0.34357942894997662</v>
      </c>
      <c r="G1332" s="2"/>
      <c r="H1332" s="1"/>
      <c r="I1332" s="1"/>
      <c r="K1332" t="s">
        <v>1349</v>
      </c>
      <c r="L1332" t="s">
        <v>1349</v>
      </c>
      <c r="M1332">
        <v>34.36761096</v>
      </c>
      <c r="N1332">
        <v>28.797436690000001</v>
      </c>
      <c r="O1332">
        <v>1.1934260444761828</v>
      </c>
      <c r="P1332">
        <f t="shared" si="82"/>
        <v>-0.36996149021791486</v>
      </c>
      <c r="U1332" t="s">
        <v>656</v>
      </c>
      <c r="V1332" t="s">
        <v>656</v>
      </c>
      <c r="W1332">
        <v>34.902017909999998</v>
      </c>
      <c r="X1332">
        <v>29.42286172</v>
      </c>
      <c r="Y1332">
        <v>1.1862210495410641</v>
      </c>
      <c r="Z1332">
        <f t="shared" si="83"/>
        <v>-0.3655249372083017</v>
      </c>
    </row>
    <row r="1333" spans="1:26">
      <c r="A1333" s="2" t="s">
        <v>1427</v>
      </c>
      <c r="B1333" s="2" t="s">
        <v>1427</v>
      </c>
      <c r="C1333" s="1">
        <v>34.681708149999999</v>
      </c>
      <c r="D1333" s="1">
        <v>29.014105860000001</v>
      </c>
      <c r="E1333" s="1">
        <f t="shared" si="80"/>
        <v>1.1953395468172459</v>
      </c>
      <c r="F1333" s="2">
        <f t="shared" si="81"/>
        <v>-0.34345083886778588</v>
      </c>
      <c r="G1333" s="2"/>
      <c r="H1333" s="1"/>
      <c r="I1333" s="1"/>
      <c r="K1333" t="s">
        <v>1541</v>
      </c>
      <c r="L1333" t="s">
        <v>1541</v>
      </c>
      <c r="M1333">
        <v>37.336195580000002</v>
      </c>
      <c r="N1333">
        <v>31.284580510000001</v>
      </c>
      <c r="O1333">
        <v>1.1934376287406387</v>
      </c>
      <c r="P1333">
        <f t="shared" si="82"/>
        <v>-0.36974234366984854</v>
      </c>
      <c r="U1333" t="s">
        <v>1185</v>
      </c>
      <c r="V1333" t="s">
        <v>1185</v>
      </c>
      <c r="W1333">
        <v>35.74604901</v>
      </c>
      <c r="X1333">
        <v>30.13383095</v>
      </c>
      <c r="Y1333">
        <v>1.186243098971125</v>
      </c>
      <c r="Z1333">
        <f t="shared" si="83"/>
        <v>-0.3650963853014319</v>
      </c>
    </row>
    <row r="1334" spans="1:26">
      <c r="A1334" s="2" t="s">
        <v>1569</v>
      </c>
      <c r="B1334" s="2" t="s">
        <v>1569</v>
      </c>
      <c r="C1334" s="1">
        <v>33.573401799999999</v>
      </c>
      <c r="D1334" s="1">
        <v>28.086484599999999</v>
      </c>
      <c r="E1334" s="1">
        <f t="shared" si="80"/>
        <v>1.1953579195881281</v>
      </c>
      <c r="F1334" s="2">
        <f t="shared" si="81"/>
        <v>-0.34308672581181759</v>
      </c>
      <c r="G1334" s="2"/>
      <c r="H1334" s="1"/>
      <c r="I1334" s="1"/>
      <c r="K1334" t="s">
        <v>1666</v>
      </c>
      <c r="L1334" s="14" t="s">
        <v>1666</v>
      </c>
      <c r="M1334">
        <v>34.584663650000003</v>
      </c>
      <c r="N1334">
        <v>28.975826699999999</v>
      </c>
      <c r="O1334">
        <v>1.1935695229016539</v>
      </c>
      <c r="P1334">
        <f t="shared" si="82"/>
        <v>-0.36724722192892367</v>
      </c>
      <c r="U1334" t="s">
        <v>2005</v>
      </c>
      <c r="V1334" t="s">
        <v>2005</v>
      </c>
      <c r="W1334">
        <v>36.384118450000003</v>
      </c>
      <c r="X1334">
        <v>30.670906850000001</v>
      </c>
      <c r="Y1334">
        <v>1.1862746226559651</v>
      </c>
      <c r="Z1334">
        <f t="shared" si="83"/>
        <v>-0.36448369212920689</v>
      </c>
    </row>
    <row r="1335" spans="1:26">
      <c r="A1335" s="2" t="s">
        <v>851</v>
      </c>
      <c r="B1335" s="2" t="s">
        <v>851</v>
      </c>
      <c r="C1335" s="1">
        <v>32.613424299999998</v>
      </c>
      <c r="D1335" s="1">
        <v>27.28327415</v>
      </c>
      <c r="E1335" s="1">
        <f t="shared" si="80"/>
        <v>1.1953632881704559</v>
      </c>
      <c r="F1335" s="2">
        <f t="shared" si="81"/>
        <v>-0.34298033081401769</v>
      </c>
      <c r="G1335" s="2"/>
      <c r="H1335" s="1"/>
      <c r="I1335" s="1"/>
      <c r="K1335" t="s">
        <v>1094</v>
      </c>
      <c r="L1335" t="s">
        <v>1094</v>
      </c>
      <c r="M1335">
        <v>36.813656279999996</v>
      </c>
      <c r="N1335">
        <v>30.842791609999999</v>
      </c>
      <c r="O1335">
        <v>1.193590280202266</v>
      </c>
      <c r="P1335">
        <f t="shared" si="82"/>
        <v>-0.36685454349917651</v>
      </c>
      <c r="U1335" t="s">
        <v>1225</v>
      </c>
      <c r="V1335" t="s">
        <v>1225</v>
      </c>
      <c r="W1335">
        <v>37.404861349999997</v>
      </c>
      <c r="X1335">
        <v>31.531196739999999</v>
      </c>
      <c r="Y1335">
        <v>1.1862810555030014</v>
      </c>
      <c r="Z1335">
        <f t="shared" si="83"/>
        <v>-0.3643586635522128</v>
      </c>
    </row>
    <row r="1336" spans="1:26">
      <c r="A1336" s="2" t="s">
        <v>1201</v>
      </c>
      <c r="B1336" s="2" t="s">
        <v>1201</v>
      </c>
      <c r="C1336" s="1">
        <v>35.50354248</v>
      </c>
      <c r="D1336" s="1">
        <v>29.700869910000002</v>
      </c>
      <c r="E1336" s="1">
        <f t="shared" si="80"/>
        <v>1.1953704584270879</v>
      </c>
      <c r="F1336" s="2">
        <f t="shared" si="81"/>
        <v>-0.34283823008946795</v>
      </c>
      <c r="G1336" s="2"/>
      <c r="H1336" s="1"/>
      <c r="I1336" s="1"/>
      <c r="K1336" t="s">
        <v>1067</v>
      </c>
      <c r="L1336" t="s">
        <v>1067</v>
      </c>
      <c r="M1336">
        <v>36.151050249999997</v>
      </c>
      <c r="N1336">
        <v>30.287450840000002</v>
      </c>
      <c r="O1336">
        <v>1.1935983137364621</v>
      </c>
      <c r="P1336">
        <f t="shared" si="82"/>
        <v>-0.3667025682663469</v>
      </c>
      <c r="U1336" t="s">
        <v>1277</v>
      </c>
      <c r="V1336" t="s">
        <v>1277</v>
      </c>
      <c r="W1336">
        <v>35.871860030000001</v>
      </c>
      <c r="X1336">
        <v>30.23886924</v>
      </c>
      <c r="Y1336">
        <v>1.1862831161209122</v>
      </c>
      <c r="Z1336">
        <f t="shared" si="83"/>
        <v>-0.36431861345873912</v>
      </c>
    </row>
    <row r="1337" spans="1:26">
      <c r="A1337" s="2" t="s">
        <v>2602</v>
      </c>
      <c r="B1337" s="2" t="s">
        <v>2602</v>
      </c>
      <c r="C1337" s="1">
        <v>34.535039910000002</v>
      </c>
      <c r="D1337" s="1">
        <v>28.89037107</v>
      </c>
      <c r="E1337" s="1">
        <f t="shared" si="80"/>
        <v>1.1953823585831846</v>
      </c>
      <c r="F1337" s="2">
        <f t="shared" si="81"/>
        <v>-0.34260239183563768</v>
      </c>
      <c r="G1337" s="2"/>
      <c r="H1337" s="1"/>
      <c r="I1337" s="1"/>
      <c r="K1337" t="s">
        <v>1352</v>
      </c>
      <c r="L1337" t="s">
        <v>1352</v>
      </c>
      <c r="M1337">
        <v>35.987449679999997</v>
      </c>
      <c r="N1337">
        <v>30.149993890000001</v>
      </c>
      <c r="O1337">
        <v>1.193613829949602</v>
      </c>
      <c r="P1337">
        <f t="shared" si="82"/>
        <v>-0.36640903866318486</v>
      </c>
      <c r="U1337" t="s">
        <v>2029</v>
      </c>
      <c r="V1337" t="s">
        <v>2029</v>
      </c>
      <c r="W1337">
        <v>36.471925880000001</v>
      </c>
      <c r="X1337">
        <v>30.74470298</v>
      </c>
      <c r="Y1337">
        <v>1.1862832405219743</v>
      </c>
      <c r="Z1337">
        <f t="shared" si="83"/>
        <v>-0.3643161956042984</v>
      </c>
    </row>
    <row r="1338" spans="1:26">
      <c r="A1338" s="2" t="s">
        <v>1166</v>
      </c>
      <c r="B1338" s="2" t="s">
        <v>1166</v>
      </c>
      <c r="C1338" s="1">
        <v>32.692291109999999</v>
      </c>
      <c r="D1338" s="1">
        <v>27.348590300000001</v>
      </c>
      <c r="E1338" s="1">
        <f t="shared" si="80"/>
        <v>1.1953921848030316</v>
      </c>
      <c r="F1338" s="2">
        <f t="shared" si="81"/>
        <v>-0.34240765501776699</v>
      </c>
      <c r="G1338" s="2"/>
      <c r="H1338" s="1"/>
      <c r="I1338" s="1"/>
      <c r="K1338" t="s">
        <v>2315</v>
      </c>
      <c r="L1338" t="s">
        <v>2315</v>
      </c>
      <c r="M1338">
        <v>36.670158780000001</v>
      </c>
      <c r="N1338">
        <v>30.721398440000002</v>
      </c>
      <c r="O1338">
        <v>1.1936357276058946</v>
      </c>
      <c r="P1338">
        <f t="shared" si="82"/>
        <v>-0.36599478743423997</v>
      </c>
      <c r="U1338" t="s">
        <v>1666</v>
      </c>
      <c r="V1338" s="14" t="s">
        <v>1666</v>
      </c>
      <c r="W1338">
        <v>35.281939440000002</v>
      </c>
      <c r="X1338">
        <v>29.740412549999999</v>
      </c>
      <c r="Y1338">
        <v>1.1863298594356588</v>
      </c>
      <c r="Z1338">
        <f t="shared" si="83"/>
        <v>-0.36341011212275182</v>
      </c>
    </row>
    <row r="1339" spans="1:26">
      <c r="A1339" s="2" t="s">
        <v>728</v>
      </c>
      <c r="B1339" s="2" t="s">
        <v>728</v>
      </c>
      <c r="C1339" s="1">
        <v>32.83847548</v>
      </c>
      <c r="D1339" s="1">
        <v>27.47076131</v>
      </c>
      <c r="E1339" s="1">
        <f t="shared" si="80"/>
        <v>1.195397357555068</v>
      </c>
      <c r="F1339" s="2">
        <f t="shared" si="81"/>
        <v>-0.34230514100048326</v>
      </c>
      <c r="G1339" s="2"/>
      <c r="H1339" s="1"/>
      <c r="I1339" s="1"/>
      <c r="K1339" t="s">
        <v>564</v>
      </c>
      <c r="L1339" t="s">
        <v>564</v>
      </c>
      <c r="M1339">
        <v>37.854052780000004</v>
      </c>
      <c r="N1339">
        <v>31.71320811</v>
      </c>
      <c r="O1339">
        <v>1.1936368168335398</v>
      </c>
      <c r="P1339">
        <f t="shared" si="82"/>
        <v>-0.36597418185505881</v>
      </c>
      <c r="U1339" t="s">
        <v>940</v>
      </c>
      <c r="V1339" t="s">
        <v>940</v>
      </c>
      <c r="W1339">
        <v>35.797952940000002</v>
      </c>
      <c r="X1339">
        <v>30.174996929999999</v>
      </c>
      <c r="Y1339">
        <v>1.1863448743025276</v>
      </c>
      <c r="Z1339">
        <f t="shared" si="83"/>
        <v>-0.3631182837258175</v>
      </c>
    </row>
    <row r="1340" spans="1:26">
      <c r="A1340" s="2" t="s">
        <v>2785</v>
      </c>
      <c r="B1340" s="6" t="s">
        <v>2785</v>
      </c>
      <c r="C1340" s="1">
        <v>35.344770570000001</v>
      </c>
      <c r="D1340" s="1">
        <v>29.567208269999998</v>
      </c>
      <c r="E1340" s="1">
        <f t="shared" si="80"/>
        <v>1.1954043901352072</v>
      </c>
      <c r="F1340" s="2">
        <f t="shared" si="81"/>
        <v>-0.34216576875977933</v>
      </c>
      <c r="G1340" s="2"/>
      <c r="H1340" s="1"/>
      <c r="I1340" s="1"/>
      <c r="K1340" t="s">
        <v>1012</v>
      </c>
      <c r="L1340" t="s">
        <v>1012</v>
      </c>
      <c r="M1340">
        <v>36.494237050000002</v>
      </c>
      <c r="N1340">
        <v>30.57226563</v>
      </c>
      <c r="O1340">
        <v>1.1937040418158895</v>
      </c>
      <c r="P1340">
        <f t="shared" si="82"/>
        <v>-0.3647024461413394</v>
      </c>
      <c r="U1340" t="s">
        <v>1194</v>
      </c>
      <c r="V1340" t="s">
        <v>1194</v>
      </c>
      <c r="W1340">
        <v>33.901961780000001</v>
      </c>
      <c r="X1340">
        <v>28.576759389999999</v>
      </c>
      <c r="Y1340">
        <v>1.1863473152194952</v>
      </c>
      <c r="Z1340">
        <f t="shared" si="83"/>
        <v>-0.36307084215394414</v>
      </c>
    </row>
    <row r="1341" spans="1:26">
      <c r="A1341" s="2" t="s">
        <v>1855</v>
      </c>
      <c r="B1341" s="6" t="s">
        <v>1855</v>
      </c>
      <c r="C1341" s="1">
        <v>34.395202740000002</v>
      </c>
      <c r="D1341" s="1">
        <v>28.77245228</v>
      </c>
      <c r="E1341" s="1">
        <f t="shared" si="80"/>
        <v>1.1954213149884492</v>
      </c>
      <c r="F1341" s="2">
        <f t="shared" si="81"/>
        <v>-0.34183035065244743</v>
      </c>
      <c r="G1341" s="2"/>
      <c r="H1341" s="1"/>
      <c r="I1341" s="1"/>
      <c r="K1341" t="s">
        <v>869</v>
      </c>
      <c r="L1341" t="s">
        <v>869</v>
      </c>
      <c r="M1341">
        <v>36.645660110000001</v>
      </c>
      <c r="N1341">
        <v>30.69861568</v>
      </c>
      <c r="O1341">
        <v>1.1937235376341244</v>
      </c>
      <c r="P1341">
        <f t="shared" si="82"/>
        <v>-0.36433363193788537</v>
      </c>
      <c r="U1341" t="s">
        <v>1737</v>
      </c>
      <c r="V1341" t="s">
        <v>1737</v>
      </c>
      <c r="W1341">
        <v>35.742808439999997</v>
      </c>
      <c r="X1341">
        <v>30.127892469999999</v>
      </c>
      <c r="Y1341">
        <v>1.1863693577501673</v>
      </c>
      <c r="Z1341">
        <f t="shared" si="83"/>
        <v>-0.36264242434334049</v>
      </c>
    </row>
    <row r="1342" spans="1:26">
      <c r="A1342" s="2" t="s">
        <v>964</v>
      </c>
      <c r="B1342" s="2" t="s">
        <v>964</v>
      </c>
      <c r="C1342" s="1">
        <v>32.576993459999997</v>
      </c>
      <c r="D1342" s="1">
        <v>27.250138870000001</v>
      </c>
      <c r="E1342" s="1">
        <f t="shared" si="80"/>
        <v>1.1954799061910246</v>
      </c>
      <c r="F1342" s="2">
        <f t="shared" si="81"/>
        <v>-0.34066918547168346</v>
      </c>
      <c r="G1342" s="2"/>
      <c r="H1342" s="1"/>
      <c r="I1342" s="1"/>
      <c r="K1342" t="s">
        <v>1665</v>
      </c>
      <c r="L1342" t="s">
        <v>1665</v>
      </c>
      <c r="M1342">
        <v>35.277106940000003</v>
      </c>
      <c r="N1342">
        <v>29.55196385</v>
      </c>
      <c r="O1342">
        <v>1.1937313918986809</v>
      </c>
      <c r="P1342">
        <f t="shared" si="82"/>
        <v>-0.36418504805742308</v>
      </c>
      <c r="U1342" t="s">
        <v>1524</v>
      </c>
      <c r="V1342" t="s">
        <v>1524</v>
      </c>
      <c r="W1342">
        <v>36.016148469999997</v>
      </c>
      <c r="X1342">
        <v>30.358148409999998</v>
      </c>
      <c r="Y1342">
        <v>1.186375004943854</v>
      </c>
      <c r="Z1342">
        <f t="shared" si="83"/>
        <v>-0.36253266569578346</v>
      </c>
    </row>
    <row r="1343" spans="1:26">
      <c r="A1343" s="2" t="s">
        <v>1021</v>
      </c>
      <c r="B1343" s="2" t="s">
        <v>1021</v>
      </c>
      <c r="C1343" s="1">
        <v>33.788466489999998</v>
      </c>
      <c r="D1343" s="1">
        <v>28.26346831</v>
      </c>
      <c r="E1343" s="1">
        <f t="shared" si="80"/>
        <v>1.1954819599420916</v>
      </c>
      <c r="F1343" s="2">
        <f t="shared" si="81"/>
        <v>-0.34062848406730672</v>
      </c>
      <c r="G1343" s="2"/>
      <c r="H1343" s="1"/>
      <c r="I1343" s="1"/>
      <c r="K1343" t="s">
        <v>905</v>
      </c>
      <c r="L1343" t="s">
        <v>905</v>
      </c>
      <c r="M1343">
        <v>35.353245200000003</v>
      </c>
      <c r="N1343">
        <v>29.61537504</v>
      </c>
      <c r="O1343">
        <v>1.1937463277858258</v>
      </c>
      <c r="P1343">
        <f t="shared" si="82"/>
        <v>-0.36390249683265091</v>
      </c>
      <c r="U1343" t="s">
        <v>2449</v>
      </c>
      <c r="V1343" t="s">
        <v>2449</v>
      </c>
      <c r="W1343">
        <v>35.545503590000003</v>
      </c>
      <c r="X1343">
        <v>29.961388899999999</v>
      </c>
      <c r="Y1343">
        <v>1.1863770304052894</v>
      </c>
      <c r="Z1343">
        <f t="shared" si="83"/>
        <v>-0.36249329890226267</v>
      </c>
    </row>
    <row r="1344" spans="1:26">
      <c r="A1344" s="2" t="s">
        <v>1178</v>
      </c>
      <c r="B1344" s="6" t="s">
        <v>1178</v>
      </c>
      <c r="C1344" s="1">
        <v>32.772265750000003</v>
      </c>
      <c r="D1344" s="1">
        <v>27.412974519999999</v>
      </c>
      <c r="E1344" s="1">
        <f t="shared" si="80"/>
        <v>1.1955019958191682</v>
      </c>
      <c r="F1344" s="2">
        <f t="shared" si="81"/>
        <v>-0.34023141143857211</v>
      </c>
      <c r="G1344" s="2"/>
      <c r="H1344" s="1"/>
      <c r="I1344" s="1"/>
      <c r="K1344" t="s">
        <v>1185</v>
      </c>
      <c r="L1344" t="s">
        <v>1185</v>
      </c>
      <c r="M1344">
        <v>35.482196960000003</v>
      </c>
      <c r="N1344">
        <v>29.723360039999999</v>
      </c>
      <c r="O1344">
        <v>1.1937478438591764</v>
      </c>
      <c r="P1344">
        <f t="shared" si="82"/>
        <v>-0.36387381635469118</v>
      </c>
      <c r="U1344" t="s">
        <v>1147</v>
      </c>
      <c r="V1344" t="s">
        <v>1147</v>
      </c>
      <c r="W1344">
        <v>36.294704789999997</v>
      </c>
      <c r="X1344">
        <v>30.592329729999999</v>
      </c>
      <c r="Y1344">
        <v>1.1863988493301323</v>
      </c>
      <c r="Z1344">
        <f t="shared" si="83"/>
        <v>-0.36206922708628209</v>
      </c>
    </row>
    <row r="1345" spans="1:26">
      <c r="A1345" s="2" t="s">
        <v>1043</v>
      </c>
      <c r="B1345" s="2" t="s">
        <v>1043</v>
      </c>
      <c r="C1345" s="1">
        <v>32.720149429999999</v>
      </c>
      <c r="D1345" s="1">
        <v>27.368772570000001</v>
      </c>
      <c r="E1345" s="1">
        <f t="shared" si="80"/>
        <v>1.1955285662268191</v>
      </c>
      <c r="F1345" s="2">
        <f t="shared" si="81"/>
        <v>-0.33970483695559778</v>
      </c>
      <c r="G1345" s="2"/>
      <c r="H1345" s="1"/>
      <c r="I1345" s="1"/>
      <c r="K1345" t="s">
        <v>1682</v>
      </c>
      <c r="L1345" t="s">
        <v>1682</v>
      </c>
      <c r="M1345">
        <v>37.819412290000002</v>
      </c>
      <c r="N1345">
        <v>31.680739500000001</v>
      </c>
      <c r="O1345">
        <v>1.193766713999842</v>
      </c>
      <c r="P1345">
        <f t="shared" si="82"/>
        <v>-0.36351683847282995</v>
      </c>
      <c r="U1345" t="s">
        <v>1166</v>
      </c>
      <c r="V1345" t="s">
        <v>1166</v>
      </c>
      <c r="W1345">
        <v>35.414996870000003</v>
      </c>
      <c r="X1345">
        <v>29.850730309999999</v>
      </c>
      <c r="Y1345">
        <v>1.1864030294138557</v>
      </c>
      <c r="Z1345">
        <f t="shared" si="83"/>
        <v>-0.36198798313369085</v>
      </c>
    </row>
    <row r="1346" spans="1:26">
      <c r="A1346" s="2" t="s">
        <v>1737</v>
      </c>
      <c r="B1346" s="2" t="s">
        <v>1737</v>
      </c>
      <c r="C1346" s="1">
        <v>33.310705079999998</v>
      </c>
      <c r="D1346" s="1">
        <v>27.862234130000001</v>
      </c>
      <c r="E1346" s="1">
        <f t="shared" ref="E1346:E1409" si="84">C1346/D1346</f>
        <v>1.1955503971640769</v>
      </c>
      <c r="F1346" s="2">
        <f t="shared" ref="F1346:F1409" si="85">(E1346-$H$2)/$I$2</f>
        <v>-0.3392721896793372</v>
      </c>
      <c r="G1346" s="2"/>
      <c r="H1346" s="1"/>
      <c r="I1346" s="1"/>
      <c r="K1346" t="s">
        <v>1509</v>
      </c>
      <c r="L1346" t="s">
        <v>1509</v>
      </c>
      <c r="M1346">
        <v>37.54481878</v>
      </c>
      <c r="N1346">
        <v>31.450581700000001</v>
      </c>
      <c r="O1346">
        <v>1.193771839838498</v>
      </c>
      <c r="P1346">
        <f t="shared" si="82"/>
        <v>-0.36341986987791602</v>
      </c>
      <c r="U1346" t="s">
        <v>701</v>
      </c>
      <c r="V1346" t="s">
        <v>701</v>
      </c>
      <c r="W1346">
        <v>36.803654399999999</v>
      </c>
      <c r="X1346">
        <v>31.02093824</v>
      </c>
      <c r="Y1346">
        <v>1.1864133223586213</v>
      </c>
      <c r="Z1346">
        <f t="shared" si="83"/>
        <v>-0.36178792984004882</v>
      </c>
    </row>
    <row r="1347" spans="1:26">
      <c r="A1347" s="2" t="s">
        <v>1320</v>
      </c>
      <c r="B1347" s="2" t="s">
        <v>1320</v>
      </c>
      <c r="C1347" s="1">
        <v>32.531263600000003</v>
      </c>
      <c r="D1347" s="1">
        <v>27.21028154</v>
      </c>
      <c r="E1347" s="1">
        <f t="shared" si="84"/>
        <v>1.1955504228127145</v>
      </c>
      <c r="F1347" s="2">
        <f t="shared" si="85"/>
        <v>-0.3392716813725663</v>
      </c>
      <c r="G1347" s="2"/>
      <c r="H1347" s="1"/>
      <c r="I1347" s="1"/>
      <c r="K1347" t="s">
        <v>1328</v>
      </c>
      <c r="L1347" t="s">
        <v>1328</v>
      </c>
      <c r="M1347">
        <v>35.879668600000002</v>
      </c>
      <c r="N1347">
        <v>30.05545948</v>
      </c>
      <c r="O1347">
        <v>1.1937820689075023</v>
      </c>
      <c r="P1347">
        <f t="shared" ref="P1347:P1410" si="86">(O1347-$R$2)/$S$2</f>
        <v>-0.36322636038313966</v>
      </c>
      <c r="U1347" t="s">
        <v>847</v>
      </c>
      <c r="V1347" t="s">
        <v>847</v>
      </c>
      <c r="W1347">
        <v>36.551590179999998</v>
      </c>
      <c r="X1347">
        <v>30.807604980000001</v>
      </c>
      <c r="Y1347">
        <v>1.1864469894277383</v>
      </c>
      <c r="Z1347">
        <f t="shared" ref="Z1347:Z1410" si="87">(Y1347-$AB$2)/$AC$2</f>
        <v>-0.36113357793031875</v>
      </c>
    </row>
    <row r="1348" spans="1:26">
      <c r="A1348" s="2" t="s">
        <v>1673</v>
      </c>
      <c r="B1348" s="2" t="s">
        <v>1673</v>
      </c>
      <c r="C1348" s="1">
        <v>33.288520079999998</v>
      </c>
      <c r="D1348" s="1">
        <v>27.843485990000001</v>
      </c>
      <c r="E1348" s="1">
        <f t="shared" si="84"/>
        <v>1.1955586341435689</v>
      </c>
      <c r="F1348" s="2">
        <f t="shared" si="85"/>
        <v>-0.33910894855506596</v>
      </c>
      <c r="G1348" s="2"/>
      <c r="H1348" s="1"/>
      <c r="I1348" s="1"/>
      <c r="K1348" t="s">
        <v>913</v>
      </c>
      <c r="L1348" t="s">
        <v>913</v>
      </c>
      <c r="M1348">
        <v>36.985935939999997</v>
      </c>
      <c r="N1348">
        <v>30.981891820000001</v>
      </c>
      <c r="O1348">
        <v>1.1937920432645805</v>
      </c>
      <c r="P1348">
        <f t="shared" si="86"/>
        <v>-0.36303766942816318</v>
      </c>
      <c r="U1348" t="s">
        <v>1027</v>
      </c>
      <c r="V1348" t="s">
        <v>1027</v>
      </c>
      <c r="W1348">
        <v>34.643223980000002</v>
      </c>
      <c r="X1348">
        <v>29.19897207</v>
      </c>
      <c r="Y1348">
        <v>1.1864535469587167</v>
      </c>
      <c r="Z1348">
        <f t="shared" si="87"/>
        <v>-0.36100612600083987</v>
      </c>
    </row>
    <row r="1349" spans="1:26">
      <c r="A1349" s="2" t="s">
        <v>2067</v>
      </c>
      <c r="B1349" s="2" t="s">
        <v>2067</v>
      </c>
      <c r="C1349" s="1">
        <v>34.567598719999999</v>
      </c>
      <c r="D1349" s="1">
        <v>28.912356500000001</v>
      </c>
      <c r="E1349" s="1">
        <f t="shared" si="84"/>
        <v>1.1955994911725718</v>
      </c>
      <c r="F1349" s="2">
        <f t="shared" si="85"/>
        <v>-0.33829924065725392</v>
      </c>
      <c r="G1349" s="2"/>
      <c r="H1349" s="1"/>
      <c r="I1349" s="1"/>
      <c r="K1349" t="s">
        <v>1189</v>
      </c>
      <c r="L1349" t="s">
        <v>1189</v>
      </c>
      <c r="M1349">
        <v>37.795954389999999</v>
      </c>
      <c r="N1349">
        <v>31.659129029999999</v>
      </c>
      <c r="O1349">
        <v>1.1938406250590401</v>
      </c>
      <c r="P1349">
        <f t="shared" si="86"/>
        <v>-0.36211861819317132</v>
      </c>
      <c r="U1349" t="s">
        <v>824</v>
      </c>
      <c r="V1349" t="s">
        <v>824</v>
      </c>
      <c r="W1349">
        <v>36.6119834</v>
      </c>
      <c r="X1349">
        <v>30.858069539999999</v>
      </c>
      <c r="Y1349">
        <v>1.1864638308803293</v>
      </c>
      <c r="Z1349">
        <f t="shared" si="87"/>
        <v>-0.36080624808086792</v>
      </c>
    </row>
    <row r="1350" spans="1:26">
      <c r="A1350" s="2" t="s">
        <v>771</v>
      </c>
      <c r="B1350" s="2" t="s">
        <v>771</v>
      </c>
      <c r="C1350" s="1">
        <v>33.055545430000002</v>
      </c>
      <c r="D1350" s="1">
        <v>27.647604680000001</v>
      </c>
      <c r="E1350" s="1">
        <f t="shared" si="84"/>
        <v>1.1956025056272614</v>
      </c>
      <c r="F1350" s="2">
        <f t="shared" si="85"/>
        <v>-0.33823949995095764</v>
      </c>
      <c r="G1350" s="2"/>
      <c r="H1350" s="1"/>
      <c r="I1350" s="1"/>
      <c r="K1350" t="s">
        <v>2247</v>
      </c>
      <c r="L1350" t="s">
        <v>2247</v>
      </c>
      <c r="M1350">
        <v>36.437081149999997</v>
      </c>
      <c r="N1350">
        <v>30.51972211</v>
      </c>
      <c r="O1350">
        <v>1.1938863997081131</v>
      </c>
      <c r="P1350">
        <f t="shared" si="86"/>
        <v>-0.36125267142793077</v>
      </c>
      <c r="U1350" t="s">
        <v>682</v>
      </c>
      <c r="V1350" t="s">
        <v>682</v>
      </c>
      <c r="W1350">
        <v>35.769060850000002</v>
      </c>
      <c r="X1350">
        <v>30.147051650000002</v>
      </c>
      <c r="Y1350">
        <v>1.1864862032038879</v>
      </c>
      <c r="Z1350">
        <f t="shared" si="87"/>
        <v>-0.36037142042792303</v>
      </c>
    </row>
    <row r="1351" spans="1:26">
      <c r="A1351" s="2" t="s">
        <v>1059</v>
      </c>
      <c r="B1351" s="2" t="s">
        <v>1059</v>
      </c>
      <c r="C1351" s="1">
        <v>34.112611170000001</v>
      </c>
      <c r="D1351" s="1">
        <v>28.531605970000001</v>
      </c>
      <c r="E1351" s="1">
        <f t="shared" si="84"/>
        <v>1.195607818426633</v>
      </c>
      <c r="F1351" s="2">
        <f t="shared" si="85"/>
        <v>-0.33813421046428632</v>
      </c>
      <c r="G1351" s="2"/>
      <c r="H1351" s="1"/>
      <c r="I1351" s="1"/>
      <c r="K1351" t="s">
        <v>1271</v>
      </c>
      <c r="L1351" t="s">
        <v>1271</v>
      </c>
      <c r="M1351">
        <v>34.203353329999999</v>
      </c>
      <c r="N1351">
        <v>28.648735590000001</v>
      </c>
      <c r="O1351">
        <v>1.1938870119607954</v>
      </c>
      <c r="P1351">
        <f t="shared" si="86"/>
        <v>-0.36124108907305724</v>
      </c>
      <c r="U1351" t="s">
        <v>1186</v>
      </c>
      <c r="V1351" t="s">
        <v>1186</v>
      </c>
      <c r="W1351">
        <v>36.411266859999998</v>
      </c>
      <c r="X1351">
        <v>30.687929950000001</v>
      </c>
      <c r="Y1351">
        <v>1.1865012374352084</v>
      </c>
      <c r="Z1351">
        <f t="shared" si="87"/>
        <v>-0.36007921566421963</v>
      </c>
    </row>
    <row r="1352" spans="1:26">
      <c r="A1352" s="2" t="s">
        <v>1490</v>
      </c>
      <c r="B1352" s="2" t="s">
        <v>1490</v>
      </c>
      <c r="C1352" s="1">
        <v>34.583447509999999</v>
      </c>
      <c r="D1352" s="1">
        <v>28.923984189999999</v>
      </c>
      <c r="E1352" s="1">
        <f t="shared" si="84"/>
        <v>1.1956667962070271</v>
      </c>
      <c r="F1352" s="2">
        <f t="shared" si="85"/>
        <v>-0.33696538405311682</v>
      </c>
      <c r="G1352" s="2"/>
      <c r="H1352" s="1"/>
      <c r="I1352" s="1"/>
      <c r="K1352" t="s">
        <v>1203</v>
      </c>
      <c r="L1352" t="s">
        <v>1203</v>
      </c>
      <c r="M1352">
        <v>36.464830110000001</v>
      </c>
      <c r="N1352">
        <v>30.54253216</v>
      </c>
      <c r="O1352">
        <v>1.1939033056910759</v>
      </c>
      <c r="P1352">
        <f t="shared" si="86"/>
        <v>-0.3609328507071517</v>
      </c>
      <c r="U1352" t="s">
        <v>816</v>
      </c>
      <c r="V1352" t="s">
        <v>816</v>
      </c>
      <c r="W1352">
        <v>36.060615030000001</v>
      </c>
      <c r="X1352">
        <v>30.392387289999999</v>
      </c>
      <c r="Y1352">
        <v>1.186501563234061</v>
      </c>
      <c r="Z1352">
        <f t="shared" si="87"/>
        <v>-0.36007288344977523</v>
      </c>
    </row>
    <row r="1353" spans="1:26">
      <c r="A1353" s="2" t="s">
        <v>1578</v>
      </c>
      <c r="B1353" s="2" t="s">
        <v>1578</v>
      </c>
      <c r="C1353" s="1">
        <v>33.016515220000002</v>
      </c>
      <c r="D1353" s="1">
        <v>27.613439570000001</v>
      </c>
      <c r="E1353" s="1">
        <f t="shared" si="84"/>
        <v>1.195668331585539</v>
      </c>
      <c r="F1353" s="2">
        <f t="shared" si="85"/>
        <v>-0.33693495579786814</v>
      </c>
      <c r="G1353" s="2"/>
      <c r="H1353" s="1"/>
      <c r="I1353" s="1"/>
      <c r="K1353" t="s">
        <v>1362</v>
      </c>
      <c r="L1353" t="s">
        <v>1362</v>
      </c>
      <c r="M1353">
        <v>36.788921670000001</v>
      </c>
      <c r="N1353">
        <v>30.813211070000001</v>
      </c>
      <c r="O1353">
        <v>1.193933393907719</v>
      </c>
      <c r="P1353">
        <f t="shared" si="86"/>
        <v>-0.36036365368649514</v>
      </c>
      <c r="U1353" t="s">
        <v>1755</v>
      </c>
      <c r="V1353" t="s">
        <v>1755</v>
      </c>
      <c r="W1353">
        <v>35.87324735</v>
      </c>
      <c r="X1353">
        <v>30.23392861</v>
      </c>
      <c r="Y1353">
        <v>1.1865228569116477</v>
      </c>
      <c r="Z1353">
        <f t="shared" si="87"/>
        <v>-0.35965902032003155</v>
      </c>
    </row>
    <row r="1354" spans="1:26">
      <c r="A1354" s="2" t="s">
        <v>580</v>
      </c>
      <c r="B1354" s="2" t="s">
        <v>580</v>
      </c>
      <c r="C1354" s="1">
        <v>34.864631670000001</v>
      </c>
      <c r="D1354" s="1">
        <v>29.158803349999999</v>
      </c>
      <c r="E1354" s="1">
        <f t="shared" si="84"/>
        <v>1.1956811550704465</v>
      </c>
      <c r="F1354" s="2">
        <f t="shared" si="85"/>
        <v>-0.33668081893915691</v>
      </c>
      <c r="G1354" s="2"/>
      <c r="H1354" s="1"/>
      <c r="I1354" s="1"/>
      <c r="K1354" t="s">
        <v>2038</v>
      </c>
      <c r="L1354" t="s">
        <v>2038</v>
      </c>
      <c r="M1354">
        <v>36.47689381</v>
      </c>
      <c r="N1354">
        <v>30.551850630000001</v>
      </c>
      <c r="O1354">
        <v>1.1939340189815533</v>
      </c>
      <c r="P1354">
        <f t="shared" si="86"/>
        <v>-0.36035182878612415</v>
      </c>
      <c r="U1354" t="s">
        <v>1120</v>
      </c>
      <c r="V1354" t="s">
        <v>1120</v>
      </c>
      <c r="W1354">
        <v>36.153249199999998</v>
      </c>
      <c r="X1354">
        <v>30.469843860000001</v>
      </c>
      <c r="Y1354">
        <v>1.1865255813621356</v>
      </c>
      <c r="Z1354">
        <f t="shared" si="87"/>
        <v>-0.35960606800114947</v>
      </c>
    </row>
    <row r="1355" spans="1:26">
      <c r="A1355" s="2" t="s">
        <v>1223</v>
      </c>
      <c r="B1355" s="2" t="s">
        <v>1223</v>
      </c>
      <c r="C1355" s="1">
        <v>36.30746757</v>
      </c>
      <c r="D1355" s="1">
        <v>30.365412379999999</v>
      </c>
      <c r="E1355" s="1">
        <f t="shared" si="84"/>
        <v>1.1956849824938884</v>
      </c>
      <c r="F1355" s="2">
        <f t="shared" si="85"/>
        <v>-0.33660496675252327</v>
      </c>
      <c r="G1355" s="2"/>
      <c r="H1355" s="1"/>
      <c r="I1355" s="1"/>
      <c r="K1355" t="s">
        <v>1425</v>
      </c>
      <c r="L1355" t="s">
        <v>1425</v>
      </c>
      <c r="M1355">
        <v>38.567008029999997</v>
      </c>
      <c r="N1355">
        <v>32.302172980000002</v>
      </c>
      <c r="O1355">
        <v>1.193944693871799</v>
      </c>
      <c r="P1355">
        <f t="shared" si="86"/>
        <v>-0.36014988542085935</v>
      </c>
      <c r="U1355" t="s">
        <v>2059</v>
      </c>
      <c r="V1355" t="s">
        <v>2059</v>
      </c>
      <c r="W1355">
        <v>35.869468439999999</v>
      </c>
      <c r="X1355">
        <v>30.23039747</v>
      </c>
      <c r="Y1355">
        <v>1.1865364481428369</v>
      </c>
      <c r="Z1355">
        <f t="shared" si="87"/>
        <v>-0.35939486165349299</v>
      </c>
    </row>
    <row r="1356" spans="1:26">
      <c r="A1356" s="2" t="s">
        <v>1990</v>
      </c>
      <c r="B1356" s="2" t="s">
        <v>1990</v>
      </c>
      <c r="C1356" s="1">
        <v>34.794595970000003</v>
      </c>
      <c r="D1356" s="1">
        <v>29.099675900000001</v>
      </c>
      <c r="E1356" s="1">
        <f t="shared" si="84"/>
        <v>1.1957039002623393</v>
      </c>
      <c r="F1356" s="2">
        <f t="shared" si="85"/>
        <v>-0.3362300528907603</v>
      </c>
      <c r="G1356" s="2"/>
      <c r="H1356" s="1"/>
      <c r="I1356" s="1"/>
      <c r="K1356" t="s">
        <v>890</v>
      </c>
      <c r="L1356" s="14" t="s">
        <v>890</v>
      </c>
      <c r="M1356">
        <v>35.955158640000001</v>
      </c>
      <c r="N1356">
        <v>30.113790290000001</v>
      </c>
      <c r="O1356">
        <v>1.1939765235045741</v>
      </c>
      <c r="P1356">
        <f t="shared" si="86"/>
        <v>-0.35954774497634379</v>
      </c>
      <c r="U1356" t="s">
        <v>985</v>
      </c>
      <c r="V1356" t="s">
        <v>985</v>
      </c>
      <c r="W1356">
        <v>36.85709361</v>
      </c>
      <c r="X1356">
        <v>31.062693169999999</v>
      </c>
      <c r="Y1356">
        <v>1.1865388943672202</v>
      </c>
      <c r="Z1356">
        <f t="shared" si="87"/>
        <v>-0.35934731692688598</v>
      </c>
    </row>
    <row r="1357" spans="1:26">
      <c r="A1357" s="2" t="s">
        <v>1540</v>
      </c>
      <c r="B1357" s="2" t="s">
        <v>1540</v>
      </c>
      <c r="C1357" s="1">
        <v>33.16673256</v>
      </c>
      <c r="D1357" s="1">
        <v>27.738162320000001</v>
      </c>
      <c r="E1357" s="1">
        <f t="shared" si="84"/>
        <v>1.1957076383566279</v>
      </c>
      <c r="F1357" s="2">
        <f t="shared" si="85"/>
        <v>-0.33615597103649741</v>
      </c>
      <c r="G1357" s="2"/>
      <c r="H1357" s="1"/>
      <c r="I1357" s="1"/>
      <c r="K1357" t="s">
        <v>1697</v>
      </c>
      <c r="L1357" t="s">
        <v>1697</v>
      </c>
      <c r="M1357">
        <v>33.777774090000001</v>
      </c>
      <c r="N1357">
        <v>28.290002879999999</v>
      </c>
      <c r="O1357">
        <v>1.1939827024153347</v>
      </c>
      <c r="P1357">
        <f t="shared" si="86"/>
        <v>-0.35943085477851128</v>
      </c>
      <c r="U1357" t="s">
        <v>1361</v>
      </c>
      <c r="V1357" t="s">
        <v>1361</v>
      </c>
      <c r="W1357">
        <v>36.916591369999999</v>
      </c>
      <c r="X1357">
        <v>31.112830540000001</v>
      </c>
      <c r="Y1357">
        <v>1.1865391457244121</v>
      </c>
      <c r="Z1357">
        <f t="shared" si="87"/>
        <v>-0.3593424315578031</v>
      </c>
    </row>
    <row r="1358" spans="1:26">
      <c r="A1358" s="2" t="s">
        <v>1032</v>
      </c>
      <c r="B1358" s="2" t="s">
        <v>1032</v>
      </c>
      <c r="C1358" s="1">
        <v>32.643508019999999</v>
      </c>
      <c r="D1358" s="1">
        <v>27.300410710000001</v>
      </c>
      <c r="E1358" s="1">
        <f t="shared" si="84"/>
        <v>1.1957149057850198</v>
      </c>
      <c r="F1358" s="2">
        <f t="shared" si="85"/>
        <v>-0.33601194455416711</v>
      </c>
      <c r="G1358" s="2"/>
      <c r="H1358" s="1"/>
      <c r="I1358" s="1"/>
      <c r="K1358" t="s">
        <v>1175</v>
      </c>
      <c r="L1358" t="s">
        <v>1175</v>
      </c>
      <c r="M1358">
        <v>35.32536108</v>
      </c>
      <c r="N1358">
        <v>29.585819310000002</v>
      </c>
      <c r="O1358">
        <v>1.1939963774489772</v>
      </c>
      <c r="P1358">
        <f t="shared" si="86"/>
        <v>-0.35917215588322376</v>
      </c>
      <c r="U1358" t="s">
        <v>1624</v>
      </c>
      <c r="V1358" t="s">
        <v>1624</v>
      </c>
      <c r="W1358">
        <v>35.592829899999998</v>
      </c>
      <c r="X1358">
        <v>29.997096849999998</v>
      </c>
      <c r="Y1358">
        <v>1.1865424870273737</v>
      </c>
      <c r="Z1358">
        <f t="shared" si="87"/>
        <v>-0.35927749011706345</v>
      </c>
    </row>
    <row r="1359" spans="1:26">
      <c r="A1359" s="2" t="s">
        <v>1587</v>
      </c>
      <c r="B1359" s="6" t="s">
        <v>1587</v>
      </c>
      <c r="C1359" s="1">
        <v>33.307433060000001</v>
      </c>
      <c r="D1359" s="1">
        <v>27.855553919999998</v>
      </c>
      <c r="E1359" s="1">
        <f t="shared" si="84"/>
        <v>1.195719645556415</v>
      </c>
      <c r="F1359" s="2">
        <f t="shared" si="85"/>
        <v>-0.33591801138217364</v>
      </c>
      <c r="G1359" s="2"/>
      <c r="H1359" s="1"/>
      <c r="I1359" s="1"/>
      <c r="K1359" t="s">
        <v>881</v>
      </c>
      <c r="L1359" t="s">
        <v>881</v>
      </c>
      <c r="M1359">
        <v>36.113995389999999</v>
      </c>
      <c r="N1359">
        <v>30.246271109999999</v>
      </c>
      <c r="O1359">
        <v>1.1939982703540608</v>
      </c>
      <c r="P1359">
        <f t="shared" si="86"/>
        <v>-0.35913634665110034</v>
      </c>
      <c r="U1359" t="s">
        <v>1821</v>
      </c>
      <c r="V1359" t="s">
        <v>1821</v>
      </c>
      <c r="W1359">
        <v>35.746652820000001</v>
      </c>
      <c r="X1359">
        <v>30.126143630000001</v>
      </c>
      <c r="Y1359">
        <v>1.1865658366045571</v>
      </c>
      <c r="Z1359">
        <f t="shared" si="87"/>
        <v>-0.35882366859882592</v>
      </c>
    </row>
    <row r="1360" spans="1:26">
      <c r="A1360" s="2" t="s">
        <v>2073</v>
      </c>
      <c r="B1360" s="2" t="s">
        <v>2073</v>
      </c>
      <c r="C1360" s="1">
        <v>34.0812387</v>
      </c>
      <c r="D1360" s="1">
        <v>28.502483089999998</v>
      </c>
      <c r="E1360" s="1">
        <f t="shared" si="84"/>
        <v>1.1957287578203069</v>
      </c>
      <c r="F1360" s="2">
        <f t="shared" si="85"/>
        <v>-0.33573742380103355</v>
      </c>
      <c r="G1360" s="2"/>
      <c r="H1360" s="1"/>
      <c r="I1360" s="1"/>
      <c r="K1360" t="s">
        <v>1813</v>
      </c>
      <c r="L1360" t="s">
        <v>1813</v>
      </c>
      <c r="M1360">
        <v>37.39054814</v>
      </c>
      <c r="N1360">
        <v>31.315114390000002</v>
      </c>
      <c r="O1360">
        <v>1.1940096298016429</v>
      </c>
      <c r="P1360">
        <f t="shared" si="86"/>
        <v>-0.35892145310002183</v>
      </c>
      <c r="U1360" t="s">
        <v>1837</v>
      </c>
      <c r="V1360" t="s">
        <v>1837</v>
      </c>
      <c r="W1360">
        <v>35.584394869999997</v>
      </c>
      <c r="X1360">
        <v>29.988707739999999</v>
      </c>
      <c r="Y1360">
        <v>1.1865931396082223</v>
      </c>
      <c r="Z1360">
        <f t="shared" si="87"/>
        <v>-0.35829300842975548</v>
      </c>
    </row>
    <row r="1361" spans="1:26">
      <c r="A1361" s="2" t="s">
        <v>1878</v>
      </c>
      <c r="B1361" s="2" t="s">
        <v>1878</v>
      </c>
      <c r="C1361" s="1">
        <v>34.926298580000001</v>
      </c>
      <c r="D1361" s="1">
        <v>29.208839380000001</v>
      </c>
      <c r="E1361" s="1">
        <f t="shared" si="84"/>
        <v>1.1957441418885983</v>
      </c>
      <c r="F1361" s="2">
        <f t="shared" si="85"/>
        <v>-0.33543254109418741</v>
      </c>
      <c r="G1361" s="2"/>
      <c r="H1361" s="1"/>
      <c r="I1361" s="1"/>
      <c r="K1361" t="s">
        <v>867</v>
      </c>
      <c r="L1361" t="s">
        <v>867</v>
      </c>
      <c r="M1361">
        <v>37.400123049999998</v>
      </c>
      <c r="N1361">
        <v>31.322995240000001</v>
      </c>
      <c r="O1361">
        <v>1.1940149006643976</v>
      </c>
      <c r="P1361">
        <f t="shared" si="86"/>
        <v>-0.35882174099638153</v>
      </c>
      <c r="U1361" t="s">
        <v>2016</v>
      </c>
      <c r="V1361" t="s">
        <v>2016</v>
      </c>
      <c r="W1361">
        <v>35.212625559999999</v>
      </c>
      <c r="X1361">
        <v>29.674894949999999</v>
      </c>
      <c r="Y1361">
        <v>1.1866133180700611</v>
      </c>
      <c r="Z1361">
        <f t="shared" si="87"/>
        <v>-0.3579008205920281</v>
      </c>
    </row>
    <row r="1362" spans="1:26">
      <c r="A1362" s="2" t="s">
        <v>1023</v>
      </c>
      <c r="B1362" s="2" t="s">
        <v>1023</v>
      </c>
      <c r="C1362" s="1">
        <v>32.312497870000001</v>
      </c>
      <c r="D1362" s="1">
        <v>27.02262516</v>
      </c>
      <c r="E1362" s="1">
        <f t="shared" si="84"/>
        <v>1.1957571730606797</v>
      </c>
      <c r="F1362" s="2">
        <f t="shared" si="85"/>
        <v>-0.33517428827430407</v>
      </c>
      <c r="G1362" s="2"/>
      <c r="H1362" s="1"/>
      <c r="I1362" s="1"/>
      <c r="K1362" t="s">
        <v>1435</v>
      </c>
      <c r="L1362" t="s">
        <v>1435</v>
      </c>
      <c r="M1362">
        <v>36.222459630000003</v>
      </c>
      <c r="N1362">
        <v>30.336494689999999</v>
      </c>
      <c r="O1362">
        <v>1.1940225790799828</v>
      </c>
      <c r="P1362">
        <f t="shared" si="86"/>
        <v>-0.35867648375743427</v>
      </c>
      <c r="U1362" t="s">
        <v>1064</v>
      </c>
      <c r="V1362" t="s">
        <v>1064</v>
      </c>
      <c r="W1362">
        <v>37.639638009999999</v>
      </c>
      <c r="X1362">
        <v>31.720160719999999</v>
      </c>
      <c r="Y1362">
        <v>1.1866156146638844</v>
      </c>
      <c r="Z1362">
        <f t="shared" si="87"/>
        <v>-0.35785618407944803</v>
      </c>
    </row>
    <row r="1363" spans="1:26">
      <c r="A1363" s="2" t="s">
        <v>1348</v>
      </c>
      <c r="B1363" s="2" t="s">
        <v>1348</v>
      </c>
      <c r="C1363" s="1">
        <v>33.258367010000001</v>
      </c>
      <c r="D1363" s="1">
        <v>27.812363099999999</v>
      </c>
      <c r="E1363" s="1">
        <f t="shared" si="84"/>
        <v>1.1958123403760683</v>
      </c>
      <c r="F1363" s="2">
        <f t="shared" si="85"/>
        <v>-0.33408097796610653</v>
      </c>
      <c r="G1363" s="2"/>
      <c r="H1363" s="1"/>
      <c r="I1363" s="1"/>
      <c r="K1363" t="s">
        <v>1938</v>
      </c>
      <c r="L1363" t="s">
        <v>1938</v>
      </c>
      <c r="M1363">
        <v>35.908146410000001</v>
      </c>
      <c r="N1363">
        <v>30.07283649</v>
      </c>
      <c r="O1363">
        <v>1.1940392261282169</v>
      </c>
      <c r="P1363">
        <f t="shared" si="86"/>
        <v>-0.35836156146177311</v>
      </c>
      <c r="U1363" t="s">
        <v>1936</v>
      </c>
      <c r="V1363" t="s">
        <v>1936</v>
      </c>
      <c r="W1363">
        <v>36.005433529999998</v>
      </c>
      <c r="X1363">
        <v>30.342620149999998</v>
      </c>
      <c r="Y1363">
        <v>1.1866290172702834</v>
      </c>
      <c r="Z1363">
        <f t="shared" si="87"/>
        <v>-0.35759569151735365</v>
      </c>
    </row>
    <row r="1364" spans="1:26">
      <c r="A1364" s="2" t="s">
        <v>2510</v>
      </c>
      <c r="B1364" s="2" t="s">
        <v>2510</v>
      </c>
      <c r="C1364" s="1">
        <v>33.178266739999998</v>
      </c>
      <c r="D1364" s="1">
        <v>27.745113100000001</v>
      </c>
      <c r="E1364" s="1">
        <f t="shared" si="84"/>
        <v>1.1958238058146533</v>
      </c>
      <c r="F1364" s="2">
        <f t="shared" si="85"/>
        <v>-0.33385375497900482</v>
      </c>
      <c r="G1364" s="2"/>
      <c r="H1364" s="1"/>
      <c r="I1364" s="1"/>
      <c r="K1364" t="s">
        <v>1801</v>
      </c>
      <c r="L1364" t="s">
        <v>1801</v>
      </c>
      <c r="M1364">
        <v>34.758841859999997</v>
      </c>
      <c r="N1364">
        <v>29.110286039999998</v>
      </c>
      <c r="O1364">
        <v>1.1940398597333741</v>
      </c>
      <c r="P1364">
        <f t="shared" si="86"/>
        <v>-0.35834957516919735</v>
      </c>
      <c r="U1364" t="s">
        <v>1835</v>
      </c>
      <c r="V1364" t="s">
        <v>1835</v>
      </c>
      <c r="W1364">
        <v>34.120474299999998</v>
      </c>
      <c r="X1364">
        <v>28.754048959999999</v>
      </c>
      <c r="Y1364">
        <v>1.1866319886797605</v>
      </c>
      <c r="Z1364">
        <f t="shared" si="87"/>
        <v>-0.3575379393126934</v>
      </c>
    </row>
    <row r="1365" spans="1:26">
      <c r="A1365" s="2" t="s">
        <v>1662</v>
      </c>
      <c r="B1365" s="2" t="s">
        <v>1662</v>
      </c>
      <c r="C1365" s="1">
        <v>33.223599110000002</v>
      </c>
      <c r="D1365" s="1">
        <v>27.78127353</v>
      </c>
      <c r="E1365" s="1">
        <f t="shared" si="84"/>
        <v>1.1958990675543737</v>
      </c>
      <c r="F1365" s="2">
        <f t="shared" si="85"/>
        <v>-0.33236221174784319</v>
      </c>
      <c r="G1365" s="2"/>
      <c r="H1365" s="1"/>
      <c r="I1365" s="1"/>
      <c r="K1365" t="s">
        <v>1170</v>
      </c>
      <c r="L1365" t="s">
        <v>1170</v>
      </c>
      <c r="M1365">
        <v>36.072162390000003</v>
      </c>
      <c r="N1365">
        <v>30.209903310000001</v>
      </c>
      <c r="O1365">
        <v>1.194050905090434</v>
      </c>
      <c r="P1365">
        <f t="shared" si="86"/>
        <v>-0.35814062345879372</v>
      </c>
      <c r="U1365" t="s">
        <v>1247</v>
      </c>
      <c r="V1365" t="s">
        <v>1247</v>
      </c>
      <c r="W1365">
        <v>36.19503066</v>
      </c>
      <c r="X1365">
        <v>30.502234690000002</v>
      </c>
      <c r="Y1365">
        <v>1.186635373698254</v>
      </c>
      <c r="Z1365">
        <f t="shared" si="87"/>
        <v>-0.35747214821849393</v>
      </c>
    </row>
    <row r="1366" spans="1:26">
      <c r="A1366" s="2" t="s">
        <v>1596</v>
      </c>
      <c r="B1366" s="2" t="s">
        <v>1596</v>
      </c>
      <c r="C1366" s="1">
        <v>34.57729492</v>
      </c>
      <c r="D1366" s="1">
        <v>28.912037779999999</v>
      </c>
      <c r="E1366" s="1">
        <f t="shared" si="84"/>
        <v>1.1959480401592089</v>
      </c>
      <c r="F1366" s="2">
        <f t="shared" si="85"/>
        <v>-0.33139166871328657</v>
      </c>
      <c r="G1366" s="2"/>
      <c r="H1366" s="1"/>
      <c r="I1366" s="1"/>
      <c r="K1366" t="s">
        <v>1277</v>
      </c>
      <c r="L1366" t="s">
        <v>1277</v>
      </c>
      <c r="M1366">
        <v>35.39365849</v>
      </c>
      <c r="N1366">
        <v>29.641665750000001</v>
      </c>
      <c r="O1366">
        <v>1.1940509277890363</v>
      </c>
      <c r="P1366">
        <f t="shared" si="86"/>
        <v>-0.35814019405558339</v>
      </c>
      <c r="U1366" t="s">
        <v>1552</v>
      </c>
      <c r="V1366" t="s">
        <v>1552</v>
      </c>
      <c r="W1366">
        <v>37.270809630000002</v>
      </c>
      <c r="X1366">
        <v>31.40861469</v>
      </c>
      <c r="Y1366">
        <v>1.1866429002953267</v>
      </c>
      <c r="Z1366">
        <f t="shared" si="87"/>
        <v>-0.35732586155626095</v>
      </c>
    </row>
    <row r="1367" spans="1:26">
      <c r="A1367" s="2" t="s">
        <v>1831</v>
      </c>
      <c r="B1367" s="2" t="s">
        <v>1831</v>
      </c>
      <c r="C1367" s="1">
        <v>36.029865979999997</v>
      </c>
      <c r="D1367" s="1">
        <v>30.1254183</v>
      </c>
      <c r="E1367" s="1">
        <f t="shared" si="84"/>
        <v>1.1959955417448924</v>
      </c>
      <c r="F1367" s="2">
        <f t="shared" si="85"/>
        <v>-0.33045027845498293</v>
      </c>
      <c r="G1367" s="2"/>
      <c r="H1367" s="1"/>
      <c r="I1367" s="1"/>
      <c r="K1367" t="s">
        <v>649</v>
      </c>
      <c r="L1367" t="s">
        <v>649</v>
      </c>
      <c r="M1367">
        <v>36.905782080000002</v>
      </c>
      <c r="N1367">
        <v>30.906586879999999</v>
      </c>
      <c r="O1367">
        <v>1.19410733457217</v>
      </c>
      <c r="P1367">
        <f t="shared" si="86"/>
        <v>-0.35707311276973069</v>
      </c>
      <c r="U1367" t="s">
        <v>1050</v>
      </c>
      <c r="V1367" t="s">
        <v>1050</v>
      </c>
      <c r="W1367">
        <v>36.845719690000003</v>
      </c>
      <c r="X1367">
        <v>31.0501404</v>
      </c>
      <c r="Y1367">
        <v>1.1866522732373861</v>
      </c>
      <c r="Z1367">
        <f t="shared" si="87"/>
        <v>-0.35714368940117874</v>
      </c>
    </row>
    <row r="1368" spans="1:26">
      <c r="A1368" s="2" t="s">
        <v>1708</v>
      </c>
      <c r="B1368" s="2" t="s">
        <v>1708</v>
      </c>
      <c r="C1368" s="1">
        <v>33.834509539999999</v>
      </c>
      <c r="D1368" s="1">
        <v>28.289635489999998</v>
      </c>
      <c r="E1368" s="1">
        <f t="shared" si="84"/>
        <v>1.1960037290674896</v>
      </c>
      <c r="F1368" s="2">
        <f t="shared" si="85"/>
        <v>-0.33028802143506031</v>
      </c>
      <c r="G1368" s="2"/>
      <c r="H1368" s="1"/>
      <c r="I1368" s="1"/>
      <c r="K1368" t="s">
        <v>1381</v>
      </c>
      <c r="L1368" t="s">
        <v>1381</v>
      </c>
      <c r="M1368">
        <v>35.791439830000002</v>
      </c>
      <c r="N1368">
        <v>29.973330470000001</v>
      </c>
      <c r="O1368">
        <v>1.1941095390057934</v>
      </c>
      <c r="P1368">
        <f t="shared" si="86"/>
        <v>-0.35703141016350542</v>
      </c>
      <c r="U1368" t="s">
        <v>1615</v>
      </c>
      <c r="V1368" t="s">
        <v>1615</v>
      </c>
      <c r="W1368">
        <v>36.916238229999998</v>
      </c>
      <c r="X1368">
        <v>31.109403279999999</v>
      </c>
      <c r="Y1368">
        <v>1.186658512789063</v>
      </c>
      <c r="Z1368">
        <f t="shared" si="87"/>
        <v>-0.35702241770564019</v>
      </c>
    </row>
    <row r="1369" spans="1:26">
      <c r="A1369" s="2" t="s">
        <v>1686</v>
      </c>
      <c r="B1369" s="2" t="s">
        <v>1686</v>
      </c>
      <c r="C1369" s="1">
        <v>33.413442420000003</v>
      </c>
      <c r="D1369" s="1">
        <v>27.9371528</v>
      </c>
      <c r="E1369" s="1">
        <f t="shared" si="84"/>
        <v>1.1960217513647275</v>
      </c>
      <c r="F1369" s="2">
        <f t="shared" si="85"/>
        <v>-0.32993085409405742</v>
      </c>
      <c r="G1369" s="2"/>
      <c r="H1369" s="1"/>
      <c r="I1369" s="1"/>
      <c r="K1369" t="s">
        <v>741</v>
      </c>
      <c r="L1369" t="s">
        <v>741</v>
      </c>
      <c r="M1369">
        <v>37.85918444</v>
      </c>
      <c r="N1369">
        <v>31.70466978</v>
      </c>
      <c r="O1369">
        <v>1.1941201312837013</v>
      </c>
      <c r="P1369">
        <f t="shared" si="86"/>
        <v>-0.35683102962587965</v>
      </c>
      <c r="U1369" t="s">
        <v>1657</v>
      </c>
      <c r="V1369" t="s">
        <v>1657</v>
      </c>
      <c r="W1369">
        <v>35.857977439999999</v>
      </c>
      <c r="X1369">
        <v>30.21724103</v>
      </c>
      <c r="Y1369">
        <v>1.1866727807611495</v>
      </c>
      <c r="Z1369">
        <f t="shared" si="87"/>
        <v>-0.35674510592805969</v>
      </c>
    </row>
    <row r="1370" spans="1:26">
      <c r="A1370" s="2" t="s">
        <v>1616</v>
      </c>
      <c r="B1370" s="2" t="s">
        <v>1616</v>
      </c>
      <c r="C1370" s="1">
        <v>34.613287749999998</v>
      </c>
      <c r="D1370" s="1">
        <v>28.940344140000001</v>
      </c>
      <c r="E1370" s="1">
        <f t="shared" si="84"/>
        <v>1.1960219817206361</v>
      </c>
      <c r="F1370" s="2">
        <f t="shared" si="85"/>
        <v>-0.32992628888207243</v>
      </c>
      <c r="G1370" s="2"/>
      <c r="H1370" s="1"/>
      <c r="I1370" s="1"/>
      <c r="K1370" t="s">
        <v>1402</v>
      </c>
      <c r="L1370" t="s">
        <v>1402</v>
      </c>
      <c r="M1370">
        <v>37.208093669999997</v>
      </c>
      <c r="N1370">
        <v>31.15936803</v>
      </c>
      <c r="O1370">
        <v>1.1941222182098279</v>
      </c>
      <c r="P1370">
        <f t="shared" si="86"/>
        <v>-0.35679154998015428</v>
      </c>
      <c r="U1370" t="s">
        <v>2086</v>
      </c>
      <c r="V1370" t="s">
        <v>2086</v>
      </c>
      <c r="W1370">
        <v>35.027989830000003</v>
      </c>
      <c r="X1370">
        <v>29.517501719999998</v>
      </c>
      <c r="Y1370">
        <v>1.1866854506276288</v>
      </c>
      <c r="Z1370">
        <f t="shared" si="87"/>
        <v>-0.35649885487193295</v>
      </c>
    </row>
    <row r="1371" spans="1:26">
      <c r="A1371" s="2" t="s">
        <v>1324</v>
      </c>
      <c r="B1371" s="2" t="s">
        <v>1324</v>
      </c>
      <c r="C1371" s="1">
        <v>34.464356199999997</v>
      </c>
      <c r="D1371" s="1">
        <v>28.815820479999999</v>
      </c>
      <c r="E1371" s="1">
        <f t="shared" si="84"/>
        <v>1.1960220332410954</v>
      </c>
      <c r="F1371" s="2">
        <f t="shared" si="85"/>
        <v>-0.32992526784545378</v>
      </c>
      <c r="G1371" s="2"/>
      <c r="H1371" s="1"/>
      <c r="I1371" s="1"/>
      <c r="K1371" t="s">
        <v>1473</v>
      </c>
      <c r="L1371" t="s">
        <v>1473</v>
      </c>
      <c r="M1371">
        <v>38.594460679999997</v>
      </c>
      <c r="N1371">
        <v>32.31974116</v>
      </c>
      <c r="O1371">
        <v>1.1941451043477354</v>
      </c>
      <c r="P1371">
        <f t="shared" si="86"/>
        <v>-0.35635859904571393</v>
      </c>
      <c r="U1371" t="s">
        <v>1468</v>
      </c>
      <c r="V1371" t="s">
        <v>1468</v>
      </c>
      <c r="W1371">
        <v>35.653442230000003</v>
      </c>
      <c r="X1371">
        <v>30.044409519999999</v>
      </c>
      <c r="Y1371">
        <v>1.1866913944927484</v>
      </c>
      <c r="Z1371">
        <f t="shared" si="87"/>
        <v>-0.356383330129381</v>
      </c>
    </row>
    <row r="1372" spans="1:26">
      <c r="A1372" s="2" t="s">
        <v>1092</v>
      </c>
      <c r="B1372" s="2" t="s">
        <v>1092</v>
      </c>
      <c r="C1372" s="1">
        <v>36.278334970000003</v>
      </c>
      <c r="D1372" s="1">
        <v>30.33193361</v>
      </c>
      <c r="E1372" s="1">
        <f t="shared" si="84"/>
        <v>1.1960442560786682</v>
      </c>
      <c r="F1372" s="2">
        <f t="shared" si="85"/>
        <v>-0.32948485385712367</v>
      </c>
      <c r="G1372" s="2"/>
      <c r="H1372" s="1"/>
      <c r="I1372" s="1"/>
      <c r="K1372" t="s">
        <v>1018</v>
      </c>
      <c r="L1372" t="s">
        <v>1018</v>
      </c>
      <c r="M1372">
        <v>38.713167310000003</v>
      </c>
      <c r="N1372">
        <v>32.419021090000001</v>
      </c>
      <c r="O1372">
        <v>1.1941497925716671</v>
      </c>
      <c r="P1372">
        <f t="shared" si="86"/>
        <v>-0.35626990907363049</v>
      </c>
      <c r="U1372" t="s">
        <v>1904</v>
      </c>
      <c r="V1372" t="s">
        <v>1904</v>
      </c>
      <c r="W1372">
        <v>35.369014079999999</v>
      </c>
      <c r="X1372">
        <v>29.803436090000002</v>
      </c>
      <c r="Y1372">
        <v>1.1867428296922926</v>
      </c>
      <c r="Z1372">
        <f t="shared" si="87"/>
        <v>-0.35538363749406043</v>
      </c>
    </row>
    <row r="1373" spans="1:26">
      <c r="A1373" s="2" t="s">
        <v>1247</v>
      </c>
      <c r="B1373" s="2" t="s">
        <v>1247</v>
      </c>
      <c r="C1373" s="1">
        <v>33.48095026</v>
      </c>
      <c r="D1373" s="1">
        <v>27.99305541</v>
      </c>
      <c r="E1373" s="1">
        <f t="shared" si="84"/>
        <v>1.196044867901042</v>
      </c>
      <c r="F1373" s="2">
        <f t="shared" si="85"/>
        <v>-0.32947272871194611</v>
      </c>
      <c r="G1373" s="2"/>
      <c r="H1373" s="1"/>
      <c r="I1373" s="1"/>
      <c r="K1373" t="s">
        <v>1463</v>
      </c>
      <c r="L1373" t="s">
        <v>1463</v>
      </c>
      <c r="M1373">
        <v>36.230754470000001</v>
      </c>
      <c r="N1373">
        <v>30.339396440000002</v>
      </c>
      <c r="O1373">
        <v>1.1941817808291244</v>
      </c>
      <c r="P1373">
        <f t="shared" si="86"/>
        <v>-0.3556647678299108</v>
      </c>
      <c r="U1373" t="s">
        <v>1548</v>
      </c>
      <c r="V1373" t="s">
        <v>1548</v>
      </c>
      <c r="W1373">
        <v>36.079385389999999</v>
      </c>
      <c r="X1373">
        <v>30.401766559999999</v>
      </c>
      <c r="Y1373">
        <v>1.1867529249918694</v>
      </c>
      <c r="Z1373">
        <f t="shared" si="87"/>
        <v>-0.35518742562499694</v>
      </c>
    </row>
    <row r="1374" spans="1:26">
      <c r="A1374" s="2" t="s">
        <v>1267</v>
      </c>
      <c r="B1374" s="2" t="s">
        <v>1267</v>
      </c>
      <c r="C1374" s="1">
        <v>34.042368850000003</v>
      </c>
      <c r="D1374" s="1">
        <v>28.46216386</v>
      </c>
      <c r="E1374" s="1">
        <f t="shared" si="84"/>
        <v>1.1960569483559991</v>
      </c>
      <c r="F1374" s="2">
        <f t="shared" si="85"/>
        <v>-0.32923331728075317</v>
      </c>
      <c r="G1374" s="2"/>
      <c r="H1374" s="1"/>
      <c r="I1374" s="1"/>
      <c r="K1374" t="s">
        <v>906</v>
      </c>
      <c r="L1374" t="s">
        <v>906</v>
      </c>
      <c r="M1374">
        <v>35.863600099999999</v>
      </c>
      <c r="N1374">
        <v>30.031883189999999</v>
      </c>
      <c r="O1374">
        <v>1.1941841899525583</v>
      </c>
      <c r="P1374">
        <f t="shared" si="86"/>
        <v>-0.35561919298254741</v>
      </c>
      <c r="U1374" t="s">
        <v>1890</v>
      </c>
      <c r="V1374" t="s">
        <v>1890</v>
      </c>
      <c r="W1374">
        <v>36.276825799999997</v>
      </c>
      <c r="X1374">
        <v>30.56689935</v>
      </c>
      <c r="Y1374">
        <v>1.1868009700499766</v>
      </c>
      <c r="Z1374">
        <f t="shared" si="87"/>
        <v>-0.35425362365321433</v>
      </c>
    </row>
    <row r="1375" spans="1:26">
      <c r="A1375" s="2" t="s">
        <v>1112</v>
      </c>
      <c r="B1375" s="2" t="s">
        <v>1112</v>
      </c>
      <c r="C1375" s="1">
        <v>34.079740819999998</v>
      </c>
      <c r="D1375" s="1">
        <v>28.492825710000002</v>
      </c>
      <c r="E1375" s="1">
        <f t="shared" si="84"/>
        <v>1.1960814686076988</v>
      </c>
      <c r="F1375" s="2">
        <f t="shared" si="85"/>
        <v>-0.32874737295386136</v>
      </c>
      <c r="G1375" s="2"/>
      <c r="H1375" s="1"/>
      <c r="I1375" s="1"/>
      <c r="K1375" t="s">
        <v>1698</v>
      </c>
      <c r="L1375" t="s">
        <v>1698</v>
      </c>
      <c r="M1375">
        <v>33.938107770000002</v>
      </c>
      <c r="N1375">
        <v>28.419207490000002</v>
      </c>
      <c r="O1375">
        <v>1.1941961359035773</v>
      </c>
      <c r="P1375">
        <f t="shared" si="86"/>
        <v>-0.35539320419066867</v>
      </c>
      <c r="U1375" t="s">
        <v>2161</v>
      </c>
      <c r="V1375" t="s">
        <v>2161</v>
      </c>
      <c r="W1375">
        <v>35.514949100000003</v>
      </c>
      <c r="X1375">
        <v>29.924481360000001</v>
      </c>
      <c r="Y1375">
        <v>1.1868192024030455</v>
      </c>
      <c r="Z1375">
        <f t="shared" si="87"/>
        <v>-0.35389926031353608</v>
      </c>
    </row>
    <row r="1376" spans="1:26">
      <c r="A1376" s="2" t="s">
        <v>1031</v>
      </c>
      <c r="B1376" s="2" t="s">
        <v>1031</v>
      </c>
      <c r="C1376" s="1">
        <v>33.635346579999997</v>
      </c>
      <c r="D1376" s="1">
        <v>28.121166550000002</v>
      </c>
      <c r="E1376" s="1">
        <f t="shared" si="84"/>
        <v>1.1960864610717934</v>
      </c>
      <c r="F1376" s="2">
        <f t="shared" si="85"/>
        <v>-0.32864843189755905</v>
      </c>
      <c r="G1376" s="2"/>
      <c r="H1376" s="1"/>
      <c r="I1376" s="1"/>
      <c r="K1376" t="s">
        <v>2617</v>
      </c>
      <c r="L1376" t="s">
        <v>2617</v>
      </c>
      <c r="M1376">
        <v>35.624528480000002</v>
      </c>
      <c r="N1376">
        <v>29.83124201</v>
      </c>
      <c r="O1376">
        <v>1.1942019868987681</v>
      </c>
      <c r="P1376">
        <f t="shared" si="86"/>
        <v>-0.35528251737031036</v>
      </c>
      <c r="U1376" t="s">
        <v>1220</v>
      </c>
      <c r="V1376" t="s">
        <v>1220</v>
      </c>
      <c r="W1376">
        <v>36.619658450000003</v>
      </c>
      <c r="X1376">
        <v>30.855274080000001</v>
      </c>
      <c r="Y1376">
        <v>1.186820066969893</v>
      </c>
      <c r="Z1376">
        <f t="shared" si="87"/>
        <v>-0.3538824566242767</v>
      </c>
    </row>
    <row r="1377" spans="1:26">
      <c r="A1377" s="2" t="s">
        <v>1469</v>
      </c>
      <c r="B1377" s="2" t="s">
        <v>1469</v>
      </c>
      <c r="C1377" s="1">
        <v>33.244178730000002</v>
      </c>
      <c r="D1377" s="1">
        <v>27.794079740000001</v>
      </c>
      <c r="E1377" s="1">
        <f t="shared" si="84"/>
        <v>1.1960884850652731</v>
      </c>
      <c r="F1377" s="2">
        <f t="shared" si="85"/>
        <v>-0.32860832023144843</v>
      </c>
      <c r="G1377" s="2"/>
      <c r="H1377" s="1"/>
      <c r="I1377" s="1"/>
      <c r="K1377" t="s">
        <v>1684</v>
      </c>
      <c r="L1377" t="s">
        <v>1684</v>
      </c>
      <c r="M1377">
        <v>35.997793029999997</v>
      </c>
      <c r="N1377">
        <v>30.143053519999999</v>
      </c>
      <c r="O1377">
        <v>1.1942317989156395</v>
      </c>
      <c r="P1377">
        <f t="shared" si="86"/>
        <v>-0.35471854538804787</v>
      </c>
      <c r="U1377" t="s">
        <v>920</v>
      </c>
      <c r="V1377" t="s">
        <v>920</v>
      </c>
      <c r="W1377">
        <v>37.853147470000003</v>
      </c>
      <c r="X1377">
        <v>31.894592029999998</v>
      </c>
      <c r="Y1377">
        <v>1.1868202432059767</v>
      </c>
      <c r="Z1377">
        <f t="shared" si="87"/>
        <v>-0.35387903130627385</v>
      </c>
    </row>
    <row r="1378" spans="1:26">
      <c r="A1378" s="2" t="s">
        <v>827</v>
      </c>
      <c r="B1378" s="6" t="s">
        <v>827</v>
      </c>
      <c r="C1378" s="1">
        <v>33.001904879999998</v>
      </c>
      <c r="D1378" s="1">
        <v>27.591220939999999</v>
      </c>
      <c r="E1378" s="1">
        <f t="shared" si="84"/>
        <v>1.1961016495705681</v>
      </c>
      <c r="F1378" s="2">
        <f t="shared" si="85"/>
        <v>-0.32834742500317876</v>
      </c>
      <c r="G1378" s="2"/>
      <c r="H1378" s="1"/>
      <c r="I1378" s="1"/>
      <c r="K1378" t="s">
        <v>1058</v>
      </c>
      <c r="L1378" t="s">
        <v>1058</v>
      </c>
      <c r="M1378">
        <v>36.827406830000001</v>
      </c>
      <c r="N1378">
        <v>30.837157980000001</v>
      </c>
      <c r="O1378">
        <v>1.1942542452804854</v>
      </c>
      <c r="P1378">
        <f t="shared" si="86"/>
        <v>-0.35429391390701198</v>
      </c>
      <c r="U1378" t="s">
        <v>1255</v>
      </c>
      <c r="V1378" t="s">
        <v>1255</v>
      </c>
      <c r="W1378">
        <v>36.288861169999997</v>
      </c>
      <c r="X1378">
        <v>30.576135149999999</v>
      </c>
      <c r="Y1378">
        <v>1.186836105739806</v>
      </c>
      <c r="Z1378">
        <f t="shared" si="87"/>
        <v>-0.35357072768565517</v>
      </c>
    </row>
    <row r="1379" spans="1:26">
      <c r="A1379" s="2" t="s">
        <v>1528</v>
      </c>
      <c r="B1379" s="2" t="s">
        <v>1528</v>
      </c>
      <c r="C1379" s="1">
        <v>32.779148300000003</v>
      </c>
      <c r="D1379" s="1">
        <v>27.404630310000002</v>
      </c>
      <c r="E1379" s="1">
        <f t="shared" si="84"/>
        <v>1.1961171498832017</v>
      </c>
      <c r="F1379" s="2">
        <f t="shared" si="85"/>
        <v>-0.32804023855657932</v>
      </c>
      <c r="G1379" s="2"/>
      <c r="H1379" s="1"/>
      <c r="I1379" s="1"/>
      <c r="K1379" t="s">
        <v>1240</v>
      </c>
      <c r="L1379" s="14" t="s">
        <v>1240</v>
      </c>
      <c r="M1379">
        <v>36.29729055</v>
      </c>
      <c r="N1379">
        <v>30.39309986</v>
      </c>
      <c r="O1379">
        <v>1.1942608920181399</v>
      </c>
      <c r="P1379">
        <f t="shared" si="86"/>
        <v>-0.35416817354443408</v>
      </c>
      <c r="U1379" t="s">
        <v>761</v>
      </c>
      <c r="V1379" t="s">
        <v>761</v>
      </c>
      <c r="W1379">
        <v>37.068283809999997</v>
      </c>
      <c r="X1379">
        <v>31.23176784</v>
      </c>
      <c r="Y1379">
        <v>1.1868775408391994</v>
      </c>
      <c r="Z1379">
        <f t="shared" si="87"/>
        <v>-0.35276539662687861</v>
      </c>
    </row>
    <row r="1380" spans="1:26">
      <c r="A1380" s="2" t="s">
        <v>1041</v>
      </c>
      <c r="B1380" s="2" t="s">
        <v>1041</v>
      </c>
      <c r="C1380" s="1">
        <v>34.501605419999997</v>
      </c>
      <c r="D1380" s="1">
        <v>28.844085969999998</v>
      </c>
      <c r="E1380" s="1">
        <f t="shared" si="84"/>
        <v>1.1961414015990746</v>
      </c>
      <c r="F1380" s="2">
        <f t="shared" si="85"/>
        <v>-0.32755961609437512</v>
      </c>
      <c r="G1380" s="2"/>
      <c r="H1380" s="1"/>
      <c r="I1380" s="1"/>
      <c r="K1380" t="s">
        <v>1492</v>
      </c>
      <c r="L1380" s="14" t="s">
        <v>1492</v>
      </c>
      <c r="M1380">
        <v>36.032480200000002</v>
      </c>
      <c r="N1380">
        <v>30.171122440000001</v>
      </c>
      <c r="O1380">
        <v>1.1942704575097007</v>
      </c>
      <c r="P1380">
        <f t="shared" si="86"/>
        <v>-0.35398721734612787</v>
      </c>
      <c r="U1380" t="s">
        <v>1182</v>
      </c>
      <c r="V1380" t="s">
        <v>1182</v>
      </c>
      <c r="W1380">
        <v>36.514043600000001</v>
      </c>
      <c r="X1380">
        <v>30.76473945</v>
      </c>
      <c r="Y1380">
        <v>1.1868796633023331</v>
      </c>
      <c r="Z1380">
        <f t="shared" si="87"/>
        <v>-0.35272414451193995</v>
      </c>
    </row>
    <row r="1381" spans="1:26">
      <c r="A1381" s="2" t="s">
        <v>1699</v>
      </c>
      <c r="B1381" s="2" t="s">
        <v>1699</v>
      </c>
      <c r="C1381" s="1">
        <v>37.124671509999999</v>
      </c>
      <c r="D1381" s="1">
        <v>31.036282180000001</v>
      </c>
      <c r="E1381" s="1">
        <f t="shared" si="84"/>
        <v>1.1961700597606824</v>
      </c>
      <c r="F1381" s="2">
        <f t="shared" si="85"/>
        <v>-0.32699166633500937</v>
      </c>
      <c r="G1381" s="2"/>
      <c r="H1381" s="1"/>
      <c r="I1381" s="1"/>
      <c r="K1381" t="s">
        <v>1198</v>
      </c>
      <c r="L1381" t="s">
        <v>1198</v>
      </c>
      <c r="M1381">
        <v>36.04954249</v>
      </c>
      <c r="N1381">
        <v>30.18520479</v>
      </c>
      <c r="O1381">
        <v>1.1942785460890026</v>
      </c>
      <c r="P1381">
        <f t="shared" si="86"/>
        <v>-0.35383420079168726</v>
      </c>
      <c r="U1381" t="s">
        <v>1497</v>
      </c>
      <c r="V1381" t="s">
        <v>1497</v>
      </c>
      <c r="W1381">
        <v>38.613948110000003</v>
      </c>
      <c r="X1381">
        <v>32.533855459999998</v>
      </c>
      <c r="Y1381">
        <v>1.186885094435715</v>
      </c>
      <c r="Z1381">
        <f t="shared" si="87"/>
        <v>-0.35261858520447231</v>
      </c>
    </row>
    <row r="1382" spans="1:26">
      <c r="A1382" s="2" t="s">
        <v>1084</v>
      </c>
      <c r="B1382" s="2" t="s">
        <v>1084</v>
      </c>
      <c r="C1382" s="1">
        <v>32.72648015</v>
      </c>
      <c r="D1382" s="1">
        <v>27.359252099999999</v>
      </c>
      <c r="E1382" s="1">
        <f t="shared" si="84"/>
        <v>1.1961759784361943</v>
      </c>
      <c r="F1382" s="2">
        <f t="shared" si="85"/>
        <v>-0.32687436954609589</v>
      </c>
      <c r="G1382" s="2"/>
      <c r="H1382" s="1"/>
      <c r="I1382" s="1"/>
      <c r="K1382" t="s">
        <v>1336</v>
      </c>
      <c r="L1382" t="s">
        <v>1336</v>
      </c>
      <c r="M1382">
        <v>35.918074869999998</v>
      </c>
      <c r="N1382">
        <v>30.074418049999998</v>
      </c>
      <c r="O1382">
        <v>1.1943065634814503</v>
      </c>
      <c r="P1382">
        <f t="shared" si="86"/>
        <v>-0.35330417880677112</v>
      </c>
      <c r="U1382" t="s">
        <v>1034</v>
      </c>
      <c r="V1382" t="s">
        <v>1034</v>
      </c>
      <c r="W1382">
        <v>35.820436960000002</v>
      </c>
      <c r="X1382">
        <v>30.180059360000001</v>
      </c>
      <c r="Y1382">
        <v>1.1868908716420763</v>
      </c>
      <c r="Z1382">
        <f t="shared" si="87"/>
        <v>-0.35250629963538149</v>
      </c>
    </row>
    <row r="1383" spans="1:26">
      <c r="A1383" s="2" t="s">
        <v>1062</v>
      </c>
      <c r="B1383" s="2" t="s">
        <v>1062</v>
      </c>
      <c r="C1383" s="1">
        <v>35.419105430000002</v>
      </c>
      <c r="D1383" s="1">
        <v>29.610188999999998</v>
      </c>
      <c r="E1383" s="1">
        <f t="shared" si="84"/>
        <v>1.1961796471478112</v>
      </c>
      <c r="F1383" s="2">
        <f t="shared" si="85"/>
        <v>-0.32680166272321792</v>
      </c>
      <c r="G1383" s="2"/>
      <c r="H1383" s="1"/>
      <c r="I1383" s="1"/>
      <c r="K1383" t="s">
        <v>969</v>
      </c>
      <c r="L1383" t="s">
        <v>969</v>
      </c>
      <c r="M1383">
        <v>35.128069529999998</v>
      </c>
      <c r="N1383">
        <v>29.412862109999999</v>
      </c>
      <c r="O1383">
        <v>1.1943098022431793</v>
      </c>
      <c r="P1383">
        <f t="shared" si="86"/>
        <v>-0.3532429091892112</v>
      </c>
      <c r="U1383" t="s">
        <v>3069</v>
      </c>
      <c r="V1383" t="s">
        <v>3069</v>
      </c>
      <c r="W1383">
        <v>37.881682550000001</v>
      </c>
      <c r="X1383">
        <v>31.91631954</v>
      </c>
      <c r="Y1383">
        <v>1.1869063568725005</v>
      </c>
      <c r="Z1383">
        <f t="shared" si="87"/>
        <v>-0.35220532926978637</v>
      </c>
    </row>
    <row r="1384" spans="1:26">
      <c r="A1384" s="2" t="s">
        <v>1297</v>
      </c>
      <c r="B1384" s="2" t="s">
        <v>1297</v>
      </c>
      <c r="C1384" s="1">
        <v>34.15471677</v>
      </c>
      <c r="D1384" s="1">
        <v>28.55281935</v>
      </c>
      <c r="E1384" s="1">
        <f t="shared" si="84"/>
        <v>1.1961941954429098</v>
      </c>
      <c r="F1384" s="2">
        <f t="shared" si="85"/>
        <v>-0.32651334343695243</v>
      </c>
      <c r="G1384" s="2"/>
      <c r="H1384" s="1"/>
      <c r="I1384" s="1"/>
      <c r="K1384" t="s">
        <v>1746</v>
      </c>
      <c r="L1384" t="s">
        <v>1746</v>
      </c>
      <c r="M1384">
        <v>38.78122114</v>
      </c>
      <c r="N1384">
        <v>32.471490889999998</v>
      </c>
      <c r="O1384">
        <v>1.1943160008074394</v>
      </c>
      <c r="P1384">
        <f t="shared" si="86"/>
        <v>-0.35312564719422335</v>
      </c>
      <c r="U1384" t="s">
        <v>2154</v>
      </c>
      <c r="V1384" t="s">
        <v>2154</v>
      </c>
      <c r="W1384">
        <v>35.421719979999999</v>
      </c>
      <c r="X1384">
        <v>29.843126529999999</v>
      </c>
      <c r="Y1384">
        <v>1.1869305967118453</v>
      </c>
      <c r="Z1384">
        <f t="shared" si="87"/>
        <v>-0.35173420464911531</v>
      </c>
    </row>
    <row r="1385" spans="1:26">
      <c r="A1385" s="2" t="s">
        <v>1050</v>
      </c>
      <c r="B1385" s="2" t="s">
        <v>1050</v>
      </c>
      <c r="C1385" s="1">
        <v>33.025466469999998</v>
      </c>
      <c r="D1385" s="1">
        <v>27.6078923</v>
      </c>
      <c r="E1385" s="1">
        <f t="shared" si="84"/>
        <v>1.1962328058632712</v>
      </c>
      <c r="F1385" s="2">
        <f t="shared" si="85"/>
        <v>-0.32574815901049309</v>
      </c>
      <c r="G1385" s="2"/>
      <c r="H1385" s="1"/>
      <c r="I1385" s="1"/>
      <c r="K1385" t="s">
        <v>1930</v>
      </c>
      <c r="L1385" t="s">
        <v>1930</v>
      </c>
      <c r="M1385">
        <v>36.567665580000003</v>
      </c>
      <c r="N1385">
        <v>30.61798452</v>
      </c>
      <c r="O1385">
        <v>1.1943198140985931</v>
      </c>
      <c r="P1385">
        <f t="shared" si="86"/>
        <v>-0.35305350885550596</v>
      </c>
      <c r="U1385" t="s">
        <v>1545</v>
      </c>
      <c r="V1385" t="s">
        <v>1545</v>
      </c>
      <c r="W1385">
        <v>37.612328050000002</v>
      </c>
      <c r="X1385">
        <v>31.688615989999999</v>
      </c>
      <c r="Y1385">
        <v>1.1869350198780961</v>
      </c>
      <c r="Z1385">
        <f t="shared" si="87"/>
        <v>-0.35164823615351448</v>
      </c>
    </row>
    <row r="1386" spans="1:26">
      <c r="A1386" s="2" t="s">
        <v>1452</v>
      </c>
      <c r="B1386" s="2" t="s">
        <v>1452</v>
      </c>
      <c r="C1386" s="1">
        <v>35.242626790000003</v>
      </c>
      <c r="D1386" s="1">
        <v>29.461234319999999</v>
      </c>
      <c r="E1386" s="1">
        <f t="shared" si="84"/>
        <v>1.1962372793754692</v>
      </c>
      <c r="F1386" s="2">
        <f t="shared" si="85"/>
        <v>-0.32565950258475473</v>
      </c>
      <c r="G1386" s="2"/>
      <c r="H1386" s="1"/>
      <c r="I1386" s="1"/>
      <c r="K1386" t="s">
        <v>2059</v>
      </c>
      <c r="L1386" t="s">
        <v>2059</v>
      </c>
      <c r="M1386">
        <v>35.791200150000002</v>
      </c>
      <c r="N1386">
        <v>29.967784810000001</v>
      </c>
      <c r="O1386">
        <v>1.1943225158923583</v>
      </c>
      <c r="P1386">
        <f t="shared" si="86"/>
        <v>-0.3530023973861956</v>
      </c>
      <c r="U1386" s="13" t="s">
        <v>1993</v>
      </c>
      <c r="V1386" t="s">
        <v>1993</v>
      </c>
      <c r="W1386">
        <v>35.995039409999997</v>
      </c>
      <c r="X1386">
        <v>30.32532157</v>
      </c>
      <c r="Y1386">
        <v>1.1869631564141068</v>
      </c>
      <c r="Z1386">
        <f t="shared" si="87"/>
        <v>-0.35110137548061882</v>
      </c>
    </row>
    <row r="1387" spans="1:26">
      <c r="A1387" s="2" t="s">
        <v>1794</v>
      </c>
      <c r="B1387" s="2" t="s">
        <v>1794</v>
      </c>
      <c r="C1387" s="1">
        <v>34.667637450000001</v>
      </c>
      <c r="D1387" s="1">
        <v>28.97950196</v>
      </c>
      <c r="E1387" s="1">
        <f t="shared" si="84"/>
        <v>1.1962813404402619</v>
      </c>
      <c r="F1387" s="2">
        <f t="shared" si="85"/>
        <v>-0.32478629684710503</v>
      </c>
      <c r="G1387" s="2"/>
      <c r="H1387" s="1"/>
      <c r="I1387" s="1"/>
      <c r="K1387" t="s">
        <v>979</v>
      </c>
      <c r="L1387" t="s">
        <v>979</v>
      </c>
      <c r="M1387">
        <v>35.236035770000001</v>
      </c>
      <c r="N1387">
        <v>29.502921659999998</v>
      </c>
      <c r="O1387">
        <v>1.194323605508296</v>
      </c>
      <c r="P1387">
        <f t="shared" si="86"/>
        <v>-0.35298178446144979</v>
      </c>
      <c r="U1387" t="s">
        <v>1311</v>
      </c>
      <c r="V1387" t="s">
        <v>1311</v>
      </c>
      <c r="W1387">
        <v>36.604533949999997</v>
      </c>
      <c r="X1387">
        <v>30.838717599999999</v>
      </c>
      <c r="Y1387">
        <v>1.1869668001369811</v>
      </c>
      <c r="Z1387">
        <f t="shared" si="87"/>
        <v>-0.35103055621764562</v>
      </c>
    </row>
    <row r="1388" spans="1:26">
      <c r="A1388" s="2" t="s">
        <v>1236</v>
      </c>
      <c r="B1388" s="2" t="s">
        <v>1236</v>
      </c>
      <c r="C1388" s="1">
        <v>34.74690167</v>
      </c>
      <c r="D1388" s="1">
        <v>29.04489474</v>
      </c>
      <c r="E1388" s="1">
        <f t="shared" si="84"/>
        <v>1.1963170113385648</v>
      </c>
      <c r="F1388" s="2">
        <f t="shared" si="85"/>
        <v>-0.32407936810600979</v>
      </c>
      <c r="G1388" s="2"/>
      <c r="H1388" s="1"/>
      <c r="I1388" s="1"/>
      <c r="K1388" t="s">
        <v>1668</v>
      </c>
      <c r="L1388" t="s">
        <v>1668</v>
      </c>
      <c r="M1388">
        <v>37.195470870000001</v>
      </c>
      <c r="N1388">
        <v>31.14260865</v>
      </c>
      <c r="O1388">
        <v>1.1943595120121706</v>
      </c>
      <c r="P1388">
        <f t="shared" si="86"/>
        <v>-0.35230251937671309</v>
      </c>
      <c r="U1388" t="s">
        <v>1454</v>
      </c>
      <c r="V1388" t="s">
        <v>1454</v>
      </c>
      <c r="W1388">
        <v>35.513093980000001</v>
      </c>
      <c r="X1388">
        <v>29.918932779999999</v>
      </c>
      <c r="Y1388">
        <v>1.1869772976574735</v>
      </c>
      <c r="Z1388">
        <f t="shared" si="87"/>
        <v>-0.3508265267977464</v>
      </c>
    </row>
    <row r="1389" spans="1:26">
      <c r="A1389" s="2" t="s">
        <v>1810</v>
      </c>
      <c r="B1389" s="2" t="s">
        <v>1810</v>
      </c>
      <c r="C1389" s="1">
        <v>33.80813062</v>
      </c>
      <c r="D1389" s="1">
        <v>28.260048009999998</v>
      </c>
      <c r="E1389" s="1">
        <f t="shared" si="84"/>
        <v>1.196322476452863</v>
      </c>
      <c r="F1389" s="2">
        <f t="shared" si="85"/>
        <v>-0.32397106002983034</v>
      </c>
      <c r="G1389" s="2"/>
      <c r="H1389" s="1"/>
      <c r="I1389" s="1"/>
      <c r="K1389" t="s">
        <v>1006</v>
      </c>
      <c r="L1389" t="s">
        <v>1006</v>
      </c>
      <c r="M1389">
        <v>36.641647560000003</v>
      </c>
      <c r="N1389">
        <v>30.678769620000001</v>
      </c>
      <c r="O1389">
        <v>1.1943649635842208</v>
      </c>
      <c r="P1389">
        <f t="shared" si="86"/>
        <v>-0.3521993886858617</v>
      </c>
      <c r="U1389" t="s">
        <v>1307</v>
      </c>
      <c r="V1389" t="s">
        <v>1307</v>
      </c>
      <c r="W1389">
        <v>36.35246532</v>
      </c>
      <c r="X1389">
        <v>30.626078100000001</v>
      </c>
      <c r="Y1389">
        <v>1.1869774902715995</v>
      </c>
      <c r="Z1389">
        <f t="shared" si="87"/>
        <v>-0.35082278315672022</v>
      </c>
    </row>
    <row r="1390" spans="1:26">
      <c r="A1390" s="2" t="s">
        <v>1815</v>
      </c>
      <c r="B1390" s="2" t="s">
        <v>1815</v>
      </c>
      <c r="C1390" s="1">
        <v>36.767271319999999</v>
      </c>
      <c r="D1390" s="1">
        <v>30.73340438</v>
      </c>
      <c r="E1390" s="1">
        <f t="shared" si="84"/>
        <v>1.1963292730409842</v>
      </c>
      <c r="F1390" s="2">
        <f t="shared" si="85"/>
        <v>-0.32383636469798149</v>
      </c>
      <c r="G1390" s="2"/>
      <c r="H1390" s="1"/>
      <c r="I1390" s="1"/>
      <c r="K1390" t="s">
        <v>1157</v>
      </c>
      <c r="L1390" t="s">
        <v>1157</v>
      </c>
      <c r="M1390">
        <v>34.072135770000003</v>
      </c>
      <c r="N1390">
        <v>28.527198290000001</v>
      </c>
      <c r="O1390">
        <v>1.1943737139424497</v>
      </c>
      <c r="P1390">
        <f t="shared" si="86"/>
        <v>-0.35203385285857602</v>
      </c>
      <c r="U1390" s="13" t="s">
        <v>873</v>
      </c>
      <c r="V1390" s="14" t="s">
        <v>873</v>
      </c>
      <c r="W1390">
        <v>35.774432019999999</v>
      </c>
      <c r="X1390">
        <v>30.138850080000001</v>
      </c>
      <c r="Y1390">
        <v>1.1869872913213682</v>
      </c>
      <c r="Z1390">
        <f t="shared" si="87"/>
        <v>-0.35063229031603971</v>
      </c>
    </row>
    <row r="1391" spans="1:26">
      <c r="A1391" s="2" t="s">
        <v>2595</v>
      </c>
      <c r="B1391" s="2" t="s">
        <v>2595</v>
      </c>
      <c r="C1391" s="1">
        <v>33.726472010000002</v>
      </c>
      <c r="D1391" s="1">
        <v>28.191595800000002</v>
      </c>
      <c r="E1391" s="1">
        <f t="shared" si="84"/>
        <v>1.1963307167592123</v>
      </c>
      <c r="F1391" s="2">
        <f t="shared" si="85"/>
        <v>-0.32380775297363396</v>
      </c>
      <c r="G1391" s="2"/>
      <c r="H1391" s="1"/>
      <c r="I1391" s="1"/>
      <c r="K1391" t="s">
        <v>2104</v>
      </c>
      <c r="L1391" t="s">
        <v>2104</v>
      </c>
      <c r="M1391">
        <v>38.77496395</v>
      </c>
      <c r="N1391">
        <v>32.464029119999999</v>
      </c>
      <c r="O1391">
        <v>1.1943977688866736</v>
      </c>
      <c r="P1391">
        <f t="shared" si="86"/>
        <v>-0.35157879090702521</v>
      </c>
      <c r="U1391" t="s">
        <v>1493</v>
      </c>
      <c r="V1391" t="s">
        <v>1493</v>
      </c>
      <c r="W1391">
        <v>36.059930960000003</v>
      </c>
      <c r="X1391">
        <v>30.378809579999999</v>
      </c>
      <c r="Y1391">
        <v>1.1870093482445141</v>
      </c>
      <c r="Z1391">
        <f t="shared" si="87"/>
        <v>-0.35020359277384627</v>
      </c>
    </row>
    <row r="1392" spans="1:26">
      <c r="A1392" s="2" t="s">
        <v>1051</v>
      </c>
      <c r="B1392" s="2" t="s">
        <v>1051</v>
      </c>
      <c r="C1392" s="1">
        <v>35.544141289999999</v>
      </c>
      <c r="D1392" s="1">
        <v>29.710764449999999</v>
      </c>
      <c r="E1392" s="1">
        <f t="shared" si="84"/>
        <v>1.196338833684907</v>
      </c>
      <c r="F1392" s="2">
        <f t="shared" si="85"/>
        <v>-0.3236468910852065</v>
      </c>
      <c r="G1392" s="2"/>
      <c r="H1392" s="1"/>
      <c r="I1392" s="1"/>
      <c r="K1392" t="s">
        <v>1840</v>
      </c>
      <c r="L1392" t="s">
        <v>1840</v>
      </c>
      <c r="M1392">
        <v>35.618778689999999</v>
      </c>
      <c r="N1392">
        <v>29.821355329999999</v>
      </c>
      <c r="O1392">
        <v>1.1944050931235795</v>
      </c>
      <c r="P1392">
        <f t="shared" si="86"/>
        <v>-0.35144023388070317</v>
      </c>
      <c r="U1392" t="s">
        <v>2589</v>
      </c>
      <c r="V1392" t="s">
        <v>2589</v>
      </c>
      <c r="W1392">
        <v>45.012212820000002</v>
      </c>
      <c r="X1392">
        <v>37.920581339999998</v>
      </c>
      <c r="Y1392">
        <v>1.1870127310659</v>
      </c>
      <c r="Z1392">
        <f t="shared" si="87"/>
        <v>-0.35013784438254897</v>
      </c>
    </row>
    <row r="1393" spans="1:26">
      <c r="A1393" s="2" t="s">
        <v>973</v>
      </c>
      <c r="B1393" s="2" t="s">
        <v>973</v>
      </c>
      <c r="C1393" s="1">
        <v>33.72603548</v>
      </c>
      <c r="D1393" s="1">
        <v>28.190718740000001</v>
      </c>
      <c r="E1393" s="1">
        <f t="shared" si="84"/>
        <v>1.1963524517076574</v>
      </c>
      <c r="F1393" s="2">
        <f t="shared" si="85"/>
        <v>-0.32337700801140901</v>
      </c>
      <c r="G1393" s="2"/>
      <c r="H1393" s="1"/>
      <c r="I1393" s="1"/>
      <c r="K1393" t="s">
        <v>856</v>
      </c>
      <c r="L1393" t="s">
        <v>856</v>
      </c>
      <c r="M1393">
        <v>36.896848060000003</v>
      </c>
      <c r="N1393">
        <v>30.89045741</v>
      </c>
      <c r="O1393">
        <v>1.1944416222226475</v>
      </c>
      <c r="P1393">
        <f t="shared" si="86"/>
        <v>-0.35074919078554584</v>
      </c>
      <c r="U1393" t="s">
        <v>1000</v>
      </c>
      <c r="V1393" t="s">
        <v>1000</v>
      </c>
      <c r="W1393">
        <v>36.33566897</v>
      </c>
      <c r="X1393">
        <v>30.610821999999999</v>
      </c>
      <c r="Y1393">
        <v>1.1870203606423899</v>
      </c>
      <c r="Z1393">
        <f t="shared" si="87"/>
        <v>-0.34998955621617306</v>
      </c>
    </row>
    <row r="1394" spans="1:26">
      <c r="A1394" s="2" t="s">
        <v>1124</v>
      </c>
      <c r="B1394" s="2" t="s">
        <v>1124</v>
      </c>
      <c r="C1394" s="1">
        <v>33.575962240000003</v>
      </c>
      <c r="D1394" s="1">
        <v>28.06522099</v>
      </c>
      <c r="E1394" s="1">
        <f t="shared" si="84"/>
        <v>1.1963548140940543</v>
      </c>
      <c r="F1394" s="2">
        <f t="shared" si="85"/>
        <v>-0.32333019004715718</v>
      </c>
      <c r="G1394" s="2"/>
      <c r="H1394" s="1"/>
      <c r="I1394" s="1"/>
      <c r="K1394" t="s">
        <v>1431</v>
      </c>
      <c r="L1394" t="s">
        <v>1431</v>
      </c>
      <c r="M1394">
        <v>35.909391939999999</v>
      </c>
      <c r="N1394">
        <v>30.063352550000001</v>
      </c>
      <c r="O1394">
        <v>1.1944573340673543</v>
      </c>
      <c r="P1394">
        <f t="shared" si="86"/>
        <v>-0.35045196030152492</v>
      </c>
      <c r="U1394" t="s">
        <v>1340</v>
      </c>
      <c r="V1394" t="s">
        <v>1340</v>
      </c>
      <c r="W1394">
        <v>35.49471441</v>
      </c>
      <c r="X1394">
        <v>29.902336380000001</v>
      </c>
      <c r="Y1394">
        <v>1.1870214406972035</v>
      </c>
      <c r="Z1394">
        <f t="shared" si="87"/>
        <v>-0.34996856431077655</v>
      </c>
    </row>
    <row r="1395" spans="1:26">
      <c r="A1395" s="2" t="s">
        <v>843</v>
      </c>
      <c r="B1395" s="2" t="s">
        <v>843</v>
      </c>
      <c r="C1395" s="1">
        <v>33.543191530000001</v>
      </c>
      <c r="D1395" s="1">
        <v>28.03769024</v>
      </c>
      <c r="E1395" s="1">
        <f t="shared" si="84"/>
        <v>1.1963607288215765</v>
      </c>
      <c r="F1395" s="2">
        <f t="shared" si="85"/>
        <v>-0.32321297149982248</v>
      </c>
      <c r="G1395" s="2"/>
      <c r="H1395" s="1"/>
      <c r="I1395" s="1"/>
      <c r="K1395" t="s">
        <v>1292</v>
      </c>
      <c r="L1395" t="s">
        <v>1292</v>
      </c>
      <c r="M1395">
        <v>36.156075440000002</v>
      </c>
      <c r="N1395">
        <v>30.269087620000001</v>
      </c>
      <c r="O1395">
        <v>1.1944884462295531</v>
      </c>
      <c r="P1395">
        <f t="shared" si="86"/>
        <v>-0.3498633926825202</v>
      </c>
      <c r="U1395" t="s">
        <v>1123</v>
      </c>
      <c r="V1395" t="s">
        <v>1123</v>
      </c>
      <c r="W1395">
        <v>37.00841827</v>
      </c>
      <c r="X1395">
        <v>31.177193119999998</v>
      </c>
      <c r="Y1395">
        <v>1.1870349626265522</v>
      </c>
      <c r="Z1395">
        <f t="shared" si="87"/>
        <v>-0.34970575259224568</v>
      </c>
    </row>
    <row r="1396" spans="1:26">
      <c r="A1396" s="2" t="s">
        <v>1460</v>
      </c>
      <c r="B1396" s="2" t="s">
        <v>1460</v>
      </c>
      <c r="C1396" s="1">
        <v>32.90834332</v>
      </c>
      <c r="D1396" s="1">
        <v>27.506330340000002</v>
      </c>
      <c r="E1396" s="1">
        <f t="shared" si="84"/>
        <v>1.1963916274263722</v>
      </c>
      <c r="F1396" s="2">
        <f t="shared" si="85"/>
        <v>-0.32260062045656296</v>
      </c>
      <c r="G1396" s="2"/>
      <c r="H1396" s="1"/>
      <c r="I1396" s="1"/>
      <c r="K1396" t="s">
        <v>1143</v>
      </c>
      <c r="L1396" t="s">
        <v>1143</v>
      </c>
      <c r="M1396">
        <v>37.286832789999998</v>
      </c>
      <c r="N1396">
        <v>31.215705719999999</v>
      </c>
      <c r="O1396">
        <v>1.1944895023183861</v>
      </c>
      <c r="P1396">
        <f t="shared" si="86"/>
        <v>-0.34984341401032265</v>
      </c>
      <c r="U1396" t="s">
        <v>1334</v>
      </c>
      <c r="V1396" t="s">
        <v>1334</v>
      </c>
      <c r="W1396">
        <v>35.852390630000002</v>
      </c>
      <c r="X1396">
        <v>30.203139060000002</v>
      </c>
      <c r="Y1396">
        <v>1.1870418686871418</v>
      </c>
      <c r="Z1396">
        <f t="shared" si="87"/>
        <v>-0.3495715266541391</v>
      </c>
    </row>
    <row r="1397" spans="1:26">
      <c r="A1397" s="2" t="s">
        <v>796</v>
      </c>
      <c r="B1397" s="2" t="s">
        <v>796</v>
      </c>
      <c r="C1397" s="1">
        <v>33.889131399999997</v>
      </c>
      <c r="D1397" s="1">
        <v>28.32520349</v>
      </c>
      <c r="E1397" s="1">
        <f t="shared" si="84"/>
        <v>1.1964302890873952</v>
      </c>
      <c r="F1397" s="2">
        <f t="shared" si="85"/>
        <v>-0.32183442053853484</v>
      </c>
      <c r="G1397" s="2"/>
      <c r="H1397" s="1"/>
      <c r="I1397" s="1"/>
      <c r="K1397" t="s">
        <v>2377</v>
      </c>
      <c r="L1397" t="s">
        <v>2377</v>
      </c>
      <c r="M1397">
        <v>35.506592609999998</v>
      </c>
      <c r="N1397">
        <v>29.725244050000001</v>
      </c>
      <c r="O1397">
        <v>1.1944928879398047</v>
      </c>
      <c r="P1397">
        <f t="shared" si="86"/>
        <v>-0.34977936615905347</v>
      </c>
      <c r="U1397" t="s">
        <v>1517</v>
      </c>
      <c r="V1397" t="s">
        <v>1517</v>
      </c>
      <c r="W1397">
        <v>35.671899449999998</v>
      </c>
      <c r="X1397">
        <v>30.050168129999999</v>
      </c>
      <c r="Y1397">
        <v>1.1870781985538261</v>
      </c>
      <c r="Z1397">
        <f t="shared" si="87"/>
        <v>-0.34886542070940962</v>
      </c>
    </row>
    <row r="1398" spans="1:26">
      <c r="A1398" s="2" t="s">
        <v>2107</v>
      </c>
      <c r="B1398" s="2" t="s">
        <v>2107</v>
      </c>
      <c r="C1398" s="1">
        <v>33.002596349999997</v>
      </c>
      <c r="D1398" s="1">
        <v>27.584196110000001</v>
      </c>
      <c r="E1398" s="1">
        <f t="shared" si="84"/>
        <v>1.1964313267782956</v>
      </c>
      <c r="F1398" s="2">
        <f t="shared" si="85"/>
        <v>-0.32181385549653396</v>
      </c>
      <c r="G1398" s="2"/>
      <c r="H1398" s="1"/>
      <c r="I1398" s="1"/>
      <c r="K1398" t="s">
        <v>2545</v>
      </c>
      <c r="L1398" t="s">
        <v>2545</v>
      </c>
      <c r="M1398">
        <v>38.8848494</v>
      </c>
      <c r="N1398">
        <v>32.553242390000001</v>
      </c>
      <c r="O1398">
        <v>1.1945000419357612</v>
      </c>
      <c r="P1398">
        <f t="shared" si="86"/>
        <v>-0.34964402968389624</v>
      </c>
      <c r="U1398" t="s">
        <v>2070</v>
      </c>
      <c r="V1398" s="14" t="s">
        <v>2070</v>
      </c>
      <c r="W1398">
        <v>35.379467249999998</v>
      </c>
      <c r="X1398">
        <v>29.803714599999999</v>
      </c>
      <c r="Y1398">
        <v>1.1870824736054881</v>
      </c>
      <c r="Z1398">
        <f t="shared" si="87"/>
        <v>-0.34878233096347699</v>
      </c>
    </row>
    <row r="1399" spans="1:26">
      <c r="A1399" s="2" t="s">
        <v>1096</v>
      </c>
      <c r="B1399" s="2" t="s">
        <v>1096</v>
      </c>
      <c r="C1399" s="1">
        <v>39.462454970000003</v>
      </c>
      <c r="D1399" s="1">
        <v>32.983124599999996</v>
      </c>
      <c r="E1399" s="1">
        <f t="shared" si="84"/>
        <v>1.1964438011430854</v>
      </c>
      <c r="F1399" s="2">
        <f t="shared" si="85"/>
        <v>-0.3215666375284883</v>
      </c>
      <c r="G1399" s="2"/>
      <c r="H1399" s="1"/>
      <c r="I1399" s="1"/>
      <c r="K1399" t="s">
        <v>1543</v>
      </c>
      <c r="L1399" t="s">
        <v>1543</v>
      </c>
      <c r="M1399">
        <v>35.337548099999999</v>
      </c>
      <c r="N1399">
        <v>29.582976410000001</v>
      </c>
      <c r="O1399">
        <v>1.1945230801067999</v>
      </c>
      <c r="P1399">
        <f t="shared" si="86"/>
        <v>-0.34920820264661662</v>
      </c>
      <c r="U1399" t="s">
        <v>1163</v>
      </c>
      <c r="V1399" t="s">
        <v>1163</v>
      </c>
      <c r="W1399">
        <v>34.870419890000001</v>
      </c>
      <c r="X1399">
        <v>29.374744339999999</v>
      </c>
      <c r="Y1399">
        <v>1.1870884555245802</v>
      </c>
      <c r="Z1399">
        <f t="shared" si="87"/>
        <v>-0.34866606660532506</v>
      </c>
    </row>
    <row r="1400" spans="1:26">
      <c r="A1400" s="2" t="s">
        <v>839</v>
      </c>
      <c r="B1400" s="2" t="s">
        <v>839</v>
      </c>
      <c r="C1400" s="1">
        <v>33.536889889999998</v>
      </c>
      <c r="D1400" s="1">
        <v>28.03042469</v>
      </c>
      <c r="E1400" s="1">
        <f t="shared" si="84"/>
        <v>1.1964460139615529</v>
      </c>
      <c r="F1400" s="2">
        <f t="shared" si="85"/>
        <v>-0.32152278371353055</v>
      </c>
      <c r="G1400" s="2"/>
      <c r="H1400" s="1"/>
      <c r="I1400" s="1"/>
      <c r="K1400" t="s">
        <v>1168</v>
      </c>
      <c r="L1400" t="s">
        <v>1168</v>
      </c>
      <c r="M1400">
        <v>36.295493749999999</v>
      </c>
      <c r="N1400">
        <v>30.384066610000001</v>
      </c>
      <c r="O1400">
        <v>1.1945568121567516</v>
      </c>
      <c r="P1400">
        <f t="shared" si="86"/>
        <v>-0.34857007302395004</v>
      </c>
      <c r="U1400" t="s">
        <v>2146</v>
      </c>
      <c r="V1400" t="s">
        <v>2146</v>
      </c>
      <c r="W1400">
        <v>36.587173210000003</v>
      </c>
      <c r="X1400">
        <v>30.819914839999999</v>
      </c>
      <c r="Y1400">
        <v>1.1871276543085998</v>
      </c>
      <c r="Z1400">
        <f t="shared" si="87"/>
        <v>-0.34790420048941301</v>
      </c>
    </row>
    <row r="1401" spans="1:26">
      <c r="A1401" s="2" t="s">
        <v>1349</v>
      </c>
      <c r="B1401" s="2" t="s">
        <v>1349</v>
      </c>
      <c r="C1401" s="1">
        <v>32.553064599999999</v>
      </c>
      <c r="D1401" s="1">
        <v>27.207554859999998</v>
      </c>
      <c r="E1401" s="1">
        <f t="shared" si="84"/>
        <v>1.1964715229834513</v>
      </c>
      <c r="F1401" s="2">
        <f t="shared" si="85"/>
        <v>-0.32101724385905211</v>
      </c>
      <c r="G1401" s="2"/>
      <c r="H1401" s="1"/>
      <c r="I1401" s="1"/>
      <c r="K1401" t="s">
        <v>1380</v>
      </c>
      <c r="L1401" t="s">
        <v>1380</v>
      </c>
      <c r="M1401">
        <v>38.070661250000001</v>
      </c>
      <c r="N1401">
        <v>31.869001780000001</v>
      </c>
      <c r="O1401">
        <v>1.1945984851615894</v>
      </c>
      <c r="P1401">
        <f t="shared" si="86"/>
        <v>-0.34778171954734249</v>
      </c>
      <c r="U1401" t="s">
        <v>1298</v>
      </c>
      <c r="V1401" t="s">
        <v>1298</v>
      </c>
      <c r="W1401">
        <v>35.280733390000002</v>
      </c>
      <c r="X1401">
        <v>29.719323379999999</v>
      </c>
      <c r="Y1401">
        <v>1.1871311112601786</v>
      </c>
      <c r="Z1401">
        <f t="shared" si="87"/>
        <v>-0.34783701130642969</v>
      </c>
    </row>
    <row r="1402" spans="1:26">
      <c r="A1402" s="2" t="s">
        <v>1533</v>
      </c>
      <c r="B1402" s="6" t="s">
        <v>1533</v>
      </c>
      <c r="C1402" s="1">
        <v>36.160950159999999</v>
      </c>
      <c r="D1402" s="1">
        <v>30.22278987</v>
      </c>
      <c r="E1402" s="1">
        <f t="shared" si="84"/>
        <v>1.1964795545196967</v>
      </c>
      <c r="F1402" s="2">
        <f t="shared" si="85"/>
        <v>-0.32085807422562135</v>
      </c>
      <c r="G1402" s="2"/>
      <c r="H1402" s="1"/>
      <c r="I1402" s="1"/>
      <c r="K1402" t="s">
        <v>1024</v>
      </c>
      <c r="L1402" t="s">
        <v>1024</v>
      </c>
      <c r="M1402">
        <v>36.566995159999998</v>
      </c>
      <c r="N1402">
        <v>30.609610709999998</v>
      </c>
      <c r="O1402">
        <v>1.1946246395108107</v>
      </c>
      <c r="P1402">
        <f t="shared" si="86"/>
        <v>-0.3472869418797076</v>
      </c>
      <c r="U1402" t="s">
        <v>1288</v>
      </c>
      <c r="V1402" s="14" t="s">
        <v>1288</v>
      </c>
      <c r="W1402">
        <v>38.074187109999997</v>
      </c>
      <c r="X1402">
        <v>32.072346690000003</v>
      </c>
      <c r="Y1402">
        <v>1.1871344332241001</v>
      </c>
      <c r="Z1402">
        <f t="shared" si="87"/>
        <v>-0.34777244573855881</v>
      </c>
    </row>
    <row r="1403" spans="1:26">
      <c r="A1403" s="2" t="s">
        <v>1781</v>
      </c>
      <c r="B1403" s="2" t="s">
        <v>1781</v>
      </c>
      <c r="C1403" s="1">
        <v>34.215899020000002</v>
      </c>
      <c r="D1403" s="1">
        <v>28.59659134</v>
      </c>
      <c r="E1403" s="1">
        <f t="shared" si="84"/>
        <v>1.1965027094729257</v>
      </c>
      <c r="F1403" s="2">
        <f t="shared" si="85"/>
        <v>-0.32039918749399754</v>
      </c>
      <c r="G1403" s="2"/>
      <c r="H1403" s="1"/>
      <c r="I1403" s="1"/>
      <c r="K1403" t="s">
        <v>2105</v>
      </c>
      <c r="L1403" t="s">
        <v>2105</v>
      </c>
      <c r="M1403">
        <v>34.33427949</v>
      </c>
      <c r="N1403">
        <v>28.740639770000001</v>
      </c>
      <c r="O1403">
        <v>1.1946247461700119</v>
      </c>
      <c r="P1403">
        <f t="shared" si="86"/>
        <v>-0.34728492414298706</v>
      </c>
      <c r="U1403" t="s">
        <v>1083</v>
      </c>
      <c r="V1403" t="s">
        <v>1083</v>
      </c>
      <c r="W1403">
        <v>37.14970203</v>
      </c>
      <c r="X1403">
        <v>31.293212969999999</v>
      </c>
      <c r="Y1403">
        <v>1.1871488576649023</v>
      </c>
      <c r="Z1403">
        <f t="shared" si="87"/>
        <v>-0.34749209284080784</v>
      </c>
    </row>
    <row r="1404" spans="1:26">
      <c r="A1404" s="2" t="s">
        <v>1277</v>
      </c>
      <c r="B1404" s="2" t="s">
        <v>1277</v>
      </c>
      <c r="C1404" s="1">
        <v>32.31386311</v>
      </c>
      <c r="D1404" s="1">
        <v>27.00646639</v>
      </c>
      <c r="E1404" s="1">
        <f t="shared" si="84"/>
        <v>1.1965231823873572</v>
      </c>
      <c r="F1404" s="2">
        <f t="shared" si="85"/>
        <v>-0.31999345362369452</v>
      </c>
      <c r="G1404" s="2"/>
      <c r="H1404" s="1"/>
      <c r="I1404" s="1"/>
      <c r="K1404" t="s">
        <v>976</v>
      </c>
      <c r="L1404" t="s">
        <v>976</v>
      </c>
      <c r="M1404">
        <v>35.137949409999997</v>
      </c>
      <c r="N1404">
        <v>29.412514000000002</v>
      </c>
      <c r="O1404">
        <v>1.1946598447857941</v>
      </c>
      <c r="P1404">
        <f t="shared" si="86"/>
        <v>-0.34662094236668589</v>
      </c>
      <c r="U1404" t="s">
        <v>1498</v>
      </c>
      <c r="V1404" t="s">
        <v>1498</v>
      </c>
      <c r="W1404">
        <v>35.72670926</v>
      </c>
      <c r="X1404">
        <v>30.094226070000001</v>
      </c>
      <c r="Y1404">
        <v>1.1871615896318013</v>
      </c>
      <c r="Z1404">
        <f t="shared" si="87"/>
        <v>-0.34724463480322154</v>
      </c>
    </row>
    <row r="1405" spans="1:26">
      <c r="A1405" s="2" t="s">
        <v>1834</v>
      </c>
      <c r="B1405" s="6" t="s">
        <v>1834</v>
      </c>
      <c r="C1405" s="1">
        <v>33.817846430000003</v>
      </c>
      <c r="D1405" s="1">
        <v>28.263262820000001</v>
      </c>
      <c r="E1405" s="1">
        <f t="shared" si="84"/>
        <v>1.1965301616227195</v>
      </c>
      <c r="F1405" s="2">
        <f t="shared" si="85"/>
        <v>-0.31985513857408232</v>
      </c>
      <c r="G1405" s="2"/>
      <c r="H1405" s="1"/>
      <c r="I1405" s="1"/>
      <c r="K1405" t="s">
        <v>2164</v>
      </c>
      <c r="L1405" t="s">
        <v>2164</v>
      </c>
      <c r="M1405">
        <v>36.585630690000002</v>
      </c>
      <c r="N1405">
        <v>30.624276030000001</v>
      </c>
      <c r="O1405">
        <v>1.1946610804500379</v>
      </c>
      <c r="P1405">
        <f t="shared" si="86"/>
        <v>-0.34659756655766222</v>
      </c>
      <c r="U1405" t="s">
        <v>885</v>
      </c>
      <c r="V1405" t="s">
        <v>885</v>
      </c>
      <c r="W1405">
        <v>35.510598960000003</v>
      </c>
      <c r="X1405">
        <v>29.911633210000002</v>
      </c>
      <c r="Y1405">
        <v>1.187183551987665</v>
      </c>
      <c r="Z1405">
        <f t="shared" si="87"/>
        <v>-0.34681777526722662</v>
      </c>
    </row>
    <row r="1406" spans="1:26">
      <c r="A1406" s="2" t="s">
        <v>1658</v>
      </c>
      <c r="B1406" s="2" t="s">
        <v>1658</v>
      </c>
      <c r="C1406" s="1">
        <v>32.025844599999999</v>
      </c>
      <c r="D1406" s="1">
        <v>26.765518799999999</v>
      </c>
      <c r="E1406" s="1">
        <f t="shared" si="84"/>
        <v>1.1965336760070573</v>
      </c>
      <c r="F1406" s="2">
        <f t="shared" si="85"/>
        <v>-0.31978549022167685</v>
      </c>
      <c r="G1406" s="2"/>
      <c r="H1406" s="1"/>
      <c r="I1406" s="1"/>
      <c r="K1406" t="s">
        <v>738</v>
      </c>
      <c r="L1406" t="s">
        <v>738</v>
      </c>
      <c r="M1406">
        <v>35.376863370000002</v>
      </c>
      <c r="N1406">
        <v>29.612350280000001</v>
      </c>
      <c r="O1406">
        <v>1.1946658416334255</v>
      </c>
      <c r="P1406">
        <f t="shared" si="86"/>
        <v>-0.34650749636735684</v>
      </c>
      <c r="U1406" t="s">
        <v>1321</v>
      </c>
      <c r="V1406" t="s">
        <v>1321</v>
      </c>
      <c r="W1406">
        <v>36.180805620000001</v>
      </c>
      <c r="X1406">
        <v>30.475953959999998</v>
      </c>
      <c r="Y1406">
        <v>1.1871918978315716</v>
      </c>
      <c r="Z1406">
        <f t="shared" si="87"/>
        <v>-0.34665556575384027</v>
      </c>
    </row>
    <row r="1407" spans="1:26">
      <c r="A1407" s="2" t="s">
        <v>1211</v>
      </c>
      <c r="B1407" s="2" t="s">
        <v>1211</v>
      </c>
      <c r="C1407" s="1">
        <v>33.927053839999999</v>
      </c>
      <c r="D1407" s="1">
        <v>28.35289628</v>
      </c>
      <c r="E1407" s="1">
        <f t="shared" si="84"/>
        <v>1.196599229403311</v>
      </c>
      <c r="F1407" s="2">
        <f t="shared" si="85"/>
        <v>-0.31848634772477069</v>
      </c>
      <c r="G1407" s="2"/>
      <c r="H1407" s="1"/>
      <c r="I1407" s="1"/>
      <c r="K1407" t="s">
        <v>2172</v>
      </c>
      <c r="L1407" s="14" t="s">
        <v>2172</v>
      </c>
      <c r="M1407">
        <v>35.878948800000003</v>
      </c>
      <c r="N1407">
        <v>30.032339270000001</v>
      </c>
      <c r="O1407">
        <v>1.1946771271274335</v>
      </c>
      <c r="P1407">
        <f t="shared" si="86"/>
        <v>-0.34629400184083914</v>
      </c>
      <c r="U1407" t="s">
        <v>1728</v>
      </c>
      <c r="V1407" t="s">
        <v>1728</v>
      </c>
      <c r="W1407">
        <v>36.428702510000001</v>
      </c>
      <c r="X1407">
        <v>30.68443907</v>
      </c>
      <c r="Y1407">
        <v>1.1872044467521694</v>
      </c>
      <c r="Z1407">
        <f t="shared" si="87"/>
        <v>-0.34641166539739221</v>
      </c>
    </row>
    <row r="1408" spans="1:26">
      <c r="A1408" s="2" t="s">
        <v>2831</v>
      </c>
      <c r="B1408" s="2" t="s">
        <v>2831</v>
      </c>
      <c r="C1408" s="1">
        <v>33.728536609999999</v>
      </c>
      <c r="D1408" s="1">
        <v>28.186191669999999</v>
      </c>
      <c r="E1408" s="1">
        <f t="shared" si="84"/>
        <v>1.1966333375182074</v>
      </c>
      <c r="F1408" s="2">
        <f t="shared" si="85"/>
        <v>-0.31781039035133635</v>
      </c>
      <c r="G1408" s="2"/>
      <c r="H1408" s="1"/>
      <c r="I1408" s="1"/>
      <c r="K1408" t="s">
        <v>1242</v>
      </c>
      <c r="L1408" t="s">
        <v>1242</v>
      </c>
      <c r="M1408">
        <v>37.84279377</v>
      </c>
      <c r="N1408">
        <v>31.675794419999999</v>
      </c>
      <c r="O1408">
        <v>1.1946912291521306</v>
      </c>
      <c r="P1408">
        <f t="shared" si="86"/>
        <v>-0.34602722529711671</v>
      </c>
      <c r="U1408" t="s">
        <v>1989</v>
      </c>
      <c r="V1408" t="s">
        <v>1989</v>
      </c>
      <c r="W1408">
        <v>37.102718609999997</v>
      </c>
      <c r="X1408">
        <v>31.252165219999998</v>
      </c>
      <c r="Y1408">
        <v>1.1872047376178565</v>
      </c>
      <c r="Z1408">
        <f t="shared" si="87"/>
        <v>-0.34640601214265948</v>
      </c>
    </row>
    <row r="1409" spans="1:26">
      <c r="A1409" s="2" t="s">
        <v>1688</v>
      </c>
      <c r="B1409" s="2" t="s">
        <v>1688</v>
      </c>
      <c r="C1409" s="1">
        <v>33.516585110000001</v>
      </c>
      <c r="D1409" s="1">
        <v>28.008606390000001</v>
      </c>
      <c r="E1409" s="1">
        <f t="shared" si="84"/>
        <v>1.1966530802463107</v>
      </c>
      <c r="F1409" s="2">
        <f t="shared" si="85"/>
        <v>-0.31741912737261108</v>
      </c>
      <c r="G1409" s="2"/>
      <c r="H1409" s="1"/>
      <c r="I1409" s="1"/>
      <c r="K1409" t="s">
        <v>1650</v>
      </c>
      <c r="L1409" t="s">
        <v>1650</v>
      </c>
      <c r="M1409">
        <v>36.115556849999997</v>
      </c>
      <c r="N1409">
        <v>30.22999634</v>
      </c>
      <c r="O1409">
        <v>1.1946927298238634</v>
      </c>
      <c r="P1409">
        <f t="shared" si="86"/>
        <v>-0.34599883618088989</v>
      </c>
      <c r="U1409" t="s">
        <v>1910</v>
      </c>
      <c r="V1409" t="s">
        <v>1910</v>
      </c>
      <c r="W1409">
        <v>36.608013990000003</v>
      </c>
      <c r="X1409">
        <v>30.835104900000001</v>
      </c>
      <c r="Y1409">
        <v>1.1872187271203349</v>
      </c>
      <c r="Z1409">
        <f t="shared" si="87"/>
        <v>-0.34613411269007782</v>
      </c>
    </row>
    <row r="1410" spans="1:26">
      <c r="A1410" s="2" t="s">
        <v>1871</v>
      </c>
      <c r="B1410" s="2" t="s">
        <v>1871</v>
      </c>
      <c r="C1410" s="1">
        <v>32.920635509999997</v>
      </c>
      <c r="D1410" s="1">
        <v>27.51031227</v>
      </c>
      <c r="E1410" s="1">
        <f t="shared" ref="E1410:E1473" si="88">C1410/D1410</f>
        <v>1.1966652790742749</v>
      </c>
      <c r="F1410" s="2">
        <f t="shared" ref="F1410:F1473" si="89">(E1410-$H$2)/$I$2</f>
        <v>-0.31717737001560964</v>
      </c>
      <c r="G1410" s="2"/>
      <c r="H1410" s="1"/>
      <c r="I1410" s="1"/>
      <c r="K1410" t="s">
        <v>1533</v>
      </c>
      <c r="L1410" s="14" t="s">
        <v>1533</v>
      </c>
      <c r="M1410">
        <v>37.555737190000002</v>
      </c>
      <c r="N1410">
        <v>31.435198719999999</v>
      </c>
      <c r="O1410">
        <v>1.19470334908702</v>
      </c>
      <c r="P1410">
        <f t="shared" si="86"/>
        <v>-0.34579794514696771</v>
      </c>
      <c r="U1410" t="s">
        <v>998</v>
      </c>
      <c r="V1410" t="s">
        <v>998</v>
      </c>
      <c r="W1410">
        <v>35.571665240000002</v>
      </c>
      <c r="X1410">
        <v>29.962170610000001</v>
      </c>
      <c r="Y1410">
        <v>1.1872192339805918</v>
      </c>
      <c r="Z1410">
        <f t="shared" si="87"/>
        <v>-0.34612426137287822</v>
      </c>
    </row>
    <row r="1411" spans="1:26">
      <c r="A1411" s="2" t="s">
        <v>1175</v>
      </c>
      <c r="B1411" s="2" t="s">
        <v>1175</v>
      </c>
      <c r="C1411" s="1">
        <v>33.421596630000003</v>
      </c>
      <c r="D1411" s="1">
        <v>27.92874685</v>
      </c>
      <c r="E1411" s="1">
        <f t="shared" si="88"/>
        <v>1.1966736928620914</v>
      </c>
      <c r="F1411" s="2">
        <f t="shared" si="89"/>
        <v>-0.31701062488969706</v>
      </c>
      <c r="G1411" s="2"/>
      <c r="H1411" s="1"/>
      <c r="I1411" s="1"/>
      <c r="K1411" t="s">
        <v>1612</v>
      </c>
      <c r="L1411" t="s">
        <v>1612</v>
      </c>
      <c r="M1411">
        <v>36.133478609999997</v>
      </c>
      <c r="N1411">
        <v>30.244722419999999</v>
      </c>
      <c r="O1411">
        <v>1.1947035951669349</v>
      </c>
      <c r="P1411">
        <f t="shared" ref="P1411:P1474" si="90">(O1411-$R$2)/$S$2</f>
        <v>-0.34579328990415087</v>
      </c>
      <c r="U1411" t="s">
        <v>1031</v>
      </c>
      <c r="V1411" t="s">
        <v>1031</v>
      </c>
      <c r="W1411">
        <v>36.66332499</v>
      </c>
      <c r="X1411">
        <v>30.881485510000001</v>
      </c>
      <c r="Y1411">
        <v>1.1872267277468802</v>
      </c>
      <c r="Z1411">
        <f t="shared" ref="Z1411:Z1474" si="91">(Y1411-$AB$2)/$AC$2</f>
        <v>-0.34597861280855446</v>
      </c>
    </row>
    <row r="1412" spans="1:26">
      <c r="A1412" s="2" t="s">
        <v>2392</v>
      </c>
      <c r="B1412" s="2" t="s">
        <v>2392</v>
      </c>
      <c r="C1412" s="1">
        <v>32.95090708</v>
      </c>
      <c r="D1412" s="1">
        <v>27.53527377</v>
      </c>
      <c r="E1412" s="1">
        <f t="shared" si="88"/>
        <v>1.1966798425625387</v>
      </c>
      <c r="F1412" s="2">
        <f t="shared" si="89"/>
        <v>-0.31688874962997077</v>
      </c>
      <c r="G1412" s="2"/>
      <c r="H1412" s="1"/>
      <c r="I1412" s="1"/>
      <c r="K1412" t="s">
        <v>1237</v>
      </c>
      <c r="L1412" t="s">
        <v>1237</v>
      </c>
      <c r="M1412">
        <v>37.394907969999998</v>
      </c>
      <c r="N1412">
        <v>31.300402770000002</v>
      </c>
      <c r="O1412">
        <v>1.1947101206582971</v>
      </c>
      <c r="P1412">
        <f t="shared" si="90"/>
        <v>-0.34566984323113203</v>
      </c>
      <c r="U1412" t="s">
        <v>1765</v>
      </c>
      <c r="V1412" s="14" t="s">
        <v>1765</v>
      </c>
      <c r="W1412">
        <v>36.677637650000001</v>
      </c>
      <c r="X1412">
        <v>30.8922469</v>
      </c>
      <c r="Y1412">
        <v>1.1872764635323434</v>
      </c>
      <c r="Z1412">
        <f t="shared" si="91"/>
        <v>-0.34501194992243689</v>
      </c>
    </row>
    <row r="1413" spans="1:26">
      <c r="A1413" s="2" t="s">
        <v>1609</v>
      </c>
      <c r="B1413" s="2" t="s">
        <v>1609</v>
      </c>
      <c r="C1413" s="1">
        <v>34.586202569999998</v>
      </c>
      <c r="D1413" s="1">
        <v>28.901533830000002</v>
      </c>
      <c r="E1413" s="1">
        <f t="shared" si="88"/>
        <v>1.1966909013700604</v>
      </c>
      <c r="F1413" s="2">
        <f t="shared" si="89"/>
        <v>-0.3166695852900947</v>
      </c>
      <c r="G1413" s="2"/>
      <c r="H1413" s="1"/>
      <c r="I1413" s="1"/>
      <c r="K1413" t="s">
        <v>1241</v>
      </c>
      <c r="L1413" t="s">
        <v>1241</v>
      </c>
      <c r="M1413">
        <v>39.336098270000001</v>
      </c>
      <c r="N1413">
        <v>32.925182939999999</v>
      </c>
      <c r="O1413">
        <v>1.194711608487725</v>
      </c>
      <c r="P1413">
        <f t="shared" si="90"/>
        <v>-0.3456416970605683</v>
      </c>
      <c r="U1413" t="s">
        <v>1385</v>
      </c>
      <c r="V1413" t="s">
        <v>1385</v>
      </c>
      <c r="W1413">
        <v>34.629786359999997</v>
      </c>
      <c r="X1413">
        <v>29.166885350000001</v>
      </c>
      <c r="Y1413">
        <v>1.187298058892668</v>
      </c>
      <c r="Z1413">
        <f t="shared" si="91"/>
        <v>-0.34459222329816108</v>
      </c>
    </row>
    <row r="1414" spans="1:26">
      <c r="A1414" s="2" t="s">
        <v>863</v>
      </c>
      <c r="B1414" s="2" t="s">
        <v>863</v>
      </c>
      <c r="C1414" s="1">
        <v>35.186896879999999</v>
      </c>
      <c r="D1414" s="1">
        <v>29.40306227</v>
      </c>
      <c r="E1414" s="1">
        <f t="shared" si="88"/>
        <v>1.1967085794291996</v>
      </c>
      <c r="F1414" s="2">
        <f t="shared" si="89"/>
        <v>-0.31631924008751061</v>
      </c>
      <c r="G1414" s="2"/>
      <c r="H1414" s="1"/>
      <c r="I1414" s="1"/>
      <c r="K1414" t="s">
        <v>2308</v>
      </c>
      <c r="L1414" t="s">
        <v>2308</v>
      </c>
      <c r="M1414">
        <v>35.192033420000001</v>
      </c>
      <c r="N1414">
        <v>29.456479829999999</v>
      </c>
      <c r="O1414">
        <v>1.1947127974252585</v>
      </c>
      <c r="P1414">
        <f t="shared" si="90"/>
        <v>-0.34561920520902845</v>
      </c>
      <c r="U1414" t="s">
        <v>1330</v>
      </c>
      <c r="V1414" t="s">
        <v>1330</v>
      </c>
      <c r="W1414">
        <v>36.624006459999997</v>
      </c>
      <c r="X1414">
        <v>30.846441609999999</v>
      </c>
      <c r="Y1414">
        <v>1.1873008537920624</v>
      </c>
      <c r="Z1414">
        <f t="shared" si="91"/>
        <v>-0.34453790173693905</v>
      </c>
    </row>
    <row r="1415" spans="1:26">
      <c r="A1415" s="2" t="s">
        <v>1773</v>
      </c>
      <c r="B1415" s="2" t="s">
        <v>1773</v>
      </c>
      <c r="C1415" s="1">
        <v>32.62541074</v>
      </c>
      <c r="D1415" s="1">
        <v>27.262214709999999</v>
      </c>
      <c r="E1415" s="1">
        <f t="shared" si="88"/>
        <v>1.1967263513639901</v>
      </c>
      <c r="F1415" s="2">
        <f t="shared" si="89"/>
        <v>-0.31596703444969454</v>
      </c>
      <c r="G1415" s="2"/>
      <c r="H1415" s="1"/>
      <c r="I1415" s="1"/>
      <c r="K1415" t="s">
        <v>770</v>
      </c>
      <c r="L1415" t="s">
        <v>770</v>
      </c>
      <c r="M1415">
        <v>36.252872330000002</v>
      </c>
      <c r="N1415">
        <v>30.344298049999999</v>
      </c>
      <c r="O1415">
        <v>1.1947177776287365</v>
      </c>
      <c r="P1415">
        <f t="shared" si="90"/>
        <v>-0.345524991682996</v>
      </c>
      <c r="U1415" t="s">
        <v>1844</v>
      </c>
      <c r="V1415" t="s">
        <v>1844</v>
      </c>
      <c r="W1415">
        <v>35.761106609999999</v>
      </c>
      <c r="X1415">
        <v>30.119655430000002</v>
      </c>
      <c r="Y1415">
        <v>1.187301318672489</v>
      </c>
      <c r="Z1415">
        <f t="shared" si="91"/>
        <v>-0.34452886633816754</v>
      </c>
    </row>
    <row r="1416" spans="1:26">
      <c r="A1416" s="2" t="s">
        <v>1754</v>
      </c>
      <c r="B1416" s="2" t="s">
        <v>1754</v>
      </c>
      <c r="C1416" s="1">
        <v>33.955027450000003</v>
      </c>
      <c r="D1416" s="1">
        <v>28.373090099999999</v>
      </c>
      <c r="E1416" s="1">
        <f t="shared" si="88"/>
        <v>1.1967335010154569</v>
      </c>
      <c r="F1416" s="2">
        <f t="shared" si="89"/>
        <v>-0.3158253420799701</v>
      </c>
      <c r="G1416" s="2"/>
      <c r="H1416" s="1"/>
      <c r="I1416" s="1"/>
      <c r="K1416" t="s">
        <v>748</v>
      </c>
      <c r="L1416" t="s">
        <v>748</v>
      </c>
      <c r="M1416">
        <v>36.233780699999997</v>
      </c>
      <c r="N1416">
        <v>30.327432229999999</v>
      </c>
      <c r="O1416">
        <v>1.1947526722739625</v>
      </c>
      <c r="P1416">
        <f t="shared" si="90"/>
        <v>-0.3448648685412653</v>
      </c>
      <c r="U1416" t="s">
        <v>2041</v>
      </c>
      <c r="V1416" t="s">
        <v>2041</v>
      </c>
      <c r="W1416">
        <v>35.29077118</v>
      </c>
      <c r="X1416">
        <v>29.723204339999999</v>
      </c>
      <c r="Y1416">
        <v>1.1873138163810772</v>
      </c>
      <c r="Z1416">
        <f t="shared" si="91"/>
        <v>-0.34428596133644174</v>
      </c>
    </row>
    <row r="1417" spans="1:26">
      <c r="A1417" s="2" t="s">
        <v>1655</v>
      </c>
      <c r="B1417" s="2" t="s">
        <v>1655</v>
      </c>
      <c r="C1417" s="1">
        <v>34.43691046</v>
      </c>
      <c r="D1417" s="1">
        <v>28.77535468</v>
      </c>
      <c r="E1417" s="1">
        <f t="shared" si="88"/>
        <v>1.1967501649574803</v>
      </c>
      <c r="F1417" s="2">
        <f t="shared" si="89"/>
        <v>-0.3154950947322237</v>
      </c>
      <c r="G1417" s="2"/>
      <c r="H1417" s="1"/>
      <c r="I1417" s="1"/>
      <c r="K1417" t="s">
        <v>1814</v>
      </c>
      <c r="L1417" t="s">
        <v>1814</v>
      </c>
      <c r="M1417">
        <v>35.297947839999999</v>
      </c>
      <c r="N1417">
        <v>29.54383223</v>
      </c>
      <c r="O1417">
        <v>1.1947653765836457</v>
      </c>
      <c r="P1417">
        <f t="shared" si="90"/>
        <v>-0.34462453341915006</v>
      </c>
      <c r="U1417" t="s">
        <v>1059</v>
      </c>
      <c r="V1417" t="s">
        <v>1059</v>
      </c>
      <c r="W1417">
        <v>37.424635510000002</v>
      </c>
      <c r="X1417">
        <v>31.520334909999999</v>
      </c>
      <c r="Y1417">
        <v>1.1873171911674971</v>
      </c>
      <c r="Z1417">
        <f t="shared" si="91"/>
        <v>-0.3442203691124468</v>
      </c>
    </row>
    <row r="1418" spans="1:26">
      <c r="A1418" s="2" t="s">
        <v>1158</v>
      </c>
      <c r="B1418" s="2" t="s">
        <v>1158</v>
      </c>
      <c r="C1418" s="1">
        <v>33.730878920000002</v>
      </c>
      <c r="D1418" s="1">
        <v>28.185153549999999</v>
      </c>
      <c r="E1418" s="1">
        <f t="shared" si="88"/>
        <v>1.1967605164953945</v>
      </c>
      <c r="F1418" s="2">
        <f t="shared" si="89"/>
        <v>-0.31528994711850439</v>
      </c>
      <c r="G1418" s="2"/>
      <c r="H1418" s="1"/>
      <c r="I1418" s="1"/>
      <c r="K1418" t="s">
        <v>2252</v>
      </c>
      <c r="L1418" t="s">
        <v>2252</v>
      </c>
      <c r="M1418">
        <v>35.294798919999998</v>
      </c>
      <c r="N1418">
        <v>29.54112061</v>
      </c>
      <c r="O1418">
        <v>1.1947684512703391</v>
      </c>
      <c r="P1418">
        <f t="shared" si="90"/>
        <v>-0.34456636770842891</v>
      </c>
      <c r="U1418" t="s">
        <v>1788</v>
      </c>
      <c r="V1418" t="s">
        <v>1788</v>
      </c>
      <c r="W1418">
        <v>36.41538671</v>
      </c>
      <c r="X1418">
        <v>30.669707710000001</v>
      </c>
      <c r="Y1418">
        <v>1.1873405203052063</v>
      </c>
      <c r="Z1418">
        <f t="shared" si="91"/>
        <v>-0.34376694485507192</v>
      </c>
    </row>
    <row r="1419" spans="1:26">
      <c r="A1419" s="2" t="s">
        <v>1312</v>
      </c>
      <c r="B1419" s="2" t="s">
        <v>1312</v>
      </c>
      <c r="C1419" s="1">
        <v>35.267396730000002</v>
      </c>
      <c r="D1419" s="1">
        <v>29.468467860000001</v>
      </c>
      <c r="E1419" s="1">
        <f t="shared" si="88"/>
        <v>1.1967841998963022</v>
      </c>
      <c r="F1419" s="2">
        <f t="shared" si="89"/>
        <v>-0.31482058756813952</v>
      </c>
      <c r="G1419" s="2"/>
      <c r="H1419" s="1"/>
      <c r="I1419" s="1"/>
      <c r="K1419" t="s">
        <v>1220</v>
      </c>
      <c r="L1419" t="s">
        <v>1220</v>
      </c>
      <c r="M1419">
        <v>36.552507509999998</v>
      </c>
      <c r="N1419">
        <v>30.592366699999999</v>
      </c>
      <c r="O1419">
        <v>1.1948244432491062</v>
      </c>
      <c r="P1419">
        <f t="shared" si="90"/>
        <v>-0.34350713352805418</v>
      </c>
      <c r="U1419" t="s">
        <v>2050</v>
      </c>
      <c r="V1419" t="s">
        <v>2050</v>
      </c>
      <c r="W1419">
        <v>36.251312900000002</v>
      </c>
      <c r="X1419">
        <v>30.53137542</v>
      </c>
      <c r="Y1419">
        <v>1.1873462102939876</v>
      </c>
      <c r="Z1419">
        <f t="shared" si="91"/>
        <v>-0.34365635444364001</v>
      </c>
    </row>
    <row r="1420" spans="1:26">
      <c r="A1420" s="2" t="s">
        <v>1770</v>
      </c>
      <c r="B1420" s="2" t="s">
        <v>1770</v>
      </c>
      <c r="C1420" s="1">
        <v>33.377395239999998</v>
      </c>
      <c r="D1420" s="1">
        <v>27.888745979999999</v>
      </c>
      <c r="E1420" s="1">
        <f t="shared" si="88"/>
        <v>1.1968051652066429</v>
      </c>
      <c r="F1420" s="2">
        <f t="shared" si="89"/>
        <v>-0.31440509535597411</v>
      </c>
      <c r="G1420" s="2"/>
      <c r="H1420" s="1"/>
      <c r="I1420" s="1"/>
      <c r="K1420" t="s">
        <v>1213</v>
      </c>
      <c r="L1420" t="s">
        <v>1213</v>
      </c>
      <c r="M1420">
        <v>37.698866799999998</v>
      </c>
      <c r="N1420">
        <v>31.55129917</v>
      </c>
      <c r="O1420">
        <v>1.1948435656128324</v>
      </c>
      <c r="P1420">
        <f t="shared" si="90"/>
        <v>-0.34314538418976631</v>
      </c>
      <c r="U1420" t="s">
        <v>1124</v>
      </c>
      <c r="V1420" t="s">
        <v>1124</v>
      </c>
      <c r="W1420">
        <v>37.021530660000003</v>
      </c>
      <c r="X1420">
        <v>31.179936510000001</v>
      </c>
      <c r="Y1420">
        <v>1.1873510598113788</v>
      </c>
      <c r="Z1420">
        <f t="shared" si="91"/>
        <v>-0.34356209940304877</v>
      </c>
    </row>
    <row r="1421" spans="1:26">
      <c r="A1421" s="2" t="s">
        <v>1206</v>
      </c>
      <c r="B1421" s="2" t="s">
        <v>1206</v>
      </c>
      <c r="C1421" s="1">
        <v>34.83742573</v>
      </c>
      <c r="D1421" s="1">
        <v>29.10867021</v>
      </c>
      <c r="E1421" s="1">
        <f t="shared" si="88"/>
        <v>1.1968058134799968</v>
      </c>
      <c r="F1421" s="2">
        <f t="shared" si="89"/>
        <v>-0.31439224782233316</v>
      </c>
      <c r="G1421" s="2"/>
      <c r="H1421" s="1"/>
      <c r="I1421" s="1"/>
      <c r="K1421" t="s">
        <v>1162</v>
      </c>
      <c r="L1421" t="s">
        <v>1162</v>
      </c>
      <c r="M1421">
        <v>38.18265804</v>
      </c>
      <c r="N1421">
        <v>31.956020850000002</v>
      </c>
      <c r="O1421">
        <v>1.194850204261273</v>
      </c>
      <c r="P1421">
        <f t="shared" si="90"/>
        <v>-0.34301979685574918</v>
      </c>
      <c r="U1421" t="s">
        <v>1534</v>
      </c>
      <c r="V1421" t="s">
        <v>1534</v>
      </c>
      <c r="W1421">
        <v>35.604463420000002</v>
      </c>
      <c r="X1421">
        <v>29.986461670000001</v>
      </c>
      <c r="Y1421">
        <v>1.1873512724450761</v>
      </c>
      <c r="Z1421">
        <f t="shared" si="91"/>
        <v>-0.34355796666237487</v>
      </c>
    </row>
    <row r="1422" spans="1:26">
      <c r="A1422" s="2" t="s">
        <v>603</v>
      </c>
      <c r="B1422" s="2" t="s">
        <v>603</v>
      </c>
      <c r="C1422" s="1">
        <v>34.878758679999997</v>
      </c>
      <c r="D1422" s="1">
        <v>29.14063178</v>
      </c>
      <c r="E1422" s="1">
        <f t="shared" si="88"/>
        <v>1.1969115475368048</v>
      </c>
      <c r="F1422" s="2">
        <f t="shared" si="89"/>
        <v>-0.31229680175210972</v>
      </c>
      <c r="G1422" s="2"/>
      <c r="H1422" s="1"/>
      <c r="I1422" s="1"/>
      <c r="K1422" t="s">
        <v>1639</v>
      </c>
      <c r="L1422" t="s">
        <v>1639</v>
      </c>
      <c r="M1422">
        <v>35.002211879999997</v>
      </c>
      <c r="N1422">
        <v>29.293909070000002</v>
      </c>
      <c r="O1422">
        <v>1.1948631299550898</v>
      </c>
      <c r="P1422">
        <f t="shared" si="90"/>
        <v>-0.34277527367586996</v>
      </c>
      <c r="U1422" t="s">
        <v>1605</v>
      </c>
      <c r="V1422" t="s">
        <v>1605</v>
      </c>
      <c r="W1422">
        <v>35.365892029999998</v>
      </c>
      <c r="X1422">
        <v>29.785448819999999</v>
      </c>
      <c r="Y1422">
        <v>1.1873546792503897</v>
      </c>
      <c r="Z1422">
        <f t="shared" si="91"/>
        <v>-0.34349175212034549</v>
      </c>
    </row>
    <row r="1423" spans="1:26">
      <c r="A1423" s="2" t="s">
        <v>1060</v>
      </c>
      <c r="B1423" s="2" t="s">
        <v>1060</v>
      </c>
      <c r="C1423" s="1">
        <v>32.719876919999997</v>
      </c>
      <c r="D1423" s="1">
        <v>27.33613149</v>
      </c>
      <c r="E1423" s="1">
        <f t="shared" si="88"/>
        <v>1.1969461345314885</v>
      </c>
      <c r="F1423" s="2">
        <f t="shared" si="89"/>
        <v>-0.31161135390040939</v>
      </c>
      <c r="G1423" s="2"/>
      <c r="H1423" s="1"/>
      <c r="I1423" s="1"/>
      <c r="K1423" t="s">
        <v>1613</v>
      </c>
      <c r="L1423" t="s">
        <v>1613</v>
      </c>
      <c r="M1423">
        <v>34.668241369999997</v>
      </c>
      <c r="N1423">
        <v>29.014098109999999</v>
      </c>
      <c r="O1423">
        <v>1.1948757200228548</v>
      </c>
      <c r="P1423">
        <f t="shared" si="90"/>
        <v>-0.34253709973732421</v>
      </c>
      <c r="U1423" t="s">
        <v>1362</v>
      </c>
      <c r="V1423" t="s">
        <v>1362</v>
      </c>
      <c r="W1423">
        <v>36.508389919999999</v>
      </c>
      <c r="X1423">
        <v>30.747173920000002</v>
      </c>
      <c r="Y1423">
        <v>1.1873738384864216</v>
      </c>
      <c r="Z1423">
        <f t="shared" si="91"/>
        <v>-0.3431193739176906</v>
      </c>
    </row>
    <row r="1424" spans="1:26">
      <c r="A1424" s="2" t="s">
        <v>1101</v>
      </c>
      <c r="B1424" s="2" t="s">
        <v>1101</v>
      </c>
      <c r="C1424" s="1">
        <v>34.738433999999998</v>
      </c>
      <c r="D1424" s="1">
        <v>29.022167580000001</v>
      </c>
      <c r="E1424" s="1">
        <f t="shared" si="88"/>
        <v>1.1969620774962115</v>
      </c>
      <c r="F1424" s="2">
        <f t="shared" si="89"/>
        <v>-0.31129539493898106</v>
      </c>
      <c r="G1424" s="2"/>
      <c r="H1424" s="1"/>
      <c r="I1424" s="1"/>
      <c r="K1424" t="s">
        <v>1784</v>
      </c>
      <c r="L1424" t="s">
        <v>1784</v>
      </c>
      <c r="M1424">
        <v>35.614502999999999</v>
      </c>
      <c r="N1424">
        <v>29.80590935</v>
      </c>
      <c r="O1424">
        <v>1.1948806051106104</v>
      </c>
      <c r="P1424">
        <f t="shared" si="90"/>
        <v>-0.34244468557303043</v>
      </c>
      <c r="U1424" s="13" t="s">
        <v>1733</v>
      </c>
      <c r="V1424" t="s">
        <v>1733</v>
      </c>
      <c r="W1424">
        <v>35.522545370000003</v>
      </c>
      <c r="X1424">
        <v>29.91613117</v>
      </c>
      <c r="Y1424">
        <v>1.1874043862203056</v>
      </c>
      <c r="Z1424">
        <f t="shared" si="91"/>
        <v>-0.34252564929213875</v>
      </c>
    </row>
    <row r="1425" spans="1:26">
      <c r="A1425" s="2" t="s">
        <v>987</v>
      </c>
      <c r="B1425" s="2" t="s">
        <v>987</v>
      </c>
      <c r="C1425" s="1">
        <v>33.794241640000003</v>
      </c>
      <c r="D1425" s="1">
        <v>28.23333843</v>
      </c>
      <c r="E1425" s="1">
        <f t="shared" si="88"/>
        <v>1.1969622977384471</v>
      </c>
      <c r="F1425" s="2">
        <f t="shared" si="89"/>
        <v>-0.3112910301605839</v>
      </c>
      <c r="G1425" s="2"/>
      <c r="H1425" s="1"/>
      <c r="I1425" s="1"/>
      <c r="K1425" t="s">
        <v>2873</v>
      </c>
      <c r="L1425" s="14" t="s">
        <v>2873</v>
      </c>
      <c r="M1425">
        <v>34.89401024</v>
      </c>
      <c r="N1425">
        <v>29.20276144</v>
      </c>
      <c r="O1425">
        <v>1.194887350351892</v>
      </c>
      <c r="P1425">
        <f t="shared" si="90"/>
        <v>-0.34231708175766984</v>
      </c>
      <c r="U1425" t="s">
        <v>1061</v>
      </c>
      <c r="V1425" t="s">
        <v>1061</v>
      </c>
      <c r="W1425">
        <v>36.59876869</v>
      </c>
      <c r="X1425">
        <v>30.82197382</v>
      </c>
      <c r="Y1425">
        <v>1.1874245596254289</v>
      </c>
      <c r="Z1425">
        <f t="shared" si="91"/>
        <v>-0.34213355973654658</v>
      </c>
    </row>
    <row r="1426" spans="1:26">
      <c r="A1426" s="2" t="s">
        <v>2680</v>
      </c>
      <c r="B1426" s="2" t="s">
        <v>2680</v>
      </c>
      <c r="C1426" s="1">
        <v>34.791328909999997</v>
      </c>
      <c r="D1426" s="1">
        <v>29.065919350000001</v>
      </c>
      <c r="E1426" s="1">
        <f t="shared" si="88"/>
        <v>1.1969801639871402</v>
      </c>
      <c r="F1426" s="2">
        <f t="shared" si="89"/>
        <v>-0.31093695540223354</v>
      </c>
      <c r="G1426" s="2"/>
      <c r="H1426" s="1"/>
      <c r="I1426" s="1"/>
      <c r="K1426" t="s">
        <v>1199</v>
      </c>
      <c r="L1426" t="s">
        <v>1199</v>
      </c>
      <c r="M1426">
        <v>36.542881710000003</v>
      </c>
      <c r="N1426">
        <v>30.580284670000001</v>
      </c>
      <c r="O1426">
        <v>1.1949817375588219</v>
      </c>
      <c r="P1426">
        <f t="shared" si="90"/>
        <v>-0.34053150178761366</v>
      </c>
      <c r="U1426" t="s">
        <v>1269</v>
      </c>
      <c r="V1426" t="s">
        <v>1269</v>
      </c>
      <c r="W1426">
        <v>37.576209409999997</v>
      </c>
      <c r="X1426">
        <v>31.64511233</v>
      </c>
      <c r="Y1426">
        <v>1.1874253760944067</v>
      </c>
      <c r="Z1426">
        <f t="shared" si="91"/>
        <v>-0.34211769087570287</v>
      </c>
    </row>
    <row r="1427" spans="1:26">
      <c r="A1427" s="2" t="s">
        <v>1130</v>
      </c>
      <c r="B1427" s="2" t="s">
        <v>1130</v>
      </c>
      <c r="C1427" s="1">
        <v>33.20524855</v>
      </c>
      <c r="D1427" s="1">
        <v>27.740685030000002</v>
      </c>
      <c r="E1427" s="1">
        <f t="shared" si="88"/>
        <v>1.196987331570593</v>
      </c>
      <c r="F1427" s="2">
        <f t="shared" si="89"/>
        <v>-0.31079490765496554</v>
      </c>
      <c r="G1427" s="2"/>
      <c r="H1427" s="1"/>
      <c r="I1427" s="1"/>
      <c r="K1427" t="s">
        <v>1672</v>
      </c>
      <c r="L1427" t="s">
        <v>1672</v>
      </c>
      <c r="M1427">
        <v>36.366263940000003</v>
      </c>
      <c r="N1427">
        <v>30.432121089999999</v>
      </c>
      <c r="O1427">
        <v>1.1949960317406192</v>
      </c>
      <c r="P1427">
        <f t="shared" si="90"/>
        <v>-0.34026109009162397</v>
      </c>
      <c r="U1427" t="s">
        <v>781</v>
      </c>
      <c r="V1427" t="s">
        <v>781</v>
      </c>
      <c r="W1427">
        <v>36.205427479999997</v>
      </c>
      <c r="X1427">
        <v>30.49054172</v>
      </c>
      <c r="Y1427">
        <v>1.1874314275056441</v>
      </c>
      <c r="Z1427">
        <f t="shared" si="91"/>
        <v>-0.34200007587078457</v>
      </c>
    </row>
    <row r="1428" spans="1:26">
      <c r="A1428" s="2" t="s">
        <v>1100</v>
      </c>
      <c r="B1428" s="2" t="s">
        <v>1100</v>
      </c>
      <c r="C1428" s="1">
        <v>34.263895650000002</v>
      </c>
      <c r="D1428" s="1">
        <v>28.624333289999999</v>
      </c>
      <c r="E1428" s="1">
        <f t="shared" si="88"/>
        <v>1.1970198677769799</v>
      </c>
      <c r="F1428" s="2">
        <f t="shared" si="89"/>
        <v>-0.31015010249122205</v>
      </c>
      <c r="G1428" s="2"/>
      <c r="H1428" s="1"/>
      <c r="I1428" s="1"/>
      <c r="K1428" t="s">
        <v>1759</v>
      </c>
      <c r="L1428" s="14" t="s">
        <v>1759</v>
      </c>
      <c r="M1428">
        <v>35.005034530000003</v>
      </c>
      <c r="N1428">
        <v>29.292907970000002</v>
      </c>
      <c r="O1428">
        <v>1.195000324510288</v>
      </c>
      <c r="P1428">
        <f t="shared" si="90"/>
        <v>-0.34017988116738435</v>
      </c>
      <c r="U1428" t="s">
        <v>1576</v>
      </c>
      <c r="V1428" t="s">
        <v>1576</v>
      </c>
      <c r="W1428">
        <v>36.308268630000001</v>
      </c>
      <c r="X1428">
        <v>30.577101890000002</v>
      </c>
      <c r="Y1428">
        <v>1.1874332878445335</v>
      </c>
      <c r="Z1428">
        <f t="shared" si="91"/>
        <v>-0.34196391839296014</v>
      </c>
    </row>
    <row r="1429" spans="1:26">
      <c r="A1429" s="2" t="s">
        <v>1121</v>
      </c>
      <c r="B1429" s="2" t="s">
        <v>1121</v>
      </c>
      <c r="C1429" s="1">
        <v>33.362375780000001</v>
      </c>
      <c r="D1429" s="1">
        <v>27.871192799999999</v>
      </c>
      <c r="E1429" s="1">
        <f t="shared" si="88"/>
        <v>1.1970200206142596</v>
      </c>
      <c r="F1429" s="2">
        <f t="shared" si="89"/>
        <v>-0.31014707354967902</v>
      </c>
      <c r="G1429" s="2"/>
      <c r="H1429" s="1"/>
      <c r="I1429" s="1"/>
      <c r="K1429" t="s">
        <v>1129</v>
      </c>
      <c r="L1429" t="s">
        <v>1129</v>
      </c>
      <c r="M1429">
        <v>34.604955480000001</v>
      </c>
      <c r="N1429">
        <v>28.958103569999999</v>
      </c>
      <c r="O1429">
        <v>1.1950007498367408</v>
      </c>
      <c r="P1429">
        <f t="shared" si="90"/>
        <v>-0.34017183500922987</v>
      </c>
      <c r="U1429" t="s">
        <v>1357</v>
      </c>
      <c r="V1429" t="s">
        <v>1357</v>
      </c>
      <c r="W1429">
        <v>36.642415470000003</v>
      </c>
      <c r="X1429">
        <v>30.857900699999998</v>
      </c>
      <c r="Y1429">
        <v>1.1874565229254239</v>
      </c>
      <c r="Z1429">
        <f t="shared" si="91"/>
        <v>-0.34151232222043509</v>
      </c>
    </row>
    <row r="1430" spans="1:26">
      <c r="A1430" s="2" t="s">
        <v>1381</v>
      </c>
      <c r="B1430" s="2" t="s">
        <v>1381</v>
      </c>
      <c r="C1430" s="1">
        <v>33.983171509999998</v>
      </c>
      <c r="D1430" s="1">
        <v>28.38963128</v>
      </c>
      <c r="E1430" s="1">
        <f t="shared" si="88"/>
        <v>1.1970275758368356</v>
      </c>
      <c r="F1430" s="2">
        <f t="shared" si="89"/>
        <v>-0.30999734353898534</v>
      </c>
      <c r="G1430" s="2"/>
      <c r="H1430" s="1"/>
      <c r="I1430" s="1"/>
      <c r="K1430" s="13" t="s">
        <v>1499</v>
      </c>
      <c r="L1430" s="14" t="s">
        <v>1499</v>
      </c>
      <c r="M1430">
        <v>35.46375613</v>
      </c>
      <c r="N1430">
        <v>29.676458319999998</v>
      </c>
      <c r="O1430">
        <v>1.1950130890821207</v>
      </c>
      <c r="P1430">
        <f t="shared" si="90"/>
        <v>-0.33993840602968245</v>
      </c>
      <c r="U1430" t="s">
        <v>919</v>
      </c>
      <c r="V1430" t="s">
        <v>919</v>
      </c>
      <c r="W1430">
        <v>37.358394830000002</v>
      </c>
      <c r="X1430">
        <v>31.460790200000002</v>
      </c>
      <c r="Y1430">
        <v>1.1874588842971909</v>
      </c>
      <c r="Z1430">
        <f t="shared" si="91"/>
        <v>-0.34146642668613841</v>
      </c>
    </row>
    <row r="1431" spans="1:26">
      <c r="A1431" s="2" t="s">
        <v>2126</v>
      </c>
      <c r="B1431" s="2" t="s">
        <v>2126</v>
      </c>
      <c r="C1431" s="1">
        <v>32.865564460000002</v>
      </c>
      <c r="D1431" s="1">
        <v>27.455848589999999</v>
      </c>
      <c r="E1431" s="1">
        <f t="shared" si="88"/>
        <v>1.1970332788027662</v>
      </c>
      <c r="F1431" s="2">
        <f t="shared" si="89"/>
        <v>-0.30988432169996133</v>
      </c>
      <c r="G1431" s="2"/>
      <c r="H1431" s="1"/>
      <c r="I1431" s="1"/>
      <c r="K1431" s="13" t="s">
        <v>1243</v>
      </c>
      <c r="L1431" t="s">
        <v>1243</v>
      </c>
      <c r="M1431">
        <v>36.52317412</v>
      </c>
      <c r="N1431">
        <v>30.562527410000001</v>
      </c>
      <c r="O1431">
        <v>1.1950312102803935</v>
      </c>
      <c r="P1431">
        <f t="shared" si="90"/>
        <v>-0.33959559634474912</v>
      </c>
      <c r="U1431" t="s">
        <v>1028</v>
      </c>
      <c r="V1431" s="14" t="s">
        <v>1028</v>
      </c>
      <c r="W1431">
        <v>36.20055704</v>
      </c>
      <c r="X1431">
        <v>30.485651090000001</v>
      </c>
      <c r="Y1431">
        <v>1.1874621582832003</v>
      </c>
      <c r="Z1431">
        <f t="shared" si="91"/>
        <v>-0.34140279361519177</v>
      </c>
    </row>
    <row r="1432" spans="1:26">
      <c r="A1432" s="2" t="s">
        <v>2264</v>
      </c>
      <c r="B1432" s="2" t="s">
        <v>2264</v>
      </c>
      <c r="C1432" s="1">
        <v>33.537052610000003</v>
      </c>
      <c r="D1432" s="1">
        <v>28.016739699999999</v>
      </c>
      <c r="E1432" s="1">
        <f t="shared" si="88"/>
        <v>1.1970362350905521</v>
      </c>
      <c r="F1432" s="2">
        <f t="shared" si="89"/>
        <v>-0.30982573375005723</v>
      </c>
      <c r="G1432" s="2"/>
      <c r="H1432" s="1"/>
      <c r="I1432" s="1"/>
      <c r="K1432" t="s">
        <v>1574</v>
      </c>
      <c r="L1432" t="s">
        <v>1574</v>
      </c>
      <c r="M1432">
        <v>35.672268529999997</v>
      </c>
      <c r="N1432">
        <v>29.850247400000001</v>
      </c>
      <c r="O1432">
        <v>1.1950409673991511</v>
      </c>
      <c r="P1432">
        <f t="shared" si="90"/>
        <v>-0.33941101501868026</v>
      </c>
      <c r="U1432" t="s">
        <v>1019</v>
      </c>
      <c r="V1432" t="s">
        <v>1019</v>
      </c>
      <c r="W1432">
        <v>36.57021082</v>
      </c>
      <c r="X1432">
        <v>30.79668148</v>
      </c>
      <c r="Y1432">
        <v>1.1874724503596092</v>
      </c>
      <c r="Z1432">
        <f t="shared" si="91"/>
        <v>-0.34120275719889881</v>
      </c>
    </row>
    <row r="1433" spans="1:26">
      <c r="A1433" s="2" t="s">
        <v>1241</v>
      </c>
      <c r="B1433" s="2" t="s">
        <v>1241</v>
      </c>
      <c r="C1433" s="1">
        <v>36.136610040000001</v>
      </c>
      <c r="D1433" s="1">
        <v>30.186374140000002</v>
      </c>
      <c r="E1433" s="1">
        <f t="shared" si="88"/>
        <v>1.1971166153445152</v>
      </c>
      <c r="F1433" s="2">
        <f t="shared" si="89"/>
        <v>-0.30823275139058648</v>
      </c>
      <c r="G1433" s="2"/>
      <c r="H1433" s="1"/>
      <c r="I1433" s="1"/>
      <c r="K1433" t="s">
        <v>2133</v>
      </c>
      <c r="L1433" t="s">
        <v>2133</v>
      </c>
      <c r="M1433">
        <v>36.369706749999999</v>
      </c>
      <c r="N1433">
        <v>30.433700859999998</v>
      </c>
      <c r="O1433">
        <v>1.1950471261220119</v>
      </c>
      <c r="P1433">
        <f t="shared" si="90"/>
        <v>-0.33929450672757733</v>
      </c>
      <c r="U1433" t="s">
        <v>1676</v>
      </c>
      <c r="V1433" t="s">
        <v>1676</v>
      </c>
      <c r="W1433">
        <v>35.504115720000001</v>
      </c>
      <c r="X1433">
        <v>29.898877630000001</v>
      </c>
      <c r="Y1433">
        <v>1.1874731941233743</v>
      </c>
      <c r="Z1433">
        <f t="shared" si="91"/>
        <v>-0.34118830143387996</v>
      </c>
    </row>
    <row r="1434" spans="1:26">
      <c r="A1434" s="2" t="s">
        <v>2492</v>
      </c>
      <c r="B1434" s="2" t="s">
        <v>2492</v>
      </c>
      <c r="C1434" s="1">
        <v>34.745608199999999</v>
      </c>
      <c r="D1434" s="1">
        <v>29.024207929999999</v>
      </c>
      <c r="E1434" s="1">
        <f t="shared" si="88"/>
        <v>1.1971251130710874</v>
      </c>
      <c r="F1434" s="2">
        <f t="shared" si="89"/>
        <v>-0.3080643427596394</v>
      </c>
      <c r="G1434" s="2"/>
      <c r="H1434" s="1"/>
      <c r="I1434" s="1"/>
      <c r="K1434" t="s">
        <v>768</v>
      </c>
      <c r="L1434" t="s">
        <v>768</v>
      </c>
      <c r="M1434">
        <v>37.488614329999997</v>
      </c>
      <c r="N1434">
        <v>31.369756750000001</v>
      </c>
      <c r="O1434">
        <v>1.19505594604268</v>
      </c>
      <c r="P1434">
        <f t="shared" si="90"/>
        <v>-0.3391276549454918</v>
      </c>
      <c r="U1434" t="s">
        <v>1366</v>
      </c>
      <c r="V1434" t="s">
        <v>1366</v>
      </c>
      <c r="W1434">
        <v>35.6917574</v>
      </c>
      <c r="X1434">
        <v>30.056809080000001</v>
      </c>
      <c r="Y1434">
        <v>1.1874765982310986</v>
      </c>
      <c r="Z1434">
        <f t="shared" si="91"/>
        <v>-0.34112213932209567</v>
      </c>
    </row>
    <row r="1435" spans="1:26">
      <c r="A1435" s="2" t="s">
        <v>1627</v>
      </c>
      <c r="B1435" s="2" t="s">
        <v>1627</v>
      </c>
      <c r="C1435" s="1">
        <v>34.651630590000003</v>
      </c>
      <c r="D1435" s="1">
        <v>28.945704469999999</v>
      </c>
      <c r="E1435" s="1">
        <f t="shared" si="88"/>
        <v>1.1971251425548741</v>
      </c>
      <c r="F1435" s="2">
        <f t="shared" si="89"/>
        <v>-0.30806375844757444</v>
      </c>
      <c r="G1435" s="2"/>
      <c r="H1435" s="1"/>
      <c r="I1435" s="1"/>
      <c r="K1435" t="s">
        <v>1364</v>
      </c>
      <c r="L1435" t="s">
        <v>1364</v>
      </c>
      <c r="M1435">
        <v>36.09869535</v>
      </c>
      <c r="N1435">
        <v>30.20616592</v>
      </c>
      <c r="O1435">
        <v>1.1950770397542727</v>
      </c>
      <c r="P1435">
        <f t="shared" si="90"/>
        <v>-0.33872861242543778</v>
      </c>
      <c r="U1435" t="s">
        <v>1133</v>
      </c>
      <c r="V1435" t="s">
        <v>1133</v>
      </c>
      <c r="W1435">
        <v>38.612516939999999</v>
      </c>
      <c r="X1435">
        <v>32.516418309999999</v>
      </c>
      <c r="Y1435">
        <v>1.187477555857535</v>
      </c>
      <c r="Z1435">
        <f t="shared" si="91"/>
        <v>-0.34110352693010904</v>
      </c>
    </row>
    <row r="1436" spans="1:26">
      <c r="A1436" s="2" t="s">
        <v>2103</v>
      </c>
      <c r="B1436" s="6" t="s">
        <v>2103</v>
      </c>
      <c r="C1436" s="1">
        <v>35.173494069999997</v>
      </c>
      <c r="D1436" s="1">
        <v>29.380802589999998</v>
      </c>
      <c r="E1436" s="1">
        <f t="shared" si="88"/>
        <v>1.1971590620186663</v>
      </c>
      <c r="F1436" s="2">
        <f t="shared" si="89"/>
        <v>-0.3073915397769485</v>
      </c>
      <c r="G1436" s="2"/>
      <c r="H1436" s="1"/>
      <c r="I1436" s="1"/>
      <c r="K1436" t="s">
        <v>993</v>
      </c>
      <c r="L1436" s="14" t="s">
        <v>993</v>
      </c>
      <c r="M1436">
        <v>37.309062189999999</v>
      </c>
      <c r="N1436">
        <v>31.21794886</v>
      </c>
      <c r="O1436">
        <v>1.1951157443852638</v>
      </c>
      <c r="P1436">
        <f t="shared" si="90"/>
        <v>-0.33799641347502868</v>
      </c>
      <c r="U1436" t="s">
        <v>1015</v>
      </c>
      <c r="V1436" t="s">
        <v>1015</v>
      </c>
      <c r="W1436">
        <v>37.635503730000003</v>
      </c>
      <c r="X1436">
        <v>31.693551719999999</v>
      </c>
      <c r="Y1436">
        <v>1.1874814177500459</v>
      </c>
      <c r="Z1436">
        <f t="shared" si="91"/>
        <v>-0.34102846733015119</v>
      </c>
    </row>
    <row r="1437" spans="1:26">
      <c r="A1437" s="2" t="s">
        <v>2203</v>
      </c>
      <c r="B1437" s="2" t="s">
        <v>2203</v>
      </c>
      <c r="C1437" s="1">
        <v>34.358521850000002</v>
      </c>
      <c r="D1437" s="1">
        <v>28.699686369999998</v>
      </c>
      <c r="E1437" s="1">
        <f t="shared" si="88"/>
        <v>1.1971741226383306</v>
      </c>
      <c r="F1437" s="2">
        <f t="shared" si="89"/>
        <v>-0.3070930672010978</v>
      </c>
      <c r="G1437" s="2"/>
      <c r="H1437" s="1"/>
      <c r="I1437" s="1"/>
      <c r="K1437" t="s">
        <v>923</v>
      </c>
      <c r="L1437" t="s">
        <v>923</v>
      </c>
      <c r="M1437">
        <v>38.724461570000003</v>
      </c>
      <c r="N1437">
        <v>32.402258580000002</v>
      </c>
      <c r="O1437">
        <v>1.1951161205133498</v>
      </c>
      <c r="P1437">
        <f t="shared" si="90"/>
        <v>-0.33798929803218003</v>
      </c>
      <c r="U1437" t="s">
        <v>2018</v>
      </c>
      <c r="V1437" t="s">
        <v>2018</v>
      </c>
      <c r="W1437">
        <v>35.741896930000003</v>
      </c>
      <c r="X1437">
        <v>30.09860664</v>
      </c>
      <c r="Y1437">
        <v>1.1874934065054117</v>
      </c>
      <c r="Z1437">
        <f t="shared" si="91"/>
        <v>-0.34079545432442665</v>
      </c>
    </row>
    <row r="1438" spans="1:26">
      <c r="A1438" s="2" t="s">
        <v>1281</v>
      </c>
      <c r="B1438" s="2" t="s">
        <v>1281</v>
      </c>
      <c r="C1438" s="1">
        <v>32.835245489999998</v>
      </c>
      <c r="D1438" s="1">
        <v>27.427151259999999</v>
      </c>
      <c r="E1438" s="1">
        <f t="shared" si="88"/>
        <v>1.1971803115362991</v>
      </c>
      <c r="F1438" s="2">
        <f t="shared" si="89"/>
        <v>-0.30697041512173268</v>
      </c>
      <c r="G1438" s="2"/>
      <c r="H1438" s="1"/>
      <c r="I1438" s="1"/>
      <c r="K1438" t="s">
        <v>1985</v>
      </c>
      <c r="L1438" t="s">
        <v>1985</v>
      </c>
      <c r="M1438">
        <v>36.596627640000001</v>
      </c>
      <c r="N1438">
        <v>30.6213868</v>
      </c>
      <c r="O1438">
        <v>1.1951329271605688</v>
      </c>
      <c r="P1438">
        <f t="shared" si="90"/>
        <v>-0.33767135650584157</v>
      </c>
      <c r="U1438" t="s">
        <v>1857</v>
      </c>
      <c r="V1438" t="s">
        <v>1857</v>
      </c>
      <c r="W1438">
        <v>35.919391750000003</v>
      </c>
      <c r="X1438">
        <v>30.247719799999999</v>
      </c>
      <c r="Y1438">
        <v>1.187507421633812</v>
      </c>
      <c r="Z1438">
        <f t="shared" si="91"/>
        <v>-0.34052305680737649</v>
      </c>
    </row>
    <row r="1439" spans="1:26">
      <c r="A1439" s="2" t="s">
        <v>2892</v>
      </c>
      <c r="B1439" s="2" t="s">
        <v>2892</v>
      </c>
      <c r="C1439" s="1">
        <v>39.284504069999997</v>
      </c>
      <c r="D1439" s="1">
        <v>32.814170349999998</v>
      </c>
      <c r="E1439" s="1">
        <f t="shared" si="88"/>
        <v>1.1971810852136933</v>
      </c>
      <c r="F1439" s="2">
        <f t="shared" si="89"/>
        <v>-0.30695508232070212</v>
      </c>
      <c r="G1439" s="2"/>
      <c r="H1439" s="1"/>
      <c r="I1439" s="1"/>
      <c r="K1439" t="s">
        <v>1396</v>
      </c>
      <c r="L1439" t="s">
        <v>1396</v>
      </c>
      <c r="M1439">
        <v>36.430069570000001</v>
      </c>
      <c r="N1439">
        <v>30.481790839999999</v>
      </c>
      <c r="O1439">
        <v>1.1951420361494745</v>
      </c>
      <c r="P1439">
        <f t="shared" si="90"/>
        <v>-0.33749903624479827</v>
      </c>
      <c r="U1439" t="s">
        <v>1851</v>
      </c>
      <c r="V1439" t="s">
        <v>1851</v>
      </c>
      <c r="W1439">
        <v>35.482195859999997</v>
      </c>
      <c r="X1439">
        <v>29.879494489999999</v>
      </c>
      <c r="Y1439">
        <v>1.1875099115841836</v>
      </c>
      <c r="Z1439">
        <f t="shared" si="91"/>
        <v>-0.34047466222407702</v>
      </c>
    </row>
    <row r="1440" spans="1:26">
      <c r="A1440" s="2" t="s">
        <v>2219</v>
      </c>
      <c r="B1440" s="2" t="s">
        <v>2219</v>
      </c>
      <c r="C1440" s="1">
        <v>33.788781839999999</v>
      </c>
      <c r="D1440" s="1">
        <v>28.223595459999999</v>
      </c>
      <c r="E1440" s="1">
        <f t="shared" si="88"/>
        <v>1.1971820488954812</v>
      </c>
      <c r="F1440" s="2">
        <f t="shared" si="89"/>
        <v>-0.30693598399726296</v>
      </c>
      <c r="G1440" s="2"/>
      <c r="H1440" s="1"/>
      <c r="I1440" s="1"/>
      <c r="K1440" t="s">
        <v>2066</v>
      </c>
      <c r="L1440" t="s">
        <v>2066</v>
      </c>
      <c r="M1440">
        <v>35.491618789999997</v>
      </c>
      <c r="N1440">
        <v>29.696407019999999</v>
      </c>
      <c r="O1440">
        <v>1.1951485836686244</v>
      </c>
      <c r="P1440">
        <f t="shared" si="90"/>
        <v>-0.33737517285877361</v>
      </c>
      <c r="U1440" t="s">
        <v>1271</v>
      </c>
      <c r="V1440" t="s">
        <v>1271</v>
      </c>
      <c r="W1440">
        <v>34.743939470000001</v>
      </c>
      <c r="X1440">
        <v>29.25639988</v>
      </c>
      <c r="Y1440">
        <v>1.1875671515466037</v>
      </c>
      <c r="Z1440">
        <f t="shared" si="91"/>
        <v>-0.33936214843226692</v>
      </c>
    </row>
    <row r="1441" spans="1:26">
      <c r="A1441" s="2" t="s">
        <v>2097</v>
      </c>
      <c r="B1441" s="2" t="s">
        <v>2097</v>
      </c>
      <c r="C1441" s="1">
        <v>32.931895750000002</v>
      </c>
      <c r="D1441" s="1">
        <v>27.50741275</v>
      </c>
      <c r="E1441" s="1">
        <f t="shared" si="88"/>
        <v>1.1972007709085617</v>
      </c>
      <c r="F1441" s="2">
        <f t="shared" si="89"/>
        <v>-0.3065649496312266</v>
      </c>
      <c r="G1441" s="2"/>
      <c r="H1441" s="1"/>
      <c r="I1441" s="1"/>
      <c r="K1441" t="s">
        <v>2065</v>
      </c>
      <c r="L1441" t="s">
        <v>2065</v>
      </c>
      <c r="M1441">
        <v>36.13492806</v>
      </c>
      <c r="N1441">
        <v>30.23427289</v>
      </c>
      <c r="O1441">
        <v>1.1951644476937842</v>
      </c>
      <c r="P1441">
        <f t="shared" si="90"/>
        <v>-0.33707506348493932</v>
      </c>
      <c r="U1441" t="s">
        <v>1782</v>
      </c>
      <c r="V1441" t="s">
        <v>1782</v>
      </c>
      <c r="W1441">
        <v>36.132732189999999</v>
      </c>
      <c r="X1441">
        <v>30.42567425</v>
      </c>
      <c r="Y1441">
        <v>1.1875737540968381</v>
      </c>
      <c r="Z1441">
        <f t="shared" si="91"/>
        <v>-0.33923382151019643</v>
      </c>
    </row>
    <row r="1442" spans="1:26">
      <c r="A1442" s="2" t="s">
        <v>1828</v>
      </c>
      <c r="B1442" s="2" t="s">
        <v>1828</v>
      </c>
      <c r="C1442" s="1">
        <v>32.897224190000003</v>
      </c>
      <c r="D1442" s="1">
        <v>27.477562469999999</v>
      </c>
      <c r="E1442" s="1">
        <f t="shared" si="88"/>
        <v>1.1972395377471052</v>
      </c>
      <c r="F1442" s="2">
        <f t="shared" si="89"/>
        <v>-0.30579666529661026</v>
      </c>
      <c r="G1442" s="2"/>
      <c r="H1442" s="1"/>
      <c r="I1442" s="1"/>
      <c r="K1442" t="s">
        <v>838</v>
      </c>
      <c r="L1442" t="s">
        <v>838</v>
      </c>
      <c r="M1442">
        <v>37.61259167</v>
      </c>
      <c r="N1442">
        <v>31.470144810000001</v>
      </c>
      <c r="O1442">
        <v>1.1951833045918545</v>
      </c>
      <c r="P1442">
        <f t="shared" si="90"/>
        <v>-0.33671833612127428</v>
      </c>
      <c r="U1442" t="s">
        <v>1278</v>
      </c>
      <c r="V1442" t="s">
        <v>1278</v>
      </c>
      <c r="W1442">
        <v>35.495896649999999</v>
      </c>
      <c r="X1442">
        <v>29.8885185</v>
      </c>
      <c r="Y1442">
        <v>1.1876097722943344</v>
      </c>
      <c r="Z1442">
        <f t="shared" si="91"/>
        <v>-0.33853377315627392</v>
      </c>
    </row>
    <row r="1443" spans="1:26">
      <c r="A1443" s="2" t="s">
        <v>1622</v>
      </c>
      <c r="B1443" s="2" t="s">
        <v>1622</v>
      </c>
      <c r="C1443" s="1">
        <v>33.527288519999999</v>
      </c>
      <c r="D1443" s="1">
        <v>28.00342294</v>
      </c>
      <c r="E1443" s="1">
        <f t="shared" si="88"/>
        <v>1.1972567993504011</v>
      </c>
      <c r="F1443" s="2">
        <f t="shared" si="89"/>
        <v>-0.30545457344953669</v>
      </c>
      <c r="G1443" s="2"/>
      <c r="H1443" s="1"/>
      <c r="I1443" s="1"/>
      <c r="K1443" t="s">
        <v>749</v>
      </c>
      <c r="L1443" t="s">
        <v>749</v>
      </c>
      <c r="M1443">
        <v>33.476708119999998</v>
      </c>
      <c r="N1443">
        <v>28.00914131</v>
      </c>
      <c r="O1443">
        <v>1.1952065130982052</v>
      </c>
      <c r="P1443">
        <f t="shared" si="90"/>
        <v>-0.33627928674771268</v>
      </c>
      <c r="U1443" t="s">
        <v>1491</v>
      </c>
      <c r="V1443" t="s">
        <v>1491</v>
      </c>
      <c r="W1443">
        <v>36.32887633</v>
      </c>
      <c r="X1443">
        <v>30.589739210000001</v>
      </c>
      <c r="Y1443">
        <v>1.1876164121766632</v>
      </c>
      <c r="Z1443">
        <f t="shared" si="91"/>
        <v>-0.33840472064899546</v>
      </c>
    </row>
    <row r="1444" spans="1:26">
      <c r="A1444" s="2" t="s">
        <v>1790</v>
      </c>
      <c r="B1444" s="2" t="s">
        <v>1790</v>
      </c>
      <c r="C1444" s="1">
        <v>33.57687713</v>
      </c>
      <c r="D1444" s="1">
        <v>28.044647579999999</v>
      </c>
      <c r="E1444" s="1">
        <f t="shared" si="88"/>
        <v>1.1972650764898647</v>
      </c>
      <c r="F1444" s="2">
        <f t="shared" si="89"/>
        <v>-0.30529053643170806</v>
      </c>
      <c r="G1444" s="2"/>
      <c r="H1444" s="1"/>
      <c r="I1444" s="1"/>
      <c r="K1444" t="s">
        <v>1284</v>
      </c>
      <c r="L1444" t="s">
        <v>1284</v>
      </c>
      <c r="M1444">
        <v>36.08423758</v>
      </c>
      <c r="N1444">
        <v>30.190646789999999</v>
      </c>
      <c r="O1444">
        <v>1.195212471961751</v>
      </c>
      <c r="P1444">
        <f t="shared" si="90"/>
        <v>-0.33616655931634143</v>
      </c>
      <c r="U1444" t="s">
        <v>1909</v>
      </c>
      <c r="V1444" t="s">
        <v>1909</v>
      </c>
      <c r="W1444">
        <v>35.382906730000002</v>
      </c>
      <c r="X1444">
        <v>29.792994449999998</v>
      </c>
      <c r="Y1444">
        <v>1.1876250569368332</v>
      </c>
      <c r="Z1444">
        <f t="shared" si="91"/>
        <v>-0.33823670141017509</v>
      </c>
    </row>
    <row r="1445" spans="1:26">
      <c r="A1445" s="2" t="s">
        <v>1707</v>
      </c>
      <c r="B1445" s="2" t="s">
        <v>1707</v>
      </c>
      <c r="C1445" s="1">
        <v>32.96443524</v>
      </c>
      <c r="D1445" s="1">
        <v>27.532972610000002</v>
      </c>
      <c r="E1445" s="1">
        <f t="shared" si="88"/>
        <v>1.197271203038472</v>
      </c>
      <c r="F1445" s="2">
        <f t="shared" si="89"/>
        <v>-0.30516911999701518</v>
      </c>
      <c r="G1445" s="2"/>
      <c r="H1445" s="1"/>
      <c r="I1445" s="1"/>
      <c r="K1445" t="s">
        <v>1913</v>
      </c>
      <c r="L1445" t="s">
        <v>1913</v>
      </c>
      <c r="M1445">
        <v>36.505949450000003</v>
      </c>
      <c r="N1445">
        <v>30.542630620000001</v>
      </c>
      <c r="O1445">
        <v>1.1952457502496556</v>
      </c>
      <c r="P1445">
        <f t="shared" si="90"/>
        <v>-0.33553701378519252</v>
      </c>
      <c r="U1445" t="s">
        <v>803</v>
      </c>
      <c r="V1445" t="s">
        <v>803</v>
      </c>
      <c r="W1445">
        <v>36.34297857</v>
      </c>
      <c r="X1445">
        <v>30.601327909999998</v>
      </c>
      <c r="Y1445">
        <v>1.1876275002472598</v>
      </c>
      <c r="Z1445">
        <f t="shared" si="91"/>
        <v>-0.33818921331912138</v>
      </c>
    </row>
    <row r="1446" spans="1:26">
      <c r="A1446" s="2" t="s">
        <v>950</v>
      </c>
      <c r="B1446" s="2" t="s">
        <v>950</v>
      </c>
      <c r="C1446" s="1">
        <v>34.717405139999997</v>
      </c>
      <c r="D1446" s="1">
        <v>28.9963175</v>
      </c>
      <c r="E1446" s="1">
        <f t="shared" si="88"/>
        <v>1.1973039383363075</v>
      </c>
      <c r="F1446" s="2">
        <f t="shared" si="89"/>
        <v>-0.30452036922287612</v>
      </c>
      <c r="G1446" s="2"/>
      <c r="H1446" s="1"/>
      <c r="I1446" s="1"/>
      <c r="K1446" t="s">
        <v>1211</v>
      </c>
      <c r="L1446" t="s">
        <v>1211</v>
      </c>
      <c r="M1446">
        <v>36.89095459</v>
      </c>
      <c r="N1446">
        <v>30.864313190000001</v>
      </c>
      <c r="O1446">
        <v>1.1952624496420878</v>
      </c>
      <c r="P1446">
        <f t="shared" si="90"/>
        <v>-0.33522110126262789</v>
      </c>
      <c r="U1446" t="s">
        <v>1488</v>
      </c>
      <c r="V1446" t="s">
        <v>1488</v>
      </c>
      <c r="W1446">
        <v>37.105901850000002</v>
      </c>
      <c r="X1446">
        <v>31.24354366</v>
      </c>
      <c r="Y1446">
        <v>1.1876342278518608</v>
      </c>
      <c r="Z1446">
        <f t="shared" si="91"/>
        <v>-0.33805845584500771</v>
      </c>
    </row>
    <row r="1447" spans="1:26">
      <c r="A1447" s="2" t="s">
        <v>2019</v>
      </c>
      <c r="B1447" s="2" t="s">
        <v>2019</v>
      </c>
      <c r="C1447" s="1">
        <v>35.00098174</v>
      </c>
      <c r="D1447" s="1">
        <v>29.233026339999999</v>
      </c>
      <c r="E1447" s="1">
        <f t="shared" si="88"/>
        <v>1.1973095543689098</v>
      </c>
      <c r="F1447" s="2">
        <f t="shared" si="89"/>
        <v>-0.30440907023556785</v>
      </c>
      <c r="G1447" s="2"/>
      <c r="H1447" s="1"/>
      <c r="I1447" s="1"/>
      <c r="K1447" t="s">
        <v>1749</v>
      </c>
      <c r="L1447" t="s">
        <v>1749</v>
      </c>
      <c r="M1447">
        <v>37.321660620000003</v>
      </c>
      <c r="N1447">
        <v>31.224536659999998</v>
      </c>
      <c r="O1447">
        <v>1.1952670755819634</v>
      </c>
      <c r="P1447">
        <f t="shared" si="90"/>
        <v>-0.33513358955576389</v>
      </c>
      <c r="U1447" t="s">
        <v>933</v>
      </c>
      <c r="V1447" s="14" t="s">
        <v>933</v>
      </c>
      <c r="W1447">
        <v>35.083931939999999</v>
      </c>
      <c r="X1447">
        <v>29.541005200000001</v>
      </c>
      <c r="Y1447">
        <v>1.1876350077620244</v>
      </c>
      <c r="Z1447">
        <f t="shared" si="91"/>
        <v>-0.33804329753992418</v>
      </c>
    </row>
    <row r="1448" spans="1:26">
      <c r="A1448" s="2" t="s">
        <v>2339</v>
      </c>
      <c r="B1448" s="2" t="s">
        <v>2339</v>
      </c>
      <c r="C1448" s="1">
        <v>34.73894585</v>
      </c>
      <c r="D1448" s="1">
        <v>29.01366749</v>
      </c>
      <c r="E1448" s="1">
        <f t="shared" si="88"/>
        <v>1.1973303913396438</v>
      </c>
      <c r="F1448" s="2">
        <f t="shared" si="89"/>
        <v>-0.30399612146808497</v>
      </c>
      <c r="G1448" s="2"/>
      <c r="H1448" s="1"/>
      <c r="I1448" s="1"/>
      <c r="K1448" t="s">
        <v>2083</v>
      </c>
      <c r="L1448" t="s">
        <v>2083</v>
      </c>
      <c r="M1448">
        <v>34.716521530000001</v>
      </c>
      <c r="N1448">
        <v>29.044807819999999</v>
      </c>
      <c r="O1448">
        <v>1.1952746165562338</v>
      </c>
      <c r="P1448">
        <f t="shared" si="90"/>
        <v>-0.33499093237742544</v>
      </c>
      <c r="U1448" t="s">
        <v>1437</v>
      </c>
      <c r="V1448" t="s">
        <v>1437</v>
      </c>
      <c r="W1448">
        <v>37.305140860000002</v>
      </c>
      <c r="X1448">
        <v>31.41115276</v>
      </c>
      <c r="Y1448">
        <v>1.1876399807747775</v>
      </c>
      <c r="Z1448">
        <f t="shared" si="91"/>
        <v>-0.33794664224804749</v>
      </c>
    </row>
    <row r="1449" spans="1:26">
      <c r="A1449" s="2" t="s">
        <v>1430</v>
      </c>
      <c r="B1449" s="2" t="s">
        <v>1430</v>
      </c>
      <c r="C1449" s="1">
        <v>35.985740980000003</v>
      </c>
      <c r="D1449" s="1">
        <v>30.054723259999999</v>
      </c>
      <c r="E1449" s="1">
        <f t="shared" si="88"/>
        <v>1.1973406199315642</v>
      </c>
      <c r="F1449" s="2">
        <f t="shared" si="89"/>
        <v>-0.30379341040799268</v>
      </c>
      <c r="G1449" s="2"/>
      <c r="H1449" s="1"/>
      <c r="I1449" s="1"/>
      <c r="K1449" t="s">
        <v>2248</v>
      </c>
      <c r="L1449" t="s">
        <v>2248</v>
      </c>
      <c r="M1449">
        <v>37.210282130000003</v>
      </c>
      <c r="N1449">
        <v>31.130799140000001</v>
      </c>
      <c r="O1449">
        <v>1.1952883690090843</v>
      </c>
      <c r="P1449">
        <f t="shared" si="90"/>
        <v>-0.33473076889608355</v>
      </c>
      <c r="U1449" t="s">
        <v>1053</v>
      </c>
      <c r="V1449" t="s">
        <v>1053</v>
      </c>
      <c r="W1449">
        <v>36.963450360000003</v>
      </c>
      <c r="X1449">
        <v>31.12256915</v>
      </c>
      <c r="Y1449">
        <v>1.1876734912805231</v>
      </c>
      <c r="Z1449">
        <f t="shared" si="91"/>
        <v>-0.33729533329821093</v>
      </c>
    </row>
    <row r="1450" spans="1:26">
      <c r="A1450" s="2" t="s">
        <v>1614</v>
      </c>
      <c r="B1450" s="2" t="s">
        <v>1614</v>
      </c>
      <c r="C1450" s="1">
        <v>34.87524629</v>
      </c>
      <c r="D1450" s="1">
        <v>29.126607920000001</v>
      </c>
      <c r="E1450" s="1">
        <f t="shared" si="88"/>
        <v>1.1973672452964443</v>
      </c>
      <c r="F1450" s="2">
        <f t="shared" si="89"/>
        <v>-0.303265746778215</v>
      </c>
      <c r="G1450" s="2"/>
      <c r="H1450" s="1"/>
      <c r="I1450" s="1"/>
      <c r="K1450" t="s">
        <v>955</v>
      </c>
      <c r="L1450" t="s">
        <v>955</v>
      </c>
      <c r="M1450">
        <v>37.094243939999998</v>
      </c>
      <c r="N1450">
        <v>31.0337079</v>
      </c>
      <c r="O1450">
        <v>1.1952888149727026</v>
      </c>
      <c r="P1450">
        <f t="shared" si="90"/>
        <v>-0.33472233233216742</v>
      </c>
      <c r="U1450" t="s">
        <v>2134</v>
      </c>
      <c r="V1450" t="s">
        <v>2134</v>
      </c>
      <c r="W1450">
        <v>37.48604366</v>
      </c>
      <c r="X1450">
        <v>31.562571470000002</v>
      </c>
      <c r="Y1450">
        <v>1.1876739414477118</v>
      </c>
      <c r="Z1450">
        <f t="shared" si="91"/>
        <v>-0.33728658386538801</v>
      </c>
    </row>
    <row r="1451" spans="1:26">
      <c r="A1451" s="2" t="s">
        <v>2359</v>
      </c>
      <c r="B1451" s="6" t="s">
        <v>2359</v>
      </c>
      <c r="C1451" s="1">
        <v>33.653776550000003</v>
      </c>
      <c r="D1451" s="1">
        <v>28.105826629999999</v>
      </c>
      <c r="E1451" s="1">
        <f t="shared" si="88"/>
        <v>1.1973950096909143</v>
      </c>
      <c r="F1451" s="2">
        <f t="shared" si="89"/>
        <v>-0.30271550976811135</v>
      </c>
      <c r="G1451" s="2"/>
      <c r="H1451" s="1"/>
      <c r="I1451" s="1"/>
      <c r="K1451" t="s">
        <v>1494</v>
      </c>
      <c r="L1451" t="s">
        <v>1494</v>
      </c>
      <c r="M1451">
        <v>35.313721209999997</v>
      </c>
      <c r="N1451">
        <v>29.54395499</v>
      </c>
      <c r="O1451">
        <v>1.1952943071417805</v>
      </c>
      <c r="P1451">
        <f t="shared" si="90"/>
        <v>-0.33461843364275001</v>
      </c>
      <c r="U1451" t="s">
        <v>1263</v>
      </c>
      <c r="V1451" t="s">
        <v>1263</v>
      </c>
      <c r="W1451">
        <v>36.02174248</v>
      </c>
      <c r="X1451">
        <v>30.328259389999999</v>
      </c>
      <c r="Y1451">
        <v>1.1877286466323644</v>
      </c>
      <c r="Z1451">
        <f t="shared" si="91"/>
        <v>-0.33622333592048359</v>
      </c>
    </row>
    <row r="1452" spans="1:26">
      <c r="A1452" s="2" t="s">
        <v>853</v>
      </c>
      <c r="B1452" s="2" t="s">
        <v>853</v>
      </c>
      <c r="C1452" s="1">
        <v>33.272052260000002</v>
      </c>
      <c r="D1452" s="1">
        <v>27.786619779999999</v>
      </c>
      <c r="E1452" s="1">
        <f t="shared" si="88"/>
        <v>1.1974127304231608</v>
      </c>
      <c r="F1452" s="2">
        <f t="shared" si="89"/>
        <v>-0.30236431886644383</v>
      </c>
      <c r="G1452" s="2"/>
      <c r="H1452" s="1"/>
      <c r="I1452" s="1"/>
      <c r="K1452" t="s">
        <v>3043</v>
      </c>
      <c r="L1452" t="s">
        <v>3043</v>
      </c>
      <c r="M1452">
        <v>35.241530490000002</v>
      </c>
      <c r="N1452">
        <v>29.483134360000001</v>
      </c>
      <c r="O1452">
        <v>1.1953115316603673</v>
      </c>
      <c r="P1452">
        <f t="shared" si="90"/>
        <v>-0.33429258699061593</v>
      </c>
      <c r="U1452" t="s">
        <v>1006</v>
      </c>
      <c r="V1452" t="s">
        <v>1006</v>
      </c>
      <c r="W1452">
        <v>35.969615330000003</v>
      </c>
      <c r="X1452">
        <v>30.283949239999998</v>
      </c>
      <c r="Y1452">
        <v>1.1877451994434793</v>
      </c>
      <c r="Z1452">
        <f t="shared" si="91"/>
        <v>-0.33590161609608205</v>
      </c>
    </row>
    <row r="1453" spans="1:26">
      <c r="A1453" s="2" t="s">
        <v>1905</v>
      </c>
      <c r="B1453" s="2" t="s">
        <v>1905</v>
      </c>
      <c r="C1453" s="1">
        <v>33.150215410000001</v>
      </c>
      <c r="D1453" s="1">
        <v>27.68454002</v>
      </c>
      <c r="E1453" s="1">
        <f t="shared" si="88"/>
        <v>1.1974269894335055</v>
      </c>
      <c r="F1453" s="2">
        <f t="shared" si="89"/>
        <v>-0.30208173264877608</v>
      </c>
      <c r="G1453" s="2"/>
      <c r="H1453" s="1"/>
      <c r="I1453" s="1"/>
      <c r="K1453" t="s">
        <v>1453</v>
      </c>
      <c r="L1453" t="s">
        <v>1453</v>
      </c>
      <c r="M1453">
        <v>38.17126459</v>
      </c>
      <c r="N1453">
        <v>31.933544449999999</v>
      </c>
      <c r="O1453">
        <v>1.1953344123689971</v>
      </c>
      <c r="P1453">
        <f t="shared" si="90"/>
        <v>-0.33385973876511066</v>
      </c>
      <c r="U1453" t="s">
        <v>760</v>
      </c>
      <c r="V1453" t="s">
        <v>760</v>
      </c>
      <c r="W1453">
        <v>36.415847079999999</v>
      </c>
      <c r="X1453">
        <v>30.659490999999999</v>
      </c>
      <c r="Y1453">
        <v>1.1877511952171678</v>
      </c>
      <c r="Z1453">
        <f t="shared" si="91"/>
        <v>-0.33578508246050787</v>
      </c>
    </row>
    <row r="1454" spans="1:26">
      <c r="A1454" s="2" t="s">
        <v>1999</v>
      </c>
      <c r="B1454" s="2" t="s">
        <v>1999</v>
      </c>
      <c r="C1454" s="1">
        <v>32.228207699999999</v>
      </c>
      <c r="D1454" s="1">
        <v>26.91407573</v>
      </c>
      <c r="E1454" s="1">
        <f t="shared" si="88"/>
        <v>1.1974480574146769</v>
      </c>
      <c r="F1454" s="2">
        <f t="shared" si="89"/>
        <v>-0.30166420569780206</v>
      </c>
      <c r="G1454" s="2"/>
      <c r="H1454" s="1"/>
      <c r="I1454" s="1"/>
      <c r="K1454" t="s">
        <v>1624</v>
      </c>
      <c r="L1454" t="s">
        <v>1624</v>
      </c>
      <c r="M1454">
        <v>35.888755449999998</v>
      </c>
      <c r="N1454">
        <v>30.022693629999999</v>
      </c>
      <c r="O1454">
        <v>1.1953875922091937</v>
      </c>
      <c r="P1454">
        <f t="shared" si="90"/>
        <v>-0.33285370351357113</v>
      </c>
      <c r="U1454" t="s">
        <v>994</v>
      </c>
      <c r="V1454" t="s">
        <v>994</v>
      </c>
      <c r="W1454">
        <v>35.143630010000003</v>
      </c>
      <c r="X1454">
        <v>29.587477969999998</v>
      </c>
      <c r="Y1454">
        <v>1.1877872810123804</v>
      </c>
      <c r="Z1454">
        <f t="shared" si="91"/>
        <v>-0.3350837202798721</v>
      </c>
    </row>
    <row r="1455" spans="1:26">
      <c r="A1455" s="2" t="s">
        <v>1910</v>
      </c>
      <c r="B1455" s="2" t="s">
        <v>1910</v>
      </c>
      <c r="C1455" s="1">
        <v>34.196298089999999</v>
      </c>
      <c r="D1455" s="1">
        <v>28.55745035</v>
      </c>
      <c r="E1455" s="1">
        <f t="shared" si="88"/>
        <v>1.1974562739631971</v>
      </c>
      <c r="F1455" s="2">
        <f t="shared" si="89"/>
        <v>-0.30150136947617873</v>
      </c>
      <c r="G1455" s="2"/>
      <c r="H1455" s="1"/>
      <c r="I1455" s="1"/>
      <c r="K1455" t="s">
        <v>1975</v>
      </c>
      <c r="L1455" t="s">
        <v>1975</v>
      </c>
      <c r="M1455">
        <v>36.695677809999999</v>
      </c>
      <c r="N1455">
        <v>30.697156660000001</v>
      </c>
      <c r="O1455">
        <v>1.1954096666489109</v>
      </c>
      <c r="P1455">
        <f t="shared" si="90"/>
        <v>-0.33243610796549433</v>
      </c>
      <c r="U1455" t="s">
        <v>2058</v>
      </c>
      <c r="V1455" t="s">
        <v>2058</v>
      </c>
      <c r="W1455">
        <v>34.709445100000003</v>
      </c>
      <c r="X1455">
        <v>29.22174528</v>
      </c>
      <c r="Y1455">
        <v>1.1877950740935348</v>
      </c>
      <c r="Z1455">
        <f t="shared" si="91"/>
        <v>-0.33493225424288686</v>
      </c>
    </row>
    <row r="1456" spans="1:26">
      <c r="A1456" s="2" t="s">
        <v>1402</v>
      </c>
      <c r="B1456" s="2" t="s">
        <v>1402</v>
      </c>
      <c r="C1456" s="1">
        <v>33.969499519999999</v>
      </c>
      <c r="D1456" s="1">
        <v>28.36776781</v>
      </c>
      <c r="E1456" s="1">
        <f t="shared" si="88"/>
        <v>1.1974681881041525</v>
      </c>
      <c r="F1456" s="2">
        <f t="shared" si="89"/>
        <v>-0.30126525406929217</v>
      </c>
      <c r="G1456" s="2"/>
      <c r="H1456" s="1"/>
      <c r="I1456" s="1"/>
      <c r="K1456" t="s">
        <v>886</v>
      </c>
      <c r="L1456" t="s">
        <v>886</v>
      </c>
      <c r="M1456">
        <v>34.470294240000001</v>
      </c>
      <c r="N1456">
        <v>28.83527634</v>
      </c>
      <c r="O1456">
        <v>1.1954209778868379</v>
      </c>
      <c r="P1456">
        <f t="shared" si="90"/>
        <v>-0.33222212642566623</v>
      </c>
      <c r="U1456" t="s">
        <v>1171</v>
      </c>
      <c r="V1456" t="s">
        <v>1171</v>
      </c>
      <c r="W1456">
        <v>36.191447089999997</v>
      </c>
      <c r="X1456">
        <v>30.46929724</v>
      </c>
      <c r="Y1456">
        <v>1.1878005194845116</v>
      </c>
      <c r="Z1456">
        <f t="shared" si="91"/>
        <v>-0.33482641782533262</v>
      </c>
    </row>
    <row r="1457" spans="1:26">
      <c r="A1457" s="2" t="s">
        <v>1887</v>
      </c>
      <c r="B1457" s="2" t="s">
        <v>1887</v>
      </c>
      <c r="C1457" s="1">
        <v>36.327284460000001</v>
      </c>
      <c r="D1457" s="1">
        <v>30.336012669999999</v>
      </c>
      <c r="E1457" s="1">
        <f t="shared" si="88"/>
        <v>1.1974970097479196</v>
      </c>
      <c r="F1457" s="2">
        <f t="shared" si="89"/>
        <v>-0.30069406440729957</v>
      </c>
      <c r="G1457" s="2"/>
      <c r="H1457" s="1"/>
      <c r="I1457" s="1"/>
      <c r="K1457" t="s">
        <v>2139</v>
      </c>
      <c r="L1457" t="s">
        <v>2139</v>
      </c>
      <c r="M1457">
        <v>37.39728075</v>
      </c>
      <c r="N1457">
        <v>31.28340549</v>
      </c>
      <c r="O1457">
        <v>1.1954350929586086</v>
      </c>
      <c r="P1457">
        <f t="shared" si="90"/>
        <v>-0.33195510306254822</v>
      </c>
      <c r="U1457" t="s">
        <v>1585</v>
      </c>
      <c r="V1457" t="s">
        <v>1585</v>
      </c>
      <c r="W1457">
        <v>37.016400089999998</v>
      </c>
      <c r="X1457">
        <v>31.163640560000001</v>
      </c>
      <c r="Y1457">
        <v>1.1878073108541847</v>
      </c>
      <c r="Z1457">
        <f t="shared" si="91"/>
        <v>-0.33469442101563662</v>
      </c>
    </row>
    <row r="1458" spans="1:26">
      <c r="A1458" s="2" t="s">
        <v>2151</v>
      </c>
      <c r="B1458" s="2" t="s">
        <v>2151</v>
      </c>
      <c r="C1458" s="1">
        <v>34.900694289999997</v>
      </c>
      <c r="D1458" s="1">
        <v>29.14459926</v>
      </c>
      <c r="E1458" s="1">
        <f t="shared" si="88"/>
        <v>1.1975012584201166</v>
      </c>
      <c r="F1458" s="2">
        <f t="shared" si="89"/>
        <v>-0.30060986387884608</v>
      </c>
      <c r="G1458" s="2"/>
      <c r="H1458" s="1"/>
      <c r="I1458" s="1"/>
      <c r="K1458" t="s">
        <v>1236</v>
      </c>
      <c r="L1458" t="s">
        <v>1236</v>
      </c>
      <c r="M1458">
        <v>36.959852410000003</v>
      </c>
      <c r="N1458">
        <v>30.917331820000001</v>
      </c>
      <c r="O1458">
        <v>1.1954412051201384</v>
      </c>
      <c r="P1458">
        <f t="shared" si="90"/>
        <v>-0.33183947560034932</v>
      </c>
      <c r="U1458" t="s">
        <v>1289</v>
      </c>
      <c r="V1458" t="s">
        <v>1289</v>
      </c>
      <c r="W1458">
        <v>36.033496069999998</v>
      </c>
      <c r="X1458">
        <v>30.336045479999999</v>
      </c>
      <c r="Y1458">
        <v>1.1878112489565005</v>
      </c>
      <c r="Z1458">
        <f t="shared" si="91"/>
        <v>-0.33461788020473016</v>
      </c>
    </row>
    <row r="1459" spans="1:26">
      <c r="A1459" s="2" t="s">
        <v>1593</v>
      </c>
      <c r="B1459" s="2" t="s">
        <v>1593</v>
      </c>
      <c r="C1459" s="1">
        <v>33.458615350000002</v>
      </c>
      <c r="D1459" s="1">
        <v>27.94017088</v>
      </c>
      <c r="E1459" s="1">
        <f t="shared" si="88"/>
        <v>1.1975093314103598</v>
      </c>
      <c r="F1459" s="2">
        <f t="shared" si="89"/>
        <v>-0.30044987270674189</v>
      </c>
      <c r="G1459" s="2"/>
      <c r="H1459" s="1"/>
      <c r="I1459" s="1"/>
      <c r="K1459" t="s">
        <v>1207</v>
      </c>
      <c r="L1459" t="s">
        <v>1207</v>
      </c>
      <c r="M1459">
        <v>35.938630689999997</v>
      </c>
      <c r="N1459">
        <v>30.06277742</v>
      </c>
      <c r="O1459">
        <v>1.1954527749685211</v>
      </c>
      <c r="P1459">
        <f t="shared" si="90"/>
        <v>-0.33162060176987296</v>
      </c>
      <c r="U1459" t="s">
        <v>1111</v>
      </c>
      <c r="V1459" t="s">
        <v>1111</v>
      </c>
      <c r="W1459">
        <v>36.059648289999998</v>
      </c>
      <c r="X1459">
        <v>30.357864490000001</v>
      </c>
      <c r="Y1459">
        <v>1.1878190016256969</v>
      </c>
      <c r="Z1459">
        <f t="shared" si="91"/>
        <v>-0.33446719961306554</v>
      </c>
    </row>
    <row r="1460" spans="1:26">
      <c r="A1460" s="2" t="s">
        <v>1904</v>
      </c>
      <c r="B1460" s="2" t="s">
        <v>1904</v>
      </c>
      <c r="C1460" s="1">
        <v>33.733553550000003</v>
      </c>
      <c r="D1460" s="1">
        <v>28.16844927</v>
      </c>
      <c r="E1460" s="1">
        <f t="shared" si="88"/>
        <v>1.1975651633022966</v>
      </c>
      <c r="F1460" s="2">
        <f t="shared" si="89"/>
        <v>-0.29934339176688224</v>
      </c>
      <c r="G1460" s="2"/>
      <c r="H1460" s="1"/>
      <c r="I1460" s="1"/>
      <c r="K1460" t="s">
        <v>1238</v>
      </c>
      <c r="L1460" t="s">
        <v>1238</v>
      </c>
      <c r="M1460">
        <v>33.658841559999999</v>
      </c>
      <c r="N1460">
        <v>28.155281039999998</v>
      </c>
      <c r="O1460">
        <v>1.1954716954230056</v>
      </c>
      <c r="P1460">
        <f t="shared" si="90"/>
        <v>-0.33126267207102145</v>
      </c>
      <c r="U1460" t="s">
        <v>2752</v>
      </c>
      <c r="V1460" t="s">
        <v>2752</v>
      </c>
      <c r="W1460">
        <v>36.105293269999997</v>
      </c>
      <c r="X1460">
        <v>30.39627102</v>
      </c>
      <c r="Y1460">
        <v>1.1878198232356725</v>
      </c>
      <c r="Z1460">
        <f t="shared" si="91"/>
        <v>-0.33445123083197781</v>
      </c>
    </row>
    <row r="1461" spans="1:26">
      <c r="A1461" s="2" t="s">
        <v>891</v>
      </c>
      <c r="B1461" s="2" t="s">
        <v>891</v>
      </c>
      <c r="C1461" s="1">
        <v>33.748722720000004</v>
      </c>
      <c r="D1461" s="1">
        <v>28.180569349999999</v>
      </c>
      <c r="E1461" s="1">
        <f t="shared" si="88"/>
        <v>1.197588391520557</v>
      </c>
      <c r="F1461" s="2">
        <f t="shared" si="89"/>
        <v>-0.29888305306295437</v>
      </c>
      <c r="G1461" s="2"/>
      <c r="H1461" s="1"/>
      <c r="I1461" s="1"/>
      <c r="K1461" t="s">
        <v>1707</v>
      </c>
      <c r="L1461" t="s">
        <v>1707</v>
      </c>
      <c r="M1461">
        <v>35.70252971</v>
      </c>
      <c r="N1461">
        <v>29.864549700000001</v>
      </c>
      <c r="O1461">
        <v>1.1954819365650773</v>
      </c>
      <c r="P1461">
        <f t="shared" si="90"/>
        <v>-0.33106893418271494</v>
      </c>
      <c r="U1461" t="s">
        <v>1705</v>
      </c>
      <c r="V1461" t="s">
        <v>1705</v>
      </c>
      <c r="W1461">
        <v>38.770123839999997</v>
      </c>
      <c r="X1461">
        <v>32.639631399999999</v>
      </c>
      <c r="Y1461">
        <v>1.1878235806302639</v>
      </c>
      <c r="Z1461">
        <f t="shared" si="91"/>
        <v>-0.33437820224971576</v>
      </c>
    </row>
    <row r="1462" spans="1:26">
      <c r="A1462" s="2" t="s">
        <v>1397</v>
      </c>
      <c r="B1462" s="2" t="s">
        <v>1397</v>
      </c>
      <c r="C1462" s="1">
        <v>32.588409609999999</v>
      </c>
      <c r="D1462" s="1">
        <v>27.211193219999998</v>
      </c>
      <c r="E1462" s="1">
        <f t="shared" si="88"/>
        <v>1.1976104592887824</v>
      </c>
      <c r="F1462" s="2">
        <f t="shared" si="89"/>
        <v>-0.29844571225146388</v>
      </c>
      <c r="G1462" s="2"/>
      <c r="H1462" s="1"/>
      <c r="I1462" s="1"/>
      <c r="K1462" t="s">
        <v>1141</v>
      </c>
      <c r="L1462" t="s">
        <v>1141</v>
      </c>
      <c r="M1462">
        <v>36.320531799999998</v>
      </c>
      <c r="N1462">
        <v>30.3806118</v>
      </c>
      <c r="O1462">
        <v>1.1955167999612173</v>
      </c>
      <c r="P1462">
        <f t="shared" si="90"/>
        <v>-0.33040940219887349</v>
      </c>
      <c r="U1462" t="s">
        <v>1467</v>
      </c>
      <c r="V1462" t="s">
        <v>1467</v>
      </c>
      <c r="W1462">
        <v>36.336901150000003</v>
      </c>
      <c r="X1462">
        <v>30.590812060000001</v>
      </c>
      <c r="Y1462">
        <v>1.1878370890818386</v>
      </c>
      <c r="Z1462">
        <f t="shared" si="91"/>
        <v>-0.33411565248470187</v>
      </c>
    </row>
    <row r="1463" spans="1:26">
      <c r="A1463" s="2" t="s">
        <v>1506</v>
      </c>
      <c r="B1463" s="2" t="s">
        <v>1506</v>
      </c>
      <c r="C1463" s="1">
        <v>33.79377495</v>
      </c>
      <c r="D1463" s="1">
        <v>28.21742708</v>
      </c>
      <c r="E1463" s="1">
        <f t="shared" si="88"/>
        <v>1.1976207063170694</v>
      </c>
      <c r="F1463" s="2">
        <f t="shared" si="89"/>
        <v>-0.2982426358179695</v>
      </c>
      <c r="G1463" s="2"/>
      <c r="H1463" s="1"/>
      <c r="I1463" s="1"/>
      <c r="K1463" t="s">
        <v>1316</v>
      </c>
      <c r="L1463" t="s">
        <v>1316</v>
      </c>
      <c r="M1463">
        <v>36.307647000000003</v>
      </c>
      <c r="N1463">
        <v>30.369565189999999</v>
      </c>
      <c r="O1463">
        <v>1.1955273897683354</v>
      </c>
      <c r="P1463">
        <f t="shared" si="90"/>
        <v>-0.330209068402675</v>
      </c>
      <c r="U1463" t="s">
        <v>992</v>
      </c>
      <c r="V1463" t="s">
        <v>992</v>
      </c>
      <c r="W1463">
        <v>35.142143060000002</v>
      </c>
      <c r="X1463">
        <v>29.584561730000001</v>
      </c>
      <c r="Y1463">
        <v>1.1878541037964534</v>
      </c>
      <c r="Z1463">
        <f t="shared" si="91"/>
        <v>-0.33378495512096612</v>
      </c>
    </row>
    <row r="1464" spans="1:26">
      <c r="A1464" s="2" t="s">
        <v>1377</v>
      </c>
      <c r="B1464" s="2" t="s">
        <v>1377</v>
      </c>
      <c r="C1464" s="1">
        <v>32.633811340000001</v>
      </c>
      <c r="D1464" s="1">
        <v>27.24883771</v>
      </c>
      <c r="E1464" s="1">
        <f t="shared" si="88"/>
        <v>1.1976221403389906</v>
      </c>
      <c r="F1464" s="2">
        <f t="shared" si="89"/>
        <v>-0.29821421625581396</v>
      </c>
      <c r="G1464" s="2"/>
      <c r="H1464" s="1"/>
      <c r="I1464" s="1"/>
      <c r="K1464" t="s">
        <v>2390</v>
      </c>
      <c r="L1464" t="s">
        <v>2390</v>
      </c>
      <c r="M1464">
        <v>36.041186590000002</v>
      </c>
      <c r="N1464">
        <v>30.145968409999998</v>
      </c>
      <c r="O1464">
        <v>1.1955557738209679</v>
      </c>
      <c r="P1464">
        <f t="shared" si="90"/>
        <v>-0.32967211008493114</v>
      </c>
      <c r="U1464" t="s">
        <v>1038</v>
      </c>
      <c r="V1464" t="s">
        <v>1038</v>
      </c>
      <c r="W1464">
        <v>37.25835884</v>
      </c>
      <c r="X1464">
        <v>31.366033359999999</v>
      </c>
      <c r="Y1464">
        <v>1.1878568900431725</v>
      </c>
      <c r="Z1464">
        <f t="shared" si="91"/>
        <v>-0.33373080173281994</v>
      </c>
    </row>
    <row r="1465" spans="1:26">
      <c r="A1465" s="2" t="s">
        <v>1298</v>
      </c>
      <c r="B1465" s="2" t="s">
        <v>1298</v>
      </c>
      <c r="C1465" s="1">
        <v>33.072246730000003</v>
      </c>
      <c r="D1465" s="1">
        <v>27.614860839999999</v>
      </c>
      <c r="E1465" s="1">
        <f t="shared" si="88"/>
        <v>1.1976249643849375</v>
      </c>
      <c r="F1465" s="2">
        <f t="shared" si="89"/>
        <v>-0.29815824908534738</v>
      </c>
      <c r="G1465" s="2"/>
      <c r="H1465" s="1"/>
      <c r="I1465" s="1"/>
      <c r="K1465" t="s">
        <v>2082</v>
      </c>
      <c r="L1465" t="s">
        <v>2082</v>
      </c>
      <c r="M1465">
        <v>33.808354520000002</v>
      </c>
      <c r="N1465">
        <v>28.278300529999999</v>
      </c>
      <c r="O1465">
        <v>1.1955582155346731</v>
      </c>
      <c r="P1465">
        <f t="shared" si="90"/>
        <v>-0.32962591870766217</v>
      </c>
      <c r="U1465" t="s">
        <v>922</v>
      </c>
      <c r="V1465" t="s">
        <v>922</v>
      </c>
      <c r="W1465">
        <v>38.25774431</v>
      </c>
      <c r="X1465">
        <v>32.206866830000003</v>
      </c>
      <c r="Y1465">
        <v>1.1878753842135223</v>
      </c>
      <c r="Z1465">
        <f t="shared" si="91"/>
        <v>-0.33337134972215565</v>
      </c>
    </row>
    <row r="1466" spans="1:26">
      <c r="A1466" s="2" t="s">
        <v>783</v>
      </c>
      <c r="B1466" s="2" t="s">
        <v>783</v>
      </c>
      <c r="C1466" s="1">
        <v>33.015556480000001</v>
      </c>
      <c r="D1466" s="1">
        <v>27.567102049999999</v>
      </c>
      <c r="E1466" s="1">
        <f t="shared" si="88"/>
        <v>1.1976433511262023</v>
      </c>
      <c r="F1466" s="2">
        <f t="shared" si="89"/>
        <v>-0.29779385916320877</v>
      </c>
      <c r="G1466" s="2"/>
      <c r="H1466" s="1"/>
      <c r="I1466" s="1"/>
      <c r="K1466" t="s">
        <v>1339</v>
      </c>
      <c r="L1466" t="s">
        <v>1339</v>
      </c>
      <c r="M1466">
        <v>36.978701659999999</v>
      </c>
      <c r="N1466">
        <v>30.929753819999998</v>
      </c>
      <c r="O1466">
        <v>1.1955705135968004</v>
      </c>
      <c r="P1466">
        <f t="shared" si="90"/>
        <v>-0.32939326881665132</v>
      </c>
      <c r="U1466" t="s">
        <v>1983</v>
      </c>
      <c r="V1466" t="s">
        <v>1983</v>
      </c>
      <c r="W1466">
        <v>37.160916690000001</v>
      </c>
      <c r="X1466">
        <v>31.283453389999998</v>
      </c>
      <c r="Y1466">
        <v>1.1878777009279538</v>
      </c>
      <c r="Z1466">
        <f t="shared" si="91"/>
        <v>-0.33332632214618158</v>
      </c>
    </row>
    <row r="1467" spans="1:26">
      <c r="A1467" s="2" t="s">
        <v>1094</v>
      </c>
      <c r="B1467" s="2" t="s">
        <v>1094</v>
      </c>
      <c r="C1467" s="1">
        <v>32.654194519999997</v>
      </c>
      <c r="D1467" s="1">
        <v>27.264930639999999</v>
      </c>
      <c r="E1467" s="1">
        <f t="shared" si="88"/>
        <v>1.1976628494368324</v>
      </c>
      <c r="F1467" s="2">
        <f t="shared" si="89"/>
        <v>-0.29740744006969017</v>
      </c>
      <c r="G1467" s="2"/>
      <c r="H1467" s="1"/>
      <c r="I1467" s="1"/>
      <c r="K1467" t="s">
        <v>1065</v>
      </c>
      <c r="L1467" t="s">
        <v>1065</v>
      </c>
      <c r="M1467">
        <v>36.163092949999999</v>
      </c>
      <c r="N1467">
        <v>30.247245230000001</v>
      </c>
      <c r="O1467">
        <v>1.1955830249999926</v>
      </c>
      <c r="P1467">
        <f t="shared" si="90"/>
        <v>-0.32915658302348261</v>
      </c>
      <c r="U1467" t="s">
        <v>1455</v>
      </c>
      <c r="V1467" t="s">
        <v>1455</v>
      </c>
      <c r="W1467">
        <v>38.67425695</v>
      </c>
      <c r="X1467">
        <v>32.557389989999997</v>
      </c>
      <c r="Y1467">
        <v>1.1878795247984804</v>
      </c>
      <c r="Z1467">
        <f t="shared" si="91"/>
        <v>-0.33329087346610675</v>
      </c>
    </row>
    <row r="1468" spans="1:26">
      <c r="A1468" s="2" t="s">
        <v>2030</v>
      </c>
      <c r="B1468" s="2" t="s">
        <v>2030</v>
      </c>
      <c r="C1468" s="1">
        <v>34.059390659999998</v>
      </c>
      <c r="D1468" s="1">
        <v>28.437916470000001</v>
      </c>
      <c r="E1468" s="1">
        <f t="shared" si="88"/>
        <v>1.1976753183001383</v>
      </c>
      <c r="F1468" s="2">
        <f t="shared" si="89"/>
        <v>-0.29716033113049706</v>
      </c>
      <c r="G1468" s="2"/>
      <c r="H1468" s="1"/>
      <c r="I1468" s="1"/>
      <c r="K1468" t="s">
        <v>1308</v>
      </c>
      <c r="L1468" t="s">
        <v>1308</v>
      </c>
      <c r="M1468">
        <v>37.279416419999997</v>
      </c>
      <c r="N1468">
        <v>31.18009627</v>
      </c>
      <c r="O1468">
        <v>1.1956158216185007</v>
      </c>
      <c r="P1468">
        <f t="shared" si="90"/>
        <v>-0.32853614952408799</v>
      </c>
      <c r="U1468" t="s">
        <v>2619</v>
      </c>
      <c r="V1468" t="s">
        <v>2619</v>
      </c>
      <c r="W1468">
        <v>34.106818320000002</v>
      </c>
      <c r="X1468">
        <v>28.711961710000001</v>
      </c>
      <c r="Y1468">
        <v>1.1878957858919492</v>
      </c>
      <c r="Z1468">
        <f t="shared" si="91"/>
        <v>-0.33297482345508062</v>
      </c>
    </row>
    <row r="1469" spans="1:26">
      <c r="A1469" s="2" t="s">
        <v>1151</v>
      </c>
      <c r="B1469" s="2" t="s">
        <v>1151</v>
      </c>
      <c r="C1469" s="1">
        <v>32.569947130000003</v>
      </c>
      <c r="D1469" s="1">
        <v>27.194050010000002</v>
      </c>
      <c r="E1469" s="1">
        <f t="shared" si="88"/>
        <v>1.1976865203242304</v>
      </c>
      <c r="F1469" s="2">
        <f t="shared" si="89"/>
        <v>-0.296938328513072</v>
      </c>
      <c r="G1469" s="2"/>
      <c r="H1469" s="1"/>
      <c r="I1469" s="1"/>
      <c r="K1469" t="s">
        <v>1130</v>
      </c>
      <c r="L1469" t="s">
        <v>1130</v>
      </c>
      <c r="M1469">
        <v>36.058638729999998</v>
      </c>
      <c r="N1469">
        <v>30.158509989999999</v>
      </c>
      <c r="O1469">
        <v>1.1956372759117202</v>
      </c>
      <c r="P1469">
        <f t="shared" si="90"/>
        <v>-0.32813028566297203</v>
      </c>
      <c r="U1469" t="s">
        <v>1369</v>
      </c>
      <c r="V1469" t="s">
        <v>1369</v>
      </c>
      <c r="W1469">
        <v>36.436668019999999</v>
      </c>
      <c r="X1469">
        <v>30.672566490000001</v>
      </c>
      <c r="Y1469">
        <v>1.1879236787009406</v>
      </c>
      <c r="Z1469">
        <f t="shared" si="91"/>
        <v>-0.33243269985151325</v>
      </c>
    </row>
    <row r="1470" spans="1:26">
      <c r="A1470" s="2" t="s">
        <v>1165</v>
      </c>
      <c r="B1470" s="2" t="s">
        <v>1165</v>
      </c>
      <c r="C1470" s="1">
        <v>32.66792667</v>
      </c>
      <c r="D1470" s="1">
        <v>27.274405470000001</v>
      </c>
      <c r="E1470" s="1">
        <f t="shared" si="88"/>
        <v>1.1977502756543128</v>
      </c>
      <c r="F1470" s="2">
        <f t="shared" si="89"/>
        <v>-0.29567482023664665</v>
      </c>
      <c r="G1470" s="2"/>
      <c r="H1470" s="1"/>
      <c r="I1470" s="1"/>
      <c r="K1470" t="s">
        <v>1647</v>
      </c>
      <c r="L1470" t="s">
        <v>1647</v>
      </c>
      <c r="M1470">
        <v>35.803219740000003</v>
      </c>
      <c r="N1470">
        <v>29.94465177</v>
      </c>
      <c r="O1470">
        <v>1.1956465553514768</v>
      </c>
      <c r="P1470">
        <f t="shared" si="90"/>
        <v>-0.32795474087992721</v>
      </c>
      <c r="U1470" t="s">
        <v>1444</v>
      </c>
      <c r="V1470" t="s">
        <v>1444</v>
      </c>
      <c r="W1470">
        <v>36.303518490000002</v>
      </c>
      <c r="X1470">
        <v>30.560468329999999</v>
      </c>
      <c r="Y1470">
        <v>1.1879241541060508</v>
      </c>
      <c r="Z1470">
        <f t="shared" si="91"/>
        <v>-0.33242345989538125</v>
      </c>
    </row>
    <row r="1471" spans="1:26">
      <c r="A1471" s="2" t="s">
        <v>2116</v>
      </c>
      <c r="B1471" s="2" t="s">
        <v>2116</v>
      </c>
      <c r="C1471" s="1">
        <v>33.409715339999998</v>
      </c>
      <c r="D1471" s="1">
        <v>27.893685900000001</v>
      </c>
      <c r="E1471" s="1">
        <f t="shared" si="88"/>
        <v>1.1977519019815162</v>
      </c>
      <c r="F1471" s="2">
        <f t="shared" si="89"/>
        <v>-0.29564258955289119</v>
      </c>
      <c r="G1471" s="2"/>
      <c r="H1471" s="1"/>
      <c r="I1471" s="1"/>
      <c r="K1471" t="s">
        <v>2054</v>
      </c>
      <c r="L1471" t="s">
        <v>2054</v>
      </c>
      <c r="M1471">
        <v>35.08128473</v>
      </c>
      <c r="N1471">
        <v>29.34077765</v>
      </c>
      <c r="O1471">
        <v>1.1956494523927521</v>
      </c>
      <c r="P1471">
        <f t="shared" si="90"/>
        <v>-0.32789993579519283</v>
      </c>
      <c r="U1471" t="s">
        <v>2631</v>
      </c>
      <c r="V1471" t="s">
        <v>2631</v>
      </c>
      <c r="W1471">
        <v>34.60289839</v>
      </c>
      <c r="X1471">
        <v>29.127911009999998</v>
      </c>
      <c r="Y1471">
        <v>1.1879636125680406</v>
      </c>
      <c r="Z1471">
        <f t="shared" si="91"/>
        <v>-0.33165654668804734</v>
      </c>
    </row>
    <row r="1472" spans="1:26">
      <c r="A1472" s="2" t="s">
        <v>2193</v>
      </c>
      <c r="B1472" s="2" t="s">
        <v>2193</v>
      </c>
      <c r="C1472" s="1">
        <v>33.00235086</v>
      </c>
      <c r="D1472" s="1">
        <v>27.553392379999998</v>
      </c>
      <c r="E1472" s="1">
        <f t="shared" si="88"/>
        <v>1.1977599855891139</v>
      </c>
      <c r="F1472" s="2">
        <f t="shared" si="89"/>
        <v>-0.29548238796519771</v>
      </c>
      <c r="G1472" s="2"/>
      <c r="H1472" s="1"/>
      <c r="I1472" s="1"/>
      <c r="K1472" t="s">
        <v>2007</v>
      </c>
      <c r="L1472" t="s">
        <v>2007</v>
      </c>
      <c r="M1472">
        <v>36.363198439999998</v>
      </c>
      <c r="N1472">
        <v>30.412443750000001</v>
      </c>
      <c r="O1472">
        <v>1.1956684158273205</v>
      </c>
      <c r="P1472">
        <f t="shared" si="90"/>
        <v>-0.32754119301605761</v>
      </c>
      <c r="U1472" t="s">
        <v>1465</v>
      </c>
      <c r="V1472" t="s">
        <v>1465</v>
      </c>
      <c r="W1472">
        <v>35.884738400000003</v>
      </c>
      <c r="X1472">
        <v>30.206386859999999</v>
      </c>
      <c r="Y1472">
        <v>1.1879851293144699</v>
      </c>
      <c r="Z1472">
        <f t="shared" si="91"/>
        <v>-0.33123834800053381</v>
      </c>
    </row>
    <row r="1473" spans="1:26">
      <c r="A1473" s="2" t="s">
        <v>1656</v>
      </c>
      <c r="B1473" s="2" t="s">
        <v>1656</v>
      </c>
      <c r="C1473" s="1">
        <v>33.238826080000003</v>
      </c>
      <c r="D1473" s="1">
        <v>27.750642330000002</v>
      </c>
      <c r="E1473" s="1">
        <f t="shared" si="88"/>
        <v>1.1977678096505524</v>
      </c>
      <c r="F1473" s="2">
        <f t="shared" si="89"/>
        <v>-0.29532733008423245</v>
      </c>
      <c r="G1473" s="2"/>
      <c r="H1473" s="1"/>
      <c r="I1473" s="1"/>
      <c r="K1473" t="s">
        <v>2419</v>
      </c>
      <c r="L1473" t="s">
        <v>2419</v>
      </c>
      <c r="M1473">
        <v>36.559136410000001</v>
      </c>
      <c r="N1473">
        <v>30.576070860000002</v>
      </c>
      <c r="O1473">
        <v>1.1956780378157457</v>
      </c>
      <c r="P1473">
        <f t="shared" si="90"/>
        <v>-0.3273591680323456</v>
      </c>
      <c r="U1473" t="s">
        <v>2648</v>
      </c>
      <c r="V1473" t="s">
        <v>2648</v>
      </c>
      <c r="W1473">
        <v>36.32909283</v>
      </c>
      <c r="X1473">
        <v>30.580395549999999</v>
      </c>
      <c r="Y1473">
        <v>1.1879863610855093</v>
      </c>
      <c r="Z1473">
        <f t="shared" si="91"/>
        <v>-0.33121440734418583</v>
      </c>
    </row>
    <row r="1474" spans="1:26">
      <c r="A1474" s="2" t="s">
        <v>1598</v>
      </c>
      <c r="B1474" s="6" t="s">
        <v>1598</v>
      </c>
      <c r="C1474" s="1">
        <v>31.702491219999999</v>
      </c>
      <c r="D1474" s="1">
        <v>26.467393340000001</v>
      </c>
      <c r="E1474" s="1">
        <f t="shared" ref="E1474:E1537" si="92">C1474/D1474</f>
        <v>1.197794237337616</v>
      </c>
      <c r="F1474" s="2">
        <f t="shared" ref="F1474:F1537" si="93">(E1474-$H$2)/$I$2</f>
        <v>-0.29480358404937529</v>
      </c>
      <c r="G1474" s="2"/>
      <c r="H1474" s="1"/>
      <c r="I1474" s="1"/>
      <c r="K1474" t="s">
        <v>1604</v>
      </c>
      <c r="L1474" t="s">
        <v>1604</v>
      </c>
      <c r="M1474">
        <v>38.355111659999999</v>
      </c>
      <c r="N1474">
        <v>32.078009979999997</v>
      </c>
      <c r="O1474">
        <v>1.1956823906443588</v>
      </c>
      <c r="P1474">
        <f t="shared" si="90"/>
        <v>-0.32727682293667576</v>
      </c>
      <c r="U1474" t="s">
        <v>1197</v>
      </c>
      <c r="V1474" t="s">
        <v>1197</v>
      </c>
      <c r="W1474">
        <v>35.998863759999999</v>
      </c>
      <c r="X1474">
        <v>30.301634580000002</v>
      </c>
      <c r="Y1474">
        <v>1.1880172227989423</v>
      </c>
      <c r="Z1474">
        <f t="shared" si="91"/>
        <v>-0.3306145802237358</v>
      </c>
    </row>
    <row r="1475" spans="1:26">
      <c r="A1475" s="2" t="s">
        <v>1156</v>
      </c>
      <c r="B1475" s="2" t="s">
        <v>1156</v>
      </c>
      <c r="C1475" s="1">
        <v>34.226495249999999</v>
      </c>
      <c r="D1475" s="1">
        <v>28.574539399999999</v>
      </c>
      <c r="E1475" s="1">
        <f t="shared" si="92"/>
        <v>1.1977969188192759</v>
      </c>
      <c r="F1475" s="2">
        <f t="shared" si="93"/>
        <v>-0.29475044222945379</v>
      </c>
      <c r="G1475" s="2"/>
      <c r="H1475" s="1"/>
      <c r="I1475" s="1"/>
      <c r="K1475" t="s">
        <v>1137</v>
      </c>
      <c r="L1475" t="s">
        <v>1137</v>
      </c>
      <c r="M1475">
        <v>36.761169969999997</v>
      </c>
      <c r="N1475">
        <v>30.744637300000001</v>
      </c>
      <c r="O1475">
        <v>1.1956937273740418</v>
      </c>
      <c r="P1475">
        <f t="shared" ref="P1475:P1538" si="94">(O1475-$R$2)/$S$2</f>
        <v>-0.32706235915385656</v>
      </c>
      <c r="U1475" t="s">
        <v>1051</v>
      </c>
      <c r="V1475" t="s">
        <v>1051</v>
      </c>
      <c r="W1475">
        <v>36.282472579999997</v>
      </c>
      <c r="X1475">
        <v>30.539928320000001</v>
      </c>
      <c r="Y1475">
        <v>1.1880339796422938</v>
      </c>
      <c r="Z1475">
        <f t="shared" ref="Z1475:Z1538" si="95">(Y1475-$AB$2)/$AC$2</f>
        <v>-0.33028889483633139</v>
      </c>
    </row>
    <row r="1476" spans="1:26">
      <c r="A1476" s="2" t="s">
        <v>1599</v>
      </c>
      <c r="B1476" s="2" t="s">
        <v>1599</v>
      </c>
      <c r="C1476" s="1">
        <v>34.300241589999999</v>
      </c>
      <c r="D1476" s="1">
        <v>28.635909139999999</v>
      </c>
      <c r="E1476" s="1">
        <f t="shared" si="92"/>
        <v>1.1978052249819369</v>
      </c>
      <c r="F1476" s="2">
        <f t="shared" si="93"/>
        <v>-0.29458583002755701</v>
      </c>
      <c r="G1476" s="2"/>
      <c r="H1476" s="1"/>
      <c r="I1476" s="1"/>
      <c r="K1476" t="s">
        <v>837</v>
      </c>
      <c r="L1476" t="s">
        <v>837</v>
      </c>
      <c r="M1476">
        <v>36.467082830000003</v>
      </c>
      <c r="N1476">
        <v>30.49797199</v>
      </c>
      <c r="O1476">
        <v>1.1957215660751874</v>
      </c>
      <c r="P1476">
        <f t="shared" si="94"/>
        <v>-0.32653571758054506</v>
      </c>
      <c r="U1476" t="s">
        <v>1931</v>
      </c>
      <c r="V1476" t="s">
        <v>1931</v>
      </c>
      <c r="W1476">
        <v>35.818560470000001</v>
      </c>
      <c r="X1476">
        <v>30.148008560000001</v>
      </c>
      <c r="Y1476">
        <v>1.1880904305408622</v>
      </c>
      <c r="Z1476">
        <f t="shared" si="95"/>
        <v>-0.32919171726035107</v>
      </c>
    </row>
    <row r="1477" spans="1:26">
      <c r="A1477" s="2" t="s">
        <v>1901</v>
      </c>
      <c r="B1477" s="2" t="s">
        <v>1901</v>
      </c>
      <c r="C1477" s="1">
        <v>33.825484549999999</v>
      </c>
      <c r="D1477" s="1">
        <v>28.23898518</v>
      </c>
      <c r="E1477" s="1">
        <f t="shared" si="92"/>
        <v>1.1978293247576257</v>
      </c>
      <c r="F1477" s="2">
        <f t="shared" si="93"/>
        <v>-0.29410821872818022</v>
      </c>
      <c r="G1477" s="2"/>
      <c r="H1477" s="1"/>
      <c r="I1477" s="1"/>
      <c r="K1477" t="s">
        <v>1645</v>
      </c>
      <c r="L1477" t="s">
        <v>1645</v>
      </c>
      <c r="M1477">
        <v>37.094042010000003</v>
      </c>
      <c r="N1477">
        <v>31.022089319999999</v>
      </c>
      <c r="O1477">
        <v>1.195729972516242</v>
      </c>
      <c r="P1477">
        <f t="shared" si="94"/>
        <v>-0.32637668784277879</v>
      </c>
      <c r="U1477" t="s">
        <v>2221</v>
      </c>
      <c r="V1477" s="14" t="s">
        <v>2221</v>
      </c>
      <c r="W1477">
        <v>37.149527089999999</v>
      </c>
      <c r="X1477">
        <v>31.268103010000001</v>
      </c>
      <c r="Y1477">
        <v>1.1880966068878254</v>
      </c>
      <c r="Z1477">
        <f t="shared" si="95"/>
        <v>-0.32907167400928927</v>
      </c>
    </row>
    <row r="1478" spans="1:26">
      <c r="A1478" s="2" t="s">
        <v>1927</v>
      </c>
      <c r="B1478" s="2" t="s">
        <v>1927</v>
      </c>
      <c r="C1478" s="1">
        <v>33.279611260000003</v>
      </c>
      <c r="D1478" s="1">
        <v>27.78290835</v>
      </c>
      <c r="E1478" s="1">
        <f t="shared" si="92"/>
        <v>1.1978447627136202</v>
      </c>
      <c r="F1478" s="2">
        <f t="shared" si="93"/>
        <v>-0.29380226807048815</v>
      </c>
      <c r="G1478" s="2"/>
      <c r="H1478" s="1"/>
      <c r="I1478" s="1"/>
      <c r="K1478" t="s">
        <v>1054</v>
      </c>
      <c r="L1478" t="s">
        <v>1054</v>
      </c>
      <c r="M1478">
        <v>35.808589429999998</v>
      </c>
      <c r="N1478">
        <v>29.947008239999999</v>
      </c>
      <c r="O1478">
        <v>1.1957317787147341</v>
      </c>
      <c r="P1478">
        <f t="shared" si="94"/>
        <v>-0.32634251889176996</v>
      </c>
      <c r="U1478" t="s">
        <v>977</v>
      </c>
      <c r="V1478" t="s">
        <v>977</v>
      </c>
      <c r="W1478">
        <v>36.714416649999997</v>
      </c>
      <c r="X1478">
        <v>30.901100960000001</v>
      </c>
      <c r="Y1478">
        <v>1.1881264909468778</v>
      </c>
      <c r="Z1478">
        <f t="shared" si="95"/>
        <v>-0.3284908485432082</v>
      </c>
    </row>
    <row r="1479" spans="1:26">
      <c r="A1479" s="2" t="s">
        <v>1140</v>
      </c>
      <c r="B1479" s="2" t="s">
        <v>1140</v>
      </c>
      <c r="C1479" s="1">
        <v>34.327374759999998</v>
      </c>
      <c r="D1479" s="1">
        <v>28.657315780000001</v>
      </c>
      <c r="E1479" s="1">
        <f t="shared" si="92"/>
        <v>1.1978572949235233</v>
      </c>
      <c r="F1479" s="2">
        <f t="shared" si="93"/>
        <v>-0.29355390372331785</v>
      </c>
      <c r="G1479" s="2"/>
      <c r="H1479" s="1"/>
      <c r="I1479" s="1"/>
      <c r="K1479" t="s">
        <v>2344</v>
      </c>
      <c r="L1479" t="s">
        <v>2344</v>
      </c>
      <c r="M1479">
        <v>36.446832469999997</v>
      </c>
      <c r="N1479">
        <v>30.4796999</v>
      </c>
      <c r="O1479">
        <v>1.1957739934965697</v>
      </c>
      <c r="P1479">
        <f t="shared" si="94"/>
        <v>-0.32554391629150664</v>
      </c>
      <c r="U1479" t="s">
        <v>951</v>
      </c>
      <c r="V1479" t="s">
        <v>951</v>
      </c>
      <c r="W1479">
        <v>35.197116260000001</v>
      </c>
      <c r="X1479">
        <v>29.624000680000002</v>
      </c>
      <c r="Y1479">
        <v>1.1881283909017248</v>
      </c>
      <c r="Z1479">
        <f t="shared" si="95"/>
        <v>-0.32845392109109706</v>
      </c>
    </row>
    <row r="1480" spans="1:26">
      <c r="A1480" s="2" t="s">
        <v>1610</v>
      </c>
      <c r="B1480" s="2" t="s">
        <v>1610</v>
      </c>
      <c r="C1480" s="1">
        <v>33.169681789999999</v>
      </c>
      <c r="D1480" s="1">
        <v>27.690762700000001</v>
      </c>
      <c r="E1480" s="1">
        <f t="shared" si="92"/>
        <v>1.1978608949619145</v>
      </c>
      <c r="F1480" s="2">
        <f t="shared" si="93"/>
        <v>-0.29348255787196997</v>
      </c>
      <c r="G1480" s="2"/>
      <c r="H1480" s="1"/>
      <c r="I1480" s="1"/>
      <c r="K1480" t="s">
        <v>1895</v>
      </c>
      <c r="L1480" t="s">
        <v>1895</v>
      </c>
      <c r="M1480">
        <v>35.194654909999997</v>
      </c>
      <c r="N1480">
        <v>29.431111690000002</v>
      </c>
      <c r="O1480">
        <v>1.1958316519167813</v>
      </c>
      <c r="P1480">
        <f t="shared" si="94"/>
        <v>-0.32445315702885053</v>
      </c>
      <c r="U1480" t="s">
        <v>1153</v>
      </c>
      <c r="V1480" t="s">
        <v>1153</v>
      </c>
      <c r="W1480">
        <v>35.312646989999998</v>
      </c>
      <c r="X1480">
        <v>29.721068630000001</v>
      </c>
      <c r="Y1480">
        <v>1.1881351720427691</v>
      </c>
      <c r="Z1480">
        <f t="shared" si="95"/>
        <v>-0.32832212308465258</v>
      </c>
    </row>
    <row r="1481" spans="1:26">
      <c r="A1481" s="2" t="s">
        <v>1310</v>
      </c>
      <c r="B1481" s="2" t="s">
        <v>1310</v>
      </c>
      <c r="C1481" s="1">
        <v>32.617631729999999</v>
      </c>
      <c r="D1481" s="1">
        <v>27.229454530000002</v>
      </c>
      <c r="E1481" s="1">
        <f t="shared" si="92"/>
        <v>1.1978804677876886</v>
      </c>
      <c r="F1481" s="2">
        <f t="shared" si="93"/>
        <v>-0.29309466203131335</v>
      </c>
      <c r="G1481" s="2"/>
      <c r="H1481" s="1"/>
      <c r="I1481" s="1"/>
      <c r="K1481" t="s">
        <v>758</v>
      </c>
      <c r="L1481" t="s">
        <v>758</v>
      </c>
      <c r="M1481">
        <v>36.93328623</v>
      </c>
      <c r="N1481">
        <v>30.884919549999999</v>
      </c>
      <c r="O1481">
        <v>1.1958355977003023</v>
      </c>
      <c r="P1481">
        <f t="shared" si="94"/>
        <v>-0.32437851225176156</v>
      </c>
      <c r="U1481" t="s">
        <v>840</v>
      </c>
      <c r="V1481" t="s">
        <v>840</v>
      </c>
      <c r="W1481">
        <v>39.827397240000003</v>
      </c>
      <c r="X1481">
        <v>33.520582849999997</v>
      </c>
      <c r="Y1481">
        <v>1.1881475157583665</v>
      </c>
      <c r="Z1481">
        <f t="shared" si="95"/>
        <v>-0.32808221108499863</v>
      </c>
    </row>
    <row r="1482" spans="1:26">
      <c r="A1482" s="2" t="s">
        <v>643</v>
      </c>
      <c r="B1482" s="2" t="s">
        <v>643</v>
      </c>
      <c r="C1482" s="1">
        <v>32.403820160000002</v>
      </c>
      <c r="D1482" s="1">
        <v>27.050533609999999</v>
      </c>
      <c r="E1482" s="1">
        <f t="shared" si="92"/>
        <v>1.197899480549286</v>
      </c>
      <c r="F1482" s="2">
        <f t="shared" si="93"/>
        <v>-0.29271786558770818</v>
      </c>
      <c r="G1482" s="2"/>
      <c r="H1482" s="1"/>
      <c r="I1482" s="1"/>
      <c r="K1482" t="s">
        <v>1261</v>
      </c>
      <c r="L1482" t="s">
        <v>1261</v>
      </c>
      <c r="M1482">
        <v>35.050722749999998</v>
      </c>
      <c r="N1482">
        <v>29.31050218</v>
      </c>
      <c r="O1482">
        <v>1.1958417680716789</v>
      </c>
      <c r="P1482">
        <f t="shared" si="94"/>
        <v>-0.32426178359863073</v>
      </c>
      <c r="U1482" t="s">
        <v>1190</v>
      </c>
      <c r="V1482" t="s">
        <v>1190</v>
      </c>
      <c r="W1482">
        <v>35.74238321</v>
      </c>
      <c r="X1482">
        <v>30.082326869999999</v>
      </c>
      <c r="Y1482">
        <v>1.1881522119103283</v>
      </c>
      <c r="Z1482">
        <f t="shared" si="95"/>
        <v>-0.32799093684922026</v>
      </c>
    </row>
    <row r="1483" spans="1:26">
      <c r="A1483" s="2" t="s">
        <v>1821</v>
      </c>
      <c r="B1483" s="2" t="s">
        <v>1821</v>
      </c>
      <c r="C1483" s="1">
        <v>32.413990210000001</v>
      </c>
      <c r="D1483" s="1">
        <v>27.058833010000001</v>
      </c>
      <c r="E1483" s="1">
        <f t="shared" si="92"/>
        <v>1.197907914137351</v>
      </c>
      <c r="F1483" s="2">
        <f t="shared" si="93"/>
        <v>-0.29255072805887194</v>
      </c>
      <c r="G1483" s="2"/>
      <c r="H1483" s="1"/>
      <c r="I1483" s="1"/>
      <c r="K1483" t="s">
        <v>983</v>
      </c>
      <c r="L1483" t="s">
        <v>983</v>
      </c>
      <c r="M1483">
        <v>37.159775269999997</v>
      </c>
      <c r="N1483">
        <v>31.072964630000001</v>
      </c>
      <c r="O1483">
        <v>1.1958876699561318</v>
      </c>
      <c r="P1483">
        <f t="shared" si="94"/>
        <v>-0.32339342984463171</v>
      </c>
      <c r="U1483" t="s">
        <v>1588</v>
      </c>
      <c r="V1483" t="s">
        <v>1588</v>
      </c>
      <c r="W1483">
        <v>36.164430899999999</v>
      </c>
      <c r="X1483">
        <v>30.437254880000001</v>
      </c>
      <c r="Y1483">
        <v>1.188163355814432</v>
      </c>
      <c r="Z1483">
        <f t="shared" si="95"/>
        <v>-0.32777434434136693</v>
      </c>
    </row>
    <row r="1484" spans="1:26">
      <c r="A1484" s="2" t="s">
        <v>2503</v>
      </c>
      <c r="B1484" s="2" t="s">
        <v>2503</v>
      </c>
      <c r="C1484" s="1">
        <v>34.870874049999998</v>
      </c>
      <c r="D1484" s="1">
        <v>29.10949097</v>
      </c>
      <c r="E1484" s="1">
        <f t="shared" si="92"/>
        <v>1.197921120844663</v>
      </c>
      <c r="F1484" s="2">
        <f t="shared" si="93"/>
        <v>-0.29228899646762402</v>
      </c>
      <c r="G1484" s="2"/>
      <c r="H1484" s="1"/>
      <c r="I1484" s="1"/>
      <c r="K1484" t="s">
        <v>1652</v>
      </c>
      <c r="L1484" t="s">
        <v>1652</v>
      </c>
      <c r="M1484">
        <v>36.064943540000002</v>
      </c>
      <c r="N1484">
        <v>30.157294329999999</v>
      </c>
      <c r="O1484">
        <v>1.195894537001722</v>
      </c>
      <c r="P1484">
        <f t="shared" si="94"/>
        <v>-0.32326352178337964</v>
      </c>
      <c r="U1484" t="s">
        <v>1593</v>
      </c>
      <c r="V1484" t="s">
        <v>1593</v>
      </c>
      <c r="W1484">
        <v>35.809740009999999</v>
      </c>
      <c r="X1484">
        <v>30.137224310000001</v>
      </c>
      <c r="Y1484">
        <v>1.1882228980894491</v>
      </c>
      <c r="Z1484">
        <f t="shared" si="95"/>
        <v>-0.32661708288710323</v>
      </c>
    </row>
    <row r="1485" spans="1:26">
      <c r="A1485" s="2" t="s">
        <v>1254</v>
      </c>
      <c r="B1485" s="2" t="s">
        <v>1254</v>
      </c>
      <c r="C1485" s="1">
        <v>33.867944379999997</v>
      </c>
      <c r="D1485" s="1">
        <v>28.271975650000002</v>
      </c>
      <c r="E1485" s="1">
        <f t="shared" si="92"/>
        <v>1.1979334164430775</v>
      </c>
      <c r="F1485" s="2">
        <f t="shared" si="93"/>
        <v>-0.29204532130602906</v>
      </c>
      <c r="G1485" s="2"/>
      <c r="H1485" s="1"/>
      <c r="I1485" s="1"/>
      <c r="K1485" t="s">
        <v>1558</v>
      </c>
      <c r="L1485" t="s">
        <v>1558</v>
      </c>
      <c r="M1485">
        <v>37.270694980000002</v>
      </c>
      <c r="N1485">
        <v>31.165263800000002</v>
      </c>
      <c r="O1485">
        <v>1.1959050056236007</v>
      </c>
      <c r="P1485">
        <f t="shared" si="94"/>
        <v>-0.32306548052176476</v>
      </c>
      <c r="U1485" t="s">
        <v>1598</v>
      </c>
      <c r="V1485" s="14" t="s">
        <v>1598</v>
      </c>
      <c r="W1485">
        <v>34.106301289999998</v>
      </c>
      <c r="X1485">
        <v>28.702869639999999</v>
      </c>
      <c r="Y1485">
        <v>1.1882540567466409</v>
      </c>
      <c r="Z1485">
        <f t="shared" si="95"/>
        <v>-0.32601148437874566</v>
      </c>
    </row>
    <row r="1486" spans="1:26">
      <c r="A1486" s="2" t="s">
        <v>1632</v>
      </c>
      <c r="B1486" s="2" t="s">
        <v>1632</v>
      </c>
      <c r="C1486" s="1">
        <v>33.50804119</v>
      </c>
      <c r="D1486" s="1">
        <v>27.97100343</v>
      </c>
      <c r="E1486" s="1">
        <f t="shared" si="92"/>
        <v>1.1979563505419799</v>
      </c>
      <c r="F1486" s="2">
        <f t="shared" si="93"/>
        <v>-0.29159081148327215</v>
      </c>
      <c r="G1486" s="2"/>
      <c r="H1486" s="1"/>
      <c r="I1486" s="1"/>
      <c r="K1486" t="s">
        <v>1390</v>
      </c>
      <c r="L1486" t="s">
        <v>1390</v>
      </c>
      <c r="M1486">
        <v>38.107294060000001</v>
      </c>
      <c r="N1486">
        <v>31.863986199999999</v>
      </c>
      <c r="O1486">
        <v>1.1959361839040716</v>
      </c>
      <c r="P1486">
        <f t="shared" si="94"/>
        <v>-0.32247566210335277</v>
      </c>
      <c r="U1486" t="s">
        <v>1675</v>
      </c>
      <c r="V1486" t="s">
        <v>1675</v>
      </c>
      <c r="W1486">
        <v>38.435528150000003</v>
      </c>
      <c r="X1486">
        <v>32.345759999999999</v>
      </c>
      <c r="Y1486">
        <v>1.1882709866764609</v>
      </c>
      <c r="Z1486">
        <f t="shared" si="95"/>
        <v>-0.32568243488914361</v>
      </c>
    </row>
    <row r="1487" spans="1:26">
      <c r="A1487" s="2" t="s">
        <v>1809</v>
      </c>
      <c r="B1487" s="2" t="s">
        <v>1809</v>
      </c>
      <c r="C1487" s="1">
        <v>32.965051379999998</v>
      </c>
      <c r="D1487" s="1">
        <v>27.51726888</v>
      </c>
      <c r="E1487" s="1">
        <f t="shared" si="92"/>
        <v>1.1979768604129</v>
      </c>
      <c r="F1487" s="2">
        <f t="shared" si="93"/>
        <v>-0.2911843452062971</v>
      </c>
      <c r="G1487" s="2"/>
      <c r="H1487" s="1"/>
      <c r="I1487" s="1"/>
      <c r="K1487" t="s">
        <v>2074</v>
      </c>
      <c r="L1487" t="s">
        <v>2074</v>
      </c>
      <c r="M1487">
        <v>37.332259139999998</v>
      </c>
      <c r="N1487">
        <v>31.21590368</v>
      </c>
      <c r="O1487">
        <v>1.1959371582735483</v>
      </c>
      <c r="P1487">
        <f t="shared" si="94"/>
        <v>-0.32245722936572291</v>
      </c>
      <c r="U1487" t="s">
        <v>1178</v>
      </c>
      <c r="V1487" s="14" t="s">
        <v>1178</v>
      </c>
      <c r="W1487">
        <v>35.867834160000001</v>
      </c>
      <c r="X1487">
        <v>30.184883339999999</v>
      </c>
      <c r="Y1487">
        <v>1.1882714190407073</v>
      </c>
      <c r="Z1487">
        <f t="shared" si="95"/>
        <v>-0.32567403147364726</v>
      </c>
    </row>
    <row r="1488" spans="1:26">
      <c r="A1488" s="2" t="s">
        <v>1565</v>
      </c>
      <c r="B1488" s="2" t="s">
        <v>1565</v>
      </c>
      <c r="C1488" s="1">
        <v>33.368241730000001</v>
      </c>
      <c r="D1488" s="1">
        <v>27.853804839999999</v>
      </c>
      <c r="E1488" s="1">
        <f t="shared" si="92"/>
        <v>1.1979778677159714</v>
      </c>
      <c r="F1488" s="2">
        <f t="shared" si="93"/>
        <v>-0.29116438239274195</v>
      </c>
      <c r="G1488" s="2"/>
      <c r="H1488" s="1"/>
      <c r="I1488" s="1"/>
      <c r="K1488" t="s">
        <v>1423</v>
      </c>
      <c r="L1488" t="s">
        <v>1423</v>
      </c>
      <c r="M1488">
        <v>35.521624709999998</v>
      </c>
      <c r="N1488">
        <v>29.7017864</v>
      </c>
      <c r="O1488">
        <v>1.1959423662813762</v>
      </c>
      <c r="P1488">
        <f t="shared" si="94"/>
        <v>-0.32235870632680863</v>
      </c>
      <c r="U1488" t="s">
        <v>1962</v>
      </c>
      <c r="V1488" t="s">
        <v>1962</v>
      </c>
      <c r="W1488">
        <v>34.535347350000002</v>
      </c>
      <c r="X1488">
        <v>29.062642449999998</v>
      </c>
      <c r="Y1488">
        <v>1.188307202602632</v>
      </c>
      <c r="Z1488">
        <f t="shared" si="95"/>
        <v>-0.32497854348801397</v>
      </c>
    </row>
    <row r="1489" spans="1:26">
      <c r="A1489" s="2" t="s">
        <v>621</v>
      </c>
      <c r="B1489" s="2" t="s">
        <v>621</v>
      </c>
      <c r="C1489" s="1">
        <v>33.164663230000002</v>
      </c>
      <c r="D1489" s="1">
        <v>27.683760660000001</v>
      </c>
      <c r="E1489" s="1">
        <f t="shared" si="92"/>
        <v>1.1979825876012324</v>
      </c>
      <c r="F1489" s="2">
        <f t="shared" si="93"/>
        <v>-0.29107084332575828</v>
      </c>
      <c r="G1489" s="2"/>
      <c r="H1489" s="1"/>
      <c r="I1489" s="1"/>
      <c r="K1489" t="s">
        <v>1465</v>
      </c>
      <c r="L1489" t="s">
        <v>1465</v>
      </c>
      <c r="M1489">
        <v>36.611474919999999</v>
      </c>
      <c r="N1489">
        <v>30.612483229999999</v>
      </c>
      <c r="O1489">
        <v>1.1959655361810386</v>
      </c>
      <c r="P1489">
        <f t="shared" si="94"/>
        <v>-0.32192038729935607</v>
      </c>
      <c r="U1489" t="s">
        <v>1097</v>
      </c>
      <c r="V1489" t="s">
        <v>1097</v>
      </c>
      <c r="W1489">
        <v>37.282387620000002</v>
      </c>
      <c r="X1489">
        <v>31.374294710000001</v>
      </c>
      <c r="Y1489">
        <v>1.1883099832079063</v>
      </c>
      <c r="Z1489">
        <f t="shared" si="95"/>
        <v>-0.32492449974678156</v>
      </c>
    </row>
    <row r="1490" spans="1:26">
      <c r="A1490" s="2" t="s">
        <v>744</v>
      </c>
      <c r="B1490" s="2" t="s">
        <v>744</v>
      </c>
      <c r="C1490" s="1">
        <v>33.275812870000003</v>
      </c>
      <c r="D1490" s="1">
        <v>27.77609455</v>
      </c>
      <c r="E1490" s="1">
        <f t="shared" si="92"/>
        <v>1.1980018576801685</v>
      </c>
      <c r="F1490" s="2">
        <f t="shared" si="93"/>
        <v>-0.29068894734636869</v>
      </c>
      <c r="G1490" s="2"/>
      <c r="H1490" s="1"/>
      <c r="I1490" s="1"/>
      <c r="K1490" t="s">
        <v>1121</v>
      </c>
      <c r="L1490" t="s">
        <v>1121</v>
      </c>
      <c r="M1490">
        <v>35.915915820000002</v>
      </c>
      <c r="N1490">
        <v>30.030460420000001</v>
      </c>
      <c r="O1490">
        <v>1.1959828559964516</v>
      </c>
      <c r="P1490">
        <f t="shared" si="94"/>
        <v>-0.32159273785943304</v>
      </c>
      <c r="U1490" t="s">
        <v>1722</v>
      </c>
      <c r="V1490" t="s">
        <v>1722</v>
      </c>
      <c r="W1490">
        <v>35.783443570000003</v>
      </c>
      <c r="X1490">
        <v>30.11198903</v>
      </c>
      <c r="Y1490">
        <v>1.1883453973880518</v>
      </c>
      <c r="Z1490">
        <f t="shared" si="95"/>
        <v>-0.32423619105174156</v>
      </c>
    </row>
    <row r="1491" spans="1:26">
      <c r="A1491" s="2" t="s">
        <v>1040</v>
      </c>
      <c r="B1491" s="2" t="s">
        <v>1040</v>
      </c>
      <c r="C1491" s="1">
        <v>32.154611940000002</v>
      </c>
      <c r="D1491" s="1">
        <v>26.839388270000001</v>
      </c>
      <c r="E1491" s="1">
        <f t="shared" si="92"/>
        <v>1.1980381824104815</v>
      </c>
      <c r="F1491" s="2">
        <f t="shared" si="93"/>
        <v>-0.28996906090973534</v>
      </c>
      <c r="G1491" s="2"/>
      <c r="H1491" s="1"/>
      <c r="I1491" s="1"/>
      <c r="K1491" t="s">
        <v>2035</v>
      </c>
      <c r="L1491" s="14" t="s">
        <v>2035</v>
      </c>
      <c r="M1491">
        <v>33.370284550000001</v>
      </c>
      <c r="N1491">
        <v>27.90153428</v>
      </c>
      <c r="O1491">
        <v>1.1960017759281445</v>
      </c>
      <c r="P1491">
        <f t="shared" si="94"/>
        <v>-0.32123481805054666</v>
      </c>
      <c r="U1491" t="s">
        <v>1762</v>
      </c>
      <c r="V1491" t="s">
        <v>1762</v>
      </c>
      <c r="W1491">
        <v>37.43016549</v>
      </c>
      <c r="X1491">
        <v>31.497376509999999</v>
      </c>
      <c r="Y1491">
        <v>1.1883581947885857</v>
      </c>
      <c r="Z1491">
        <f t="shared" si="95"/>
        <v>-0.32398746124844718</v>
      </c>
    </row>
    <row r="1492" spans="1:26">
      <c r="A1492" s="2" t="s">
        <v>1407</v>
      </c>
      <c r="B1492" s="2" t="s">
        <v>1407</v>
      </c>
      <c r="C1492" s="1">
        <v>33.655548060000001</v>
      </c>
      <c r="D1492" s="1">
        <v>28.09163165</v>
      </c>
      <c r="E1492" s="1">
        <f t="shared" si="92"/>
        <v>1.198063127102124</v>
      </c>
      <c r="F1492" s="2">
        <f t="shared" si="93"/>
        <v>-0.2894747049978072</v>
      </c>
      <c r="G1492" s="2"/>
      <c r="H1492" s="1"/>
      <c r="I1492" s="1"/>
      <c r="K1492" t="s">
        <v>2460</v>
      </c>
      <c r="L1492" t="s">
        <v>2460</v>
      </c>
      <c r="M1492">
        <v>34.154460139999998</v>
      </c>
      <c r="N1492">
        <v>28.557151409999999</v>
      </c>
      <c r="O1492">
        <v>1.1960037487506532</v>
      </c>
      <c r="P1492">
        <f t="shared" si="94"/>
        <v>-0.32119749697208094</v>
      </c>
      <c r="U1492" t="s">
        <v>1453</v>
      </c>
      <c r="V1492" t="s">
        <v>1453</v>
      </c>
      <c r="W1492">
        <v>37.922617080000002</v>
      </c>
      <c r="X1492">
        <v>31.911757789999999</v>
      </c>
      <c r="Y1492">
        <v>1.1883587651158343</v>
      </c>
      <c r="Z1492">
        <f t="shared" si="95"/>
        <v>-0.32397637638914578</v>
      </c>
    </row>
    <row r="1493" spans="1:26">
      <c r="A1493" s="2" t="s">
        <v>2398</v>
      </c>
      <c r="B1493" s="2" t="s">
        <v>2398</v>
      </c>
      <c r="C1493" s="1">
        <v>33.983838710000001</v>
      </c>
      <c r="D1493" s="1">
        <v>28.365571150000001</v>
      </c>
      <c r="E1493" s="1">
        <f t="shared" si="92"/>
        <v>1.1980664351967403</v>
      </c>
      <c r="F1493" s="2">
        <f t="shared" si="93"/>
        <v>-0.28940914491174985</v>
      </c>
      <c r="G1493" s="2"/>
      <c r="H1493" s="1"/>
      <c r="I1493" s="1"/>
      <c r="K1493" t="s">
        <v>746</v>
      </c>
      <c r="L1493" t="s">
        <v>746</v>
      </c>
      <c r="M1493">
        <v>36.254463790000003</v>
      </c>
      <c r="N1493">
        <v>30.312233500000001</v>
      </c>
      <c r="O1493">
        <v>1.1960340629468957</v>
      </c>
      <c r="P1493">
        <f t="shared" si="94"/>
        <v>-0.32062402495845033</v>
      </c>
      <c r="U1493" t="s">
        <v>1506</v>
      </c>
      <c r="V1493" t="s">
        <v>1506</v>
      </c>
      <c r="W1493">
        <v>36.47986392</v>
      </c>
      <c r="X1493">
        <v>30.697592749999998</v>
      </c>
      <c r="Y1493">
        <v>1.1883623649935873</v>
      </c>
      <c r="Z1493">
        <f t="shared" si="95"/>
        <v>-0.3239064092983282</v>
      </c>
    </row>
    <row r="1494" spans="1:26">
      <c r="A1494" s="2" t="s">
        <v>1335</v>
      </c>
      <c r="B1494" s="2" t="s">
        <v>1335</v>
      </c>
      <c r="C1494" s="1">
        <v>33.02241618</v>
      </c>
      <c r="D1494" s="1">
        <v>27.562733099999999</v>
      </c>
      <c r="E1494" s="1">
        <f t="shared" si="92"/>
        <v>1.1980820646556274</v>
      </c>
      <c r="F1494" s="2">
        <f t="shared" si="93"/>
        <v>-0.28909939903427745</v>
      </c>
      <c r="G1494" s="2"/>
      <c r="H1494" s="1"/>
      <c r="I1494" s="1"/>
      <c r="K1494" t="s">
        <v>848</v>
      </c>
      <c r="L1494" t="s">
        <v>848</v>
      </c>
      <c r="M1494">
        <v>36.23908187</v>
      </c>
      <c r="N1494">
        <v>30.298886960000001</v>
      </c>
      <c r="O1494">
        <v>1.1960532384520306</v>
      </c>
      <c r="P1494">
        <f t="shared" si="94"/>
        <v>-0.32026127031194462</v>
      </c>
      <c r="U1494" t="s">
        <v>982</v>
      </c>
      <c r="V1494" t="s">
        <v>982</v>
      </c>
      <c r="W1494">
        <v>35.673943979999997</v>
      </c>
      <c r="X1494">
        <v>30.01765679</v>
      </c>
      <c r="Y1494">
        <v>1.1884320028565427</v>
      </c>
      <c r="Z1494">
        <f t="shared" si="95"/>
        <v>-0.32255293037041644</v>
      </c>
    </row>
    <row r="1495" spans="1:26">
      <c r="A1495" s="2" t="s">
        <v>2334</v>
      </c>
      <c r="B1495" s="2" t="s">
        <v>2334</v>
      </c>
      <c r="C1495" s="1">
        <v>33.568557970000001</v>
      </c>
      <c r="D1495" s="1">
        <v>28.018345199999999</v>
      </c>
      <c r="E1495" s="1">
        <f t="shared" si="92"/>
        <v>1.1980920975304423</v>
      </c>
      <c r="F1495" s="2">
        <f t="shared" si="93"/>
        <v>-0.28890056671157399</v>
      </c>
      <c r="G1495" s="2"/>
      <c r="H1495" s="1"/>
      <c r="I1495" s="1"/>
      <c r="K1495" t="s">
        <v>1123</v>
      </c>
      <c r="L1495" t="s">
        <v>1123</v>
      </c>
      <c r="M1495">
        <v>37.15036637</v>
      </c>
      <c r="N1495">
        <v>31.060461719999999</v>
      </c>
      <c r="O1495">
        <v>1.1960661340098071</v>
      </c>
      <c r="P1495">
        <f t="shared" si="94"/>
        <v>-0.32001731723379567</v>
      </c>
      <c r="U1495" t="s">
        <v>1280</v>
      </c>
      <c r="V1495" t="s">
        <v>1280</v>
      </c>
      <c r="W1495">
        <v>35.535943000000003</v>
      </c>
      <c r="X1495">
        <v>29.901255989999999</v>
      </c>
      <c r="Y1495">
        <v>1.1884431547585972</v>
      </c>
      <c r="Z1495">
        <f t="shared" si="95"/>
        <v>-0.32233618241468831</v>
      </c>
    </row>
    <row r="1496" spans="1:26">
      <c r="A1496" s="2" t="s">
        <v>2968</v>
      </c>
      <c r="B1496" s="2" t="s">
        <v>2968</v>
      </c>
      <c r="C1496" s="1">
        <v>32.895461820000001</v>
      </c>
      <c r="D1496" s="1">
        <v>27.45640014</v>
      </c>
      <c r="E1496" s="1">
        <f t="shared" si="92"/>
        <v>1.1980981356720568</v>
      </c>
      <c r="F1496" s="2">
        <f t="shared" si="93"/>
        <v>-0.28878090233379933</v>
      </c>
      <c r="G1496" s="2"/>
      <c r="H1496" s="1"/>
      <c r="I1496" s="1"/>
      <c r="K1496" t="s">
        <v>1542</v>
      </c>
      <c r="L1496" t="s">
        <v>1542</v>
      </c>
      <c r="M1496">
        <v>35.170093710000003</v>
      </c>
      <c r="N1496">
        <v>29.403910870000001</v>
      </c>
      <c r="O1496">
        <v>1.1961025819148119</v>
      </c>
      <c r="P1496">
        <f t="shared" si="94"/>
        <v>-0.31932781013591743</v>
      </c>
      <c r="U1496" t="s">
        <v>1254</v>
      </c>
      <c r="V1496" t="s">
        <v>1254</v>
      </c>
      <c r="W1496">
        <v>37.174770760000001</v>
      </c>
      <c r="X1496">
        <v>31.278112490000002</v>
      </c>
      <c r="Y1496">
        <v>1.1885234689876263</v>
      </c>
      <c r="Z1496">
        <f t="shared" si="95"/>
        <v>-0.32077519803077753</v>
      </c>
    </row>
    <row r="1497" spans="1:26">
      <c r="A1497" s="2" t="s">
        <v>945</v>
      </c>
      <c r="B1497" s="2" t="s">
        <v>945</v>
      </c>
      <c r="C1497" s="1">
        <v>34.399260750000003</v>
      </c>
      <c r="D1497" s="1">
        <v>28.71121583</v>
      </c>
      <c r="E1497" s="1">
        <f t="shared" si="92"/>
        <v>1.1981122970785736</v>
      </c>
      <c r="F1497" s="2">
        <f t="shared" si="93"/>
        <v>-0.28850025043666938</v>
      </c>
      <c r="G1497" s="2"/>
      <c r="H1497" s="1"/>
      <c r="I1497" s="1"/>
      <c r="K1497" t="s">
        <v>1556</v>
      </c>
      <c r="L1497" t="s">
        <v>1556</v>
      </c>
      <c r="M1497">
        <v>35.77775295</v>
      </c>
      <c r="N1497">
        <v>29.91187974</v>
      </c>
      <c r="O1497">
        <v>1.1961051348490077</v>
      </c>
      <c r="P1497">
        <f t="shared" si="94"/>
        <v>-0.31927951473325433</v>
      </c>
      <c r="U1497" t="s">
        <v>1952</v>
      </c>
      <c r="V1497" t="s">
        <v>1952</v>
      </c>
      <c r="W1497">
        <v>38.591871730000001</v>
      </c>
      <c r="X1497">
        <v>32.470301050000003</v>
      </c>
      <c r="Y1497">
        <v>1.1885283006946434</v>
      </c>
      <c r="Z1497">
        <f t="shared" si="95"/>
        <v>-0.32068128915195765</v>
      </c>
    </row>
    <row r="1498" spans="1:26">
      <c r="A1498" s="2" t="s">
        <v>2869</v>
      </c>
      <c r="B1498" s="6" t="s">
        <v>2869</v>
      </c>
      <c r="C1498" s="1">
        <v>34.720457340000003</v>
      </c>
      <c r="D1498" s="1">
        <v>28.979012999999998</v>
      </c>
      <c r="E1498" s="1">
        <f t="shared" si="92"/>
        <v>1.1981242197586235</v>
      </c>
      <c r="F1498" s="2">
        <f t="shared" si="93"/>
        <v>-0.28826396580131808</v>
      </c>
      <c r="G1498" s="2"/>
      <c r="H1498" s="1"/>
      <c r="I1498" s="1"/>
      <c r="K1498" t="s">
        <v>1517</v>
      </c>
      <c r="L1498" t="s">
        <v>1517</v>
      </c>
      <c r="M1498">
        <v>35.440110650000001</v>
      </c>
      <c r="N1498">
        <v>29.62955139</v>
      </c>
      <c r="O1498">
        <v>1.1961068928624101</v>
      </c>
      <c r="P1498">
        <f t="shared" si="94"/>
        <v>-0.31924625732877615</v>
      </c>
      <c r="U1498" t="s">
        <v>1262</v>
      </c>
      <c r="V1498" t="s">
        <v>1262</v>
      </c>
      <c r="W1498">
        <v>36.228516999999997</v>
      </c>
      <c r="X1498">
        <v>30.481774340000001</v>
      </c>
      <c r="Y1498">
        <v>1.1885304508818824</v>
      </c>
      <c r="Z1498">
        <f t="shared" si="95"/>
        <v>-0.32063949819233545</v>
      </c>
    </row>
    <row r="1499" spans="1:26">
      <c r="A1499" s="2" t="s">
        <v>2405</v>
      </c>
      <c r="B1499" s="2" t="s">
        <v>2405</v>
      </c>
      <c r="C1499" s="1">
        <v>33.805980740000003</v>
      </c>
      <c r="D1499" s="1">
        <v>28.215522320000002</v>
      </c>
      <c r="E1499" s="1">
        <f t="shared" si="92"/>
        <v>1.1981341460419224</v>
      </c>
      <c r="F1499" s="2">
        <f t="shared" si="93"/>
        <v>-0.28806724591788141</v>
      </c>
      <c r="G1499" s="2"/>
      <c r="H1499" s="1"/>
      <c r="I1499" s="1"/>
      <c r="K1499" t="s">
        <v>1030</v>
      </c>
      <c r="L1499" t="s">
        <v>1030</v>
      </c>
      <c r="M1499">
        <v>37.686854850000003</v>
      </c>
      <c r="N1499">
        <v>31.506581669999999</v>
      </c>
      <c r="O1499">
        <v>1.1961581629112354</v>
      </c>
      <c r="P1499">
        <f t="shared" si="94"/>
        <v>-0.31827635075749366</v>
      </c>
      <c r="U1499" t="s">
        <v>1769</v>
      </c>
      <c r="V1499" t="s">
        <v>1769</v>
      </c>
      <c r="W1499">
        <v>35.161764480000002</v>
      </c>
      <c r="X1499">
        <v>29.584073889999999</v>
      </c>
      <c r="Y1499">
        <v>1.1885369341199954</v>
      </c>
      <c r="Z1499">
        <f t="shared" si="95"/>
        <v>-0.32051349021624004</v>
      </c>
    </row>
    <row r="1500" spans="1:26">
      <c r="A1500" s="2" t="s">
        <v>927</v>
      </c>
      <c r="B1500" s="2" t="s">
        <v>927</v>
      </c>
      <c r="C1500" s="1">
        <v>33.150153600000003</v>
      </c>
      <c r="D1500" s="1">
        <v>27.668119350000001</v>
      </c>
      <c r="E1500" s="1">
        <f t="shared" si="92"/>
        <v>1.1981354128429405</v>
      </c>
      <c r="F1500" s="2">
        <f t="shared" si="93"/>
        <v>-0.28804214035307824</v>
      </c>
      <c r="G1500" s="2"/>
      <c r="H1500" s="1"/>
      <c r="I1500" s="1"/>
      <c r="K1500" t="s">
        <v>1899</v>
      </c>
      <c r="L1500" t="s">
        <v>1899</v>
      </c>
      <c r="M1500">
        <v>35.867410399999997</v>
      </c>
      <c r="N1500">
        <v>29.985099290000001</v>
      </c>
      <c r="O1500">
        <v>1.196174474965362</v>
      </c>
      <c r="P1500">
        <f t="shared" si="94"/>
        <v>-0.31796776574829339</v>
      </c>
      <c r="U1500" t="s">
        <v>1137</v>
      </c>
      <c r="V1500" t="s">
        <v>1137</v>
      </c>
      <c r="W1500">
        <v>36.174492710000003</v>
      </c>
      <c r="X1500">
        <v>30.435868450000001</v>
      </c>
      <c r="Y1500">
        <v>1.1885480701635771</v>
      </c>
      <c r="Z1500">
        <f t="shared" si="95"/>
        <v>-0.32029705048520174</v>
      </c>
    </row>
    <row r="1501" spans="1:26">
      <c r="A1501" s="2" t="s">
        <v>903</v>
      </c>
      <c r="B1501" s="2" t="s">
        <v>903</v>
      </c>
      <c r="C1501" s="1">
        <v>32.957406259999999</v>
      </c>
      <c r="D1501" s="1">
        <v>27.507214900000001</v>
      </c>
      <c r="E1501" s="1">
        <f t="shared" si="92"/>
        <v>1.1981367935581146</v>
      </c>
      <c r="F1501" s="2">
        <f t="shared" si="93"/>
        <v>-0.28801477722833674</v>
      </c>
      <c r="G1501" s="2"/>
      <c r="H1501" s="1"/>
      <c r="I1501" s="1"/>
      <c r="K1501" t="s">
        <v>815</v>
      </c>
      <c r="L1501" t="s">
        <v>815</v>
      </c>
      <c r="M1501">
        <v>34.501733299999998</v>
      </c>
      <c r="N1501">
        <v>28.842597779999998</v>
      </c>
      <c r="O1501">
        <v>1.1962075525639424</v>
      </c>
      <c r="P1501">
        <f t="shared" si="94"/>
        <v>-0.31734201677866247</v>
      </c>
      <c r="U1501" t="s">
        <v>958</v>
      </c>
      <c r="V1501" t="s">
        <v>958</v>
      </c>
      <c r="W1501">
        <v>37.097532739999998</v>
      </c>
      <c r="X1501">
        <v>31.212433969999999</v>
      </c>
      <c r="Y1501">
        <v>1.1885498188208101</v>
      </c>
      <c r="Z1501">
        <f t="shared" si="95"/>
        <v>-0.3202630636479184</v>
      </c>
    </row>
    <row r="1502" spans="1:26">
      <c r="A1502" s="2" t="s">
        <v>1648</v>
      </c>
      <c r="B1502" s="2" t="s">
        <v>1648</v>
      </c>
      <c r="C1502" s="1">
        <v>32.98680753</v>
      </c>
      <c r="D1502" s="1">
        <v>27.531724059999998</v>
      </c>
      <c r="E1502" s="1">
        <f t="shared" si="92"/>
        <v>1.1981380990929489</v>
      </c>
      <c r="F1502" s="2">
        <f t="shared" si="93"/>
        <v>-0.28798890403363925</v>
      </c>
      <c r="G1502" s="2"/>
      <c r="H1502" s="1"/>
      <c r="I1502" s="1"/>
      <c r="K1502" t="s">
        <v>925</v>
      </c>
      <c r="L1502" s="14" t="s">
        <v>925</v>
      </c>
      <c r="M1502">
        <v>33.80310557</v>
      </c>
      <c r="N1502">
        <v>28.258511890000001</v>
      </c>
      <c r="O1502">
        <v>1.1962096837081535</v>
      </c>
      <c r="P1502">
        <f t="shared" si="94"/>
        <v>-0.31730170063264629</v>
      </c>
      <c r="U1502" t="s">
        <v>874</v>
      </c>
      <c r="V1502" t="s">
        <v>874</v>
      </c>
      <c r="W1502">
        <v>35.646160930000001</v>
      </c>
      <c r="X1502">
        <v>29.990647460000002</v>
      </c>
      <c r="Y1502">
        <v>1.1885759044563153</v>
      </c>
      <c r="Z1502">
        <f t="shared" si="95"/>
        <v>-0.3197560642013661</v>
      </c>
    </row>
    <row r="1503" spans="1:26">
      <c r="A1503" s="2" t="s">
        <v>2491</v>
      </c>
      <c r="B1503" s="2" t="s">
        <v>2491</v>
      </c>
      <c r="C1503" s="1">
        <v>33.883006289999997</v>
      </c>
      <c r="D1503" s="1">
        <v>28.279609430000001</v>
      </c>
      <c r="E1503" s="1">
        <f t="shared" si="92"/>
        <v>1.1981426537686095</v>
      </c>
      <c r="F1503" s="2">
        <f t="shared" si="93"/>
        <v>-0.28789863910384911</v>
      </c>
      <c r="G1503" s="2"/>
      <c r="H1503" s="1"/>
      <c r="I1503" s="1"/>
      <c r="K1503" t="s">
        <v>1564</v>
      </c>
      <c r="L1503" t="s">
        <v>1564</v>
      </c>
      <c r="M1503">
        <v>36.620803729999999</v>
      </c>
      <c r="N1503">
        <v>30.613736289999999</v>
      </c>
      <c r="O1503">
        <v>1.196221310038599</v>
      </c>
      <c r="P1503">
        <f t="shared" si="94"/>
        <v>-0.31708175829677293</v>
      </c>
      <c r="U1503" t="s">
        <v>1119</v>
      </c>
      <c r="V1503" t="s">
        <v>1119</v>
      </c>
      <c r="W1503">
        <v>35.123345180000001</v>
      </c>
      <c r="X1503">
        <v>29.55067781</v>
      </c>
      <c r="Y1503">
        <v>1.1885800185643864</v>
      </c>
      <c r="Z1503">
        <f t="shared" si="95"/>
        <v>-0.31967610254911155</v>
      </c>
    </row>
    <row r="1504" spans="1:26">
      <c r="A1504" s="2" t="s">
        <v>1667</v>
      </c>
      <c r="B1504" s="2" t="s">
        <v>1667</v>
      </c>
      <c r="C1504" s="1">
        <v>34.000724300000002</v>
      </c>
      <c r="D1504" s="1">
        <v>28.377563519999999</v>
      </c>
      <c r="E1504" s="1">
        <f t="shared" si="92"/>
        <v>1.1981551649434914</v>
      </c>
      <c r="F1504" s="2">
        <f t="shared" si="93"/>
        <v>-0.287650691630428</v>
      </c>
      <c r="G1504" s="2"/>
      <c r="H1504" s="1"/>
      <c r="I1504" s="1"/>
      <c r="K1504" t="s">
        <v>1508</v>
      </c>
      <c r="L1504" t="s">
        <v>1508</v>
      </c>
      <c r="M1504">
        <v>36.546478209999997</v>
      </c>
      <c r="N1504">
        <v>30.55128861</v>
      </c>
      <c r="O1504">
        <v>1.1962336082294631</v>
      </c>
      <c r="P1504">
        <f t="shared" si="94"/>
        <v>-0.31684910597037008</v>
      </c>
      <c r="U1504" t="s">
        <v>1641</v>
      </c>
      <c r="V1504" t="s">
        <v>1641</v>
      </c>
      <c r="W1504">
        <v>36.067475610000002</v>
      </c>
      <c r="X1504">
        <v>30.344079789999999</v>
      </c>
      <c r="Y1504">
        <v>1.1886165558359154</v>
      </c>
      <c r="Z1504">
        <f t="shared" si="95"/>
        <v>-0.31896596549149542</v>
      </c>
    </row>
    <row r="1505" spans="1:26">
      <c r="A1505" s="2" t="s">
        <v>2437</v>
      </c>
      <c r="B1505" s="2" t="s">
        <v>2437</v>
      </c>
      <c r="C1505" s="1">
        <v>33.519357169999999</v>
      </c>
      <c r="D1505" s="1">
        <v>27.975480950000001</v>
      </c>
      <c r="E1505" s="1">
        <f t="shared" si="92"/>
        <v>1.198169112084559</v>
      </c>
      <c r="F1505" s="2">
        <f t="shared" si="93"/>
        <v>-0.2873742860632601</v>
      </c>
      <c r="G1505" s="2"/>
      <c r="H1505" s="1"/>
      <c r="I1505" s="1"/>
      <c r="K1505" t="s">
        <v>1201</v>
      </c>
      <c r="L1505" t="s">
        <v>1201</v>
      </c>
      <c r="M1505">
        <v>37.787755769999997</v>
      </c>
      <c r="N1505">
        <v>31.588898910000001</v>
      </c>
      <c r="O1505">
        <v>1.196235293849943</v>
      </c>
      <c r="P1505">
        <f t="shared" si="94"/>
        <v>-0.31681721806666086</v>
      </c>
      <c r="U1505" t="s">
        <v>1331</v>
      </c>
      <c r="V1505" t="s">
        <v>1331</v>
      </c>
      <c r="W1505">
        <v>36.098300729999998</v>
      </c>
      <c r="X1505">
        <v>30.369766210000002</v>
      </c>
      <c r="Y1505">
        <v>1.1886262304552655</v>
      </c>
      <c r="Z1505">
        <f t="shared" si="95"/>
        <v>-0.31877792994775267</v>
      </c>
    </row>
    <row r="1506" spans="1:26">
      <c r="A1506" s="2" t="s">
        <v>2775</v>
      </c>
      <c r="B1506" s="2" t="s">
        <v>2775</v>
      </c>
      <c r="C1506" s="1">
        <v>34.084953570000003</v>
      </c>
      <c r="D1506" s="1">
        <v>28.447425169999999</v>
      </c>
      <c r="E1506" s="1">
        <f t="shared" si="92"/>
        <v>1.1981735909774081</v>
      </c>
      <c r="F1506" s="2">
        <f t="shared" si="93"/>
        <v>-0.28728552300334526</v>
      </c>
      <c r="G1506" s="2"/>
      <c r="H1506" s="1"/>
      <c r="I1506" s="1"/>
      <c r="K1506" t="s">
        <v>1264</v>
      </c>
      <c r="L1506" t="s">
        <v>1264</v>
      </c>
      <c r="M1506">
        <v>36.860778740000001</v>
      </c>
      <c r="N1506">
        <v>30.81366092</v>
      </c>
      <c r="O1506">
        <v>1.1962479510532629</v>
      </c>
      <c r="P1506">
        <f t="shared" si="94"/>
        <v>-0.31657777408415477</v>
      </c>
      <c r="U1506" t="s">
        <v>2587</v>
      </c>
      <c r="V1506" t="s">
        <v>2587</v>
      </c>
      <c r="W1506">
        <v>36.238646549999999</v>
      </c>
      <c r="X1506">
        <v>30.487741100000001</v>
      </c>
      <c r="Y1506">
        <v>1.1886300933590648</v>
      </c>
      <c r="Z1506">
        <f t="shared" si="95"/>
        <v>-0.31870285069243121</v>
      </c>
    </row>
    <row r="1507" spans="1:26">
      <c r="A1507" s="2" t="s">
        <v>1302</v>
      </c>
      <c r="B1507" s="2" t="s">
        <v>1302</v>
      </c>
      <c r="C1507" s="1">
        <v>33.691630600000003</v>
      </c>
      <c r="D1507" s="1">
        <v>28.11915278</v>
      </c>
      <c r="E1507" s="1">
        <f t="shared" si="92"/>
        <v>1.198173745261752</v>
      </c>
      <c r="F1507" s="2">
        <f t="shared" si="93"/>
        <v>-0.28728246538376628</v>
      </c>
      <c r="G1507" s="2"/>
      <c r="H1507" s="1"/>
      <c r="I1507" s="1"/>
      <c r="K1507" t="s">
        <v>1457</v>
      </c>
      <c r="L1507" t="s">
        <v>1457</v>
      </c>
      <c r="M1507">
        <v>34.134976760000001</v>
      </c>
      <c r="N1507">
        <v>28.535009160000001</v>
      </c>
      <c r="O1507">
        <v>1.1962490205838083</v>
      </c>
      <c r="P1507">
        <f t="shared" si="94"/>
        <v>-0.31655754112694101</v>
      </c>
      <c r="U1507" t="s">
        <v>2064</v>
      </c>
      <c r="V1507" t="s">
        <v>2064</v>
      </c>
      <c r="W1507">
        <v>35.449359270000002</v>
      </c>
      <c r="X1507">
        <v>29.823691350000001</v>
      </c>
      <c r="Y1507">
        <v>1.1886308389521341</v>
      </c>
      <c r="Z1507">
        <f t="shared" si="95"/>
        <v>-0.31868835937312234</v>
      </c>
    </row>
    <row r="1508" spans="1:26">
      <c r="A1508" s="2" t="s">
        <v>1132</v>
      </c>
      <c r="B1508" s="6" t="s">
        <v>1132</v>
      </c>
      <c r="C1508" s="1">
        <v>32.126537769999999</v>
      </c>
      <c r="D1508" s="1">
        <v>26.812902399999999</v>
      </c>
      <c r="E1508" s="1">
        <f t="shared" si="92"/>
        <v>1.1981745687479175</v>
      </c>
      <c r="F1508" s="2">
        <f t="shared" si="93"/>
        <v>-0.28726614546848606</v>
      </c>
      <c r="G1508" s="2"/>
      <c r="H1508" s="1"/>
      <c r="I1508" s="1"/>
      <c r="K1508" t="s">
        <v>1640</v>
      </c>
      <c r="L1508" t="s">
        <v>1640</v>
      </c>
      <c r="M1508">
        <v>36.373500409999998</v>
      </c>
      <c r="N1508">
        <v>30.406067610000001</v>
      </c>
      <c r="O1508">
        <v>1.1962579599749827</v>
      </c>
      <c r="P1508">
        <f t="shared" si="94"/>
        <v>-0.31638842924891519</v>
      </c>
      <c r="U1508" t="s">
        <v>1899</v>
      </c>
      <c r="V1508" t="s">
        <v>1899</v>
      </c>
      <c r="W1508">
        <v>37.356357979999999</v>
      </c>
      <c r="X1508">
        <v>31.42785988</v>
      </c>
      <c r="Y1508">
        <v>1.1886383012599837</v>
      </c>
      <c r="Z1508">
        <f t="shared" si="95"/>
        <v>-0.31854332223385012</v>
      </c>
    </row>
    <row r="1509" spans="1:26">
      <c r="A1509" s="2" t="s">
        <v>1698</v>
      </c>
      <c r="B1509" s="2" t="s">
        <v>1698</v>
      </c>
      <c r="C1509" s="1">
        <v>31.753333000000001</v>
      </c>
      <c r="D1509" s="1">
        <v>26.501023</v>
      </c>
      <c r="E1509" s="1">
        <f t="shared" si="92"/>
        <v>1.1981927263713557</v>
      </c>
      <c r="F1509" s="2">
        <f t="shared" si="93"/>
        <v>-0.28690629622192632</v>
      </c>
      <c r="G1509" s="2"/>
      <c r="H1509" s="1"/>
      <c r="I1509" s="1"/>
      <c r="K1509" t="s">
        <v>755</v>
      </c>
      <c r="L1509" t="s">
        <v>755</v>
      </c>
      <c r="M1509">
        <v>36.679229050000004</v>
      </c>
      <c r="N1509">
        <v>30.661230840000002</v>
      </c>
      <c r="O1509">
        <v>1.1962738626314064</v>
      </c>
      <c r="P1509">
        <f t="shared" si="94"/>
        <v>-0.31608758906405893</v>
      </c>
      <c r="U1509" t="s">
        <v>785</v>
      </c>
      <c r="V1509" t="s">
        <v>785</v>
      </c>
      <c r="W1509">
        <v>35.573777489999998</v>
      </c>
      <c r="X1509">
        <v>29.927707560000002</v>
      </c>
      <c r="Y1509">
        <v>1.1886569466999963</v>
      </c>
      <c r="Z1509">
        <f t="shared" si="95"/>
        <v>-0.31818093015161641</v>
      </c>
    </row>
    <row r="1510" spans="1:26">
      <c r="A1510" s="2" t="s">
        <v>2586</v>
      </c>
      <c r="B1510" s="2" t="s">
        <v>2586</v>
      </c>
      <c r="C1510" s="1">
        <v>33.487930319999997</v>
      </c>
      <c r="D1510" s="1">
        <v>27.948625539999998</v>
      </c>
      <c r="E1510" s="1">
        <f t="shared" si="92"/>
        <v>1.1981959639507911</v>
      </c>
      <c r="F1510" s="2">
        <f t="shared" si="93"/>
        <v>-0.28684213361141253</v>
      </c>
      <c r="G1510" s="2"/>
      <c r="H1510" s="1"/>
      <c r="I1510" s="1"/>
      <c r="K1510" t="s">
        <v>882</v>
      </c>
      <c r="L1510" s="14" t="s">
        <v>882</v>
      </c>
      <c r="M1510">
        <v>38.057323740000001</v>
      </c>
      <c r="N1510">
        <v>31.813151349999998</v>
      </c>
      <c r="O1510">
        <v>1.1962764493621914</v>
      </c>
      <c r="P1510">
        <f t="shared" si="94"/>
        <v>-0.31603865431084727</v>
      </c>
      <c r="U1510" t="s">
        <v>1635</v>
      </c>
      <c r="V1510" t="s">
        <v>1635</v>
      </c>
      <c r="W1510">
        <v>36.12088997</v>
      </c>
      <c r="X1510">
        <v>30.38758472</v>
      </c>
      <c r="Y1510">
        <v>1.1886726208360532</v>
      </c>
      <c r="Z1510">
        <f t="shared" si="95"/>
        <v>-0.31787628822313352</v>
      </c>
    </row>
    <row r="1511" spans="1:26">
      <c r="A1511" s="2" t="s">
        <v>1055</v>
      </c>
      <c r="B1511" s="2" t="s">
        <v>1055</v>
      </c>
      <c r="C1511" s="1">
        <v>34.501753890000003</v>
      </c>
      <c r="D1511" s="1">
        <v>28.794606139999999</v>
      </c>
      <c r="E1511" s="1">
        <f t="shared" si="92"/>
        <v>1.198201973044942</v>
      </c>
      <c r="F1511" s="2">
        <f t="shared" si="93"/>
        <v>-0.2867230448986145</v>
      </c>
      <c r="G1511" s="2"/>
      <c r="H1511" s="1"/>
      <c r="I1511" s="1"/>
      <c r="K1511" t="s">
        <v>1004</v>
      </c>
      <c r="L1511" t="s">
        <v>1004</v>
      </c>
      <c r="M1511">
        <v>37.569442029999998</v>
      </c>
      <c r="N1511">
        <v>31.40497689</v>
      </c>
      <c r="O1511">
        <v>1.1962894340470887</v>
      </c>
      <c r="P1511">
        <f t="shared" si="94"/>
        <v>-0.31579301516096409</v>
      </c>
      <c r="U1511" t="s">
        <v>2220</v>
      </c>
      <c r="V1511" t="s">
        <v>2220</v>
      </c>
      <c r="W1511">
        <v>36.504140790000001</v>
      </c>
      <c r="X1511">
        <v>30.709767020000001</v>
      </c>
      <c r="Y1511">
        <v>1.1886817886383301</v>
      </c>
      <c r="Z1511">
        <f t="shared" si="95"/>
        <v>-0.31769810315727404</v>
      </c>
    </row>
    <row r="1512" spans="1:26">
      <c r="A1512" s="2" t="s">
        <v>1638</v>
      </c>
      <c r="B1512" s="2" t="s">
        <v>1638</v>
      </c>
      <c r="C1512" s="1">
        <v>34.570629580000002</v>
      </c>
      <c r="D1512" s="1">
        <v>28.851656309999999</v>
      </c>
      <c r="E1512" s="1">
        <f t="shared" si="92"/>
        <v>1.1982199291628814</v>
      </c>
      <c r="F1512" s="2">
        <f t="shared" si="93"/>
        <v>-0.28636718910428943</v>
      </c>
      <c r="G1512" s="2"/>
      <c r="H1512" s="1"/>
      <c r="I1512" s="1"/>
      <c r="K1512" t="s">
        <v>1740</v>
      </c>
      <c r="L1512" s="14" t="s">
        <v>1740</v>
      </c>
      <c r="M1512">
        <v>36.924542199999998</v>
      </c>
      <c r="N1512">
        <v>30.864940220000001</v>
      </c>
      <c r="O1512">
        <v>1.19632637992519</v>
      </c>
      <c r="P1512">
        <f t="shared" si="94"/>
        <v>-0.31509408760436353</v>
      </c>
      <c r="U1512" t="s">
        <v>2159</v>
      </c>
      <c r="V1512" t="s">
        <v>2159</v>
      </c>
      <c r="W1512">
        <v>37.826281199999997</v>
      </c>
      <c r="X1512">
        <v>31.82200203</v>
      </c>
      <c r="Y1512">
        <v>1.1886832627419073</v>
      </c>
      <c r="Z1512">
        <f t="shared" si="95"/>
        <v>-0.31766945253468698</v>
      </c>
    </row>
    <row r="1513" spans="1:26">
      <c r="A1513" s="2" t="s">
        <v>1199</v>
      </c>
      <c r="B1513" s="2" t="s">
        <v>1199</v>
      </c>
      <c r="C1513" s="1">
        <v>34.180059440000001</v>
      </c>
      <c r="D1513" s="1">
        <v>28.524854690000002</v>
      </c>
      <c r="E1513" s="1">
        <f t="shared" si="92"/>
        <v>1.1982553394735627</v>
      </c>
      <c r="F1513" s="2">
        <f t="shared" si="93"/>
        <v>-0.28566542470970968</v>
      </c>
      <c r="G1513" s="2"/>
      <c r="H1513" s="1"/>
      <c r="I1513" s="1"/>
      <c r="K1513" t="s">
        <v>1315</v>
      </c>
      <c r="L1513" t="s">
        <v>1315</v>
      </c>
      <c r="M1513">
        <v>36.029226639999997</v>
      </c>
      <c r="N1513">
        <v>30.115928239999999</v>
      </c>
      <c r="O1513">
        <v>1.1963511917306919</v>
      </c>
      <c r="P1513">
        <f t="shared" si="94"/>
        <v>-0.31462470764953415</v>
      </c>
      <c r="U1513" t="s">
        <v>1417</v>
      </c>
      <c r="V1513" t="s">
        <v>1417</v>
      </c>
      <c r="W1513">
        <v>37.965900349999998</v>
      </c>
      <c r="X1513">
        <v>31.93837371</v>
      </c>
      <c r="Y1513">
        <v>1.1887236555852798</v>
      </c>
      <c r="Z1513">
        <f t="shared" si="95"/>
        <v>-0.31688437872536929</v>
      </c>
    </row>
    <row r="1514" spans="1:26">
      <c r="A1514" s="2" t="s">
        <v>1791</v>
      </c>
      <c r="B1514" s="2" t="s">
        <v>1791</v>
      </c>
      <c r="C1514" s="1">
        <v>34.221799390000001</v>
      </c>
      <c r="D1514" s="1">
        <v>28.55967901</v>
      </c>
      <c r="E1514" s="1">
        <f t="shared" si="92"/>
        <v>1.1982557429310547</v>
      </c>
      <c r="F1514" s="2">
        <f t="shared" si="93"/>
        <v>-0.28565742895657387</v>
      </c>
      <c r="G1514" s="2"/>
      <c r="H1514" s="1"/>
      <c r="I1514" s="1"/>
      <c r="K1514" t="s">
        <v>1678</v>
      </c>
      <c r="L1514" s="14" t="s">
        <v>1678</v>
      </c>
      <c r="M1514">
        <v>34.680016569999999</v>
      </c>
      <c r="N1514">
        <v>28.98758329</v>
      </c>
      <c r="O1514">
        <v>1.1963748831025782</v>
      </c>
      <c r="P1514">
        <f t="shared" si="94"/>
        <v>-0.31417652361613296</v>
      </c>
      <c r="U1514" t="s">
        <v>1200</v>
      </c>
      <c r="V1514" t="s">
        <v>1200</v>
      </c>
      <c r="W1514">
        <v>36.62242981</v>
      </c>
      <c r="X1514">
        <v>30.808109000000002</v>
      </c>
      <c r="Y1514">
        <v>1.1887269617878851</v>
      </c>
      <c r="Z1514">
        <f t="shared" si="95"/>
        <v>-0.31682011949385797</v>
      </c>
    </row>
    <row r="1515" spans="1:26">
      <c r="A1515" s="2" t="s">
        <v>1800</v>
      </c>
      <c r="B1515" s="2" t="s">
        <v>1800</v>
      </c>
      <c r="C1515" s="1">
        <v>33.959621400000003</v>
      </c>
      <c r="D1515" s="1">
        <v>28.340722150000001</v>
      </c>
      <c r="E1515" s="1">
        <f t="shared" si="92"/>
        <v>1.1982623879610634</v>
      </c>
      <c r="F1515" s="2">
        <f t="shared" si="93"/>
        <v>-0.28552573721562891</v>
      </c>
      <c r="G1515" s="2"/>
      <c r="H1515" s="1"/>
      <c r="I1515" s="1"/>
      <c r="K1515" t="s">
        <v>2188</v>
      </c>
      <c r="L1515" t="s">
        <v>2188</v>
      </c>
      <c r="M1515">
        <v>39.23226691</v>
      </c>
      <c r="N1515">
        <v>32.792222729999999</v>
      </c>
      <c r="O1515">
        <v>1.1963893766221685</v>
      </c>
      <c r="P1515">
        <f t="shared" si="94"/>
        <v>-0.31390234092636216</v>
      </c>
      <c r="U1515" t="s">
        <v>975</v>
      </c>
      <c r="V1515" t="s">
        <v>975</v>
      </c>
      <c r="W1515">
        <v>36.703164180000002</v>
      </c>
      <c r="X1515">
        <v>30.87563827</v>
      </c>
      <c r="Y1515">
        <v>1.1887418766549762</v>
      </c>
      <c r="Z1515">
        <f t="shared" si="95"/>
        <v>-0.31653023468890068</v>
      </c>
    </row>
    <row r="1516" spans="1:26">
      <c r="A1516" s="2" t="s">
        <v>1804</v>
      </c>
      <c r="B1516" s="2" t="s">
        <v>1804</v>
      </c>
      <c r="C1516" s="1">
        <v>34.41831809</v>
      </c>
      <c r="D1516" s="1">
        <v>28.72348968</v>
      </c>
      <c r="E1516" s="1">
        <f t="shared" si="92"/>
        <v>1.198263806850923</v>
      </c>
      <c r="F1516" s="2">
        <f t="shared" si="93"/>
        <v>-0.28549761754189129</v>
      </c>
      <c r="G1516" s="2"/>
      <c r="H1516" s="1"/>
      <c r="I1516" s="1"/>
      <c r="K1516" t="s">
        <v>1858</v>
      </c>
      <c r="L1516" s="14" t="s">
        <v>1858</v>
      </c>
      <c r="M1516">
        <v>35.195550480000001</v>
      </c>
      <c r="N1516">
        <v>29.416988620000001</v>
      </c>
      <c r="O1516">
        <v>1.1964362135990791</v>
      </c>
      <c r="P1516">
        <f t="shared" si="94"/>
        <v>-0.3130162974618938</v>
      </c>
      <c r="U1516" t="s">
        <v>890</v>
      </c>
      <c r="V1516" s="14" t="s">
        <v>890</v>
      </c>
      <c r="W1516">
        <v>35.325921809999997</v>
      </c>
      <c r="X1516">
        <v>29.716724769999999</v>
      </c>
      <c r="Y1516">
        <v>1.1887555604937547</v>
      </c>
      <c r="Z1516">
        <f t="shared" si="95"/>
        <v>-0.31626427610468139</v>
      </c>
    </row>
    <row r="1517" spans="1:26">
      <c r="A1517" s="2" t="s">
        <v>1444</v>
      </c>
      <c r="B1517" s="2" t="s">
        <v>1444</v>
      </c>
      <c r="C1517" s="1">
        <v>34.004085080000003</v>
      </c>
      <c r="D1517" s="1">
        <v>28.377216520000001</v>
      </c>
      <c r="E1517" s="1">
        <f t="shared" si="92"/>
        <v>1.1982882484627848</v>
      </c>
      <c r="F1517" s="2">
        <f t="shared" si="93"/>
        <v>-0.28501323170565446</v>
      </c>
      <c r="G1517" s="2"/>
      <c r="H1517" s="1"/>
      <c r="I1517" s="1"/>
      <c r="K1517" t="s">
        <v>1410</v>
      </c>
      <c r="L1517" t="s">
        <v>1410</v>
      </c>
      <c r="M1517">
        <v>35.725601769999997</v>
      </c>
      <c r="N1517">
        <v>29.859519679999998</v>
      </c>
      <c r="O1517">
        <v>1.1964560097706167</v>
      </c>
      <c r="P1517">
        <f t="shared" si="94"/>
        <v>-0.31264180129306923</v>
      </c>
      <c r="U1517" t="s">
        <v>909</v>
      </c>
      <c r="V1517" t="s">
        <v>909</v>
      </c>
      <c r="W1517">
        <v>35.63169371</v>
      </c>
      <c r="X1517">
        <v>29.97379402</v>
      </c>
      <c r="Y1517">
        <v>1.1887615457097214</v>
      </c>
      <c r="Z1517">
        <f t="shared" si="95"/>
        <v>-0.31614794766859761</v>
      </c>
    </row>
    <row r="1518" spans="1:26">
      <c r="A1518" s="2" t="s">
        <v>1764</v>
      </c>
      <c r="B1518" s="2" t="s">
        <v>1764</v>
      </c>
      <c r="C1518" s="1">
        <v>33.05232342</v>
      </c>
      <c r="D1518" s="1">
        <v>27.582821939999999</v>
      </c>
      <c r="E1518" s="1">
        <f t="shared" si="92"/>
        <v>1.1982937602214025</v>
      </c>
      <c r="F1518" s="2">
        <f t="shared" si="93"/>
        <v>-0.28490399922858672</v>
      </c>
      <c r="G1518" s="2"/>
      <c r="H1518" s="1"/>
      <c r="I1518" s="1"/>
      <c r="K1518" t="s">
        <v>1694</v>
      </c>
      <c r="L1518" t="s">
        <v>1694</v>
      </c>
      <c r="M1518">
        <v>35.25188945</v>
      </c>
      <c r="N1518">
        <v>29.463451150000001</v>
      </c>
      <c r="O1518">
        <v>1.1964616524564875</v>
      </c>
      <c r="P1518">
        <f t="shared" si="94"/>
        <v>-0.31253505518630431</v>
      </c>
      <c r="U1518" t="s">
        <v>1562</v>
      </c>
      <c r="V1518" t="s">
        <v>1562</v>
      </c>
      <c r="W1518">
        <v>35.686352079999999</v>
      </c>
      <c r="X1518">
        <v>30.0193054</v>
      </c>
      <c r="Y1518">
        <v>1.1887800735056315</v>
      </c>
      <c r="Z1518">
        <f t="shared" si="95"/>
        <v>-0.31578784211278671</v>
      </c>
    </row>
    <row r="1519" spans="1:26">
      <c r="A1519" s="2" t="s">
        <v>989</v>
      </c>
      <c r="B1519" s="2" t="s">
        <v>989</v>
      </c>
      <c r="C1519" s="1">
        <v>34.318923339999998</v>
      </c>
      <c r="D1519" s="1">
        <v>28.63979483</v>
      </c>
      <c r="E1519" s="1">
        <f t="shared" si="92"/>
        <v>1.1982950137635464</v>
      </c>
      <c r="F1519" s="2">
        <f t="shared" si="93"/>
        <v>-0.28487915642922279</v>
      </c>
      <c r="G1519" s="2"/>
      <c r="H1519" s="1"/>
      <c r="I1519" s="1"/>
      <c r="K1519" t="s">
        <v>2351</v>
      </c>
      <c r="L1519" t="s">
        <v>2351</v>
      </c>
      <c r="M1519">
        <v>36.403036040000003</v>
      </c>
      <c r="N1519">
        <v>30.42467619</v>
      </c>
      <c r="O1519">
        <v>1.1964970740416614</v>
      </c>
      <c r="P1519">
        <f t="shared" si="94"/>
        <v>-0.31186496360237692</v>
      </c>
      <c r="U1519" t="s">
        <v>1168</v>
      </c>
      <c r="V1519" t="s">
        <v>1168</v>
      </c>
      <c r="W1519">
        <v>36.76829961</v>
      </c>
      <c r="X1519">
        <v>30.929265189999999</v>
      </c>
      <c r="Y1519">
        <v>1.1887867165330481</v>
      </c>
      <c r="Z1519">
        <f t="shared" si="95"/>
        <v>-0.31565872847769916</v>
      </c>
    </row>
    <row r="1520" spans="1:26">
      <c r="A1520" s="2" t="s">
        <v>854</v>
      </c>
      <c r="B1520" s="2" t="s">
        <v>854</v>
      </c>
      <c r="C1520" s="1">
        <v>32.057967840000003</v>
      </c>
      <c r="D1520" s="1">
        <v>26.752894569999999</v>
      </c>
      <c r="E1520" s="1">
        <f t="shared" si="92"/>
        <v>1.1982990384879315</v>
      </c>
      <c r="F1520" s="2">
        <f t="shared" si="93"/>
        <v>-0.28479939411657645</v>
      </c>
      <c r="G1520" s="2"/>
      <c r="H1520" s="1"/>
      <c r="I1520" s="1"/>
      <c r="K1520" t="s">
        <v>2080</v>
      </c>
      <c r="L1520" t="s">
        <v>2080</v>
      </c>
      <c r="M1520">
        <v>36.984099720000003</v>
      </c>
      <c r="N1520">
        <v>30.909677349999999</v>
      </c>
      <c r="O1520">
        <v>1.1965217009940741</v>
      </c>
      <c r="P1520">
        <f t="shared" si="94"/>
        <v>-0.31139908062541521</v>
      </c>
      <c r="U1520" t="s">
        <v>3025</v>
      </c>
      <c r="V1520" t="s">
        <v>3025</v>
      </c>
      <c r="W1520">
        <v>34.272081980000003</v>
      </c>
      <c r="X1520">
        <v>28.82931331</v>
      </c>
      <c r="Y1520">
        <v>1.1887928654933337</v>
      </c>
      <c r="Z1520">
        <f t="shared" si="95"/>
        <v>-0.31553921751308978</v>
      </c>
    </row>
    <row r="1521" spans="1:26">
      <c r="A1521" s="2" t="s">
        <v>1214</v>
      </c>
      <c r="B1521" s="2" t="s">
        <v>1214</v>
      </c>
      <c r="C1521" s="1">
        <v>35.723165600000002</v>
      </c>
      <c r="D1521" s="1">
        <v>29.811221549999999</v>
      </c>
      <c r="E1521" s="1">
        <f t="shared" si="92"/>
        <v>1.1983127071825743</v>
      </c>
      <c r="F1521" s="2">
        <f t="shared" si="93"/>
        <v>-0.28452850682312508</v>
      </c>
      <c r="G1521" s="2"/>
      <c r="H1521" s="1"/>
      <c r="I1521" s="1"/>
      <c r="K1521" t="s">
        <v>966</v>
      </c>
      <c r="L1521" s="14" t="s">
        <v>966</v>
      </c>
      <c r="M1521">
        <v>38.107964920000001</v>
      </c>
      <c r="N1521">
        <v>31.84884568</v>
      </c>
      <c r="O1521">
        <v>1.1965257800200437</v>
      </c>
      <c r="P1521">
        <f t="shared" si="94"/>
        <v>-0.31132191522021174</v>
      </c>
      <c r="U1521" t="s">
        <v>1885</v>
      </c>
      <c r="V1521" t="s">
        <v>1885</v>
      </c>
      <c r="W1521">
        <v>35.816920670000002</v>
      </c>
      <c r="X1521">
        <v>30.128441769999998</v>
      </c>
      <c r="Y1521">
        <v>1.1888076039054973</v>
      </c>
      <c r="Z1521">
        <f t="shared" si="95"/>
        <v>-0.31525276227957594</v>
      </c>
    </row>
    <row r="1522" spans="1:26">
      <c r="A1522" s="2" t="s">
        <v>963</v>
      </c>
      <c r="B1522" s="2" t="s">
        <v>963</v>
      </c>
      <c r="C1522" s="1">
        <v>33.477487539999998</v>
      </c>
      <c r="D1522" s="1">
        <v>27.937131000000001</v>
      </c>
      <c r="E1522" s="1">
        <f t="shared" si="92"/>
        <v>1.1983151577017697</v>
      </c>
      <c r="F1522" s="2">
        <f t="shared" si="93"/>
        <v>-0.28447994223596273</v>
      </c>
      <c r="G1522" s="2"/>
      <c r="H1522" s="1"/>
      <c r="I1522" s="1"/>
      <c r="K1522" t="s">
        <v>1547</v>
      </c>
      <c r="L1522" s="14" t="s">
        <v>1547</v>
      </c>
      <c r="M1522">
        <v>35.971164819999998</v>
      </c>
      <c r="N1522">
        <v>30.06299739</v>
      </c>
      <c r="O1522">
        <v>1.1965262263557679</v>
      </c>
      <c r="P1522">
        <f t="shared" si="94"/>
        <v>-0.31131347161694284</v>
      </c>
      <c r="U1522" t="s">
        <v>2002</v>
      </c>
      <c r="V1522" t="s">
        <v>2002</v>
      </c>
      <c r="W1522">
        <v>37.465560889999999</v>
      </c>
      <c r="X1522">
        <v>31.5151194</v>
      </c>
      <c r="Y1522">
        <v>1.188812278147358</v>
      </c>
      <c r="Z1522">
        <f t="shared" si="95"/>
        <v>-0.31516191388771125</v>
      </c>
    </row>
    <row r="1523" spans="1:26">
      <c r="A1523" s="2" t="s">
        <v>2481</v>
      </c>
      <c r="B1523" s="2" t="s">
        <v>2481</v>
      </c>
      <c r="C1523" s="1">
        <v>34.658182019999998</v>
      </c>
      <c r="D1523" s="1">
        <v>28.922365889999998</v>
      </c>
      <c r="E1523" s="1">
        <f t="shared" si="92"/>
        <v>1.1983176670890252</v>
      </c>
      <c r="F1523" s="2">
        <f t="shared" si="93"/>
        <v>-0.28443021099683274</v>
      </c>
      <c r="G1523" s="2"/>
      <c r="H1523" s="1"/>
      <c r="I1523" s="1"/>
      <c r="K1523" t="s">
        <v>1025</v>
      </c>
      <c r="L1523" t="s">
        <v>1025</v>
      </c>
      <c r="M1523">
        <v>36.552023599999998</v>
      </c>
      <c r="N1523">
        <v>30.54844495</v>
      </c>
      <c r="O1523">
        <v>1.1965264896405143</v>
      </c>
      <c r="P1523">
        <f t="shared" si="94"/>
        <v>-0.31130849089990531</v>
      </c>
      <c r="U1523" t="s">
        <v>1501</v>
      </c>
      <c r="V1523" t="s">
        <v>1501</v>
      </c>
      <c r="W1523">
        <v>35.832970090000003</v>
      </c>
      <c r="X1523">
        <v>30.141677000000001</v>
      </c>
      <c r="Y1523">
        <v>1.1888180637726296</v>
      </c>
      <c r="Z1523">
        <f t="shared" si="95"/>
        <v>-0.31504946468899264</v>
      </c>
    </row>
    <row r="1524" spans="1:26">
      <c r="A1524" s="2" t="s">
        <v>1454</v>
      </c>
      <c r="B1524" s="2" t="s">
        <v>1454</v>
      </c>
      <c r="C1524" s="1">
        <v>34.005377899999999</v>
      </c>
      <c r="D1524" s="1">
        <v>28.376899049999999</v>
      </c>
      <c r="E1524" s="1">
        <f t="shared" si="92"/>
        <v>1.1983472133471187</v>
      </c>
      <c r="F1524" s="2">
        <f t="shared" si="93"/>
        <v>-0.2838446608696471</v>
      </c>
      <c r="G1524" s="2"/>
      <c r="H1524" s="1"/>
      <c r="I1524" s="1"/>
      <c r="K1524" t="s">
        <v>1695</v>
      </c>
      <c r="L1524" t="s">
        <v>1695</v>
      </c>
      <c r="M1524">
        <v>33.15241735</v>
      </c>
      <c r="N1524">
        <v>27.7070784</v>
      </c>
      <c r="O1524">
        <v>1.1965324120929328</v>
      </c>
      <c r="P1524">
        <f t="shared" si="94"/>
        <v>-0.31119645227988441</v>
      </c>
      <c r="U1524" t="s">
        <v>1189</v>
      </c>
      <c r="V1524" t="s">
        <v>1189</v>
      </c>
      <c r="W1524">
        <v>37.846604730000003</v>
      </c>
      <c r="X1524">
        <v>31.83530279</v>
      </c>
      <c r="Y1524">
        <v>1.1888250279776906</v>
      </c>
      <c r="Z1524">
        <f t="shared" si="95"/>
        <v>-0.31491410865709002</v>
      </c>
    </row>
    <row r="1525" spans="1:26">
      <c r="A1525" s="2" t="s">
        <v>1653</v>
      </c>
      <c r="B1525" s="2" t="s">
        <v>1653</v>
      </c>
      <c r="C1525" s="1">
        <v>32.403034920000003</v>
      </c>
      <c r="D1525" s="1">
        <v>27.039765320000001</v>
      </c>
      <c r="E1525" s="1">
        <f t="shared" si="92"/>
        <v>1.1983474906874674</v>
      </c>
      <c r="F1525" s="2">
        <f t="shared" si="93"/>
        <v>-0.28383916451623636</v>
      </c>
      <c r="G1525" s="2"/>
      <c r="H1525" s="1"/>
      <c r="I1525" s="1"/>
      <c r="K1525" t="s">
        <v>1548</v>
      </c>
      <c r="L1525" t="s">
        <v>1548</v>
      </c>
      <c r="M1525">
        <v>37.04321461</v>
      </c>
      <c r="N1525">
        <v>30.958245680000001</v>
      </c>
      <c r="O1525">
        <v>1.1965540616512091</v>
      </c>
      <c r="P1525">
        <f t="shared" si="94"/>
        <v>-0.31078689447140423</v>
      </c>
      <c r="U1525" t="s">
        <v>2101</v>
      </c>
      <c r="V1525" t="s">
        <v>2101</v>
      </c>
      <c r="W1525">
        <v>38.565893350000003</v>
      </c>
      <c r="X1525">
        <v>32.440122389999999</v>
      </c>
      <c r="Y1525">
        <v>1.1888331642635337</v>
      </c>
      <c r="Z1525">
        <f t="shared" si="95"/>
        <v>-0.31475597210647388</v>
      </c>
    </row>
    <row r="1526" spans="1:26">
      <c r="A1526" s="2" t="s">
        <v>2156</v>
      </c>
      <c r="B1526" s="2" t="s">
        <v>2156</v>
      </c>
      <c r="C1526" s="1">
        <v>32.709590509999998</v>
      </c>
      <c r="D1526" s="1">
        <v>27.295416899999999</v>
      </c>
      <c r="E1526" s="1">
        <f t="shared" si="92"/>
        <v>1.1983546772645191</v>
      </c>
      <c r="F1526" s="2">
        <f t="shared" si="93"/>
        <v>-0.28369674035229231</v>
      </c>
      <c r="G1526" s="2"/>
      <c r="H1526" s="1"/>
      <c r="I1526" s="1"/>
      <c r="K1526" t="s">
        <v>915</v>
      </c>
      <c r="L1526" t="s">
        <v>915</v>
      </c>
      <c r="M1526">
        <v>37.078374259999997</v>
      </c>
      <c r="N1526">
        <v>30.987232599999999</v>
      </c>
      <c r="O1526">
        <v>1.1965693980688032</v>
      </c>
      <c r="P1526">
        <f t="shared" si="94"/>
        <v>-0.31049676616949584</v>
      </c>
      <c r="U1526" t="s">
        <v>1237</v>
      </c>
      <c r="V1526" t="s">
        <v>1237</v>
      </c>
      <c r="W1526">
        <v>37.037301429999999</v>
      </c>
      <c r="X1526">
        <v>31.154037689999999</v>
      </c>
      <c r="Y1526">
        <v>1.1888443417364307</v>
      </c>
      <c r="Z1526">
        <f t="shared" si="95"/>
        <v>-0.31453872715679598</v>
      </c>
    </row>
    <row r="1527" spans="1:26">
      <c r="A1527" s="2" t="s">
        <v>1842</v>
      </c>
      <c r="B1527" s="2" t="s">
        <v>1842</v>
      </c>
      <c r="C1527" s="1">
        <v>34.352756560000003</v>
      </c>
      <c r="D1527" s="1">
        <v>28.66643165</v>
      </c>
      <c r="E1527" s="1">
        <f t="shared" si="92"/>
        <v>1.1983617974998295</v>
      </c>
      <c r="F1527" s="2">
        <f t="shared" si="93"/>
        <v>-0.28355563095432917</v>
      </c>
      <c r="G1527" s="2"/>
      <c r="H1527" s="1"/>
      <c r="I1527" s="1"/>
      <c r="K1527" t="s">
        <v>1914</v>
      </c>
      <c r="L1527" t="s">
        <v>1914</v>
      </c>
      <c r="M1527">
        <v>36.189699990000001</v>
      </c>
      <c r="N1527">
        <v>30.244256350000001</v>
      </c>
      <c r="O1527">
        <v>1.1965809167597536</v>
      </c>
      <c r="P1527">
        <f t="shared" si="94"/>
        <v>-0.31027886011515554</v>
      </c>
      <c r="U1527" t="s">
        <v>1731</v>
      </c>
      <c r="V1527" t="s">
        <v>1731</v>
      </c>
      <c r="W1527">
        <v>36.104221850000002</v>
      </c>
      <c r="X1527">
        <v>30.368550370000001</v>
      </c>
      <c r="Y1527">
        <v>1.1888687938712432</v>
      </c>
      <c r="Z1527">
        <f t="shared" si="95"/>
        <v>-0.31406347636927029</v>
      </c>
    </row>
    <row r="1528" spans="1:26">
      <c r="A1528" s="2" t="s">
        <v>2499</v>
      </c>
      <c r="B1528" s="2" t="s">
        <v>2499</v>
      </c>
      <c r="C1528" s="1">
        <v>35.215390749999997</v>
      </c>
      <c r="D1528" s="1">
        <v>29.38609014</v>
      </c>
      <c r="E1528" s="1">
        <f t="shared" si="92"/>
        <v>1.1983693843661503</v>
      </c>
      <c r="F1528" s="2">
        <f t="shared" si="93"/>
        <v>-0.28340527382534875</v>
      </c>
      <c r="G1528" s="2"/>
      <c r="H1528" s="1"/>
      <c r="I1528" s="1"/>
      <c r="K1528" t="s">
        <v>1415</v>
      </c>
      <c r="L1528" t="s">
        <v>1415</v>
      </c>
      <c r="M1528">
        <v>36.25684261</v>
      </c>
      <c r="N1528">
        <v>30.300195800000001</v>
      </c>
      <c r="O1528">
        <v>1.1965877332713473</v>
      </c>
      <c r="P1528">
        <f t="shared" si="94"/>
        <v>-0.31014990803612785</v>
      </c>
      <c r="U1528" t="s">
        <v>1894</v>
      </c>
      <c r="V1528" t="s">
        <v>1894</v>
      </c>
      <c r="W1528">
        <v>34.567703299999998</v>
      </c>
      <c r="X1528">
        <v>29.075808129999999</v>
      </c>
      <c r="Y1528">
        <v>1.1888819442419398</v>
      </c>
      <c r="Z1528">
        <f t="shared" si="95"/>
        <v>-0.3138078862509539</v>
      </c>
    </row>
    <row r="1529" spans="1:26">
      <c r="A1529" s="2" t="s">
        <v>1327</v>
      </c>
      <c r="B1529" s="2" t="s">
        <v>1327</v>
      </c>
      <c r="C1529" s="1">
        <v>35.212625000000003</v>
      </c>
      <c r="D1529" s="1">
        <v>29.383623910000001</v>
      </c>
      <c r="E1529" s="1">
        <f t="shared" si="92"/>
        <v>1.1983758404972045</v>
      </c>
      <c r="F1529" s="2">
        <f t="shared" si="93"/>
        <v>-0.28327732569912717</v>
      </c>
      <c r="G1529" s="2"/>
      <c r="H1529" s="1"/>
      <c r="I1529" s="1"/>
      <c r="K1529" t="s">
        <v>2802</v>
      </c>
      <c r="L1529" t="s">
        <v>2802</v>
      </c>
      <c r="M1529">
        <v>33.317388459999997</v>
      </c>
      <c r="N1529">
        <v>27.843535370000001</v>
      </c>
      <c r="O1529">
        <v>1.1965933211160316</v>
      </c>
      <c r="P1529">
        <f t="shared" si="94"/>
        <v>-0.31004419939330852</v>
      </c>
      <c r="U1529" t="s">
        <v>1649</v>
      </c>
      <c r="V1529" t="s">
        <v>1649</v>
      </c>
      <c r="W1529">
        <v>37.337271379999997</v>
      </c>
      <c r="X1529">
        <v>31.40532906</v>
      </c>
      <c r="Y1529">
        <v>1.1888833041254558</v>
      </c>
      <c r="Z1529">
        <f t="shared" si="95"/>
        <v>-0.31378145560525017</v>
      </c>
    </row>
    <row r="1530" spans="1:26">
      <c r="A1530" s="2" t="s">
        <v>2407</v>
      </c>
      <c r="B1530" s="2" t="s">
        <v>2407</v>
      </c>
      <c r="C1530" s="1">
        <v>33.652006479999997</v>
      </c>
      <c r="D1530" s="1">
        <v>28.081224989999999</v>
      </c>
      <c r="E1530" s="1">
        <f t="shared" si="92"/>
        <v>1.1983809998311614</v>
      </c>
      <c r="F1530" s="2">
        <f t="shared" si="93"/>
        <v>-0.28317507760242649</v>
      </c>
      <c r="G1530" s="2"/>
      <c r="H1530" s="1"/>
      <c r="I1530" s="1"/>
      <c r="K1530" t="s">
        <v>2157</v>
      </c>
      <c r="L1530" t="s">
        <v>2157</v>
      </c>
      <c r="M1530">
        <v>35.17557497</v>
      </c>
      <c r="N1530">
        <v>29.39569719</v>
      </c>
      <c r="O1530">
        <v>1.1966232589294135</v>
      </c>
      <c r="P1530">
        <f t="shared" si="94"/>
        <v>-0.30947784764225289</v>
      </c>
      <c r="U1530" t="s">
        <v>1292</v>
      </c>
      <c r="V1530" t="s">
        <v>1292</v>
      </c>
      <c r="W1530">
        <v>37.372128920000002</v>
      </c>
      <c r="X1530">
        <v>31.43426101</v>
      </c>
      <c r="Y1530">
        <v>1.1888979641707187</v>
      </c>
      <c r="Z1530">
        <f t="shared" si="95"/>
        <v>-0.31349652350791979</v>
      </c>
    </row>
    <row r="1531" spans="1:26">
      <c r="A1531" s="2" t="s">
        <v>2229</v>
      </c>
      <c r="B1531" s="2" t="s">
        <v>2229</v>
      </c>
      <c r="C1531" s="1">
        <v>32.842764520000003</v>
      </c>
      <c r="D1531" s="1">
        <v>27.40586566</v>
      </c>
      <c r="E1531" s="1">
        <f t="shared" si="92"/>
        <v>1.1983844964961419</v>
      </c>
      <c r="F1531" s="2">
        <f t="shared" si="93"/>
        <v>-0.28310578041367418</v>
      </c>
      <c r="G1531" s="2"/>
      <c r="H1531" s="1"/>
      <c r="I1531" s="1"/>
      <c r="K1531" t="s">
        <v>1037</v>
      </c>
      <c r="L1531" t="s">
        <v>1037</v>
      </c>
      <c r="M1531">
        <v>37.203790820000002</v>
      </c>
      <c r="N1531">
        <v>31.090345070000001</v>
      </c>
      <c r="O1531">
        <v>1.1966348632102848</v>
      </c>
      <c r="P1531">
        <f t="shared" si="94"/>
        <v>-0.3092583224315309</v>
      </c>
      <c r="U1531" t="s">
        <v>1327</v>
      </c>
      <c r="V1531" t="s">
        <v>1327</v>
      </c>
      <c r="W1531">
        <v>39.136771969999998</v>
      </c>
      <c r="X1531">
        <v>32.918117410000001</v>
      </c>
      <c r="Y1531">
        <v>1.1889128251942764</v>
      </c>
      <c r="Z1531">
        <f t="shared" si="95"/>
        <v>-0.3132076852038857</v>
      </c>
    </row>
    <row r="1532" spans="1:26">
      <c r="A1532" s="2" t="s">
        <v>1494</v>
      </c>
      <c r="B1532" s="2" t="s">
        <v>1494</v>
      </c>
      <c r="C1532" s="1">
        <v>33.121106949999998</v>
      </c>
      <c r="D1532" s="1">
        <v>27.63797306</v>
      </c>
      <c r="E1532" s="1">
        <f t="shared" si="92"/>
        <v>1.1983913175577861</v>
      </c>
      <c r="F1532" s="2">
        <f t="shared" si="93"/>
        <v>-0.28297060006357189</v>
      </c>
      <c r="G1532" s="2"/>
      <c r="H1532" s="1"/>
      <c r="I1532" s="1"/>
      <c r="K1532" t="s">
        <v>1540</v>
      </c>
      <c r="L1532" t="s">
        <v>1540</v>
      </c>
      <c r="M1532">
        <v>35.837475840000003</v>
      </c>
      <c r="N1532">
        <v>29.9485058</v>
      </c>
      <c r="O1532">
        <v>1.1966365226808746</v>
      </c>
      <c r="P1532">
        <f t="shared" si="94"/>
        <v>-0.30922692922113215</v>
      </c>
      <c r="U1532" t="s">
        <v>2063</v>
      </c>
      <c r="V1532" t="s">
        <v>2063</v>
      </c>
      <c r="W1532">
        <v>36.463750529999999</v>
      </c>
      <c r="X1532">
        <v>30.669785879999999</v>
      </c>
      <c r="Y1532">
        <v>1.1889144147490867</v>
      </c>
      <c r="Z1532">
        <f t="shared" si="95"/>
        <v>-0.31317679067540527</v>
      </c>
    </row>
    <row r="1533" spans="1:26">
      <c r="A1533" s="2" t="s">
        <v>2004</v>
      </c>
      <c r="B1533" s="2" t="s">
        <v>2004</v>
      </c>
      <c r="C1533" s="1">
        <v>34.378852119999998</v>
      </c>
      <c r="D1533" s="1">
        <v>28.687118340000001</v>
      </c>
      <c r="E1533" s="1">
        <f t="shared" si="92"/>
        <v>1.1984073029762528</v>
      </c>
      <c r="F1533" s="2">
        <f t="shared" si="93"/>
        <v>-0.28265379975042637</v>
      </c>
      <c r="G1533" s="2"/>
      <c r="H1533" s="1"/>
      <c r="I1533" s="1"/>
      <c r="K1533" t="s">
        <v>2588</v>
      </c>
      <c r="L1533" t="s">
        <v>2588</v>
      </c>
      <c r="M1533">
        <v>34.826211690000001</v>
      </c>
      <c r="N1533">
        <v>29.103277510000002</v>
      </c>
      <c r="O1533">
        <v>1.1966422571489956</v>
      </c>
      <c r="P1533">
        <f t="shared" si="94"/>
        <v>-0.30911844681394085</v>
      </c>
      <c r="U1533" t="s">
        <v>970</v>
      </c>
      <c r="V1533" t="s">
        <v>970</v>
      </c>
      <c r="W1533">
        <v>36.177368639999997</v>
      </c>
      <c r="X1533">
        <v>30.42821468</v>
      </c>
      <c r="Y1533">
        <v>1.1889415471943159</v>
      </c>
      <c r="Z1533">
        <f t="shared" si="95"/>
        <v>-0.31264944547378731</v>
      </c>
    </row>
    <row r="1534" spans="1:26">
      <c r="A1534" s="2" t="s">
        <v>1057</v>
      </c>
      <c r="B1534" s="2" t="s">
        <v>1057</v>
      </c>
      <c r="C1534" s="1">
        <v>32.34849672</v>
      </c>
      <c r="D1534" s="1">
        <v>26.992435870000001</v>
      </c>
      <c r="E1534" s="1">
        <f t="shared" si="92"/>
        <v>1.198428214326253</v>
      </c>
      <c r="F1534" s="2">
        <f t="shared" si="93"/>
        <v>-0.28223937692864171</v>
      </c>
      <c r="G1534" s="2"/>
      <c r="H1534" s="1"/>
      <c r="I1534" s="1"/>
      <c r="K1534" t="s">
        <v>1272</v>
      </c>
      <c r="L1534" t="s">
        <v>1272</v>
      </c>
      <c r="M1534">
        <v>36.264496629999996</v>
      </c>
      <c r="N1534">
        <v>30.3051256</v>
      </c>
      <c r="O1534">
        <v>1.1966456469660696</v>
      </c>
      <c r="P1534">
        <f t="shared" si="94"/>
        <v>-0.30905431959091728</v>
      </c>
      <c r="U1534" t="s">
        <v>1117</v>
      </c>
      <c r="V1534" t="s">
        <v>1117</v>
      </c>
      <c r="W1534">
        <v>35.566815130000002</v>
      </c>
      <c r="X1534">
        <v>29.914005660000001</v>
      </c>
      <c r="Y1534">
        <v>1.1889686568308284</v>
      </c>
      <c r="Z1534">
        <f t="shared" si="95"/>
        <v>-0.31212254358154312</v>
      </c>
    </row>
    <row r="1535" spans="1:26">
      <c r="A1535" s="2" t="s">
        <v>2064</v>
      </c>
      <c r="B1535" s="2" t="s">
        <v>2064</v>
      </c>
      <c r="C1535" s="1">
        <v>32.891141789999999</v>
      </c>
      <c r="D1535" s="1">
        <v>27.445100010000001</v>
      </c>
      <c r="E1535" s="1">
        <f t="shared" si="92"/>
        <v>1.198434029317279</v>
      </c>
      <c r="F1535" s="2">
        <f t="shared" si="93"/>
        <v>-0.28212413496723654</v>
      </c>
      <c r="G1535" s="2"/>
      <c r="H1535" s="1"/>
      <c r="I1535" s="1"/>
      <c r="K1535" t="s">
        <v>1727</v>
      </c>
      <c r="L1535" t="s">
        <v>1727</v>
      </c>
      <c r="M1535">
        <v>35.554744599999999</v>
      </c>
      <c r="N1535">
        <v>29.71120569</v>
      </c>
      <c r="O1535">
        <v>1.1966779460574628</v>
      </c>
      <c r="P1535">
        <f t="shared" si="94"/>
        <v>-0.30844329811333909</v>
      </c>
      <c r="U1535" t="s">
        <v>1070</v>
      </c>
      <c r="V1535" t="s">
        <v>1070</v>
      </c>
      <c r="W1535">
        <v>35.733022519999999</v>
      </c>
      <c r="X1535">
        <v>30.053784570000001</v>
      </c>
      <c r="Y1535">
        <v>1.1889691441945409</v>
      </c>
      <c r="Z1535">
        <f t="shared" si="95"/>
        <v>-0.31211307119845871</v>
      </c>
    </row>
    <row r="1536" spans="1:26">
      <c r="A1536" s="2" t="s">
        <v>1003</v>
      </c>
      <c r="B1536" s="2" t="s">
        <v>1003</v>
      </c>
      <c r="C1536" s="1">
        <v>32.852220889999998</v>
      </c>
      <c r="D1536" s="1">
        <v>27.4125409</v>
      </c>
      <c r="E1536" s="1">
        <f t="shared" si="92"/>
        <v>1.1984376424587477</v>
      </c>
      <c r="F1536" s="2">
        <f t="shared" si="93"/>
        <v>-0.28205252943804116</v>
      </c>
      <c r="G1536" s="2"/>
      <c r="H1536" s="1"/>
      <c r="I1536" s="1"/>
      <c r="K1536" t="s">
        <v>2152</v>
      </c>
      <c r="L1536" t="s">
        <v>2152</v>
      </c>
      <c r="M1536">
        <v>37.773268909999999</v>
      </c>
      <c r="N1536">
        <v>31.56504571</v>
      </c>
      <c r="O1536">
        <v>1.1966803171152449</v>
      </c>
      <c r="P1536">
        <f t="shared" si="94"/>
        <v>-0.30839844337696859</v>
      </c>
      <c r="U1536" t="s">
        <v>1086</v>
      </c>
      <c r="V1536" t="s">
        <v>1086</v>
      </c>
      <c r="W1536">
        <v>36.858855249999998</v>
      </c>
      <c r="X1536">
        <v>31.000680859999999</v>
      </c>
      <c r="Y1536">
        <v>1.1889692170457704</v>
      </c>
      <c r="Z1536">
        <f t="shared" si="95"/>
        <v>-0.31211165526465762</v>
      </c>
    </row>
    <row r="1537" spans="1:26">
      <c r="A1537" s="2" t="s">
        <v>2832</v>
      </c>
      <c r="B1537" s="2" t="s">
        <v>2832</v>
      </c>
      <c r="C1537" s="1">
        <v>34.071749599999997</v>
      </c>
      <c r="D1537" s="1">
        <v>28.429825789999999</v>
      </c>
      <c r="E1537" s="1">
        <f t="shared" si="92"/>
        <v>1.1984508752067171</v>
      </c>
      <c r="F1537" s="2">
        <f t="shared" si="93"/>
        <v>-0.28179028177094329</v>
      </c>
      <c r="G1537" s="2"/>
      <c r="H1537" s="1"/>
      <c r="I1537" s="1"/>
      <c r="K1537" t="s">
        <v>2751</v>
      </c>
      <c r="L1537" t="s">
        <v>2751</v>
      </c>
      <c r="M1537">
        <v>37.591377960000003</v>
      </c>
      <c r="N1537">
        <v>31.413018860000001</v>
      </c>
      <c r="O1537">
        <v>1.1966814818892577</v>
      </c>
      <c r="P1537">
        <f t="shared" si="94"/>
        <v>-0.30837640864138799</v>
      </c>
      <c r="U1537" t="s">
        <v>1786</v>
      </c>
      <c r="V1537" t="s">
        <v>1786</v>
      </c>
      <c r="W1537">
        <v>34.425517710000001</v>
      </c>
      <c r="X1537">
        <v>28.95375086</v>
      </c>
      <c r="Y1537">
        <v>1.1889830052229717</v>
      </c>
      <c r="Z1537">
        <f t="shared" si="95"/>
        <v>-0.31184366876271336</v>
      </c>
    </row>
    <row r="1538" spans="1:26">
      <c r="A1538" s="2" t="s">
        <v>1898</v>
      </c>
      <c r="B1538" s="6" t="s">
        <v>1898</v>
      </c>
      <c r="C1538" s="1">
        <v>34.361856260000003</v>
      </c>
      <c r="D1538" s="1">
        <v>28.671589099999998</v>
      </c>
      <c r="E1538" s="1">
        <f t="shared" ref="E1538:E1601" si="96">C1538/D1538</f>
        <v>1.1984636128870865</v>
      </c>
      <c r="F1538" s="2">
        <f t="shared" ref="F1538:F1601" si="97">(E1538-$H$2)/$I$2</f>
        <v>-0.28153784539349308</v>
      </c>
      <c r="G1538" s="2"/>
      <c r="H1538" s="1"/>
      <c r="I1538" s="1"/>
      <c r="K1538" t="s">
        <v>1005</v>
      </c>
      <c r="L1538" t="s">
        <v>1005</v>
      </c>
      <c r="M1538">
        <v>36.570549819999997</v>
      </c>
      <c r="N1538">
        <v>30.559252910000001</v>
      </c>
      <c r="O1538">
        <v>1.1967095507113297</v>
      </c>
      <c r="P1538">
        <f t="shared" si="94"/>
        <v>-0.3078454137311139</v>
      </c>
      <c r="U1538" t="s">
        <v>1886</v>
      </c>
      <c r="V1538" t="s">
        <v>1886</v>
      </c>
      <c r="W1538">
        <v>35.914930529999999</v>
      </c>
      <c r="X1538">
        <v>30.20634738</v>
      </c>
      <c r="Y1538">
        <v>1.1889862113477423</v>
      </c>
      <c r="Z1538">
        <f t="shared" si="95"/>
        <v>-0.31178135464029427</v>
      </c>
    </row>
    <row r="1539" spans="1:26">
      <c r="A1539" s="2" t="s">
        <v>1748</v>
      </c>
      <c r="B1539" s="2" t="s">
        <v>1748</v>
      </c>
      <c r="C1539" s="1">
        <v>33.132728380000003</v>
      </c>
      <c r="D1539" s="1">
        <v>27.645789749999999</v>
      </c>
      <c r="E1539" s="1">
        <f t="shared" si="96"/>
        <v>1.1984728481124329</v>
      </c>
      <c r="F1539" s="2">
        <f t="shared" si="97"/>
        <v>-0.28135482095232367</v>
      </c>
      <c r="G1539" s="2"/>
      <c r="H1539" s="1"/>
      <c r="I1539" s="1"/>
      <c r="K1539" t="s">
        <v>1634</v>
      </c>
      <c r="L1539" t="s">
        <v>1634</v>
      </c>
      <c r="M1539">
        <v>38.327618260000001</v>
      </c>
      <c r="N1539">
        <v>32.026379210000002</v>
      </c>
      <c r="O1539">
        <v>1.1967515281288021</v>
      </c>
      <c r="P1539">
        <f t="shared" ref="P1539:P1602" si="98">(O1539-$R$2)/$S$2</f>
        <v>-0.30705130149629373</v>
      </c>
      <c r="U1539" t="s">
        <v>1509</v>
      </c>
      <c r="V1539" t="s">
        <v>1509</v>
      </c>
      <c r="W1539">
        <v>37.16781383</v>
      </c>
      <c r="X1539">
        <v>31.260077469999999</v>
      </c>
      <c r="Y1539">
        <v>1.1889866192964365</v>
      </c>
      <c r="Z1539">
        <f t="shared" ref="Z1539:Z1602" si="99">(Y1539-$AB$2)/$AC$2</f>
        <v>-0.31177342576456801</v>
      </c>
    </row>
    <row r="1540" spans="1:26">
      <c r="A1540" s="2" t="s">
        <v>1414</v>
      </c>
      <c r="B1540" s="2" t="s">
        <v>1414</v>
      </c>
      <c r="C1540" s="1">
        <v>32.422897990000003</v>
      </c>
      <c r="D1540" s="1">
        <v>27.052193460000002</v>
      </c>
      <c r="E1540" s="1">
        <f t="shared" si="96"/>
        <v>1.1985312036874662</v>
      </c>
      <c r="F1540" s="2">
        <f t="shared" si="97"/>
        <v>-0.2801983254572043</v>
      </c>
      <c r="G1540" s="2"/>
      <c r="H1540" s="1"/>
      <c r="I1540" s="1"/>
      <c r="K1540" t="s">
        <v>671</v>
      </c>
      <c r="L1540" t="s">
        <v>671</v>
      </c>
      <c r="M1540">
        <v>36.79911456</v>
      </c>
      <c r="N1540">
        <v>30.748694140000001</v>
      </c>
      <c r="O1540">
        <v>1.196769995904613</v>
      </c>
      <c r="P1540">
        <f t="shared" si="98"/>
        <v>-0.30670193539412915</v>
      </c>
      <c r="U1540" t="s">
        <v>2352</v>
      </c>
      <c r="V1540" t="s">
        <v>2352</v>
      </c>
      <c r="W1540">
        <v>36.995869800000001</v>
      </c>
      <c r="X1540">
        <v>31.115337419999999</v>
      </c>
      <c r="Y1540">
        <v>1.1889914385508213</v>
      </c>
      <c r="Z1540">
        <f t="shared" si="99"/>
        <v>-0.31167975891464805</v>
      </c>
    </row>
    <row r="1541" spans="1:26">
      <c r="A1541" s="2" t="s">
        <v>1378</v>
      </c>
      <c r="B1541" s="6" t="s">
        <v>1378</v>
      </c>
      <c r="C1541" s="1">
        <v>32.869571729999997</v>
      </c>
      <c r="D1541" s="1">
        <v>27.424322350000001</v>
      </c>
      <c r="E1541" s="1">
        <f t="shared" si="96"/>
        <v>1.1985554760663026</v>
      </c>
      <c r="F1541" s="2">
        <f t="shared" si="97"/>
        <v>-0.2797172934947208</v>
      </c>
      <c r="G1541" s="2"/>
      <c r="H1541" s="1"/>
      <c r="I1541" s="1"/>
      <c r="K1541" t="s">
        <v>1646</v>
      </c>
      <c r="L1541" t="s">
        <v>1646</v>
      </c>
      <c r="M1541">
        <v>34.28688107</v>
      </c>
      <c r="N1541">
        <v>28.6494575</v>
      </c>
      <c r="O1541">
        <v>1.196772436964993</v>
      </c>
      <c r="P1541">
        <f t="shared" si="98"/>
        <v>-0.30665575637620823</v>
      </c>
      <c r="U1541" t="s">
        <v>1238</v>
      </c>
      <c r="V1541" t="s">
        <v>1238</v>
      </c>
      <c r="W1541">
        <v>33.752634469999997</v>
      </c>
      <c r="X1541">
        <v>28.38646284</v>
      </c>
      <c r="Y1541">
        <v>1.1890398131055062</v>
      </c>
      <c r="Z1541">
        <f t="shared" si="99"/>
        <v>-0.3107395528595745</v>
      </c>
    </row>
    <row r="1542" spans="1:26">
      <c r="A1542" s="2" t="s">
        <v>1400</v>
      </c>
      <c r="B1542" s="2" t="s">
        <v>1400</v>
      </c>
      <c r="C1542" s="1">
        <v>33.163088819999999</v>
      </c>
      <c r="D1542" s="1">
        <v>27.668952180000002</v>
      </c>
      <c r="E1542" s="1">
        <f t="shared" si="96"/>
        <v>1.1985668486561387</v>
      </c>
      <c r="F1542" s="2">
        <f t="shared" si="97"/>
        <v>-0.2794919105916176</v>
      </c>
      <c r="G1542" s="2"/>
      <c r="H1542" s="1"/>
      <c r="I1542" s="1"/>
      <c r="K1542" t="s">
        <v>2644</v>
      </c>
      <c r="L1542" t="s">
        <v>2644</v>
      </c>
      <c r="M1542">
        <v>34.961593319999999</v>
      </c>
      <c r="N1542">
        <v>29.212811850000001</v>
      </c>
      <c r="O1542">
        <v>1.1967897338852027</v>
      </c>
      <c r="P1542">
        <f t="shared" si="98"/>
        <v>-0.30632854005871496</v>
      </c>
      <c r="U1542" t="s">
        <v>1423</v>
      </c>
      <c r="V1542" t="s">
        <v>1423</v>
      </c>
      <c r="W1542">
        <v>36.59483831</v>
      </c>
      <c r="X1542">
        <v>30.77649778</v>
      </c>
      <c r="Y1542">
        <v>1.1890514174676829</v>
      </c>
      <c r="Z1542">
        <f t="shared" si="99"/>
        <v>-0.31051401090565045</v>
      </c>
    </row>
    <row r="1543" spans="1:26">
      <c r="A1543" s="2" t="s">
        <v>2768</v>
      </c>
      <c r="B1543" s="2" t="s">
        <v>2768</v>
      </c>
      <c r="C1543" s="1">
        <v>33.507515169999998</v>
      </c>
      <c r="D1543" s="1">
        <v>27.956251429999998</v>
      </c>
      <c r="E1543" s="1">
        <f t="shared" si="96"/>
        <v>1.1985696742605094</v>
      </c>
      <c r="F1543" s="2">
        <f t="shared" si="97"/>
        <v>-0.27943591253618172</v>
      </c>
      <c r="G1543" s="2"/>
      <c r="H1543" s="1"/>
      <c r="I1543" s="1"/>
      <c r="K1543" t="s">
        <v>1960</v>
      </c>
      <c r="L1543" t="s">
        <v>1960</v>
      </c>
      <c r="M1543">
        <v>37.632732500000003</v>
      </c>
      <c r="N1543">
        <v>31.44471961</v>
      </c>
      <c r="O1543">
        <v>1.1967902072827548</v>
      </c>
      <c r="P1543">
        <f t="shared" si="98"/>
        <v>-0.30631958451045471</v>
      </c>
      <c r="U1543" t="s">
        <v>2048</v>
      </c>
      <c r="V1543" t="s">
        <v>2048</v>
      </c>
      <c r="W1543">
        <v>36.455270859999999</v>
      </c>
      <c r="X1543">
        <v>30.658890039999999</v>
      </c>
      <c r="Y1543">
        <v>1.1890603610384325</v>
      </c>
      <c r="Z1543">
        <f t="shared" si="99"/>
        <v>-0.31034018399546026</v>
      </c>
    </row>
    <row r="1544" spans="1:26">
      <c r="A1544" s="2" t="s">
        <v>2010</v>
      </c>
      <c r="B1544" s="2" t="s">
        <v>2010</v>
      </c>
      <c r="C1544" s="1">
        <v>32.354552740000003</v>
      </c>
      <c r="D1544" s="1">
        <v>26.994217070000001</v>
      </c>
      <c r="E1544" s="1">
        <f t="shared" si="96"/>
        <v>1.1985734817238765</v>
      </c>
      <c r="F1544" s="2">
        <f t="shared" si="97"/>
        <v>-0.27936045591992364</v>
      </c>
      <c r="G1544" s="2"/>
      <c r="H1544" s="1"/>
      <c r="I1544" s="1"/>
      <c r="K1544" t="s">
        <v>1087</v>
      </c>
      <c r="L1544" t="s">
        <v>1087</v>
      </c>
      <c r="M1544">
        <v>35.876772770000002</v>
      </c>
      <c r="N1544">
        <v>29.97697891</v>
      </c>
      <c r="O1544">
        <v>1.196810821988199</v>
      </c>
      <c r="P1544">
        <f t="shared" si="98"/>
        <v>-0.30592960363987792</v>
      </c>
      <c r="U1544" t="s">
        <v>1075</v>
      </c>
      <c r="V1544" t="s">
        <v>1075</v>
      </c>
      <c r="W1544">
        <v>36.375017190000001</v>
      </c>
      <c r="X1544">
        <v>30.591272140000001</v>
      </c>
      <c r="Y1544">
        <v>1.1890652021115982</v>
      </c>
      <c r="Z1544">
        <f t="shared" si="99"/>
        <v>-0.31024609307652423</v>
      </c>
    </row>
    <row r="1545" spans="1:26">
      <c r="A1545" s="2" t="s">
        <v>1422</v>
      </c>
      <c r="B1545" s="2" t="s">
        <v>1422</v>
      </c>
      <c r="C1545" s="1">
        <v>33.642990580000003</v>
      </c>
      <c r="D1545" s="1">
        <v>28.06912969</v>
      </c>
      <c r="E1545" s="1">
        <f t="shared" si="96"/>
        <v>1.1985761921213312</v>
      </c>
      <c r="F1545" s="2">
        <f t="shared" si="97"/>
        <v>-0.27930674104444603</v>
      </c>
      <c r="G1545" s="2"/>
      <c r="H1545" s="1"/>
      <c r="I1545" s="1"/>
      <c r="K1545" t="s">
        <v>2256</v>
      </c>
      <c r="L1545" t="s">
        <v>2256</v>
      </c>
      <c r="M1545">
        <v>35.029882059999998</v>
      </c>
      <c r="N1545">
        <v>29.26911832</v>
      </c>
      <c r="O1545">
        <v>1.196820542286837</v>
      </c>
      <c r="P1545">
        <f t="shared" si="98"/>
        <v>-0.30574571886231633</v>
      </c>
      <c r="U1545" t="s">
        <v>1284</v>
      </c>
      <c r="V1545" t="s">
        <v>1284</v>
      </c>
      <c r="W1545">
        <v>35.707196349999997</v>
      </c>
      <c r="X1545">
        <v>30.029380490000001</v>
      </c>
      <c r="Y1545">
        <v>1.1890753577780517</v>
      </c>
      <c r="Z1545">
        <f t="shared" si="99"/>
        <v>-0.31004870791907613</v>
      </c>
    </row>
    <row r="1546" spans="1:26">
      <c r="A1546" s="2" t="s">
        <v>2433</v>
      </c>
      <c r="B1546" s="2" t="s">
        <v>2433</v>
      </c>
      <c r="C1546" s="1">
        <v>33.376038880000003</v>
      </c>
      <c r="D1546" s="1">
        <v>27.846023779999999</v>
      </c>
      <c r="E1546" s="1">
        <f t="shared" si="96"/>
        <v>1.1985926300893219</v>
      </c>
      <c r="F1546" s="2">
        <f t="shared" si="97"/>
        <v>-0.27898097206831307</v>
      </c>
      <c r="G1546" s="2"/>
      <c r="H1546" s="1"/>
      <c r="I1546" s="1"/>
      <c r="K1546" t="s">
        <v>1097</v>
      </c>
      <c r="L1546" t="s">
        <v>1097</v>
      </c>
      <c r="M1546">
        <v>37.495452710000002</v>
      </c>
      <c r="N1546">
        <v>31.329003220000001</v>
      </c>
      <c r="O1546">
        <v>1.1968287802423099</v>
      </c>
      <c r="P1546">
        <f t="shared" si="98"/>
        <v>-0.30558987646836211</v>
      </c>
      <c r="U1546" t="s">
        <v>1781</v>
      </c>
      <c r="V1546" t="s">
        <v>1781</v>
      </c>
      <c r="W1546">
        <v>37.044707629999998</v>
      </c>
      <c r="X1546">
        <v>31.152966660000001</v>
      </c>
      <c r="Y1546">
        <v>1.1891229504496892</v>
      </c>
      <c r="Z1546">
        <f t="shared" si="99"/>
        <v>-0.3091236985139838</v>
      </c>
    </row>
    <row r="1547" spans="1:26">
      <c r="A1547" s="2" t="s">
        <v>1619</v>
      </c>
      <c r="B1547" s="2" t="s">
        <v>1619</v>
      </c>
      <c r="C1547" s="1">
        <v>34.664226229999997</v>
      </c>
      <c r="D1547" s="1">
        <v>28.92068398</v>
      </c>
      <c r="E1547" s="1">
        <f t="shared" si="96"/>
        <v>1.1985963490342042</v>
      </c>
      <c r="F1547" s="2">
        <f t="shared" si="97"/>
        <v>-0.27890726971852919</v>
      </c>
      <c r="G1547" s="2"/>
      <c r="H1547" s="1"/>
      <c r="I1547" s="1"/>
      <c r="K1547" t="s">
        <v>2556</v>
      </c>
      <c r="L1547" t="s">
        <v>2556</v>
      </c>
      <c r="M1547">
        <v>35.753980599999998</v>
      </c>
      <c r="N1547">
        <v>29.873724159999998</v>
      </c>
      <c r="O1547">
        <v>1.1968370735602321</v>
      </c>
      <c r="P1547">
        <f t="shared" si="98"/>
        <v>-0.30543298674941793</v>
      </c>
      <c r="U1547" t="s">
        <v>1656</v>
      </c>
      <c r="V1547" t="s">
        <v>1656</v>
      </c>
      <c r="W1547">
        <v>35.507583670000002</v>
      </c>
      <c r="X1547">
        <v>29.860240019999999</v>
      </c>
      <c r="Y1547">
        <v>1.1891258625589576</v>
      </c>
      <c r="Z1547">
        <f t="shared" si="99"/>
        <v>-0.30906709886598671</v>
      </c>
    </row>
    <row r="1548" spans="1:26">
      <c r="A1548" s="2" t="s">
        <v>2254</v>
      </c>
      <c r="B1548" s="2" t="s">
        <v>2254</v>
      </c>
      <c r="C1548" s="1">
        <v>33.58688051</v>
      </c>
      <c r="D1548" s="1">
        <v>28.0215611</v>
      </c>
      <c r="E1548" s="1">
        <f t="shared" si="96"/>
        <v>1.1986084711747198</v>
      </c>
      <c r="F1548" s="2">
        <f t="shared" si="97"/>
        <v>-0.27866703215957284</v>
      </c>
      <c r="G1548" s="2"/>
      <c r="H1548" s="1"/>
      <c r="I1548" s="1"/>
      <c r="K1548" t="s">
        <v>1824</v>
      </c>
      <c r="L1548" t="s">
        <v>1824</v>
      </c>
      <c r="M1548">
        <v>35.723391110000001</v>
      </c>
      <c r="N1548">
        <v>29.847958439999999</v>
      </c>
      <c r="O1548">
        <v>1.1968453782797481</v>
      </c>
      <c r="P1548">
        <f t="shared" si="98"/>
        <v>-0.30527588133961547</v>
      </c>
      <c r="U1548" t="s">
        <v>1556</v>
      </c>
      <c r="V1548" t="s">
        <v>1556</v>
      </c>
      <c r="W1548">
        <v>37.547147600000002</v>
      </c>
      <c r="X1548">
        <v>31.575205279999999</v>
      </c>
      <c r="Y1548">
        <v>1.1891339190685384</v>
      </c>
      <c r="Z1548">
        <f t="shared" si="99"/>
        <v>-0.30891051284385229</v>
      </c>
    </row>
    <row r="1549" spans="1:26">
      <c r="A1549" s="2" t="s">
        <v>994</v>
      </c>
      <c r="B1549" s="2" t="s">
        <v>994</v>
      </c>
      <c r="C1549" s="1">
        <v>32.906883540000003</v>
      </c>
      <c r="D1549" s="1">
        <v>27.454116320000001</v>
      </c>
      <c r="E1549" s="1">
        <f t="shared" si="96"/>
        <v>1.1986138310351562</v>
      </c>
      <c r="F1549" s="2">
        <f t="shared" si="97"/>
        <v>-0.27856081001292116</v>
      </c>
      <c r="G1549" s="2"/>
      <c r="H1549" s="1"/>
      <c r="I1549" s="1"/>
      <c r="K1549" t="s">
        <v>1358</v>
      </c>
      <c r="L1549" t="s">
        <v>1358</v>
      </c>
      <c r="M1549">
        <v>35.065496060000001</v>
      </c>
      <c r="N1549">
        <v>29.296907489999999</v>
      </c>
      <c r="O1549">
        <v>1.1969009381611015</v>
      </c>
      <c r="P1549">
        <f t="shared" si="98"/>
        <v>-0.30422482140776425</v>
      </c>
      <c r="U1549" t="s">
        <v>2061</v>
      </c>
      <c r="V1549" s="14" t="s">
        <v>2061</v>
      </c>
      <c r="W1549">
        <v>35.954157940000002</v>
      </c>
      <c r="X1549">
        <v>30.235191459999999</v>
      </c>
      <c r="Y1549">
        <v>1.1891493390265437</v>
      </c>
      <c r="Z1549">
        <f t="shared" si="99"/>
        <v>-0.30861081111057409</v>
      </c>
    </row>
    <row r="1550" spans="1:26">
      <c r="A1550" s="2" t="s">
        <v>1769</v>
      </c>
      <c r="B1550" s="2" t="s">
        <v>1769</v>
      </c>
      <c r="C1550" s="1">
        <v>33.334031379999999</v>
      </c>
      <c r="D1550" s="1">
        <v>27.809699640000002</v>
      </c>
      <c r="E1550" s="1">
        <f t="shared" si="96"/>
        <v>1.198647659324378</v>
      </c>
      <c r="F1550" s="2">
        <f t="shared" si="97"/>
        <v>-0.27789039824728767</v>
      </c>
      <c r="G1550" s="2"/>
      <c r="H1550" s="1"/>
      <c r="I1550" s="1"/>
      <c r="K1550" t="s">
        <v>1331</v>
      </c>
      <c r="L1550" t="s">
        <v>1331</v>
      </c>
      <c r="M1550">
        <v>35.984057040000003</v>
      </c>
      <c r="N1550">
        <v>30.06410168</v>
      </c>
      <c r="O1550">
        <v>1.1969111009206779</v>
      </c>
      <c r="P1550">
        <f t="shared" si="98"/>
        <v>-0.30403256632860437</v>
      </c>
      <c r="U1550" t="s">
        <v>2439</v>
      </c>
      <c r="V1550" t="s">
        <v>2439</v>
      </c>
      <c r="W1550">
        <v>36.487206880000002</v>
      </c>
      <c r="X1550">
        <v>30.682873669999999</v>
      </c>
      <c r="Y1550">
        <v>1.1891717598692575</v>
      </c>
      <c r="Z1550">
        <f t="shared" si="99"/>
        <v>-0.30817504044112504</v>
      </c>
    </row>
    <row r="1551" spans="1:26">
      <c r="A1551" s="2" t="s">
        <v>809</v>
      </c>
      <c r="B1551" s="2" t="s">
        <v>809</v>
      </c>
      <c r="C1551" s="1">
        <v>34.104891420000001</v>
      </c>
      <c r="D1551" s="1">
        <v>28.45271928</v>
      </c>
      <c r="E1551" s="1">
        <f t="shared" si="96"/>
        <v>1.198651386687424</v>
      </c>
      <c r="F1551" s="2">
        <f t="shared" si="97"/>
        <v>-0.2778165290656559</v>
      </c>
      <c r="G1551" s="2"/>
      <c r="H1551" s="1"/>
      <c r="I1551" s="1"/>
      <c r="K1551" t="s">
        <v>1497</v>
      </c>
      <c r="L1551" t="s">
        <v>1497</v>
      </c>
      <c r="M1551">
        <v>37.677329190000002</v>
      </c>
      <c r="N1551">
        <v>31.478550139999999</v>
      </c>
      <c r="O1551">
        <v>1.1969207292721902</v>
      </c>
      <c r="P1551">
        <f t="shared" si="98"/>
        <v>-0.3038504209705179</v>
      </c>
      <c r="U1551" t="s">
        <v>1418</v>
      </c>
      <c r="V1551" t="s">
        <v>1418</v>
      </c>
      <c r="W1551">
        <v>37.597886600000002</v>
      </c>
      <c r="X1551">
        <v>31.616740539999999</v>
      </c>
      <c r="Y1551">
        <v>1.1891765551364455</v>
      </c>
      <c r="Z1551">
        <f t="shared" si="99"/>
        <v>-0.30808183980547643</v>
      </c>
    </row>
    <row r="1552" spans="1:26">
      <c r="A1552" s="2" t="s">
        <v>1379</v>
      </c>
      <c r="B1552" s="2" t="s">
        <v>1379</v>
      </c>
      <c r="C1552" s="1">
        <v>32.876986549999998</v>
      </c>
      <c r="D1552" s="1">
        <v>27.428186749999998</v>
      </c>
      <c r="E1552" s="1">
        <f t="shared" si="96"/>
        <v>1.1986569454869269</v>
      </c>
      <c r="F1552" s="2">
        <f t="shared" si="97"/>
        <v>-0.27770636432852946</v>
      </c>
      <c r="G1552" s="2"/>
      <c r="H1552" s="1"/>
      <c r="I1552" s="1"/>
      <c r="K1552" t="s">
        <v>1447</v>
      </c>
      <c r="L1552" t="s">
        <v>1447</v>
      </c>
      <c r="M1552">
        <v>37.033074820000003</v>
      </c>
      <c r="N1552">
        <v>30.939978499999999</v>
      </c>
      <c r="O1552">
        <v>1.1969327910166454</v>
      </c>
      <c r="P1552">
        <f t="shared" si="98"/>
        <v>-0.30362224164406332</v>
      </c>
      <c r="U1552" t="s">
        <v>1521</v>
      </c>
      <c r="V1552" t="s">
        <v>1521</v>
      </c>
      <c r="W1552">
        <v>36.770805150000001</v>
      </c>
      <c r="X1552">
        <v>30.92111637</v>
      </c>
      <c r="Y1552">
        <v>1.1891810344103693</v>
      </c>
      <c r="Z1552">
        <f t="shared" si="99"/>
        <v>-0.30799478080321996</v>
      </c>
    </row>
    <row r="1553" spans="1:26">
      <c r="A1553" s="2" t="s">
        <v>1903</v>
      </c>
      <c r="B1553" s="2" t="s">
        <v>1903</v>
      </c>
      <c r="C1553" s="1">
        <v>32.339172240000003</v>
      </c>
      <c r="D1553" s="1">
        <v>26.979418679999998</v>
      </c>
      <c r="E1553" s="1">
        <f t="shared" si="96"/>
        <v>1.1986608245185513</v>
      </c>
      <c r="F1553" s="2">
        <f t="shared" si="97"/>
        <v>-0.27762948936677251</v>
      </c>
      <c r="G1553" s="2"/>
      <c r="H1553" s="1"/>
      <c r="I1553" s="1"/>
      <c r="K1553" t="s">
        <v>2451</v>
      </c>
      <c r="L1553" t="s">
        <v>2451</v>
      </c>
      <c r="M1553">
        <v>34.139415749999998</v>
      </c>
      <c r="N1553">
        <v>28.522287540000001</v>
      </c>
      <c r="O1553">
        <v>1.1969382084842413</v>
      </c>
      <c r="P1553">
        <f t="shared" si="98"/>
        <v>-0.30351975612783466</v>
      </c>
      <c r="U1553" t="s">
        <v>1652</v>
      </c>
      <c r="V1553" t="s">
        <v>1652</v>
      </c>
      <c r="W1553">
        <v>35.767396959999999</v>
      </c>
      <c r="X1553">
        <v>30.07732485</v>
      </c>
      <c r="Y1553">
        <v>1.1891814560762042</v>
      </c>
      <c r="Z1553">
        <f t="shared" si="99"/>
        <v>-0.30798658532165352</v>
      </c>
    </row>
    <row r="1554" spans="1:26">
      <c r="A1554" s="2" t="s">
        <v>1735</v>
      </c>
      <c r="B1554" s="2" t="s">
        <v>1735</v>
      </c>
      <c r="C1554" s="1">
        <v>34.469089689999997</v>
      </c>
      <c r="D1554" s="1">
        <v>28.75623264</v>
      </c>
      <c r="E1554" s="1">
        <f t="shared" si="96"/>
        <v>1.1986650032192812</v>
      </c>
      <c r="F1554" s="2">
        <f t="shared" si="97"/>
        <v>-0.27754667553849982</v>
      </c>
      <c r="G1554" s="2"/>
      <c r="H1554" s="1"/>
      <c r="I1554" s="1"/>
      <c r="K1554" t="s">
        <v>1655</v>
      </c>
      <c r="L1554" t="s">
        <v>1655</v>
      </c>
      <c r="M1554">
        <v>37.221289749999997</v>
      </c>
      <c r="N1554">
        <v>31.096807729999998</v>
      </c>
      <c r="O1554">
        <v>1.1969488982012624</v>
      </c>
      <c r="P1554">
        <f t="shared" si="98"/>
        <v>-0.30331753227547875</v>
      </c>
      <c r="U1554" t="s">
        <v>2307</v>
      </c>
      <c r="V1554" t="s">
        <v>2307</v>
      </c>
      <c r="W1554">
        <v>37.308987260000002</v>
      </c>
      <c r="X1554">
        <v>31.37281012</v>
      </c>
      <c r="Y1554">
        <v>1.1892140715891981</v>
      </c>
      <c r="Z1554">
        <f t="shared" si="99"/>
        <v>-0.30735267141782546</v>
      </c>
    </row>
    <row r="1555" spans="1:26">
      <c r="A1555" s="2" t="s">
        <v>1081</v>
      </c>
      <c r="B1555" s="2" t="s">
        <v>1081</v>
      </c>
      <c r="C1555" s="1">
        <v>33.172498599999997</v>
      </c>
      <c r="D1555" s="1">
        <v>27.67453107</v>
      </c>
      <c r="E1555" s="1">
        <f t="shared" si="96"/>
        <v>1.1986652462545229</v>
      </c>
      <c r="F1555" s="2">
        <f t="shared" si="97"/>
        <v>-0.27754185904646744</v>
      </c>
      <c r="G1555" s="2"/>
      <c r="H1555" s="1"/>
      <c r="I1555" s="1"/>
      <c r="K1555" t="s">
        <v>1268</v>
      </c>
      <c r="L1555" t="s">
        <v>1268</v>
      </c>
      <c r="M1555">
        <v>36.738445489999997</v>
      </c>
      <c r="N1555">
        <v>30.69269173</v>
      </c>
      <c r="O1555">
        <v>1.1969769811388256</v>
      </c>
      <c r="P1555">
        <f t="shared" si="98"/>
        <v>-0.30278627033390659</v>
      </c>
      <c r="U1555" t="s">
        <v>997</v>
      </c>
      <c r="V1555" t="s">
        <v>997</v>
      </c>
      <c r="W1555">
        <v>36.083069950000002</v>
      </c>
      <c r="X1555">
        <v>30.341793849999998</v>
      </c>
      <c r="Y1555">
        <v>1.1892200615554576</v>
      </c>
      <c r="Z1555">
        <f t="shared" si="99"/>
        <v>-0.30723625065522608</v>
      </c>
    </row>
    <row r="1556" spans="1:26">
      <c r="A1556" s="2" t="s">
        <v>1561</v>
      </c>
      <c r="B1556" s="2" t="s">
        <v>1561</v>
      </c>
      <c r="C1556" s="1">
        <v>32.83180557</v>
      </c>
      <c r="D1556" s="1">
        <v>27.390159019999999</v>
      </c>
      <c r="E1556" s="1">
        <f t="shared" si="96"/>
        <v>1.1986715939117611</v>
      </c>
      <c r="F1556" s="2">
        <f t="shared" si="97"/>
        <v>-0.27741606066308344</v>
      </c>
      <c r="G1556" s="2"/>
      <c r="H1556" s="1"/>
      <c r="I1556" s="1"/>
      <c r="K1556" t="s">
        <v>2357</v>
      </c>
      <c r="L1556" t="s">
        <v>2357</v>
      </c>
      <c r="M1556">
        <v>35.537251120000001</v>
      </c>
      <c r="N1556">
        <v>29.68909051</v>
      </c>
      <c r="O1556">
        <v>1.1969801199545065</v>
      </c>
      <c r="P1556">
        <f t="shared" si="98"/>
        <v>-0.30272689145628262</v>
      </c>
      <c r="U1556" t="s">
        <v>1838</v>
      </c>
      <c r="V1556" t="s">
        <v>1838</v>
      </c>
      <c r="W1556">
        <v>36.908262370000003</v>
      </c>
      <c r="X1556">
        <v>31.033921759999998</v>
      </c>
      <c r="Y1556">
        <v>1.1892877302272351</v>
      </c>
      <c r="Z1556">
        <f t="shared" si="99"/>
        <v>-0.30592104485419103</v>
      </c>
    </row>
    <row r="1557" spans="1:26">
      <c r="A1557" s="2" t="s">
        <v>1170</v>
      </c>
      <c r="B1557" s="2" t="s">
        <v>1170</v>
      </c>
      <c r="C1557" s="1">
        <v>33.98924315</v>
      </c>
      <c r="D1557" s="1">
        <v>28.355246260000001</v>
      </c>
      <c r="E1557" s="1">
        <f t="shared" si="96"/>
        <v>1.1986932801901893</v>
      </c>
      <c r="F1557" s="2">
        <f t="shared" si="97"/>
        <v>-0.27698628024718103</v>
      </c>
      <c r="G1557" s="2"/>
      <c r="H1557" s="1"/>
      <c r="I1557" s="1"/>
      <c r="K1557" t="s">
        <v>1045</v>
      </c>
      <c r="L1557" t="s">
        <v>1045</v>
      </c>
      <c r="M1557">
        <v>35.632381289999998</v>
      </c>
      <c r="N1557">
        <v>29.768160949999999</v>
      </c>
      <c r="O1557">
        <v>1.1969963932219334</v>
      </c>
      <c r="P1557">
        <f t="shared" si="98"/>
        <v>-0.30241904019857491</v>
      </c>
      <c r="U1557" t="s">
        <v>2331</v>
      </c>
      <c r="V1557" t="s">
        <v>2331</v>
      </c>
      <c r="W1557">
        <v>35.02268505</v>
      </c>
      <c r="X1557">
        <v>29.44841752</v>
      </c>
      <c r="Y1557">
        <v>1.1892892046309183</v>
      </c>
      <c r="Z1557">
        <f t="shared" si="99"/>
        <v>-0.30589238839875604</v>
      </c>
    </row>
    <row r="1558" spans="1:26">
      <c r="A1558" s="2" t="s">
        <v>1049</v>
      </c>
      <c r="B1558" s="2" t="s">
        <v>1049</v>
      </c>
      <c r="C1558" s="1">
        <v>32.722041099999998</v>
      </c>
      <c r="D1558" s="1">
        <v>27.29796468</v>
      </c>
      <c r="E1558" s="1">
        <f t="shared" si="96"/>
        <v>1.1986989317183041</v>
      </c>
      <c r="F1558" s="2">
        <f t="shared" si="97"/>
        <v>-0.27687427780694107</v>
      </c>
      <c r="G1558" s="2"/>
      <c r="H1558" s="1"/>
      <c r="I1558" s="1"/>
      <c r="K1558" t="s">
        <v>980</v>
      </c>
      <c r="L1558" t="s">
        <v>980</v>
      </c>
      <c r="M1558">
        <v>35.291995499999999</v>
      </c>
      <c r="N1558">
        <v>29.48370443</v>
      </c>
      <c r="O1558">
        <v>1.1970000440002375</v>
      </c>
      <c r="P1558">
        <f t="shared" si="98"/>
        <v>-0.3023499762138786</v>
      </c>
      <c r="U1558" t="s">
        <v>2282</v>
      </c>
      <c r="V1558" t="s">
        <v>2282</v>
      </c>
      <c r="W1558">
        <v>35.99384937</v>
      </c>
      <c r="X1558">
        <v>30.26480059</v>
      </c>
      <c r="Y1558">
        <v>1.189297423684099</v>
      </c>
      <c r="Z1558">
        <f t="shared" si="99"/>
        <v>-0.30573264318522758</v>
      </c>
    </row>
    <row r="1559" spans="1:26">
      <c r="A1559" s="2" t="s">
        <v>1147</v>
      </c>
      <c r="B1559" s="2" t="s">
        <v>1147</v>
      </c>
      <c r="C1559" s="1">
        <v>33.264785160000002</v>
      </c>
      <c r="D1559" s="1">
        <v>27.749576709999999</v>
      </c>
      <c r="E1559" s="1">
        <f t="shared" si="96"/>
        <v>1.1987492821111216</v>
      </c>
      <c r="F1559" s="2">
        <f t="shared" si="97"/>
        <v>-0.27587642965896669</v>
      </c>
      <c r="G1559" s="2"/>
      <c r="H1559" s="1"/>
      <c r="I1559" s="1"/>
      <c r="K1559" t="s">
        <v>1521</v>
      </c>
      <c r="L1559" t="s">
        <v>1521</v>
      </c>
      <c r="M1559">
        <v>37.655515749999999</v>
      </c>
      <c r="N1559">
        <v>31.457746</v>
      </c>
      <c r="O1559">
        <v>1.1970188757325462</v>
      </c>
      <c r="P1559">
        <f t="shared" si="98"/>
        <v>-0.3019937249261721</v>
      </c>
      <c r="U1559" t="s">
        <v>1183</v>
      </c>
      <c r="V1559" t="s">
        <v>1183</v>
      </c>
      <c r="W1559">
        <v>35.484295289999999</v>
      </c>
      <c r="X1559">
        <v>29.836135209999998</v>
      </c>
      <c r="Y1559">
        <v>1.1893060223868051</v>
      </c>
      <c r="Z1559">
        <f t="shared" si="99"/>
        <v>-0.30556551911757041</v>
      </c>
    </row>
    <row r="1560" spans="1:26">
      <c r="A1560" s="2" t="s">
        <v>1896</v>
      </c>
      <c r="B1560" s="2" t="s">
        <v>1896</v>
      </c>
      <c r="C1560" s="1">
        <v>35.233419820000002</v>
      </c>
      <c r="D1560" s="1">
        <v>29.391677720000001</v>
      </c>
      <c r="E1560" s="1">
        <f t="shared" si="96"/>
        <v>1.1987549726031768</v>
      </c>
      <c r="F1560" s="2">
        <f t="shared" si="97"/>
        <v>-0.27576365502821371</v>
      </c>
      <c r="G1560" s="2"/>
      <c r="H1560" s="1"/>
      <c r="I1560" s="1"/>
      <c r="K1560" t="s">
        <v>1016</v>
      </c>
      <c r="L1560" t="s">
        <v>1016</v>
      </c>
      <c r="M1560">
        <v>35.641919399999999</v>
      </c>
      <c r="N1560">
        <v>29.775398970000001</v>
      </c>
      <c r="O1560">
        <v>1.1970257539088147</v>
      </c>
      <c r="P1560">
        <f t="shared" si="98"/>
        <v>-0.30186360629913456</v>
      </c>
      <c r="U1560" t="s">
        <v>1313</v>
      </c>
      <c r="V1560" t="s">
        <v>1313</v>
      </c>
      <c r="W1560">
        <v>35.956877589999998</v>
      </c>
      <c r="X1560">
        <v>30.233166829999998</v>
      </c>
      <c r="Y1560">
        <v>1.1893189288500348</v>
      </c>
      <c r="Z1560">
        <f t="shared" si="99"/>
        <v>-0.30531466957575637</v>
      </c>
    </row>
    <row r="1561" spans="1:26">
      <c r="A1561" s="2" t="s">
        <v>1498</v>
      </c>
      <c r="B1561" s="2" t="s">
        <v>1498</v>
      </c>
      <c r="C1561" s="1">
        <v>32.72771049</v>
      </c>
      <c r="D1561" s="1">
        <v>27.301377500000001</v>
      </c>
      <c r="E1561" s="1">
        <f t="shared" si="96"/>
        <v>1.198756747347272</v>
      </c>
      <c r="F1561" s="2">
        <f t="shared" si="97"/>
        <v>-0.27572848300651803</v>
      </c>
      <c r="G1561" s="2"/>
      <c r="H1561" s="1"/>
      <c r="I1561" s="1"/>
      <c r="K1561" t="s">
        <v>1066</v>
      </c>
      <c r="L1561" t="s">
        <v>1066</v>
      </c>
      <c r="M1561">
        <v>36.431175420000002</v>
      </c>
      <c r="N1561">
        <v>30.43459932</v>
      </c>
      <c r="O1561">
        <v>1.1970315441629413</v>
      </c>
      <c r="P1561">
        <f t="shared" si="98"/>
        <v>-0.30175406855428216</v>
      </c>
      <c r="U1561" t="s">
        <v>1815</v>
      </c>
      <c r="V1561" t="s">
        <v>1815</v>
      </c>
      <c r="W1561">
        <v>36.301077300000003</v>
      </c>
      <c r="X1561">
        <v>30.522133660000001</v>
      </c>
      <c r="Y1561">
        <v>1.1893361618939979</v>
      </c>
      <c r="Z1561">
        <f t="shared" si="99"/>
        <v>-0.30497972877088336</v>
      </c>
    </row>
    <row r="1562" spans="1:26">
      <c r="A1562" s="2" t="s">
        <v>1423</v>
      </c>
      <c r="B1562" s="2" t="s">
        <v>1423</v>
      </c>
      <c r="C1562" s="1">
        <v>33.355918500000001</v>
      </c>
      <c r="D1562" s="1">
        <v>27.82533334</v>
      </c>
      <c r="E1562" s="1">
        <f t="shared" si="96"/>
        <v>1.1987607872445347</v>
      </c>
      <c r="F1562" s="2">
        <f t="shared" si="97"/>
        <v>-0.27564841999655859</v>
      </c>
      <c r="G1562" s="2"/>
      <c r="H1562" s="1"/>
      <c r="I1562" s="1"/>
      <c r="K1562" t="s">
        <v>2062</v>
      </c>
      <c r="L1562" t="s">
        <v>2062</v>
      </c>
      <c r="M1562">
        <v>35.120230210000003</v>
      </c>
      <c r="N1562">
        <v>29.339293059999999</v>
      </c>
      <c r="O1562">
        <v>1.1970373702657988</v>
      </c>
      <c r="P1562">
        <f t="shared" si="98"/>
        <v>-0.30164385263727189</v>
      </c>
      <c r="U1562" t="s">
        <v>1612</v>
      </c>
      <c r="V1562" t="s">
        <v>1612</v>
      </c>
      <c r="W1562">
        <v>36.363238340000002</v>
      </c>
      <c r="X1562">
        <v>30.574001930000001</v>
      </c>
      <c r="Y1562">
        <v>1.1893516073968535</v>
      </c>
      <c r="Z1562">
        <f t="shared" si="99"/>
        <v>-0.30467953054884112</v>
      </c>
    </row>
    <row r="1563" spans="1:26">
      <c r="A1563" s="2" t="s">
        <v>1571</v>
      </c>
      <c r="B1563" s="2" t="s">
        <v>1571</v>
      </c>
      <c r="C1563" s="1">
        <v>33.928420359999997</v>
      </c>
      <c r="D1563" s="1">
        <v>28.302492170000001</v>
      </c>
      <c r="E1563" s="1">
        <f t="shared" si="96"/>
        <v>1.1987785441722816</v>
      </c>
      <c r="F1563" s="2">
        <f t="shared" si="97"/>
        <v>-0.27529651176954378</v>
      </c>
      <c r="G1563" s="2"/>
      <c r="H1563" s="1"/>
      <c r="I1563" s="1"/>
      <c r="K1563" t="s">
        <v>1603</v>
      </c>
      <c r="L1563" t="s">
        <v>1603</v>
      </c>
      <c r="M1563">
        <v>33.636212790000002</v>
      </c>
      <c r="N1563">
        <v>28.09907493</v>
      </c>
      <c r="O1563">
        <v>1.1970576566593041</v>
      </c>
      <c r="P1563">
        <f t="shared" si="98"/>
        <v>-0.3012600826425248</v>
      </c>
      <c r="U1563" t="s">
        <v>1642</v>
      </c>
      <c r="V1563" t="s">
        <v>1642</v>
      </c>
      <c r="W1563">
        <v>36.664378890000002</v>
      </c>
      <c r="X1563">
        <v>30.826969800000001</v>
      </c>
      <c r="Y1563">
        <v>1.1893604570242255</v>
      </c>
      <c r="Z1563">
        <f t="shared" si="99"/>
        <v>-0.30450752951866061</v>
      </c>
    </row>
    <row r="1564" spans="1:26">
      <c r="A1564" s="2" t="s">
        <v>1227</v>
      </c>
      <c r="B1564" s="2" t="s">
        <v>1227</v>
      </c>
      <c r="C1564" s="1">
        <v>33.41127934</v>
      </c>
      <c r="D1564" s="1">
        <v>27.871030619999999</v>
      </c>
      <c r="E1564" s="1">
        <f t="shared" si="96"/>
        <v>1.1987816236700042</v>
      </c>
      <c r="F1564" s="2">
        <f t="shared" si="97"/>
        <v>-0.27523548203517162</v>
      </c>
      <c r="G1564" s="2"/>
      <c r="H1564" s="1"/>
      <c r="I1564" s="1"/>
      <c r="K1564" t="s">
        <v>2455</v>
      </c>
      <c r="L1564" s="14" t="s">
        <v>2455</v>
      </c>
      <c r="M1564">
        <v>39.095019190000002</v>
      </c>
      <c r="N1564">
        <v>32.658719210000001</v>
      </c>
      <c r="O1564">
        <v>1.1970775381181888</v>
      </c>
      <c r="P1564">
        <f t="shared" si="98"/>
        <v>-0.30088397304128939</v>
      </c>
      <c r="U1564" t="s">
        <v>1457</v>
      </c>
      <c r="V1564" t="s">
        <v>1457</v>
      </c>
      <c r="W1564">
        <v>34.79575715</v>
      </c>
      <c r="X1564">
        <v>29.255376179999999</v>
      </c>
      <c r="Y1564">
        <v>1.1893799257924975</v>
      </c>
      <c r="Z1564">
        <f t="shared" si="99"/>
        <v>-0.30412913525884011</v>
      </c>
    </row>
    <row r="1565" spans="1:26">
      <c r="A1565" s="2" t="s">
        <v>2122</v>
      </c>
      <c r="B1565" s="2" t="s">
        <v>2122</v>
      </c>
      <c r="C1565" s="1">
        <v>34.196934349999999</v>
      </c>
      <c r="D1565" s="1">
        <v>28.526274610000002</v>
      </c>
      <c r="E1565" s="1">
        <f t="shared" si="96"/>
        <v>1.1987872520168521</v>
      </c>
      <c r="F1565" s="2">
        <f t="shared" si="97"/>
        <v>-0.27512393900314985</v>
      </c>
      <c r="G1565" s="2"/>
      <c r="H1565" s="1"/>
      <c r="I1565" s="1"/>
      <c r="K1565" t="s">
        <v>2623</v>
      </c>
      <c r="L1565" t="s">
        <v>2623</v>
      </c>
      <c r="M1565">
        <v>35.489070910000002</v>
      </c>
      <c r="N1565">
        <v>29.646289070000002</v>
      </c>
      <c r="O1565">
        <v>1.1970830759358848</v>
      </c>
      <c r="P1565">
        <f t="shared" si="98"/>
        <v>-0.30077921078931297</v>
      </c>
      <c r="U1565" s="13" t="s">
        <v>1643</v>
      </c>
      <c r="V1565" s="14" t="s">
        <v>1643</v>
      </c>
      <c r="W1565">
        <v>36.707514209999999</v>
      </c>
      <c r="X1565">
        <v>30.862460980000002</v>
      </c>
      <c r="Y1565">
        <v>1.1893903805593404</v>
      </c>
      <c r="Z1565">
        <f t="shared" si="99"/>
        <v>-0.30392593679729096</v>
      </c>
    </row>
    <row r="1566" spans="1:26">
      <c r="A1566" s="2" t="s">
        <v>1746</v>
      </c>
      <c r="B1566" s="2" t="s">
        <v>1746</v>
      </c>
      <c r="C1566" s="1">
        <v>35.459898580000001</v>
      </c>
      <c r="D1566" s="1">
        <v>29.579599569999999</v>
      </c>
      <c r="E1566" s="1">
        <f t="shared" si="96"/>
        <v>1.1987957611151665</v>
      </c>
      <c r="F1566" s="2">
        <f t="shared" si="97"/>
        <v>-0.27495530500609788</v>
      </c>
      <c r="G1566" s="2"/>
      <c r="H1566" s="1"/>
      <c r="I1566" s="1"/>
      <c r="K1566" t="s">
        <v>1877</v>
      </c>
      <c r="L1566" t="s">
        <v>1877</v>
      </c>
      <c r="M1566">
        <v>35.723563079999998</v>
      </c>
      <c r="N1566">
        <v>29.841965949999999</v>
      </c>
      <c r="O1566">
        <v>1.197091476474927</v>
      </c>
      <c r="P1566">
        <f t="shared" si="98"/>
        <v>-0.30062029270349117</v>
      </c>
      <c r="U1566" t="s">
        <v>1802</v>
      </c>
      <c r="V1566" t="s">
        <v>1802</v>
      </c>
      <c r="W1566">
        <v>34.540722940000002</v>
      </c>
      <c r="X1566">
        <v>29.040635259999998</v>
      </c>
      <c r="Y1566">
        <v>1.1893928156446258</v>
      </c>
      <c r="Z1566">
        <f t="shared" si="99"/>
        <v>-0.30387860856977794</v>
      </c>
    </row>
    <row r="1567" spans="1:26">
      <c r="A1567" s="2" t="s">
        <v>2310</v>
      </c>
      <c r="B1567" s="2" t="s">
        <v>2310</v>
      </c>
      <c r="C1567" s="1">
        <v>33.682776820000001</v>
      </c>
      <c r="D1567" s="1">
        <v>28.096522230000001</v>
      </c>
      <c r="E1567" s="1">
        <f t="shared" si="96"/>
        <v>1.1988237029576312</v>
      </c>
      <c r="F1567" s="2">
        <f t="shared" si="97"/>
        <v>-0.27440155131731497</v>
      </c>
      <c r="G1567" s="2"/>
      <c r="H1567" s="1"/>
      <c r="I1567" s="1"/>
      <c r="K1567" t="s">
        <v>1491</v>
      </c>
      <c r="L1567" t="s">
        <v>1491</v>
      </c>
      <c r="M1567">
        <v>35.740447060000001</v>
      </c>
      <c r="N1567">
        <v>29.855142189999999</v>
      </c>
      <c r="O1567">
        <v>1.1971286833117576</v>
      </c>
      <c r="P1567">
        <f t="shared" si="98"/>
        <v>-0.29991642843252864</v>
      </c>
      <c r="U1567" t="s">
        <v>1266</v>
      </c>
      <c r="V1567" t="s">
        <v>1266</v>
      </c>
      <c r="W1567">
        <v>36.321156500000001</v>
      </c>
      <c r="X1567">
        <v>30.537370849999999</v>
      </c>
      <c r="Y1567">
        <v>1.1894002492359292</v>
      </c>
      <c r="Z1567">
        <f t="shared" si="99"/>
        <v>-0.30373412956423623</v>
      </c>
    </row>
    <row r="1568" spans="1:26">
      <c r="A1568" s="2" t="s">
        <v>1766</v>
      </c>
      <c r="B1568" s="2" t="s">
        <v>1766</v>
      </c>
      <c r="C1568" s="1">
        <v>34.751633529999999</v>
      </c>
      <c r="D1568" s="1">
        <v>28.988008069999999</v>
      </c>
      <c r="E1568" s="1">
        <f t="shared" si="96"/>
        <v>1.1988279238118758</v>
      </c>
      <c r="F1568" s="2">
        <f t="shared" si="97"/>
        <v>-0.27431790208728668</v>
      </c>
      <c r="G1568" s="2"/>
      <c r="H1568" s="1"/>
      <c r="I1568" s="1"/>
      <c r="K1568" t="s">
        <v>1575</v>
      </c>
      <c r="L1568" s="14" t="s">
        <v>1575</v>
      </c>
      <c r="M1568">
        <v>35.563902110000001</v>
      </c>
      <c r="N1568">
        <v>29.707504740000001</v>
      </c>
      <c r="O1568">
        <v>1.1971352835337459</v>
      </c>
      <c r="P1568">
        <f t="shared" si="98"/>
        <v>-0.29979156803498602</v>
      </c>
      <c r="U1568" t="s">
        <v>2148</v>
      </c>
      <c r="V1568" t="s">
        <v>2148</v>
      </c>
      <c r="W1568">
        <v>35.496192919999999</v>
      </c>
      <c r="X1568">
        <v>29.843540409999999</v>
      </c>
      <c r="Y1568">
        <v>1.1894095818506139</v>
      </c>
      <c r="Z1568">
        <f t="shared" si="99"/>
        <v>-0.30355274121051806</v>
      </c>
    </row>
    <row r="1569" spans="1:26">
      <c r="A1569" s="2" t="s">
        <v>1278</v>
      </c>
      <c r="B1569" s="2" t="s">
        <v>1278</v>
      </c>
      <c r="C1569" s="1">
        <v>33.369992160000002</v>
      </c>
      <c r="D1569" s="1">
        <v>27.83525625</v>
      </c>
      <c r="E1569" s="1">
        <f t="shared" si="96"/>
        <v>1.1988390500267085</v>
      </c>
      <c r="F1569" s="2">
        <f t="shared" si="97"/>
        <v>-0.27409740186388032</v>
      </c>
      <c r="G1569" s="2"/>
      <c r="H1569" s="1"/>
      <c r="I1569" s="1"/>
      <c r="K1569" t="s">
        <v>1427</v>
      </c>
      <c r="L1569" t="s">
        <v>1427</v>
      </c>
      <c r="M1569">
        <v>37.22152466</v>
      </c>
      <c r="N1569">
        <v>31.09188</v>
      </c>
      <c r="O1569">
        <v>1.1971461571317012</v>
      </c>
      <c r="P1569">
        <f t="shared" si="98"/>
        <v>-0.29958586559560796</v>
      </c>
      <c r="U1569" t="s">
        <v>1033</v>
      </c>
      <c r="V1569" t="s">
        <v>1033</v>
      </c>
      <c r="W1569">
        <v>36.905022590000002</v>
      </c>
      <c r="X1569">
        <v>31.02781568</v>
      </c>
      <c r="Y1569">
        <v>1.1894173592692943</v>
      </c>
      <c r="Z1569">
        <f t="shared" si="99"/>
        <v>-0.30340157958879771</v>
      </c>
    </row>
    <row r="1570" spans="1:26">
      <c r="A1570" s="2" t="s">
        <v>1230</v>
      </c>
      <c r="B1570" s="2" t="s">
        <v>1230</v>
      </c>
      <c r="C1570" s="1">
        <v>31.303050890000002</v>
      </c>
      <c r="D1570" s="1">
        <v>26.1101046</v>
      </c>
      <c r="E1570" s="1">
        <f t="shared" si="96"/>
        <v>1.1988864606080514</v>
      </c>
      <c r="F1570" s="2">
        <f t="shared" si="97"/>
        <v>-0.27315781513694498</v>
      </c>
      <c r="G1570" s="2"/>
      <c r="H1570" s="1"/>
      <c r="I1570" s="1"/>
      <c r="K1570" t="s">
        <v>1585</v>
      </c>
      <c r="L1570" t="s">
        <v>1585</v>
      </c>
      <c r="M1570">
        <v>37.080702600000002</v>
      </c>
      <c r="N1570">
        <v>30.97410477</v>
      </c>
      <c r="O1570">
        <v>1.1971517135150442</v>
      </c>
      <c r="P1570">
        <f t="shared" si="98"/>
        <v>-0.29948075212604047</v>
      </c>
      <c r="U1570" t="s">
        <v>1265</v>
      </c>
      <c r="V1570" t="s">
        <v>1265</v>
      </c>
      <c r="W1570">
        <v>36.165576360000003</v>
      </c>
      <c r="X1570">
        <v>30.405888529999999</v>
      </c>
      <c r="Y1570">
        <v>1.1894267231926869</v>
      </c>
      <c r="Z1570">
        <f t="shared" si="99"/>
        <v>-0.30321958272018784</v>
      </c>
    </row>
    <row r="1571" spans="1:26">
      <c r="A1571" s="2" t="s">
        <v>2172</v>
      </c>
      <c r="B1571" s="6" t="s">
        <v>2172</v>
      </c>
      <c r="C1571" s="1">
        <v>33.322558989999997</v>
      </c>
      <c r="D1571" s="1">
        <v>27.79352635</v>
      </c>
      <c r="E1571" s="1">
        <f t="shared" si="96"/>
        <v>1.1989323905996547</v>
      </c>
      <c r="F1571" s="2">
        <f t="shared" si="97"/>
        <v>-0.27224757085694551</v>
      </c>
      <c r="G1571" s="2"/>
      <c r="H1571" s="1"/>
      <c r="I1571" s="1"/>
      <c r="K1571" t="s">
        <v>1159</v>
      </c>
      <c r="L1571" t="s">
        <v>1159</v>
      </c>
      <c r="M1571">
        <v>33.413589389999999</v>
      </c>
      <c r="N1571">
        <v>27.910602539999999</v>
      </c>
      <c r="O1571">
        <v>1.1971647456235819</v>
      </c>
      <c r="P1571">
        <f t="shared" si="98"/>
        <v>-0.29923421583442517</v>
      </c>
      <c r="U1571" t="s">
        <v>2051</v>
      </c>
      <c r="V1571" t="s">
        <v>2051</v>
      </c>
      <c r="W1571">
        <v>34.867773589999999</v>
      </c>
      <c r="X1571">
        <v>29.314633369999999</v>
      </c>
      <c r="Y1571">
        <v>1.189432361302631</v>
      </c>
      <c r="Z1571">
        <f t="shared" si="99"/>
        <v>-0.30311000062391685</v>
      </c>
    </row>
    <row r="1572" spans="1:26">
      <c r="A1572" s="2" t="s">
        <v>1703</v>
      </c>
      <c r="B1572" s="6" t="s">
        <v>1703</v>
      </c>
      <c r="C1572" s="1">
        <v>33.66015969</v>
      </c>
      <c r="D1572" s="1">
        <v>28.074499899999999</v>
      </c>
      <c r="E1572" s="1">
        <f t="shared" si="96"/>
        <v>1.198958478686917</v>
      </c>
      <c r="F1572" s="2">
        <f t="shared" si="97"/>
        <v>-0.27173055503835697</v>
      </c>
      <c r="G1572" s="2"/>
      <c r="H1572" s="1"/>
      <c r="I1572" s="1"/>
      <c r="K1572" t="s">
        <v>2013</v>
      </c>
      <c r="L1572" t="s">
        <v>2013</v>
      </c>
      <c r="M1572">
        <v>35.180582639999997</v>
      </c>
      <c r="N1572">
        <v>29.386482359999999</v>
      </c>
      <c r="O1572">
        <v>1.1971688958555569</v>
      </c>
      <c r="P1572">
        <f t="shared" si="98"/>
        <v>-0.29915570338208503</v>
      </c>
      <c r="U1572" t="s">
        <v>1336</v>
      </c>
      <c r="V1572" t="s">
        <v>1336</v>
      </c>
      <c r="W1572">
        <v>35.928109050000003</v>
      </c>
      <c r="X1572">
        <v>30.20571292</v>
      </c>
      <c r="Y1572">
        <v>1.1894474778713484</v>
      </c>
      <c r="Z1572">
        <f t="shared" si="99"/>
        <v>-0.30281619555361361</v>
      </c>
    </row>
    <row r="1573" spans="1:26">
      <c r="A1573" s="2" t="s">
        <v>1925</v>
      </c>
      <c r="B1573" s="2" t="s">
        <v>1925</v>
      </c>
      <c r="C1573" s="1">
        <v>33.347759959999998</v>
      </c>
      <c r="D1573" s="1">
        <v>27.813931449999998</v>
      </c>
      <c r="E1573" s="1">
        <f t="shared" si="96"/>
        <v>1.1989588749777407</v>
      </c>
      <c r="F1573" s="2">
        <f t="shared" si="97"/>
        <v>-0.27172270131483323</v>
      </c>
      <c r="G1573" s="2"/>
      <c r="H1573" s="1"/>
      <c r="I1573" s="1"/>
      <c r="K1573" t="s">
        <v>2223</v>
      </c>
      <c r="L1573" t="s">
        <v>2223</v>
      </c>
      <c r="M1573">
        <v>33.743289539999999</v>
      </c>
      <c r="N1573">
        <v>28.185684169999998</v>
      </c>
      <c r="O1573">
        <v>1.1971783028745973</v>
      </c>
      <c r="P1573">
        <f t="shared" si="98"/>
        <v>-0.29897774510444525</v>
      </c>
      <c r="U1573" t="s">
        <v>1775</v>
      </c>
      <c r="V1573" t="s">
        <v>1775</v>
      </c>
      <c r="W1573">
        <v>36.736571560000002</v>
      </c>
      <c r="X1573">
        <v>30.884891230000001</v>
      </c>
      <c r="Y1573">
        <v>1.189467409369277</v>
      </c>
      <c r="Z1573">
        <f t="shared" si="99"/>
        <v>-0.30242880769730784</v>
      </c>
    </row>
    <row r="1574" spans="1:26">
      <c r="A1574" s="2" t="s">
        <v>1562</v>
      </c>
      <c r="B1574" s="2" t="s">
        <v>1562</v>
      </c>
      <c r="C1574" s="1">
        <v>33.811231309999997</v>
      </c>
      <c r="D1574" s="1">
        <v>28.200302199999999</v>
      </c>
      <c r="E1574" s="1">
        <f t="shared" si="96"/>
        <v>1.1989669851835842</v>
      </c>
      <c r="F1574" s="2">
        <f t="shared" si="97"/>
        <v>-0.27156197260095755</v>
      </c>
      <c r="G1574" s="2"/>
      <c r="H1574" s="1"/>
      <c r="I1574" s="1"/>
      <c r="K1574" t="s">
        <v>1172</v>
      </c>
      <c r="L1574" t="s">
        <v>1172</v>
      </c>
      <c r="M1574">
        <v>36.900416249999999</v>
      </c>
      <c r="N1574">
        <v>30.822634959999998</v>
      </c>
      <c r="O1574">
        <v>1.1971856493738262</v>
      </c>
      <c r="P1574">
        <f t="shared" si="98"/>
        <v>-0.29883876692827144</v>
      </c>
      <c r="U1574" t="s">
        <v>884</v>
      </c>
      <c r="V1574" t="s">
        <v>884</v>
      </c>
      <c r="W1574">
        <v>38.256368389999999</v>
      </c>
      <c r="X1574">
        <v>32.162133750000002</v>
      </c>
      <c r="Y1574">
        <v>1.1894847738452676</v>
      </c>
      <c r="Z1574">
        <f t="shared" si="99"/>
        <v>-0.30209131238441145</v>
      </c>
    </row>
    <row r="1575" spans="1:26">
      <c r="A1575" s="2" t="s">
        <v>1177</v>
      </c>
      <c r="B1575" s="2" t="s">
        <v>1177</v>
      </c>
      <c r="C1575" s="1">
        <v>34.054035130000003</v>
      </c>
      <c r="D1575" s="1">
        <v>28.402450250000001</v>
      </c>
      <c r="E1575" s="1">
        <f t="shared" si="96"/>
        <v>1.1989823001274336</v>
      </c>
      <c r="F1575" s="2">
        <f t="shared" si="97"/>
        <v>-0.27125845980788449</v>
      </c>
      <c r="G1575" s="2"/>
      <c r="H1575" s="1"/>
      <c r="I1575" s="1"/>
      <c r="K1575" t="s">
        <v>1083</v>
      </c>
      <c r="L1575" t="s">
        <v>1083</v>
      </c>
      <c r="M1575">
        <v>37.724831510000001</v>
      </c>
      <c r="N1575">
        <v>31.51112801</v>
      </c>
      <c r="O1575">
        <v>1.1971907669578852</v>
      </c>
      <c r="P1575">
        <f t="shared" si="98"/>
        <v>-0.29874195449056945</v>
      </c>
      <c r="U1575" t="s">
        <v>1570</v>
      </c>
      <c r="V1575" t="s">
        <v>1570</v>
      </c>
      <c r="W1575">
        <v>35.271661350000002</v>
      </c>
      <c r="X1575">
        <v>29.652885690000002</v>
      </c>
      <c r="Y1575">
        <v>1.1894849532939336</v>
      </c>
      <c r="Z1575">
        <f t="shared" si="99"/>
        <v>-0.3020878246267798</v>
      </c>
    </row>
    <row r="1576" spans="1:26">
      <c r="A1576" s="2" t="s">
        <v>725</v>
      </c>
      <c r="B1576" s="2" t="s">
        <v>725</v>
      </c>
      <c r="C1576" s="1">
        <v>34.85555282</v>
      </c>
      <c r="D1576" s="1">
        <v>29.070503609999999</v>
      </c>
      <c r="E1576" s="1">
        <f t="shared" si="96"/>
        <v>1.1990006532948398</v>
      </c>
      <c r="F1576" s="2">
        <f t="shared" si="97"/>
        <v>-0.27089473525518459</v>
      </c>
      <c r="G1576" s="2"/>
      <c r="H1576" s="1"/>
      <c r="I1576" s="1"/>
      <c r="K1576" t="s">
        <v>2889</v>
      </c>
      <c r="L1576" t="s">
        <v>2889</v>
      </c>
      <c r="M1576">
        <v>36.631400599999999</v>
      </c>
      <c r="N1576">
        <v>30.597763910000001</v>
      </c>
      <c r="O1576">
        <v>1.1971920793868234</v>
      </c>
      <c r="P1576">
        <f t="shared" si="98"/>
        <v>-0.29871712647732074</v>
      </c>
      <c r="U1576" t="s">
        <v>1547</v>
      </c>
      <c r="V1576" s="14" t="s">
        <v>1547</v>
      </c>
      <c r="W1576">
        <v>35.99518321</v>
      </c>
      <c r="X1576">
        <v>30.26111371</v>
      </c>
      <c r="Y1576">
        <v>1.1894864001024898</v>
      </c>
      <c r="Z1576">
        <f t="shared" si="99"/>
        <v>-0.30205970450920933</v>
      </c>
    </row>
    <row r="1577" spans="1:26">
      <c r="A1577" s="2" t="s">
        <v>1986</v>
      </c>
      <c r="B1577" s="2" t="s">
        <v>1986</v>
      </c>
      <c r="C1577" s="1">
        <v>33.096118330000003</v>
      </c>
      <c r="D1577" s="1">
        <v>27.602851019999999</v>
      </c>
      <c r="E1577" s="1">
        <f t="shared" si="96"/>
        <v>1.1990108668854456</v>
      </c>
      <c r="F1577" s="2">
        <f t="shared" si="97"/>
        <v>-0.27069232149235634</v>
      </c>
      <c r="G1577" s="2"/>
      <c r="H1577" s="1"/>
      <c r="I1577" s="1"/>
      <c r="K1577" t="s">
        <v>1109</v>
      </c>
      <c r="L1577" t="s">
        <v>1109</v>
      </c>
      <c r="M1577">
        <v>36.863436909999997</v>
      </c>
      <c r="N1577">
        <v>30.790977550000001</v>
      </c>
      <c r="O1577">
        <v>1.1972155430966496</v>
      </c>
      <c r="P1577">
        <f t="shared" si="98"/>
        <v>-0.29827324926502025</v>
      </c>
      <c r="U1577" t="s">
        <v>1063</v>
      </c>
      <c r="V1577" s="14" t="s">
        <v>1063</v>
      </c>
      <c r="W1577">
        <v>36.455884019999999</v>
      </c>
      <c r="X1577">
        <v>30.648388789999998</v>
      </c>
      <c r="Y1577">
        <v>1.1894877825321402</v>
      </c>
      <c r="Z1577">
        <f t="shared" si="99"/>
        <v>-0.30203283565767358</v>
      </c>
    </row>
    <row r="1578" spans="1:26">
      <c r="A1578" s="2" t="s">
        <v>808</v>
      </c>
      <c r="B1578" s="2" t="s">
        <v>808</v>
      </c>
      <c r="C1578" s="1">
        <v>34.168885099999997</v>
      </c>
      <c r="D1578" s="1">
        <v>28.497376240000001</v>
      </c>
      <c r="E1578" s="1">
        <f t="shared" si="96"/>
        <v>1.1990186328816914</v>
      </c>
      <c r="F1578" s="2">
        <f t="shared" si="97"/>
        <v>-0.27053841435206477</v>
      </c>
      <c r="G1578" s="2"/>
      <c r="H1578" s="1"/>
      <c r="I1578" s="1"/>
      <c r="K1578" t="s">
        <v>2003</v>
      </c>
      <c r="L1578" s="14" t="s">
        <v>2003</v>
      </c>
      <c r="M1578">
        <v>35.158692109999997</v>
      </c>
      <c r="N1578">
        <v>29.36624973</v>
      </c>
      <c r="O1578">
        <v>1.1972482844509269</v>
      </c>
      <c r="P1578">
        <f t="shared" si="98"/>
        <v>-0.29765386123255583</v>
      </c>
      <c r="U1578" t="s">
        <v>1604</v>
      </c>
      <c r="V1578" t="s">
        <v>1604</v>
      </c>
      <c r="W1578">
        <v>38.406579499999999</v>
      </c>
      <c r="X1578">
        <v>32.287746689999999</v>
      </c>
      <c r="Y1578">
        <v>1.18950944049295</v>
      </c>
      <c r="Z1578">
        <f t="shared" si="99"/>
        <v>-0.30161189233268276</v>
      </c>
    </row>
    <row r="1579" spans="1:26">
      <c r="A1579" s="2" t="s">
        <v>2467</v>
      </c>
      <c r="B1579" s="2" t="s">
        <v>2467</v>
      </c>
      <c r="C1579" s="1">
        <v>31.834130500000001</v>
      </c>
      <c r="D1579" s="1">
        <v>26.54983494</v>
      </c>
      <c r="E1579" s="1">
        <f t="shared" si="96"/>
        <v>1.1990330852128455</v>
      </c>
      <c r="F1579" s="2">
        <f t="shared" si="97"/>
        <v>-0.27025199688699669</v>
      </c>
      <c r="G1579" s="2"/>
      <c r="H1579" s="1"/>
      <c r="I1579" s="1"/>
      <c r="K1579" t="s">
        <v>1835</v>
      </c>
      <c r="L1579" t="s">
        <v>1835</v>
      </c>
      <c r="M1579">
        <v>33.8021593</v>
      </c>
      <c r="N1579">
        <v>28.233066300000001</v>
      </c>
      <c r="O1579">
        <v>1.1972542741487486</v>
      </c>
      <c r="P1579">
        <f t="shared" si="98"/>
        <v>-0.29754055049050671</v>
      </c>
      <c r="U1579" t="s">
        <v>1209</v>
      </c>
      <c r="V1579" t="s">
        <v>1209</v>
      </c>
      <c r="W1579">
        <v>36.401866220000002</v>
      </c>
      <c r="X1579">
        <v>30.600568079999999</v>
      </c>
      <c r="Y1579">
        <v>1.1895813870132572</v>
      </c>
      <c r="Z1579">
        <f t="shared" si="99"/>
        <v>-0.30021354242589937</v>
      </c>
    </row>
    <row r="1580" spans="1:26">
      <c r="A1580" s="2" t="s">
        <v>995</v>
      </c>
      <c r="B1580" s="2" t="s">
        <v>995</v>
      </c>
      <c r="C1580" s="1">
        <v>32.295948529999997</v>
      </c>
      <c r="D1580" s="1">
        <v>26.934063649999999</v>
      </c>
      <c r="E1580" s="1">
        <f t="shared" si="96"/>
        <v>1.1990744861108249</v>
      </c>
      <c r="F1580" s="2">
        <f t="shared" si="97"/>
        <v>-0.26943151054991948</v>
      </c>
      <c r="G1580" s="2"/>
      <c r="H1580" s="1"/>
      <c r="I1580" s="1"/>
      <c r="K1580" t="s">
        <v>1053</v>
      </c>
      <c r="L1580" t="s">
        <v>1053</v>
      </c>
      <c r="M1580">
        <v>36.15137052</v>
      </c>
      <c r="N1580">
        <v>30.19475796</v>
      </c>
      <c r="O1580">
        <v>1.1972730686528743</v>
      </c>
      <c r="P1580">
        <f t="shared" si="98"/>
        <v>-0.29718500347088928</v>
      </c>
      <c r="U1580" t="s">
        <v>1349</v>
      </c>
      <c r="V1580" t="s">
        <v>1349</v>
      </c>
      <c r="W1580">
        <v>34.291389469999999</v>
      </c>
      <c r="X1580">
        <v>28.825759139999999</v>
      </c>
      <c r="Y1580">
        <v>1.1896092416319275</v>
      </c>
      <c r="Z1580">
        <f t="shared" si="99"/>
        <v>-0.29967216108800049</v>
      </c>
    </row>
    <row r="1581" spans="1:26">
      <c r="A1581" s="2" t="s">
        <v>1913</v>
      </c>
      <c r="B1581" s="2" t="s">
        <v>1913</v>
      </c>
      <c r="C1581" s="1">
        <v>34.030713730000002</v>
      </c>
      <c r="D1581" s="1">
        <v>28.38077152</v>
      </c>
      <c r="E1581" s="1">
        <f t="shared" si="96"/>
        <v>1.1990764136210488</v>
      </c>
      <c r="F1581" s="2">
        <f t="shared" si="97"/>
        <v>-0.26939331099675878</v>
      </c>
      <c r="G1581" s="2"/>
      <c r="H1581" s="1"/>
      <c r="I1581" s="1"/>
      <c r="K1581" t="s">
        <v>1246</v>
      </c>
      <c r="L1581" s="14" t="s">
        <v>1246</v>
      </c>
      <c r="M1581">
        <v>36.228204210000001</v>
      </c>
      <c r="N1581">
        <v>30.25886556</v>
      </c>
      <c r="O1581">
        <v>1.1972756922483911</v>
      </c>
      <c r="P1581">
        <f t="shared" si="98"/>
        <v>-0.29713537132521223</v>
      </c>
      <c r="U1581" t="s">
        <v>1622</v>
      </c>
      <c r="V1581" t="s">
        <v>1622</v>
      </c>
      <c r="W1581">
        <v>35.130454</v>
      </c>
      <c r="X1581">
        <v>29.53078283</v>
      </c>
      <c r="Y1581">
        <v>1.189621494365241</v>
      </c>
      <c r="Z1581">
        <f t="shared" si="99"/>
        <v>-0.29943401741665071</v>
      </c>
    </row>
    <row r="1582" spans="1:26">
      <c r="A1582" s="2" t="s">
        <v>2031</v>
      </c>
      <c r="B1582" s="6" t="s">
        <v>2031</v>
      </c>
      <c r="C1582" s="1">
        <v>32.077236249999999</v>
      </c>
      <c r="D1582" s="1">
        <v>26.751312559999999</v>
      </c>
      <c r="E1582" s="1">
        <f t="shared" si="96"/>
        <v>1.1990901821379638</v>
      </c>
      <c r="F1582" s="2">
        <f t="shared" si="97"/>
        <v>-0.26912044541746105</v>
      </c>
      <c r="G1582" s="2"/>
      <c r="H1582" s="1"/>
      <c r="I1582" s="1"/>
      <c r="K1582" t="s">
        <v>1180</v>
      </c>
      <c r="L1582" t="s">
        <v>1180</v>
      </c>
      <c r="M1582">
        <v>38.184560830000002</v>
      </c>
      <c r="N1582">
        <v>31.892070560000001</v>
      </c>
      <c r="O1582">
        <v>1.1973057929293633</v>
      </c>
      <c r="P1582">
        <f t="shared" si="98"/>
        <v>-0.29656593850929114</v>
      </c>
      <c r="U1582" t="s">
        <v>2364</v>
      </c>
      <c r="V1582" t="s">
        <v>2364</v>
      </c>
      <c r="W1582">
        <v>35.631995949999997</v>
      </c>
      <c r="X1582">
        <v>29.95188697</v>
      </c>
      <c r="Y1582">
        <v>1.1896411062745138</v>
      </c>
      <c r="Z1582">
        <f t="shared" si="99"/>
        <v>-0.29905284107363406</v>
      </c>
    </row>
    <row r="1583" spans="1:26">
      <c r="A1583" s="2" t="s">
        <v>1762</v>
      </c>
      <c r="B1583" s="2" t="s">
        <v>1762</v>
      </c>
      <c r="C1583" s="1">
        <v>35.127169909999999</v>
      </c>
      <c r="D1583" s="1">
        <v>29.294785470000001</v>
      </c>
      <c r="E1583" s="1">
        <f t="shared" si="96"/>
        <v>1.1990929220482869</v>
      </c>
      <c r="F1583" s="2">
        <f t="shared" si="97"/>
        <v>-0.26906614565357645</v>
      </c>
      <c r="G1583" s="2"/>
      <c r="H1583" s="1"/>
      <c r="I1583" s="1"/>
      <c r="K1583" t="s">
        <v>1677</v>
      </c>
      <c r="L1583" t="s">
        <v>1677</v>
      </c>
      <c r="M1583">
        <v>35.635099169999997</v>
      </c>
      <c r="N1583">
        <v>29.76258705</v>
      </c>
      <c r="O1583">
        <v>1.1973118838807393</v>
      </c>
      <c r="P1583">
        <f t="shared" si="98"/>
        <v>-0.29645071229242115</v>
      </c>
      <c r="U1583" t="s">
        <v>1579</v>
      </c>
      <c r="V1583" t="s">
        <v>1579</v>
      </c>
      <c r="W1583">
        <v>36.761271499999999</v>
      </c>
      <c r="X1583">
        <v>30.900970399999999</v>
      </c>
      <c r="Y1583">
        <v>1.1896478014813412</v>
      </c>
      <c r="Z1583">
        <f t="shared" si="99"/>
        <v>-0.29892271328144893</v>
      </c>
    </row>
    <row r="1584" spans="1:26">
      <c r="A1584" s="2" t="s">
        <v>2651</v>
      </c>
      <c r="B1584" s="2" t="s">
        <v>2651</v>
      </c>
      <c r="C1584" s="1">
        <v>35.506919580000002</v>
      </c>
      <c r="D1584" s="1">
        <v>29.611107010000001</v>
      </c>
      <c r="E1584" s="1">
        <f t="shared" si="96"/>
        <v>1.1991081443867977</v>
      </c>
      <c r="F1584" s="2">
        <f t="shared" si="97"/>
        <v>-0.26876446812057492</v>
      </c>
      <c r="G1584" s="2"/>
      <c r="H1584" s="1"/>
      <c r="I1584" s="1"/>
      <c r="K1584" t="s">
        <v>3229</v>
      </c>
      <c r="L1584" t="s">
        <v>3229</v>
      </c>
      <c r="M1584">
        <v>35.393077060000003</v>
      </c>
      <c r="N1584">
        <v>29.560347839999999</v>
      </c>
      <c r="O1584">
        <v>1.1973159873344712</v>
      </c>
      <c r="P1584">
        <f t="shared" si="98"/>
        <v>-0.29637308477244156</v>
      </c>
      <c r="U1584" t="s">
        <v>1148</v>
      </c>
      <c r="V1584" t="s">
        <v>1148</v>
      </c>
      <c r="W1584">
        <v>37.439181349999998</v>
      </c>
      <c r="X1584">
        <v>31.470774120000002</v>
      </c>
      <c r="Y1584">
        <v>1.1896492030110888</v>
      </c>
      <c r="Z1584">
        <f t="shared" si="99"/>
        <v>-0.29889547320112914</v>
      </c>
    </row>
    <row r="1585" spans="1:26">
      <c r="A1585" s="2" t="s">
        <v>1313</v>
      </c>
      <c r="B1585" s="2" t="s">
        <v>1313</v>
      </c>
      <c r="C1585" s="1">
        <v>32.694818779999999</v>
      </c>
      <c r="D1585" s="1">
        <v>27.265683859999999</v>
      </c>
      <c r="E1585" s="1">
        <f t="shared" si="96"/>
        <v>1.1991197047496318</v>
      </c>
      <c r="F1585" s="2">
        <f t="shared" si="97"/>
        <v>-0.26853536391704386</v>
      </c>
      <c r="G1585" s="2"/>
      <c r="H1585" s="1"/>
      <c r="I1585" s="1"/>
      <c r="K1585" t="s">
        <v>1289</v>
      </c>
      <c r="L1585" t="s">
        <v>1289</v>
      </c>
      <c r="M1585">
        <v>34.441713149999998</v>
      </c>
      <c r="N1585">
        <v>28.764219409999999</v>
      </c>
      <c r="O1585">
        <v>1.1973804211083925</v>
      </c>
      <c r="P1585">
        <f t="shared" si="98"/>
        <v>-0.29515415203938128</v>
      </c>
      <c r="U1585" t="s">
        <v>1684</v>
      </c>
      <c r="V1585" t="s">
        <v>1684</v>
      </c>
      <c r="W1585">
        <v>36.25217387</v>
      </c>
      <c r="X1585">
        <v>30.471856720000002</v>
      </c>
      <c r="Y1585">
        <v>1.1896936311795574</v>
      </c>
      <c r="Z1585">
        <f t="shared" si="99"/>
        <v>-0.29803196896254475</v>
      </c>
    </row>
    <row r="1586" spans="1:26">
      <c r="A1586" s="2" t="s">
        <v>1876</v>
      </c>
      <c r="B1586" s="2" t="s">
        <v>1876</v>
      </c>
      <c r="C1586" s="1">
        <v>32.942339799999999</v>
      </c>
      <c r="D1586" s="1">
        <v>27.472031130000001</v>
      </c>
      <c r="E1586" s="1">
        <f t="shared" si="96"/>
        <v>1.1991228331139416</v>
      </c>
      <c r="F1586" s="2">
        <f t="shared" si="97"/>
        <v>-0.26847336574070274</v>
      </c>
      <c r="G1586" s="2"/>
      <c r="H1586" s="1"/>
      <c r="I1586" s="1"/>
      <c r="K1586" t="s">
        <v>2030</v>
      </c>
      <c r="L1586" t="s">
        <v>2030</v>
      </c>
      <c r="M1586">
        <v>36.475763499999999</v>
      </c>
      <c r="N1586">
        <v>30.462086209999999</v>
      </c>
      <c r="O1586">
        <v>1.1974151490657212</v>
      </c>
      <c r="P1586">
        <f t="shared" si="98"/>
        <v>-0.29449718223357696</v>
      </c>
      <c r="U1586" t="s">
        <v>1569</v>
      </c>
      <c r="V1586" t="s">
        <v>1569</v>
      </c>
      <c r="W1586">
        <v>35.039283599999997</v>
      </c>
      <c r="X1586">
        <v>29.45179499</v>
      </c>
      <c r="Y1586">
        <v>1.189716403088408</v>
      </c>
      <c r="Z1586">
        <f t="shared" si="99"/>
        <v>-0.29758937498464921</v>
      </c>
    </row>
    <row r="1587" spans="1:26">
      <c r="A1587" s="2" t="s">
        <v>1702</v>
      </c>
      <c r="B1587" s="2" t="s">
        <v>1702</v>
      </c>
      <c r="C1587" s="1">
        <v>31.50666537</v>
      </c>
      <c r="D1587" s="1">
        <v>26.27475596</v>
      </c>
      <c r="E1587" s="1">
        <f t="shared" si="96"/>
        <v>1.1991230448710892</v>
      </c>
      <c r="F1587" s="2">
        <f t="shared" si="97"/>
        <v>-0.26846916912046359</v>
      </c>
      <c r="G1587" s="2"/>
      <c r="H1587" s="1"/>
      <c r="I1587" s="1"/>
      <c r="K1587" t="s">
        <v>2158</v>
      </c>
      <c r="L1587" t="s">
        <v>2158</v>
      </c>
      <c r="M1587">
        <v>35.565001250000002</v>
      </c>
      <c r="N1587">
        <v>29.701468890000001</v>
      </c>
      <c r="O1587">
        <v>1.1974155682911076</v>
      </c>
      <c r="P1587">
        <f t="shared" si="98"/>
        <v>-0.29448925149298982</v>
      </c>
      <c r="U1587" t="s">
        <v>1138</v>
      </c>
      <c r="V1587" t="s">
        <v>1138</v>
      </c>
      <c r="W1587">
        <v>38.325766430000002</v>
      </c>
      <c r="X1587">
        <v>32.21293515</v>
      </c>
      <c r="Y1587">
        <v>1.1897632504314033</v>
      </c>
      <c r="Z1587">
        <f t="shared" si="99"/>
        <v>-0.29667885175946945</v>
      </c>
    </row>
    <row r="1588" spans="1:26">
      <c r="A1588" s="2" t="s">
        <v>1409</v>
      </c>
      <c r="B1588" s="2" t="s">
        <v>1409</v>
      </c>
      <c r="C1588" s="1">
        <v>34.376346699999999</v>
      </c>
      <c r="D1588" s="1">
        <v>28.667873149999998</v>
      </c>
      <c r="E1588" s="1">
        <f t="shared" si="96"/>
        <v>1.1991244177805356</v>
      </c>
      <c r="F1588" s="2">
        <f t="shared" si="97"/>
        <v>-0.26844196069026638</v>
      </c>
      <c r="G1588" s="2"/>
      <c r="H1588" s="1"/>
      <c r="I1588" s="1"/>
      <c r="K1588" t="s">
        <v>2023</v>
      </c>
      <c r="L1588" t="s">
        <v>2023</v>
      </c>
      <c r="M1588">
        <v>35.586051329999997</v>
      </c>
      <c r="N1588">
        <v>29.719028460000001</v>
      </c>
      <c r="O1588">
        <v>1.1974163750977476</v>
      </c>
      <c r="P1588">
        <f t="shared" si="98"/>
        <v>-0.29447398864304597</v>
      </c>
      <c r="U1588" t="s">
        <v>1871</v>
      </c>
      <c r="V1588" t="s">
        <v>1871</v>
      </c>
      <c r="W1588">
        <v>35.328653600000003</v>
      </c>
      <c r="X1588">
        <v>29.693480640000001</v>
      </c>
      <c r="Y1588">
        <v>1.189778120939075</v>
      </c>
      <c r="Z1588">
        <f t="shared" si="99"/>
        <v>-0.2963898291225478</v>
      </c>
    </row>
    <row r="1589" spans="1:26">
      <c r="A1589" s="2" t="s">
        <v>1869</v>
      </c>
      <c r="B1589" s="2" t="s">
        <v>1869</v>
      </c>
      <c r="C1589" s="1">
        <v>33.32287951</v>
      </c>
      <c r="D1589" s="1">
        <v>27.789323809999999</v>
      </c>
      <c r="E1589" s="1">
        <f t="shared" si="96"/>
        <v>1.1991252373693508</v>
      </c>
      <c r="F1589" s="2">
        <f t="shared" si="97"/>
        <v>-0.26842571801298737</v>
      </c>
      <c r="G1589" s="2"/>
      <c r="H1589" s="1"/>
      <c r="I1589" s="1"/>
      <c r="K1589" t="s">
        <v>1484</v>
      </c>
      <c r="L1589" t="s">
        <v>1484</v>
      </c>
      <c r="M1589">
        <v>36.533723019999996</v>
      </c>
      <c r="N1589">
        <v>30.510396069999999</v>
      </c>
      <c r="O1589">
        <v>1.1974188383585935</v>
      </c>
      <c r="P1589">
        <f t="shared" si="98"/>
        <v>-0.29442738964546317</v>
      </c>
      <c r="U1589" t="s">
        <v>2113</v>
      </c>
      <c r="V1589" s="14" t="s">
        <v>2113</v>
      </c>
      <c r="W1589">
        <v>34.582152639999997</v>
      </c>
      <c r="X1589">
        <v>29.065805529999999</v>
      </c>
      <c r="Y1589">
        <v>1.1897882067746703</v>
      </c>
      <c r="Z1589">
        <f t="shared" si="99"/>
        <v>-0.29619380119507616</v>
      </c>
    </row>
    <row r="1590" spans="1:26">
      <c r="A1590" s="2" t="s">
        <v>1701</v>
      </c>
      <c r="B1590" s="2" t="s">
        <v>1701</v>
      </c>
      <c r="C1590" s="1">
        <v>31.995746480000001</v>
      </c>
      <c r="D1590" s="1">
        <v>26.68212995</v>
      </c>
      <c r="E1590" s="1">
        <f t="shared" si="96"/>
        <v>1.1991451409597831</v>
      </c>
      <c r="F1590" s="2">
        <f t="shared" si="97"/>
        <v>-0.26803126705164465</v>
      </c>
      <c r="G1590" s="2"/>
      <c r="H1590" s="1"/>
      <c r="I1590" s="1"/>
      <c r="K1590" t="s">
        <v>1489</v>
      </c>
      <c r="L1590" t="s">
        <v>1489</v>
      </c>
      <c r="M1590">
        <v>35.774344999999997</v>
      </c>
      <c r="N1590">
        <v>29.875392210000001</v>
      </c>
      <c r="O1590">
        <v>1.1974518944733878</v>
      </c>
      <c r="P1590">
        <f t="shared" si="98"/>
        <v>-0.29380204709762775</v>
      </c>
      <c r="U1590" t="s">
        <v>1573</v>
      </c>
      <c r="V1590" t="s">
        <v>1573</v>
      </c>
      <c r="W1590">
        <v>35.325010040000002</v>
      </c>
      <c r="X1590">
        <v>29.690147020000001</v>
      </c>
      <c r="Y1590">
        <v>1.1897889901388572</v>
      </c>
      <c r="Z1590">
        <f t="shared" si="99"/>
        <v>-0.29617857575772377</v>
      </c>
    </row>
    <row r="1591" spans="1:26">
      <c r="A1591" s="2" t="s">
        <v>1858</v>
      </c>
      <c r="B1591" s="6" t="s">
        <v>1858</v>
      </c>
      <c r="C1591" s="1">
        <v>33.072644009999998</v>
      </c>
      <c r="D1591" s="1">
        <v>27.58007074</v>
      </c>
      <c r="E1591" s="1">
        <f t="shared" si="96"/>
        <v>1.1991500791197751</v>
      </c>
      <c r="F1591" s="2">
        <f t="shared" si="97"/>
        <v>-0.26793340219842882</v>
      </c>
      <c r="G1591" s="2"/>
      <c r="H1591" s="1"/>
      <c r="I1591" s="1"/>
      <c r="K1591" t="s">
        <v>607</v>
      </c>
      <c r="L1591" t="s">
        <v>607</v>
      </c>
      <c r="M1591">
        <v>35.351894010000002</v>
      </c>
      <c r="N1591">
        <v>29.522463250000001</v>
      </c>
      <c r="O1591">
        <v>1.1974574652065999</v>
      </c>
      <c r="P1591">
        <f t="shared" si="98"/>
        <v>-0.29369666216289431</v>
      </c>
      <c r="U1591" t="s">
        <v>1817</v>
      </c>
      <c r="V1591" t="s">
        <v>1817</v>
      </c>
      <c r="W1591">
        <v>37.00372583</v>
      </c>
      <c r="X1591">
        <v>31.100793020000001</v>
      </c>
      <c r="Y1591">
        <v>1.1898000737860284</v>
      </c>
      <c r="Z1591">
        <f t="shared" si="99"/>
        <v>-0.29596315440138216</v>
      </c>
    </row>
    <row r="1592" spans="1:26">
      <c r="A1592" s="2" t="s">
        <v>800</v>
      </c>
      <c r="B1592" s="2" t="s">
        <v>800</v>
      </c>
      <c r="C1592" s="1">
        <v>33.647225310000003</v>
      </c>
      <c r="D1592" s="1">
        <v>28.058668870000002</v>
      </c>
      <c r="E1592" s="1">
        <f t="shared" si="96"/>
        <v>1.1991739688683243</v>
      </c>
      <c r="F1592" s="2">
        <f t="shared" si="97"/>
        <v>-0.26745995323385474</v>
      </c>
      <c r="G1592" s="2"/>
      <c r="H1592" s="1"/>
      <c r="I1592" s="1"/>
      <c r="K1592" t="s">
        <v>1441</v>
      </c>
      <c r="L1592" t="s">
        <v>1441</v>
      </c>
      <c r="M1592">
        <v>37.601880700000002</v>
      </c>
      <c r="N1592">
        <v>31.400262139999999</v>
      </c>
      <c r="O1592">
        <v>1.197502126967912</v>
      </c>
      <c r="P1592">
        <f t="shared" si="98"/>
        <v>-0.29285176856957512</v>
      </c>
      <c r="U1592" t="s">
        <v>1102</v>
      </c>
      <c r="V1592" t="s">
        <v>1102</v>
      </c>
      <c r="W1592">
        <v>36.620833900000001</v>
      </c>
      <c r="X1592">
        <v>30.778777290000001</v>
      </c>
      <c r="Y1592">
        <v>1.1898079496451628</v>
      </c>
      <c r="Z1592">
        <f t="shared" si="99"/>
        <v>-0.29581007949463983</v>
      </c>
    </row>
    <row r="1593" spans="1:26">
      <c r="A1593" s="2" t="s">
        <v>1125</v>
      </c>
      <c r="B1593" s="2" t="s">
        <v>1125</v>
      </c>
      <c r="C1593" s="1">
        <v>32.024272070000002</v>
      </c>
      <c r="D1593" s="1">
        <v>26.705245940000001</v>
      </c>
      <c r="E1593" s="1">
        <f t="shared" si="96"/>
        <v>1.1991753283961706</v>
      </c>
      <c r="F1593" s="2">
        <f t="shared" si="97"/>
        <v>-0.26743301000128722</v>
      </c>
      <c r="G1593" s="2"/>
      <c r="H1593" s="1"/>
      <c r="I1593" s="1"/>
      <c r="K1593" t="s">
        <v>1325</v>
      </c>
      <c r="L1593" t="s">
        <v>1325</v>
      </c>
      <c r="M1593">
        <v>36.763073480000003</v>
      </c>
      <c r="N1593">
        <v>30.699274410000001</v>
      </c>
      <c r="O1593">
        <v>1.1975225534328842</v>
      </c>
      <c r="P1593">
        <f t="shared" si="98"/>
        <v>-0.2924653487580387</v>
      </c>
      <c r="U1593" t="s">
        <v>1692</v>
      </c>
      <c r="V1593" s="14" t="s">
        <v>1692</v>
      </c>
      <c r="W1593">
        <v>35.180725899999999</v>
      </c>
      <c r="X1593">
        <v>29.568271840000001</v>
      </c>
      <c r="Y1593">
        <v>1.1898133949244698</v>
      </c>
      <c r="Z1593">
        <f t="shared" si="99"/>
        <v>-0.29570424524749533</v>
      </c>
    </row>
    <row r="1594" spans="1:26">
      <c r="A1594" s="2" t="s">
        <v>1907</v>
      </c>
      <c r="B1594" s="2" t="s">
        <v>1907</v>
      </c>
      <c r="C1594" s="1">
        <v>33.196176610000002</v>
      </c>
      <c r="D1594" s="1">
        <v>27.682322410000001</v>
      </c>
      <c r="E1594" s="1">
        <f t="shared" si="96"/>
        <v>1.199183223081318</v>
      </c>
      <c r="F1594" s="2">
        <f t="shared" si="97"/>
        <v>-0.26727655249396021</v>
      </c>
      <c r="G1594" s="2"/>
      <c r="H1594" s="1"/>
      <c r="I1594" s="1"/>
      <c r="K1594" t="s">
        <v>1042</v>
      </c>
      <c r="L1594" s="14" t="s">
        <v>1042</v>
      </c>
      <c r="M1594">
        <v>39.962630939999997</v>
      </c>
      <c r="N1594">
        <v>33.370952590000002</v>
      </c>
      <c r="O1594">
        <v>1.1975274254524957</v>
      </c>
      <c r="P1594">
        <f t="shared" si="98"/>
        <v>-0.29237318181174354</v>
      </c>
      <c r="U1594" t="s">
        <v>865</v>
      </c>
      <c r="V1594" t="s">
        <v>865</v>
      </c>
      <c r="W1594">
        <v>37.00854116</v>
      </c>
      <c r="X1594">
        <v>31.103477789999999</v>
      </c>
      <c r="Y1594">
        <v>1.1898521898377075</v>
      </c>
      <c r="Z1594">
        <f t="shared" si="99"/>
        <v>-0.29495022874915827</v>
      </c>
    </row>
    <row r="1595" spans="1:26">
      <c r="A1595" s="2" t="s">
        <v>1963</v>
      </c>
      <c r="B1595" s="2" t="s">
        <v>1963</v>
      </c>
      <c r="C1595" s="1">
        <v>32.653017749999997</v>
      </c>
      <c r="D1595" s="1">
        <v>27.22885363</v>
      </c>
      <c r="E1595" s="1">
        <f t="shared" si="96"/>
        <v>1.1992064812461956</v>
      </c>
      <c r="F1595" s="2">
        <f t="shared" si="97"/>
        <v>-0.26681562030555639</v>
      </c>
      <c r="G1595" s="2"/>
      <c r="H1595" s="1"/>
      <c r="I1595" s="1"/>
      <c r="K1595" t="s">
        <v>952</v>
      </c>
      <c r="L1595" t="s">
        <v>952</v>
      </c>
      <c r="M1595">
        <v>36.810091229999998</v>
      </c>
      <c r="N1595">
        <v>30.738072729999999</v>
      </c>
      <c r="O1595">
        <v>1.1975406380658922</v>
      </c>
      <c r="P1595">
        <f t="shared" si="98"/>
        <v>-0.29212323080036989</v>
      </c>
      <c r="U1595" t="s">
        <v>924</v>
      </c>
      <c r="V1595" t="s">
        <v>924</v>
      </c>
      <c r="W1595">
        <v>35.79263581</v>
      </c>
      <c r="X1595">
        <v>30.08139946</v>
      </c>
      <c r="Y1595">
        <v>1.1898593965880602</v>
      </c>
      <c r="Z1595">
        <f t="shared" si="99"/>
        <v>-0.2948101586159414</v>
      </c>
    </row>
    <row r="1596" spans="1:26">
      <c r="A1596" s="2" t="s">
        <v>2210</v>
      </c>
      <c r="B1596" s="2" t="s">
        <v>2210</v>
      </c>
      <c r="C1596" s="1">
        <v>34.648976320000003</v>
      </c>
      <c r="D1596" s="1">
        <v>28.893193499999999</v>
      </c>
      <c r="E1596" s="1">
        <f t="shared" si="96"/>
        <v>1.1992089527936745</v>
      </c>
      <c r="F1596" s="2">
        <f t="shared" si="97"/>
        <v>-0.26676663897817354</v>
      </c>
      <c r="G1596" s="2"/>
      <c r="H1596" s="1"/>
      <c r="I1596" s="1"/>
      <c r="K1596" t="s">
        <v>1167</v>
      </c>
      <c r="L1596" t="s">
        <v>1167</v>
      </c>
      <c r="M1596">
        <v>36.147881939999998</v>
      </c>
      <c r="N1596">
        <v>30.185085449999999</v>
      </c>
      <c r="O1596">
        <v>1.1975411499124975</v>
      </c>
      <c r="P1596">
        <f t="shared" si="98"/>
        <v>-0.29211354788807775</v>
      </c>
      <c r="U1596" t="s">
        <v>1304</v>
      </c>
      <c r="V1596" t="s">
        <v>1304</v>
      </c>
      <c r="W1596">
        <v>39.36233636</v>
      </c>
      <c r="X1596">
        <v>33.08106059</v>
      </c>
      <c r="Y1596">
        <v>1.1898752838625359</v>
      </c>
      <c r="Z1596">
        <f t="shared" si="99"/>
        <v>-0.29450137413703426</v>
      </c>
    </row>
    <row r="1597" spans="1:26">
      <c r="A1597" s="2" t="s">
        <v>1205</v>
      </c>
      <c r="B1597" s="2" t="s">
        <v>1205</v>
      </c>
      <c r="C1597" s="1">
        <v>34.200813140000001</v>
      </c>
      <c r="D1597" s="1">
        <v>28.519467689999999</v>
      </c>
      <c r="E1597" s="1">
        <f t="shared" si="96"/>
        <v>1.1992093790723906</v>
      </c>
      <c r="F1597" s="2">
        <f t="shared" si="97"/>
        <v>-0.26675819095217845</v>
      </c>
      <c r="G1597" s="2"/>
      <c r="H1597" s="1"/>
      <c r="I1597" s="1"/>
      <c r="K1597" t="s">
        <v>1742</v>
      </c>
      <c r="L1597" t="s">
        <v>1742</v>
      </c>
      <c r="M1597">
        <v>36.770626710000002</v>
      </c>
      <c r="N1597">
        <v>30.705048059999999</v>
      </c>
      <c r="O1597">
        <v>1.1975433693556643</v>
      </c>
      <c r="P1597">
        <f t="shared" si="98"/>
        <v>-0.292071561337228</v>
      </c>
      <c r="U1597" t="s">
        <v>1312</v>
      </c>
      <c r="V1597" t="s">
        <v>1312</v>
      </c>
      <c r="W1597">
        <v>38.487794270000002</v>
      </c>
      <c r="X1597">
        <v>32.345826010000003</v>
      </c>
      <c r="Y1597">
        <v>1.1898844153215056</v>
      </c>
      <c r="Z1597">
        <f t="shared" si="99"/>
        <v>-0.29432389543834986</v>
      </c>
    </row>
    <row r="1598" spans="1:26">
      <c r="A1598" s="2" t="s">
        <v>1362</v>
      </c>
      <c r="B1598" s="2" t="s">
        <v>1362</v>
      </c>
      <c r="C1598" s="1">
        <v>33.669536549999997</v>
      </c>
      <c r="D1598" s="1">
        <v>28.076342149999999</v>
      </c>
      <c r="E1598" s="1">
        <f t="shared" si="96"/>
        <v>1.1992137854040221</v>
      </c>
      <c r="F1598" s="2">
        <f t="shared" si="97"/>
        <v>-0.2666708659163271</v>
      </c>
      <c r="G1598" s="2"/>
      <c r="H1598" s="1"/>
      <c r="I1598" s="1"/>
      <c r="K1598" t="s">
        <v>3231</v>
      </c>
      <c r="L1598" t="s">
        <v>3231</v>
      </c>
      <c r="M1598">
        <v>35.405208360000003</v>
      </c>
      <c r="N1598">
        <v>29.564747749999999</v>
      </c>
      <c r="O1598">
        <v>1.1975481292580961</v>
      </c>
      <c r="P1598">
        <f t="shared" si="98"/>
        <v>-0.29198151537953915</v>
      </c>
      <c r="U1598" t="s">
        <v>1257</v>
      </c>
      <c r="V1598" t="s">
        <v>1257</v>
      </c>
      <c r="W1598">
        <v>35.592076759999998</v>
      </c>
      <c r="X1598">
        <v>29.912094740000001</v>
      </c>
      <c r="Y1598">
        <v>1.1898891424813667</v>
      </c>
      <c r="Z1598">
        <f t="shared" si="99"/>
        <v>-0.29423201853418679</v>
      </c>
    </row>
    <row r="1599" spans="1:26">
      <c r="A1599" s="2" t="s">
        <v>2036</v>
      </c>
      <c r="B1599" s="2" t="s">
        <v>2036</v>
      </c>
      <c r="C1599" s="1">
        <v>34.031826469999999</v>
      </c>
      <c r="D1599" s="1">
        <v>28.378436130000001</v>
      </c>
      <c r="E1599" s="1">
        <f t="shared" si="96"/>
        <v>1.1992143018065597</v>
      </c>
      <c r="F1599" s="2">
        <f t="shared" si="97"/>
        <v>-0.26666063180916449</v>
      </c>
      <c r="G1599" s="2"/>
      <c r="H1599" s="1"/>
      <c r="I1599" s="1"/>
      <c r="K1599" t="s">
        <v>1252</v>
      </c>
      <c r="L1599" t="s">
        <v>1252</v>
      </c>
      <c r="M1599">
        <v>35.843418229999997</v>
      </c>
      <c r="N1599">
        <v>29.930546759999999</v>
      </c>
      <c r="O1599">
        <v>1.1975530723649233</v>
      </c>
      <c r="P1599">
        <f t="shared" si="98"/>
        <v>-0.29188800363332296</v>
      </c>
      <c r="U1599" t="s">
        <v>1122</v>
      </c>
      <c r="V1599" t="s">
        <v>1122</v>
      </c>
      <c r="W1599">
        <v>37.397625769999998</v>
      </c>
      <c r="X1599">
        <v>31.428547120000001</v>
      </c>
      <c r="Y1599">
        <v>1.1899253766713731</v>
      </c>
      <c r="Z1599">
        <f t="shared" si="99"/>
        <v>-0.29352777215782938</v>
      </c>
    </row>
    <row r="1600" spans="1:26">
      <c r="A1600" s="2" t="s">
        <v>1793</v>
      </c>
      <c r="B1600" s="2" t="s">
        <v>1793</v>
      </c>
      <c r="C1600" s="1">
        <v>33.31520518</v>
      </c>
      <c r="D1600" s="1">
        <v>27.78023164</v>
      </c>
      <c r="E1600" s="1">
        <f t="shared" si="96"/>
        <v>1.1992414466418755</v>
      </c>
      <c r="F1600" s="2">
        <f t="shared" si="97"/>
        <v>-0.26612267327237532</v>
      </c>
      <c r="G1600" s="2"/>
      <c r="H1600" s="1"/>
      <c r="I1600" s="1"/>
      <c r="K1600" t="s">
        <v>1135</v>
      </c>
      <c r="L1600" t="s">
        <v>1135</v>
      </c>
      <c r="M1600">
        <v>38.729014079999999</v>
      </c>
      <c r="N1600">
        <v>32.34010679</v>
      </c>
      <c r="O1600">
        <v>1.1975536856290017</v>
      </c>
      <c r="P1600">
        <f t="shared" si="98"/>
        <v>-0.29187640214525717</v>
      </c>
      <c r="U1600" t="s">
        <v>1020</v>
      </c>
      <c r="V1600" t="s">
        <v>1020</v>
      </c>
      <c r="W1600">
        <v>35.395958950000001</v>
      </c>
      <c r="X1600">
        <v>29.746313579999999</v>
      </c>
      <c r="Y1600">
        <v>1.1899275805993841</v>
      </c>
      <c r="Z1600">
        <f t="shared" si="99"/>
        <v>-0.29348493669454978</v>
      </c>
    </row>
    <row r="1601" spans="1:26">
      <c r="A1601" s="2" t="s">
        <v>2882</v>
      </c>
      <c r="B1601" s="2" t="s">
        <v>2882</v>
      </c>
      <c r="C1601" s="1">
        <v>34.527695229999999</v>
      </c>
      <c r="D1601" s="1">
        <v>28.79086539</v>
      </c>
      <c r="E1601" s="1">
        <f t="shared" si="96"/>
        <v>1.199258680219893</v>
      </c>
      <c r="F1601" s="2">
        <f t="shared" si="97"/>
        <v>-0.26578113683252907</v>
      </c>
      <c r="G1601" s="2"/>
      <c r="H1601" s="1"/>
      <c r="I1601" s="1"/>
      <c r="K1601" t="s">
        <v>1950</v>
      </c>
      <c r="L1601" s="14" t="s">
        <v>1950</v>
      </c>
      <c r="M1601">
        <v>37.304912850000001</v>
      </c>
      <c r="N1601">
        <v>31.150635959999999</v>
      </c>
      <c r="O1601">
        <v>1.1975650480427624</v>
      </c>
      <c r="P1601">
        <f t="shared" si="98"/>
        <v>-0.29166145248118058</v>
      </c>
      <c r="U1601" t="s">
        <v>1715</v>
      </c>
      <c r="V1601" s="14" t="s">
        <v>1715</v>
      </c>
      <c r="W1601">
        <v>38.106724479999997</v>
      </c>
      <c r="X1601">
        <v>32.024079810000003</v>
      </c>
      <c r="Y1601">
        <v>1.1899397174279023</v>
      </c>
      <c r="Z1601">
        <f t="shared" si="99"/>
        <v>-0.29324904574451355</v>
      </c>
    </row>
    <row r="1602" spans="1:26">
      <c r="A1602" s="2" t="s">
        <v>1473</v>
      </c>
      <c r="B1602" s="2" t="s">
        <v>1473</v>
      </c>
      <c r="C1602" s="1">
        <v>34.39886036</v>
      </c>
      <c r="D1602" s="1">
        <v>28.68330916</v>
      </c>
      <c r="E1602" s="1">
        <f t="shared" ref="E1602:E1665" si="100">C1602/D1602</f>
        <v>1.1992640098852527</v>
      </c>
      <c r="F1602" s="2">
        <f t="shared" ref="F1602:F1665" si="101">(E1602-$H$2)/$I$2</f>
        <v>-0.26567551309434329</v>
      </c>
      <c r="G1602" s="2"/>
      <c r="H1602" s="1"/>
      <c r="I1602" s="1"/>
      <c r="K1602" t="s">
        <v>1774</v>
      </c>
      <c r="L1602" t="s">
        <v>1774</v>
      </c>
      <c r="M1602">
        <v>35.851882719999999</v>
      </c>
      <c r="N1602">
        <v>29.937071540000002</v>
      </c>
      <c r="O1602">
        <v>1.1975748086146971</v>
      </c>
      <c r="P1602">
        <f t="shared" si="98"/>
        <v>-0.29147680582926916</v>
      </c>
      <c r="U1602" t="s">
        <v>1320</v>
      </c>
      <c r="V1602" t="s">
        <v>1320</v>
      </c>
      <c r="W1602">
        <v>36.047084550000001</v>
      </c>
      <c r="X1602">
        <v>30.292270309999999</v>
      </c>
      <c r="Y1602">
        <v>1.1899763266703796</v>
      </c>
      <c r="Z1602">
        <f t="shared" si="99"/>
        <v>-0.29253750986220883</v>
      </c>
    </row>
    <row r="1603" spans="1:26">
      <c r="A1603" s="2" t="s">
        <v>1636</v>
      </c>
      <c r="B1603" s="2" t="s">
        <v>1636</v>
      </c>
      <c r="C1603" s="1">
        <v>34.06456129</v>
      </c>
      <c r="D1603" s="1">
        <v>28.404441340000002</v>
      </c>
      <c r="E1603" s="1">
        <f t="shared" si="100"/>
        <v>1.1992688355404915</v>
      </c>
      <c r="F1603" s="2">
        <f t="shared" si="101"/>
        <v>-0.26557987786940696</v>
      </c>
      <c r="G1603" s="2"/>
      <c r="H1603" s="1"/>
      <c r="I1603" s="1"/>
      <c r="K1603" t="s">
        <v>1251</v>
      </c>
      <c r="L1603" t="s">
        <v>1251</v>
      </c>
      <c r="M1603">
        <v>37.793537579999999</v>
      </c>
      <c r="N1603">
        <v>31.558328450000001</v>
      </c>
      <c r="O1603">
        <v>1.1975772937365445</v>
      </c>
      <c r="P1603">
        <f t="shared" ref="P1603:P1666" si="102">(O1603-$R$2)/$S$2</f>
        <v>-0.29142979327387913</v>
      </c>
      <c r="U1603" t="s">
        <v>960</v>
      </c>
      <c r="V1603" t="s">
        <v>960</v>
      </c>
      <c r="W1603">
        <v>36.504465039999999</v>
      </c>
      <c r="X1603">
        <v>30.676386050000001</v>
      </c>
      <c r="Y1603">
        <v>1.1899858405908932</v>
      </c>
      <c r="Z1603">
        <f t="shared" ref="Z1603:Z1666" si="103">(Y1603-$AB$2)/$AC$2</f>
        <v>-0.29235259765510596</v>
      </c>
    </row>
    <row r="1604" spans="1:26">
      <c r="A1604" s="2" t="s">
        <v>1940</v>
      </c>
      <c r="B1604" s="2" t="s">
        <v>1940</v>
      </c>
      <c r="C1604" s="1">
        <v>34.262922009999997</v>
      </c>
      <c r="D1604" s="1">
        <v>28.569730580000002</v>
      </c>
      <c r="E1604" s="1">
        <f t="shared" si="100"/>
        <v>1.1992735428168673</v>
      </c>
      <c r="F1604" s="2">
        <f t="shared" si="101"/>
        <v>-0.26548658868632907</v>
      </c>
      <c r="G1604" s="2"/>
      <c r="H1604" s="1"/>
      <c r="I1604" s="1"/>
      <c r="K1604" t="s">
        <v>1937</v>
      </c>
      <c r="L1604" t="s">
        <v>1937</v>
      </c>
      <c r="M1604">
        <v>36.263212359999997</v>
      </c>
      <c r="N1604">
        <v>30.279319959999999</v>
      </c>
      <c r="O1604">
        <v>1.197623077661748</v>
      </c>
      <c r="P1604">
        <f t="shared" si="102"/>
        <v>-0.29056367102645825</v>
      </c>
      <c r="U1604" t="s">
        <v>1192</v>
      </c>
      <c r="V1604" s="14" t="s">
        <v>1192</v>
      </c>
      <c r="W1604">
        <v>35.308530609999998</v>
      </c>
      <c r="X1604">
        <v>29.67126566</v>
      </c>
      <c r="Y1604">
        <v>1.1899907140664925</v>
      </c>
      <c r="Z1604">
        <f t="shared" si="103"/>
        <v>-0.29225787696366884</v>
      </c>
    </row>
    <row r="1605" spans="1:26">
      <c r="A1605" s="2" t="s">
        <v>1440</v>
      </c>
      <c r="B1605" s="2" t="s">
        <v>1440</v>
      </c>
      <c r="C1605" s="1">
        <v>33.080957470000001</v>
      </c>
      <c r="D1605" s="1">
        <v>27.58376647</v>
      </c>
      <c r="E1605" s="1">
        <f t="shared" si="100"/>
        <v>1.1992908041031569</v>
      </c>
      <c r="F1605" s="2">
        <f t="shared" si="101"/>
        <v>-0.2651445031217099</v>
      </c>
      <c r="G1605" s="2"/>
      <c r="H1605" s="1"/>
      <c r="I1605" s="1"/>
      <c r="K1605" t="s">
        <v>1785</v>
      </c>
      <c r="L1605" t="s">
        <v>1785</v>
      </c>
      <c r="M1605">
        <v>35.643034399999998</v>
      </c>
      <c r="N1605">
        <v>29.76107086</v>
      </c>
      <c r="O1605">
        <v>1.1976395126260586</v>
      </c>
      <c r="P1605">
        <f t="shared" si="102"/>
        <v>-0.29025276085085183</v>
      </c>
      <c r="U1605" t="s">
        <v>1406</v>
      </c>
      <c r="V1605" t="s">
        <v>1406</v>
      </c>
      <c r="W1605">
        <v>36.773078259999998</v>
      </c>
      <c r="X1605">
        <v>30.900585150000001</v>
      </c>
      <c r="Y1605">
        <v>1.1900447218553722</v>
      </c>
      <c r="Z1605">
        <f t="shared" si="103"/>
        <v>-0.29120818357720407</v>
      </c>
    </row>
    <row r="1606" spans="1:26">
      <c r="A1606" s="2" t="s">
        <v>1588</v>
      </c>
      <c r="B1606" s="2" t="s">
        <v>1588</v>
      </c>
      <c r="C1606" s="1">
        <v>32.926803419999999</v>
      </c>
      <c r="D1606" s="1">
        <v>27.455136920000001</v>
      </c>
      <c r="E1606" s="1">
        <f t="shared" si="100"/>
        <v>1.1992948174304714</v>
      </c>
      <c r="F1606" s="2">
        <f t="shared" si="101"/>
        <v>-0.26506496667712881</v>
      </c>
      <c r="G1606" s="2"/>
      <c r="H1606" s="1"/>
      <c r="I1606" s="1"/>
      <c r="K1606" t="s">
        <v>1925</v>
      </c>
      <c r="L1606" t="s">
        <v>1925</v>
      </c>
      <c r="M1606">
        <v>35.093660159999999</v>
      </c>
      <c r="N1606">
        <v>29.302355290000001</v>
      </c>
      <c r="O1606">
        <v>1.1976395689931585</v>
      </c>
      <c r="P1606">
        <f t="shared" si="102"/>
        <v>-0.29025169452027821</v>
      </c>
      <c r="U1606" t="s">
        <v>1180</v>
      </c>
      <c r="V1606" t="s">
        <v>1180</v>
      </c>
      <c r="W1606">
        <v>38.728647029999998</v>
      </c>
      <c r="X1606">
        <v>32.542550239999997</v>
      </c>
      <c r="Y1606">
        <v>1.1900925632557309</v>
      </c>
      <c r="Z1606">
        <f t="shared" si="103"/>
        <v>-0.29027833988988949</v>
      </c>
    </row>
    <row r="1607" spans="1:26">
      <c r="A1607" s="2" t="s">
        <v>1650</v>
      </c>
      <c r="B1607" s="2" t="s">
        <v>1650</v>
      </c>
      <c r="C1607" s="1">
        <v>33.908164589999998</v>
      </c>
      <c r="D1607" s="1">
        <v>28.273130009999999</v>
      </c>
      <c r="E1607" s="1">
        <f t="shared" si="100"/>
        <v>1.1993070656841647</v>
      </c>
      <c r="F1607" s="2">
        <f t="shared" si="101"/>
        <v>-0.26482222979704029</v>
      </c>
      <c r="G1607" s="2"/>
      <c r="H1607" s="1"/>
      <c r="I1607" s="1"/>
      <c r="K1607" t="s">
        <v>1862</v>
      </c>
      <c r="L1607" t="s">
        <v>1862</v>
      </c>
      <c r="M1607">
        <v>35.955257439999997</v>
      </c>
      <c r="N1607">
        <v>30.021215439999999</v>
      </c>
      <c r="O1607">
        <v>1.1976616173938626</v>
      </c>
      <c r="P1607">
        <f t="shared" si="102"/>
        <v>-0.28983459156798708</v>
      </c>
      <c r="U1607" t="s">
        <v>1578</v>
      </c>
      <c r="V1607" t="s">
        <v>1578</v>
      </c>
      <c r="W1607">
        <v>35.358157200000001</v>
      </c>
      <c r="X1607">
        <v>29.710247949999999</v>
      </c>
      <c r="Y1607">
        <v>1.1900997009350103</v>
      </c>
      <c r="Z1607">
        <f t="shared" si="103"/>
        <v>-0.29013961221949786</v>
      </c>
    </row>
    <row r="1608" spans="1:26">
      <c r="A1608" s="2" t="s">
        <v>2145</v>
      </c>
      <c r="B1608" s="2" t="s">
        <v>2145</v>
      </c>
      <c r="C1608" s="1">
        <v>33.264683640000001</v>
      </c>
      <c r="D1608" s="1">
        <v>27.736526749999999</v>
      </c>
      <c r="E1608" s="1">
        <f t="shared" si="100"/>
        <v>1.1993096302153261</v>
      </c>
      <c r="F1608" s="2">
        <f t="shared" si="101"/>
        <v>-0.26477140571153351</v>
      </c>
      <c r="G1608" s="2"/>
      <c r="H1608" s="1"/>
      <c r="I1608" s="1"/>
      <c r="K1608" t="s">
        <v>2355</v>
      </c>
      <c r="L1608" t="s">
        <v>2355</v>
      </c>
      <c r="M1608">
        <v>36.476432189999997</v>
      </c>
      <c r="N1608">
        <v>30.455741140000001</v>
      </c>
      <c r="O1608">
        <v>1.1976865715506273</v>
      </c>
      <c r="P1608">
        <f t="shared" si="102"/>
        <v>-0.28936251866808815</v>
      </c>
      <c r="U1608" t="s">
        <v>1188</v>
      </c>
      <c r="V1608" t="s">
        <v>1188</v>
      </c>
      <c r="W1608">
        <v>35.74447284</v>
      </c>
      <c r="X1608">
        <v>30.034515039999999</v>
      </c>
      <c r="Y1608">
        <v>1.1901132011752305</v>
      </c>
      <c r="Z1608">
        <f t="shared" si="103"/>
        <v>-0.28987722205006594</v>
      </c>
    </row>
    <row r="1609" spans="1:26">
      <c r="A1609" s="2" t="s">
        <v>1501</v>
      </c>
      <c r="B1609" s="2" t="s">
        <v>1501</v>
      </c>
      <c r="C1609" s="1">
        <v>33.844956250000003</v>
      </c>
      <c r="D1609" s="1">
        <v>28.2200965</v>
      </c>
      <c r="E1609" s="1">
        <f t="shared" si="100"/>
        <v>1.1993210671692778</v>
      </c>
      <c r="F1609" s="2">
        <f t="shared" si="101"/>
        <v>-0.2645447472351935</v>
      </c>
      <c r="G1609" s="2"/>
      <c r="H1609" s="1"/>
      <c r="I1609" s="1"/>
      <c r="K1609" t="s">
        <v>1424</v>
      </c>
      <c r="L1609" t="s">
        <v>1424</v>
      </c>
      <c r="M1609">
        <v>37.243192520000001</v>
      </c>
      <c r="N1609">
        <v>31.095894399999999</v>
      </c>
      <c r="O1609">
        <v>1.1976884163846402</v>
      </c>
      <c r="P1609">
        <f t="shared" si="102"/>
        <v>-0.2893276188255286</v>
      </c>
      <c r="U1609" t="s">
        <v>2170</v>
      </c>
      <c r="V1609" t="s">
        <v>2170</v>
      </c>
      <c r="W1609">
        <v>35.637215699999999</v>
      </c>
      <c r="X1609">
        <v>29.944315620000001</v>
      </c>
      <c r="Y1609">
        <v>1.1901162194602863</v>
      </c>
      <c r="Z1609">
        <f t="shared" si="103"/>
        <v>-0.28981855877339141</v>
      </c>
    </row>
    <row r="1610" spans="1:26">
      <c r="A1610" s="2" t="s">
        <v>2186</v>
      </c>
      <c r="B1610" s="2" t="s">
        <v>2186</v>
      </c>
      <c r="C1610" s="1">
        <v>33.827650769999998</v>
      </c>
      <c r="D1610" s="1">
        <v>28.20538011</v>
      </c>
      <c r="E1610" s="1">
        <f t="shared" si="100"/>
        <v>1.199333270392859</v>
      </c>
      <c r="F1610" s="2">
        <f t="shared" si="101"/>
        <v>-0.26430290276550006</v>
      </c>
      <c r="G1610" s="2"/>
      <c r="H1610" s="1"/>
      <c r="I1610" s="1"/>
      <c r="K1610" t="s">
        <v>2174</v>
      </c>
      <c r="L1610" t="s">
        <v>2174</v>
      </c>
      <c r="M1610">
        <v>35.863354289999997</v>
      </c>
      <c r="N1610">
        <v>29.943636590000001</v>
      </c>
      <c r="O1610">
        <v>1.197695349467905</v>
      </c>
      <c r="P1610">
        <f t="shared" si="102"/>
        <v>-0.28919646148958156</v>
      </c>
      <c r="U1610" t="s">
        <v>1046</v>
      </c>
      <c r="V1610" t="s">
        <v>1046</v>
      </c>
      <c r="W1610">
        <v>37.789249439999999</v>
      </c>
      <c r="X1610">
        <v>31.752447889999999</v>
      </c>
      <c r="Y1610">
        <v>1.1901208237838321</v>
      </c>
      <c r="Z1610">
        <f t="shared" si="103"/>
        <v>-0.2897290693113086</v>
      </c>
    </row>
    <row r="1611" spans="1:26">
      <c r="A1611" s="2" t="s">
        <v>996</v>
      </c>
      <c r="B1611" s="2" t="s">
        <v>996</v>
      </c>
      <c r="C1611" s="1">
        <v>33.306977099999997</v>
      </c>
      <c r="D1611" s="1">
        <v>27.771105890000001</v>
      </c>
      <c r="E1611" s="1">
        <f t="shared" si="100"/>
        <v>1.199339242445991</v>
      </c>
      <c r="F1611" s="2">
        <f t="shared" si="101"/>
        <v>-0.26418454813460401</v>
      </c>
      <c r="G1611" s="2"/>
      <c r="H1611" s="1"/>
      <c r="I1611" s="1"/>
      <c r="K1611" t="s">
        <v>1943</v>
      </c>
      <c r="L1611" t="s">
        <v>1943</v>
      </c>
      <c r="M1611">
        <v>33.970147390000001</v>
      </c>
      <c r="N1611">
        <v>28.361841070000001</v>
      </c>
      <c r="O1611">
        <v>1.1977412646153016</v>
      </c>
      <c r="P1611">
        <f t="shared" si="102"/>
        <v>-0.28832785683244361</v>
      </c>
      <c r="U1611" t="s">
        <v>1780</v>
      </c>
      <c r="V1611" t="s">
        <v>1780</v>
      </c>
      <c r="W1611">
        <v>36.158225520000002</v>
      </c>
      <c r="X1611">
        <v>30.381924900000001</v>
      </c>
      <c r="Y1611">
        <v>1.1901229312827377</v>
      </c>
      <c r="Z1611">
        <f t="shared" si="103"/>
        <v>-0.28968810804055323</v>
      </c>
    </row>
    <row r="1612" spans="1:26">
      <c r="A1612" s="2" t="s">
        <v>1981</v>
      </c>
      <c r="B1612" s="2" t="s">
        <v>1981</v>
      </c>
      <c r="C1612" s="1">
        <v>33.680137100000003</v>
      </c>
      <c r="D1612" s="1">
        <v>28.08181136</v>
      </c>
      <c r="E1612" s="1">
        <f t="shared" si="100"/>
        <v>1.1993577147937939</v>
      </c>
      <c r="F1612" s="2">
        <f t="shared" si="101"/>
        <v>-0.26381846165518552</v>
      </c>
      <c r="G1612" s="2"/>
      <c r="H1612" s="1"/>
      <c r="I1612" s="1"/>
      <c r="K1612" t="s">
        <v>852</v>
      </c>
      <c r="L1612" t="s">
        <v>852</v>
      </c>
      <c r="M1612">
        <v>37.683558060000003</v>
      </c>
      <c r="N1612">
        <v>31.460962259999999</v>
      </c>
      <c r="O1612">
        <v>1.1977878409622429</v>
      </c>
      <c r="P1612">
        <f t="shared" si="102"/>
        <v>-0.28744674386298685</v>
      </c>
      <c r="U1612" t="s">
        <v>2010</v>
      </c>
      <c r="V1612" t="s">
        <v>2010</v>
      </c>
      <c r="W1612">
        <v>36.031700540000003</v>
      </c>
      <c r="X1612">
        <v>30.27554422</v>
      </c>
      <c r="Y1612">
        <v>1.1901256102341999</v>
      </c>
      <c r="Z1612">
        <f t="shared" si="103"/>
        <v>-0.28963604003905041</v>
      </c>
    </row>
    <row r="1613" spans="1:26">
      <c r="A1613" s="2" t="s">
        <v>1954</v>
      </c>
      <c r="B1613" s="2" t="s">
        <v>1954</v>
      </c>
      <c r="C1613" s="1">
        <v>33.721766969999997</v>
      </c>
      <c r="D1613" s="1">
        <v>28.1157416</v>
      </c>
      <c r="E1613" s="1">
        <f t="shared" si="100"/>
        <v>1.1993909835193532</v>
      </c>
      <c r="F1613" s="2">
        <f t="shared" si="101"/>
        <v>-0.26315913936737084</v>
      </c>
      <c r="G1613" s="2"/>
      <c r="H1613" s="1"/>
      <c r="I1613" s="1"/>
      <c r="K1613" t="s">
        <v>2137</v>
      </c>
      <c r="L1613" t="s">
        <v>2137</v>
      </c>
      <c r="M1613">
        <v>36.701466799999999</v>
      </c>
      <c r="N1613">
        <v>30.64081513</v>
      </c>
      <c r="O1613">
        <v>1.1977966853781934</v>
      </c>
      <c r="P1613">
        <f t="shared" si="102"/>
        <v>-0.28727942868880446</v>
      </c>
      <c r="U1613" t="s">
        <v>2292</v>
      </c>
      <c r="V1613" t="s">
        <v>2292</v>
      </c>
      <c r="W1613">
        <v>35.575981919999997</v>
      </c>
      <c r="X1613">
        <v>29.891893920000001</v>
      </c>
      <c r="Y1613">
        <v>1.1901548297746667</v>
      </c>
      <c r="Z1613">
        <f t="shared" si="103"/>
        <v>-0.2890681301316152</v>
      </c>
    </row>
    <row r="1614" spans="1:26">
      <c r="A1614" s="2" t="s">
        <v>1098</v>
      </c>
      <c r="B1614" s="6" t="s">
        <v>1098</v>
      </c>
      <c r="C1614" s="1">
        <v>33.88391275</v>
      </c>
      <c r="D1614" s="1">
        <v>28.25057331</v>
      </c>
      <c r="E1614" s="1">
        <f t="shared" si="100"/>
        <v>1.1994061988825528</v>
      </c>
      <c r="F1614" s="2">
        <f t="shared" si="101"/>
        <v>-0.26285760007164988</v>
      </c>
      <c r="G1614" s="2"/>
      <c r="H1614" s="1"/>
      <c r="I1614" s="1"/>
      <c r="K1614" t="s">
        <v>1449</v>
      </c>
      <c r="L1614" s="14" t="s">
        <v>1449</v>
      </c>
      <c r="M1614">
        <v>35.701520240000001</v>
      </c>
      <c r="N1614">
        <v>29.80590351</v>
      </c>
      <c r="O1614">
        <v>1.1978003024810839</v>
      </c>
      <c r="P1614">
        <f t="shared" si="102"/>
        <v>-0.28721100176230607</v>
      </c>
      <c r="U1614" t="s">
        <v>1760</v>
      </c>
      <c r="V1614" t="s">
        <v>1760</v>
      </c>
      <c r="W1614">
        <v>36.091875000000002</v>
      </c>
      <c r="X1614">
        <v>30.324477250000001</v>
      </c>
      <c r="Y1614">
        <v>1.1901895192603855</v>
      </c>
      <c r="Z1614">
        <f t="shared" si="103"/>
        <v>-0.28839390657063979</v>
      </c>
    </row>
    <row r="1615" spans="1:26">
      <c r="A1615" s="2" t="s">
        <v>1774</v>
      </c>
      <c r="B1615" s="2" t="s">
        <v>1774</v>
      </c>
      <c r="C1615" s="1">
        <v>33.48635685</v>
      </c>
      <c r="D1615" s="1">
        <v>27.91868414</v>
      </c>
      <c r="E1615" s="1">
        <f t="shared" si="100"/>
        <v>1.1994246104895401</v>
      </c>
      <c r="F1615" s="2">
        <f t="shared" si="101"/>
        <v>-0.26249271735861879</v>
      </c>
      <c r="G1615" s="2"/>
      <c r="H1615" s="1"/>
      <c r="I1615" s="1"/>
      <c r="K1615" t="s">
        <v>1942</v>
      </c>
      <c r="L1615" t="s">
        <v>1942</v>
      </c>
      <c r="M1615">
        <v>33.754524619999998</v>
      </c>
      <c r="N1615">
        <v>28.180254009999999</v>
      </c>
      <c r="O1615">
        <v>1.1978076779585423</v>
      </c>
      <c r="P1615">
        <f t="shared" si="102"/>
        <v>-0.28707147538741323</v>
      </c>
      <c r="U1615" t="s">
        <v>1935</v>
      </c>
      <c r="V1615" t="s">
        <v>1935</v>
      </c>
      <c r="W1615">
        <v>35.329207400000001</v>
      </c>
      <c r="X1615">
        <v>29.683624689999998</v>
      </c>
      <c r="Y1615">
        <v>1.1901918235713955</v>
      </c>
      <c r="Z1615">
        <f t="shared" si="103"/>
        <v>-0.28834912006710522</v>
      </c>
    </row>
    <row r="1616" spans="1:26">
      <c r="A1616" s="2" t="s">
        <v>2249</v>
      </c>
      <c r="B1616" s="2" t="s">
        <v>2249</v>
      </c>
      <c r="C1616" s="1">
        <v>32.397096869999999</v>
      </c>
      <c r="D1616" s="1">
        <v>27.01050262</v>
      </c>
      <c r="E1616" s="1">
        <f t="shared" si="100"/>
        <v>1.199425916865815</v>
      </c>
      <c r="F1616" s="2">
        <f t="shared" si="101"/>
        <v>-0.26246682748818173</v>
      </c>
      <c r="G1616" s="2"/>
      <c r="H1616" s="1"/>
      <c r="I1616" s="1"/>
      <c r="K1616" t="s">
        <v>2160</v>
      </c>
      <c r="L1616" t="s">
        <v>2160</v>
      </c>
      <c r="M1616">
        <v>35.079122890000001</v>
      </c>
      <c r="N1616">
        <v>29.285970809999998</v>
      </c>
      <c r="O1616">
        <v>1.1978132163548381</v>
      </c>
      <c r="P1616">
        <f t="shared" si="102"/>
        <v>-0.28696670218971321</v>
      </c>
      <c r="U1616" t="s">
        <v>2353</v>
      </c>
      <c r="V1616" t="s">
        <v>2353</v>
      </c>
      <c r="W1616">
        <v>36.351906499999998</v>
      </c>
      <c r="X1616">
        <v>30.542739610000002</v>
      </c>
      <c r="Y1616">
        <v>1.1901979640391531</v>
      </c>
      <c r="Z1616">
        <f t="shared" si="103"/>
        <v>-0.28822977416295609</v>
      </c>
    </row>
    <row r="1617" spans="1:26">
      <c r="A1617" s="2" t="s">
        <v>1457</v>
      </c>
      <c r="B1617" s="2" t="s">
        <v>1457</v>
      </c>
      <c r="C1617" s="1">
        <v>31.78149471</v>
      </c>
      <c r="D1617" s="1">
        <v>26.49687527</v>
      </c>
      <c r="E1617" s="1">
        <f t="shared" si="100"/>
        <v>1.1994431187130692</v>
      </c>
      <c r="F1617" s="2">
        <f t="shared" si="101"/>
        <v>-0.26212591989116407</v>
      </c>
      <c r="G1617" s="2"/>
      <c r="H1617" s="1"/>
      <c r="I1617" s="1"/>
      <c r="K1617" t="s">
        <v>2231</v>
      </c>
      <c r="L1617" t="s">
        <v>2231</v>
      </c>
      <c r="M1617">
        <v>36.222222219999999</v>
      </c>
      <c r="N1617">
        <v>30.23973998</v>
      </c>
      <c r="O1617">
        <v>1.1978351085014851</v>
      </c>
      <c r="P1617">
        <f t="shared" si="102"/>
        <v>-0.28655255519007228</v>
      </c>
      <c r="U1617" t="s">
        <v>2633</v>
      </c>
      <c r="V1617" t="s">
        <v>2633</v>
      </c>
      <c r="W1617">
        <v>35.740618429999998</v>
      </c>
      <c r="X1617">
        <v>30.029032449999999</v>
      </c>
      <c r="Y1617">
        <v>1.1902021315375415</v>
      </c>
      <c r="Z1617">
        <f t="shared" si="103"/>
        <v>-0.28814877481847023</v>
      </c>
    </row>
    <row r="1618" spans="1:26">
      <c r="A1618" s="2" t="s">
        <v>1852</v>
      </c>
      <c r="B1618" s="2" t="s">
        <v>1852</v>
      </c>
      <c r="C1618" s="1">
        <v>32.76214658</v>
      </c>
      <c r="D1618" s="1">
        <v>27.314347170000001</v>
      </c>
      <c r="E1618" s="1">
        <f t="shared" si="100"/>
        <v>1.19944827442127</v>
      </c>
      <c r="F1618" s="2">
        <f t="shared" si="101"/>
        <v>-0.26202374364999115</v>
      </c>
      <c r="G1618" s="2"/>
      <c r="H1618" s="1"/>
      <c r="I1618" s="1"/>
      <c r="K1618" t="s">
        <v>1093</v>
      </c>
      <c r="L1618" t="s">
        <v>1093</v>
      </c>
      <c r="M1618">
        <v>35.524438050000001</v>
      </c>
      <c r="N1618">
        <v>29.657139870000002</v>
      </c>
      <c r="O1618">
        <v>1.1978376271521425</v>
      </c>
      <c r="P1618">
        <f t="shared" si="102"/>
        <v>-0.2865049083498738</v>
      </c>
      <c r="U1618" t="s">
        <v>1234</v>
      </c>
      <c r="V1618" t="s">
        <v>1234</v>
      </c>
      <c r="W1618">
        <v>37.013716189999997</v>
      </c>
      <c r="X1618">
        <v>31.09866843</v>
      </c>
      <c r="Y1618">
        <v>1.1902026054046069</v>
      </c>
      <c r="Z1618">
        <f t="shared" si="103"/>
        <v>-0.28813956475572011</v>
      </c>
    </row>
    <row r="1619" spans="1:26">
      <c r="A1619" s="2" t="s">
        <v>1729</v>
      </c>
      <c r="B1619" s="2" t="s">
        <v>1729</v>
      </c>
      <c r="C1619" s="1">
        <v>34.465035550000003</v>
      </c>
      <c r="D1619" s="1">
        <v>28.733723439999999</v>
      </c>
      <c r="E1619" s="1">
        <f t="shared" si="100"/>
        <v>1.1994629106098198</v>
      </c>
      <c r="F1619" s="2">
        <f t="shared" si="101"/>
        <v>-0.26173368248421741</v>
      </c>
      <c r="G1619" s="2"/>
      <c r="H1619" s="1"/>
      <c r="I1619" s="1"/>
      <c r="K1619" t="s">
        <v>1165</v>
      </c>
      <c r="L1619" t="s">
        <v>1165</v>
      </c>
      <c r="M1619">
        <v>36.732516070000003</v>
      </c>
      <c r="N1619">
        <v>30.66559174</v>
      </c>
      <c r="O1619">
        <v>1.1978414237507227</v>
      </c>
      <c r="P1619">
        <f t="shared" si="102"/>
        <v>-0.28643308579468202</v>
      </c>
      <c r="U1619" t="s">
        <v>1959</v>
      </c>
      <c r="V1619" t="s">
        <v>1959</v>
      </c>
      <c r="W1619">
        <v>37.039272939999996</v>
      </c>
      <c r="X1619">
        <v>31.120057330000002</v>
      </c>
      <c r="Y1619">
        <v>1.1902058067320402</v>
      </c>
      <c r="Z1619">
        <f t="shared" si="103"/>
        <v>-0.28807734387416922</v>
      </c>
    </row>
    <row r="1620" spans="1:26">
      <c r="A1620" s="2" t="s">
        <v>1503</v>
      </c>
      <c r="B1620" s="2" t="s">
        <v>1503</v>
      </c>
      <c r="C1620" s="1">
        <v>32.600271589999998</v>
      </c>
      <c r="D1620" s="1">
        <v>27.179057</v>
      </c>
      <c r="E1620" s="1">
        <f t="shared" si="100"/>
        <v>1.1994629390563476</v>
      </c>
      <c r="F1620" s="2">
        <f t="shared" si="101"/>
        <v>-0.26173311872863392</v>
      </c>
      <c r="G1620" s="2"/>
      <c r="H1620" s="1"/>
      <c r="I1620" s="1"/>
      <c r="K1620" t="s">
        <v>2197</v>
      </c>
      <c r="L1620" t="s">
        <v>2197</v>
      </c>
      <c r="M1620">
        <v>34.19568228</v>
      </c>
      <c r="N1620">
        <v>28.54735762</v>
      </c>
      <c r="O1620">
        <v>1.1978580552072826</v>
      </c>
      <c r="P1620">
        <f t="shared" si="102"/>
        <v>-0.28611845845616612</v>
      </c>
      <c r="U1620" t="s">
        <v>1342</v>
      </c>
      <c r="V1620" t="s">
        <v>1342</v>
      </c>
      <c r="W1620">
        <v>35.600055650000002</v>
      </c>
      <c r="X1620">
        <v>29.910681149999998</v>
      </c>
      <c r="Y1620">
        <v>1.1902121343030667</v>
      </c>
      <c r="Z1620">
        <f t="shared" si="103"/>
        <v>-0.28795436143780867</v>
      </c>
    </row>
    <row r="1621" spans="1:26">
      <c r="A1621" s="2" t="s">
        <v>2347</v>
      </c>
      <c r="B1621" s="2" t="s">
        <v>2347</v>
      </c>
      <c r="C1621" s="1">
        <v>33.765392820000002</v>
      </c>
      <c r="D1621" s="1">
        <v>28.150289090000001</v>
      </c>
      <c r="E1621" s="1">
        <f t="shared" si="100"/>
        <v>1.19946877675209</v>
      </c>
      <c r="F1621" s="2">
        <f t="shared" si="101"/>
        <v>-0.26161742680332833</v>
      </c>
      <c r="G1621" s="2"/>
      <c r="H1621" s="1"/>
      <c r="I1621" s="1"/>
      <c r="K1621" t="s">
        <v>2109</v>
      </c>
      <c r="L1621" t="s">
        <v>2109</v>
      </c>
      <c r="M1621">
        <v>35.906535589999997</v>
      </c>
      <c r="N1621">
        <v>29.97551966</v>
      </c>
      <c r="O1621">
        <v>1.1978619886251538</v>
      </c>
      <c r="P1621">
        <f t="shared" si="102"/>
        <v>-0.28604404760756585</v>
      </c>
      <c r="U1621" t="s">
        <v>1442</v>
      </c>
      <c r="V1621" t="s">
        <v>1442</v>
      </c>
      <c r="W1621">
        <v>34.961467939999999</v>
      </c>
      <c r="X1621">
        <v>29.373884050000001</v>
      </c>
      <c r="Y1621">
        <v>1.1902228483127684</v>
      </c>
      <c r="Z1621">
        <f t="shared" si="103"/>
        <v>-0.2877461243416487</v>
      </c>
    </row>
    <row r="1622" spans="1:26">
      <c r="A1622" s="2" t="s">
        <v>2132</v>
      </c>
      <c r="B1622" s="2" t="s">
        <v>2132</v>
      </c>
      <c r="C1622" s="1">
        <v>36.117808269999998</v>
      </c>
      <c r="D1622" s="1">
        <v>30.110294769999999</v>
      </c>
      <c r="E1622" s="1">
        <f t="shared" si="100"/>
        <v>1.1995169275455086</v>
      </c>
      <c r="F1622" s="2">
        <f t="shared" si="101"/>
        <v>-0.26066317049374094</v>
      </c>
      <c r="G1622" s="2"/>
      <c r="H1622" s="1"/>
      <c r="I1622" s="1"/>
      <c r="K1622" t="s">
        <v>2362</v>
      </c>
      <c r="L1622" t="s">
        <v>2362</v>
      </c>
      <c r="M1622">
        <v>36.900874549999997</v>
      </c>
      <c r="N1622">
        <v>30.805491580000002</v>
      </c>
      <c r="O1622">
        <v>1.197866765221735</v>
      </c>
      <c r="P1622">
        <f t="shared" si="102"/>
        <v>-0.28595368583654018</v>
      </c>
      <c r="U1622" t="s">
        <v>2004</v>
      </c>
      <c r="V1622" t="s">
        <v>2004</v>
      </c>
      <c r="W1622">
        <v>37.257972549999998</v>
      </c>
      <c r="X1622">
        <v>31.303298300000002</v>
      </c>
      <c r="Y1622">
        <v>1.1902251383522737</v>
      </c>
      <c r="Z1622">
        <f t="shared" si="103"/>
        <v>-0.28770161521855037</v>
      </c>
    </row>
    <row r="1623" spans="1:26">
      <c r="A1623" s="2" t="s">
        <v>1718</v>
      </c>
      <c r="B1623" s="2" t="s">
        <v>1718</v>
      </c>
      <c r="C1623" s="1">
        <v>33.623079709999999</v>
      </c>
      <c r="D1623" s="1">
        <v>28.030460000000001</v>
      </c>
      <c r="E1623" s="1">
        <f t="shared" si="100"/>
        <v>1.1995193696428812</v>
      </c>
      <c r="F1623" s="2">
        <f t="shared" si="101"/>
        <v>-0.26061477281094236</v>
      </c>
      <c r="G1623" s="2"/>
      <c r="H1623" s="1"/>
      <c r="I1623" s="1"/>
      <c r="K1623" t="s">
        <v>1229</v>
      </c>
      <c r="L1623" t="s">
        <v>1229</v>
      </c>
      <c r="M1623">
        <v>36.084303970000001</v>
      </c>
      <c r="N1623">
        <v>30.123747569999999</v>
      </c>
      <c r="O1623">
        <v>1.1978690196546486</v>
      </c>
      <c r="P1623">
        <f t="shared" si="102"/>
        <v>-0.28591103736345314</v>
      </c>
      <c r="U1623" t="s">
        <v>1928</v>
      </c>
      <c r="V1623" t="s">
        <v>1928</v>
      </c>
      <c r="W1623">
        <v>38.110039989999997</v>
      </c>
      <c r="X1623">
        <v>32.01893647</v>
      </c>
      <c r="Y1623">
        <v>1.1902344109932268</v>
      </c>
      <c r="Z1623">
        <f t="shared" si="103"/>
        <v>-0.28752139251205944</v>
      </c>
    </row>
    <row r="1624" spans="1:26">
      <c r="A1624" s="2" t="s">
        <v>2000</v>
      </c>
      <c r="B1624" s="2" t="s">
        <v>2000</v>
      </c>
      <c r="C1624" s="1">
        <v>34.836698179999999</v>
      </c>
      <c r="D1624" s="1">
        <v>29.042194049999999</v>
      </c>
      <c r="E1624" s="1">
        <f t="shared" si="100"/>
        <v>1.1995201918981737</v>
      </c>
      <c r="F1624" s="2">
        <f t="shared" si="101"/>
        <v>-0.26059847728920177</v>
      </c>
      <c r="G1624" s="2"/>
      <c r="H1624" s="1"/>
      <c r="I1624" s="1"/>
      <c r="K1624" t="s">
        <v>1036</v>
      </c>
      <c r="L1624" t="s">
        <v>1036</v>
      </c>
      <c r="M1624">
        <v>36.431755189999997</v>
      </c>
      <c r="N1624">
        <v>30.413797649999999</v>
      </c>
      <c r="O1624">
        <v>1.1978693226427775</v>
      </c>
      <c r="P1624">
        <f t="shared" si="102"/>
        <v>-0.28590530555348054</v>
      </c>
      <c r="U1624" t="s">
        <v>1486</v>
      </c>
      <c r="V1624" t="s">
        <v>1486</v>
      </c>
      <c r="W1624">
        <v>35.801002330000003</v>
      </c>
      <c r="X1624">
        <v>30.078624869999999</v>
      </c>
      <c r="Y1624">
        <v>1.1902473096669863</v>
      </c>
      <c r="Z1624">
        <f t="shared" si="103"/>
        <v>-0.28727069436609959</v>
      </c>
    </row>
    <row r="1625" spans="1:26">
      <c r="A1625" s="2" t="s">
        <v>1726</v>
      </c>
      <c r="B1625" s="2" t="s">
        <v>1726</v>
      </c>
      <c r="C1625" s="1">
        <v>30.964999290000002</v>
      </c>
      <c r="D1625" s="1">
        <v>25.814441290000001</v>
      </c>
      <c r="E1625" s="1">
        <f t="shared" si="100"/>
        <v>1.1995223503828154</v>
      </c>
      <c r="F1625" s="2">
        <f t="shared" si="101"/>
        <v>-0.26055570026638991</v>
      </c>
      <c r="G1625" s="2"/>
      <c r="H1625" s="1"/>
      <c r="I1625" s="1"/>
      <c r="K1625" t="s">
        <v>2440</v>
      </c>
      <c r="L1625" t="s">
        <v>2440</v>
      </c>
      <c r="M1625">
        <v>36.298969960000001</v>
      </c>
      <c r="N1625">
        <v>30.302804600000002</v>
      </c>
      <c r="O1625">
        <v>1.1978749306920586</v>
      </c>
      <c r="P1625">
        <f t="shared" si="102"/>
        <v>-0.28579921468806269</v>
      </c>
      <c r="U1625" t="s">
        <v>1825</v>
      </c>
      <c r="V1625" t="s">
        <v>1825</v>
      </c>
      <c r="W1625">
        <v>36.417845849999999</v>
      </c>
      <c r="X1625">
        <v>30.59518989</v>
      </c>
      <c r="Y1625">
        <v>1.1903127903743826</v>
      </c>
      <c r="Z1625">
        <f t="shared" si="103"/>
        <v>-0.28599801375982686</v>
      </c>
    </row>
    <row r="1626" spans="1:26">
      <c r="A1626" s="2" t="s">
        <v>1820</v>
      </c>
      <c r="B1626" s="2" t="s">
        <v>1820</v>
      </c>
      <c r="C1626" s="1">
        <v>33.461293470000001</v>
      </c>
      <c r="D1626" s="1">
        <v>27.895420269999999</v>
      </c>
      <c r="E1626" s="1">
        <f t="shared" si="100"/>
        <v>1.1995264149501197</v>
      </c>
      <c r="F1626" s="2">
        <f t="shared" si="101"/>
        <v>-0.26047514834355595</v>
      </c>
      <c r="G1626" s="2"/>
      <c r="H1626" s="1"/>
      <c r="I1626" s="1"/>
      <c r="K1626" t="s">
        <v>2113</v>
      </c>
      <c r="L1626" s="14" t="s">
        <v>2113</v>
      </c>
      <c r="M1626">
        <v>35.087986170000001</v>
      </c>
      <c r="N1626">
        <v>29.291808710000002</v>
      </c>
      <c r="O1626">
        <v>1.19787707605851</v>
      </c>
      <c r="P1626">
        <f t="shared" si="102"/>
        <v>-0.28575862949131187</v>
      </c>
      <c r="U1626" t="s">
        <v>2014</v>
      </c>
      <c r="V1626" t="s">
        <v>2014</v>
      </c>
      <c r="W1626">
        <v>35.393410590000002</v>
      </c>
      <c r="X1626">
        <v>29.734534</v>
      </c>
      <c r="Y1626">
        <v>1.1903132764750912</v>
      </c>
      <c r="Z1626">
        <f t="shared" si="103"/>
        <v>-0.28598856592443994</v>
      </c>
    </row>
    <row r="1627" spans="1:26">
      <c r="A1627" s="2" t="s">
        <v>660</v>
      </c>
      <c r="B1627" s="2" t="s">
        <v>660</v>
      </c>
      <c r="C1627" s="1">
        <v>34.141470269999999</v>
      </c>
      <c r="D1627" s="1">
        <v>28.461971259999999</v>
      </c>
      <c r="E1627" s="1">
        <f t="shared" si="100"/>
        <v>1.1995469308192956</v>
      </c>
      <c r="F1627" s="2">
        <f t="shared" si="101"/>
        <v>-0.26006856319266158</v>
      </c>
      <c r="G1627" s="2"/>
      <c r="H1627" s="1"/>
      <c r="I1627" s="1"/>
      <c r="K1627" t="s">
        <v>1183</v>
      </c>
      <c r="L1627" t="s">
        <v>1183</v>
      </c>
      <c r="M1627">
        <v>35.318203850000003</v>
      </c>
      <c r="N1627">
        <v>29.483843220000001</v>
      </c>
      <c r="O1627">
        <v>1.1978833148197701</v>
      </c>
      <c r="P1627">
        <f t="shared" si="102"/>
        <v>-0.28564060706532596</v>
      </c>
      <c r="U1627" t="s">
        <v>1052</v>
      </c>
      <c r="V1627" t="s">
        <v>1052</v>
      </c>
      <c r="W1627">
        <v>37.014238370000001</v>
      </c>
      <c r="X1627">
        <v>31.09618072</v>
      </c>
      <c r="Y1627">
        <v>1.1903146146238375</v>
      </c>
      <c r="Z1627">
        <f t="shared" si="103"/>
        <v>-0.28596255771491713</v>
      </c>
    </row>
    <row r="1628" spans="1:26">
      <c r="A1628" s="2" t="s">
        <v>1607</v>
      </c>
      <c r="B1628" s="2" t="s">
        <v>1607</v>
      </c>
      <c r="C1628" s="1">
        <v>33.278787800000003</v>
      </c>
      <c r="D1628" s="1">
        <v>27.74277296</v>
      </c>
      <c r="E1628" s="1">
        <f t="shared" si="100"/>
        <v>1.1995479993287594</v>
      </c>
      <c r="F1628" s="2">
        <f t="shared" si="101"/>
        <v>-0.26004738738588273</v>
      </c>
      <c r="G1628" s="2"/>
      <c r="H1628" s="1"/>
      <c r="I1628" s="1"/>
      <c r="K1628" t="s">
        <v>1859</v>
      </c>
      <c r="L1628" t="s">
        <v>1859</v>
      </c>
      <c r="M1628">
        <v>35.084911310000003</v>
      </c>
      <c r="N1628">
        <v>29.28824564</v>
      </c>
      <c r="O1628">
        <v>1.1979178179960117</v>
      </c>
      <c r="P1628">
        <f t="shared" si="102"/>
        <v>-0.2849878895795106</v>
      </c>
      <c r="U1628" t="s">
        <v>1790</v>
      </c>
      <c r="V1628" t="s">
        <v>1790</v>
      </c>
      <c r="W1628">
        <v>36.254262750000002</v>
      </c>
      <c r="X1628">
        <v>30.457442440000001</v>
      </c>
      <c r="Y1628">
        <v>1.1903252487932798</v>
      </c>
      <c r="Z1628">
        <f t="shared" si="103"/>
        <v>-0.2857558723910828</v>
      </c>
    </row>
    <row r="1629" spans="1:26">
      <c r="A1629" s="2" t="s">
        <v>2812</v>
      </c>
      <c r="B1629" s="2" t="s">
        <v>2812</v>
      </c>
      <c r="C1629" s="1">
        <v>36.225969239999998</v>
      </c>
      <c r="D1629" s="1">
        <v>30.199677609999998</v>
      </c>
      <c r="E1629" s="1">
        <f t="shared" si="100"/>
        <v>1.1995482106737629</v>
      </c>
      <c r="F1629" s="2">
        <f t="shared" si="101"/>
        <v>-0.26004319893354855</v>
      </c>
      <c r="G1629" s="2"/>
      <c r="H1629" s="1"/>
      <c r="I1629" s="1"/>
      <c r="K1629" t="s">
        <v>1987</v>
      </c>
      <c r="L1629" t="s">
        <v>1987</v>
      </c>
      <c r="M1629">
        <v>34.772939110000003</v>
      </c>
      <c r="N1629">
        <v>29.027280399999999</v>
      </c>
      <c r="O1629">
        <v>1.1979399596112354</v>
      </c>
      <c r="P1629">
        <f t="shared" si="102"/>
        <v>-0.28456902323168493</v>
      </c>
      <c r="U1629" t="s">
        <v>1532</v>
      </c>
      <c r="V1629" t="s">
        <v>1532</v>
      </c>
      <c r="W1629">
        <v>36.054061369999999</v>
      </c>
      <c r="X1629">
        <v>30.289181809999999</v>
      </c>
      <c r="Y1629">
        <v>1.1903280054298699</v>
      </c>
      <c r="Z1629">
        <f t="shared" si="103"/>
        <v>-0.28570229450430867</v>
      </c>
    </row>
    <row r="1630" spans="1:26">
      <c r="A1630" s="2" t="s">
        <v>1472</v>
      </c>
      <c r="B1630" s="2" t="s">
        <v>1472</v>
      </c>
      <c r="C1630" s="1">
        <v>38.988191870000001</v>
      </c>
      <c r="D1630" s="1">
        <v>32.502229640000003</v>
      </c>
      <c r="E1630" s="1">
        <f t="shared" si="100"/>
        <v>1.1995543783254126</v>
      </c>
      <c r="F1630" s="2">
        <f t="shared" si="101"/>
        <v>-0.25992096791544639</v>
      </c>
      <c r="G1630" s="2"/>
      <c r="H1630" s="1"/>
      <c r="I1630" s="1"/>
      <c r="K1630" t="s">
        <v>3239</v>
      </c>
      <c r="L1630" s="14" t="s">
        <v>3239</v>
      </c>
      <c r="M1630">
        <v>35.812261620000001</v>
      </c>
      <c r="N1630">
        <v>29.894623119999999</v>
      </c>
      <c r="O1630">
        <v>1.1979499281943113</v>
      </c>
      <c r="P1630">
        <f t="shared" si="102"/>
        <v>-0.28438044150700931</v>
      </c>
      <c r="U1630" t="s">
        <v>1214</v>
      </c>
      <c r="V1630" t="s">
        <v>1214</v>
      </c>
      <c r="W1630">
        <v>37.70528624</v>
      </c>
      <c r="X1630">
        <v>31.675999019999999</v>
      </c>
      <c r="Y1630">
        <v>1.1903424487478091</v>
      </c>
      <c r="Z1630">
        <f t="shared" si="103"/>
        <v>-0.28542157471122204</v>
      </c>
    </row>
    <row r="1631" spans="1:26">
      <c r="A1631" s="2" t="s">
        <v>2056</v>
      </c>
      <c r="B1631" s="2" t="s">
        <v>2056</v>
      </c>
      <c r="C1631" s="1">
        <v>33.156927469999999</v>
      </c>
      <c r="D1631" s="1">
        <v>27.640932960000001</v>
      </c>
      <c r="E1631" s="1">
        <f t="shared" si="100"/>
        <v>1.199558912066476</v>
      </c>
      <c r="F1631" s="2">
        <f t="shared" si="101"/>
        <v>-0.25983111786919222</v>
      </c>
      <c r="G1631" s="2"/>
      <c r="H1631" s="1"/>
      <c r="I1631" s="1"/>
      <c r="K1631" t="s">
        <v>2234</v>
      </c>
      <c r="L1631" t="s">
        <v>2234</v>
      </c>
      <c r="M1631">
        <v>36.737366590000001</v>
      </c>
      <c r="N1631">
        <v>30.666400840000001</v>
      </c>
      <c r="O1631">
        <v>1.1979679904947071</v>
      </c>
      <c r="P1631">
        <f t="shared" si="102"/>
        <v>-0.2840387460288939</v>
      </c>
      <c r="U1631" t="s">
        <v>1680</v>
      </c>
      <c r="V1631" t="s">
        <v>1680</v>
      </c>
      <c r="W1631">
        <v>37.257108119999998</v>
      </c>
      <c r="X1631">
        <v>31.299439540000002</v>
      </c>
      <c r="Y1631">
        <v>1.1903442575189318</v>
      </c>
      <c r="Z1631">
        <f t="shared" si="103"/>
        <v>-0.28538641950260374</v>
      </c>
    </row>
    <row r="1632" spans="1:26">
      <c r="A1632" s="2" t="s">
        <v>2902</v>
      </c>
      <c r="B1632" s="2" t="s">
        <v>2902</v>
      </c>
      <c r="C1632" s="1">
        <v>33.309037709999998</v>
      </c>
      <c r="D1632" s="1">
        <v>27.767118190000001</v>
      </c>
      <c r="E1632" s="1">
        <f t="shared" si="100"/>
        <v>1.1995856927636031</v>
      </c>
      <c r="F1632" s="2">
        <f t="shared" si="101"/>
        <v>-0.25930037585241178</v>
      </c>
      <c r="G1632" s="2"/>
      <c r="H1632" s="1"/>
      <c r="I1632" s="1"/>
      <c r="K1632" t="s">
        <v>1889</v>
      </c>
      <c r="L1632" t="s">
        <v>1889</v>
      </c>
      <c r="M1632">
        <v>35.83261195</v>
      </c>
      <c r="N1632">
        <v>29.91096383</v>
      </c>
      <c r="O1632">
        <v>1.1979758376779797</v>
      </c>
      <c r="P1632">
        <f t="shared" si="102"/>
        <v>-0.28389029610937072</v>
      </c>
      <c r="U1632" t="s">
        <v>834</v>
      </c>
      <c r="V1632" t="s">
        <v>834</v>
      </c>
      <c r="W1632">
        <v>34.765646080000003</v>
      </c>
      <c r="X1632">
        <v>29.206286559999999</v>
      </c>
      <c r="Y1632">
        <v>1.190348044027409</v>
      </c>
      <c r="Z1632">
        <f t="shared" si="103"/>
        <v>-0.28531282506393546</v>
      </c>
    </row>
    <row r="1633" spans="1:26">
      <c r="A1633" s="2" t="s">
        <v>2085</v>
      </c>
      <c r="B1633" s="2" t="s">
        <v>2085</v>
      </c>
      <c r="C1633" s="1">
        <v>33.884182029999998</v>
      </c>
      <c r="D1633" s="1">
        <v>28.2465437</v>
      </c>
      <c r="E1633" s="1">
        <f t="shared" si="100"/>
        <v>1.1995868375924519</v>
      </c>
      <c r="F1633" s="2">
        <f t="shared" si="101"/>
        <v>-0.25927768754190161</v>
      </c>
      <c r="G1633" s="2"/>
      <c r="H1633" s="1"/>
      <c r="I1633" s="1"/>
      <c r="K1633" t="s">
        <v>1082</v>
      </c>
      <c r="L1633" t="s">
        <v>1082</v>
      </c>
      <c r="M1633">
        <v>36.638269100000002</v>
      </c>
      <c r="N1633">
        <v>30.583203780000002</v>
      </c>
      <c r="O1633">
        <v>1.1979866257164244</v>
      </c>
      <c r="P1633">
        <f t="shared" si="102"/>
        <v>-0.28368621225108348</v>
      </c>
      <c r="U1633" t="s">
        <v>1274</v>
      </c>
      <c r="V1633" t="s">
        <v>1274</v>
      </c>
      <c r="W1633">
        <v>37.461789080000003</v>
      </c>
      <c r="X1633">
        <v>31.471221029999999</v>
      </c>
      <c r="Y1633">
        <v>1.1903506713098131</v>
      </c>
      <c r="Z1633">
        <f t="shared" si="103"/>
        <v>-0.28526176130033509</v>
      </c>
    </row>
    <row r="1634" spans="1:26">
      <c r="A1634" s="2" t="s">
        <v>1316</v>
      </c>
      <c r="B1634" s="2" t="s">
        <v>1316</v>
      </c>
      <c r="C1634" s="1">
        <v>34.311418639999999</v>
      </c>
      <c r="D1634" s="1">
        <v>28.602678940000001</v>
      </c>
      <c r="E1634" s="1">
        <f t="shared" si="100"/>
        <v>1.1995875880009441</v>
      </c>
      <c r="F1634" s="2">
        <f t="shared" si="101"/>
        <v>-0.25926281588584693</v>
      </c>
      <c r="G1634" s="2"/>
      <c r="H1634" s="1"/>
      <c r="I1634" s="1"/>
      <c r="K1634" t="s">
        <v>2002</v>
      </c>
      <c r="L1634" t="s">
        <v>2002</v>
      </c>
      <c r="M1634">
        <v>37.144407180000002</v>
      </c>
      <c r="N1634">
        <v>31.0047845</v>
      </c>
      <c r="O1634">
        <v>1.1980217820897934</v>
      </c>
      <c r="P1634">
        <f t="shared" si="102"/>
        <v>-0.28302113783952687</v>
      </c>
      <c r="U1634" t="s">
        <v>1230</v>
      </c>
      <c r="V1634" t="s">
        <v>1230</v>
      </c>
      <c r="W1634">
        <v>34.608010819999997</v>
      </c>
      <c r="X1634">
        <v>29.073270619999999</v>
      </c>
      <c r="Y1634">
        <v>1.1903721212635965</v>
      </c>
      <c r="Z1634">
        <f t="shared" si="103"/>
        <v>-0.28484486079221527</v>
      </c>
    </row>
    <row r="1635" spans="1:26">
      <c r="A1635" s="2" t="s">
        <v>1657</v>
      </c>
      <c r="B1635" s="2" t="s">
        <v>1657</v>
      </c>
      <c r="C1635" s="1">
        <v>32.738513580000003</v>
      </c>
      <c r="D1635" s="1">
        <v>27.291354389999999</v>
      </c>
      <c r="E1635" s="1">
        <f t="shared" si="100"/>
        <v>1.1995928495214563</v>
      </c>
      <c r="F1635" s="2">
        <f t="shared" si="101"/>
        <v>-0.25915854264774885</v>
      </c>
      <c r="G1635" s="2"/>
      <c r="H1635" s="1"/>
      <c r="I1635" s="1"/>
      <c r="K1635" t="s">
        <v>911</v>
      </c>
      <c r="L1635" t="s">
        <v>911</v>
      </c>
      <c r="M1635">
        <v>37.04487572</v>
      </c>
      <c r="N1635">
        <v>30.92132565</v>
      </c>
      <c r="O1635">
        <v>1.1980364664604863</v>
      </c>
      <c r="P1635">
        <f t="shared" si="102"/>
        <v>-0.28274334470383516</v>
      </c>
      <c r="U1635" t="s">
        <v>1487</v>
      </c>
      <c r="V1635" t="s">
        <v>1487</v>
      </c>
      <c r="W1635">
        <v>37.654931050000002</v>
      </c>
      <c r="X1635">
        <v>31.632855030000002</v>
      </c>
      <c r="Y1635">
        <v>1.1903740909345293</v>
      </c>
      <c r="Z1635">
        <f t="shared" si="103"/>
        <v>-0.28480657834084006</v>
      </c>
    </row>
    <row r="1636" spans="1:26">
      <c r="A1636" s="2" t="s">
        <v>2971</v>
      </c>
      <c r="B1636" s="2" t="s">
        <v>2971</v>
      </c>
      <c r="C1636" s="1">
        <v>33.420106029999999</v>
      </c>
      <c r="D1636" s="1">
        <v>27.858819409999999</v>
      </c>
      <c r="E1636" s="1">
        <f t="shared" si="100"/>
        <v>1.1996239157932069</v>
      </c>
      <c r="F1636" s="2">
        <f t="shared" si="101"/>
        <v>-0.25854286876724525</v>
      </c>
      <c r="G1636" s="2"/>
      <c r="H1636" s="1"/>
      <c r="I1636" s="1"/>
      <c r="K1636" t="s">
        <v>1607</v>
      </c>
      <c r="L1636" t="s">
        <v>1607</v>
      </c>
      <c r="M1636">
        <v>36.352712279999999</v>
      </c>
      <c r="N1636">
        <v>30.343441510000002</v>
      </c>
      <c r="O1636">
        <v>1.1980418327967044</v>
      </c>
      <c r="P1636">
        <f t="shared" si="102"/>
        <v>-0.28264182647085395</v>
      </c>
      <c r="U1636" t="s">
        <v>1381</v>
      </c>
      <c r="V1636" t="s">
        <v>1381</v>
      </c>
      <c r="W1636">
        <v>36.035144219999999</v>
      </c>
      <c r="X1636">
        <v>30.271974019999998</v>
      </c>
      <c r="Y1636">
        <v>1.1903797286623068</v>
      </c>
      <c r="Z1636">
        <f t="shared" si="103"/>
        <v>-0.28469700367234335</v>
      </c>
    </row>
    <row r="1637" spans="1:26">
      <c r="A1637" s="2" t="s">
        <v>1193</v>
      </c>
      <c r="B1637" s="2" t="s">
        <v>1193</v>
      </c>
      <c r="C1637" s="1">
        <v>34.457690419999999</v>
      </c>
      <c r="D1637" s="1">
        <v>28.723671199999998</v>
      </c>
      <c r="E1637" s="1">
        <f t="shared" si="100"/>
        <v>1.1996269620298396</v>
      </c>
      <c r="F1637" s="2">
        <f t="shared" si="101"/>
        <v>-0.2584824982038364</v>
      </c>
      <c r="G1637" s="2"/>
      <c r="H1637" s="1"/>
      <c r="I1637" s="1"/>
      <c r="K1637" t="s">
        <v>1369</v>
      </c>
      <c r="L1637" t="s">
        <v>1369</v>
      </c>
      <c r="M1637">
        <v>37.67553882</v>
      </c>
      <c r="N1637">
        <v>31.44722376</v>
      </c>
      <c r="O1637">
        <v>1.1980561180069016</v>
      </c>
      <c r="P1637">
        <f t="shared" si="102"/>
        <v>-0.28237158449605859</v>
      </c>
      <c r="U1637" t="s">
        <v>1213</v>
      </c>
      <c r="V1637" t="s">
        <v>1213</v>
      </c>
      <c r="W1637">
        <v>37.286951760000001</v>
      </c>
      <c r="X1637">
        <v>31.323449230000001</v>
      </c>
      <c r="Y1637">
        <v>1.1903846056739007</v>
      </c>
      <c r="Z1637">
        <f t="shared" si="103"/>
        <v>-0.28460221425544591</v>
      </c>
    </row>
    <row r="1638" spans="1:26">
      <c r="A1638" s="2" t="s">
        <v>1760</v>
      </c>
      <c r="B1638" s="2" t="s">
        <v>1760</v>
      </c>
      <c r="C1638" s="1">
        <v>33.768467719999997</v>
      </c>
      <c r="D1638" s="1">
        <v>28.14881694</v>
      </c>
      <c r="E1638" s="1">
        <f t="shared" si="100"/>
        <v>1.1996407448305355</v>
      </c>
      <c r="F1638" s="2">
        <f t="shared" si="101"/>
        <v>-0.25820934954741764</v>
      </c>
      <c r="G1638" s="2"/>
      <c r="H1638" s="1"/>
      <c r="I1638" s="1"/>
      <c r="K1638" t="s">
        <v>1074</v>
      </c>
      <c r="L1638" t="s">
        <v>1074</v>
      </c>
      <c r="M1638">
        <v>35.2158801</v>
      </c>
      <c r="N1638">
        <v>29.39408976</v>
      </c>
      <c r="O1638">
        <v>1.1980598952896442</v>
      </c>
      <c r="P1638">
        <f t="shared" si="102"/>
        <v>-0.28230012735026744</v>
      </c>
      <c r="U1638" t="s">
        <v>1518</v>
      </c>
      <c r="V1638" s="14" t="s">
        <v>1518</v>
      </c>
      <c r="W1638">
        <v>37.019661589999998</v>
      </c>
      <c r="X1638">
        <v>31.098765239999999</v>
      </c>
      <c r="Y1638">
        <v>1.1903900783296824</v>
      </c>
      <c r="Z1638">
        <f t="shared" si="103"/>
        <v>-0.28449584792015314</v>
      </c>
    </row>
    <row r="1639" spans="1:26">
      <c r="A1639" s="2" t="s">
        <v>1152</v>
      </c>
      <c r="B1639" s="2" t="s">
        <v>1152</v>
      </c>
      <c r="C1639" s="1">
        <v>34.289107540000003</v>
      </c>
      <c r="D1639" s="1">
        <v>28.582748689999999</v>
      </c>
      <c r="E1639" s="1">
        <f t="shared" si="100"/>
        <v>1.1996434601825554</v>
      </c>
      <c r="F1639" s="2">
        <f t="shared" si="101"/>
        <v>-0.25815553648196704</v>
      </c>
      <c r="G1639" s="2"/>
      <c r="H1639" s="1"/>
      <c r="I1639" s="1"/>
      <c r="K1639" t="s">
        <v>2028</v>
      </c>
      <c r="L1639" t="s">
        <v>2028</v>
      </c>
      <c r="M1639">
        <v>36.819743080000002</v>
      </c>
      <c r="N1639">
        <v>30.7327531</v>
      </c>
      <c r="O1639">
        <v>1.1980619816322282</v>
      </c>
      <c r="P1639">
        <f t="shared" si="102"/>
        <v>-0.28226065874376988</v>
      </c>
      <c r="U1639" t="s">
        <v>1701</v>
      </c>
      <c r="V1639" t="s">
        <v>1701</v>
      </c>
      <c r="W1639">
        <v>34.754682099999997</v>
      </c>
      <c r="X1639">
        <v>29.195919190000001</v>
      </c>
      <c r="Y1639">
        <v>1.1903952012548367</v>
      </c>
      <c r="Z1639">
        <f t="shared" si="103"/>
        <v>-0.28439627893639408</v>
      </c>
    </row>
    <row r="1640" spans="1:26">
      <c r="A1640" s="2" t="s">
        <v>1154</v>
      </c>
      <c r="B1640" s="2" t="s">
        <v>1154</v>
      </c>
      <c r="C1640" s="1">
        <v>32.982081520000001</v>
      </c>
      <c r="D1640" s="1">
        <v>27.49282526</v>
      </c>
      <c r="E1640" s="1">
        <f t="shared" si="100"/>
        <v>1.1996614101347547</v>
      </c>
      <c r="F1640" s="2">
        <f t="shared" si="101"/>
        <v>-0.25779980288077764</v>
      </c>
      <c r="G1640" s="2"/>
      <c r="H1640" s="1"/>
      <c r="I1640" s="1"/>
      <c r="K1640" t="s">
        <v>1536</v>
      </c>
      <c r="L1640" t="s">
        <v>1536</v>
      </c>
      <c r="M1640">
        <v>35.862815560000001</v>
      </c>
      <c r="N1640">
        <v>29.93319503</v>
      </c>
      <c r="O1640">
        <v>1.1980951423346939</v>
      </c>
      <c r="P1640">
        <f t="shared" si="102"/>
        <v>-0.28163333764759868</v>
      </c>
      <c r="U1640" t="s">
        <v>1800</v>
      </c>
      <c r="V1640" t="s">
        <v>1800</v>
      </c>
      <c r="W1640">
        <v>36.044195129999999</v>
      </c>
      <c r="X1640">
        <v>30.278052129999999</v>
      </c>
      <c r="Y1640">
        <v>1.1904396945762177</v>
      </c>
      <c r="Z1640">
        <f t="shared" si="103"/>
        <v>-0.28353150838821484</v>
      </c>
    </row>
    <row r="1641" spans="1:26">
      <c r="A1641" s="2" t="s">
        <v>2192</v>
      </c>
      <c r="B1641" s="2" t="s">
        <v>2192</v>
      </c>
      <c r="C1641" s="1">
        <v>34.847939850000003</v>
      </c>
      <c r="D1641" s="1">
        <v>29.047727500000001</v>
      </c>
      <c r="E1641" s="1">
        <f t="shared" si="100"/>
        <v>1.1996786960356882</v>
      </c>
      <c r="F1641" s="2">
        <f t="shared" si="101"/>
        <v>-0.25745722950115979</v>
      </c>
      <c r="G1641" s="2"/>
      <c r="H1641" s="1"/>
      <c r="I1641" s="1"/>
      <c r="K1641" t="s">
        <v>1265</v>
      </c>
      <c r="L1641" t="s">
        <v>1265</v>
      </c>
      <c r="M1641">
        <v>36.42886472</v>
      </c>
      <c r="N1641">
        <v>30.405565800000002</v>
      </c>
      <c r="O1641">
        <v>1.1980985639149</v>
      </c>
      <c r="P1641">
        <f t="shared" si="102"/>
        <v>-0.28156860954216373</v>
      </c>
      <c r="U1641" t="s">
        <v>2683</v>
      </c>
      <c r="V1641" t="s">
        <v>2683</v>
      </c>
      <c r="W1641">
        <v>35.602644470000001</v>
      </c>
      <c r="X1641">
        <v>29.906929519999998</v>
      </c>
      <c r="Y1641">
        <v>1.1904480012296497</v>
      </c>
      <c r="Z1641">
        <f t="shared" si="103"/>
        <v>-0.28337006057944369</v>
      </c>
    </row>
    <row r="1642" spans="1:26">
      <c r="A1642" s="2" t="s">
        <v>1911</v>
      </c>
      <c r="B1642" s="2" t="s">
        <v>1911</v>
      </c>
      <c r="C1642" s="1">
        <v>34.098455600000001</v>
      </c>
      <c r="D1642" s="1">
        <v>28.422753100000001</v>
      </c>
      <c r="E1642" s="1">
        <f t="shared" si="100"/>
        <v>1.1996886958849879</v>
      </c>
      <c r="F1642" s="2">
        <f t="shared" si="101"/>
        <v>-0.25725905168078184</v>
      </c>
      <c r="G1642" s="2"/>
      <c r="H1642" s="1"/>
      <c r="I1642" s="1"/>
      <c r="K1642" t="s">
        <v>1338</v>
      </c>
      <c r="L1642" t="s">
        <v>1338</v>
      </c>
      <c r="M1642">
        <v>36.526664590000003</v>
      </c>
      <c r="N1642">
        <v>30.487116889999999</v>
      </c>
      <c r="O1642">
        <v>1.1981016349230786</v>
      </c>
      <c r="P1642">
        <f t="shared" si="102"/>
        <v>-0.28151051342013589</v>
      </c>
      <c r="U1642" t="s">
        <v>1343</v>
      </c>
      <c r="V1642" t="s">
        <v>1343</v>
      </c>
      <c r="W1642">
        <v>36.100958030000001</v>
      </c>
      <c r="X1642">
        <v>30.325254999999999</v>
      </c>
      <c r="Y1642">
        <v>1.1904585148583253</v>
      </c>
      <c r="Z1642">
        <f t="shared" si="103"/>
        <v>-0.28316571808149116</v>
      </c>
    </row>
    <row r="1643" spans="1:26">
      <c r="A1643" s="2" t="s">
        <v>2916</v>
      </c>
      <c r="B1643" s="6" t="s">
        <v>2916</v>
      </c>
      <c r="C1643" s="1">
        <v>34.226735949999998</v>
      </c>
      <c r="D1643" s="1">
        <v>28.529519319999999</v>
      </c>
      <c r="E1643" s="1">
        <f t="shared" si="100"/>
        <v>1.199695500162391</v>
      </c>
      <c r="F1643" s="2">
        <f t="shared" si="101"/>
        <v>-0.25712420396212421</v>
      </c>
      <c r="G1643" s="2"/>
      <c r="H1643" s="1"/>
      <c r="I1643" s="1"/>
      <c r="K1643" t="s">
        <v>1209</v>
      </c>
      <c r="L1643" t="s">
        <v>1209</v>
      </c>
      <c r="M1643">
        <v>35.995624380000002</v>
      </c>
      <c r="N1643">
        <v>30.043861159999999</v>
      </c>
      <c r="O1643">
        <v>1.1981024738565929</v>
      </c>
      <c r="P1643">
        <f t="shared" si="102"/>
        <v>-0.2814946428066501</v>
      </c>
      <c r="U1643" t="s">
        <v>1882</v>
      </c>
      <c r="V1643" t="s">
        <v>1882</v>
      </c>
      <c r="W1643">
        <v>35.607056210000003</v>
      </c>
      <c r="X1643">
        <v>29.910003410000002</v>
      </c>
      <c r="Y1643">
        <v>1.1904731578230201</v>
      </c>
      <c r="Z1643">
        <f t="shared" si="103"/>
        <v>-0.28288111796144988</v>
      </c>
    </row>
    <row r="1644" spans="1:26">
      <c r="A1644" s="2" t="s">
        <v>579</v>
      </c>
      <c r="B1644" s="2" t="s">
        <v>579</v>
      </c>
      <c r="C1644" s="1">
        <v>33.570331510000003</v>
      </c>
      <c r="D1644" s="1">
        <v>27.981987329999999</v>
      </c>
      <c r="E1644" s="1">
        <f t="shared" si="100"/>
        <v>1.1997121974967317</v>
      </c>
      <c r="F1644" s="2">
        <f t="shared" si="101"/>
        <v>-0.25679329484273783</v>
      </c>
      <c r="G1644" s="2"/>
      <c r="H1644" s="1"/>
      <c r="I1644" s="1"/>
      <c r="K1644" t="s">
        <v>1843</v>
      </c>
      <c r="L1644" t="s">
        <v>1843</v>
      </c>
      <c r="M1644">
        <v>35.790096429999998</v>
      </c>
      <c r="N1644">
        <v>29.872262989999999</v>
      </c>
      <c r="O1644">
        <v>1.1981046244129896</v>
      </c>
      <c r="P1644">
        <f t="shared" si="102"/>
        <v>-0.28145395942855894</v>
      </c>
      <c r="U1644" t="s">
        <v>1419</v>
      </c>
      <c r="V1644" t="s">
        <v>1419</v>
      </c>
      <c r="W1644">
        <v>36.461040560000001</v>
      </c>
      <c r="X1644">
        <v>30.62615229</v>
      </c>
      <c r="Y1644">
        <v>1.1905197954594251</v>
      </c>
      <c r="Z1644">
        <f t="shared" si="103"/>
        <v>-0.28197467058580067</v>
      </c>
    </row>
    <row r="1645" spans="1:26">
      <c r="A1645" s="2" t="s">
        <v>2583</v>
      </c>
      <c r="B1645" s="2" t="s">
        <v>2583</v>
      </c>
      <c r="C1645" s="1">
        <v>33.990679460000003</v>
      </c>
      <c r="D1645" s="1">
        <v>28.332097560000001</v>
      </c>
      <c r="E1645" s="1">
        <f t="shared" si="100"/>
        <v>1.1997233663344762</v>
      </c>
      <c r="F1645" s="2">
        <f t="shared" si="101"/>
        <v>-0.25657194991502896</v>
      </c>
      <c r="G1645" s="2"/>
      <c r="H1645" s="1"/>
      <c r="I1645" s="1"/>
      <c r="K1645" t="s">
        <v>1464</v>
      </c>
      <c r="L1645" t="s">
        <v>1464</v>
      </c>
      <c r="M1645">
        <v>36.57948322</v>
      </c>
      <c r="N1645">
        <v>30.530761569999999</v>
      </c>
      <c r="O1645">
        <v>1.1981189246174444</v>
      </c>
      <c r="P1645">
        <f t="shared" si="102"/>
        <v>-0.28118343379830929</v>
      </c>
      <c r="U1645" t="s">
        <v>1546</v>
      </c>
      <c r="V1645" t="s">
        <v>1546</v>
      </c>
      <c r="W1645">
        <v>36.898847500000002</v>
      </c>
      <c r="X1645">
        <v>30.993747859999999</v>
      </c>
      <c r="Y1645">
        <v>1.1905255107150505</v>
      </c>
      <c r="Z1645">
        <f t="shared" si="103"/>
        <v>-0.28186358908892023</v>
      </c>
    </row>
    <row r="1646" spans="1:26">
      <c r="A1646" s="2" t="s">
        <v>1740</v>
      </c>
      <c r="B1646" s="6" t="s">
        <v>1740</v>
      </c>
      <c r="C1646" s="1">
        <v>33.715547649999998</v>
      </c>
      <c r="D1646" s="1">
        <v>28.102736530000001</v>
      </c>
      <c r="E1646" s="1">
        <f t="shared" si="100"/>
        <v>1.1997247176981591</v>
      </c>
      <c r="F1646" s="2">
        <f t="shared" si="101"/>
        <v>-0.2565451684805094</v>
      </c>
      <c r="G1646" s="2"/>
      <c r="H1646" s="1"/>
      <c r="I1646" s="1"/>
      <c r="K1646" t="s">
        <v>1726</v>
      </c>
      <c r="L1646" t="s">
        <v>1726</v>
      </c>
      <c r="M1646">
        <v>35.01794709</v>
      </c>
      <c r="N1646">
        <v>29.226996700000001</v>
      </c>
      <c r="O1646">
        <v>1.1981370323280598</v>
      </c>
      <c r="P1646">
        <f t="shared" si="102"/>
        <v>-0.28084087926756202</v>
      </c>
      <c r="U1646" t="s">
        <v>1559</v>
      </c>
      <c r="V1646" t="s">
        <v>1559</v>
      </c>
      <c r="W1646">
        <v>37.6059755</v>
      </c>
      <c r="X1646">
        <v>31.587639200000002</v>
      </c>
      <c r="Y1646">
        <v>1.1905282082619204</v>
      </c>
      <c r="Z1646">
        <f t="shared" si="103"/>
        <v>-0.28181115966776221</v>
      </c>
    </row>
    <row r="1647" spans="1:26">
      <c r="A1647" s="2" t="s">
        <v>2282</v>
      </c>
      <c r="B1647" s="2" t="s">
        <v>2282</v>
      </c>
      <c r="C1647" s="1">
        <v>33.598985390000003</v>
      </c>
      <c r="D1647" s="1">
        <v>28.005509799999999</v>
      </c>
      <c r="E1647" s="1">
        <f t="shared" si="100"/>
        <v>1.1997276832289625</v>
      </c>
      <c r="F1647" s="2">
        <f t="shared" si="101"/>
        <v>-0.25648639735173934</v>
      </c>
      <c r="G1647" s="2"/>
      <c r="H1647" s="1"/>
      <c r="I1647" s="1"/>
      <c r="K1647" t="s">
        <v>1748</v>
      </c>
      <c r="L1647" t="s">
        <v>1748</v>
      </c>
      <c r="M1647">
        <v>35.15445047</v>
      </c>
      <c r="N1647">
        <v>29.34053857</v>
      </c>
      <c r="O1647">
        <v>1.1981528691482366</v>
      </c>
      <c r="P1647">
        <f t="shared" si="102"/>
        <v>-0.28054128454686972</v>
      </c>
      <c r="U1647" t="s">
        <v>1401</v>
      </c>
      <c r="V1647" t="s">
        <v>1401</v>
      </c>
      <c r="W1647">
        <v>36.404453940000003</v>
      </c>
      <c r="X1647">
        <v>30.578207160000002</v>
      </c>
      <c r="Y1647">
        <v>1.1905359182608142</v>
      </c>
      <c r="Z1647">
        <f t="shared" si="103"/>
        <v>-0.28166130841452064</v>
      </c>
    </row>
    <row r="1648" spans="1:26">
      <c r="A1648" s="2" t="s">
        <v>2150</v>
      </c>
      <c r="B1648" s="2" t="s">
        <v>2150</v>
      </c>
      <c r="C1648" s="1">
        <v>31.657345249999999</v>
      </c>
      <c r="D1648" s="1">
        <v>26.387073099999999</v>
      </c>
      <c r="E1648" s="1">
        <f t="shared" si="100"/>
        <v>1.1997293193537255</v>
      </c>
      <c r="F1648" s="2">
        <f t="shared" si="101"/>
        <v>-0.25645397249915608</v>
      </c>
      <c r="G1648" s="2"/>
      <c r="H1648" s="1"/>
      <c r="I1648" s="1"/>
      <c r="K1648" t="s">
        <v>2166</v>
      </c>
      <c r="L1648" t="s">
        <v>2166</v>
      </c>
      <c r="M1648">
        <v>37.311486240000001</v>
      </c>
      <c r="N1648">
        <v>31.140744949999998</v>
      </c>
      <c r="O1648">
        <v>1.1981565084556529</v>
      </c>
      <c r="P1648">
        <f t="shared" si="102"/>
        <v>-0.2804724375639065</v>
      </c>
      <c r="U1648" t="s">
        <v>1617</v>
      </c>
      <c r="V1648" t="s">
        <v>1617</v>
      </c>
      <c r="W1648">
        <v>38.132003279999999</v>
      </c>
      <c r="X1648">
        <v>32.028259470000002</v>
      </c>
      <c r="Y1648">
        <v>1.1905736968228702</v>
      </c>
      <c r="Z1648">
        <f t="shared" si="103"/>
        <v>-0.28092704568014693</v>
      </c>
    </row>
    <row r="1649" spans="1:26">
      <c r="A1649" s="2" t="s">
        <v>1357</v>
      </c>
      <c r="B1649" s="2" t="s">
        <v>1357</v>
      </c>
      <c r="C1649" s="1">
        <v>34.461573510000001</v>
      </c>
      <c r="D1649" s="1">
        <v>28.724327030000001</v>
      </c>
      <c r="E1649" s="1">
        <f t="shared" si="100"/>
        <v>1.1997347570234789</v>
      </c>
      <c r="F1649" s="2">
        <f t="shared" si="101"/>
        <v>-0.25634620832118132</v>
      </c>
      <c r="G1649" s="2"/>
      <c r="H1649" s="1"/>
      <c r="I1649" s="1"/>
      <c r="K1649" t="s">
        <v>2399</v>
      </c>
      <c r="L1649" t="s">
        <v>2399</v>
      </c>
      <c r="M1649">
        <v>33.930013670000001</v>
      </c>
      <c r="N1649">
        <v>28.317960960000001</v>
      </c>
      <c r="O1649">
        <v>1.1981799719947068</v>
      </c>
      <c r="P1649">
        <f t="shared" si="102"/>
        <v>-0.28002856358220879</v>
      </c>
      <c r="U1649" t="s">
        <v>1466</v>
      </c>
      <c r="V1649" t="s">
        <v>1466</v>
      </c>
      <c r="W1649">
        <v>34.845394329999998</v>
      </c>
      <c r="X1649">
        <v>29.267709249999999</v>
      </c>
      <c r="Y1649">
        <v>1.190574705808245</v>
      </c>
      <c r="Z1649">
        <f t="shared" si="103"/>
        <v>-0.28090743507773303</v>
      </c>
    </row>
    <row r="1650" spans="1:26">
      <c r="A1650" s="2" t="s">
        <v>3051</v>
      </c>
      <c r="B1650" s="2" t="s">
        <v>3051</v>
      </c>
      <c r="C1650" s="1">
        <v>32.818209869999997</v>
      </c>
      <c r="D1650" s="1">
        <v>27.354398360000001</v>
      </c>
      <c r="E1650" s="1">
        <f t="shared" si="100"/>
        <v>1.1997416078428418</v>
      </c>
      <c r="F1650" s="2">
        <f t="shared" si="101"/>
        <v>-0.25621043823020778</v>
      </c>
      <c r="G1650" s="2"/>
      <c r="H1650" s="1"/>
      <c r="I1650" s="1"/>
      <c r="K1650" t="s">
        <v>2257</v>
      </c>
      <c r="L1650" t="s">
        <v>2257</v>
      </c>
      <c r="M1650">
        <v>35.31442302</v>
      </c>
      <c r="N1650">
        <v>29.472834349999999</v>
      </c>
      <c r="O1650">
        <v>1.1982024735262695</v>
      </c>
      <c r="P1650">
        <f t="shared" si="102"/>
        <v>-0.27960288847897397</v>
      </c>
      <c r="U1650" t="s">
        <v>1580</v>
      </c>
      <c r="V1650" t="s">
        <v>1580</v>
      </c>
      <c r="W1650">
        <v>36.130749549999997</v>
      </c>
      <c r="X1650">
        <v>30.34720145</v>
      </c>
      <c r="Y1650">
        <v>1.1905792898079568</v>
      </c>
      <c r="Z1650">
        <f t="shared" si="103"/>
        <v>-0.2808183406289349</v>
      </c>
    </row>
    <row r="1651" spans="1:26">
      <c r="A1651" s="2" t="s">
        <v>1924</v>
      </c>
      <c r="B1651" s="2" t="s">
        <v>1924</v>
      </c>
      <c r="C1651" s="1">
        <v>34.88921062</v>
      </c>
      <c r="D1651" s="1">
        <v>29.080234000000001</v>
      </c>
      <c r="E1651" s="1">
        <f t="shared" si="100"/>
        <v>1.1997568733456545</v>
      </c>
      <c r="F1651" s="2">
        <f t="shared" si="101"/>
        <v>-0.25590790526358775</v>
      </c>
      <c r="G1651" s="2"/>
      <c r="H1651" s="1"/>
      <c r="I1651" s="1"/>
      <c r="K1651" t="s">
        <v>1334</v>
      </c>
      <c r="L1651" t="s">
        <v>1334</v>
      </c>
      <c r="M1651">
        <v>35.437852890000002</v>
      </c>
      <c r="N1651">
        <v>29.575574809999999</v>
      </c>
      <c r="O1651">
        <v>1.1982134960236805</v>
      </c>
      <c r="P1651">
        <f t="shared" si="102"/>
        <v>-0.27939436921839506</v>
      </c>
      <c r="U1651" t="s">
        <v>1865</v>
      </c>
      <c r="V1651" t="s">
        <v>1865</v>
      </c>
      <c r="W1651">
        <v>36.67935559</v>
      </c>
      <c r="X1651">
        <v>30.807990010000001</v>
      </c>
      <c r="Y1651">
        <v>1.1905793132915912</v>
      </c>
      <c r="Z1651">
        <f t="shared" si="103"/>
        <v>-0.28081788420188614</v>
      </c>
    </row>
    <row r="1652" spans="1:26">
      <c r="A1652" s="2" t="s">
        <v>2604</v>
      </c>
      <c r="B1652" s="2" t="s">
        <v>2604</v>
      </c>
      <c r="C1652" s="1">
        <v>33.762889039999997</v>
      </c>
      <c r="D1652" s="1">
        <v>28.14141824</v>
      </c>
      <c r="E1652" s="1">
        <f t="shared" si="100"/>
        <v>1.1997579067287263</v>
      </c>
      <c r="F1652" s="2">
        <f t="shared" si="101"/>
        <v>-0.25588742559448047</v>
      </c>
      <c r="G1652" s="2"/>
      <c r="H1652" s="1"/>
      <c r="I1652" s="1"/>
      <c r="K1652" t="s">
        <v>1571</v>
      </c>
      <c r="L1652" t="s">
        <v>1571</v>
      </c>
      <c r="M1652">
        <v>36.388678050000003</v>
      </c>
      <c r="N1652">
        <v>30.369046170000001</v>
      </c>
      <c r="O1652">
        <v>1.1982160337306373</v>
      </c>
      <c r="P1652">
        <f t="shared" si="102"/>
        <v>-0.27934636187863671</v>
      </c>
      <c r="U1652" t="s">
        <v>2276</v>
      </c>
      <c r="V1652" t="s">
        <v>2276</v>
      </c>
      <c r="W1652">
        <v>36.23021249</v>
      </c>
      <c r="X1652">
        <v>30.430620350000002</v>
      </c>
      <c r="Y1652">
        <v>1.1905840917239139</v>
      </c>
      <c r="Z1652">
        <f t="shared" si="103"/>
        <v>-0.28072501076805623</v>
      </c>
    </row>
    <row r="1653" spans="1:26">
      <c r="A1653" s="2" t="s">
        <v>1438</v>
      </c>
      <c r="B1653" s="2" t="s">
        <v>1438</v>
      </c>
      <c r="C1653" s="1">
        <v>33.009660169999997</v>
      </c>
      <c r="D1653" s="1">
        <v>27.513378320000001</v>
      </c>
      <c r="E1653" s="1">
        <f t="shared" si="100"/>
        <v>1.199767610726475</v>
      </c>
      <c r="F1653" s="2">
        <f t="shared" si="101"/>
        <v>-0.25569511098401521</v>
      </c>
      <c r="G1653" s="2"/>
      <c r="H1653" s="1"/>
      <c r="I1653" s="1"/>
      <c r="K1653" t="s">
        <v>2242</v>
      </c>
      <c r="L1653" t="s">
        <v>2242</v>
      </c>
      <c r="M1653">
        <v>37.062332640000001</v>
      </c>
      <c r="N1653">
        <v>30.93113649</v>
      </c>
      <c r="O1653">
        <v>1.1982208494661102</v>
      </c>
      <c r="P1653">
        <f t="shared" si="102"/>
        <v>-0.27925525969348802</v>
      </c>
      <c r="U1653" t="s">
        <v>1475</v>
      </c>
      <c r="V1653" t="s">
        <v>1475</v>
      </c>
      <c r="W1653">
        <v>37.218808150000001</v>
      </c>
      <c r="X1653">
        <v>31.259727609999999</v>
      </c>
      <c r="Y1653">
        <v>1.1906312369175505</v>
      </c>
      <c r="Z1653">
        <f t="shared" si="103"/>
        <v>-0.27980869852883289</v>
      </c>
    </row>
    <row r="1654" spans="1:26">
      <c r="A1654" s="2" t="s">
        <v>2447</v>
      </c>
      <c r="B1654" s="2" t="s">
        <v>2447</v>
      </c>
      <c r="C1654" s="1">
        <v>34.269864370000001</v>
      </c>
      <c r="D1654" s="1">
        <v>28.56350437</v>
      </c>
      <c r="E1654" s="1">
        <f t="shared" si="100"/>
        <v>1.1997780078411295</v>
      </c>
      <c r="F1654" s="2">
        <f t="shared" si="101"/>
        <v>-0.25548906012677708</v>
      </c>
      <c r="G1654" s="2"/>
      <c r="H1654" s="1"/>
      <c r="I1654" s="1"/>
      <c r="K1654" t="s">
        <v>2717</v>
      </c>
      <c r="L1654" t="s">
        <v>2717</v>
      </c>
      <c r="M1654">
        <v>34.572295560000001</v>
      </c>
      <c r="N1654">
        <v>28.85164924</v>
      </c>
      <c r="O1654">
        <v>1.1982779657555549</v>
      </c>
      <c r="P1654">
        <f t="shared" si="102"/>
        <v>-0.27817475624695465</v>
      </c>
      <c r="U1654" t="s">
        <v>1631</v>
      </c>
      <c r="V1654" t="s">
        <v>1631</v>
      </c>
      <c r="W1654">
        <v>36.463280619999999</v>
      </c>
      <c r="X1654">
        <v>30.625025350000001</v>
      </c>
      <c r="Y1654">
        <v>1.1906367489749685</v>
      </c>
      <c r="Z1654">
        <f t="shared" si="103"/>
        <v>-0.27970156638479293</v>
      </c>
    </row>
    <row r="1655" spans="1:26">
      <c r="A1655" s="2" t="s">
        <v>2171</v>
      </c>
      <c r="B1655" s="2" t="s">
        <v>2171</v>
      </c>
      <c r="C1655" s="1">
        <v>33.570737899999997</v>
      </c>
      <c r="D1655" s="1">
        <v>27.9802921</v>
      </c>
      <c r="E1655" s="1">
        <f t="shared" si="100"/>
        <v>1.1997994080983878</v>
      </c>
      <c r="F1655" s="2">
        <f t="shared" si="101"/>
        <v>-0.25506494810149993</v>
      </c>
      <c r="G1655" s="2"/>
      <c r="H1655" s="1"/>
      <c r="I1655" s="1"/>
      <c r="K1655" t="s">
        <v>1594</v>
      </c>
      <c r="L1655" t="s">
        <v>1594</v>
      </c>
      <c r="M1655">
        <v>33.48834866</v>
      </c>
      <c r="N1655">
        <v>27.946447280000001</v>
      </c>
      <c r="O1655">
        <v>1.1983043255722199</v>
      </c>
      <c r="P1655">
        <f t="shared" si="102"/>
        <v>-0.27767609162722162</v>
      </c>
      <c r="U1655" t="s">
        <v>1530</v>
      </c>
      <c r="V1655" t="s">
        <v>1530</v>
      </c>
      <c r="W1655">
        <v>35.3660079</v>
      </c>
      <c r="X1655">
        <v>29.702871989999998</v>
      </c>
      <c r="Y1655">
        <v>1.1906595399901598</v>
      </c>
      <c r="Z1655">
        <f t="shared" si="103"/>
        <v>-0.27925860105676586</v>
      </c>
    </row>
    <row r="1656" spans="1:26">
      <c r="A1656" s="2" t="s">
        <v>1412</v>
      </c>
      <c r="B1656" s="2" t="s">
        <v>1412</v>
      </c>
      <c r="C1656" s="1">
        <v>33.279627840000003</v>
      </c>
      <c r="D1656" s="1">
        <v>27.737158139999998</v>
      </c>
      <c r="E1656" s="1">
        <f t="shared" si="100"/>
        <v>1.1998211089984436</v>
      </c>
      <c r="F1656" s="2">
        <f t="shared" si="101"/>
        <v>-0.2546348779130001</v>
      </c>
      <c r="G1656" s="2"/>
      <c r="H1656" s="1"/>
      <c r="I1656" s="1"/>
      <c r="K1656" t="s">
        <v>2130</v>
      </c>
      <c r="L1656" t="s">
        <v>2130</v>
      </c>
      <c r="M1656">
        <v>37.922610849999998</v>
      </c>
      <c r="N1656">
        <v>31.646677440000001</v>
      </c>
      <c r="O1656">
        <v>1.1983125534078183</v>
      </c>
      <c r="P1656">
        <f t="shared" si="102"/>
        <v>-0.27752044067706344</v>
      </c>
      <c r="U1656" t="s">
        <v>1638</v>
      </c>
      <c r="V1656" t="s">
        <v>1638</v>
      </c>
      <c r="W1656">
        <v>36.801557019999997</v>
      </c>
      <c r="X1656">
        <v>30.908524580000002</v>
      </c>
      <c r="Y1656">
        <v>1.1906604252411712</v>
      </c>
      <c r="Z1656">
        <f t="shared" si="103"/>
        <v>-0.27924139535086145</v>
      </c>
    </row>
    <row r="1657" spans="1:26">
      <c r="A1657" s="2" t="s">
        <v>1929</v>
      </c>
      <c r="B1657" s="6" t="s">
        <v>1929</v>
      </c>
      <c r="C1657" s="1">
        <v>35.884736240000002</v>
      </c>
      <c r="D1657" s="1">
        <v>29.90793403</v>
      </c>
      <c r="E1657" s="1">
        <f t="shared" si="100"/>
        <v>1.1998400225172625</v>
      </c>
      <c r="F1657" s="2">
        <f t="shared" si="101"/>
        <v>-0.25426004827078663</v>
      </c>
      <c r="G1657" s="2"/>
      <c r="H1657" s="1"/>
      <c r="I1657" s="1"/>
      <c r="K1657" t="s">
        <v>1853</v>
      </c>
      <c r="L1657" t="s">
        <v>1853</v>
      </c>
      <c r="M1657">
        <v>34.834301500000002</v>
      </c>
      <c r="N1657">
        <v>29.069105440000001</v>
      </c>
      <c r="O1657">
        <v>1.198327260943741</v>
      </c>
      <c r="P1657">
        <f t="shared" si="102"/>
        <v>-0.27724220931068816</v>
      </c>
      <c r="U1657" t="s">
        <v>1527</v>
      </c>
      <c r="V1657" t="s">
        <v>1527</v>
      </c>
      <c r="W1657">
        <v>36.842903810000003</v>
      </c>
      <c r="X1657">
        <v>30.943152860000001</v>
      </c>
      <c r="Y1657">
        <v>1.1906641826931144</v>
      </c>
      <c r="Z1657">
        <f t="shared" si="103"/>
        <v>-0.27916836565391429</v>
      </c>
    </row>
    <row r="1658" spans="1:26">
      <c r="A1658" s="2" t="s">
        <v>2888</v>
      </c>
      <c r="B1658" s="2" t="s">
        <v>2888</v>
      </c>
      <c r="C1658" s="1">
        <v>33.956722669999998</v>
      </c>
      <c r="D1658" s="1">
        <v>28.30004104</v>
      </c>
      <c r="E1658" s="1">
        <f t="shared" si="100"/>
        <v>1.1998824532446684</v>
      </c>
      <c r="F1658" s="2">
        <f t="shared" si="101"/>
        <v>-0.25341915269103299</v>
      </c>
      <c r="G1658" s="2"/>
      <c r="H1658" s="1"/>
      <c r="I1658" s="1"/>
      <c r="K1658" t="s">
        <v>1867</v>
      </c>
      <c r="L1658" t="s">
        <v>1867</v>
      </c>
      <c r="M1658">
        <v>37.164237569999997</v>
      </c>
      <c r="N1658">
        <v>31.013360089999999</v>
      </c>
      <c r="O1658">
        <v>1.1983299282035325</v>
      </c>
      <c r="P1658">
        <f t="shared" si="102"/>
        <v>-0.27719175114147743</v>
      </c>
      <c r="U1658" t="s">
        <v>1492</v>
      </c>
      <c r="V1658" s="14" t="s">
        <v>1492</v>
      </c>
      <c r="W1658">
        <v>36.591022160000001</v>
      </c>
      <c r="X1658">
        <v>30.731491510000001</v>
      </c>
      <c r="Y1658">
        <v>1.1906686061134817</v>
      </c>
      <c r="Z1658">
        <f t="shared" si="103"/>
        <v>-0.27908239221931441</v>
      </c>
    </row>
    <row r="1659" spans="1:26">
      <c r="A1659" s="2" t="s">
        <v>1235</v>
      </c>
      <c r="B1659" s="2" t="s">
        <v>1235</v>
      </c>
      <c r="C1659" s="1">
        <v>32.663634250000001</v>
      </c>
      <c r="D1659" s="1">
        <v>27.222050280000001</v>
      </c>
      <c r="E1659" s="1">
        <f t="shared" si="100"/>
        <v>1.1998961839401907</v>
      </c>
      <c r="F1659" s="2">
        <f t="shared" si="101"/>
        <v>-0.25314703665914756</v>
      </c>
      <c r="G1659" s="2"/>
      <c r="H1659" s="1"/>
      <c r="I1659" s="1"/>
      <c r="K1659" t="s">
        <v>2438</v>
      </c>
      <c r="L1659" t="s">
        <v>2438</v>
      </c>
      <c r="M1659">
        <v>35.795557109999997</v>
      </c>
      <c r="N1659">
        <v>29.871080429999999</v>
      </c>
      <c r="O1659">
        <v>1.1983348641802039</v>
      </c>
      <c r="P1659">
        <f t="shared" si="102"/>
        <v>-0.27709837428073769</v>
      </c>
      <c r="U1659" t="s">
        <v>1210</v>
      </c>
      <c r="V1659" s="14" t="s">
        <v>1210</v>
      </c>
      <c r="W1659">
        <v>36.11302173</v>
      </c>
      <c r="X1659">
        <v>30.329924909999999</v>
      </c>
      <c r="Y1659">
        <v>1.1906729685998423</v>
      </c>
      <c r="Z1659">
        <f t="shared" si="103"/>
        <v>-0.27899760309581489</v>
      </c>
    </row>
    <row r="1660" spans="1:26">
      <c r="A1660" s="2" t="s">
        <v>1706</v>
      </c>
      <c r="B1660" s="2" t="s">
        <v>1706</v>
      </c>
      <c r="C1660" s="1">
        <v>34.00272623</v>
      </c>
      <c r="D1660" s="1">
        <v>28.337879990000001</v>
      </c>
      <c r="E1660" s="1">
        <f t="shared" si="100"/>
        <v>1.1999036710579281</v>
      </c>
      <c r="F1660" s="2">
        <f t="shared" si="101"/>
        <v>-0.25299865635564223</v>
      </c>
      <c r="G1660" s="2"/>
      <c r="H1660" s="1"/>
      <c r="I1660" s="1"/>
      <c r="K1660" t="s">
        <v>1825</v>
      </c>
      <c r="L1660" t="s">
        <v>1825</v>
      </c>
      <c r="M1660">
        <v>37.671821639999997</v>
      </c>
      <c r="N1660">
        <v>31.43664892</v>
      </c>
      <c r="O1660">
        <v>1.1983408834658957</v>
      </c>
      <c r="P1660">
        <f t="shared" si="102"/>
        <v>-0.27698450380702555</v>
      </c>
      <c r="U1660" t="s">
        <v>2082</v>
      </c>
      <c r="V1660" t="s">
        <v>2082</v>
      </c>
      <c r="W1660">
        <v>34.267330710000003</v>
      </c>
      <c r="X1660">
        <v>28.778924629999999</v>
      </c>
      <c r="Y1660">
        <v>1.1907092134456869</v>
      </c>
      <c r="Z1660">
        <f t="shared" si="103"/>
        <v>-0.27829314961298024</v>
      </c>
    </row>
    <row r="1661" spans="1:26">
      <c r="A1661" s="2" t="s">
        <v>2529</v>
      </c>
      <c r="B1661" s="2" t="s">
        <v>2529</v>
      </c>
      <c r="C1661" s="1">
        <v>33.665991249999998</v>
      </c>
      <c r="D1661" s="1">
        <v>28.056852639999999</v>
      </c>
      <c r="E1661" s="1">
        <f t="shared" si="100"/>
        <v>1.1999204501649334</v>
      </c>
      <c r="F1661" s="2">
        <f t="shared" si="101"/>
        <v>-0.25266612665898924</v>
      </c>
      <c r="G1661" s="2"/>
      <c r="H1661" s="1"/>
      <c r="I1661" s="1"/>
      <c r="K1661" t="s">
        <v>1611</v>
      </c>
      <c r="L1661" t="s">
        <v>1611</v>
      </c>
      <c r="M1661">
        <v>35.239841179999999</v>
      </c>
      <c r="N1661">
        <v>29.407165559999999</v>
      </c>
      <c r="O1661">
        <v>1.1983419860067601</v>
      </c>
      <c r="P1661">
        <f t="shared" si="102"/>
        <v>-0.2769636463736122</v>
      </c>
      <c r="U1661" t="s">
        <v>1159</v>
      </c>
      <c r="V1661" t="s">
        <v>1159</v>
      </c>
      <c r="W1661">
        <v>33.570364529999999</v>
      </c>
      <c r="X1661">
        <v>28.19352151</v>
      </c>
      <c r="Y1661">
        <v>1.1907120051708644</v>
      </c>
      <c r="Z1661">
        <f t="shared" si="103"/>
        <v>-0.2782388897457202</v>
      </c>
    </row>
    <row r="1662" spans="1:26">
      <c r="A1662" s="2" t="s">
        <v>1646</v>
      </c>
      <c r="B1662" s="2" t="s">
        <v>1646</v>
      </c>
      <c r="C1662" s="1">
        <v>32.84072501</v>
      </c>
      <c r="D1662" s="1">
        <v>27.368694390000002</v>
      </c>
      <c r="E1662" s="1">
        <f t="shared" si="100"/>
        <v>1.199937583504143</v>
      </c>
      <c r="F1662" s="2">
        <f t="shared" si="101"/>
        <v>-0.25232657675992726</v>
      </c>
      <c r="G1662" s="2"/>
      <c r="H1662" s="1"/>
      <c r="I1662" s="1"/>
      <c r="K1662" t="s">
        <v>1632</v>
      </c>
      <c r="L1662" t="s">
        <v>1632</v>
      </c>
      <c r="M1662">
        <v>35.755625879999997</v>
      </c>
      <c r="N1662">
        <v>29.837577679999999</v>
      </c>
      <c r="O1662">
        <v>1.1983421128708729</v>
      </c>
      <c r="P1662">
        <f t="shared" si="102"/>
        <v>-0.27696124640834097</v>
      </c>
      <c r="U1662" t="s">
        <v>1443</v>
      </c>
      <c r="V1662" t="s">
        <v>1443</v>
      </c>
      <c r="W1662">
        <v>37.566899710000001</v>
      </c>
      <c r="X1662">
        <v>31.549656349999999</v>
      </c>
      <c r="Y1662">
        <v>1.1907229445939751</v>
      </c>
      <c r="Z1662">
        <f t="shared" si="103"/>
        <v>-0.2780262715228819</v>
      </c>
    </row>
    <row r="1663" spans="1:26">
      <c r="A1663" s="2" t="s">
        <v>1150</v>
      </c>
      <c r="B1663" s="2" t="s">
        <v>1150</v>
      </c>
      <c r="C1663" s="1">
        <v>34.546094869999997</v>
      </c>
      <c r="D1663" s="1">
        <v>28.789846669999999</v>
      </c>
      <c r="E1663" s="1">
        <f t="shared" si="100"/>
        <v>1.1999402173266245</v>
      </c>
      <c r="F1663" s="2">
        <f t="shared" si="101"/>
        <v>-0.25227437945344888</v>
      </c>
      <c r="G1663" s="2"/>
      <c r="H1663" s="1"/>
      <c r="I1663" s="1"/>
      <c r="K1663" t="s">
        <v>1132</v>
      </c>
      <c r="L1663" s="14" t="s">
        <v>1132</v>
      </c>
      <c r="M1663">
        <v>34.861829530000001</v>
      </c>
      <c r="N1663">
        <v>29.091205209999998</v>
      </c>
      <c r="O1663">
        <v>1.1983631918424738</v>
      </c>
      <c r="P1663">
        <f t="shared" si="102"/>
        <v>-0.27656248273364253</v>
      </c>
      <c r="U1663" t="s">
        <v>2366</v>
      </c>
      <c r="V1663" t="s">
        <v>2366</v>
      </c>
      <c r="W1663">
        <v>36.937826569999999</v>
      </c>
      <c r="X1663">
        <v>31.021250930000001</v>
      </c>
      <c r="Y1663">
        <v>1.1907265330257266</v>
      </c>
      <c r="Z1663">
        <f t="shared" si="103"/>
        <v>-0.27795652689612554</v>
      </c>
    </row>
    <row r="1664" spans="1:26">
      <c r="A1664" s="2" t="s">
        <v>1647</v>
      </c>
      <c r="B1664" s="2" t="s">
        <v>1647</v>
      </c>
      <c r="C1664" s="1">
        <v>33.521201679999997</v>
      </c>
      <c r="D1664" s="1">
        <v>27.935604699999999</v>
      </c>
      <c r="E1664" s="1">
        <f t="shared" si="100"/>
        <v>1.1999454473953091</v>
      </c>
      <c r="F1664" s="2">
        <f t="shared" si="101"/>
        <v>-0.25217072953020797</v>
      </c>
      <c r="G1664" s="2"/>
      <c r="H1664" s="1"/>
      <c r="I1664" s="1"/>
      <c r="K1664" t="s">
        <v>1561</v>
      </c>
      <c r="L1664" t="s">
        <v>1561</v>
      </c>
      <c r="M1664">
        <v>34.621418540000001</v>
      </c>
      <c r="N1664">
        <v>28.890502590000001</v>
      </c>
      <c r="O1664">
        <v>1.198366779260658</v>
      </c>
      <c r="P1664">
        <f t="shared" si="102"/>
        <v>-0.27649461737071424</v>
      </c>
      <c r="U1664" t="s">
        <v>1387</v>
      </c>
      <c r="V1664" t="s">
        <v>1387</v>
      </c>
      <c r="W1664">
        <v>35.773506300000001</v>
      </c>
      <c r="X1664">
        <v>30.042627939999999</v>
      </c>
      <c r="Y1664">
        <v>1.1907582243286272</v>
      </c>
      <c r="Z1664">
        <f t="shared" si="103"/>
        <v>-0.27734057590547745</v>
      </c>
    </row>
    <row r="1665" spans="1:26">
      <c r="A1665" s="2" t="s">
        <v>1552</v>
      </c>
      <c r="B1665" s="2" t="s">
        <v>1552</v>
      </c>
      <c r="C1665" s="1">
        <v>33.900297780000002</v>
      </c>
      <c r="D1665" s="1">
        <v>28.251487600000001</v>
      </c>
      <c r="E1665" s="1">
        <f t="shared" si="100"/>
        <v>1.1999473535687375</v>
      </c>
      <c r="F1665" s="2">
        <f t="shared" si="101"/>
        <v>-0.25213295283138115</v>
      </c>
      <c r="G1665" s="2"/>
      <c r="H1665" s="1"/>
      <c r="I1665" s="1"/>
      <c r="K1665" t="s">
        <v>902</v>
      </c>
      <c r="L1665" t="s">
        <v>902</v>
      </c>
      <c r="M1665">
        <v>37.977247319999996</v>
      </c>
      <c r="N1665">
        <v>31.690631610000001</v>
      </c>
      <c r="O1665">
        <v>1.198374579193185</v>
      </c>
      <c r="P1665">
        <f t="shared" si="102"/>
        <v>-0.2763470613221673</v>
      </c>
      <c r="U1665" t="s">
        <v>1970</v>
      </c>
      <c r="V1665" t="s">
        <v>1970</v>
      </c>
      <c r="W1665">
        <v>35.098041080000002</v>
      </c>
      <c r="X1665">
        <v>29.474930480000001</v>
      </c>
      <c r="Y1665">
        <v>1.190776042841408</v>
      </c>
      <c r="Z1665">
        <f t="shared" si="103"/>
        <v>-0.27699425595032606</v>
      </c>
    </row>
    <row r="1666" spans="1:26">
      <c r="A1666" s="2" t="s">
        <v>1182</v>
      </c>
      <c r="B1666" s="2" t="s">
        <v>1182</v>
      </c>
      <c r="C1666" s="1">
        <v>34.08141182</v>
      </c>
      <c r="D1666" s="1">
        <v>28.401976019999999</v>
      </c>
      <c r="E1666" s="1">
        <f t="shared" ref="E1666:E1729" si="104">C1666/D1666</f>
        <v>1.1999662205193284</v>
      </c>
      <c r="F1666" s="2">
        <f t="shared" ref="F1666:F1729" si="105">(E1666-$H$2)/$I$2</f>
        <v>-0.2517590460820669</v>
      </c>
      <c r="G1666" s="2"/>
      <c r="H1666" s="1"/>
      <c r="I1666" s="1"/>
      <c r="K1666" t="s">
        <v>1720</v>
      </c>
      <c r="L1666" t="s">
        <v>1720</v>
      </c>
      <c r="M1666">
        <v>36.273477710000002</v>
      </c>
      <c r="N1666">
        <v>30.268485850000001</v>
      </c>
      <c r="O1666">
        <v>1.1983908904382807</v>
      </c>
      <c r="P1666">
        <f t="shared" si="102"/>
        <v>-0.27603849161789357</v>
      </c>
      <c r="U1666" t="s">
        <v>1400</v>
      </c>
      <c r="V1666" t="s">
        <v>1400</v>
      </c>
      <c r="W1666">
        <v>36.912994869999999</v>
      </c>
      <c r="X1666">
        <v>30.998869760000002</v>
      </c>
      <c r="Y1666">
        <v>1.1907851852596059</v>
      </c>
      <c r="Z1666">
        <f t="shared" si="103"/>
        <v>-0.276816564248488</v>
      </c>
    </row>
    <row r="1667" spans="1:26">
      <c r="A1667" s="2" t="s">
        <v>1704</v>
      </c>
      <c r="B1667" s="2" t="s">
        <v>1704</v>
      </c>
      <c r="C1667" s="1">
        <v>34.257016069999999</v>
      </c>
      <c r="D1667" s="1">
        <v>28.547535459999999</v>
      </c>
      <c r="E1667" s="1">
        <f t="shared" si="104"/>
        <v>1.199999072354248</v>
      </c>
      <c r="F1667" s="2">
        <f t="shared" si="105"/>
        <v>-0.25110798576659321</v>
      </c>
      <c r="G1667" s="2"/>
      <c r="H1667" s="1"/>
      <c r="I1667" s="1"/>
      <c r="K1667" t="s">
        <v>2084</v>
      </c>
      <c r="L1667" t="s">
        <v>2084</v>
      </c>
      <c r="M1667">
        <v>35.128047629999998</v>
      </c>
      <c r="N1667">
        <v>29.312288110000001</v>
      </c>
      <c r="O1667">
        <v>1.198406876262107</v>
      </c>
      <c r="P1667">
        <f t="shared" ref="P1667:P1730" si="106">(O1667-$R$2)/$S$2</f>
        <v>-0.27573607810490386</v>
      </c>
      <c r="U1667" t="s">
        <v>1978</v>
      </c>
      <c r="V1667" t="s">
        <v>1978</v>
      </c>
      <c r="W1667">
        <v>36.533591710000003</v>
      </c>
      <c r="X1667">
        <v>30.680137810000002</v>
      </c>
      <c r="Y1667">
        <v>1.1907896873296346</v>
      </c>
      <c r="Z1667">
        <f t="shared" ref="Z1667:Z1730" si="107">(Y1667-$AB$2)/$AC$2</f>
        <v>-0.27672906218197812</v>
      </c>
    </row>
    <row r="1668" spans="1:26">
      <c r="A1668" s="2" t="s">
        <v>1280</v>
      </c>
      <c r="B1668" s="2" t="s">
        <v>1280</v>
      </c>
      <c r="C1668" s="1">
        <v>32.820267800000003</v>
      </c>
      <c r="D1668" s="1">
        <v>27.350123610000001</v>
      </c>
      <c r="E1668" s="1">
        <f t="shared" si="104"/>
        <v>1.2000043680972601</v>
      </c>
      <c r="F1668" s="2">
        <f t="shared" si="105"/>
        <v>-0.2510030343042296</v>
      </c>
      <c r="G1668" s="2"/>
      <c r="H1668" s="1"/>
      <c r="I1668" s="1"/>
      <c r="K1668" t="s">
        <v>2482</v>
      </c>
      <c r="L1668" t="s">
        <v>2482</v>
      </c>
      <c r="M1668">
        <v>36.569471069999999</v>
      </c>
      <c r="N1668">
        <v>30.51498003</v>
      </c>
      <c r="O1668">
        <v>1.1984104539490992</v>
      </c>
      <c r="P1668">
        <f t="shared" si="106"/>
        <v>-0.27566839683283084</v>
      </c>
      <c r="U1668" t="s">
        <v>2179</v>
      </c>
      <c r="V1668" t="s">
        <v>2179</v>
      </c>
      <c r="W1668">
        <v>35.169270480000002</v>
      </c>
      <c r="X1668">
        <v>29.53400122</v>
      </c>
      <c r="Y1668">
        <v>1.1908061565387855</v>
      </c>
      <c r="Z1668">
        <f t="shared" si="107"/>
        <v>-0.27640896724225611</v>
      </c>
    </row>
    <row r="1669" spans="1:26">
      <c r="A1669" s="2" t="s">
        <v>1812</v>
      </c>
      <c r="B1669" s="6" t="s">
        <v>1812</v>
      </c>
      <c r="C1669" s="1">
        <v>32.672126329999998</v>
      </c>
      <c r="D1669" s="1">
        <v>27.226590219999999</v>
      </c>
      <c r="E1669" s="1">
        <f t="shared" si="104"/>
        <v>1.200008009302606</v>
      </c>
      <c r="F1669" s="2">
        <f t="shared" si="105"/>
        <v>-0.25093087260285074</v>
      </c>
      <c r="G1669" s="2"/>
      <c r="H1669" s="1"/>
      <c r="I1669" s="1"/>
      <c r="K1669" t="s">
        <v>2226</v>
      </c>
      <c r="L1669" t="s">
        <v>2226</v>
      </c>
      <c r="M1669">
        <v>36.579300789999998</v>
      </c>
      <c r="N1669">
        <v>30.523059119999999</v>
      </c>
      <c r="O1669">
        <v>1.1984152914093624</v>
      </c>
      <c r="P1669">
        <f t="shared" si="106"/>
        <v>-0.27557688366666183</v>
      </c>
      <c r="U1669" t="s">
        <v>2656</v>
      </c>
      <c r="V1669" t="s">
        <v>2656</v>
      </c>
      <c r="W1669">
        <v>36.684366300000001</v>
      </c>
      <c r="X1669">
        <v>30.805874060000001</v>
      </c>
      <c r="Y1669">
        <v>1.190823744476478</v>
      </c>
      <c r="Z1669">
        <f t="shared" si="107"/>
        <v>-0.2760671287359911</v>
      </c>
    </row>
    <row r="1670" spans="1:26">
      <c r="A1670" s="2" t="s">
        <v>1157</v>
      </c>
      <c r="B1670" s="2" t="s">
        <v>1157</v>
      </c>
      <c r="C1670" s="1">
        <v>30.60287245</v>
      </c>
      <c r="D1670" s="1">
        <v>25.50220874</v>
      </c>
      <c r="E1670" s="1">
        <f t="shared" si="104"/>
        <v>1.2000087036382716</v>
      </c>
      <c r="F1670" s="2">
        <f t="shared" si="105"/>
        <v>-0.2509171122025986</v>
      </c>
      <c r="G1670" s="2"/>
      <c r="H1670" s="1"/>
      <c r="I1670" s="1"/>
      <c r="K1670" t="s">
        <v>1069</v>
      </c>
      <c r="L1670" t="s">
        <v>1069</v>
      </c>
      <c r="M1670">
        <v>39.600014180000002</v>
      </c>
      <c r="N1670">
        <v>33.04355863</v>
      </c>
      <c r="O1670">
        <v>1.1984185669411358</v>
      </c>
      <c r="P1670">
        <f t="shared" si="106"/>
        <v>-0.27551491844789905</v>
      </c>
      <c r="U1670" t="s">
        <v>1482</v>
      </c>
      <c r="V1670" t="s">
        <v>1482</v>
      </c>
      <c r="W1670">
        <v>37.169836510000003</v>
      </c>
      <c r="X1670">
        <v>31.213353479999999</v>
      </c>
      <c r="Y1670">
        <v>1.1908312425903429</v>
      </c>
      <c r="Z1670">
        <f t="shared" si="107"/>
        <v>-0.27592139567233093</v>
      </c>
    </row>
    <row r="1671" spans="1:26">
      <c r="A1671" s="2" t="s">
        <v>1945</v>
      </c>
      <c r="B1671" s="2" t="s">
        <v>1945</v>
      </c>
      <c r="C1671" s="1">
        <v>33.294245160000003</v>
      </c>
      <c r="D1671" s="1">
        <v>27.744860119999998</v>
      </c>
      <c r="E1671" s="1">
        <f t="shared" si="104"/>
        <v>1.2000148862166982</v>
      </c>
      <c r="F1671" s="2">
        <f t="shared" si="105"/>
        <v>-0.25079458536442684</v>
      </c>
      <c r="G1671" s="2"/>
      <c r="H1671" s="1"/>
      <c r="I1671" s="1"/>
      <c r="K1671" t="s">
        <v>1444</v>
      </c>
      <c r="L1671" t="s">
        <v>1444</v>
      </c>
      <c r="M1671">
        <v>36.001393380000003</v>
      </c>
      <c r="N1671">
        <v>30.040165089999999</v>
      </c>
      <c r="O1671">
        <v>1.1984419284028645</v>
      </c>
      <c r="P1671">
        <f t="shared" si="106"/>
        <v>-0.27507297552479826</v>
      </c>
      <c r="U1671" t="s">
        <v>2668</v>
      </c>
      <c r="V1671" t="s">
        <v>2668</v>
      </c>
      <c r="W1671">
        <v>37.564638969999997</v>
      </c>
      <c r="X1671">
        <v>31.54404104</v>
      </c>
      <c r="Y1671">
        <v>1.1908632417249734</v>
      </c>
      <c r="Z1671">
        <f t="shared" si="107"/>
        <v>-0.27529946167557007</v>
      </c>
    </row>
    <row r="1672" spans="1:26">
      <c r="A1672" s="2" t="s">
        <v>2530</v>
      </c>
      <c r="B1672" s="2" t="s">
        <v>2530</v>
      </c>
      <c r="C1672" s="1">
        <v>35.066603020000002</v>
      </c>
      <c r="D1672" s="1">
        <v>29.22148936</v>
      </c>
      <c r="E1672" s="1">
        <f t="shared" si="104"/>
        <v>1.2000279173997586</v>
      </c>
      <c r="F1672" s="2">
        <f t="shared" si="105"/>
        <v>-0.25053633232696088</v>
      </c>
      <c r="G1672" s="2"/>
      <c r="H1672" s="1"/>
      <c r="I1672" s="1"/>
      <c r="K1672" t="s">
        <v>1363</v>
      </c>
      <c r="L1672" t="s">
        <v>1363</v>
      </c>
      <c r="M1672">
        <v>35.504285959999997</v>
      </c>
      <c r="N1672">
        <v>29.625310500000001</v>
      </c>
      <c r="O1672">
        <v>1.1984443491318004</v>
      </c>
      <c r="P1672">
        <f t="shared" si="106"/>
        <v>-0.27502718112912111</v>
      </c>
      <c r="U1672" t="s">
        <v>1860</v>
      </c>
      <c r="V1672" t="s">
        <v>1860</v>
      </c>
      <c r="W1672">
        <v>37.270531900000002</v>
      </c>
      <c r="X1672">
        <v>31.296248420000001</v>
      </c>
      <c r="Y1672">
        <v>1.1908945570671694</v>
      </c>
      <c r="Z1672">
        <f t="shared" si="107"/>
        <v>-0.27469081784326599</v>
      </c>
    </row>
    <row r="1673" spans="1:26">
      <c r="A1673" s="2" t="s">
        <v>2190</v>
      </c>
      <c r="B1673" s="2" t="s">
        <v>2190</v>
      </c>
      <c r="C1673" s="1">
        <v>33.182005779999997</v>
      </c>
      <c r="D1673" s="1">
        <v>27.651017320000001</v>
      </c>
      <c r="E1673" s="1">
        <f t="shared" si="104"/>
        <v>1.2000283894075545</v>
      </c>
      <c r="F1673" s="2">
        <f t="shared" si="105"/>
        <v>-0.25052697803837104</v>
      </c>
      <c r="G1673" s="2"/>
      <c r="H1673" s="1"/>
      <c r="I1673" s="1"/>
      <c r="K1673" t="s">
        <v>1719</v>
      </c>
      <c r="L1673" t="s">
        <v>1719</v>
      </c>
      <c r="M1673">
        <v>35.460475189999997</v>
      </c>
      <c r="N1673">
        <v>29.588689179999999</v>
      </c>
      <c r="O1673">
        <v>1.1984469800023767</v>
      </c>
      <c r="P1673">
        <f t="shared" si="106"/>
        <v>-0.27497741135673759</v>
      </c>
      <c r="U1673" t="s">
        <v>1924</v>
      </c>
      <c r="V1673" t="s">
        <v>1924</v>
      </c>
      <c r="W1673">
        <v>36.28924756</v>
      </c>
      <c r="X1673">
        <v>30.471876859999998</v>
      </c>
      <c r="Y1673">
        <v>1.1909094975254504</v>
      </c>
      <c r="Z1673">
        <f t="shared" si="107"/>
        <v>-0.27440043564888988</v>
      </c>
    </row>
    <row r="1674" spans="1:26">
      <c r="A1674" s="2" t="s">
        <v>1549</v>
      </c>
      <c r="B1674" s="2" t="s">
        <v>1549</v>
      </c>
      <c r="C1674" s="1">
        <v>34.188311599999999</v>
      </c>
      <c r="D1674" s="1">
        <v>28.48895546</v>
      </c>
      <c r="E1674" s="1">
        <f t="shared" si="104"/>
        <v>1.2000549352538459</v>
      </c>
      <c r="F1674" s="2">
        <f t="shared" si="105"/>
        <v>-0.25000089031440353</v>
      </c>
      <c r="G1674" s="2"/>
      <c r="H1674" s="1"/>
      <c r="I1674" s="1"/>
      <c r="K1674" t="s">
        <v>1572</v>
      </c>
      <c r="L1674" t="s">
        <v>1572</v>
      </c>
      <c r="M1674">
        <v>36.030359070000003</v>
      </c>
      <c r="N1674">
        <v>30.064137469999999</v>
      </c>
      <c r="O1674">
        <v>1.1984497844301536</v>
      </c>
      <c r="P1674">
        <f t="shared" si="106"/>
        <v>-0.27492435829765505</v>
      </c>
      <c r="U1674" t="s">
        <v>1474</v>
      </c>
      <c r="V1674" t="s">
        <v>1474</v>
      </c>
      <c r="W1674">
        <v>36.69082453</v>
      </c>
      <c r="X1674">
        <v>30.808134320000001</v>
      </c>
      <c r="Y1674">
        <v>1.1909460063013644</v>
      </c>
      <c r="Z1674">
        <f t="shared" si="107"/>
        <v>-0.27369085243099223</v>
      </c>
    </row>
    <row r="1675" spans="1:26">
      <c r="A1675" s="2" t="s">
        <v>2560</v>
      </c>
      <c r="B1675" s="2" t="s">
        <v>2560</v>
      </c>
      <c r="C1675" s="1">
        <v>32.18029241</v>
      </c>
      <c r="D1675" s="1">
        <v>26.815667619999999</v>
      </c>
      <c r="E1675" s="1">
        <f t="shared" si="104"/>
        <v>1.2000556117424013</v>
      </c>
      <c r="F1675" s="2">
        <f t="shared" si="105"/>
        <v>-0.24998748360962222</v>
      </c>
      <c r="G1675" s="2"/>
      <c r="H1675" s="1"/>
      <c r="I1675" s="1"/>
      <c r="K1675" t="s">
        <v>1851</v>
      </c>
      <c r="L1675" t="s">
        <v>1851</v>
      </c>
      <c r="M1675">
        <v>35.823789339999998</v>
      </c>
      <c r="N1675">
        <v>29.891649569999998</v>
      </c>
      <c r="O1675">
        <v>1.198454747574508</v>
      </c>
      <c r="P1675">
        <f t="shared" si="106"/>
        <v>-0.27483046748939888</v>
      </c>
      <c r="U1675" t="s">
        <v>990</v>
      </c>
      <c r="V1675" t="s">
        <v>990</v>
      </c>
      <c r="W1675">
        <v>37.449436439999999</v>
      </c>
      <c r="X1675">
        <v>31.444469770000001</v>
      </c>
      <c r="Y1675">
        <v>1.1909705176752292</v>
      </c>
      <c r="Z1675">
        <f t="shared" si="107"/>
        <v>-0.27321445027543723</v>
      </c>
    </row>
    <row r="1676" spans="1:26">
      <c r="A1676" s="2" t="s">
        <v>1111</v>
      </c>
      <c r="B1676" s="2" t="s">
        <v>1111</v>
      </c>
      <c r="C1676" s="1">
        <v>34.291455710000001</v>
      </c>
      <c r="D1676" s="1">
        <v>28.574246389999999</v>
      </c>
      <c r="E1676" s="1">
        <f t="shared" si="104"/>
        <v>1.2000825933243449</v>
      </c>
      <c r="F1676" s="2">
        <f t="shared" si="105"/>
        <v>-0.24945276044133644</v>
      </c>
      <c r="G1676" s="2"/>
      <c r="H1676" s="1"/>
      <c r="I1676" s="1"/>
      <c r="K1676" t="s">
        <v>1501</v>
      </c>
      <c r="L1676" t="s">
        <v>1501</v>
      </c>
      <c r="M1676">
        <v>36.761149160000002</v>
      </c>
      <c r="N1676">
        <v>30.673692290000002</v>
      </c>
      <c r="O1676">
        <v>1.1984585622248218</v>
      </c>
      <c r="P1676">
        <f t="shared" si="106"/>
        <v>-0.27475830343862623</v>
      </c>
      <c r="U1676" t="s">
        <v>1235</v>
      </c>
      <c r="V1676" t="s">
        <v>1235</v>
      </c>
      <c r="W1676">
        <v>35.54647018</v>
      </c>
      <c r="X1676">
        <v>29.84624599</v>
      </c>
      <c r="Y1676">
        <v>1.1909863033330845</v>
      </c>
      <c r="Z1676">
        <f t="shared" si="107"/>
        <v>-0.27290764081340552</v>
      </c>
    </row>
    <row r="1677" spans="1:26">
      <c r="A1677" s="2" t="s">
        <v>2973</v>
      </c>
      <c r="B1677" s="2" t="s">
        <v>2973</v>
      </c>
      <c r="C1677" s="1">
        <v>36.025354450000002</v>
      </c>
      <c r="D1677" s="1">
        <v>30.018775300000001</v>
      </c>
      <c r="E1677" s="1">
        <f t="shared" si="104"/>
        <v>1.2000940774555848</v>
      </c>
      <c r="F1677" s="2">
        <f t="shared" si="105"/>
        <v>-0.24922516700168987</v>
      </c>
      <c r="G1677" s="2"/>
      <c r="H1677" s="1"/>
      <c r="I1677" s="1"/>
      <c r="K1677" t="s">
        <v>845</v>
      </c>
      <c r="L1677" t="s">
        <v>845</v>
      </c>
      <c r="M1677">
        <v>35.290768540000002</v>
      </c>
      <c r="N1677">
        <v>29.446447450000001</v>
      </c>
      <c r="O1677">
        <v>1.198472875205868</v>
      </c>
      <c r="P1677">
        <f t="shared" si="106"/>
        <v>-0.27448753610585858</v>
      </c>
      <c r="U1677" s="13" t="s">
        <v>1243</v>
      </c>
      <c r="V1677" t="s">
        <v>1243</v>
      </c>
      <c r="W1677">
        <v>37.022278290000003</v>
      </c>
      <c r="X1677">
        <v>31.085347639999998</v>
      </c>
      <c r="Y1677">
        <v>1.1909880731834082</v>
      </c>
      <c r="Z1677">
        <f t="shared" si="107"/>
        <v>-0.27287324206799712</v>
      </c>
    </row>
    <row r="1678" spans="1:26">
      <c r="A1678" s="2" t="s">
        <v>2634</v>
      </c>
      <c r="B1678" s="2" t="s">
        <v>2634</v>
      </c>
      <c r="C1678" s="1">
        <v>34.497253309999998</v>
      </c>
      <c r="D1678" s="1">
        <v>28.74538445</v>
      </c>
      <c r="E1678" s="1">
        <f t="shared" si="104"/>
        <v>1.2000971275929482</v>
      </c>
      <c r="F1678" s="2">
        <f t="shared" si="105"/>
        <v>-0.24916471913328667</v>
      </c>
      <c r="G1678" s="2"/>
      <c r="H1678" s="1"/>
      <c r="I1678" s="1"/>
      <c r="K1678" t="s">
        <v>1912</v>
      </c>
      <c r="L1678" t="s">
        <v>1912</v>
      </c>
      <c r="M1678">
        <v>37.867163730000001</v>
      </c>
      <c r="N1678">
        <v>31.595707239999999</v>
      </c>
      <c r="O1678">
        <v>1.1984907773186471</v>
      </c>
      <c r="P1678">
        <f t="shared" si="106"/>
        <v>-0.27414887099392499</v>
      </c>
      <c r="U1678" t="s">
        <v>1212</v>
      </c>
      <c r="V1678" t="s">
        <v>1212</v>
      </c>
      <c r="W1678">
        <v>35.26747443</v>
      </c>
      <c r="X1678">
        <v>29.611801320000001</v>
      </c>
      <c r="Y1678">
        <v>1.1909938895267449</v>
      </c>
      <c r="Z1678">
        <f t="shared" si="107"/>
        <v>-0.27276019583409966</v>
      </c>
    </row>
    <row r="1679" spans="1:26">
      <c r="A1679" s="2" t="s">
        <v>1429</v>
      </c>
      <c r="B1679" s="2" t="s">
        <v>1429</v>
      </c>
      <c r="C1679" s="1">
        <v>33.975732010000002</v>
      </c>
      <c r="D1679" s="1">
        <v>28.310640329999998</v>
      </c>
      <c r="E1679" s="1">
        <f t="shared" si="104"/>
        <v>1.2001046819840688</v>
      </c>
      <c r="F1679" s="2">
        <f t="shared" si="105"/>
        <v>-0.24901500560044218</v>
      </c>
      <c r="G1679" s="2"/>
      <c r="H1679" s="1"/>
      <c r="I1679" s="1"/>
      <c r="K1679" t="s">
        <v>2012</v>
      </c>
      <c r="L1679" t="s">
        <v>2012</v>
      </c>
      <c r="M1679">
        <v>34.957558720000002</v>
      </c>
      <c r="N1679">
        <v>29.167925709999999</v>
      </c>
      <c r="O1679">
        <v>1.1984931348071513</v>
      </c>
      <c r="P1679">
        <f t="shared" si="106"/>
        <v>-0.27410427295580481</v>
      </c>
      <c r="U1679" t="s">
        <v>1253</v>
      </c>
      <c r="V1679" s="14" t="s">
        <v>1253</v>
      </c>
      <c r="W1679">
        <v>35.195329110000003</v>
      </c>
      <c r="X1679">
        <v>29.551032230000001</v>
      </c>
      <c r="Y1679">
        <v>1.1910016826508669</v>
      </c>
      <c r="Z1679">
        <f t="shared" si="107"/>
        <v>-0.27260872896199723</v>
      </c>
    </row>
    <row r="1680" spans="1:26">
      <c r="A1680" s="2" t="s">
        <v>1677</v>
      </c>
      <c r="B1680" s="2" t="s">
        <v>1677</v>
      </c>
      <c r="C1680" s="1">
        <v>33.299584600000003</v>
      </c>
      <c r="D1680" s="1">
        <v>27.74690554</v>
      </c>
      <c r="E1680" s="1">
        <f t="shared" si="104"/>
        <v>1.2001188583712605</v>
      </c>
      <c r="F1680" s="2">
        <f t="shared" si="105"/>
        <v>-0.24873405681508773</v>
      </c>
      <c r="G1680" s="2"/>
      <c r="H1680" s="1"/>
      <c r="I1680" s="1"/>
      <c r="K1680" t="s">
        <v>2037</v>
      </c>
      <c r="L1680" t="s">
        <v>2037</v>
      </c>
      <c r="M1680">
        <v>34.568458360000001</v>
      </c>
      <c r="N1680">
        <v>28.843123469999998</v>
      </c>
      <c r="O1680">
        <v>1.1984991291236187</v>
      </c>
      <c r="P1680">
        <f t="shared" si="106"/>
        <v>-0.27399087484003737</v>
      </c>
      <c r="U1680" t="s">
        <v>2293</v>
      </c>
      <c r="V1680" t="s">
        <v>2293</v>
      </c>
      <c r="W1680">
        <v>36.817109129999999</v>
      </c>
      <c r="X1680">
        <v>30.912331720000001</v>
      </c>
      <c r="Y1680">
        <v>1.1910168881301071</v>
      </c>
      <c r="Z1680">
        <f t="shared" si="107"/>
        <v>-0.27231319583006391</v>
      </c>
    </row>
    <row r="1681" spans="1:26">
      <c r="A1681" s="2" t="s">
        <v>1481</v>
      </c>
      <c r="B1681" s="2" t="s">
        <v>1481</v>
      </c>
      <c r="C1681" s="1">
        <v>33.602600289999998</v>
      </c>
      <c r="D1681" s="1">
        <v>27.999360450000001</v>
      </c>
      <c r="E1681" s="1">
        <f t="shared" si="104"/>
        <v>1.2001202795330275</v>
      </c>
      <c r="F1681" s="2">
        <f t="shared" si="105"/>
        <v>-0.24870589211650737</v>
      </c>
      <c r="G1681" s="2"/>
      <c r="H1681" s="1"/>
      <c r="I1681" s="1"/>
      <c r="K1681" t="s">
        <v>2609</v>
      </c>
      <c r="L1681" t="s">
        <v>2609</v>
      </c>
      <c r="M1681">
        <v>36.756971810000003</v>
      </c>
      <c r="N1681">
        <v>30.66904744</v>
      </c>
      <c r="O1681">
        <v>1.1985038623031978</v>
      </c>
      <c r="P1681">
        <f t="shared" si="106"/>
        <v>-0.27390133441473896</v>
      </c>
      <c r="U1681" t="s">
        <v>1856</v>
      </c>
      <c r="V1681" t="s">
        <v>1856</v>
      </c>
      <c r="W1681">
        <v>35.922614699999997</v>
      </c>
      <c r="X1681">
        <v>30.161168610000001</v>
      </c>
      <c r="Y1681">
        <v>1.1910219781102838</v>
      </c>
      <c r="Z1681">
        <f t="shared" si="107"/>
        <v>-0.2722142671636712</v>
      </c>
    </row>
    <row r="1682" spans="1:26">
      <c r="A1682" s="2" t="s">
        <v>2261</v>
      </c>
      <c r="B1682" s="2" t="s">
        <v>2261</v>
      </c>
      <c r="C1682" s="1">
        <v>35.371522140000003</v>
      </c>
      <c r="D1682" s="1">
        <v>29.47295626</v>
      </c>
      <c r="E1682" s="1">
        <f t="shared" si="104"/>
        <v>1.2001348567807362</v>
      </c>
      <c r="F1682" s="2">
        <f t="shared" si="105"/>
        <v>-0.2484169990450788</v>
      </c>
      <c r="G1682" s="2"/>
      <c r="H1682" s="1"/>
      <c r="I1682" s="1"/>
      <c r="K1682" t="s">
        <v>1662</v>
      </c>
      <c r="L1682" t="s">
        <v>1662</v>
      </c>
      <c r="M1682">
        <v>35.195844020000003</v>
      </c>
      <c r="N1682">
        <v>29.366222690000001</v>
      </c>
      <c r="O1682">
        <v>1.1985145107540558</v>
      </c>
      <c r="P1682">
        <f t="shared" si="106"/>
        <v>-0.27369989121938909</v>
      </c>
      <c r="U1682" t="s">
        <v>1402</v>
      </c>
      <c r="V1682" t="s">
        <v>1402</v>
      </c>
      <c r="W1682">
        <v>37.727343699999999</v>
      </c>
      <c r="X1682">
        <v>31.676389950000001</v>
      </c>
      <c r="Y1682">
        <v>1.1910240958502911</v>
      </c>
      <c r="Z1682">
        <f t="shared" si="107"/>
        <v>-0.27217310684724122</v>
      </c>
    </row>
    <row r="1683" spans="1:26">
      <c r="A1683" s="2" t="s">
        <v>1806</v>
      </c>
      <c r="B1683" s="2" t="s">
        <v>1806</v>
      </c>
      <c r="C1683" s="1">
        <v>32.348236309999997</v>
      </c>
      <c r="D1683" s="1">
        <v>26.953727220000001</v>
      </c>
      <c r="E1683" s="1">
        <f t="shared" si="104"/>
        <v>1.2001396336012928</v>
      </c>
      <c r="F1683" s="2">
        <f t="shared" si="105"/>
        <v>-0.24832233162981265</v>
      </c>
      <c r="G1683" s="2"/>
      <c r="H1683" s="1"/>
      <c r="I1683" s="1"/>
      <c r="K1683" t="s">
        <v>1852</v>
      </c>
      <c r="L1683" t="s">
        <v>1852</v>
      </c>
      <c r="M1683">
        <v>35.507889460000001</v>
      </c>
      <c r="N1683">
        <v>29.62641103</v>
      </c>
      <c r="O1683">
        <v>1.1985214619497568</v>
      </c>
      <c r="P1683">
        <f t="shared" si="106"/>
        <v>-0.27356839123951421</v>
      </c>
      <c r="U1683" t="s">
        <v>2265</v>
      </c>
      <c r="V1683" t="s">
        <v>2265</v>
      </c>
      <c r="W1683">
        <v>37.067748690000002</v>
      </c>
      <c r="X1683">
        <v>31.12250332</v>
      </c>
      <c r="Y1683">
        <v>1.1910272226135312</v>
      </c>
      <c r="Z1683">
        <f t="shared" si="107"/>
        <v>-0.27211233519259187</v>
      </c>
    </row>
    <row r="1684" spans="1:26">
      <c r="A1684" s="2" t="s">
        <v>2072</v>
      </c>
      <c r="B1684" s="6" t="s">
        <v>2072</v>
      </c>
      <c r="C1684" s="1">
        <v>34.751015580000001</v>
      </c>
      <c r="D1684" s="1">
        <v>28.955747250000002</v>
      </c>
      <c r="E1684" s="1">
        <f t="shared" si="104"/>
        <v>1.2001422474082413</v>
      </c>
      <c r="F1684" s="2">
        <f t="shared" si="105"/>
        <v>-0.24827053099278262</v>
      </c>
      <c r="G1684" s="2"/>
      <c r="H1684" s="1"/>
      <c r="I1684" s="1"/>
      <c r="K1684" t="s">
        <v>1560</v>
      </c>
      <c r="L1684" t="s">
        <v>1560</v>
      </c>
      <c r="M1684">
        <v>36.918170689999997</v>
      </c>
      <c r="N1684">
        <v>30.802534269999999</v>
      </c>
      <c r="O1684">
        <v>1.1985432875877455</v>
      </c>
      <c r="P1684">
        <f t="shared" si="106"/>
        <v>-0.27315550242445213</v>
      </c>
      <c r="U1684" t="s">
        <v>1426</v>
      </c>
      <c r="V1684" t="s">
        <v>1426</v>
      </c>
      <c r="W1684">
        <v>34.777761550000001</v>
      </c>
      <c r="X1684">
        <v>29.199502930000001</v>
      </c>
      <c r="Y1684">
        <v>1.1910395061646346</v>
      </c>
      <c r="Z1684">
        <f t="shared" si="107"/>
        <v>-0.27187359254781829</v>
      </c>
    </row>
    <row r="1685" spans="1:26">
      <c r="A1685" s="2" t="s">
        <v>1841</v>
      </c>
      <c r="B1685" s="2" t="s">
        <v>1841</v>
      </c>
      <c r="C1685" s="1">
        <v>34.629985650000002</v>
      </c>
      <c r="D1685" s="1">
        <v>28.854697819999998</v>
      </c>
      <c r="E1685" s="1">
        <f t="shared" si="104"/>
        <v>1.2001506952534082</v>
      </c>
      <c r="F1685" s="2">
        <f t="shared" si="105"/>
        <v>-0.2481031109155496</v>
      </c>
      <c r="G1685" s="2"/>
      <c r="H1685" s="1"/>
      <c r="I1685" s="1"/>
      <c r="K1685" t="s">
        <v>1394</v>
      </c>
      <c r="L1685" t="s">
        <v>1394</v>
      </c>
      <c r="M1685">
        <v>35.099011830000002</v>
      </c>
      <c r="N1685">
        <v>29.284625859999998</v>
      </c>
      <c r="O1685">
        <v>1.1985473878954997</v>
      </c>
      <c r="P1685">
        <f t="shared" si="106"/>
        <v>-0.27307793441883843</v>
      </c>
      <c r="U1685" t="s">
        <v>1565</v>
      </c>
      <c r="V1685" t="s">
        <v>1565</v>
      </c>
      <c r="W1685">
        <v>35.674228460000002</v>
      </c>
      <c r="X1685">
        <v>29.951965439999999</v>
      </c>
      <c r="Y1685">
        <v>1.1910479975500401</v>
      </c>
      <c r="Z1685">
        <f t="shared" si="107"/>
        <v>-0.27170855429524504</v>
      </c>
    </row>
    <row r="1686" spans="1:26">
      <c r="A1686" s="2" t="s">
        <v>1299</v>
      </c>
      <c r="B1686" s="2" t="s">
        <v>1299</v>
      </c>
      <c r="C1686" s="1">
        <v>31.561916069999999</v>
      </c>
      <c r="D1686" s="1">
        <v>26.29826473</v>
      </c>
      <c r="E1686" s="1">
        <f t="shared" si="104"/>
        <v>1.2001520402217047</v>
      </c>
      <c r="F1686" s="2">
        <f t="shared" si="105"/>
        <v>-0.24807645622531466</v>
      </c>
      <c r="G1686" s="2"/>
      <c r="H1686" s="1"/>
      <c r="I1686" s="1"/>
      <c r="K1686" t="s">
        <v>1669</v>
      </c>
      <c r="L1686" t="s">
        <v>1669</v>
      </c>
      <c r="M1686">
        <v>37.179709969999998</v>
      </c>
      <c r="N1686">
        <v>31.01943039</v>
      </c>
      <c r="O1686">
        <v>1.1985942198985684</v>
      </c>
      <c r="P1686">
        <f t="shared" si="106"/>
        <v>-0.27219198504755227</v>
      </c>
      <c r="U1686" t="s">
        <v>1394</v>
      </c>
      <c r="V1686" t="s">
        <v>1394</v>
      </c>
      <c r="W1686">
        <v>35.466628880000002</v>
      </c>
      <c r="X1686">
        <v>29.7772121</v>
      </c>
      <c r="Y1686">
        <v>1.1910661334208652</v>
      </c>
      <c r="Z1686">
        <f t="shared" si="107"/>
        <v>-0.27135606618088665</v>
      </c>
    </row>
    <row r="1687" spans="1:26">
      <c r="A1687" s="2" t="s">
        <v>1603</v>
      </c>
      <c r="B1687" s="2" t="s">
        <v>1603</v>
      </c>
      <c r="C1687" s="1">
        <v>32.549565090000002</v>
      </c>
      <c r="D1687" s="1">
        <v>27.121042790000001</v>
      </c>
      <c r="E1687" s="1">
        <f t="shared" si="104"/>
        <v>1.2001590551673622</v>
      </c>
      <c r="F1687" s="2">
        <f t="shared" si="105"/>
        <v>-0.24793743346619115</v>
      </c>
      <c r="G1687" s="2"/>
      <c r="H1687" s="1"/>
      <c r="I1687" s="1"/>
      <c r="K1687" t="s">
        <v>1228</v>
      </c>
      <c r="L1687" t="s">
        <v>1228</v>
      </c>
      <c r="M1687">
        <v>37.105636189999998</v>
      </c>
      <c r="N1687">
        <v>30.956888490000001</v>
      </c>
      <c r="O1687">
        <v>1.1986229236825989</v>
      </c>
      <c r="P1687">
        <f t="shared" si="106"/>
        <v>-0.27164897817726957</v>
      </c>
      <c r="U1687" t="s">
        <v>1513</v>
      </c>
      <c r="V1687" t="s">
        <v>1513</v>
      </c>
      <c r="W1687">
        <v>35.895727569999998</v>
      </c>
      <c r="X1687">
        <v>30.137324029999998</v>
      </c>
      <c r="Y1687">
        <v>1.1910721580412327</v>
      </c>
      <c r="Z1687">
        <f t="shared" si="107"/>
        <v>-0.27123897188232582</v>
      </c>
    </row>
    <row r="1688" spans="1:26">
      <c r="A1688" s="2" t="s">
        <v>2820</v>
      </c>
      <c r="B1688" s="2" t="s">
        <v>2820</v>
      </c>
      <c r="C1688" s="1">
        <v>33.939579520000002</v>
      </c>
      <c r="D1688" s="1">
        <v>28.279103689999999</v>
      </c>
      <c r="E1688" s="1">
        <f t="shared" si="104"/>
        <v>1.2001646124308265</v>
      </c>
      <c r="F1688" s="2">
        <f t="shared" si="105"/>
        <v>-0.24782729917040225</v>
      </c>
      <c r="G1688" s="2"/>
      <c r="H1688" s="1"/>
      <c r="I1688" s="1"/>
      <c r="K1688" t="s">
        <v>1900</v>
      </c>
      <c r="L1688" t="s">
        <v>1900</v>
      </c>
      <c r="M1688">
        <v>34.772142330000001</v>
      </c>
      <c r="N1688">
        <v>29.00971989</v>
      </c>
      <c r="O1688">
        <v>1.1986376449634861</v>
      </c>
      <c r="P1688">
        <f t="shared" si="106"/>
        <v>-0.27137048678907461</v>
      </c>
      <c r="U1688" t="s">
        <v>1128</v>
      </c>
      <c r="V1688" t="s">
        <v>1128</v>
      </c>
      <c r="W1688">
        <v>36.32332607</v>
      </c>
      <c r="X1688">
        <v>30.495569270000001</v>
      </c>
      <c r="Y1688">
        <v>1.1911017547632092</v>
      </c>
      <c r="Z1688">
        <f t="shared" si="107"/>
        <v>-0.27066373108902114</v>
      </c>
    </row>
    <row r="1689" spans="1:26">
      <c r="A1689" s="2" t="s">
        <v>1103</v>
      </c>
      <c r="B1689" s="2" t="s">
        <v>1103</v>
      </c>
      <c r="C1689" s="1">
        <v>34.684222200000001</v>
      </c>
      <c r="D1689" s="1">
        <v>28.899479110000001</v>
      </c>
      <c r="E1689" s="1">
        <f t="shared" si="104"/>
        <v>1.2001677285594508</v>
      </c>
      <c r="F1689" s="2">
        <f t="shared" si="105"/>
        <v>-0.24776554348186525</v>
      </c>
      <c r="G1689" s="2"/>
      <c r="H1689" s="1"/>
      <c r="I1689" s="1"/>
      <c r="K1689" t="s">
        <v>2641</v>
      </c>
      <c r="L1689" s="14" t="s">
        <v>2641</v>
      </c>
      <c r="M1689">
        <v>33.55935616</v>
      </c>
      <c r="N1689">
        <v>27.99622389</v>
      </c>
      <c r="O1689">
        <v>1.1987100936132713</v>
      </c>
      <c r="P1689">
        <f t="shared" si="106"/>
        <v>-0.26999993179415771</v>
      </c>
      <c r="U1689" t="s">
        <v>1727</v>
      </c>
      <c r="V1689" t="s">
        <v>1727</v>
      </c>
      <c r="W1689">
        <v>36.084255589999998</v>
      </c>
      <c r="X1689">
        <v>30.294434849999998</v>
      </c>
      <c r="Y1689">
        <v>1.1911182951148533</v>
      </c>
      <c r="Z1689">
        <f t="shared" si="107"/>
        <v>-0.27034225342643287</v>
      </c>
    </row>
    <row r="1690" spans="1:26">
      <c r="A1690" s="2" t="s">
        <v>2144</v>
      </c>
      <c r="B1690" s="2" t="s">
        <v>2144</v>
      </c>
      <c r="C1690" s="1">
        <v>33.313079819999999</v>
      </c>
      <c r="D1690" s="1">
        <v>27.756625979999999</v>
      </c>
      <c r="E1690" s="1">
        <f t="shared" si="104"/>
        <v>1.2001847718812688</v>
      </c>
      <c r="F1690" s="2">
        <f t="shared" si="105"/>
        <v>-0.24742777755473297</v>
      </c>
      <c r="G1690" s="2"/>
      <c r="H1690" s="1"/>
      <c r="I1690" s="1"/>
      <c r="K1690" t="s">
        <v>1127</v>
      </c>
      <c r="L1690" t="s">
        <v>1127</v>
      </c>
      <c r="M1690">
        <v>36.998961899999998</v>
      </c>
      <c r="N1690">
        <v>30.865298639999999</v>
      </c>
      <c r="O1690">
        <v>1.1987235999735657</v>
      </c>
      <c r="P1690">
        <f t="shared" si="106"/>
        <v>-0.26974442379477431</v>
      </c>
      <c r="U1690" t="s">
        <v>1639</v>
      </c>
      <c r="V1690" t="s">
        <v>1639</v>
      </c>
      <c r="W1690">
        <v>35.56802064</v>
      </c>
      <c r="X1690">
        <v>29.85928882</v>
      </c>
      <c r="Y1690">
        <v>1.191187802710701</v>
      </c>
      <c r="Z1690">
        <f t="shared" si="107"/>
        <v>-0.26899130636520802</v>
      </c>
    </row>
    <row r="1691" spans="1:26">
      <c r="A1691" s="2" t="s">
        <v>750</v>
      </c>
      <c r="B1691" s="2" t="s">
        <v>750</v>
      </c>
      <c r="C1691" s="1">
        <v>30.7437699</v>
      </c>
      <c r="D1691" s="1">
        <v>25.615519540000001</v>
      </c>
      <c r="E1691" s="1">
        <f t="shared" si="104"/>
        <v>1.200200911482274</v>
      </c>
      <c r="F1691" s="2">
        <f t="shared" si="105"/>
        <v>-0.24710792163959716</v>
      </c>
      <c r="G1691" s="2"/>
      <c r="H1691" s="1"/>
      <c r="I1691" s="1"/>
      <c r="K1691" t="s">
        <v>1483</v>
      </c>
      <c r="L1691" t="s">
        <v>1483</v>
      </c>
      <c r="M1691">
        <v>35.688204589999998</v>
      </c>
      <c r="N1691">
        <v>29.771107820000001</v>
      </c>
      <c r="O1691">
        <v>1.1987529925246831</v>
      </c>
      <c r="P1691">
        <f t="shared" si="106"/>
        <v>-0.26918838710027665</v>
      </c>
      <c r="U1691" t="s">
        <v>1161</v>
      </c>
      <c r="V1691" t="s">
        <v>1161</v>
      </c>
      <c r="W1691">
        <v>39.495073429999998</v>
      </c>
      <c r="X1691">
        <v>33.155928660000001</v>
      </c>
      <c r="Y1691">
        <v>1.1911918931605034</v>
      </c>
      <c r="Z1691">
        <f t="shared" si="107"/>
        <v>-0.26891180453418811</v>
      </c>
    </row>
    <row r="1692" spans="1:26">
      <c r="A1692" s="2" t="s">
        <v>1763</v>
      </c>
      <c r="B1692" s="2" t="s">
        <v>1763</v>
      </c>
      <c r="C1692" s="1">
        <v>34.69018157</v>
      </c>
      <c r="D1692" s="1">
        <v>28.903486959999999</v>
      </c>
      <c r="E1692" s="1">
        <f t="shared" si="104"/>
        <v>1.2002074911587071</v>
      </c>
      <c r="F1692" s="2">
        <f t="shared" si="105"/>
        <v>-0.24697752508108847</v>
      </c>
      <c r="G1692" s="2"/>
      <c r="H1692" s="1"/>
      <c r="I1692" s="1"/>
      <c r="K1692" t="s">
        <v>2057</v>
      </c>
      <c r="L1692" t="s">
        <v>2057</v>
      </c>
      <c r="M1692">
        <v>36.770965539999999</v>
      </c>
      <c r="N1692">
        <v>30.67361769</v>
      </c>
      <c r="O1692">
        <v>1.198781503754212</v>
      </c>
      <c r="P1692">
        <f t="shared" si="106"/>
        <v>-0.26864902290014514</v>
      </c>
      <c r="U1692" t="s">
        <v>1510</v>
      </c>
      <c r="V1692" t="s">
        <v>1510</v>
      </c>
      <c r="W1692">
        <v>39.068518070000003</v>
      </c>
      <c r="X1692">
        <v>32.79770619</v>
      </c>
      <c r="Y1692">
        <v>1.1911966600247175</v>
      </c>
      <c r="Z1692">
        <f t="shared" si="107"/>
        <v>-0.26881915593769079</v>
      </c>
    </row>
    <row r="1693" spans="1:26">
      <c r="A1693" s="2" t="s">
        <v>1751</v>
      </c>
      <c r="B1693" s="2" t="s">
        <v>1751</v>
      </c>
      <c r="C1693" s="1">
        <v>34.213987289999999</v>
      </c>
      <c r="D1693" s="1">
        <v>28.50638288</v>
      </c>
      <c r="E1693" s="1">
        <f t="shared" si="104"/>
        <v>1.2002219795484623</v>
      </c>
      <c r="F1693" s="2">
        <f t="shared" si="105"/>
        <v>-0.2466903930037517</v>
      </c>
      <c r="G1693" s="2"/>
      <c r="H1693" s="1"/>
      <c r="I1693" s="1"/>
      <c r="K1693" t="s">
        <v>637</v>
      </c>
      <c r="L1693" t="s">
        <v>637</v>
      </c>
      <c r="M1693">
        <v>36.994916670000002</v>
      </c>
      <c r="N1693">
        <v>30.860383389999999</v>
      </c>
      <c r="O1693">
        <v>1.1987834435649896</v>
      </c>
      <c r="P1693">
        <f t="shared" si="106"/>
        <v>-0.26861232632459453</v>
      </c>
      <c r="U1693" t="s">
        <v>1932</v>
      </c>
      <c r="V1693" t="s">
        <v>1932</v>
      </c>
      <c r="W1693">
        <v>36.393215249999997</v>
      </c>
      <c r="X1693">
        <v>30.551394370000001</v>
      </c>
      <c r="Y1693">
        <v>1.1912129053506109</v>
      </c>
      <c r="Z1693">
        <f t="shared" si="107"/>
        <v>-0.26850341238467801</v>
      </c>
    </row>
    <row r="1694" spans="1:26">
      <c r="A1694" s="2" t="s">
        <v>1995</v>
      </c>
      <c r="B1694" s="2" t="s">
        <v>1995</v>
      </c>
      <c r="C1694" s="1">
        <v>34.051290450000003</v>
      </c>
      <c r="D1694" s="1">
        <v>28.370798879999999</v>
      </c>
      <c r="E1694" s="1">
        <f t="shared" si="104"/>
        <v>1.2002231799684875</v>
      </c>
      <c r="F1694" s="2">
        <f t="shared" si="105"/>
        <v>-0.246666602982823</v>
      </c>
      <c r="G1694" s="2"/>
      <c r="H1694" s="1"/>
      <c r="I1694" s="1"/>
      <c r="K1694" t="s">
        <v>1438</v>
      </c>
      <c r="L1694" t="s">
        <v>1438</v>
      </c>
      <c r="M1694">
        <v>36.749444250000003</v>
      </c>
      <c r="N1694">
        <v>30.65523606</v>
      </c>
      <c r="O1694">
        <v>1.1987982796176193</v>
      </c>
      <c r="P1694">
        <f t="shared" si="106"/>
        <v>-0.26833166372982087</v>
      </c>
      <c r="U1694" t="s">
        <v>1724</v>
      </c>
      <c r="V1694" t="s">
        <v>1724</v>
      </c>
      <c r="W1694">
        <v>37.864449030000003</v>
      </c>
      <c r="X1694">
        <v>31.786089180000001</v>
      </c>
      <c r="Y1694">
        <v>1.1912270432382901</v>
      </c>
      <c r="Z1694">
        <f t="shared" si="107"/>
        <v>-0.26822862892282379</v>
      </c>
    </row>
    <row r="1695" spans="1:26">
      <c r="A1695" s="2" t="s">
        <v>1977</v>
      </c>
      <c r="B1695" s="2" t="s">
        <v>1977</v>
      </c>
      <c r="C1695" s="1">
        <v>33.908614460000003</v>
      </c>
      <c r="D1695" s="1">
        <v>28.251341320000002</v>
      </c>
      <c r="E1695" s="1">
        <f t="shared" si="104"/>
        <v>1.2002479484397097</v>
      </c>
      <c r="F1695" s="2">
        <f t="shared" si="105"/>
        <v>-0.24617573942140392</v>
      </c>
      <c r="G1695" s="2"/>
      <c r="H1695" s="1"/>
      <c r="I1695" s="1"/>
      <c r="K1695" t="s">
        <v>1641</v>
      </c>
      <c r="L1695" t="s">
        <v>1641</v>
      </c>
      <c r="M1695">
        <v>36.380032980000003</v>
      </c>
      <c r="N1695">
        <v>30.346212980000001</v>
      </c>
      <c r="O1695">
        <v>1.1988327177422982</v>
      </c>
      <c r="P1695">
        <f t="shared" si="106"/>
        <v>-0.26768017686382511</v>
      </c>
      <c r="U1695" t="s">
        <v>2201</v>
      </c>
      <c r="V1695" t="s">
        <v>2201</v>
      </c>
      <c r="W1695">
        <v>36.434831629999998</v>
      </c>
      <c r="X1695">
        <v>30.58545496</v>
      </c>
      <c r="Y1695">
        <v>1.1912470054033815</v>
      </c>
      <c r="Z1695">
        <f t="shared" si="107"/>
        <v>-0.26784064502067628</v>
      </c>
    </row>
    <row r="1696" spans="1:26">
      <c r="A1696" s="2" t="s">
        <v>1625</v>
      </c>
      <c r="B1696" s="2" t="s">
        <v>1625</v>
      </c>
      <c r="C1696" s="1">
        <v>33.619707419999997</v>
      </c>
      <c r="D1696" s="1">
        <v>28.010630169999999</v>
      </c>
      <c r="E1696" s="1">
        <f t="shared" si="104"/>
        <v>1.200248163499279</v>
      </c>
      <c r="F1696" s="2">
        <f t="shared" si="105"/>
        <v>-0.24617147735350561</v>
      </c>
      <c r="G1696" s="2"/>
      <c r="H1696" s="1"/>
      <c r="I1696" s="1"/>
      <c r="K1696" t="s">
        <v>1091</v>
      </c>
      <c r="L1696" t="s">
        <v>1091</v>
      </c>
      <c r="M1696">
        <v>35.869975179999997</v>
      </c>
      <c r="N1696">
        <v>29.92036804</v>
      </c>
      <c r="O1696">
        <v>1.1988480600254006</v>
      </c>
      <c r="P1696">
        <f t="shared" si="106"/>
        <v>-0.26738993760054303</v>
      </c>
      <c r="U1696" t="s">
        <v>1634</v>
      </c>
      <c r="V1696" t="s">
        <v>1634</v>
      </c>
      <c r="W1696">
        <v>38.345235950000003</v>
      </c>
      <c r="X1696">
        <v>32.189110829999997</v>
      </c>
      <c r="Y1696">
        <v>1.191248685075903</v>
      </c>
      <c r="Z1696">
        <f t="shared" si="107"/>
        <v>-0.26780799896769336</v>
      </c>
    </row>
    <row r="1697" spans="1:26">
      <c r="A1697" s="2" t="s">
        <v>1674</v>
      </c>
      <c r="B1697" s="2" t="s">
        <v>1674</v>
      </c>
      <c r="C1697" s="1">
        <v>35.911071839999998</v>
      </c>
      <c r="D1697" s="1">
        <v>29.919470159999999</v>
      </c>
      <c r="E1697" s="1">
        <f t="shared" si="104"/>
        <v>1.200257613118106</v>
      </c>
      <c r="F1697" s="2">
        <f t="shared" si="105"/>
        <v>-0.24598420404503826</v>
      </c>
      <c r="G1697" s="2"/>
      <c r="H1697" s="1"/>
      <c r="I1697" s="1"/>
      <c r="K1697" t="s">
        <v>1263</v>
      </c>
      <c r="L1697" t="s">
        <v>1263</v>
      </c>
      <c r="M1697">
        <v>35.915679820000001</v>
      </c>
      <c r="N1697">
        <v>29.958438919999999</v>
      </c>
      <c r="O1697">
        <v>1.1988501776046481</v>
      </c>
      <c r="P1697">
        <f t="shared" si="106"/>
        <v>-0.2673498780711604</v>
      </c>
      <c r="U1697" t="s">
        <v>1753</v>
      </c>
      <c r="V1697" t="s">
        <v>1753</v>
      </c>
      <c r="W1697">
        <v>35.907507369999998</v>
      </c>
      <c r="X1697">
        <v>30.14243617</v>
      </c>
      <c r="Y1697">
        <v>1.1912609573919519</v>
      </c>
      <c r="Z1697">
        <f t="shared" si="107"/>
        <v>-0.26756947468702225</v>
      </c>
    </row>
    <row r="1698" spans="1:26">
      <c r="A1698" s="2" t="s">
        <v>1088</v>
      </c>
      <c r="B1698" s="6" t="s">
        <v>1088</v>
      </c>
      <c r="C1698" s="1">
        <v>31.976928699999998</v>
      </c>
      <c r="D1698" s="1">
        <v>26.6414188</v>
      </c>
      <c r="E1698" s="1">
        <f t="shared" si="104"/>
        <v>1.2002712370558883</v>
      </c>
      <c r="F1698" s="2">
        <f t="shared" si="105"/>
        <v>-0.24571420374665884</v>
      </c>
      <c r="G1698" s="2"/>
      <c r="H1698" s="1"/>
      <c r="I1698" s="1"/>
      <c r="K1698" t="s">
        <v>2378</v>
      </c>
      <c r="L1698" t="s">
        <v>2378</v>
      </c>
      <c r="M1698">
        <v>32.536160049999999</v>
      </c>
      <c r="N1698">
        <v>27.13864727</v>
      </c>
      <c r="O1698">
        <v>1.1988865814239238</v>
      </c>
      <c r="P1698">
        <f t="shared" si="106"/>
        <v>-0.26666120496972456</v>
      </c>
      <c r="U1698" t="s">
        <v>1551</v>
      </c>
      <c r="V1698" t="s">
        <v>1551</v>
      </c>
      <c r="W1698">
        <v>35.907688530000001</v>
      </c>
      <c r="X1698">
        <v>30.142408870000001</v>
      </c>
      <c r="Y1698">
        <v>1.1912680464545766</v>
      </c>
      <c r="Z1698">
        <f t="shared" si="107"/>
        <v>-0.26743169192813265</v>
      </c>
    </row>
    <row r="1699" spans="1:26">
      <c r="A1699" s="2" t="s">
        <v>3079</v>
      </c>
      <c r="B1699" s="2" t="s">
        <v>3079</v>
      </c>
      <c r="C1699" s="1">
        <v>34.14023152</v>
      </c>
      <c r="D1699" s="1">
        <v>28.443594999999998</v>
      </c>
      <c r="E1699" s="1">
        <f t="shared" si="104"/>
        <v>1.2002783586252019</v>
      </c>
      <c r="F1699" s="2">
        <f t="shared" si="105"/>
        <v>-0.24557306791131403</v>
      </c>
      <c r="G1699" s="2"/>
      <c r="H1699" s="1"/>
      <c r="I1699" s="1"/>
      <c r="K1699" t="s">
        <v>1616</v>
      </c>
      <c r="L1699" t="s">
        <v>1616</v>
      </c>
      <c r="M1699">
        <v>36.946731470000003</v>
      </c>
      <c r="N1699">
        <v>30.817486079999998</v>
      </c>
      <c r="O1699">
        <v>1.1988885587256832</v>
      </c>
      <c r="P1699">
        <f t="shared" si="106"/>
        <v>-0.26662379915455908</v>
      </c>
      <c r="U1699" t="s">
        <v>1427</v>
      </c>
      <c r="V1699" t="s">
        <v>1427</v>
      </c>
      <c r="W1699">
        <v>37.289507360000002</v>
      </c>
      <c r="X1699">
        <v>31.30205883</v>
      </c>
      <c r="Y1699">
        <v>1.1912797034379607</v>
      </c>
      <c r="Z1699">
        <f t="shared" si="107"/>
        <v>-0.26720512723036866</v>
      </c>
    </row>
    <row r="1700" spans="1:26">
      <c r="A1700" s="2" t="s">
        <v>1188</v>
      </c>
      <c r="B1700" s="2" t="s">
        <v>1188</v>
      </c>
      <c r="C1700" s="1">
        <v>33.09799941</v>
      </c>
      <c r="D1700" s="1">
        <v>27.574968890000001</v>
      </c>
      <c r="E1700" s="1">
        <f t="shared" si="104"/>
        <v>1.2002914506279974</v>
      </c>
      <c r="F1700" s="2">
        <f t="shared" si="105"/>
        <v>-0.24531360954343137</v>
      </c>
      <c r="G1700" s="2"/>
      <c r="H1700" s="1"/>
      <c r="I1700" s="1"/>
      <c r="K1700" t="s">
        <v>2507</v>
      </c>
      <c r="L1700" t="s">
        <v>2507</v>
      </c>
      <c r="M1700">
        <v>35.856318860000002</v>
      </c>
      <c r="N1700">
        <v>29.90783283</v>
      </c>
      <c r="O1700">
        <v>1.1988939173163087</v>
      </c>
      <c r="P1700">
        <f t="shared" si="106"/>
        <v>-0.26652242744964533</v>
      </c>
      <c r="U1700" t="s">
        <v>1608</v>
      </c>
      <c r="V1700" t="s">
        <v>1608</v>
      </c>
      <c r="W1700">
        <v>35.977323470000002</v>
      </c>
      <c r="X1700">
        <v>30.20050531</v>
      </c>
      <c r="Y1700">
        <v>1.1912821689803708</v>
      </c>
      <c r="Z1700">
        <f t="shared" si="107"/>
        <v>-0.26715720703930879</v>
      </c>
    </row>
    <row r="1701" spans="1:26">
      <c r="A1701" s="2" t="s">
        <v>802</v>
      </c>
      <c r="B1701" s="2" t="s">
        <v>802</v>
      </c>
      <c r="C1701" s="1">
        <v>32.66233149</v>
      </c>
      <c r="D1701" s="1">
        <v>27.21158075</v>
      </c>
      <c r="E1701" s="1">
        <f t="shared" si="104"/>
        <v>1.2003099632497463</v>
      </c>
      <c r="F1701" s="2">
        <f t="shared" si="105"/>
        <v>-0.24494672491170197</v>
      </c>
      <c r="G1701" s="2"/>
      <c r="H1701" s="1"/>
      <c r="I1701" s="1"/>
      <c r="K1701" t="s">
        <v>1969</v>
      </c>
      <c r="L1701" t="s">
        <v>1969</v>
      </c>
      <c r="M1701">
        <v>34.468768570000002</v>
      </c>
      <c r="N1701">
        <v>28.75028653</v>
      </c>
      <c r="O1701">
        <v>1.1989017408237983</v>
      </c>
      <c r="P1701">
        <f t="shared" si="106"/>
        <v>-0.26637442541924905</v>
      </c>
      <c r="U1701" t="s">
        <v>1566</v>
      </c>
      <c r="V1701" t="s">
        <v>1566</v>
      </c>
      <c r="W1701">
        <v>34.850701219999998</v>
      </c>
      <c r="X1701">
        <v>29.254668389999999</v>
      </c>
      <c r="Y1701">
        <v>1.1912868317424807</v>
      </c>
      <c r="Z1701">
        <f t="shared" si="107"/>
        <v>-0.26706658176745413</v>
      </c>
    </row>
    <row r="1702" spans="1:26">
      <c r="A1702" s="2" t="s">
        <v>1174</v>
      </c>
      <c r="B1702" s="2" t="s">
        <v>1174</v>
      </c>
      <c r="C1702" s="1">
        <v>35.598499240000002</v>
      </c>
      <c r="D1702" s="1">
        <v>29.657484830000001</v>
      </c>
      <c r="E1702" s="1">
        <f t="shared" si="104"/>
        <v>1.200320912041414</v>
      </c>
      <c r="F1702" s="2">
        <f t="shared" si="105"/>
        <v>-0.24472974087489802</v>
      </c>
      <c r="G1702" s="2"/>
      <c r="H1702" s="1"/>
      <c r="I1702" s="1"/>
      <c r="K1702" t="s">
        <v>1882</v>
      </c>
      <c r="L1702" t="s">
        <v>1882</v>
      </c>
      <c r="M1702">
        <v>35.886605959999997</v>
      </c>
      <c r="N1702">
        <v>29.931504019999998</v>
      </c>
      <c r="O1702">
        <v>1.1989576579920891</v>
      </c>
      <c r="P1702">
        <f t="shared" si="106"/>
        <v>-0.26531660647397132</v>
      </c>
      <c r="U1702" t="s">
        <v>1095</v>
      </c>
      <c r="V1702" t="s">
        <v>1095</v>
      </c>
      <c r="W1702">
        <v>38.77270643</v>
      </c>
      <c r="X1702">
        <v>32.546785280000002</v>
      </c>
      <c r="Y1702">
        <v>1.1912914315941927</v>
      </c>
      <c r="Z1702">
        <f t="shared" si="107"/>
        <v>-0.26697717921976744</v>
      </c>
    </row>
    <row r="1703" spans="1:26">
      <c r="A1703" s="2" t="s">
        <v>1832</v>
      </c>
      <c r="B1703" s="2" t="s">
        <v>1832</v>
      </c>
      <c r="C1703" s="1">
        <v>32.583840530000003</v>
      </c>
      <c r="D1703" s="1">
        <v>27.145870009999999</v>
      </c>
      <c r="E1703" s="1">
        <f t="shared" si="104"/>
        <v>1.2003240462728497</v>
      </c>
      <c r="F1703" s="2">
        <f t="shared" si="105"/>
        <v>-0.24466762642338241</v>
      </c>
      <c r="G1703" s="2"/>
      <c r="H1703" s="1"/>
      <c r="I1703" s="1"/>
      <c r="K1703" t="s">
        <v>2209</v>
      </c>
      <c r="L1703" t="s">
        <v>2209</v>
      </c>
      <c r="M1703">
        <v>34.231131840000003</v>
      </c>
      <c r="N1703">
        <v>28.550693160000002</v>
      </c>
      <c r="O1703">
        <v>1.1989597467272139</v>
      </c>
      <c r="P1703">
        <f t="shared" si="106"/>
        <v>-0.26527709260632953</v>
      </c>
      <c r="U1703" t="s">
        <v>1339</v>
      </c>
      <c r="V1703" t="s">
        <v>1339</v>
      </c>
      <c r="W1703">
        <v>36.808840719999999</v>
      </c>
      <c r="X1703">
        <v>30.89821993</v>
      </c>
      <c r="Y1703">
        <v>1.1912932461284349</v>
      </c>
      <c r="Z1703">
        <f t="shared" si="107"/>
        <v>-0.26694191199937101</v>
      </c>
    </row>
    <row r="1704" spans="1:26">
      <c r="A1704" s="2" t="s">
        <v>1680</v>
      </c>
      <c r="B1704" s="2" t="s">
        <v>1680</v>
      </c>
      <c r="C1704" s="1">
        <v>34.704998199999999</v>
      </c>
      <c r="D1704" s="1">
        <v>28.91300588</v>
      </c>
      <c r="E1704" s="1">
        <f t="shared" si="104"/>
        <v>1.2003248069065864</v>
      </c>
      <c r="F1704" s="2">
        <f t="shared" si="105"/>
        <v>-0.2446525521226085</v>
      </c>
      <c r="G1704" s="2"/>
      <c r="H1704" s="1"/>
      <c r="I1704" s="1"/>
      <c r="K1704" t="s">
        <v>1002</v>
      </c>
      <c r="L1704" t="s">
        <v>1002</v>
      </c>
      <c r="M1704">
        <v>34.57205364</v>
      </c>
      <c r="N1704">
        <v>28.835000829999998</v>
      </c>
      <c r="O1704">
        <v>1.1989614234389465</v>
      </c>
      <c r="P1704">
        <f t="shared" si="106"/>
        <v>-0.26524537323478958</v>
      </c>
      <c r="U1704" t="s">
        <v>2256</v>
      </c>
      <c r="V1704" t="s">
        <v>2256</v>
      </c>
      <c r="W1704">
        <v>35.061179860000003</v>
      </c>
      <c r="X1704">
        <v>29.430754950000001</v>
      </c>
      <c r="Y1704">
        <v>1.1913109235412258</v>
      </c>
      <c r="Z1704">
        <f t="shared" si="107"/>
        <v>-0.26659833445840309</v>
      </c>
    </row>
    <row r="1705" spans="1:26">
      <c r="A1705" s="2" t="s">
        <v>2125</v>
      </c>
      <c r="B1705" s="2" t="s">
        <v>2125</v>
      </c>
      <c r="C1705" s="1">
        <v>32.472902329999997</v>
      </c>
      <c r="D1705" s="1">
        <v>27.052750289999999</v>
      </c>
      <c r="E1705" s="1">
        <f t="shared" si="104"/>
        <v>1.20035493552031</v>
      </c>
      <c r="F1705" s="2">
        <f t="shared" si="105"/>
        <v>-0.24405546082455004</v>
      </c>
      <c r="G1705" s="2"/>
      <c r="H1705" s="1"/>
      <c r="I1705" s="1"/>
      <c r="K1705" t="s">
        <v>2945</v>
      </c>
      <c r="L1705" t="s">
        <v>2945</v>
      </c>
      <c r="M1705">
        <v>34.236341090000003</v>
      </c>
      <c r="N1705">
        <v>28.554961160000001</v>
      </c>
      <c r="O1705">
        <v>1.198962971729008</v>
      </c>
      <c r="P1705">
        <f t="shared" si="106"/>
        <v>-0.26521608329379481</v>
      </c>
      <c r="U1705" t="s">
        <v>1811</v>
      </c>
      <c r="V1705" t="s">
        <v>1811</v>
      </c>
      <c r="W1705">
        <v>35.356477560000002</v>
      </c>
      <c r="X1705">
        <v>29.678346770000001</v>
      </c>
      <c r="Y1705">
        <v>1.1913223413016951</v>
      </c>
      <c r="Z1705">
        <f t="shared" si="107"/>
        <v>-0.26637641928836053</v>
      </c>
    </row>
    <row r="1706" spans="1:26">
      <c r="A1706" s="2" t="s">
        <v>1797</v>
      </c>
      <c r="B1706" s="2" t="s">
        <v>1797</v>
      </c>
      <c r="C1706" s="1">
        <v>33.076170269999999</v>
      </c>
      <c r="D1706" s="1">
        <v>27.555293590000002</v>
      </c>
      <c r="E1706" s="1">
        <f t="shared" si="104"/>
        <v>1.2003563003953461</v>
      </c>
      <c r="F1706" s="2">
        <f t="shared" si="105"/>
        <v>-0.24402841162094349</v>
      </c>
      <c r="G1706" s="2"/>
      <c r="H1706" s="1"/>
      <c r="I1706" s="1"/>
      <c r="K1706" t="s">
        <v>1187</v>
      </c>
      <c r="L1706" t="s">
        <v>1187</v>
      </c>
      <c r="M1706">
        <v>36.06243576</v>
      </c>
      <c r="N1706">
        <v>30.077573569999998</v>
      </c>
      <c r="O1706">
        <v>1.1989808844144738</v>
      </c>
      <c r="P1706">
        <f t="shared" si="106"/>
        <v>-0.26487721817194188</v>
      </c>
      <c r="U1706" t="s">
        <v>2244</v>
      </c>
      <c r="V1706" t="s">
        <v>2244</v>
      </c>
      <c r="W1706">
        <v>35.172091780000002</v>
      </c>
      <c r="X1706">
        <v>29.52318876</v>
      </c>
      <c r="Y1706">
        <v>1.1913378350123722</v>
      </c>
      <c r="Z1706">
        <f t="shared" si="107"/>
        <v>-0.26607528410088294</v>
      </c>
    </row>
    <row r="1707" spans="1:26">
      <c r="A1707" s="2" t="s">
        <v>2408</v>
      </c>
      <c r="B1707" s="2" t="s">
        <v>2408</v>
      </c>
      <c r="C1707" s="1">
        <v>34.719747920000003</v>
      </c>
      <c r="D1707" s="1">
        <v>28.924001749999999</v>
      </c>
      <c r="E1707" s="1">
        <f t="shared" si="104"/>
        <v>1.2003784338036836</v>
      </c>
      <c r="F1707" s="2">
        <f t="shared" si="105"/>
        <v>-0.24358976994841619</v>
      </c>
      <c r="G1707" s="2"/>
      <c r="H1707" s="1"/>
      <c r="I1707" s="1"/>
      <c r="K1707" t="s">
        <v>1901</v>
      </c>
      <c r="L1707" t="s">
        <v>1901</v>
      </c>
      <c r="M1707">
        <v>34.90837054</v>
      </c>
      <c r="N1707">
        <v>29.114127570000001</v>
      </c>
      <c r="O1707">
        <v>1.1990182586123772</v>
      </c>
      <c r="P1707">
        <f t="shared" si="106"/>
        <v>-0.26417018783018392</v>
      </c>
      <c r="U1707" t="s">
        <v>1704</v>
      </c>
      <c r="V1707" t="s">
        <v>1704</v>
      </c>
      <c r="W1707">
        <v>35.451699150000003</v>
      </c>
      <c r="X1707">
        <v>29.757788869999999</v>
      </c>
      <c r="Y1707">
        <v>1.1913418468312429</v>
      </c>
      <c r="Z1707">
        <f t="shared" si="107"/>
        <v>-0.26599731053774367</v>
      </c>
    </row>
    <row r="1708" spans="1:26">
      <c r="A1708" s="2" t="s">
        <v>2183</v>
      </c>
      <c r="B1708" s="2" t="s">
        <v>2183</v>
      </c>
      <c r="C1708" s="1">
        <v>33.54337778</v>
      </c>
      <c r="D1708" s="1">
        <v>27.94379953</v>
      </c>
      <c r="E1708" s="1">
        <f t="shared" si="104"/>
        <v>1.2003871464933888</v>
      </c>
      <c r="F1708" s="2">
        <f t="shared" si="105"/>
        <v>-0.24341710116075102</v>
      </c>
      <c r="G1708" s="2"/>
      <c r="H1708" s="1"/>
      <c r="I1708" s="1"/>
      <c r="K1708" t="s">
        <v>1722</v>
      </c>
      <c r="L1708" t="s">
        <v>1722</v>
      </c>
      <c r="M1708">
        <v>36.257155169999997</v>
      </c>
      <c r="N1708">
        <v>30.238878400000001</v>
      </c>
      <c r="O1708">
        <v>1.1990244707621165</v>
      </c>
      <c r="P1708">
        <f t="shared" si="106"/>
        <v>-0.26405266883045669</v>
      </c>
      <c r="U1708" t="s">
        <v>1609</v>
      </c>
      <c r="V1708" t="s">
        <v>1609</v>
      </c>
      <c r="W1708">
        <v>36.083193909999999</v>
      </c>
      <c r="X1708">
        <v>30.287768020000001</v>
      </c>
      <c r="Y1708">
        <v>1.1913454265158492</v>
      </c>
      <c r="Z1708">
        <f t="shared" si="107"/>
        <v>-0.26592773592017843</v>
      </c>
    </row>
    <row r="1709" spans="1:26">
      <c r="A1709" s="2" t="s">
        <v>1881</v>
      </c>
      <c r="B1709" s="2" t="s">
        <v>1881</v>
      </c>
      <c r="C1709" s="1">
        <v>34.975560510000001</v>
      </c>
      <c r="D1709" s="1">
        <v>29.1367084</v>
      </c>
      <c r="E1709" s="1">
        <f t="shared" si="104"/>
        <v>1.2003950490852289</v>
      </c>
      <c r="F1709" s="2">
        <f t="shared" si="105"/>
        <v>-0.24326048695795138</v>
      </c>
      <c r="G1709" s="2"/>
      <c r="H1709" s="1"/>
      <c r="I1709" s="1"/>
      <c r="K1709" t="s">
        <v>1673</v>
      </c>
      <c r="L1709" t="s">
        <v>1673</v>
      </c>
      <c r="M1709">
        <v>35.705697409999999</v>
      </c>
      <c r="N1709">
        <v>29.77878991</v>
      </c>
      <c r="O1709">
        <v>1.1990311734597949</v>
      </c>
      <c r="P1709">
        <f t="shared" si="106"/>
        <v>-0.26392586983820709</v>
      </c>
      <c r="U1709" t="s">
        <v>2346</v>
      </c>
      <c r="V1709" s="14" t="s">
        <v>2346</v>
      </c>
      <c r="W1709">
        <v>36.261964669999998</v>
      </c>
      <c r="X1709">
        <v>30.437118160000001</v>
      </c>
      <c r="Y1709">
        <v>1.191373128013641</v>
      </c>
      <c r="Z1709">
        <f t="shared" si="107"/>
        <v>-0.26538933063400727</v>
      </c>
    </row>
    <row r="1710" spans="1:26">
      <c r="A1710" s="2" t="s">
        <v>1859</v>
      </c>
      <c r="B1710" s="2" t="s">
        <v>1859</v>
      </c>
      <c r="C1710" s="1">
        <v>32.764776329999997</v>
      </c>
      <c r="D1710" s="1">
        <v>27.29486386</v>
      </c>
      <c r="E1710" s="1">
        <f t="shared" si="104"/>
        <v>1.2004007969431945</v>
      </c>
      <c r="F1710" s="2">
        <f t="shared" si="105"/>
        <v>-0.24314657544495549</v>
      </c>
      <c r="G1710" s="2"/>
      <c r="H1710" s="1"/>
      <c r="I1710" s="1"/>
      <c r="K1710" t="s">
        <v>1219</v>
      </c>
      <c r="L1710" t="s">
        <v>1219</v>
      </c>
      <c r="M1710">
        <v>36.395493299999998</v>
      </c>
      <c r="N1710">
        <v>30.352760719999999</v>
      </c>
      <c r="O1710">
        <v>1.1990834585276564</v>
      </c>
      <c r="P1710">
        <f t="shared" si="106"/>
        <v>-0.26293676153695361</v>
      </c>
      <c r="U1710" t="s">
        <v>1682</v>
      </c>
      <c r="V1710" t="s">
        <v>1682</v>
      </c>
      <c r="W1710">
        <v>37.65617348</v>
      </c>
      <c r="X1710">
        <v>31.60724523</v>
      </c>
      <c r="Y1710">
        <v>1.1913779010471517</v>
      </c>
      <c r="Z1710">
        <f t="shared" si="107"/>
        <v>-0.26529656213128888</v>
      </c>
    </row>
    <row r="1711" spans="1:26">
      <c r="A1711" s="2" t="s">
        <v>1008</v>
      </c>
      <c r="B1711" s="6" t="s">
        <v>1008</v>
      </c>
      <c r="C1711" s="1">
        <v>33.914781619999999</v>
      </c>
      <c r="D1711" s="1">
        <v>28.252569650000002</v>
      </c>
      <c r="E1711" s="1">
        <f t="shared" si="104"/>
        <v>1.200414052248872</v>
      </c>
      <c r="F1711" s="2">
        <f t="shared" si="105"/>
        <v>-0.24288388072737724</v>
      </c>
      <c r="G1711" s="2"/>
      <c r="H1711" s="1"/>
      <c r="I1711" s="1"/>
      <c r="K1711" t="s">
        <v>1614</v>
      </c>
      <c r="L1711" t="s">
        <v>1614</v>
      </c>
      <c r="M1711">
        <v>36.558504859999999</v>
      </c>
      <c r="N1711">
        <v>30.488107200000002</v>
      </c>
      <c r="O1711">
        <v>1.1991070688704479</v>
      </c>
      <c r="P1711">
        <f t="shared" si="106"/>
        <v>-0.26249011038002279</v>
      </c>
      <c r="U1711" t="s">
        <v>1367</v>
      </c>
      <c r="V1711" s="14" t="s">
        <v>1367</v>
      </c>
      <c r="W1711">
        <v>37.019143919999998</v>
      </c>
      <c r="X1711">
        <v>31.072344409999999</v>
      </c>
      <c r="Y1711">
        <v>1.1913856074563252</v>
      </c>
      <c r="Z1711">
        <f t="shared" si="107"/>
        <v>-0.26514678064771824</v>
      </c>
    </row>
    <row r="1712" spans="1:26">
      <c r="A1712" s="2" t="s">
        <v>1496</v>
      </c>
      <c r="B1712" s="2" t="s">
        <v>1496</v>
      </c>
      <c r="C1712" s="1">
        <v>33.062645230000001</v>
      </c>
      <c r="D1712" s="1">
        <v>27.542525950000002</v>
      </c>
      <c r="E1712" s="1">
        <f t="shared" si="104"/>
        <v>1.2004216784626465</v>
      </c>
      <c r="F1712" s="2">
        <f t="shared" si="105"/>
        <v>-0.24273274380738341</v>
      </c>
      <c r="G1712" s="2"/>
      <c r="H1712" s="1"/>
      <c r="I1712" s="1"/>
      <c r="K1712" t="s">
        <v>1080</v>
      </c>
      <c r="L1712" t="s">
        <v>1080</v>
      </c>
      <c r="M1712">
        <v>36.780554379999998</v>
      </c>
      <c r="N1712">
        <v>30.673004219999999</v>
      </c>
      <c r="O1712">
        <v>1.1991180947322284</v>
      </c>
      <c r="P1712">
        <f t="shared" si="106"/>
        <v>-0.26228152747362898</v>
      </c>
      <c r="U1712" t="s">
        <v>2645</v>
      </c>
      <c r="V1712" t="s">
        <v>2645</v>
      </c>
      <c r="W1712">
        <v>39.327498239999997</v>
      </c>
      <c r="X1712">
        <v>33.009709309999998</v>
      </c>
      <c r="Y1712">
        <v>1.1913918377974351</v>
      </c>
      <c r="Z1712">
        <f t="shared" si="107"/>
        <v>-0.26502568796841869</v>
      </c>
    </row>
    <row r="1713" spans="1:26">
      <c r="A1713" s="2" t="s">
        <v>1514</v>
      </c>
      <c r="B1713" s="2" t="s">
        <v>1514</v>
      </c>
      <c r="C1713" s="1">
        <v>35.774434919999997</v>
      </c>
      <c r="D1713" s="1">
        <v>29.801249179999999</v>
      </c>
      <c r="E1713" s="1">
        <f t="shared" si="104"/>
        <v>1.2004340725424585</v>
      </c>
      <c r="F1713" s="2">
        <f t="shared" si="105"/>
        <v>-0.24248711693350605</v>
      </c>
      <c r="G1713" s="2"/>
      <c r="H1713" s="1"/>
      <c r="I1713" s="1"/>
      <c r="K1713" t="s">
        <v>1648</v>
      </c>
      <c r="L1713" t="s">
        <v>1648</v>
      </c>
      <c r="M1713">
        <v>35.235296820000002</v>
      </c>
      <c r="N1713">
        <v>29.384267820000002</v>
      </c>
      <c r="O1713">
        <v>1.1991211431859321</v>
      </c>
      <c r="P1713">
        <f t="shared" si="106"/>
        <v>-0.26222385802826659</v>
      </c>
      <c r="U1713" t="s">
        <v>1507</v>
      </c>
      <c r="V1713" s="14" t="s">
        <v>1507</v>
      </c>
      <c r="W1713">
        <v>35.331510049999999</v>
      </c>
      <c r="X1713">
        <v>29.65473845</v>
      </c>
      <c r="Y1713">
        <v>1.1914288203745731</v>
      </c>
      <c r="Z1713">
        <f t="shared" si="107"/>
        <v>-0.2643068959674606</v>
      </c>
    </row>
    <row r="1714" spans="1:26">
      <c r="A1714" s="2" t="s">
        <v>1190</v>
      </c>
      <c r="B1714" s="2" t="s">
        <v>1190</v>
      </c>
      <c r="C1714" s="1">
        <v>33.371650520000003</v>
      </c>
      <c r="D1714" s="1">
        <v>27.799649389999999</v>
      </c>
      <c r="E1714" s="1">
        <f t="shared" si="104"/>
        <v>1.2004342231742082</v>
      </c>
      <c r="F1714" s="2">
        <f t="shared" si="105"/>
        <v>-0.24248413170133418</v>
      </c>
      <c r="G1714" s="2"/>
      <c r="H1714" s="1"/>
      <c r="I1714" s="1"/>
      <c r="K1714" t="s">
        <v>1115</v>
      </c>
      <c r="L1714" t="s">
        <v>1115</v>
      </c>
      <c r="M1714">
        <v>36.102752799999998</v>
      </c>
      <c r="N1714">
        <v>30.107571620000002</v>
      </c>
      <c r="O1714">
        <v>1.1991253647310927</v>
      </c>
      <c r="P1714">
        <f t="shared" si="106"/>
        <v>-0.26214399650119574</v>
      </c>
      <c r="U1714" t="s">
        <v>1458</v>
      </c>
      <c r="V1714" t="s">
        <v>1458</v>
      </c>
      <c r="W1714">
        <v>36.803868389999998</v>
      </c>
      <c r="X1714">
        <v>30.890432000000001</v>
      </c>
      <c r="Y1714">
        <v>1.1914326219199523</v>
      </c>
      <c r="Z1714">
        <f t="shared" si="107"/>
        <v>-0.26423300927212245</v>
      </c>
    </row>
    <row r="1715" spans="1:26">
      <c r="A1715" s="2" t="s">
        <v>1119</v>
      </c>
      <c r="B1715" s="2" t="s">
        <v>1119</v>
      </c>
      <c r="C1715" s="1">
        <v>31.979924780000001</v>
      </c>
      <c r="D1715" s="1">
        <v>26.640073869999998</v>
      </c>
      <c r="E1715" s="1">
        <f t="shared" si="104"/>
        <v>1.2004442981674062</v>
      </c>
      <c r="F1715" s="2">
        <f t="shared" si="105"/>
        <v>-0.24228446467311754</v>
      </c>
      <c r="G1715" s="2"/>
      <c r="H1715" s="1"/>
      <c r="I1715" s="1"/>
      <c r="K1715" t="s">
        <v>1323</v>
      </c>
      <c r="L1715" t="s">
        <v>1323</v>
      </c>
      <c r="M1715">
        <v>37.287887210000001</v>
      </c>
      <c r="N1715">
        <v>31.095714139999998</v>
      </c>
      <c r="O1715">
        <v>1.1991326856852822</v>
      </c>
      <c r="P1715">
        <f t="shared" si="106"/>
        <v>-0.26200550157600688</v>
      </c>
      <c r="U1715" t="s">
        <v>1591</v>
      </c>
      <c r="V1715" t="s">
        <v>1591</v>
      </c>
      <c r="W1715">
        <v>37.159068249999997</v>
      </c>
      <c r="X1715">
        <v>31.187858739999999</v>
      </c>
      <c r="Y1715">
        <v>1.1914594252776201</v>
      </c>
      <c r="Z1715">
        <f t="shared" si="107"/>
        <v>-0.26371206020417265</v>
      </c>
    </row>
    <row r="1716" spans="1:26">
      <c r="A1716" s="2" t="s">
        <v>3094</v>
      </c>
      <c r="B1716" s="2" t="s">
        <v>3094</v>
      </c>
      <c r="C1716" s="1">
        <v>32.332642620000001</v>
      </c>
      <c r="D1716" s="1">
        <v>26.932938400000001</v>
      </c>
      <c r="E1716" s="1">
        <f t="shared" si="104"/>
        <v>1.2004870073886924</v>
      </c>
      <c r="F1716" s="2">
        <f t="shared" si="105"/>
        <v>-0.24143804987916853</v>
      </c>
      <c r="G1716" s="2"/>
      <c r="H1716" s="1"/>
      <c r="I1716" s="1"/>
      <c r="K1716" t="s">
        <v>2811</v>
      </c>
      <c r="L1716" t="s">
        <v>2811</v>
      </c>
      <c r="M1716">
        <v>35.219453960000003</v>
      </c>
      <c r="N1716">
        <v>29.370484470000001</v>
      </c>
      <c r="O1716">
        <v>1.1991444675001646</v>
      </c>
      <c r="P1716">
        <f t="shared" si="106"/>
        <v>-0.26178261784685386</v>
      </c>
      <c r="U1716" t="s">
        <v>1590</v>
      </c>
      <c r="V1716" t="s">
        <v>1590</v>
      </c>
      <c r="W1716">
        <v>40.02551115</v>
      </c>
      <c r="X1716">
        <v>33.592221850000001</v>
      </c>
      <c r="Y1716">
        <v>1.1915112768880454</v>
      </c>
      <c r="Z1716">
        <f t="shared" si="107"/>
        <v>-0.26270427422237336</v>
      </c>
    </row>
    <row r="1717" spans="1:26">
      <c r="A1717" s="2" t="s">
        <v>1077</v>
      </c>
      <c r="B1717" s="2" t="s">
        <v>1077</v>
      </c>
      <c r="C1717" s="1">
        <v>32.868772130000004</v>
      </c>
      <c r="D1717" s="1">
        <v>27.379102400000001</v>
      </c>
      <c r="E1717" s="1">
        <f t="shared" si="104"/>
        <v>1.2005058328720084</v>
      </c>
      <c r="F1717" s="2">
        <f t="shared" si="105"/>
        <v>-0.24106496493165547</v>
      </c>
      <c r="G1717" s="2"/>
      <c r="H1717" s="1"/>
      <c r="I1717" s="1"/>
      <c r="K1717" t="s">
        <v>1393</v>
      </c>
      <c r="L1717" t="s">
        <v>1393</v>
      </c>
      <c r="M1717">
        <v>35.943055559999998</v>
      </c>
      <c r="N1717">
        <v>29.973354130000001</v>
      </c>
      <c r="O1717">
        <v>1.1991669468858337</v>
      </c>
      <c r="P1717">
        <f t="shared" si="106"/>
        <v>-0.26135736169090285</v>
      </c>
      <c r="U1717" t="s">
        <v>1246</v>
      </c>
      <c r="V1717" s="14" t="s">
        <v>1246</v>
      </c>
      <c r="W1717">
        <v>35.891889210000002</v>
      </c>
      <c r="X1717">
        <v>30.122263029999999</v>
      </c>
      <c r="Y1717">
        <v>1.1915402629030161</v>
      </c>
      <c r="Z1717">
        <f t="shared" si="107"/>
        <v>-0.26214090310783933</v>
      </c>
    </row>
    <row r="1718" spans="1:26">
      <c r="A1718" s="2" t="s">
        <v>2871</v>
      </c>
      <c r="B1718" s="2" t="s">
        <v>2871</v>
      </c>
      <c r="C1718" s="1">
        <v>34.77045949</v>
      </c>
      <c r="D1718" s="1">
        <v>28.962847400000001</v>
      </c>
      <c r="E1718" s="1">
        <f t="shared" si="104"/>
        <v>1.2005193760748814</v>
      </c>
      <c r="F1718" s="2">
        <f t="shared" si="105"/>
        <v>-0.24079656464422608</v>
      </c>
      <c r="G1718" s="2"/>
      <c r="H1718" s="1"/>
      <c r="I1718" s="1"/>
      <c r="K1718" t="s">
        <v>946</v>
      </c>
      <c r="L1718" t="s">
        <v>946</v>
      </c>
      <c r="M1718">
        <v>36.047766629999998</v>
      </c>
      <c r="N1718">
        <v>30.059964140000002</v>
      </c>
      <c r="O1718">
        <v>1.1991952639102514</v>
      </c>
      <c r="P1718">
        <f t="shared" si="106"/>
        <v>-0.26082167138650092</v>
      </c>
      <c r="U1718" t="s">
        <v>1414</v>
      </c>
      <c r="V1718" t="s">
        <v>1414</v>
      </c>
      <c r="W1718">
        <v>35.109516810000002</v>
      </c>
      <c r="X1718">
        <v>29.46553278</v>
      </c>
      <c r="Y1718">
        <v>1.1915452902935768</v>
      </c>
      <c r="Z1718">
        <f t="shared" si="107"/>
        <v>-0.26204319093090622</v>
      </c>
    </row>
    <row r="1719" spans="1:26">
      <c r="A1719" s="2" t="s">
        <v>1029</v>
      </c>
      <c r="B1719" s="2" t="s">
        <v>1029</v>
      </c>
      <c r="C1719" s="1">
        <v>33.133986749999998</v>
      </c>
      <c r="D1719" s="1">
        <v>27.599701799999998</v>
      </c>
      <c r="E1719" s="1">
        <f t="shared" si="104"/>
        <v>1.2005197371371599</v>
      </c>
      <c r="F1719" s="2">
        <f t="shared" si="105"/>
        <v>-0.24078940908285379</v>
      </c>
      <c r="G1719" s="2"/>
      <c r="H1719" s="1"/>
      <c r="I1719" s="1"/>
      <c r="K1719" t="s">
        <v>1462</v>
      </c>
      <c r="L1719" t="s">
        <v>1462</v>
      </c>
      <c r="M1719">
        <v>36.116291500000003</v>
      </c>
      <c r="N1719">
        <v>30.116600649999999</v>
      </c>
      <c r="O1719">
        <v>1.1992154068025604</v>
      </c>
      <c r="P1719">
        <f t="shared" si="106"/>
        <v>-0.26044061609081165</v>
      </c>
      <c r="U1719" t="s">
        <v>1377</v>
      </c>
      <c r="V1719" t="s">
        <v>1377</v>
      </c>
      <c r="W1719">
        <v>34.74399717</v>
      </c>
      <c r="X1719">
        <v>29.158064530000001</v>
      </c>
      <c r="Y1719">
        <v>1.1915741915672342</v>
      </c>
      <c r="Z1719">
        <f t="shared" si="107"/>
        <v>-0.26148146684540213</v>
      </c>
    </row>
    <row r="1720" spans="1:26">
      <c r="A1720" s="2" t="s">
        <v>2531</v>
      </c>
      <c r="B1720" s="2" t="s">
        <v>2531</v>
      </c>
      <c r="C1720" s="1">
        <v>34.91821899</v>
      </c>
      <c r="D1720" s="1">
        <v>29.085416389999999</v>
      </c>
      <c r="E1720" s="1">
        <f t="shared" si="104"/>
        <v>1.2005404537376816</v>
      </c>
      <c r="F1720" s="2">
        <f t="shared" si="105"/>
        <v>-0.2403788458219506</v>
      </c>
      <c r="G1720" s="2"/>
      <c r="H1720" s="1"/>
      <c r="I1720" s="1"/>
      <c r="K1720" t="s">
        <v>1324</v>
      </c>
      <c r="L1720" t="s">
        <v>1324</v>
      </c>
      <c r="M1720">
        <v>37.276526220000001</v>
      </c>
      <c r="N1720">
        <v>31.083968590000001</v>
      </c>
      <c r="O1720">
        <v>1.1992203026479766</v>
      </c>
      <c r="P1720">
        <f t="shared" si="106"/>
        <v>-0.2603479984173368</v>
      </c>
      <c r="U1720" t="s">
        <v>1939</v>
      </c>
      <c r="V1720" t="s">
        <v>1939</v>
      </c>
      <c r="W1720">
        <v>37.791327920000001</v>
      </c>
      <c r="X1720">
        <v>31.715127679999998</v>
      </c>
      <c r="Y1720">
        <v>1.1915868131229923</v>
      </c>
      <c r="Z1720">
        <f t="shared" si="107"/>
        <v>-0.26123615475466527</v>
      </c>
    </row>
    <row r="1721" spans="1:26">
      <c r="A1721" s="2" t="s">
        <v>2582</v>
      </c>
      <c r="B1721" s="2" t="s">
        <v>2582</v>
      </c>
      <c r="C1721" s="1">
        <v>34.133864699999997</v>
      </c>
      <c r="D1721" s="1">
        <v>28.431839270000001</v>
      </c>
      <c r="E1721" s="1">
        <f t="shared" si="104"/>
        <v>1.2005507057018474</v>
      </c>
      <c r="F1721" s="2">
        <f t="shared" si="105"/>
        <v>-0.24017567156881151</v>
      </c>
      <c r="G1721" s="2"/>
      <c r="H1721" s="1"/>
      <c r="I1721" s="1"/>
      <c r="K1721" t="s">
        <v>1101</v>
      </c>
      <c r="L1721" t="s">
        <v>1101</v>
      </c>
      <c r="M1721">
        <v>37.408095320000001</v>
      </c>
      <c r="N1721">
        <v>31.193074530000001</v>
      </c>
      <c r="O1721">
        <v>1.1992436104373967</v>
      </c>
      <c r="P1721">
        <f t="shared" si="106"/>
        <v>-0.25990707084581061</v>
      </c>
      <c r="U1721" t="s">
        <v>2372</v>
      </c>
      <c r="V1721" t="s">
        <v>2372</v>
      </c>
      <c r="W1721">
        <v>38.135005730000003</v>
      </c>
      <c r="X1721">
        <v>32.003121049999997</v>
      </c>
      <c r="Y1721">
        <v>1.1916027086989383</v>
      </c>
      <c r="Z1721">
        <f t="shared" si="107"/>
        <v>-0.26092720892869092</v>
      </c>
    </row>
    <row r="1722" spans="1:26">
      <c r="A1722" s="2" t="s">
        <v>1640</v>
      </c>
      <c r="B1722" s="2" t="s">
        <v>1640</v>
      </c>
      <c r="C1722" s="1">
        <v>32.968963950000003</v>
      </c>
      <c r="D1722" s="1">
        <v>27.461128389999999</v>
      </c>
      <c r="E1722" s="1">
        <f t="shared" si="104"/>
        <v>1.2005684355638382</v>
      </c>
      <c r="F1722" s="2">
        <f t="shared" si="105"/>
        <v>-0.23982429973313479</v>
      </c>
      <c r="G1722" s="2"/>
      <c r="H1722" s="1"/>
      <c r="I1722" s="1"/>
      <c r="K1722" t="s">
        <v>1290</v>
      </c>
      <c r="L1722" t="s">
        <v>1290</v>
      </c>
      <c r="M1722">
        <v>36.69180265</v>
      </c>
      <c r="N1722">
        <v>30.595640230000001</v>
      </c>
      <c r="O1722">
        <v>1.1992493824013042</v>
      </c>
      <c r="P1722">
        <f t="shared" si="106"/>
        <v>-0.25979787910811281</v>
      </c>
      <c r="U1722" t="s">
        <v>1409</v>
      </c>
      <c r="V1722" t="s">
        <v>1409</v>
      </c>
      <c r="W1722">
        <v>37.173403450000002</v>
      </c>
      <c r="X1722">
        <v>31.196088660000001</v>
      </c>
      <c r="Y1722">
        <v>1.1916046224623085</v>
      </c>
      <c r="Z1722">
        <f t="shared" si="107"/>
        <v>-0.2608900130946335</v>
      </c>
    </row>
    <row r="1723" spans="1:26">
      <c r="A1723" s="2" t="s">
        <v>699</v>
      </c>
      <c r="B1723" s="2" t="s">
        <v>699</v>
      </c>
      <c r="C1723" s="1">
        <v>30.821668070000001</v>
      </c>
      <c r="D1723" s="1">
        <v>25.671833620000001</v>
      </c>
      <c r="E1723" s="1">
        <f t="shared" si="104"/>
        <v>1.2006025173826287</v>
      </c>
      <c r="F1723" s="2">
        <f t="shared" si="105"/>
        <v>-0.23914886349805037</v>
      </c>
      <c r="G1723" s="2"/>
      <c r="H1723" s="1"/>
      <c r="I1723" s="1"/>
      <c r="K1723" t="s">
        <v>1401</v>
      </c>
      <c r="L1723" t="s">
        <v>1401</v>
      </c>
      <c r="M1723">
        <v>36.334750579999998</v>
      </c>
      <c r="N1723">
        <v>30.297679030000001</v>
      </c>
      <c r="O1723">
        <v>1.1992585486176099</v>
      </c>
      <c r="P1723">
        <f t="shared" si="106"/>
        <v>-0.2596244762416744</v>
      </c>
      <c r="U1723" t="s">
        <v>1299</v>
      </c>
      <c r="V1723" t="s">
        <v>1299</v>
      </c>
      <c r="W1723">
        <v>34.519141769999997</v>
      </c>
      <c r="X1723">
        <v>28.968490890000002</v>
      </c>
      <c r="Y1723">
        <v>1.1916099427159355</v>
      </c>
      <c r="Z1723">
        <f t="shared" si="107"/>
        <v>-0.26078660884198035</v>
      </c>
    </row>
    <row r="1724" spans="1:26">
      <c r="A1724" s="2" t="s">
        <v>1338</v>
      </c>
      <c r="B1724" s="2" t="s">
        <v>1338</v>
      </c>
      <c r="C1724" s="1">
        <v>33.426984789999999</v>
      </c>
      <c r="D1724" s="1">
        <v>27.84168949</v>
      </c>
      <c r="E1724" s="1">
        <f t="shared" si="104"/>
        <v>1.2006090651217876</v>
      </c>
      <c r="F1724" s="2">
        <f t="shared" si="105"/>
        <v>-0.23901909987501818</v>
      </c>
      <c r="G1724" s="2"/>
      <c r="H1724" s="1"/>
      <c r="I1724" s="1"/>
      <c r="K1724" t="s">
        <v>1897</v>
      </c>
      <c r="L1724" t="s">
        <v>1897</v>
      </c>
      <c r="M1724">
        <v>34.339800230000002</v>
      </c>
      <c r="N1724">
        <v>28.633151099999999</v>
      </c>
      <c r="O1724">
        <v>1.1993021693654948</v>
      </c>
      <c r="P1724">
        <f t="shared" si="106"/>
        <v>-0.25879927612996884</v>
      </c>
      <c r="U1724" t="s">
        <v>2486</v>
      </c>
      <c r="V1724" t="s">
        <v>2486</v>
      </c>
      <c r="W1724">
        <v>35.990346180000003</v>
      </c>
      <c r="X1724">
        <v>30.202558889999999</v>
      </c>
      <c r="Y1724">
        <v>1.1916323484735039</v>
      </c>
      <c r="Z1724">
        <f t="shared" si="107"/>
        <v>-0.26035113136685833</v>
      </c>
    </row>
    <row r="1725" spans="1:26">
      <c r="A1725" s="2" t="s">
        <v>1555</v>
      </c>
      <c r="B1725" s="2" t="s">
        <v>1555</v>
      </c>
      <c r="C1725" s="1">
        <v>32.694550790000001</v>
      </c>
      <c r="D1725" s="1">
        <v>27.231592790000001</v>
      </c>
      <c r="E1725" s="1">
        <f t="shared" si="104"/>
        <v>1.2006110344748586</v>
      </c>
      <c r="F1725" s="2">
        <f t="shared" si="105"/>
        <v>-0.23898007107693534</v>
      </c>
      <c r="G1725" s="2"/>
      <c r="H1725" s="1"/>
      <c r="I1725" s="1"/>
      <c r="K1725" t="s">
        <v>1782</v>
      </c>
      <c r="L1725" t="s">
        <v>1782</v>
      </c>
      <c r="M1725">
        <v>35.927836829999997</v>
      </c>
      <c r="N1725">
        <v>29.957075830000001</v>
      </c>
      <c r="O1725">
        <v>1.1993105413186116</v>
      </c>
      <c r="P1725">
        <f t="shared" si="106"/>
        <v>-0.25864089882141428</v>
      </c>
      <c r="U1725" t="s">
        <v>1718</v>
      </c>
      <c r="V1725" t="s">
        <v>1718</v>
      </c>
      <c r="W1725">
        <v>36.206705599999999</v>
      </c>
      <c r="X1725">
        <v>30.383798479999999</v>
      </c>
      <c r="Y1725">
        <v>1.1916451336337326</v>
      </c>
      <c r="Z1725">
        <f t="shared" si="107"/>
        <v>-0.26010263946568324</v>
      </c>
    </row>
    <row r="1726" spans="1:26">
      <c r="A1726" s="2" t="s">
        <v>1628</v>
      </c>
      <c r="B1726" s="2" t="s">
        <v>1628</v>
      </c>
      <c r="C1726" s="1">
        <v>34.381695010000001</v>
      </c>
      <c r="D1726" s="1">
        <v>28.636542380000002</v>
      </c>
      <c r="E1726" s="1">
        <f t="shared" si="104"/>
        <v>1.2006231252978523</v>
      </c>
      <c r="F1726" s="2">
        <f t="shared" si="105"/>
        <v>-0.23874045417115539</v>
      </c>
      <c r="G1726" s="2"/>
      <c r="H1726" s="1"/>
      <c r="I1726" s="1"/>
      <c r="K1726" t="s">
        <v>900</v>
      </c>
      <c r="L1726" s="14" t="s">
        <v>900</v>
      </c>
      <c r="M1726">
        <v>37.904244759999997</v>
      </c>
      <c r="N1726">
        <v>31.60494319</v>
      </c>
      <c r="O1726">
        <v>1.1993138077208485</v>
      </c>
      <c r="P1726">
        <f t="shared" si="106"/>
        <v>-0.25857910631162312</v>
      </c>
      <c r="U1726" t="s">
        <v>1261</v>
      </c>
      <c r="V1726" t="s">
        <v>1261</v>
      </c>
      <c r="W1726">
        <v>35.479690069999997</v>
      </c>
      <c r="X1726">
        <v>29.7731508</v>
      </c>
      <c r="Y1726">
        <v>1.191667294749335</v>
      </c>
      <c r="Z1726">
        <f t="shared" si="107"/>
        <v>-0.25967191684276142</v>
      </c>
    </row>
    <row r="1727" spans="1:26">
      <c r="A1727" s="2" t="s">
        <v>2402</v>
      </c>
      <c r="B1727" s="2" t="s">
        <v>2402</v>
      </c>
      <c r="C1727" s="1">
        <v>32.363269590000002</v>
      </c>
      <c r="D1727" s="1">
        <v>26.95535684</v>
      </c>
      <c r="E1727" s="1">
        <f t="shared" si="104"/>
        <v>1.2006247879447476</v>
      </c>
      <c r="F1727" s="2">
        <f t="shared" si="105"/>
        <v>-0.23870750370081453</v>
      </c>
      <c r="G1727" s="2"/>
      <c r="H1727" s="1"/>
      <c r="I1727" s="1"/>
      <c r="K1727" t="s">
        <v>1795</v>
      </c>
      <c r="L1727" t="s">
        <v>1795</v>
      </c>
      <c r="M1727">
        <v>34.942830489999999</v>
      </c>
      <c r="N1727">
        <v>29.135364249999999</v>
      </c>
      <c r="O1727">
        <v>1.1993270511454135</v>
      </c>
      <c r="P1727">
        <f t="shared" si="106"/>
        <v>-0.25832857242671053</v>
      </c>
      <c r="U1727" t="s">
        <v>1557</v>
      </c>
      <c r="V1727" t="s">
        <v>1557</v>
      </c>
      <c r="W1727">
        <v>36.756169180000001</v>
      </c>
      <c r="X1727">
        <v>30.843555469999998</v>
      </c>
      <c r="Y1727">
        <v>1.1916968916164969</v>
      </c>
      <c r="Z1727">
        <f t="shared" si="107"/>
        <v>-0.2590966732276383</v>
      </c>
    </row>
    <row r="1728" spans="1:26">
      <c r="A1728" s="2" t="s">
        <v>2206</v>
      </c>
      <c r="B1728" s="2" t="s">
        <v>2206</v>
      </c>
      <c r="C1728" s="1">
        <v>34.945314240000002</v>
      </c>
      <c r="D1728" s="1">
        <v>29.105934269999999</v>
      </c>
      <c r="E1728" s="1">
        <f t="shared" si="104"/>
        <v>1.2006250655220765</v>
      </c>
      <c r="F1728" s="2">
        <f t="shared" si="105"/>
        <v>-0.23870200265091079</v>
      </c>
      <c r="G1728" s="2"/>
      <c r="H1728" s="1"/>
      <c r="I1728" s="1"/>
      <c r="K1728" t="s">
        <v>1658</v>
      </c>
      <c r="L1728" t="s">
        <v>1658</v>
      </c>
      <c r="M1728">
        <v>35.339952369999999</v>
      </c>
      <c r="N1728">
        <v>29.46587452</v>
      </c>
      <c r="O1728">
        <v>1.1993518925091791</v>
      </c>
      <c r="P1728">
        <f t="shared" si="106"/>
        <v>-0.25785863330030295</v>
      </c>
      <c r="U1728" t="s">
        <v>1259</v>
      </c>
      <c r="V1728" t="s">
        <v>1259</v>
      </c>
      <c r="W1728">
        <v>40.136594639999998</v>
      </c>
      <c r="X1728">
        <v>33.679544980000003</v>
      </c>
      <c r="Y1728">
        <v>1.1917202166429031</v>
      </c>
      <c r="Z1728">
        <f t="shared" si="107"/>
        <v>-0.25864332887739788</v>
      </c>
    </row>
    <row r="1729" spans="1:26">
      <c r="A1729" s="2" t="s">
        <v>1079</v>
      </c>
      <c r="B1729" s="2" t="s">
        <v>1079</v>
      </c>
      <c r="C1729" s="1">
        <v>31.717603860000001</v>
      </c>
      <c r="D1729" s="1">
        <v>26.417257960000001</v>
      </c>
      <c r="E1729" s="1">
        <f t="shared" si="104"/>
        <v>1.20063951784949</v>
      </c>
      <c r="F1729" s="2">
        <f t="shared" si="105"/>
        <v>-0.23841558525997356</v>
      </c>
      <c r="G1729" s="2"/>
      <c r="H1729" s="1"/>
      <c r="I1729" s="1"/>
      <c r="K1729" t="s">
        <v>889</v>
      </c>
      <c r="L1729" t="s">
        <v>889</v>
      </c>
      <c r="M1729">
        <v>36.901981339999999</v>
      </c>
      <c r="N1729">
        <v>30.768258119999999</v>
      </c>
      <c r="O1729">
        <v>1.1993523063956928</v>
      </c>
      <c r="P1729">
        <f t="shared" si="106"/>
        <v>-0.2578508035584044</v>
      </c>
      <c r="U1729" t="s">
        <v>2621</v>
      </c>
      <c r="V1729" t="s">
        <v>2621</v>
      </c>
      <c r="W1729">
        <v>34.578651030000003</v>
      </c>
      <c r="X1729">
        <v>29.01520176</v>
      </c>
      <c r="Y1729">
        <v>1.1917425670866679</v>
      </c>
      <c r="Z1729">
        <f t="shared" si="107"/>
        <v>-0.25820892647931487</v>
      </c>
    </row>
    <row r="1730" spans="1:26">
      <c r="A1730" s="2" t="s">
        <v>1946</v>
      </c>
      <c r="B1730" s="2" t="s">
        <v>1946</v>
      </c>
      <c r="C1730" s="1">
        <v>34.917439340000001</v>
      </c>
      <c r="D1730" s="1">
        <v>29.082343130000002</v>
      </c>
      <c r="E1730" s="1">
        <f t="shared" ref="E1730:E1793" si="108">C1730/D1730</f>
        <v>1.2006405118018426</v>
      </c>
      <c r="F1730" s="2">
        <f t="shared" ref="F1730:F1793" si="109">(E1730-$H$2)/$I$2</f>
        <v>-0.23839588703204001</v>
      </c>
      <c r="G1730" s="2"/>
      <c r="H1730" s="1"/>
      <c r="I1730" s="1"/>
      <c r="K1730" t="s">
        <v>1408</v>
      </c>
      <c r="L1730" t="s">
        <v>1408</v>
      </c>
      <c r="M1730">
        <v>35.499367960000001</v>
      </c>
      <c r="N1730">
        <v>29.598773189999999</v>
      </c>
      <c r="O1730">
        <v>1.1993526803331676</v>
      </c>
      <c r="P1730">
        <f t="shared" si="106"/>
        <v>-0.25784372955667567</v>
      </c>
      <c r="U1730" t="s">
        <v>2175</v>
      </c>
      <c r="V1730" t="s">
        <v>2175</v>
      </c>
      <c r="W1730">
        <v>34.300926570000001</v>
      </c>
      <c r="X1730">
        <v>28.781796549999999</v>
      </c>
      <c r="Y1730">
        <v>1.1917576621880472</v>
      </c>
      <c r="Z1730">
        <f t="shared" si="107"/>
        <v>-0.2579155386474013</v>
      </c>
    </row>
    <row r="1731" spans="1:26">
      <c r="A1731" s="2" t="s">
        <v>1568</v>
      </c>
      <c r="B1731" s="2" t="s">
        <v>1568</v>
      </c>
      <c r="C1731" s="1">
        <v>35.232327580000003</v>
      </c>
      <c r="D1731" s="1">
        <v>29.343351009999999</v>
      </c>
      <c r="E1731" s="1">
        <f t="shared" si="108"/>
        <v>1.2006920262104039</v>
      </c>
      <c r="F1731" s="2">
        <f t="shared" si="109"/>
        <v>-0.23737497032612279</v>
      </c>
      <c r="G1731" s="2"/>
      <c r="H1731" s="1"/>
      <c r="I1731" s="1"/>
      <c r="K1731" t="s">
        <v>1744</v>
      </c>
      <c r="L1731" t="s">
        <v>1744</v>
      </c>
      <c r="M1731">
        <v>35.768389999999997</v>
      </c>
      <c r="N1731">
        <v>29.82283807</v>
      </c>
      <c r="O1731">
        <v>1.1993623784578997</v>
      </c>
      <c r="P1731">
        <f t="shared" ref="P1731:P1794" si="110">(O1731-$R$2)/$S$2</f>
        <v>-0.25766026425632271</v>
      </c>
      <c r="U1731" t="s">
        <v>1314</v>
      </c>
      <c r="V1731" t="s">
        <v>1314</v>
      </c>
      <c r="W1731">
        <v>37.53924507</v>
      </c>
      <c r="X1731">
        <v>31.498721979999999</v>
      </c>
      <c r="Y1731">
        <v>1.1917704182993649</v>
      </c>
      <c r="Z1731">
        <f t="shared" ref="Z1731:Z1794" si="111">(Y1731-$AB$2)/$AC$2</f>
        <v>-0.25766761133978672</v>
      </c>
    </row>
    <row r="1732" spans="1:26">
      <c r="A1732" s="2" t="s">
        <v>1950</v>
      </c>
      <c r="B1732" s="6" t="s">
        <v>1950</v>
      </c>
      <c r="C1732" s="1">
        <v>35.077119359999998</v>
      </c>
      <c r="D1732" s="1">
        <v>29.21339832</v>
      </c>
      <c r="E1732" s="1">
        <f t="shared" si="108"/>
        <v>1.2007202645775583</v>
      </c>
      <c r="F1732" s="2">
        <f t="shared" si="109"/>
        <v>-0.236815340087111</v>
      </c>
      <c r="G1732" s="2"/>
      <c r="H1732" s="1"/>
      <c r="I1732" s="1"/>
      <c r="K1732" t="s">
        <v>2006</v>
      </c>
      <c r="L1732" t="s">
        <v>2006</v>
      </c>
      <c r="M1732">
        <v>35.729318859999999</v>
      </c>
      <c r="N1732">
        <v>29.790251420000001</v>
      </c>
      <c r="O1732">
        <v>1.1993627833571334</v>
      </c>
      <c r="P1732">
        <f t="shared" si="110"/>
        <v>-0.25765260453224464</v>
      </c>
      <c r="U1732" t="s">
        <v>1285</v>
      </c>
      <c r="V1732" t="s">
        <v>1285</v>
      </c>
      <c r="W1732">
        <v>38.558507779999999</v>
      </c>
      <c r="X1732">
        <v>32.353118539999997</v>
      </c>
      <c r="Y1732">
        <v>1.1918018886596025</v>
      </c>
      <c r="Z1732">
        <f t="shared" si="111"/>
        <v>-0.25705595458256314</v>
      </c>
    </row>
    <row r="1733" spans="1:26">
      <c r="A1733" s="2" t="s">
        <v>1453</v>
      </c>
      <c r="B1733" s="2" t="s">
        <v>1453</v>
      </c>
      <c r="C1733" s="1">
        <v>34.63569854</v>
      </c>
      <c r="D1733" s="1">
        <v>28.845531399999999</v>
      </c>
      <c r="E1733" s="1">
        <f t="shared" si="108"/>
        <v>1.2007301255680802</v>
      </c>
      <c r="F1733" s="2">
        <f t="shared" si="109"/>
        <v>-0.23661991418119713</v>
      </c>
      <c r="G1733" s="2"/>
      <c r="H1733" s="1"/>
      <c r="I1733" s="1"/>
      <c r="K1733" t="s">
        <v>2688</v>
      </c>
      <c r="L1733" t="s">
        <v>2688</v>
      </c>
      <c r="M1733">
        <v>34.642917060000002</v>
      </c>
      <c r="N1733">
        <v>28.884430210000001</v>
      </c>
      <c r="O1733">
        <v>1.1993630065794536</v>
      </c>
      <c r="P1733">
        <f t="shared" si="110"/>
        <v>-0.25764838170039323</v>
      </c>
      <c r="U1733" t="s">
        <v>1927</v>
      </c>
      <c r="V1733" t="s">
        <v>1927</v>
      </c>
      <c r="W1733">
        <v>35.962861910000001</v>
      </c>
      <c r="X1733">
        <v>30.175139900000001</v>
      </c>
      <c r="Y1733">
        <v>1.191804314053901</v>
      </c>
      <c r="Z1733">
        <f t="shared" si="111"/>
        <v>-0.25700881470871301</v>
      </c>
    </row>
    <row r="1734" spans="1:26">
      <c r="A1734" s="2" t="s">
        <v>1492</v>
      </c>
      <c r="B1734" s="6" t="s">
        <v>1492</v>
      </c>
      <c r="C1734" s="1">
        <v>34.669481640000001</v>
      </c>
      <c r="D1734" s="1">
        <v>28.873553940000001</v>
      </c>
      <c r="E1734" s="1">
        <f t="shared" si="108"/>
        <v>1.2007348216310361</v>
      </c>
      <c r="F1734" s="2">
        <f t="shared" si="109"/>
        <v>-0.23652684722658107</v>
      </c>
      <c r="G1734" s="2"/>
      <c r="H1734" s="1"/>
      <c r="I1734" s="1"/>
      <c r="K1734" t="s">
        <v>1599</v>
      </c>
      <c r="L1734" t="s">
        <v>1599</v>
      </c>
      <c r="M1734">
        <v>36.596922229999997</v>
      </c>
      <c r="N1734">
        <v>30.513508890000001</v>
      </c>
      <c r="O1734">
        <v>1.1993678721752541</v>
      </c>
      <c r="P1734">
        <f t="shared" si="110"/>
        <v>-0.25755633627722285</v>
      </c>
      <c r="U1734" t="s">
        <v>1688</v>
      </c>
      <c r="V1734" t="s">
        <v>1688</v>
      </c>
      <c r="W1734">
        <v>35.370218289999997</v>
      </c>
      <c r="X1734">
        <v>29.677721930000001</v>
      </c>
      <c r="Y1734">
        <v>1.1918104217509258</v>
      </c>
      <c r="Z1734">
        <f t="shared" si="111"/>
        <v>-0.25689010573531401</v>
      </c>
    </row>
    <row r="1735" spans="1:26">
      <c r="A1735" s="2" t="s">
        <v>2152</v>
      </c>
      <c r="B1735" s="2" t="s">
        <v>2152</v>
      </c>
      <c r="C1735" s="1">
        <v>36.121140099999998</v>
      </c>
      <c r="D1735" s="1">
        <v>30.082400280000002</v>
      </c>
      <c r="E1735" s="1">
        <f t="shared" si="108"/>
        <v>1.2007399597037738</v>
      </c>
      <c r="F1735" s="2">
        <f t="shared" si="109"/>
        <v>-0.23642502048643882</v>
      </c>
      <c r="G1735" s="2"/>
      <c r="H1735" s="1"/>
      <c r="I1735" s="1"/>
      <c r="K1735" t="s">
        <v>2650</v>
      </c>
      <c r="L1735" t="s">
        <v>2650</v>
      </c>
      <c r="M1735">
        <v>32.147133330000003</v>
      </c>
      <c r="N1735">
        <v>26.803356130000001</v>
      </c>
      <c r="O1735">
        <v>1.1993697048265874</v>
      </c>
      <c r="P1735">
        <f t="shared" si="110"/>
        <v>-0.25752166690179185</v>
      </c>
      <c r="U1735" t="s">
        <v>2204</v>
      </c>
      <c r="V1735" t="s">
        <v>2204</v>
      </c>
      <c r="W1735">
        <v>36.224161719999998</v>
      </c>
      <c r="X1735">
        <v>30.392873529999999</v>
      </c>
      <c r="Y1735">
        <v>1.1918636677852816</v>
      </c>
      <c r="Z1735">
        <f t="shared" si="111"/>
        <v>-0.25585521778159215</v>
      </c>
    </row>
    <row r="1736" spans="1:26">
      <c r="A1736" s="2" t="s">
        <v>2848</v>
      </c>
      <c r="B1736" s="2" t="s">
        <v>2848</v>
      </c>
      <c r="C1736" s="1">
        <v>33.637360059999999</v>
      </c>
      <c r="D1736" s="1">
        <v>28.01360687</v>
      </c>
      <c r="E1736" s="1">
        <f t="shared" si="108"/>
        <v>1.2007507714410928</v>
      </c>
      <c r="F1736" s="2">
        <f t="shared" si="109"/>
        <v>-0.23621075260377841</v>
      </c>
      <c r="G1736" s="2"/>
      <c r="H1736" s="1"/>
      <c r="I1736" s="1"/>
      <c r="K1736" t="s">
        <v>1089</v>
      </c>
      <c r="L1736" t="s">
        <v>1089</v>
      </c>
      <c r="M1736">
        <v>36.742341240000002</v>
      </c>
      <c r="N1736">
        <v>30.634333949999998</v>
      </c>
      <c r="O1736">
        <v>1.1993843672256501</v>
      </c>
      <c r="P1736">
        <f t="shared" si="110"/>
        <v>-0.25724428941674005</v>
      </c>
      <c r="U1736" t="s">
        <v>1787</v>
      </c>
      <c r="V1736" t="s">
        <v>1787</v>
      </c>
      <c r="W1736">
        <v>37.835130849999999</v>
      </c>
      <c r="X1736">
        <v>31.74405127</v>
      </c>
      <c r="Y1736">
        <v>1.1918809772638073</v>
      </c>
      <c r="Z1736">
        <f t="shared" si="111"/>
        <v>-0.2555187913973912</v>
      </c>
    </row>
    <row r="1737" spans="1:26">
      <c r="A1737" s="2" t="s">
        <v>2799</v>
      </c>
      <c r="B1737" s="2" t="s">
        <v>2799</v>
      </c>
      <c r="C1737" s="1">
        <v>33.43730832</v>
      </c>
      <c r="D1737" s="1">
        <v>27.84500847</v>
      </c>
      <c r="E1737" s="1">
        <f t="shared" si="108"/>
        <v>1.2008367085262373</v>
      </c>
      <c r="F1737" s="2">
        <f t="shared" si="109"/>
        <v>-0.23450764451553571</v>
      </c>
      <c r="G1737" s="2"/>
      <c r="H1737" s="1"/>
      <c r="I1737" s="1"/>
      <c r="K1737" t="s">
        <v>1834</v>
      </c>
      <c r="L1737" s="14" t="s">
        <v>1834</v>
      </c>
      <c r="M1737">
        <v>37.716756500000002</v>
      </c>
      <c r="N1737">
        <v>31.44672284</v>
      </c>
      <c r="O1737">
        <v>1.1993859166788778</v>
      </c>
      <c r="P1737">
        <f t="shared" si="110"/>
        <v>-0.25721497747142508</v>
      </c>
      <c r="U1737" t="s">
        <v>862</v>
      </c>
      <c r="V1737" t="s">
        <v>862</v>
      </c>
      <c r="W1737">
        <v>36.964424889999997</v>
      </c>
      <c r="X1737">
        <v>31.013146150000001</v>
      </c>
      <c r="Y1737">
        <v>1.1918953566083135</v>
      </c>
      <c r="Z1737">
        <f t="shared" si="111"/>
        <v>-0.25523931498958141</v>
      </c>
    </row>
    <row r="1738" spans="1:26">
      <c r="A1738" s="2" t="s">
        <v>1304</v>
      </c>
      <c r="B1738" s="2" t="s">
        <v>1304</v>
      </c>
      <c r="C1738" s="1">
        <v>37.318940959999999</v>
      </c>
      <c r="D1738" s="1">
        <v>31.076680669999998</v>
      </c>
      <c r="E1738" s="1">
        <f t="shared" si="108"/>
        <v>1.200866378114378</v>
      </c>
      <c r="F1738" s="2">
        <f t="shared" si="109"/>
        <v>-0.2339196502235206</v>
      </c>
      <c r="G1738" s="2"/>
      <c r="H1738" s="1"/>
      <c r="I1738" s="1"/>
      <c r="K1738" t="s">
        <v>2058</v>
      </c>
      <c r="L1738" t="s">
        <v>2058</v>
      </c>
      <c r="M1738">
        <v>33.818582720000002</v>
      </c>
      <c r="N1738">
        <v>28.19658042</v>
      </c>
      <c r="O1738">
        <v>1.1993859615690234</v>
      </c>
      <c r="P1738">
        <f t="shared" si="110"/>
        <v>-0.25721412825734785</v>
      </c>
      <c r="U1738" t="s">
        <v>1820</v>
      </c>
      <c r="V1738" t="s">
        <v>1820</v>
      </c>
      <c r="W1738">
        <v>36.453283820000003</v>
      </c>
      <c r="X1738">
        <v>30.584185919999999</v>
      </c>
      <c r="Y1738">
        <v>1.191899758762649</v>
      </c>
      <c r="Z1738">
        <f t="shared" si="111"/>
        <v>-0.25515375488078923</v>
      </c>
    </row>
    <row r="1739" spans="1:26">
      <c r="A1739" s="2" t="s">
        <v>1232</v>
      </c>
      <c r="B1739" s="2" t="s">
        <v>1232</v>
      </c>
      <c r="C1739" s="1">
        <v>33.108056939999997</v>
      </c>
      <c r="D1739" s="1">
        <v>27.569998139999999</v>
      </c>
      <c r="E1739" s="1">
        <f t="shared" si="108"/>
        <v>1.2008726577302553</v>
      </c>
      <c r="F1739" s="2">
        <f t="shared" si="109"/>
        <v>-0.23379520028931941</v>
      </c>
      <c r="G1739" s="2"/>
      <c r="H1739" s="1"/>
      <c r="I1739" s="1"/>
      <c r="K1739" t="s">
        <v>1478</v>
      </c>
      <c r="L1739" t="s">
        <v>1478</v>
      </c>
      <c r="M1739">
        <v>35.362387900000002</v>
      </c>
      <c r="N1739">
        <v>29.483653400000001</v>
      </c>
      <c r="O1739">
        <v>1.199389621775977</v>
      </c>
      <c r="P1739">
        <f t="shared" si="110"/>
        <v>-0.25714488590517898</v>
      </c>
      <c r="U1739" t="s">
        <v>1561</v>
      </c>
      <c r="V1739" t="s">
        <v>1561</v>
      </c>
      <c r="W1739">
        <v>35.646470460000003</v>
      </c>
      <c r="X1739">
        <v>29.90650218</v>
      </c>
      <c r="Y1739">
        <v>1.1919304452741588</v>
      </c>
      <c r="Z1739">
        <f t="shared" si="111"/>
        <v>-0.25455733297843619</v>
      </c>
    </row>
    <row r="1740" spans="1:26">
      <c r="A1740" s="2" t="s">
        <v>1240</v>
      </c>
      <c r="B1740" s="6" t="s">
        <v>1240</v>
      </c>
      <c r="C1740" s="1">
        <v>34.136207689999999</v>
      </c>
      <c r="D1740" s="1">
        <v>28.426144170000001</v>
      </c>
      <c r="E1740" s="1">
        <f t="shared" si="108"/>
        <v>1.2008736565132252</v>
      </c>
      <c r="F1740" s="2">
        <f t="shared" si="109"/>
        <v>-0.23377540632782362</v>
      </c>
      <c r="G1740" s="2"/>
      <c r="H1740" s="1"/>
      <c r="I1740" s="1"/>
      <c r="K1740" t="s">
        <v>1923</v>
      </c>
      <c r="L1740" t="s">
        <v>1923</v>
      </c>
      <c r="M1740">
        <v>36.284268500000003</v>
      </c>
      <c r="N1740">
        <v>30.252076299999999</v>
      </c>
      <c r="O1740">
        <v>1.1993976261391357</v>
      </c>
      <c r="P1740">
        <f t="shared" si="110"/>
        <v>-0.25699346251853394</v>
      </c>
      <c r="U1740" t="s">
        <v>1596</v>
      </c>
      <c r="V1740" t="s">
        <v>1596</v>
      </c>
      <c r="W1740">
        <v>36.266025200000001</v>
      </c>
      <c r="X1740">
        <v>30.425005240000001</v>
      </c>
      <c r="Y1740">
        <v>1.1919809023507009</v>
      </c>
      <c r="Z1740">
        <f t="shared" si="111"/>
        <v>-0.25357665110559641</v>
      </c>
    </row>
    <row r="1741" spans="1:26">
      <c r="A1741" s="2" t="s">
        <v>2543</v>
      </c>
      <c r="B1741" s="2" t="s">
        <v>2543</v>
      </c>
      <c r="C1741" s="1">
        <v>33.624087580000001</v>
      </c>
      <c r="D1741" s="1">
        <v>27.999298209999999</v>
      </c>
      <c r="E1741" s="1">
        <f t="shared" si="108"/>
        <v>1.2008903697447353</v>
      </c>
      <c r="F1741" s="2">
        <f t="shared" si="109"/>
        <v>-0.23344418215705204</v>
      </c>
      <c r="G1741" s="2"/>
      <c r="H1741" s="1"/>
      <c r="I1741" s="1"/>
      <c r="K1741" t="s">
        <v>1995</v>
      </c>
      <c r="L1741" t="s">
        <v>1995</v>
      </c>
      <c r="M1741">
        <v>36.496137990000001</v>
      </c>
      <c r="N1741">
        <v>30.42871796</v>
      </c>
      <c r="O1741">
        <v>1.1993978201111173</v>
      </c>
      <c r="P1741">
        <f t="shared" si="110"/>
        <v>-0.25698979303305663</v>
      </c>
      <c r="U1741" t="s">
        <v>1592</v>
      </c>
      <c r="V1741" t="s">
        <v>1592</v>
      </c>
      <c r="W1741">
        <v>39.121300650000002</v>
      </c>
      <c r="X1741">
        <v>32.82028828</v>
      </c>
      <c r="Y1741">
        <v>1.1919852841097593</v>
      </c>
      <c r="Z1741">
        <f t="shared" si="111"/>
        <v>-0.2534914873986539</v>
      </c>
    </row>
    <row r="1742" spans="1:26">
      <c r="A1742" s="2" t="s">
        <v>1521</v>
      </c>
      <c r="B1742" s="2" t="s">
        <v>1521</v>
      </c>
      <c r="C1742" s="1">
        <v>33.731238400000002</v>
      </c>
      <c r="D1742" s="1">
        <v>28.088091380000002</v>
      </c>
      <c r="E1742" s="1">
        <f t="shared" si="108"/>
        <v>1.200908881406523</v>
      </c>
      <c r="F1742" s="2">
        <f t="shared" si="109"/>
        <v>-0.23307731654991162</v>
      </c>
      <c r="G1742" s="2"/>
      <c r="H1742" s="1"/>
      <c r="I1742" s="1"/>
      <c r="K1742" t="s">
        <v>1382</v>
      </c>
      <c r="L1742" t="s">
        <v>1382</v>
      </c>
      <c r="M1742">
        <v>35.89951748</v>
      </c>
      <c r="N1742">
        <v>29.93103279</v>
      </c>
      <c r="O1742">
        <v>1.1994079099066064</v>
      </c>
      <c r="P1742">
        <f t="shared" si="110"/>
        <v>-0.25679891825973383</v>
      </c>
      <c r="U1742" t="s">
        <v>1712</v>
      </c>
      <c r="V1742" t="s">
        <v>1712</v>
      </c>
      <c r="W1742">
        <v>35.672018190000003</v>
      </c>
      <c r="X1742">
        <v>29.926512039999999</v>
      </c>
      <c r="Y1742">
        <v>1.1919871631655743</v>
      </c>
      <c r="Z1742">
        <f t="shared" si="111"/>
        <v>-0.2534549661393567</v>
      </c>
    </row>
    <row r="1743" spans="1:26">
      <c r="A1743" s="2" t="s">
        <v>2278</v>
      </c>
      <c r="B1743" s="2" t="s">
        <v>2278</v>
      </c>
      <c r="C1743" s="1">
        <v>33.78689404</v>
      </c>
      <c r="D1743" s="1">
        <v>28.134428639999999</v>
      </c>
      <c r="E1743" s="1">
        <f t="shared" si="108"/>
        <v>1.2009091946499895</v>
      </c>
      <c r="F1743" s="2">
        <f t="shared" si="109"/>
        <v>-0.23307110866561481</v>
      </c>
      <c r="G1743" s="2"/>
      <c r="H1743" s="1"/>
      <c r="I1743" s="1"/>
      <c r="K1743" t="s">
        <v>1335</v>
      </c>
      <c r="L1743" t="s">
        <v>1335</v>
      </c>
      <c r="M1743">
        <v>36.025172810000001</v>
      </c>
      <c r="N1743">
        <v>30.035524710000001</v>
      </c>
      <c r="O1743">
        <v>1.1994187935064045</v>
      </c>
      <c r="P1743">
        <f t="shared" si="110"/>
        <v>-0.25659302660943883</v>
      </c>
      <c r="U1743" t="s">
        <v>1543</v>
      </c>
      <c r="V1743" t="s">
        <v>1543</v>
      </c>
      <c r="W1743">
        <v>35.566326609999997</v>
      </c>
      <c r="X1743">
        <v>29.8372259</v>
      </c>
      <c r="Y1743">
        <v>1.1920118421598973</v>
      </c>
      <c r="Z1743">
        <f t="shared" si="111"/>
        <v>-0.25297530611877816</v>
      </c>
    </row>
    <row r="1744" spans="1:26">
      <c r="A1744" s="2" t="s">
        <v>1515</v>
      </c>
      <c r="B1744" s="2" t="s">
        <v>1515</v>
      </c>
      <c r="C1744" s="1">
        <v>32.816838410000003</v>
      </c>
      <c r="D1744" s="1">
        <v>27.32661899</v>
      </c>
      <c r="E1744" s="1">
        <f t="shared" si="108"/>
        <v>1.2009110392328122</v>
      </c>
      <c r="F1744" s="2">
        <f t="shared" si="109"/>
        <v>-0.23303455257438241</v>
      </c>
      <c r="G1744" s="2"/>
      <c r="H1744" s="1"/>
      <c r="I1744" s="1"/>
      <c r="K1744" t="s">
        <v>2760</v>
      </c>
      <c r="L1744" t="s">
        <v>2760</v>
      </c>
      <c r="M1744">
        <v>37.348968890000002</v>
      </c>
      <c r="N1744">
        <v>31.138975970000001</v>
      </c>
      <c r="O1744">
        <v>1.1994282961001304</v>
      </c>
      <c r="P1744">
        <f t="shared" si="110"/>
        <v>-0.2564132602875776</v>
      </c>
      <c r="U1744" t="s">
        <v>1735</v>
      </c>
      <c r="V1744" t="s">
        <v>1735</v>
      </c>
      <c r="W1744">
        <v>36.19338578</v>
      </c>
      <c r="X1744">
        <v>30.36325793</v>
      </c>
      <c r="Y1744">
        <v>1.1920125917792117</v>
      </c>
      <c r="Z1744">
        <f t="shared" si="111"/>
        <v>-0.25296073654551821</v>
      </c>
    </row>
    <row r="1745" spans="1:26">
      <c r="A1745" s="2" t="s">
        <v>2054</v>
      </c>
      <c r="B1745" s="2" t="s">
        <v>2054</v>
      </c>
      <c r="C1745" s="1">
        <v>33.424449420000002</v>
      </c>
      <c r="D1745" s="1">
        <v>27.831916849999999</v>
      </c>
      <c r="E1745" s="1">
        <f t="shared" si="108"/>
        <v>1.20093954003028</v>
      </c>
      <c r="F1745" s="2">
        <f t="shared" si="109"/>
        <v>-0.23246972147024078</v>
      </c>
      <c r="G1745" s="2"/>
      <c r="H1745" s="1"/>
      <c r="I1745" s="1"/>
      <c r="K1745" t="s">
        <v>1385</v>
      </c>
      <c r="L1745" t="s">
        <v>1385</v>
      </c>
      <c r="M1745">
        <v>34.586055010000003</v>
      </c>
      <c r="N1745">
        <v>28.8354012</v>
      </c>
      <c r="O1745">
        <v>1.199430338080401</v>
      </c>
      <c r="P1745">
        <f t="shared" si="110"/>
        <v>-0.25637463090983548</v>
      </c>
      <c r="U1745" t="s">
        <v>1674</v>
      </c>
      <c r="V1745" t="s">
        <v>1674</v>
      </c>
      <c r="W1745">
        <v>37.232415869999997</v>
      </c>
      <c r="X1745">
        <v>31.23442339</v>
      </c>
      <c r="Y1745">
        <v>1.1920314777419683</v>
      </c>
      <c r="Z1745">
        <f t="shared" si="111"/>
        <v>-0.2525936696721322</v>
      </c>
    </row>
    <row r="1746" spans="1:26">
      <c r="A1746" s="2" t="s">
        <v>2694</v>
      </c>
      <c r="B1746" s="2" t="s">
        <v>2694</v>
      </c>
      <c r="C1746" s="1">
        <v>32.713610989999999</v>
      </c>
      <c r="D1746" s="1">
        <v>27.23891785</v>
      </c>
      <c r="E1746" s="1">
        <f t="shared" si="108"/>
        <v>1.2009879089231146</v>
      </c>
      <c r="F1746" s="2">
        <f t="shared" si="109"/>
        <v>-0.23151114284882993</v>
      </c>
      <c r="G1746" s="2"/>
      <c r="H1746" s="1"/>
      <c r="I1746" s="1"/>
      <c r="K1746" t="s">
        <v>1009</v>
      </c>
      <c r="L1746" t="s">
        <v>1009</v>
      </c>
      <c r="M1746">
        <v>36.976704849999997</v>
      </c>
      <c r="N1746">
        <v>30.828547660000002</v>
      </c>
      <c r="O1746">
        <v>1.19943064648411</v>
      </c>
      <c r="P1746">
        <f t="shared" si="110"/>
        <v>-0.25636879665005152</v>
      </c>
      <c r="U1746" t="s">
        <v>1759</v>
      </c>
      <c r="V1746" s="14" t="s">
        <v>1759</v>
      </c>
      <c r="W1746">
        <v>35.051929229999999</v>
      </c>
      <c r="X1746">
        <v>29.404576689999999</v>
      </c>
      <c r="Y1746">
        <v>1.1920569236393928</v>
      </c>
      <c r="Z1746">
        <f t="shared" si="111"/>
        <v>-0.25209910415124775</v>
      </c>
    </row>
    <row r="1747" spans="1:26">
      <c r="A1747" s="2" t="s">
        <v>1801</v>
      </c>
      <c r="B1747" s="2" t="s">
        <v>1801</v>
      </c>
      <c r="C1747" s="1">
        <v>32.484750150000004</v>
      </c>
      <c r="D1747" s="1">
        <v>27.04803738</v>
      </c>
      <c r="E1747" s="1">
        <f t="shared" si="108"/>
        <v>1.2010021168493372</v>
      </c>
      <c r="F1747" s="2">
        <f t="shared" si="109"/>
        <v>-0.23122956902041517</v>
      </c>
      <c r="G1747" s="2"/>
      <c r="H1747" s="1"/>
      <c r="I1747" s="1"/>
      <c r="K1747" t="s">
        <v>1456</v>
      </c>
      <c r="L1747" t="s">
        <v>1456</v>
      </c>
      <c r="M1747">
        <v>37.122941079999997</v>
      </c>
      <c r="N1747">
        <v>30.950330820000001</v>
      </c>
      <c r="O1747">
        <v>1.199436002668226</v>
      </c>
      <c r="P1747">
        <f t="shared" si="110"/>
        <v>-0.25626747047053455</v>
      </c>
      <c r="U1747" t="s">
        <v>1239</v>
      </c>
      <c r="V1747" t="s">
        <v>1239</v>
      </c>
      <c r="W1747">
        <v>36.612892119999998</v>
      </c>
      <c r="X1747">
        <v>30.713752580000001</v>
      </c>
      <c r="Y1747">
        <v>1.1920683421745528</v>
      </c>
      <c r="Z1747">
        <f t="shared" si="111"/>
        <v>-0.25187717392434428</v>
      </c>
    </row>
    <row r="1748" spans="1:26">
      <c r="A1748" s="2" t="s">
        <v>2534</v>
      </c>
      <c r="B1748" s="2" t="s">
        <v>2534</v>
      </c>
      <c r="C1748" s="1">
        <v>32.984418120000001</v>
      </c>
      <c r="D1748" s="1">
        <v>27.463794620000002</v>
      </c>
      <c r="E1748" s="1">
        <f t="shared" si="108"/>
        <v>1.2010145930810197</v>
      </c>
      <c r="F1748" s="2">
        <f t="shared" si="109"/>
        <v>-0.23098231405414046</v>
      </c>
      <c r="G1748" s="2"/>
      <c r="H1748" s="1"/>
      <c r="I1748" s="1"/>
      <c r="K1748" t="s">
        <v>1885</v>
      </c>
      <c r="L1748" t="s">
        <v>1885</v>
      </c>
      <c r="M1748">
        <v>36.687562579999998</v>
      </c>
      <c r="N1748">
        <v>30.5864607</v>
      </c>
      <c r="O1748">
        <v>1.1994706723292112</v>
      </c>
      <c r="P1748">
        <f t="shared" si="110"/>
        <v>-0.25561160349197476</v>
      </c>
      <c r="U1748" t="s">
        <v>2001</v>
      </c>
      <c r="V1748" t="s">
        <v>2001</v>
      </c>
      <c r="W1748">
        <v>35.558164300000001</v>
      </c>
      <c r="X1748">
        <v>29.82892983</v>
      </c>
      <c r="Y1748">
        <v>1.1920697290399573</v>
      </c>
      <c r="Z1748">
        <f t="shared" si="111"/>
        <v>-0.25185021885965392</v>
      </c>
    </row>
    <row r="1749" spans="1:26">
      <c r="A1749" s="2" t="s">
        <v>1693</v>
      </c>
      <c r="B1749" s="2" t="s">
        <v>1693</v>
      </c>
      <c r="C1749" s="1">
        <v>33.432225889999998</v>
      </c>
      <c r="D1749" s="1">
        <v>27.836236580000001</v>
      </c>
      <c r="E1749" s="1">
        <f t="shared" si="108"/>
        <v>1.2010325387886898</v>
      </c>
      <c r="F1749" s="2">
        <f t="shared" si="109"/>
        <v>-0.23062666457137276</v>
      </c>
      <c r="G1749" s="2"/>
      <c r="H1749" s="1"/>
      <c r="I1749" s="1"/>
      <c r="K1749" t="s">
        <v>1531</v>
      </c>
      <c r="L1749" t="s">
        <v>1531</v>
      </c>
      <c r="M1749">
        <v>35.727503820000003</v>
      </c>
      <c r="N1749">
        <v>29.785796090000002</v>
      </c>
      <c r="O1749">
        <v>1.1994812464319129</v>
      </c>
      <c r="P1749">
        <f t="shared" si="110"/>
        <v>-0.25541156678573512</v>
      </c>
      <c r="U1749" t="s">
        <v>2724</v>
      </c>
      <c r="V1749" t="s">
        <v>2724</v>
      </c>
      <c r="W1749">
        <v>34.991504149999997</v>
      </c>
      <c r="X1749">
        <v>29.353405540000001</v>
      </c>
      <c r="Y1749">
        <v>1.1920764731137223</v>
      </c>
      <c r="Z1749">
        <f t="shared" si="111"/>
        <v>-0.25171914129147743</v>
      </c>
    </row>
    <row r="1750" spans="1:26">
      <c r="A1750" s="2" t="s">
        <v>1465</v>
      </c>
      <c r="B1750" s="2" t="s">
        <v>1465</v>
      </c>
      <c r="C1750" s="1">
        <v>33.32659563</v>
      </c>
      <c r="D1750" s="1">
        <v>27.74827925</v>
      </c>
      <c r="E1750" s="1">
        <f t="shared" si="108"/>
        <v>1.2010328759395053</v>
      </c>
      <c r="F1750" s="2">
        <f t="shared" si="109"/>
        <v>-0.23061998288930441</v>
      </c>
      <c r="G1750" s="2"/>
      <c r="H1750" s="1"/>
      <c r="I1750" s="1"/>
      <c r="K1750" t="s">
        <v>1637</v>
      </c>
      <c r="L1750" t="s">
        <v>1637</v>
      </c>
      <c r="M1750">
        <v>35.47954172</v>
      </c>
      <c r="N1750">
        <v>29.57896306</v>
      </c>
      <c r="O1750">
        <v>1.1994856495824706</v>
      </c>
      <c r="P1750">
        <f t="shared" si="110"/>
        <v>-0.25532826971935574</v>
      </c>
      <c r="U1750" t="s">
        <v>1308</v>
      </c>
      <c r="V1750" t="s">
        <v>1308</v>
      </c>
      <c r="W1750">
        <v>36.545262299999997</v>
      </c>
      <c r="X1750">
        <v>30.65668277</v>
      </c>
      <c r="Y1750">
        <v>1.1920814321033599</v>
      </c>
      <c r="Z1750">
        <f t="shared" si="111"/>
        <v>-0.25162275855235589</v>
      </c>
    </row>
    <row r="1751" spans="1:26">
      <c r="A1751" s="2" t="s">
        <v>2537</v>
      </c>
      <c r="B1751" s="2" t="s">
        <v>2537</v>
      </c>
      <c r="C1751" s="1">
        <v>34.138423699999997</v>
      </c>
      <c r="D1751" s="1">
        <v>28.423583050000001</v>
      </c>
      <c r="E1751" s="1">
        <f t="shared" si="108"/>
        <v>1.201059825566221</v>
      </c>
      <c r="F1751" s="2">
        <f t="shared" si="109"/>
        <v>-0.23008589301230178</v>
      </c>
      <c r="G1751" s="2"/>
      <c r="H1751" s="1"/>
      <c r="I1751" s="1"/>
      <c r="K1751" t="s">
        <v>1845</v>
      </c>
      <c r="L1751" t="s">
        <v>1845</v>
      </c>
      <c r="M1751">
        <v>37.705150289999999</v>
      </c>
      <c r="N1751">
        <v>31.434425149999999</v>
      </c>
      <c r="O1751">
        <v>1.1994859174321499</v>
      </c>
      <c r="P1751">
        <f t="shared" si="110"/>
        <v>-0.25532320264471775</v>
      </c>
      <c r="U1751" t="s">
        <v>2136</v>
      </c>
      <c r="V1751" t="s">
        <v>2136</v>
      </c>
      <c r="W1751">
        <v>36.250487360000001</v>
      </c>
      <c r="X1751">
        <v>30.409377360000001</v>
      </c>
      <c r="Y1751">
        <v>1.1920825254279392</v>
      </c>
      <c r="Z1751">
        <f t="shared" si="111"/>
        <v>-0.25160150873628356</v>
      </c>
    </row>
    <row r="1752" spans="1:26">
      <c r="A1752" s="2" t="s">
        <v>1184</v>
      </c>
      <c r="B1752" s="6" t="s">
        <v>1184</v>
      </c>
      <c r="C1752" s="1">
        <v>31.772731740000001</v>
      </c>
      <c r="D1752" s="1">
        <v>26.453889239999999</v>
      </c>
      <c r="E1752" s="1">
        <f t="shared" si="108"/>
        <v>1.2010608894497663</v>
      </c>
      <c r="F1752" s="2">
        <f t="shared" si="109"/>
        <v>-0.23006480888234979</v>
      </c>
      <c r="G1752" s="2"/>
      <c r="H1752" s="1"/>
      <c r="I1752" s="1"/>
      <c r="K1752" t="s">
        <v>2525</v>
      </c>
      <c r="L1752" t="s">
        <v>2525</v>
      </c>
      <c r="M1752">
        <v>35.654389299999998</v>
      </c>
      <c r="N1752">
        <v>29.724006769999999</v>
      </c>
      <c r="O1752">
        <v>1.1995149098130824</v>
      </c>
      <c r="P1752">
        <f t="shared" si="110"/>
        <v>-0.25477473621201902</v>
      </c>
      <c r="U1752" t="s">
        <v>1896</v>
      </c>
      <c r="V1752" t="s">
        <v>1896</v>
      </c>
      <c r="W1752">
        <v>38.427020200000001</v>
      </c>
      <c r="X1752">
        <v>32.235181599999997</v>
      </c>
      <c r="Y1752">
        <v>1.1920832547752733</v>
      </c>
      <c r="Z1752">
        <f t="shared" si="111"/>
        <v>-0.25158733316848303</v>
      </c>
    </row>
    <row r="1753" spans="1:26">
      <c r="A1753" s="2" t="s">
        <v>1931</v>
      </c>
      <c r="B1753" s="2" t="s">
        <v>1931</v>
      </c>
      <c r="C1753" s="1">
        <v>32.546649189999997</v>
      </c>
      <c r="D1753" s="1">
        <v>27.097213150000002</v>
      </c>
      <c r="E1753" s="1">
        <f t="shared" si="108"/>
        <v>1.2011068817237389</v>
      </c>
      <c r="F1753" s="2">
        <f t="shared" si="109"/>
        <v>-0.2291533302853303</v>
      </c>
      <c r="G1753" s="2"/>
      <c r="H1753" s="1"/>
      <c r="I1753" s="1"/>
      <c r="K1753" t="s">
        <v>2168</v>
      </c>
      <c r="L1753" t="s">
        <v>2168</v>
      </c>
      <c r="M1753">
        <v>36.49883707</v>
      </c>
      <c r="N1753">
        <v>30.427657239999998</v>
      </c>
      <c r="O1753">
        <v>1.199528336411614</v>
      </c>
      <c r="P1753">
        <f t="shared" si="110"/>
        <v>-0.25452073711421846</v>
      </c>
      <c r="U1753" t="s">
        <v>2139</v>
      </c>
      <c r="V1753" t="s">
        <v>2139</v>
      </c>
      <c r="W1753">
        <v>37.935073430000003</v>
      </c>
      <c r="X1753">
        <v>31.822319350000001</v>
      </c>
      <c r="Y1753">
        <v>1.1920901494566896</v>
      </c>
      <c r="Z1753">
        <f t="shared" si="111"/>
        <v>-0.25145332839556933</v>
      </c>
    </row>
    <row r="1754" spans="1:26">
      <c r="A1754" s="2" t="s">
        <v>2233</v>
      </c>
      <c r="B1754" s="6" t="s">
        <v>2233</v>
      </c>
      <c r="C1754" s="1">
        <v>34.105486120000002</v>
      </c>
      <c r="D1754" s="1">
        <v>28.394541069999999</v>
      </c>
      <c r="E1754" s="1">
        <f t="shared" si="108"/>
        <v>1.2011282744778662</v>
      </c>
      <c r="F1754" s="2">
        <f t="shared" si="109"/>
        <v>-0.22872936695770887</v>
      </c>
      <c r="G1754" s="2"/>
      <c r="H1754" s="1"/>
      <c r="I1754" s="1"/>
      <c r="K1754" t="s">
        <v>1619</v>
      </c>
      <c r="L1754" t="s">
        <v>1619</v>
      </c>
      <c r="M1754">
        <v>36.017616830000001</v>
      </c>
      <c r="N1754">
        <v>30.025621610000002</v>
      </c>
      <c r="O1754">
        <v>1.1995627367129802</v>
      </c>
      <c r="P1754">
        <f t="shared" si="110"/>
        <v>-0.25386996577474125</v>
      </c>
      <c r="U1754" t="s">
        <v>1473</v>
      </c>
      <c r="V1754" t="s">
        <v>1473</v>
      </c>
      <c r="W1754">
        <v>37.596567309999998</v>
      </c>
      <c r="X1754">
        <v>31.538070099999999</v>
      </c>
      <c r="Y1754">
        <v>1.1921010762798703</v>
      </c>
      <c r="Z1754">
        <f t="shared" si="111"/>
        <v>-0.25124095506450406</v>
      </c>
    </row>
    <row r="1755" spans="1:26">
      <c r="A1755" s="2" t="s">
        <v>2127</v>
      </c>
      <c r="B1755" s="6" t="s">
        <v>2127</v>
      </c>
      <c r="C1755" s="1">
        <v>36.768573609999997</v>
      </c>
      <c r="D1755" s="1">
        <v>30.61157051</v>
      </c>
      <c r="E1755" s="1">
        <f t="shared" si="108"/>
        <v>1.2011331988990459</v>
      </c>
      <c r="F1755" s="2">
        <f t="shared" si="109"/>
        <v>-0.22863177438138407</v>
      </c>
      <c r="G1755" s="2"/>
      <c r="H1755" s="1"/>
      <c r="I1755" s="1"/>
      <c r="K1755" t="s">
        <v>999</v>
      </c>
      <c r="L1755" t="s">
        <v>999</v>
      </c>
      <c r="M1755">
        <v>36.7597174</v>
      </c>
      <c r="N1755">
        <v>30.643679049999999</v>
      </c>
      <c r="O1755">
        <v>1.1995856417899664</v>
      </c>
      <c r="P1755">
        <f t="shared" si="110"/>
        <v>-0.25343665655827557</v>
      </c>
      <c r="U1755" t="s">
        <v>2625</v>
      </c>
      <c r="V1755" t="s">
        <v>2625</v>
      </c>
      <c r="W1755">
        <v>37.082013420000003</v>
      </c>
      <c r="X1755">
        <v>31.106376139999998</v>
      </c>
      <c r="Y1755">
        <v>1.1921032926852535</v>
      </c>
      <c r="Z1755">
        <f t="shared" si="111"/>
        <v>-0.25119787709147917</v>
      </c>
    </row>
    <row r="1756" spans="1:26">
      <c r="A1756" s="2" t="s">
        <v>1919</v>
      </c>
      <c r="B1756" s="2" t="s">
        <v>1919</v>
      </c>
      <c r="C1756" s="1">
        <v>33.686293419999998</v>
      </c>
      <c r="D1756" s="1">
        <v>28.044926409999999</v>
      </c>
      <c r="E1756" s="1">
        <f t="shared" si="108"/>
        <v>1.2011546376526934</v>
      </c>
      <c r="F1756" s="2">
        <f t="shared" si="109"/>
        <v>-0.22820689943155947</v>
      </c>
      <c r="G1756" s="2"/>
      <c r="H1756" s="1"/>
      <c r="I1756" s="1"/>
      <c r="K1756" t="s">
        <v>2040</v>
      </c>
      <c r="L1756" t="s">
        <v>2040</v>
      </c>
      <c r="M1756">
        <v>36.252776900000001</v>
      </c>
      <c r="N1756">
        <v>30.221031929999999</v>
      </c>
      <c r="O1756">
        <v>1.199587657495321</v>
      </c>
      <c r="P1756">
        <f t="shared" si="110"/>
        <v>-0.25339852423903619</v>
      </c>
      <c r="U1756" t="s">
        <v>1744</v>
      </c>
      <c r="V1756" t="s">
        <v>1744</v>
      </c>
      <c r="W1756">
        <v>36.595186400000003</v>
      </c>
      <c r="X1756">
        <v>30.69782262</v>
      </c>
      <c r="Y1756">
        <v>1.1921101653691164</v>
      </c>
      <c r="Z1756">
        <f t="shared" si="111"/>
        <v>-0.25106429986219819</v>
      </c>
    </row>
    <row r="1757" spans="1:26">
      <c r="A1757" s="2" t="s">
        <v>1645</v>
      </c>
      <c r="B1757" s="2" t="s">
        <v>1645</v>
      </c>
      <c r="C1757" s="1">
        <v>33.780454419999998</v>
      </c>
      <c r="D1757" s="1">
        <v>28.12256434</v>
      </c>
      <c r="E1757" s="1">
        <f t="shared" si="108"/>
        <v>1.2011868480980776</v>
      </c>
      <c r="F1757" s="2">
        <f t="shared" si="109"/>
        <v>-0.2275685502256537</v>
      </c>
      <c r="G1757" s="2"/>
      <c r="H1757" s="1"/>
      <c r="I1757" s="1"/>
      <c r="K1757" t="s">
        <v>2069</v>
      </c>
      <c r="L1757" t="s">
        <v>2069</v>
      </c>
      <c r="M1757">
        <v>34.901299860000002</v>
      </c>
      <c r="N1757">
        <v>29.09425148</v>
      </c>
      <c r="O1757">
        <v>1.1995943557438447</v>
      </c>
      <c r="P1757">
        <f t="shared" si="110"/>
        <v>-0.25327180941414351</v>
      </c>
      <c r="U1757" t="s">
        <v>1792</v>
      </c>
      <c r="V1757" t="s">
        <v>1792</v>
      </c>
      <c r="W1757">
        <v>35.459669359999999</v>
      </c>
      <c r="X1757">
        <v>29.74477581</v>
      </c>
      <c r="Y1757">
        <v>1.1921310009698809</v>
      </c>
      <c r="Z1757">
        <f t="shared" si="111"/>
        <v>-0.25065933989662365</v>
      </c>
    </row>
    <row r="1758" spans="1:26">
      <c r="A1758" s="2" t="s">
        <v>704</v>
      </c>
      <c r="B1758" s="6" t="s">
        <v>704</v>
      </c>
      <c r="C1758" s="1">
        <v>32.04827435</v>
      </c>
      <c r="D1758" s="1">
        <v>26.680106120000001</v>
      </c>
      <c r="E1758" s="1">
        <f t="shared" si="108"/>
        <v>1.2012049054773399</v>
      </c>
      <c r="F1758" s="2">
        <f t="shared" si="109"/>
        <v>-0.22721068762626032</v>
      </c>
      <c r="G1758" s="2"/>
      <c r="H1758" s="1"/>
      <c r="I1758" s="1"/>
      <c r="K1758" t="s">
        <v>1908</v>
      </c>
      <c r="L1758" t="s">
        <v>1908</v>
      </c>
      <c r="M1758">
        <v>36.366589810000001</v>
      </c>
      <c r="N1758">
        <v>30.31544358</v>
      </c>
      <c r="O1758">
        <v>1.1996060593351212</v>
      </c>
      <c r="P1758">
        <f t="shared" si="110"/>
        <v>-0.25305040548832691</v>
      </c>
      <c r="U1758" t="s">
        <v>1062</v>
      </c>
      <c r="V1758" t="s">
        <v>1062</v>
      </c>
      <c r="W1758">
        <v>38.600481500000001</v>
      </c>
      <c r="X1758">
        <v>32.37881367</v>
      </c>
      <c r="Y1758">
        <v>1.1921524331746773</v>
      </c>
      <c r="Z1758">
        <f t="shared" si="111"/>
        <v>-0.25024278435715741</v>
      </c>
    </row>
    <row r="1759" spans="1:26">
      <c r="A1759" s="2" t="s">
        <v>1491</v>
      </c>
      <c r="B1759" s="2" t="s">
        <v>1491</v>
      </c>
      <c r="C1759" s="1">
        <v>33.815110500000003</v>
      </c>
      <c r="D1759" s="1">
        <v>28.150946000000001</v>
      </c>
      <c r="E1759" s="1">
        <f t="shared" si="108"/>
        <v>1.2012068972744292</v>
      </c>
      <c r="F1759" s="2">
        <f t="shared" si="109"/>
        <v>-0.22717121403081364</v>
      </c>
      <c r="G1759" s="2"/>
      <c r="H1759" s="1"/>
      <c r="I1759" s="1"/>
      <c r="K1759" t="s">
        <v>2092</v>
      </c>
      <c r="L1759" t="s">
        <v>2092</v>
      </c>
      <c r="M1759">
        <v>36.304542609999999</v>
      </c>
      <c r="N1759">
        <v>30.263005280000002</v>
      </c>
      <c r="O1759">
        <v>1.1996344141668138</v>
      </c>
      <c r="P1759">
        <f t="shared" si="110"/>
        <v>-0.25251399996080398</v>
      </c>
      <c r="U1759" t="s">
        <v>1432</v>
      </c>
      <c r="V1759" t="s">
        <v>1432</v>
      </c>
      <c r="W1759">
        <v>36.231431110000003</v>
      </c>
      <c r="X1759">
        <v>30.391544970000002</v>
      </c>
      <c r="Y1759">
        <v>1.1921549610513269</v>
      </c>
      <c r="Z1759">
        <f t="shared" si="111"/>
        <v>-0.25019365264012394</v>
      </c>
    </row>
    <row r="1760" spans="1:26">
      <c r="A1760" s="2" t="s">
        <v>1961</v>
      </c>
      <c r="B1760" s="2" t="s">
        <v>1961</v>
      </c>
      <c r="C1760" s="1">
        <v>33.145255059999997</v>
      </c>
      <c r="D1760" s="1">
        <v>27.593177390000001</v>
      </c>
      <c r="E1760" s="1">
        <f t="shared" si="108"/>
        <v>1.2012119732181374</v>
      </c>
      <c r="F1760" s="2">
        <f t="shared" si="109"/>
        <v>-0.22707061856879115</v>
      </c>
      <c r="G1760" s="2"/>
      <c r="H1760" s="1"/>
      <c r="I1760" s="1"/>
      <c r="K1760" t="s">
        <v>1073</v>
      </c>
      <c r="L1760" t="s">
        <v>1073</v>
      </c>
      <c r="M1760">
        <v>37.591864749999999</v>
      </c>
      <c r="N1760">
        <v>31.335775850000001</v>
      </c>
      <c r="O1760">
        <v>1.1996468486992957</v>
      </c>
      <c r="P1760">
        <f t="shared" si="110"/>
        <v>-0.25227876837742658</v>
      </c>
      <c r="U1760" t="s">
        <v>2404</v>
      </c>
      <c r="V1760" t="s">
        <v>2404</v>
      </c>
      <c r="W1760">
        <v>34.836893590000003</v>
      </c>
      <c r="X1760">
        <v>29.221507939999999</v>
      </c>
      <c r="Y1760">
        <v>1.1921661832623414</v>
      </c>
      <c r="Z1760">
        <f t="shared" si="111"/>
        <v>-0.24997553816205087</v>
      </c>
    </row>
    <row r="1761" spans="1:26">
      <c r="A1761" s="2" t="s">
        <v>2200</v>
      </c>
      <c r="B1761" s="2" t="s">
        <v>2200</v>
      </c>
      <c r="C1761" s="1">
        <v>33.238895599999999</v>
      </c>
      <c r="D1761" s="1">
        <v>27.670609370000001</v>
      </c>
      <c r="E1761" s="1">
        <f t="shared" si="108"/>
        <v>1.2012346802899483</v>
      </c>
      <c r="F1761" s="2">
        <f t="shared" si="109"/>
        <v>-0.22662060798725536</v>
      </c>
      <c r="G1761" s="2"/>
      <c r="H1761" s="1"/>
      <c r="I1761" s="1"/>
      <c r="K1761" t="s">
        <v>1387</v>
      </c>
      <c r="L1761" t="s">
        <v>1387</v>
      </c>
      <c r="M1761">
        <v>35.58500884</v>
      </c>
      <c r="N1761">
        <v>29.662391599999999</v>
      </c>
      <c r="O1761">
        <v>1.1996675561386629</v>
      </c>
      <c r="P1761">
        <f t="shared" si="110"/>
        <v>-0.25188703320305367</v>
      </c>
      <c r="U1761" t="s">
        <v>2280</v>
      </c>
      <c r="V1761" t="s">
        <v>2280</v>
      </c>
      <c r="W1761">
        <v>35.012907920000004</v>
      </c>
      <c r="X1761">
        <v>29.369142010000001</v>
      </c>
      <c r="Y1761">
        <v>1.1921665232194505</v>
      </c>
      <c r="Z1761">
        <f t="shared" si="111"/>
        <v>-0.24996893076825569</v>
      </c>
    </row>
    <row r="1762" spans="1:26">
      <c r="A1762" s="2" t="s">
        <v>1358</v>
      </c>
      <c r="B1762" s="2" t="s">
        <v>1358</v>
      </c>
      <c r="C1762" s="1">
        <v>32.650014169999999</v>
      </c>
      <c r="D1762" s="1">
        <v>27.179688939999998</v>
      </c>
      <c r="E1762" s="1">
        <f t="shared" si="108"/>
        <v>1.2012651889459041</v>
      </c>
      <c r="F1762" s="2">
        <f t="shared" si="109"/>
        <v>-0.22601598498157235</v>
      </c>
      <c r="G1762" s="2"/>
      <c r="H1762" s="1"/>
      <c r="I1762" s="1"/>
      <c r="K1762" t="s">
        <v>1660</v>
      </c>
      <c r="L1762" t="s">
        <v>1660</v>
      </c>
      <c r="M1762">
        <v>35.998884169999997</v>
      </c>
      <c r="N1762">
        <v>30.007342569999999</v>
      </c>
      <c r="O1762">
        <v>1.1996691838346949</v>
      </c>
      <c r="P1762">
        <f t="shared" si="110"/>
        <v>-0.25185624109121413</v>
      </c>
      <c r="U1762" t="s">
        <v>2489</v>
      </c>
      <c r="V1762" t="s">
        <v>2489</v>
      </c>
      <c r="W1762">
        <v>35.135007899999998</v>
      </c>
      <c r="X1762">
        <v>29.471411289999999</v>
      </c>
      <c r="Y1762">
        <v>1.1921725618861601</v>
      </c>
      <c r="Z1762">
        <f t="shared" si="111"/>
        <v>-0.24985156346550969</v>
      </c>
    </row>
    <row r="1763" spans="1:26">
      <c r="A1763" s="2" t="s">
        <v>2077</v>
      </c>
      <c r="B1763" s="2" t="s">
        <v>2077</v>
      </c>
      <c r="C1763" s="1">
        <v>32.796607590000001</v>
      </c>
      <c r="D1763" s="1">
        <v>27.3016091</v>
      </c>
      <c r="E1763" s="1">
        <f t="shared" si="108"/>
        <v>1.2012701328289108</v>
      </c>
      <c r="F1763" s="2">
        <f t="shared" si="109"/>
        <v>-0.2259180067091888</v>
      </c>
      <c r="G1763" s="2"/>
      <c r="H1763" s="1"/>
      <c r="I1763" s="1"/>
      <c r="K1763" t="s">
        <v>2266</v>
      </c>
      <c r="L1763" t="s">
        <v>2266</v>
      </c>
      <c r="M1763">
        <v>36.796414009999999</v>
      </c>
      <c r="N1763">
        <v>30.67208128</v>
      </c>
      <c r="O1763">
        <v>1.1996712474152651</v>
      </c>
      <c r="P1763">
        <f t="shared" si="110"/>
        <v>-0.25181720308752065</v>
      </c>
      <c r="U1763" t="s">
        <v>1770</v>
      </c>
      <c r="V1763" t="s">
        <v>1770</v>
      </c>
      <c r="W1763">
        <v>36.197248289999997</v>
      </c>
      <c r="X1763">
        <v>30.360915930000001</v>
      </c>
      <c r="Y1763">
        <v>1.1922317618301179</v>
      </c>
      <c r="Z1763">
        <f t="shared" si="111"/>
        <v>-0.2487009555450484</v>
      </c>
    </row>
    <row r="1764" spans="1:26">
      <c r="A1764" s="2" t="s">
        <v>1466</v>
      </c>
      <c r="B1764" s="2" t="s">
        <v>1466</v>
      </c>
      <c r="C1764" s="1">
        <v>32.338565260000003</v>
      </c>
      <c r="D1764" s="1">
        <v>26.920000760000001</v>
      </c>
      <c r="E1764" s="1">
        <f t="shared" si="108"/>
        <v>1.2012839653426519</v>
      </c>
      <c r="F1764" s="2">
        <f t="shared" si="109"/>
        <v>-0.2256438728356279</v>
      </c>
      <c r="G1764" s="2"/>
      <c r="H1764" s="1"/>
      <c r="I1764" s="1"/>
      <c r="K1764" t="s">
        <v>1881</v>
      </c>
      <c r="L1764" t="s">
        <v>1881</v>
      </c>
      <c r="M1764">
        <v>37.856844639999998</v>
      </c>
      <c r="N1764">
        <v>31.55535824</v>
      </c>
      <c r="O1764">
        <v>1.1996962402414482</v>
      </c>
      <c r="P1764">
        <f t="shared" si="110"/>
        <v>-0.25134439865481056</v>
      </c>
      <c r="U1764" t="s">
        <v>2008</v>
      </c>
      <c r="V1764" t="s">
        <v>2008</v>
      </c>
      <c r="W1764">
        <v>36.303735799999998</v>
      </c>
      <c r="X1764">
        <v>30.449975739999999</v>
      </c>
      <c r="Y1764">
        <v>1.1922418628501672</v>
      </c>
      <c r="Z1764">
        <f t="shared" si="111"/>
        <v>-0.24850463249309226</v>
      </c>
    </row>
    <row r="1765" spans="1:26">
      <c r="A1765" s="2" t="s">
        <v>2747</v>
      </c>
      <c r="B1765" s="2" t="s">
        <v>2747</v>
      </c>
      <c r="C1765" s="1">
        <v>33.260660139999999</v>
      </c>
      <c r="D1765" s="1">
        <v>27.687563319999999</v>
      </c>
      <c r="E1765" s="1">
        <f t="shared" si="108"/>
        <v>1.2012852035980464</v>
      </c>
      <c r="F1765" s="2">
        <f t="shared" si="109"/>
        <v>-0.22561933299029757</v>
      </c>
      <c r="G1765" s="2"/>
      <c r="H1765" s="1"/>
      <c r="I1765" s="1"/>
      <c r="K1765" s="13" t="s">
        <v>1643</v>
      </c>
      <c r="L1765" s="14" t="s">
        <v>1643</v>
      </c>
      <c r="M1765">
        <v>36.408682370000001</v>
      </c>
      <c r="N1765">
        <v>30.3476696</v>
      </c>
      <c r="O1765">
        <v>1.1997192156724943</v>
      </c>
      <c r="P1765">
        <f t="shared" si="110"/>
        <v>-0.25090975850797542</v>
      </c>
      <c r="U1765" t="s">
        <v>1972</v>
      </c>
      <c r="V1765" t="s">
        <v>1972</v>
      </c>
      <c r="W1765">
        <v>35.298619209999998</v>
      </c>
      <c r="X1765">
        <v>29.606773889999999</v>
      </c>
      <c r="Y1765">
        <v>1.1922480761040459</v>
      </c>
      <c r="Z1765">
        <f t="shared" si="111"/>
        <v>-0.24838387192058581</v>
      </c>
    </row>
    <row r="1766" spans="1:26">
      <c r="A1766" s="2" t="s">
        <v>1543</v>
      </c>
      <c r="B1766" s="2" t="s">
        <v>1543</v>
      </c>
      <c r="C1766" s="1">
        <v>32.787279699999999</v>
      </c>
      <c r="D1766" s="1">
        <v>27.293112499999999</v>
      </c>
      <c r="E1766" s="1">
        <f t="shared" si="108"/>
        <v>1.2013023322275904</v>
      </c>
      <c r="F1766" s="2">
        <f t="shared" si="109"/>
        <v>-0.22527987642776748</v>
      </c>
      <c r="G1766" s="2"/>
      <c r="H1766" s="1"/>
      <c r="I1766" s="1"/>
      <c r="K1766" t="s">
        <v>1461</v>
      </c>
      <c r="L1766" t="s">
        <v>1461</v>
      </c>
      <c r="M1766">
        <v>35.13081433</v>
      </c>
      <c r="N1766">
        <v>29.28223011</v>
      </c>
      <c r="O1766">
        <v>1.1997315162823847</v>
      </c>
      <c r="P1766">
        <f t="shared" si="110"/>
        <v>-0.25067706041938642</v>
      </c>
      <c r="U1766" t="s">
        <v>2949</v>
      </c>
      <c r="V1766" s="14" t="s">
        <v>2949</v>
      </c>
      <c r="W1766">
        <v>36.987502650000003</v>
      </c>
      <c r="X1766">
        <v>31.02254198</v>
      </c>
      <c r="Y1766">
        <v>1.1922782689389402</v>
      </c>
      <c r="Z1766">
        <f t="shared" si="111"/>
        <v>-0.24779704509866807</v>
      </c>
    </row>
    <row r="1767" spans="1:26">
      <c r="A1767" s="2" t="s">
        <v>2202</v>
      </c>
      <c r="B1767" s="2" t="s">
        <v>2202</v>
      </c>
      <c r="C1767" s="1">
        <v>33.668417040000001</v>
      </c>
      <c r="D1767" s="1">
        <v>28.02655287</v>
      </c>
      <c r="E1767" s="1">
        <f t="shared" si="108"/>
        <v>1.2013042487304648</v>
      </c>
      <c r="F1767" s="2">
        <f t="shared" si="109"/>
        <v>-0.22524189501914693</v>
      </c>
      <c r="G1767" s="2"/>
      <c r="H1767" s="1"/>
      <c r="I1767" s="1"/>
      <c r="K1767" t="s">
        <v>2343</v>
      </c>
      <c r="L1767" t="s">
        <v>2343</v>
      </c>
      <c r="M1767">
        <v>35.18034857</v>
      </c>
      <c r="N1767">
        <v>29.32207279</v>
      </c>
      <c r="O1767">
        <v>1.1997906431088974</v>
      </c>
      <c r="P1767">
        <f t="shared" si="110"/>
        <v>-0.24955852242522369</v>
      </c>
      <c r="U1767" t="s">
        <v>2075</v>
      </c>
      <c r="V1767" t="s">
        <v>2075</v>
      </c>
      <c r="W1767">
        <v>36.89490842</v>
      </c>
      <c r="X1767">
        <v>30.944741180000001</v>
      </c>
      <c r="Y1767">
        <v>1.19228363247212</v>
      </c>
      <c r="Z1767">
        <f t="shared" si="111"/>
        <v>-0.2476927996662274</v>
      </c>
    </row>
    <row r="1768" spans="1:26">
      <c r="A1768" s="2" t="s">
        <v>1753</v>
      </c>
      <c r="B1768" s="2" t="s">
        <v>1753</v>
      </c>
      <c r="C1768" s="1">
        <v>33.329177549999997</v>
      </c>
      <c r="D1768" s="1">
        <v>27.744099670000001</v>
      </c>
      <c r="E1768" s="1">
        <f t="shared" si="108"/>
        <v>1.2013068705213457</v>
      </c>
      <c r="F1768" s="2">
        <f t="shared" si="109"/>
        <v>-0.22518993615590024</v>
      </c>
      <c r="G1768" s="2"/>
      <c r="H1768" s="1"/>
      <c r="I1768" s="1"/>
      <c r="K1768" t="s">
        <v>1842</v>
      </c>
      <c r="L1768" t="s">
        <v>1842</v>
      </c>
      <c r="M1768">
        <v>35.464706300000003</v>
      </c>
      <c r="N1768">
        <v>29.558798320000001</v>
      </c>
      <c r="O1768">
        <v>1.1998020324122567</v>
      </c>
      <c r="P1768">
        <f t="shared" si="110"/>
        <v>-0.24934306407432258</v>
      </c>
      <c r="U1768" t="s">
        <v>1789</v>
      </c>
      <c r="V1768" t="s">
        <v>1789</v>
      </c>
      <c r="W1768">
        <v>37.016224200000003</v>
      </c>
      <c r="X1768">
        <v>31.046192820000002</v>
      </c>
      <c r="Y1768">
        <v>1.1922951201976075</v>
      </c>
      <c r="Z1768">
        <f t="shared" si="111"/>
        <v>-0.24746952465867922</v>
      </c>
    </row>
    <row r="1769" spans="1:26">
      <c r="A1769" s="2" t="s">
        <v>2285</v>
      </c>
      <c r="B1769" s="2" t="s">
        <v>2285</v>
      </c>
      <c r="C1769" s="1">
        <v>33.601691789999997</v>
      </c>
      <c r="D1769" s="1">
        <v>27.970642380000001</v>
      </c>
      <c r="E1769" s="1">
        <f t="shared" si="108"/>
        <v>1.2013199887760317</v>
      </c>
      <c r="F1769" s="2">
        <f t="shared" si="109"/>
        <v>-0.22492995752593001</v>
      </c>
      <c r="G1769" s="2"/>
      <c r="H1769" s="1"/>
      <c r="I1769" s="1"/>
      <c r="K1769" t="s">
        <v>1454</v>
      </c>
      <c r="L1769" t="s">
        <v>1454</v>
      </c>
      <c r="M1769">
        <v>35.719077370000001</v>
      </c>
      <c r="N1769">
        <v>29.77017008</v>
      </c>
      <c r="O1769">
        <v>1.1998277898316931</v>
      </c>
      <c r="P1769">
        <f t="shared" si="110"/>
        <v>-0.24885579536787369</v>
      </c>
      <c r="U1769" t="s">
        <v>1916</v>
      </c>
      <c r="V1769" t="s">
        <v>1916</v>
      </c>
      <c r="W1769">
        <v>36.32820486</v>
      </c>
      <c r="X1769">
        <v>30.4689105</v>
      </c>
      <c r="Y1769">
        <v>1.1923040326630649</v>
      </c>
      <c r="Z1769">
        <f t="shared" si="111"/>
        <v>-0.24729630230979582</v>
      </c>
    </row>
    <row r="1770" spans="1:26">
      <c r="A1770" s="2" t="s">
        <v>1789</v>
      </c>
      <c r="B1770" s="2" t="s">
        <v>1789</v>
      </c>
      <c r="C1770" s="1">
        <v>34.208756829999999</v>
      </c>
      <c r="D1770" s="1">
        <v>28.47524477</v>
      </c>
      <c r="E1770" s="1">
        <f t="shared" si="108"/>
        <v>1.201350755939437</v>
      </c>
      <c r="F1770" s="2">
        <f t="shared" si="109"/>
        <v>-0.22432021139875316</v>
      </c>
      <c r="G1770" s="2"/>
      <c r="H1770" s="1"/>
      <c r="I1770" s="1"/>
      <c r="K1770" t="s">
        <v>1715</v>
      </c>
      <c r="L1770" s="14" t="s">
        <v>1715</v>
      </c>
      <c r="M1770">
        <v>37.500865019999999</v>
      </c>
      <c r="N1770">
        <v>31.254935119999999</v>
      </c>
      <c r="O1770">
        <v>1.1998381975844588</v>
      </c>
      <c r="P1770">
        <f t="shared" si="110"/>
        <v>-0.24865890560414347</v>
      </c>
      <c r="U1770" t="s">
        <v>1348</v>
      </c>
      <c r="V1770" t="s">
        <v>1348</v>
      </c>
      <c r="W1770">
        <v>37.19241117</v>
      </c>
      <c r="X1770">
        <v>31.193506339999999</v>
      </c>
      <c r="Y1770">
        <v>1.1923126167547089</v>
      </c>
      <c r="Z1770">
        <f t="shared" si="111"/>
        <v>-0.24712946222220178</v>
      </c>
    </row>
    <row r="1771" spans="1:26">
      <c r="A1771" s="2" t="s">
        <v>2784</v>
      </c>
      <c r="B1771" s="2" t="s">
        <v>2784</v>
      </c>
      <c r="C1771" s="1">
        <v>33.821098800000001</v>
      </c>
      <c r="D1771" s="1">
        <v>28.152420509999999</v>
      </c>
      <c r="E1771" s="1">
        <f t="shared" si="108"/>
        <v>1.2013566928636361</v>
      </c>
      <c r="F1771" s="2">
        <f t="shared" si="109"/>
        <v>-0.22420255295588359</v>
      </c>
      <c r="G1771" s="2"/>
      <c r="H1771" s="1"/>
      <c r="I1771" s="1"/>
      <c r="K1771" t="s">
        <v>2102</v>
      </c>
      <c r="L1771" t="s">
        <v>2102</v>
      </c>
      <c r="M1771">
        <v>43.409280619999997</v>
      </c>
      <c r="N1771">
        <v>36.178830750000003</v>
      </c>
      <c r="O1771">
        <v>1.1998530555053937</v>
      </c>
      <c r="P1771">
        <f t="shared" si="110"/>
        <v>-0.24837782931339386</v>
      </c>
      <c r="U1771" t="s">
        <v>2153</v>
      </c>
      <c r="V1771" t="s">
        <v>2153</v>
      </c>
      <c r="W1771">
        <v>36.628996530000002</v>
      </c>
      <c r="X1771">
        <v>30.719850579999999</v>
      </c>
      <c r="Y1771">
        <v>1.1923559469995313</v>
      </c>
      <c r="Z1771">
        <f t="shared" si="111"/>
        <v>-0.24628729718698392</v>
      </c>
    </row>
    <row r="1772" spans="1:26">
      <c r="A1772" s="2" t="s">
        <v>1321</v>
      </c>
      <c r="B1772" s="2" t="s">
        <v>1321</v>
      </c>
      <c r="C1772" s="1">
        <v>32.20466175</v>
      </c>
      <c r="D1772" s="1">
        <v>26.8066627</v>
      </c>
      <c r="E1772" s="1">
        <f t="shared" si="108"/>
        <v>1.2013678133085921</v>
      </c>
      <c r="F1772" s="2">
        <f t="shared" si="109"/>
        <v>-0.22398216708036123</v>
      </c>
      <c r="G1772" s="2"/>
      <c r="H1772" s="1"/>
      <c r="I1772" s="1"/>
      <c r="K1772" t="s">
        <v>1921</v>
      </c>
      <c r="L1772" t="s">
        <v>1921</v>
      </c>
      <c r="M1772">
        <v>34.622461889999997</v>
      </c>
      <c r="N1772">
        <v>28.854824879999999</v>
      </c>
      <c r="O1772">
        <v>1.1998846651811668</v>
      </c>
      <c r="P1772">
        <f t="shared" si="110"/>
        <v>-0.24777984992872656</v>
      </c>
      <c r="U1772" t="s">
        <v>1223</v>
      </c>
      <c r="V1772" t="s">
        <v>1223</v>
      </c>
      <c r="W1772">
        <v>38.711444540000002</v>
      </c>
      <c r="X1772">
        <v>32.466319390000002</v>
      </c>
      <c r="Y1772">
        <v>1.1923570416153662</v>
      </c>
      <c r="Z1772">
        <f t="shared" si="111"/>
        <v>-0.24626602227411656</v>
      </c>
    </row>
    <row r="1773" spans="1:26">
      <c r="A1773" s="2" t="s">
        <v>1712</v>
      </c>
      <c r="B1773" s="2" t="s">
        <v>1712</v>
      </c>
      <c r="C1773" s="1">
        <v>33.013980940000003</v>
      </c>
      <c r="D1773" s="1">
        <v>27.48021263</v>
      </c>
      <c r="E1773" s="1">
        <f t="shared" si="108"/>
        <v>1.2013728345012447</v>
      </c>
      <c r="F1773" s="2">
        <f t="shared" si="109"/>
        <v>-0.22388265667917862</v>
      </c>
      <c r="G1773" s="2"/>
      <c r="H1773" s="1"/>
      <c r="I1773" s="1"/>
      <c r="K1773" t="s">
        <v>2326</v>
      </c>
      <c r="L1773" t="s">
        <v>2326</v>
      </c>
      <c r="M1773">
        <v>36.104546419999998</v>
      </c>
      <c r="N1773">
        <v>30.08966307</v>
      </c>
      <c r="O1773">
        <v>1.1998986607462865</v>
      </c>
      <c r="P1773">
        <f t="shared" si="110"/>
        <v>-0.24751508734531896</v>
      </c>
      <c r="U1773" t="s">
        <v>1446</v>
      </c>
      <c r="V1773" t="s">
        <v>1446</v>
      </c>
      <c r="W1773">
        <v>35.655354639999999</v>
      </c>
      <c r="X1773">
        <v>29.903018700000001</v>
      </c>
      <c r="Y1773">
        <v>1.1923663961056881</v>
      </c>
      <c r="Z1773">
        <f t="shared" si="111"/>
        <v>-0.24608420874632117</v>
      </c>
    </row>
    <row r="1774" spans="1:26">
      <c r="A1774" s="2" t="s">
        <v>2011</v>
      </c>
      <c r="B1774" s="2" t="s">
        <v>2011</v>
      </c>
      <c r="C1774" s="1">
        <v>32.677934219999997</v>
      </c>
      <c r="D1774" s="1">
        <v>27.200407340000002</v>
      </c>
      <c r="E1774" s="1">
        <f t="shared" si="108"/>
        <v>1.2013766489424933</v>
      </c>
      <c r="F1774" s="2">
        <f t="shared" si="109"/>
        <v>-0.22380706177469981</v>
      </c>
      <c r="G1774" s="2"/>
      <c r="H1774" s="1"/>
      <c r="I1774" s="1"/>
      <c r="K1774" t="s">
        <v>1255</v>
      </c>
      <c r="L1774" t="s">
        <v>1255</v>
      </c>
      <c r="M1774">
        <v>36.570212159999997</v>
      </c>
      <c r="N1774">
        <v>30.475770000000001</v>
      </c>
      <c r="O1774">
        <v>1.1999766424277383</v>
      </c>
      <c r="P1774">
        <f t="shared" si="110"/>
        <v>-0.24603986063864211</v>
      </c>
      <c r="U1774" t="s">
        <v>3001</v>
      </c>
      <c r="V1774" s="14" t="s">
        <v>3001</v>
      </c>
      <c r="W1774">
        <v>35.988970729999998</v>
      </c>
      <c r="X1774">
        <v>30.18235911</v>
      </c>
      <c r="Y1774">
        <v>1.1923842864249852</v>
      </c>
      <c r="Z1774">
        <f t="shared" si="111"/>
        <v>-0.24573649316237592</v>
      </c>
    </row>
    <row r="1775" spans="1:26">
      <c r="A1775" s="2" t="s">
        <v>2196</v>
      </c>
      <c r="B1775" s="2" t="s">
        <v>2196</v>
      </c>
      <c r="C1775" s="1">
        <v>34.395271479999998</v>
      </c>
      <c r="D1775" s="1">
        <v>28.629810930000001</v>
      </c>
      <c r="E1775" s="1">
        <f t="shared" si="108"/>
        <v>1.201379623641126</v>
      </c>
      <c r="F1775" s="2">
        <f t="shared" si="109"/>
        <v>-0.22374810895714722</v>
      </c>
      <c r="G1775" s="2"/>
      <c r="H1775" s="1"/>
      <c r="I1775" s="1"/>
      <c r="K1775" t="s">
        <v>2263</v>
      </c>
      <c r="L1775" t="s">
        <v>2263</v>
      </c>
      <c r="M1775">
        <v>35.738951120000003</v>
      </c>
      <c r="N1775">
        <v>29.782933929999999</v>
      </c>
      <c r="O1775">
        <v>1.1999808750876817</v>
      </c>
      <c r="P1775">
        <f t="shared" si="110"/>
        <v>-0.2459597888464907</v>
      </c>
      <c r="U1775" t="s">
        <v>1843</v>
      </c>
      <c r="V1775" t="s">
        <v>1843</v>
      </c>
      <c r="W1775">
        <v>35.558907259999998</v>
      </c>
      <c r="X1775">
        <v>29.821232519999999</v>
      </c>
      <c r="Y1775">
        <v>1.1924023340132557</v>
      </c>
      <c r="Z1775">
        <f t="shared" si="111"/>
        <v>-0.24538572090448238</v>
      </c>
    </row>
    <row r="1776" spans="1:26">
      <c r="A1776" s="2" t="s">
        <v>2140</v>
      </c>
      <c r="B1776" s="6" t="s">
        <v>2140</v>
      </c>
      <c r="C1776" s="1">
        <v>35.106158579999999</v>
      </c>
      <c r="D1776" s="1">
        <v>29.221194759999999</v>
      </c>
      <c r="E1776" s="1">
        <f t="shared" si="108"/>
        <v>1.2013936756636572</v>
      </c>
      <c r="F1776" s="2">
        <f t="shared" si="109"/>
        <v>-0.22346962484067179</v>
      </c>
      <c r="G1776" s="2"/>
      <c r="H1776" s="1"/>
      <c r="I1776" s="1"/>
      <c r="K1776" t="s">
        <v>1693</v>
      </c>
      <c r="L1776" t="s">
        <v>1693</v>
      </c>
      <c r="M1776">
        <v>36.704909960000002</v>
      </c>
      <c r="N1776">
        <v>30.587781939999999</v>
      </c>
      <c r="O1776">
        <v>1.1999859954539744</v>
      </c>
      <c r="P1776">
        <f t="shared" si="110"/>
        <v>-0.24586292377558694</v>
      </c>
      <c r="U1776" t="s">
        <v>1693</v>
      </c>
      <c r="V1776" t="s">
        <v>1693</v>
      </c>
      <c r="W1776">
        <v>35.938365660000002</v>
      </c>
      <c r="X1776">
        <v>30.13894638</v>
      </c>
      <c r="Y1776">
        <v>1.1924227611303777</v>
      </c>
      <c r="Z1776">
        <f t="shared" si="111"/>
        <v>-0.24498870021186958</v>
      </c>
    </row>
    <row r="1777" spans="1:26">
      <c r="A1777" s="2" t="s">
        <v>1586</v>
      </c>
      <c r="B1777" s="2" t="s">
        <v>1586</v>
      </c>
      <c r="C1777" s="1">
        <v>32.859132330000001</v>
      </c>
      <c r="D1777" s="1">
        <v>27.350623729999999</v>
      </c>
      <c r="E1777" s="1">
        <f t="shared" si="108"/>
        <v>1.2014033995852862</v>
      </c>
      <c r="F1777" s="2">
        <f t="shared" si="109"/>
        <v>-0.22327691537713848</v>
      </c>
      <c r="G1777" s="2"/>
      <c r="H1777" s="1"/>
      <c r="I1777" s="1"/>
      <c r="K1777" t="s">
        <v>2403</v>
      </c>
      <c r="L1777" t="s">
        <v>2403</v>
      </c>
      <c r="M1777">
        <v>35.987500449999999</v>
      </c>
      <c r="N1777">
        <v>29.98946261</v>
      </c>
      <c r="O1777">
        <v>1.2000048456353449</v>
      </c>
      <c r="P1777">
        <f t="shared" si="110"/>
        <v>-0.2455063234758019</v>
      </c>
      <c r="U1777" t="s">
        <v>1571</v>
      </c>
      <c r="V1777" t="s">
        <v>1571</v>
      </c>
      <c r="W1777">
        <v>36.257363589999997</v>
      </c>
      <c r="X1777">
        <v>30.406168059999999</v>
      </c>
      <c r="Y1777">
        <v>1.1924344928454624</v>
      </c>
      <c r="Z1777">
        <f t="shared" si="111"/>
        <v>-0.24476068303153758</v>
      </c>
    </row>
    <row r="1778" spans="1:26">
      <c r="A1778" s="2" t="s">
        <v>3588</v>
      </c>
      <c r="B1778" s="2" t="s">
        <v>3588</v>
      </c>
      <c r="C1778" s="1">
        <v>37.106399420000002</v>
      </c>
      <c r="D1778" s="1">
        <v>30.885847760000001</v>
      </c>
      <c r="E1778" s="1">
        <f t="shared" si="108"/>
        <v>1.2014045950215486</v>
      </c>
      <c r="F1778" s="2">
        <f t="shared" si="109"/>
        <v>-0.22325322412482185</v>
      </c>
      <c r="G1778" s="2"/>
      <c r="H1778" s="1"/>
      <c r="I1778" s="1"/>
      <c r="K1778" t="s">
        <v>2693</v>
      </c>
      <c r="L1778" s="14" t="s">
        <v>2693</v>
      </c>
      <c r="M1778">
        <v>39.883031199999998</v>
      </c>
      <c r="N1778">
        <v>33.235100000000003</v>
      </c>
      <c r="O1778">
        <v>1.2000274167973015</v>
      </c>
      <c r="P1778">
        <f t="shared" si="110"/>
        <v>-0.24507933113222605</v>
      </c>
      <c r="U1778" t="s">
        <v>2480</v>
      </c>
      <c r="V1778" t="s">
        <v>2480</v>
      </c>
      <c r="W1778">
        <v>35.258412399999997</v>
      </c>
      <c r="X1778">
        <v>29.568203059999998</v>
      </c>
      <c r="Y1778">
        <v>1.1924435288966795</v>
      </c>
      <c r="Z1778">
        <f t="shared" si="111"/>
        <v>-0.24458505867440256</v>
      </c>
    </row>
    <row r="1779" spans="1:26">
      <c r="A1779" s="2" t="s">
        <v>1418</v>
      </c>
      <c r="B1779" s="2" t="s">
        <v>1418</v>
      </c>
      <c r="C1779" s="1">
        <v>35.084873860000002</v>
      </c>
      <c r="D1779" s="1">
        <v>29.203077589999999</v>
      </c>
      <c r="E1779" s="1">
        <f t="shared" si="108"/>
        <v>1.2014101511004478</v>
      </c>
      <c r="F1779" s="2">
        <f t="shared" si="109"/>
        <v>-0.22314311330483996</v>
      </c>
      <c r="G1779" s="2"/>
      <c r="H1779" s="1"/>
      <c r="I1779" s="1"/>
      <c r="K1779" t="s">
        <v>2349</v>
      </c>
      <c r="L1779" t="s">
        <v>2349</v>
      </c>
      <c r="M1779">
        <v>35.78242273</v>
      </c>
      <c r="N1779">
        <v>29.817847879999999</v>
      </c>
      <c r="O1779">
        <v>1.2000337138348833</v>
      </c>
      <c r="P1779">
        <f t="shared" si="110"/>
        <v>-0.24496020625775941</v>
      </c>
      <c r="U1779" t="s">
        <v>1149</v>
      </c>
      <c r="V1779" t="s">
        <v>1149</v>
      </c>
      <c r="W1779">
        <v>37.866656040000002</v>
      </c>
      <c r="X1779">
        <v>31.755427099999999</v>
      </c>
      <c r="Y1779">
        <v>1.1924467562900454</v>
      </c>
      <c r="Z1779">
        <f t="shared" si="111"/>
        <v>-0.24452233117635155</v>
      </c>
    </row>
    <row r="1780" spans="1:26">
      <c r="A1780" s="2" t="s">
        <v>2371</v>
      </c>
      <c r="B1780" s="2" t="s">
        <v>2371</v>
      </c>
      <c r="C1780" s="1">
        <v>33.774714119999999</v>
      </c>
      <c r="D1780" s="1">
        <v>28.112338919999999</v>
      </c>
      <c r="E1780" s="1">
        <f t="shared" si="108"/>
        <v>1.2014195693966825</v>
      </c>
      <c r="F1780" s="2">
        <f t="shared" si="109"/>
        <v>-0.22295646075003439</v>
      </c>
      <c r="G1780" s="2"/>
      <c r="H1780" s="1"/>
      <c r="I1780" s="1"/>
      <c r="K1780" t="s">
        <v>1957</v>
      </c>
      <c r="L1780" t="s">
        <v>1957</v>
      </c>
      <c r="M1780">
        <v>36.621152600000002</v>
      </c>
      <c r="N1780">
        <v>30.51654877</v>
      </c>
      <c r="O1780">
        <v>1.2000424057127088</v>
      </c>
      <c r="P1780">
        <f t="shared" si="110"/>
        <v>-0.24479577673969044</v>
      </c>
      <c r="U1780" t="s">
        <v>1407</v>
      </c>
      <c r="V1780" t="s">
        <v>1407</v>
      </c>
      <c r="W1780">
        <v>36.158089349999997</v>
      </c>
      <c r="X1780">
        <v>30.32231166</v>
      </c>
      <c r="Y1780">
        <v>1.1924582055430268</v>
      </c>
      <c r="Z1780">
        <f t="shared" si="111"/>
        <v>-0.24429980391900794</v>
      </c>
    </row>
    <row r="1781" spans="1:26">
      <c r="A1781" s="2" t="s">
        <v>2868</v>
      </c>
      <c r="B1781" s="2" t="s">
        <v>2868</v>
      </c>
      <c r="C1781" s="1">
        <v>33.814436559999997</v>
      </c>
      <c r="D1781" s="1">
        <v>28.14442176</v>
      </c>
      <c r="E1781" s="1">
        <f t="shared" si="108"/>
        <v>1.2014614067523126</v>
      </c>
      <c r="F1781" s="2">
        <f t="shared" si="109"/>
        <v>-0.22212732466001509</v>
      </c>
      <c r="G1781" s="2"/>
      <c r="H1781" s="1"/>
      <c r="I1781" s="1"/>
      <c r="K1781" t="s">
        <v>2756</v>
      </c>
      <c r="L1781" t="s">
        <v>2756</v>
      </c>
      <c r="M1781">
        <v>36.544893330000001</v>
      </c>
      <c r="N1781">
        <v>30.45092511</v>
      </c>
      <c r="O1781">
        <v>1.2001242391811195</v>
      </c>
      <c r="P1781">
        <f t="shared" si="110"/>
        <v>-0.24324768344582959</v>
      </c>
      <c r="U1781" t="s">
        <v>1816</v>
      </c>
      <c r="V1781" t="s">
        <v>1816</v>
      </c>
      <c r="W1781">
        <v>36.729186720000001</v>
      </c>
      <c r="X1781">
        <v>30.80091255</v>
      </c>
      <c r="Y1781">
        <v>1.1924707315205829</v>
      </c>
      <c r="Z1781">
        <f t="shared" si="111"/>
        <v>-0.24405634948266927</v>
      </c>
    </row>
    <row r="1782" spans="1:26">
      <c r="A1782" s="2" t="s">
        <v>936</v>
      </c>
      <c r="B1782" s="2" t="s">
        <v>936</v>
      </c>
      <c r="C1782" s="1">
        <v>32.137769390000003</v>
      </c>
      <c r="D1782" s="1">
        <v>26.748886819999999</v>
      </c>
      <c r="E1782" s="1">
        <f t="shared" si="108"/>
        <v>1.2014619376971891</v>
      </c>
      <c r="F1782" s="2">
        <f t="shared" si="109"/>
        <v>-0.22211680235160688</v>
      </c>
      <c r="G1782" s="2"/>
      <c r="H1782" s="1"/>
      <c r="I1782" s="1"/>
      <c r="K1782" t="s">
        <v>1448</v>
      </c>
      <c r="L1782" t="s">
        <v>1448</v>
      </c>
      <c r="M1782">
        <v>36.306995860000001</v>
      </c>
      <c r="N1782">
        <v>30.251975850000001</v>
      </c>
      <c r="O1782">
        <v>1.2001528772871872</v>
      </c>
      <c r="P1782">
        <f t="shared" si="110"/>
        <v>-0.24270591904535554</v>
      </c>
      <c r="U1782" t="s">
        <v>2189</v>
      </c>
      <c r="V1782" t="s">
        <v>2189</v>
      </c>
      <c r="W1782">
        <v>36.699074349999997</v>
      </c>
      <c r="X1782">
        <v>30.775652579999999</v>
      </c>
      <c r="Y1782">
        <v>1.1924710371161851</v>
      </c>
      <c r="Z1782">
        <f t="shared" si="111"/>
        <v>-0.24405040993785229</v>
      </c>
    </row>
    <row r="1783" spans="1:26">
      <c r="A1783" s="2" t="s">
        <v>1071</v>
      </c>
      <c r="B1783" s="2" t="s">
        <v>1071</v>
      </c>
      <c r="C1783" s="1">
        <v>33.534164840000003</v>
      </c>
      <c r="D1783" s="1">
        <v>27.910991299999999</v>
      </c>
      <c r="E1783" s="1">
        <f t="shared" si="108"/>
        <v>1.2014680696776256</v>
      </c>
      <c r="F1783" s="2">
        <f t="shared" si="109"/>
        <v>-0.22199527826848442</v>
      </c>
      <c r="G1783" s="2"/>
      <c r="H1783" s="1"/>
      <c r="I1783" s="1"/>
      <c r="K1783" t="s">
        <v>2570</v>
      </c>
      <c r="L1783" t="s">
        <v>2570</v>
      </c>
      <c r="M1783">
        <v>42.369203710000001</v>
      </c>
      <c r="N1783">
        <v>35.303144619999998</v>
      </c>
      <c r="O1783">
        <v>1.200153815362865</v>
      </c>
      <c r="P1783">
        <f t="shared" si="110"/>
        <v>-0.24268817289950415</v>
      </c>
      <c r="U1783" t="s">
        <v>1305</v>
      </c>
      <c r="V1783" t="s">
        <v>1305</v>
      </c>
      <c r="W1783">
        <v>36.476782470000003</v>
      </c>
      <c r="X1783">
        <v>30.58819935</v>
      </c>
      <c r="Y1783">
        <v>1.192511597450407</v>
      </c>
      <c r="Z1783">
        <f t="shared" si="111"/>
        <v>-0.24326208078258232</v>
      </c>
    </row>
    <row r="1784" spans="1:26">
      <c r="A1784" s="2" t="s">
        <v>1367</v>
      </c>
      <c r="B1784" s="6" t="s">
        <v>1367</v>
      </c>
      <c r="C1784" s="1">
        <v>35.252936460000001</v>
      </c>
      <c r="D1784" s="1">
        <v>29.341452690000001</v>
      </c>
      <c r="E1784" s="1">
        <f t="shared" si="108"/>
        <v>1.2014720890767185</v>
      </c>
      <c r="F1784" s="2">
        <f t="shared" si="109"/>
        <v>-0.22191562149290878</v>
      </c>
      <c r="G1784" s="2"/>
      <c r="H1784" s="1"/>
      <c r="I1784" s="1"/>
      <c r="K1784" t="s">
        <v>2468</v>
      </c>
      <c r="L1784" t="s">
        <v>2468</v>
      </c>
      <c r="M1784">
        <v>34.679577160000001</v>
      </c>
      <c r="N1784">
        <v>28.895859640000001</v>
      </c>
      <c r="O1784">
        <v>1.2001573094573628</v>
      </c>
      <c r="P1784">
        <f t="shared" si="110"/>
        <v>-0.24262207299728675</v>
      </c>
      <c r="U1784" t="s">
        <v>2746</v>
      </c>
      <c r="V1784" t="s">
        <v>2746</v>
      </c>
      <c r="W1784">
        <v>35.484035290000001</v>
      </c>
      <c r="X1784">
        <v>29.755662969999999</v>
      </c>
      <c r="Y1784">
        <v>1.1925136847320597</v>
      </c>
      <c r="Z1784">
        <f t="shared" si="111"/>
        <v>-0.24322151245360793</v>
      </c>
    </row>
    <row r="1785" spans="1:26">
      <c r="A1785" s="2" t="s">
        <v>2801</v>
      </c>
      <c r="B1785" s="6" t="s">
        <v>2801</v>
      </c>
      <c r="C1785" s="1">
        <v>35.123983610000003</v>
      </c>
      <c r="D1785" s="1">
        <v>29.23401771</v>
      </c>
      <c r="E1785" s="1">
        <f t="shared" si="108"/>
        <v>1.2014764429038858</v>
      </c>
      <c r="F1785" s="2">
        <f t="shared" si="109"/>
        <v>-0.22182933699476848</v>
      </c>
      <c r="G1785" s="2"/>
      <c r="H1785" s="1"/>
      <c r="I1785" s="1"/>
      <c r="K1785" t="s">
        <v>2738</v>
      </c>
      <c r="L1785" t="s">
        <v>2738</v>
      </c>
      <c r="M1785">
        <v>35.122442499999998</v>
      </c>
      <c r="N1785">
        <v>29.26470029</v>
      </c>
      <c r="O1785">
        <v>1.2001640936675384</v>
      </c>
      <c r="P1785">
        <f t="shared" si="110"/>
        <v>-0.24249373198375018</v>
      </c>
      <c r="U1785" t="s">
        <v>1587</v>
      </c>
      <c r="V1785" s="14" t="s">
        <v>1587</v>
      </c>
      <c r="W1785">
        <v>35.163179849999999</v>
      </c>
      <c r="X1785">
        <v>29.486228959999998</v>
      </c>
      <c r="Y1785">
        <v>1.1925288885771441</v>
      </c>
      <c r="Z1785">
        <f t="shared" si="111"/>
        <v>-0.24292601108306433</v>
      </c>
    </row>
    <row r="1786" spans="1:26">
      <c r="A1786" s="2" t="s">
        <v>3287</v>
      </c>
      <c r="B1786" s="2" t="s">
        <v>3287</v>
      </c>
      <c r="C1786" s="1">
        <v>33.731696370000002</v>
      </c>
      <c r="D1786" s="1">
        <v>28.07509559</v>
      </c>
      <c r="E1786" s="1">
        <f t="shared" si="108"/>
        <v>1.2014810871032193</v>
      </c>
      <c r="F1786" s="2">
        <f t="shared" si="109"/>
        <v>-0.22173729787760413</v>
      </c>
      <c r="G1786" s="2"/>
      <c r="H1786" s="1"/>
      <c r="I1786" s="1"/>
      <c r="K1786" t="s">
        <v>2051</v>
      </c>
      <c r="L1786" t="s">
        <v>2051</v>
      </c>
      <c r="M1786">
        <v>35.64603091</v>
      </c>
      <c r="N1786">
        <v>29.700815980000002</v>
      </c>
      <c r="O1786">
        <v>1.2001700873808787</v>
      </c>
      <c r="P1786">
        <f t="shared" si="110"/>
        <v>-0.24238034527770355</v>
      </c>
      <c r="U1786" t="s">
        <v>1716</v>
      </c>
      <c r="V1786" t="s">
        <v>1716</v>
      </c>
      <c r="W1786">
        <v>35.807022879999998</v>
      </c>
      <c r="X1786">
        <v>30.02407517</v>
      </c>
      <c r="Y1786">
        <v>1.1926103527671124</v>
      </c>
      <c r="Z1786">
        <f t="shared" si="111"/>
        <v>-0.24134267610088714</v>
      </c>
    </row>
    <row r="1787" spans="1:26">
      <c r="A1787" s="2" t="s">
        <v>2884</v>
      </c>
      <c r="B1787" s="2" t="s">
        <v>2884</v>
      </c>
      <c r="C1787" s="1">
        <v>34.330748999999997</v>
      </c>
      <c r="D1787" s="1">
        <v>28.57317157</v>
      </c>
      <c r="E1787" s="1">
        <f t="shared" si="108"/>
        <v>1.2015029173746006</v>
      </c>
      <c r="F1787" s="2">
        <f t="shared" si="109"/>
        <v>-0.22130466379773706</v>
      </c>
      <c r="G1787" s="2"/>
      <c r="H1787" s="1"/>
      <c r="I1787" s="1"/>
      <c r="K1787" t="s">
        <v>1929</v>
      </c>
      <c r="L1787" s="14" t="s">
        <v>1929</v>
      </c>
      <c r="M1787">
        <v>37.521887409999998</v>
      </c>
      <c r="N1787">
        <v>31.263792670000001</v>
      </c>
      <c r="O1787">
        <v>1.2001706832583086</v>
      </c>
      <c r="P1787">
        <f t="shared" si="110"/>
        <v>-0.24236907270340091</v>
      </c>
      <c r="U1787" t="s">
        <v>1520</v>
      </c>
      <c r="V1787" t="s">
        <v>1520</v>
      </c>
      <c r="W1787">
        <v>35.79643171</v>
      </c>
      <c r="X1787">
        <v>30.014819509999999</v>
      </c>
      <c r="Y1787">
        <v>1.1926252529379278</v>
      </c>
      <c r="Z1787">
        <f t="shared" si="111"/>
        <v>-0.2410530769322016</v>
      </c>
    </row>
    <row r="1788" spans="1:26">
      <c r="A1788" s="2" t="s">
        <v>2329</v>
      </c>
      <c r="B1788" s="2" t="s">
        <v>2329</v>
      </c>
      <c r="C1788" s="1">
        <v>33.785930370000003</v>
      </c>
      <c r="D1788" s="1">
        <v>28.119537520000002</v>
      </c>
      <c r="E1788" s="1">
        <f t="shared" si="108"/>
        <v>1.2015108835260815</v>
      </c>
      <c r="F1788" s="2">
        <f t="shared" si="109"/>
        <v>-0.2211467899648453</v>
      </c>
      <c r="G1788" s="2"/>
      <c r="H1788" s="1"/>
      <c r="I1788" s="1"/>
      <c r="K1788" t="s">
        <v>2558</v>
      </c>
      <c r="L1788" t="s">
        <v>2558</v>
      </c>
      <c r="M1788">
        <v>35.055032830000002</v>
      </c>
      <c r="N1788">
        <v>29.207691400000002</v>
      </c>
      <c r="O1788">
        <v>1.2001986856790743</v>
      </c>
      <c r="P1788">
        <f t="shared" si="110"/>
        <v>-0.24183933394686047</v>
      </c>
      <c r="U1788" t="s">
        <v>2592</v>
      </c>
      <c r="V1788" t="s">
        <v>2592</v>
      </c>
      <c r="W1788">
        <v>35.782353440000001</v>
      </c>
      <c r="X1788">
        <v>30.00289836</v>
      </c>
      <c r="Y1788">
        <v>1.1926298923075112</v>
      </c>
      <c r="Z1788">
        <f t="shared" si="111"/>
        <v>-0.24096290631662809</v>
      </c>
    </row>
    <row r="1789" spans="1:26">
      <c r="A1789" s="2" t="s">
        <v>2032</v>
      </c>
      <c r="B1789" s="2" t="s">
        <v>2032</v>
      </c>
      <c r="C1789" s="1">
        <v>34.811348449999997</v>
      </c>
      <c r="D1789" s="1">
        <v>28.97279146</v>
      </c>
      <c r="E1789" s="1">
        <f t="shared" si="108"/>
        <v>1.2015186212920057</v>
      </c>
      <c r="F1789" s="2">
        <f t="shared" si="109"/>
        <v>-0.22099344229534601</v>
      </c>
      <c r="G1789" s="2"/>
      <c r="H1789" s="1"/>
      <c r="I1789" s="1"/>
      <c r="K1789" t="s">
        <v>3332</v>
      </c>
      <c r="L1789" t="s">
        <v>3332</v>
      </c>
      <c r="M1789">
        <v>36.900266250000001</v>
      </c>
      <c r="N1789">
        <v>30.744622809999999</v>
      </c>
      <c r="O1789">
        <v>1.2002185383129116</v>
      </c>
      <c r="P1789">
        <f t="shared" si="110"/>
        <v>-0.24146376964650906</v>
      </c>
      <c r="U1789" t="s">
        <v>1047</v>
      </c>
      <c r="V1789" t="s">
        <v>1047</v>
      </c>
      <c r="W1789">
        <v>38.098098360000002</v>
      </c>
      <c r="X1789">
        <v>31.944259899999999</v>
      </c>
      <c r="Y1789">
        <v>1.1926430125244505</v>
      </c>
      <c r="Z1789">
        <f t="shared" si="111"/>
        <v>-0.24070790226562239</v>
      </c>
    </row>
    <row r="1790" spans="1:26">
      <c r="A1790" s="2" t="s">
        <v>1361</v>
      </c>
      <c r="B1790" s="2" t="s">
        <v>1361</v>
      </c>
      <c r="C1790" s="1">
        <v>34.333410499999999</v>
      </c>
      <c r="D1790" s="1">
        <v>28.57493869</v>
      </c>
      <c r="E1790" s="1">
        <f t="shared" si="108"/>
        <v>1.2015217555660134</v>
      </c>
      <c r="F1790" s="2">
        <f t="shared" si="109"/>
        <v>-0.22093132700013615</v>
      </c>
      <c r="G1790" s="2"/>
      <c r="H1790" s="1"/>
      <c r="I1790" s="1"/>
      <c r="K1790" t="s">
        <v>1108</v>
      </c>
      <c r="L1790" t="s">
        <v>1108</v>
      </c>
      <c r="M1790">
        <v>35.481423620000001</v>
      </c>
      <c r="N1790">
        <v>29.56179075</v>
      </c>
      <c r="O1790">
        <v>1.2002460852274317</v>
      </c>
      <c r="P1790">
        <f t="shared" si="110"/>
        <v>-0.24094264797754708</v>
      </c>
      <c r="U1790" t="s">
        <v>2823</v>
      </c>
      <c r="V1790" t="s">
        <v>2823</v>
      </c>
      <c r="W1790">
        <v>34.680135849999999</v>
      </c>
      <c r="X1790">
        <v>29.078366710000001</v>
      </c>
      <c r="Y1790">
        <v>1.1926438715030565</v>
      </c>
      <c r="Z1790">
        <f t="shared" si="111"/>
        <v>-0.24069120718921658</v>
      </c>
    </row>
    <row r="1791" spans="1:26">
      <c r="A1791" s="2" t="s">
        <v>2382</v>
      </c>
      <c r="B1791" s="6" t="s">
        <v>2382</v>
      </c>
      <c r="C1791" s="1">
        <v>34.71359039</v>
      </c>
      <c r="D1791" s="1">
        <v>28.891184410000001</v>
      </c>
      <c r="E1791" s="1">
        <f t="shared" si="108"/>
        <v>1.2015288088357052</v>
      </c>
      <c r="F1791" s="2">
        <f t="shared" si="109"/>
        <v>-0.22079154473220647</v>
      </c>
      <c r="G1791" s="2"/>
      <c r="H1791" s="1"/>
      <c r="I1791" s="1"/>
      <c r="K1791" t="s">
        <v>2120</v>
      </c>
      <c r="L1791" t="s">
        <v>2120</v>
      </c>
      <c r="M1791">
        <v>37.827232719999998</v>
      </c>
      <c r="N1791">
        <v>31.515980930000001</v>
      </c>
      <c r="O1791">
        <v>1.2002556037845653</v>
      </c>
      <c r="P1791">
        <f t="shared" si="110"/>
        <v>-0.24076257966623216</v>
      </c>
      <c r="U1791" t="s">
        <v>2188</v>
      </c>
      <c r="V1791" t="s">
        <v>2188</v>
      </c>
      <c r="W1791">
        <v>39.154628940000002</v>
      </c>
      <c r="X1791">
        <v>32.830056120000002</v>
      </c>
      <c r="Y1791">
        <v>1.192645812023059</v>
      </c>
      <c r="Z1791">
        <f t="shared" si="111"/>
        <v>-0.24065349131424485</v>
      </c>
    </row>
    <row r="1792" spans="1:26">
      <c r="A1792" s="2" t="s">
        <v>2079</v>
      </c>
      <c r="B1792" s="2" t="s">
        <v>2079</v>
      </c>
      <c r="C1792" s="1">
        <v>33.157750540000002</v>
      </c>
      <c r="D1792" s="1">
        <v>27.595999509999999</v>
      </c>
      <c r="E1792" s="1">
        <f t="shared" si="108"/>
        <v>1.2015419310318725</v>
      </c>
      <c r="F1792" s="2">
        <f t="shared" si="109"/>
        <v>-0.22053148798964492</v>
      </c>
      <c r="G1792" s="2"/>
      <c r="H1792" s="1"/>
      <c r="I1792" s="1"/>
      <c r="K1792" t="s">
        <v>1136</v>
      </c>
      <c r="L1792" t="s">
        <v>1136</v>
      </c>
      <c r="M1792">
        <v>37.725329080000002</v>
      </c>
      <c r="N1792">
        <v>31.43018915</v>
      </c>
      <c r="O1792">
        <v>1.2002895973662953</v>
      </c>
      <c r="P1792">
        <f t="shared" si="110"/>
        <v>-0.24011950248848968</v>
      </c>
      <c r="U1792" t="s">
        <v>1703</v>
      </c>
      <c r="V1792" s="14" t="s">
        <v>1703</v>
      </c>
      <c r="W1792">
        <v>35.68278883</v>
      </c>
      <c r="X1792">
        <v>29.918857450000001</v>
      </c>
      <c r="Y1792">
        <v>1.1926521221484678</v>
      </c>
      <c r="Z1792">
        <f t="shared" si="111"/>
        <v>-0.24053084795026286</v>
      </c>
    </row>
    <row r="1793" spans="1:26">
      <c r="A1793" s="2" t="s">
        <v>3072</v>
      </c>
      <c r="B1793" s="2" t="s">
        <v>3072</v>
      </c>
      <c r="C1793" s="1">
        <v>33.647954579999997</v>
      </c>
      <c r="D1793" s="1">
        <v>28.003552119999998</v>
      </c>
      <c r="E1793" s="1">
        <f t="shared" si="108"/>
        <v>1.2015602319238921</v>
      </c>
      <c r="F1793" s="2">
        <f t="shared" si="109"/>
        <v>-0.2201687994347768</v>
      </c>
      <c r="G1793" s="2"/>
      <c r="H1793" s="1"/>
      <c r="I1793" s="1"/>
      <c r="K1793" t="s">
        <v>1297</v>
      </c>
      <c r="L1793" t="s">
        <v>1297</v>
      </c>
      <c r="M1793">
        <v>37.11001357</v>
      </c>
      <c r="N1793">
        <v>30.917193569999998</v>
      </c>
      <c r="O1793">
        <v>1.2003034326507922</v>
      </c>
      <c r="P1793">
        <f t="shared" si="110"/>
        <v>-0.23985777203071568</v>
      </c>
      <c r="U1793" t="s">
        <v>1494</v>
      </c>
      <c r="V1793" t="s">
        <v>1494</v>
      </c>
      <c r="W1793">
        <v>35.511310770000001</v>
      </c>
      <c r="X1793">
        <v>29.773943939999999</v>
      </c>
      <c r="Y1793">
        <v>1.1926975761612857</v>
      </c>
      <c r="Z1793">
        <f t="shared" si="111"/>
        <v>-0.23964740543886118</v>
      </c>
    </row>
    <row r="1794" spans="1:26">
      <c r="A1794" s="2" t="s">
        <v>1839</v>
      </c>
      <c r="B1794" s="2" t="s">
        <v>1839</v>
      </c>
      <c r="C1794" s="1">
        <v>33.18684193</v>
      </c>
      <c r="D1794" s="1">
        <v>27.619787049999999</v>
      </c>
      <c r="E1794" s="1">
        <f t="shared" ref="E1794:E1857" si="112">C1794/D1794</f>
        <v>1.2015603838625541</v>
      </c>
      <c r="F1794" s="2">
        <f t="shared" ref="F1794:F1857" si="113">(E1794-$H$2)/$I$2</f>
        <v>-0.22016578830211042</v>
      </c>
      <c r="G1794" s="2"/>
      <c r="H1794" s="1"/>
      <c r="I1794" s="1"/>
      <c r="K1794" t="s">
        <v>1565</v>
      </c>
      <c r="L1794" t="s">
        <v>1565</v>
      </c>
      <c r="M1794">
        <v>35.953708859999999</v>
      </c>
      <c r="N1794">
        <v>29.953808240000001</v>
      </c>
      <c r="O1794">
        <v>1.2003051021735458</v>
      </c>
      <c r="P1794">
        <f t="shared" si="110"/>
        <v>-0.23982618865744565</v>
      </c>
      <c r="U1794" t="s">
        <v>2027</v>
      </c>
      <c r="V1794" t="s">
        <v>2027</v>
      </c>
      <c r="W1794">
        <v>37.240716419999998</v>
      </c>
      <c r="X1794">
        <v>31.223592969999999</v>
      </c>
      <c r="Y1794">
        <v>1.19271079583254</v>
      </c>
      <c r="Z1794">
        <f t="shared" si="111"/>
        <v>-0.23939046839746866</v>
      </c>
    </row>
    <row r="1795" spans="1:26">
      <c r="A1795" s="2" t="s">
        <v>1382</v>
      </c>
      <c r="B1795" s="2" t="s">
        <v>1382</v>
      </c>
      <c r="C1795" s="1">
        <v>33.014617280000003</v>
      </c>
      <c r="D1795" s="1">
        <v>27.476209910000001</v>
      </c>
      <c r="E1795" s="1">
        <f t="shared" si="112"/>
        <v>1.2015710095439434</v>
      </c>
      <c r="F1795" s="2">
        <f t="shared" si="113"/>
        <v>-0.21995520769088039</v>
      </c>
      <c r="G1795" s="2"/>
      <c r="H1795" s="1"/>
      <c r="I1795" s="1"/>
      <c r="K1795" t="s">
        <v>1808</v>
      </c>
      <c r="L1795" t="s">
        <v>1808</v>
      </c>
      <c r="M1795">
        <v>34.285254559999998</v>
      </c>
      <c r="N1795">
        <v>28.563662789999999</v>
      </c>
      <c r="O1795">
        <v>1.2003101567213257</v>
      </c>
      <c r="P1795">
        <f t="shared" ref="P1795:P1858" si="114">(O1795-$R$2)/$S$2</f>
        <v>-0.2397305687152203</v>
      </c>
      <c r="U1795" t="s">
        <v>2678</v>
      </c>
      <c r="V1795" t="s">
        <v>2678</v>
      </c>
      <c r="W1795">
        <v>34.891869479999997</v>
      </c>
      <c r="X1795">
        <v>29.254105670000001</v>
      </c>
      <c r="Y1795">
        <v>1.1927170111982437</v>
      </c>
      <c r="Z1795">
        <f t="shared" ref="Z1795:Z1858" si="115">(Y1795-$AB$2)/$AC$2</f>
        <v>-0.23926966677961087</v>
      </c>
    </row>
    <row r="1796" spans="1:26">
      <c r="A1796" s="2" t="s">
        <v>1475</v>
      </c>
      <c r="B1796" s="2" t="s">
        <v>1475</v>
      </c>
      <c r="C1796" s="1">
        <v>34.948323379999998</v>
      </c>
      <c r="D1796" s="1">
        <v>29.08543813</v>
      </c>
      <c r="E1796" s="1">
        <f t="shared" si="112"/>
        <v>1.2015745894490328</v>
      </c>
      <c r="F1796" s="2">
        <f t="shared" si="113"/>
        <v>-0.21988426084293014</v>
      </c>
      <c r="G1796" s="2"/>
      <c r="H1796" s="1"/>
      <c r="I1796" s="1"/>
      <c r="K1796" t="s">
        <v>3164</v>
      </c>
      <c r="L1796" t="s">
        <v>3164</v>
      </c>
      <c r="M1796">
        <v>36.250436499999999</v>
      </c>
      <c r="N1796">
        <v>30.200651430000001</v>
      </c>
      <c r="O1796">
        <v>1.2003196879385989</v>
      </c>
      <c r="P1796">
        <f t="shared" si="114"/>
        <v>-0.23955026090437545</v>
      </c>
      <c r="U1796" t="s">
        <v>1450</v>
      </c>
      <c r="V1796" t="s">
        <v>1450</v>
      </c>
      <c r="W1796">
        <v>38.352352250000003</v>
      </c>
      <c r="X1796">
        <v>32.155318430000001</v>
      </c>
      <c r="Y1796">
        <v>1.1927218924449632</v>
      </c>
      <c r="Z1796">
        <f t="shared" si="115"/>
        <v>-0.23917479504896921</v>
      </c>
    </row>
    <row r="1797" spans="1:26">
      <c r="A1797" s="2" t="s">
        <v>1307</v>
      </c>
      <c r="B1797" s="2" t="s">
        <v>1307</v>
      </c>
      <c r="C1797" s="1">
        <v>34.105695820000001</v>
      </c>
      <c r="D1797" s="1">
        <v>28.384117280000002</v>
      </c>
      <c r="E1797" s="1">
        <f t="shared" si="112"/>
        <v>1.2015767650463991</v>
      </c>
      <c r="F1797" s="2">
        <f t="shared" si="113"/>
        <v>-0.21984114467876181</v>
      </c>
      <c r="G1797" s="2"/>
      <c r="H1797" s="1"/>
      <c r="I1797" s="1"/>
      <c r="K1797" t="s">
        <v>1991</v>
      </c>
      <c r="L1797" t="s">
        <v>1991</v>
      </c>
      <c r="M1797">
        <v>35.857891000000002</v>
      </c>
      <c r="N1797">
        <v>29.873469100000001</v>
      </c>
      <c r="O1797">
        <v>1.200325642795868</v>
      </c>
      <c r="P1797">
        <f t="shared" si="114"/>
        <v>-0.23943760926216634</v>
      </c>
      <c r="U1797" t="s">
        <v>1689</v>
      </c>
      <c r="V1797" t="s">
        <v>1689</v>
      </c>
      <c r="W1797">
        <v>36.393872539999997</v>
      </c>
      <c r="X1797">
        <v>30.513219939999999</v>
      </c>
      <c r="Y1797">
        <v>1.1927247472263984</v>
      </c>
      <c r="Z1797">
        <f t="shared" si="115"/>
        <v>-0.23911930962261613</v>
      </c>
    </row>
    <row r="1798" spans="1:26">
      <c r="A1798" s="2" t="s">
        <v>1110</v>
      </c>
      <c r="B1798" s="2" t="s">
        <v>1110</v>
      </c>
      <c r="C1798" s="1">
        <v>32.325626309999997</v>
      </c>
      <c r="D1798" s="1">
        <v>26.90234083</v>
      </c>
      <c r="E1798" s="1">
        <f t="shared" si="112"/>
        <v>1.2015915832109394</v>
      </c>
      <c r="F1798" s="2">
        <f t="shared" si="113"/>
        <v>-0.21954747709812344</v>
      </c>
      <c r="G1798" s="2"/>
      <c r="H1798" s="1"/>
      <c r="I1798" s="1"/>
      <c r="K1798" t="s">
        <v>1610</v>
      </c>
      <c r="L1798" t="s">
        <v>1610</v>
      </c>
      <c r="M1798">
        <v>35.547803739999999</v>
      </c>
      <c r="N1798">
        <v>29.61490302</v>
      </c>
      <c r="O1798">
        <v>1.2003349704030197</v>
      </c>
      <c r="P1798">
        <f t="shared" si="114"/>
        <v>-0.23926115326732864</v>
      </c>
      <c r="U1798" t="s">
        <v>2163</v>
      </c>
      <c r="V1798" t="s">
        <v>2163</v>
      </c>
      <c r="W1798">
        <v>34.968942939999998</v>
      </c>
      <c r="X1798">
        <v>29.31828114</v>
      </c>
      <c r="Y1798">
        <v>1.1927350983851026</v>
      </c>
      <c r="Z1798">
        <f t="shared" si="115"/>
        <v>-0.2389181248850181</v>
      </c>
    </row>
    <row r="1799" spans="1:26">
      <c r="A1799" s="2" t="s">
        <v>1864</v>
      </c>
      <c r="B1799" s="2" t="s">
        <v>1864</v>
      </c>
      <c r="C1799" s="1">
        <v>36.534757059999997</v>
      </c>
      <c r="D1799" s="1">
        <v>30.405128000000001</v>
      </c>
      <c r="E1799" s="1">
        <f t="shared" si="112"/>
        <v>1.2015985283798178</v>
      </c>
      <c r="F1799" s="2">
        <f t="shared" si="113"/>
        <v>-0.21940983718083737</v>
      </c>
      <c r="G1799" s="2"/>
      <c r="H1799" s="1"/>
      <c r="I1799" s="1"/>
      <c r="K1799" t="s">
        <v>1907</v>
      </c>
      <c r="L1799" t="s">
        <v>1907</v>
      </c>
      <c r="M1799">
        <v>35.752634870000001</v>
      </c>
      <c r="N1799">
        <v>29.78541105</v>
      </c>
      <c r="O1799">
        <v>1.2003404891738099</v>
      </c>
      <c r="P1799">
        <f t="shared" si="114"/>
        <v>-0.23915675133720779</v>
      </c>
      <c r="U1799" t="s">
        <v>1862</v>
      </c>
      <c r="V1799" t="s">
        <v>1862</v>
      </c>
      <c r="W1799">
        <v>36.391168149999999</v>
      </c>
      <c r="X1799">
        <v>30.510577659999999</v>
      </c>
      <c r="Y1799">
        <v>1.192739401906165</v>
      </c>
      <c r="Z1799">
        <f t="shared" si="115"/>
        <v>-0.23883448180887276</v>
      </c>
    </row>
    <row r="1800" spans="1:26">
      <c r="A1800" s="2" t="s">
        <v>2711</v>
      </c>
      <c r="B1800" s="2" t="s">
        <v>2711</v>
      </c>
      <c r="C1800" s="1">
        <v>33.826174819999999</v>
      </c>
      <c r="D1800" s="1">
        <v>28.150952220000001</v>
      </c>
      <c r="E1800" s="1">
        <f t="shared" si="112"/>
        <v>1.2015996672385385</v>
      </c>
      <c r="F1800" s="2">
        <f t="shared" si="113"/>
        <v>-0.21938726718680901</v>
      </c>
      <c r="G1800" s="2"/>
      <c r="H1800" s="1"/>
      <c r="I1800" s="1"/>
      <c r="K1800" t="s">
        <v>1873</v>
      </c>
      <c r="L1800" t="s">
        <v>1873</v>
      </c>
      <c r="M1800">
        <v>35.618011009999996</v>
      </c>
      <c r="N1800">
        <v>29.67294806</v>
      </c>
      <c r="O1800">
        <v>1.2003529591322986</v>
      </c>
      <c r="P1800">
        <f t="shared" si="114"/>
        <v>-0.23892084957859996</v>
      </c>
      <c r="U1800" t="s">
        <v>1048</v>
      </c>
      <c r="V1800" t="s">
        <v>1048</v>
      </c>
      <c r="W1800">
        <v>39.432089159999997</v>
      </c>
      <c r="X1800">
        <v>33.059889609999999</v>
      </c>
      <c r="Y1800">
        <v>1.1927471514627359</v>
      </c>
      <c r="Z1800">
        <f t="shared" si="115"/>
        <v>-0.23868386171408196</v>
      </c>
    </row>
    <row r="1801" spans="1:26">
      <c r="A1801" s="2" t="s">
        <v>3326</v>
      </c>
      <c r="B1801" s="2" t="s">
        <v>3326</v>
      </c>
      <c r="C1801" s="1">
        <v>32.864427120000002</v>
      </c>
      <c r="D1801" s="1">
        <v>27.350402519999999</v>
      </c>
      <c r="E1801" s="1">
        <f t="shared" si="112"/>
        <v>1.2016067074686696</v>
      </c>
      <c r="F1801" s="2">
        <f t="shared" si="113"/>
        <v>-0.2192477433379468</v>
      </c>
      <c r="G1801" s="2"/>
      <c r="H1801" s="1"/>
      <c r="I1801" s="1"/>
      <c r="K1801" t="s">
        <v>1947</v>
      </c>
      <c r="L1801" t="s">
        <v>1947</v>
      </c>
      <c r="M1801">
        <v>36.251001709999997</v>
      </c>
      <c r="N1801">
        <v>30.20007361</v>
      </c>
      <c r="O1801">
        <v>1.2003613692516426</v>
      </c>
      <c r="P1801">
        <f t="shared" si="114"/>
        <v>-0.238761750256404</v>
      </c>
      <c r="U1801" t="s">
        <v>2015</v>
      </c>
      <c r="V1801" t="s">
        <v>2015</v>
      </c>
      <c r="W1801">
        <v>35.892240370000003</v>
      </c>
      <c r="X1801">
        <v>30.09202307</v>
      </c>
      <c r="Y1801">
        <v>1.1927493304955785</v>
      </c>
      <c r="Z1801">
        <f t="shared" si="115"/>
        <v>-0.23864151011237378</v>
      </c>
    </row>
    <row r="1802" spans="1:26">
      <c r="A1802" s="2" t="s">
        <v>2810</v>
      </c>
      <c r="B1802" s="6" t="s">
        <v>2810</v>
      </c>
      <c r="C1802" s="1">
        <v>32.735027789999997</v>
      </c>
      <c r="D1802" s="1">
        <v>27.24267262</v>
      </c>
      <c r="E1802" s="1">
        <f t="shared" si="112"/>
        <v>1.2016085296259746</v>
      </c>
      <c r="F1802" s="2">
        <f t="shared" si="113"/>
        <v>-0.21921163167743318</v>
      </c>
      <c r="G1802" s="2"/>
      <c r="H1802" s="1"/>
      <c r="I1802" s="1"/>
      <c r="K1802" t="s">
        <v>2144</v>
      </c>
      <c r="L1802" t="s">
        <v>2144</v>
      </c>
      <c r="M1802">
        <v>35.829317920000001</v>
      </c>
      <c r="N1802">
        <v>29.847311099999999</v>
      </c>
      <c r="O1802">
        <v>1.2004202924664795</v>
      </c>
      <c r="P1802">
        <f t="shared" si="114"/>
        <v>-0.23764706410765232</v>
      </c>
      <c r="U1802" t="s">
        <v>1610</v>
      </c>
      <c r="V1802" t="s">
        <v>1610</v>
      </c>
      <c r="W1802">
        <v>35.478844539999997</v>
      </c>
      <c r="X1802">
        <v>29.74500896</v>
      </c>
      <c r="Y1802">
        <v>1.1927663087178979</v>
      </c>
      <c r="Z1802">
        <f t="shared" si="115"/>
        <v>-0.23831152201154143</v>
      </c>
    </row>
    <row r="1803" spans="1:26">
      <c r="A1803" s="2" t="s">
        <v>1749</v>
      </c>
      <c r="B1803" s="2" t="s">
        <v>1749</v>
      </c>
      <c r="C1803" s="1">
        <v>35.067016719999998</v>
      </c>
      <c r="D1803" s="1">
        <v>29.18336832</v>
      </c>
      <c r="E1803" s="1">
        <f t="shared" si="112"/>
        <v>1.2016096406516519</v>
      </c>
      <c r="F1803" s="2">
        <f t="shared" si="113"/>
        <v>-0.21918961328090547</v>
      </c>
      <c r="G1803" s="2"/>
      <c r="H1803" s="1"/>
      <c r="I1803" s="1"/>
      <c r="K1803" t="s">
        <v>2384</v>
      </c>
      <c r="L1803" t="s">
        <v>2384</v>
      </c>
      <c r="M1803">
        <v>34.528862330000003</v>
      </c>
      <c r="N1803">
        <v>28.763253859999999</v>
      </c>
      <c r="O1803">
        <v>1.2004504948592769</v>
      </c>
      <c r="P1803">
        <f t="shared" si="114"/>
        <v>-0.23707570714752069</v>
      </c>
      <c r="U1803" t="s">
        <v>1979</v>
      </c>
      <c r="V1803" t="s">
        <v>1979</v>
      </c>
      <c r="W1803">
        <v>35.579322189999999</v>
      </c>
      <c r="X1803">
        <v>29.828559800000001</v>
      </c>
      <c r="Y1803">
        <v>1.1927938334454886</v>
      </c>
      <c r="Z1803">
        <f t="shared" si="115"/>
        <v>-0.23777655242445953</v>
      </c>
    </row>
    <row r="1804" spans="1:26">
      <c r="A1804" s="2" t="s">
        <v>1446</v>
      </c>
      <c r="B1804" s="2" t="s">
        <v>1446</v>
      </c>
      <c r="C1804" s="1">
        <v>32.001326769999999</v>
      </c>
      <c r="D1804" s="1">
        <v>26.631893250000001</v>
      </c>
      <c r="E1804" s="1">
        <f t="shared" si="112"/>
        <v>1.2016166657622058</v>
      </c>
      <c r="F1804" s="2">
        <f t="shared" si="113"/>
        <v>-0.21905038907304325</v>
      </c>
      <c r="G1804" s="2"/>
      <c r="H1804" s="1"/>
      <c r="I1804" s="1"/>
      <c r="K1804" t="s">
        <v>2478</v>
      </c>
      <c r="L1804" t="s">
        <v>2478</v>
      </c>
      <c r="M1804">
        <v>35.937310259999997</v>
      </c>
      <c r="N1804">
        <v>29.935622559999999</v>
      </c>
      <c r="O1804">
        <v>1.2004864835521898</v>
      </c>
      <c r="P1804">
        <f t="shared" si="114"/>
        <v>-0.23639488724296021</v>
      </c>
      <c r="U1804" t="s">
        <v>3035</v>
      </c>
      <c r="V1804" t="s">
        <v>3035</v>
      </c>
      <c r="W1804">
        <v>35.49535075</v>
      </c>
      <c r="X1804">
        <v>29.757866669999999</v>
      </c>
      <c r="Y1804">
        <v>1.1928056249335968</v>
      </c>
      <c r="Z1804">
        <f t="shared" si="115"/>
        <v>-0.23754737349785585</v>
      </c>
    </row>
    <row r="1805" spans="1:26">
      <c r="A1805" s="2" t="s">
        <v>2243</v>
      </c>
      <c r="B1805" s="2" t="s">
        <v>2243</v>
      </c>
      <c r="C1805" s="1">
        <v>33.092477789999997</v>
      </c>
      <c r="D1805" s="1">
        <v>27.539607369999999</v>
      </c>
      <c r="E1805" s="1">
        <f t="shared" si="112"/>
        <v>1.2016321563846608</v>
      </c>
      <c r="F1805" s="2">
        <f t="shared" si="113"/>
        <v>-0.21874339466718645</v>
      </c>
      <c r="G1805" s="2"/>
      <c r="H1805" s="1"/>
      <c r="I1805" s="1"/>
      <c r="K1805" t="s">
        <v>1750</v>
      </c>
      <c r="L1805" t="s">
        <v>1750</v>
      </c>
      <c r="M1805">
        <v>36.091781240000003</v>
      </c>
      <c r="N1805">
        <v>30.06412272</v>
      </c>
      <c r="O1805">
        <v>1.2004934112376455</v>
      </c>
      <c r="P1805">
        <f t="shared" si="114"/>
        <v>-0.2362638320206375</v>
      </c>
      <c r="U1805" t="s">
        <v>1619</v>
      </c>
      <c r="V1805" t="s">
        <v>1619</v>
      </c>
      <c r="W1805">
        <v>36.714213139999998</v>
      </c>
      <c r="X1805">
        <v>30.779626</v>
      </c>
      <c r="Y1805">
        <v>1.1928089425128168</v>
      </c>
      <c r="Z1805">
        <f t="shared" si="115"/>
        <v>-0.23748289315088095</v>
      </c>
    </row>
    <row r="1806" spans="1:26">
      <c r="A1806" s="2" t="s">
        <v>2227</v>
      </c>
      <c r="B1806" s="2" t="s">
        <v>2227</v>
      </c>
      <c r="C1806" s="1">
        <v>32.850848159999998</v>
      </c>
      <c r="D1806" s="1">
        <v>27.338394869999998</v>
      </c>
      <c r="E1806" s="1">
        <f t="shared" si="112"/>
        <v>1.2016377814503343</v>
      </c>
      <c r="F1806" s="2">
        <f t="shared" si="113"/>
        <v>-0.21863191666174459</v>
      </c>
      <c r="G1806" s="2"/>
      <c r="H1806" s="1"/>
      <c r="I1806" s="1"/>
      <c r="K1806" t="s">
        <v>1676</v>
      </c>
      <c r="L1806" t="s">
        <v>1676</v>
      </c>
      <c r="M1806">
        <v>34.913301660000002</v>
      </c>
      <c r="N1806">
        <v>29.082137339999999</v>
      </c>
      <c r="O1806">
        <v>1.2005067320818863</v>
      </c>
      <c r="P1806">
        <f t="shared" si="114"/>
        <v>-0.23601183354081992</v>
      </c>
      <c r="U1806" t="s">
        <v>2341</v>
      </c>
      <c r="V1806" t="s">
        <v>2341</v>
      </c>
      <c r="W1806">
        <v>34.853679659999997</v>
      </c>
      <c r="X1806">
        <v>29.21973547</v>
      </c>
      <c r="Y1806">
        <v>1.192812977235348</v>
      </c>
      <c r="Z1806">
        <f t="shared" si="115"/>
        <v>-0.23740447443304311</v>
      </c>
    </row>
    <row r="1807" spans="1:26">
      <c r="A1807" s="2" t="s">
        <v>1823</v>
      </c>
      <c r="B1807" s="2" t="s">
        <v>1823</v>
      </c>
      <c r="C1807" s="1">
        <v>33.468061759999998</v>
      </c>
      <c r="D1807" s="1">
        <v>27.852006209999999</v>
      </c>
      <c r="E1807" s="1">
        <f t="shared" si="112"/>
        <v>1.2016391748463566</v>
      </c>
      <c r="F1807" s="2">
        <f t="shared" si="113"/>
        <v>-0.2186043022269312</v>
      </c>
      <c r="G1807" s="2"/>
      <c r="H1807" s="1"/>
      <c r="I1807" s="1"/>
      <c r="K1807" t="s">
        <v>1342</v>
      </c>
      <c r="L1807" t="s">
        <v>1342</v>
      </c>
      <c r="M1807">
        <v>36.049957220000003</v>
      </c>
      <c r="N1807">
        <v>30.028898779999999</v>
      </c>
      <c r="O1807">
        <v>1.20050879934399</v>
      </c>
      <c r="P1807">
        <f t="shared" si="114"/>
        <v>-0.23597272589132667</v>
      </c>
      <c r="U1807" t="s">
        <v>2453</v>
      </c>
      <c r="V1807" s="14" t="s">
        <v>2453</v>
      </c>
      <c r="W1807">
        <v>35.99055577</v>
      </c>
      <c r="X1807">
        <v>30.172359929999999</v>
      </c>
      <c r="Y1807">
        <v>1.192831977793525</v>
      </c>
      <c r="Z1807">
        <f t="shared" si="115"/>
        <v>-0.23703518028730436</v>
      </c>
    </row>
    <row r="1808" spans="1:26">
      <c r="A1808" s="2" t="s">
        <v>1363</v>
      </c>
      <c r="B1808" s="2" t="s">
        <v>1363</v>
      </c>
      <c r="C1808" s="1">
        <v>32.73240981</v>
      </c>
      <c r="D1808" s="1">
        <v>27.23962431</v>
      </c>
      <c r="E1808" s="1">
        <f t="shared" si="112"/>
        <v>1.2016468890132062</v>
      </c>
      <c r="F1808" s="2">
        <f t="shared" si="113"/>
        <v>-0.21845142224579855</v>
      </c>
      <c r="G1808" s="2"/>
      <c r="H1808" s="1"/>
      <c r="I1808" s="1"/>
      <c r="K1808" t="s">
        <v>2153</v>
      </c>
      <c r="L1808" t="s">
        <v>2153</v>
      </c>
      <c r="M1808">
        <v>36.486538150000001</v>
      </c>
      <c r="N1808">
        <v>30.39237528</v>
      </c>
      <c r="O1808">
        <v>1.2005161759768848</v>
      </c>
      <c r="P1808">
        <f t="shared" si="114"/>
        <v>-0.23583317765834327</v>
      </c>
      <c r="U1808" t="s">
        <v>1732</v>
      </c>
      <c r="V1808" t="s">
        <v>1732</v>
      </c>
      <c r="W1808">
        <v>35.914145570000002</v>
      </c>
      <c r="X1808">
        <v>30.107513390000001</v>
      </c>
      <c r="Y1808">
        <v>1.1928632266897417</v>
      </c>
      <c r="Z1808">
        <f t="shared" si="115"/>
        <v>-0.23642782789659722</v>
      </c>
    </row>
    <row r="1809" spans="1:26">
      <c r="A1809" s="2" t="s">
        <v>1802</v>
      </c>
      <c r="B1809" s="2" t="s">
        <v>1802</v>
      </c>
      <c r="C1809" s="1">
        <v>31.28214779</v>
      </c>
      <c r="D1809" s="1">
        <v>26.0322727</v>
      </c>
      <c r="E1809" s="1">
        <f t="shared" si="112"/>
        <v>1.2016679507970889</v>
      </c>
      <c r="F1809" s="2">
        <f t="shared" si="113"/>
        <v>-0.21803401811319176</v>
      </c>
      <c r="G1809" s="2"/>
      <c r="H1809" s="1"/>
      <c r="I1809" s="1"/>
      <c r="K1809" t="s">
        <v>1765</v>
      </c>
      <c r="L1809" s="14" t="s">
        <v>1765</v>
      </c>
      <c r="M1809">
        <v>36.705474610000003</v>
      </c>
      <c r="N1809">
        <v>30.574697789999998</v>
      </c>
      <c r="O1809">
        <v>1.200517985888488</v>
      </c>
      <c r="P1809">
        <f t="shared" si="114"/>
        <v>-0.2357989384641615</v>
      </c>
      <c r="U1809" t="s">
        <v>1823</v>
      </c>
      <c r="V1809" t="s">
        <v>1823</v>
      </c>
      <c r="W1809">
        <v>35.748333010000003</v>
      </c>
      <c r="X1809">
        <v>29.968497150000001</v>
      </c>
      <c r="Y1809">
        <v>1.192863720561977</v>
      </c>
      <c r="Z1809">
        <f t="shared" si="115"/>
        <v>-0.23641822901410384</v>
      </c>
    </row>
    <row r="1810" spans="1:26">
      <c r="A1810" s="2" t="s">
        <v>2284</v>
      </c>
      <c r="B1810" s="2" t="s">
        <v>2284</v>
      </c>
      <c r="C1810" s="1">
        <v>33.700540660000001</v>
      </c>
      <c r="D1810" s="1">
        <v>28.043770720000001</v>
      </c>
      <c r="E1810" s="1">
        <f t="shared" si="112"/>
        <v>1.2017121733193232</v>
      </c>
      <c r="F1810" s="2">
        <f t="shared" si="113"/>
        <v>-0.2171576125989346</v>
      </c>
      <c r="G1810" s="2"/>
      <c r="H1810" s="1"/>
      <c r="I1810" s="1"/>
      <c r="K1810" t="s">
        <v>2099</v>
      </c>
      <c r="L1810" t="s">
        <v>2099</v>
      </c>
      <c r="M1810">
        <v>34.104620169999997</v>
      </c>
      <c r="N1810">
        <v>28.407604330000002</v>
      </c>
      <c r="O1810">
        <v>1.2005454516269656</v>
      </c>
      <c r="P1810">
        <f t="shared" si="114"/>
        <v>-0.2352793524515702</v>
      </c>
      <c r="U1810" t="s">
        <v>2330</v>
      </c>
      <c r="V1810" t="s">
        <v>2330</v>
      </c>
      <c r="W1810">
        <v>36.921535400000003</v>
      </c>
      <c r="X1810">
        <v>30.951676450000001</v>
      </c>
      <c r="Y1810">
        <v>1.1928767561150957</v>
      </c>
      <c r="Z1810">
        <f t="shared" si="115"/>
        <v>-0.23616487048598328</v>
      </c>
    </row>
    <row r="1811" spans="1:26">
      <c r="A1811" s="2" t="s">
        <v>1893</v>
      </c>
      <c r="B1811" s="2" t="s">
        <v>1893</v>
      </c>
      <c r="C1811" s="1">
        <v>33.390445100000001</v>
      </c>
      <c r="D1811" s="1">
        <v>27.785240040000001</v>
      </c>
      <c r="E1811" s="1">
        <f t="shared" si="112"/>
        <v>1.2017331882658084</v>
      </c>
      <c r="F1811" s="2">
        <f t="shared" si="113"/>
        <v>-0.21674113669365139</v>
      </c>
      <c r="G1811" s="2"/>
      <c r="H1811" s="1"/>
      <c r="I1811" s="1"/>
      <c r="K1811" t="s">
        <v>1674</v>
      </c>
      <c r="L1811" t="s">
        <v>1674</v>
      </c>
      <c r="M1811">
        <v>37.396845880000001</v>
      </c>
      <c r="N1811">
        <v>31.149836390000001</v>
      </c>
      <c r="O1811">
        <v>1.2005471043823996</v>
      </c>
      <c r="P1811">
        <f t="shared" si="114"/>
        <v>-0.23524808627584085</v>
      </c>
      <c r="U1811" t="s">
        <v>1607</v>
      </c>
      <c r="V1811" t="s">
        <v>1607</v>
      </c>
      <c r="W1811">
        <v>36.422676979999999</v>
      </c>
      <c r="X1811">
        <v>30.533313369999998</v>
      </c>
      <c r="Y1811">
        <v>1.1928832137748435</v>
      </c>
      <c r="Z1811">
        <f t="shared" si="115"/>
        <v>-0.23603935965004766</v>
      </c>
    </row>
    <row r="1812" spans="1:26">
      <c r="A1812" s="2" t="s">
        <v>1589</v>
      </c>
      <c r="B1812" s="2" t="s">
        <v>1589</v>
      </c>
      <c r="C1812" s="1">
        <v>33.974516800000004</v>
      </c>
      <c r="D1812" s="1">
        <v>28.271250009999999</v>
      </c>
      <c r="E1812" s="1">
        <f t="shared" si="112"/>
        <v>1.2017338033508482</v>
      </c>
      <c r="F1812" s="2">
        <f t="shared" si="113"/>
        <v>-0.21672894688869743</v>
      </c>
      <c r="G1812" s="2"/>
      <c r="H1812" s="1"/>
      <c r="I1812" s="1"/>
      <c r="K1812" t="s">
        <v>1090</v>
      </c>
      <c r="L1812" t="s">
        <v>1090</v>
      </c>
      <c r="M1812">
        <v>37.495444319999997</v>
      </c>
      <c r="N1812">
        <v>31.23006487</v>
      </c>
      <c r="O1812">
        <v>1.2006201228233311</v>
      </c>
      <c r="P1812">
        <f t="shared" si="114"/>
        <v>-0.23386675219664993</v>
      </c>
      <c r="U1812" t="s">
        <v>1422</v>
      </c>
      <c r="V1812" t="s">
        <v>1422</v>
      </c>
      <c r="W1812">
        <v>35.651557820000001</v>
      </c>
      <c r="X1812">
        <v>29.886548860000001</v>
      </c>
      <c r="Y1812">
        <v>1.1928964427109165</v>
      </c>
      <c r="Z1812">
        <f t="shared" si="115"/>
        <v>-0.23578224253798186</v>
      </c>
    </row>
    <row r="1813" spans="1:26">
      <c r="A1813" s="2" t="s">
        <v>3041</v>
      </c>
      <c r="B1813" s="2" t="s">
        <v>3041</v>
      </c>
      <c r="C1813" s="1">
        <v>33.867937660000003</v>
      </c>
      <c r="D1813" s="1">
        <v>28.182450830000001</v>
      </c>
      <c r="E1813" s="1">
        <f t="shared" si="112"/>
        <v>1.2017385522748023</v>
      </c>
      <c r="F1813" s="2">
        <f t="shared" si="113"/>
        <v>-0.21663483233055245</v>
      </c>
      <c r="G1813" s="2"/>
      <c r="H1813" s="1"/>
      <c r="I1813" s="1"/>
      <c r="K1813" t="s">
        <v>1395</v>
      </c>
      <c r="L1813" t="s">
        <v>1395</v>
      </c>
      <c r="M1813">
        <v>39.318937890000001</v>
      </c>
      <c r="N1813">
        <v>32.748413309999997</v>
      </c>
      <c r="O1813">
        <v>1.2006364252766297</v>
      </c>
      <c r="P1813">
        <f t="shared" si="114"/>
        <v>-0.23355834881212709</v>
      </c>
      <c r="U1813" t="s">
        <v>1984</v>
      </c>
      <c r="V1813" t="s">
        <v>1984</v>
      </c>
      <c r="W1813">
        <v>35.807024679999998</v>
      </c>
      <c r="X1813">
        <v>30.01672958</v>
      </c>
      <c r="Y1813">
        <v>1.1929022642046267</v>
      </c>
      <c r="Z1813">
        <f t="shared" si="115"/>
        <v>-0.23566909620161641</v>
      </c>
    </row>
    <row r="1814" spans="1:26">
      <c r="A1814" s="2" t="s">
        <v>956</v>
      </c>
      <c r="B1814" s="2" t="s">
        <v>956</v>
      </c>
      <c r="C1814" s="1">
        <v>33.839703620000002</v>
      </c>
      <c r="D1814" s="1">
        <v>28.1587727</v>
      </c>
      <c r="E1814" s="1">
        <f t="shared" si="112"/>
        <v>1.2017463964258641</v>
      </c>
      <c r="F1814" s="2">
        <f t="shared" si="113"/>
        <v>-0.21647937631181149</v>
      </c>
      <c r="G1814" s="2"/>
      <c r="H1814" s="1"/>
      <c r="I1814" s="1"/>
      <c r="K1814" t="s">
        <v>2205</v>
      </c>
      <c r="L1814" t="s">
        <v>2205</v>
      </c>
      <c r="M1814">
        <v>34.717744779999997</v>
      </c>
      <c r="N1814">
        <v>28.915866090000002</v>
      </c>
      <c r="O1814">
        <v>1.2006468930220446</v>
      </c>
      <c r="P1814">
        <f t="shared" si="114"/>
        <v>-0.23336032413110869</v>
      </c>
      <c r="U1814" t="s">
        <v>2555</v>
      </c>
      <c r="V1814" t="s">
        <v>2555</v>
      </c>
      <c r="W1814">
        <v>36.37674501</v>
      </c>
      <c r="X1814">
        <v>30.494024230000001</v>
      </c>
      <c r="Y1814">
        <v>1.1929138881647698</v>
      </c>
      <c r="Z1814">
        <f t="shared" si="115"/>
        <v>-0.2354431733423433</v>
      </c>
    </row>
    <row r="1815" spans="1:26">
      <c r="A1815" s="2" t="s">
        <v>2518</v>
      </c>
      <c r="B1815" s="2" t="s">
        <v>2518</v>
      </c>
      <c r="C1815" s="1">
        <v>33.71749183</v>
      </c>
      <c r="D1815" s="1">
        <v>28.056409519999999</v>
      </c>
      <c r="E1815" s="1">
        <f t="shared" si="112"/>
        <v>1.2017750099478874</v>
      </c>
      <c r="F1815" s="2">
        <f t="shared" si="113"/>
        <v>-0.21591231122333307</v>
      </c>
      <c r="G1815" s="2"/>
      <c r="H1815" s="1"/>
      <c r="I1815" s="1"/>
      <c r="K1815" t="s">
        <v>1260</v>
      </c>
      <c r="L1815" t="s">
        <v>1260</v>
      </c>
      <c r="M1815">
        <v>39.81482287</v>
      </c>
      <c r="N1815">
        <v>33.161139910000003</v>
      </c>
      <c r="O1815">
        <v>1.2006469915708033</v>
      </c>
      <c r="P1815">
        <f t="shared" si="114"/>
        <v>-0.2333584598245427</v>
      </c>
      <c r="U1815" t="s">
        <v>1603</v>
      </c>
      <c r="V1815" t="s">
        <v>1603</v>
      </c>
      <c r="W1815">
        <v>34.511945930000003</v>
      </c>
      <c r="X1815">
        <v>28.930556490000001</v>
      </c>
      <c r="Y1815">
        <v>1.1929236806049424</v>
      </c>
      <c r="Z1815">
        <f t="shared" si="115"/>
        <v>-0.23525284783745495</v>
      </c>
    </row>
    <row r="1816" spans="1:26">
      <c r="A1816" s="2" t="s">
        <v>1959</v>
      </c>
      <c r="B1816" s="2" t="s">
        <v>1959</v>
      </c>
      <c r="C1816" s="1">
        <v>35.050804640000003</v>
      </c>
      <c r="D1816" s="1">
        <v>29.16548006</v>
      </c>
      <c r="E1816" s="1">
        <f t="shared" si="112"/>
        <v>1.201790766614935</v>
      </c>
      <c r="F1816" s="2">
        <f t="shared" si="113"/>
        <v>-0.2156000443242716</v>
      </c>
      <c r="G1816" s="2"/>
      <c r="H1816" s="1"/>
      <c r="I1816" s="1"/>
      <c r="K1816" t="s">
        <v>2124</v>
      </c>
      <c r="L1816" t="s">
        <v>2124</v>
      </c>
      <c r="M1816">
        <v>36.719803949999999</v>
      </c>
      <c r="N1816">
        <v>30.583045680000001</v>
      </c>
      <c r="O1816">
        <v>1.2006588334664514</v>
      </c>
      <c r="P1816">
        <f t="shared" si="114"/>
        <v>-0.23313443951115009</v>
      </c>
      <c r="U1816" t="s">
        <v>1613</v>
      </c>
      <c r="V1816" t="s">
        <v>1613</v>
      </c>
      <c r="W1816">
        <v>35.186977720000002</v>
      </c>
      <c r="X1816">
        <v>29.495519399999999</v>
      </c>
      <c r="Y1816">
        <v>1.1929600982039328</v>
      </c>
      <c r="Z1816">
        <f t="shared" si="115"/>
        <v>-0.23454503673087035</v>
      </c>
    </row>
    <row r="1817" spans="1:26">
      <c r="A1817" s="2" t="s">
        <v>2319</v>
      </c>
      <c r="B1817" s="2" t="s">
        <v>2319</v>
      </c>
      <c r="C1817" s="1">
        <v>32.663967290000002</v>
      </c>
      <c r="D1817" s="1">
        <v>27.179192619999998</v>
      </c>
      <c r="E1817" s="1">
        <f t="shared" si="112"/>
        <v>1.2018005003564378</v>
      </c>
      <c r="F1817" s="2">
        <f t="shared" si="113"/>
        <v>-0.21540714024968682</v>
      </c>
      <c r="G1817" s="2"/>
      <c r="H1817" s="1"/>
      <c r="I1817" s="1"/>
      <c r="K1817" t="s">
        <v>1934</v>
      </c>
      <c r="L1817" t="s">
        <v>1934</v>
      </c>
      <c r="M1817">
        <v>36.066870700000003</v>
      </c>
      <c r="N1817">
        <v>30.038818150000001</v>
      </c>
      <c r="O1817">
        <v>1.2006754233771344</v>
      </c>
      <c r="P1817">
        <f t="shared" si="114"/>
        <v>-0.2328205981211558</v>
      </c>
      <c r="U1817" t="s">
        <v>1915</v>
      </c>
      <c r="V1817" t="s">
        <v>1915</v>
      </c>
      <c r="W1817">
        <v>35.575991049999999</v>
      </c>
      <c r="X1817">
        <v>29.821457079999998</v>
      </c>
      <c r="Y1817">
        <v>1.192966224103762</v>
      </c>
      <c r="Z1817">
        <f t="shared" si="115"/>
        <v>-0.23442597396843898</v>
      </c>
    </row>
    <row r="1818" spans="1:26">
      <c r="A1818" s="2" t="s">
        <v>1547</v>
      </c>
      <c r="B1818" s="6" t="s">
        <v>1547</v>
      </c>
      <c r="C1818" s="1">
        <v>33.316977360000003</v>
      </c>
      <c r="D1818" s="1">
        <v>27.721575040000001</v>
      </c>
      <c r="E1818" s="1">
        <f t="shared" si="112"/>
        <v>1.2018428719120859</v>
      </c>
      <c r="F1818" s="2">
        <f t="shared" si="113"/>
        <v>-0.21456741734060258</v>
      </c>
      <c r="G1818" s="2"/>
      <c r="H1818" s="1"/>
      <c r="I1818" s="1"/>
      <c r="K1818" t="s">
        <v>1965</v>
      </c>
      <c r="L1818" t="s">
        <v>1965</v>
      </c>
      <c r="M1818">
        <v>36.013381780000003</v>
      </c>
      <c r="N1818">
        <v>29.99406879</v>
      </c>
      <c r="O1818">
        <v>1.2006834428547699</v>
      </c>
      <c r="P1818">
        <f t="shared" si="114"/>
        <v>-0.23266888880479769</v>
      </c>
      <c r="U1818" t="s">
        <v>1832</v>
      </c>
      <c r="V1818" t="s">
        <v>1832</v>
      </c>
      <c r="W1818">
        <v>35.268060069999997</v>
      </c>
      <c r="X1818">
        <v>29.56314798</v>
      </c>
      <c r="Y1818">
        <v>1.19297376902688</v>
      </c>
      <c r="Z1818">
        <f t="shared" si="115"/>
        <v>-0.23427933112186666</v>
      </c>
    </row>
    <row r="1819" spans="1:26">
      <c r="A1819" s="2" t="s">
        <v>1691</v>
      </c>
      <c r="B1819" s="2" t="s">
        <v>1691</v>
      </c>
      <c r="C1819" s="1">
        <v>33.204447809999998</v>
      </c>
      <c r="D1819" s="1">
        <v>27.627464960000001</v>
      </c>
      <c r="E1819" s="1">
        <f t="shared" si="112"/>
        <v>1.2018637199639759</v>
      </c>
      <c r="F1819" s="2">
        <f t="shared" si="113"/>
        <v>-0.21415424896587601</v>
      </c>
      <c r="G1819" s="2"/>
      <c r="H1819" s="1"/>
      <c r="I1819" s="1"/>
      <c r="K1819" t="s">
        <v>1654</v>
      </c>
      <c r="L1819" t="s">
        <v>1654</v>
      </c>
      <c r="M1819">
        <v>37.544762390000002</v>
      </c>
      <c r="N1819">
        <v>31.268749700000001</v>
      </c>
      <c r="O1819">
        <v>1.200711980818344</v>
      </c>
      <c r="P1819">
        <f t="shared" si="114"/>
        <v>-0.23212901886053858</v>
      </c>
      <c r="U1819" t="s">
        <v>1538</v>
      </c>
      <c r="V1819" t="s">
        <v>1538</v>
      </c>
      <c r="W1819">
        <v>36.919833930000003</v>
      </c>
      <c r="X1819">
        <v>30.947433279999998</v>
      </c>
      <c r="Y1819">
        <v>1.1929853308338727</v>
      </c>
      <c r="Z1819">
        <f t="shared" si="115"/>
        <v>-0.23405461626892524</v>
      </c>
    </row>
    <row r="1820" spans="1:26">
      <c r="A1820" s="2" t="s">
        <v>858</v>
      </c>
      <c r="B1820" s="2" t="s">
        <v>858</v>
      </c>
      <c r="C1820" s="1">
        <v>32.500429709999999</v>
      </c>
      <c r="D1820" s="1">
        <v>27.041271720000001</v>
      </c>
      <c r="E1820" s="1">
        <f t="shared" si="112"/>
        <v>1.2018824427536945</v>
      </c>
      <c r="F1820" s="2">
        <f t="shared" si="113"/>
        <v>-0.21378319920836333</v>
      </c>
      <c r="G1820" s="2"/>
      <c r="H1820" s="1"/>
      <c r="I1820" s="1"/>
      <c r="K1820" t="s">
        <v>2509</v>
      </c>
      <c r="L1820" s="14" t="s">
        <v>2509</v>
      </c>
      <c r="M1820">
        <v>35.408539830000002</v>
      </c>
      <c r="N1820">
        <v>29.48957029</v>
      </c>
      <c r="O1820">
        <v>1.2007139975860259</v>
      </c>
      <c r="P1820">
        <f t="shared" si="114"/>
        <v>-0.23209086644460947</v>
      </c>
      <c r="U1820" t="s">
        <v>1195</v>
      </c>
      <c r="V1820" t="s">
        <v>1195</v>
      </c>
      <c r="W1820">
        <v>37.404030910000003</v>
      </c>
      <c r="X1820">
        <v>31.35316323</v>
      </c>
      <c r="Y1820">
        <v>1.1929906604833507</v>
      </c>
      <c r="Z1820">
        <f t="shared" si="115"/>
        <v>-0.23395102939885998</v>
      </c>
    </row>
    <row r="1821" spans="1:26">
      <c r="A1821" s="2" t="s">
        <v>1943</v>
      </c>
      <c r="B1821" s="2" t="s">
        <v>1943</v>
      </c>
      <c r="C1821" s="1">
        <v>32.422397609999997</v>
      </c>
      <c r="D1821" s="1">
        <v>26.976150570000001</v>
      </c>
      <c r="E1821" s="1">
        <f t="shared" si="112"/>
        <v>1.2018911862857382</v>
      </c>
      <c r="F1821" s="2">
        <f t="shared" si="113"/>
        <v>-0.21360991918474567</v>
      </c>
      <c r="G1821" s="2"/>
      <c r="H1821" s="1"/>
      <c r="I1821" s="1"/>
      <c r="K1821" t="s">
        <v>1828</v>
      </c>
      <c r="L1821" t="s">
        <v>1828</v>
      </c>
      <c r="M1821">
        <v>35.6454965</v>
      </c>
      <c r="N1821">
        <v>29.68660182</v>
      </c>
      <c r="O1821">
        <v>1.2007267357891218</v>
      </c>
      <c r="P1821">
        <f t="shared" si="114"/>
        <v>-0.23184989014027391</v>
      </c>
      <c r="U1821" t="s">
        <v>2544</v>
      </c>
      <c r="V1821" t="s">
        <v>2544</v>
      </c>
      <c r="W1821">
        <v>34.522801440000002</v>
      </c>
      <c r="X1821">
        <v>28.93728569</v>
      </c>
      <c r="Y1821">
        <v>1.1930214122304572</v>
      </c>
      <c r="Z1821">
        <f t="shared" si="115"/>
        <v>-0.23335333957986304</v>
      </c>
    </row>
    <row r="1822" spans="1:26">
      <c r="A1822" s="2" t="s">
        <v>1775</v>
      </c>
      <c r="B1822" s="2" t="s">
        <v>1775</v>
      </c>
      <c r="C1822" s="1">
        <v>33.988713079999997</v>
      </c>
      <c r="D1822" s="1">
        <v>28.279020790000001</v>
      </c>
      <c r="E1822" s="1">
        <f t="shared" si="112"/>
        <v>1.2019055869154796</v>
      </c>
      <c r="F1822" s="2">
        <f t="shared" si="113"/>
        <v>-0.21332452634244681</v>
      </c>
      <c r="G1822" s="2"/>
      <c r="H1822" s="1"/>
      <c r="I1822" s="1"/>
      <c r="K1822" t="s">
        <v>1411</v>
      </c>
      <c r="L1822" t="s">
        <v>1411</v>
      </c>
      <c r="M1822">
        <v>35.3818968</v>
      </c>
      <c r="N1822">
        <v>29.467025920000001</v>
      </c>
      <c r="O1822">
        <v>1.2007284649648144</v>
      </c>
      <c r="P1822">
        <f t="shared" si="114"/>
        <v>-0.23181717827622048</v>
      </c>
      <c r="U1822" t="s">
        <v>2574</v>
      </c>
      <c r="V1822" t="s">
        <v>2574</v>
      </c>
      <c r="W1822">
        <v>37.010689200000002</v>
      </c>
      <c r="X1822">
        <v>31.022297720000001</v>
      </c>
      <c r="Y1822">
        <v>1.1930350721938723</v>
      </c>
      <c r="Z1822">
        <f t="shared" si="115"/>
        <v>-0.23308784503632468</v>
      </c>
    </row>
    <row r="1823" spans="1:26">
      <c r="A1823" s="2" t="s">
        <v>1728</v>
      </c>
      <c r="B1823" s="2" t="s">
        <v>1728</v>
      </c>
      <c r="C1823" s="1">
        <v>32.385219569999997</v>
      </c>
      <c r="D1823" s="1">
        <v>26.944510789999999</v>
      </c>
      <c r="E1823" s="1">
        <f t="shared" si="112"/>
        <v>1.201922715257433</v>
      </c>
      <c r="F1823" s="2">
        <f t="shared" si="113"/>
        <v>-0.21298507547941078</v>
      </c>
      <c r="G1823" s="2"/>
      <c r="H1823" s="1"/>
      <c r="I1823" s="1"/>
      <c r="K1823" t="s">
        <v>1498</v>
      </c>
      <c r="L1823" t="s">
        <v>1498</v>
      </c>
      <c r="M1823">
        <v>36.730505360000002</v>
      </c>
      <c r="N1823">
        <v>30.589818869999998</v>
      </c>
      <c r="O1823">
        <v>1.2007428195667509</v>
      </c>
      <c r="P1823">
        <f t="shared" si="114"/>
        <v>-0.23154562357585867</v>
      </c>
      <c r="U1823" t="s">
        <v>1424</v>
      </c>
      <c r="V1823" t="s">
        <v>1424</v>
      </c>
      <c r="W1823">
        <v>37.352862369999997</v>
      </c>
      <c r="X1823">
        <v>31.309083269999999</v>
      </c>
      <c r="Y1823">
        <v>1.1930359649268645</v>
      </c>
      <c r="Z1823">
        <f t="shared" si="115"/>
        <v>-0.23307049391091803</v>
      </c>
    </row>
    <row r="1824" spans="1:26">
      <c r="A1824" s="2" t="s">
        <v>1456</v>
      </c>
      <c r="B1824" s="2" t="s">
        <v>1456</v>
      </c>
      <c r="C1824" s="1">
        <v>33.821548489999998</v>
      </c>
      <c r="D1824" s="1">
        <v>28.13944841</v>
      </c>
      <c r="E1824" s="1">
        <f t="shared" si="112"/>
        <v>1.2019264911383527</v>
      </c>
      <c r="F1824" s="2">
        <f t="shared" si="113"/>
        <v>-0.21291024476664239</v>
      </c>
      <c r="G1824" s="2"/>
      <c r="H1824" s="1"/>
      <c r="I1824" s="1"/>
      <c r="K1824" t="s">
        <v>2452</v>
      </c>
      <c r="L1824" t="s">
        <v>2452</v>
      </c>
      <c r="M1824">
        <v>35.362875959999997</v>
      </c>
      <c r="N1824">
        <v>29.45038203</v>
      </c>
      <c r="O1824">
        <v>1.2007611963735194</v>
      </c>
      <c r="P1824">
        <f t="shared" si="114"/>
        <v>-0.2311979783901732</v>
      </c>
      <c r="U1824" t="s">
        <v>1683</v>
      </c>
      <c r="V1824" t="s">
        <v>1683</v>
      </c>
      <c r="W1824">
        <v>41.530937960000003</v>
      </c>
      <c r="X1824">
        <v>34.810979349999997</v>
      </c>
      <c r="Y1824">
        <v>1.1930413546380161</v>
      </c>
      <c r="Z1824">
        <f t="shared" si="115"/>
        <v>-0.23296573968438619</v>
      </c>
    </row>
    <row r="1825" spans="1:26">
      <c r="A1825" s="2" t="s">
        <v>1256</v>
      </c>
      <c r="B1825" s="2" t="s">
        <v>1256</v>
      </c>
      <c r="C1825" s="1">
        <v>33.029371930000003</v>
      </c>
      <c r="D1825" s="1">
        <v>27.47976032</v>
      </c>
      <c r="E1825" s="1">
        <f t="shared" si="112"/>
        <v>1.2019526933777858</v>
      </c>
      <c r="F1825" s="2">
        <f t="shared" si="113"/>
        <v>-0.21239096667112067</v>
      </c>
      <c r="G1825" s="2"/>
      <c r="H1825" s="1"/>
      <c r="I1825" s="1"/>
      <c r="K1825" t="s">
        <v>1875</v>
      </c>
      <c r="L1825" t="s">
        <v>1875</v>
      </c>
      <c r="M1825">
        <v>36.363734979999997</v>
      </c>
      <c r="N1825">
        <v>30.28321468</v>
      </c>
      <c r="O1825">
        <v>1.2007884686038885</v>
      </c>
      <c r="P1825">
        <f t="shared" si="114"/>
        <v>-0.2306820530876896</v>
      </c>
      <c r="U1825" t="s">
        <v>1511</v>
      </c>
      <c r="V1825" t="s">
        <v>1511</v>
      </c>
      <c r="W1825">
        <v>36.278702340000002</v>
      </c>
      <c r="X1825">
        <v>30.40816337</v>
      </c>
      <c r="Y1825">
        <v>1.1930579923084648</v>
      </c>
      <c r="Z1825">
        <f t="shared" si="115"/>
        <v>-0.23264237053711295</v>
      </c>
    </row>
    <row r="1826" spans="1:26">
      <c r="A1826" s="2" t="s">
        <v>2094</v>
      </c>
      <c r="B1826" s="2" t="s">
        <v>2094</v>
      </c>
      <c r="C1826" s="1">
        <v>33.183706739999998</v>
      </c>
      <c r="D1826" s="1">
        <v>27.607889459999999</v>
      </c>
      <c r="E1826" s="1">
        <f t="shared" si="112"/>
        <v>1.201964633626869</v>
      </c>
      <c r="F1826" s="2">
        <f t="shared" si="113"/>
        <v>-0.21215433385124888</v>
      </c>
      <c r="G1826" s="2"/>
      <c r="H1826" s="1"/>
      <c r="I1826" s="1"/>
      <c r="K1826" t="s">
        <v>2338</v>
      </c>
      <c r="L1826" t="s">
        <v>2338</v>
      </c>
      <c r="M1826">
        <v>36.394907519999997</v>
      </c>
      <c r="N1826">
        <v>30.307925229999999</v>
      </c>
      <c r="O1826">
        <v>1.2008379736919392</v>
      </c>
      <c r="P1826">
        <f t="shared" si="114"/>
        <v>-0.22974553534853431</v>
      </c>
      <c r="U1826" t="s">
        <v>1229</v>
      </c>
      <c r="V1826" t="s">
        <v>1229</v>
      </c>
      <c r="W1826">
        <v>36.409166679999998</v>
      </c>
      <c r="X1826">
        <v>30.517374149999998</v>
      </c>
      <c r="Y1826">
        <v>1.193063548031376</v>
      </c>
      <c r="Z1826">
        <f t="shared" si="115"/>
        <v>-0.23253438971216228</v>
      </c>
    </row>
    <row r="1827" spans="1:26">
      <c r="A1827" s="2" t="s">
        <v>1480</v>
      </c>
      <c r="B1827" s="2" t="s">
        <v>1480</v>
      </c>
      <c r="C1827" s="1">
        <v>32.897550580000001</v>
      </c>
      <c r="D1827" s="1">
        <v>27.369717940000001</v>
      </c>
      <c r="E1827" s="1">
        <f t="shared" si="112"/>
        <v>1.2019689297536107</v>
      </c>
      <c r="F1827" s="2">
        <f t="shared" si="113"/>
        <v>-0.21206919286479836</v>
      </c>
      <c r="G1827" s="2"/>
      <c r="H1827" s="1"/>
      <c r="I1827" s="1"/>
      <c r="K1827" t="s">
        <v>1039</v>
      </c>
      <c r="L1827" t="s">
        <v>1039</v>
      </c>
      <c r="M1827">
        <v>36.026433339999997</v>
      </c>
      <c r="N1827">
        <v>30.000611110000001</v>
      </c>
      <c r="O1827">
        <v>1.2008566494830977</v>
      </c>
      <c r="P1827">
        <f t="shared" si="114"/>
        <v>-0.22939223409403028</v>
      </c>
      <c r="U1827" t="s">
        <v>2032</v>
      </c>
      <c r="V1827" t="s">
        <v>2032</v>
      </c>
      <c r="W1827">
        <v>36.084875240000002</v>
      </c>
      <c r="X1827">
        <v>30.245558280000001</v>
      </c>
      <c r="Y1827">
        <v>1.1930636196542377</v>
      </c>
      <c r="Z1827">
        <f t="shared" si="115"/>
        <v>-0.23253299765287336</v>
      </c>
    </row>
    <row r="1828" spans="1:26">
      <c r="A1828" s="2" t="s">
        <v>1244</v>
      </c>
      <c r="B1828" s="2" t="s">
        <v>1244</v>
      </c>
      <c r="C1828" s="1">
        <v>34.191673719999997</v>
      </c>
      <c r="D1828" s="1">
        <v>28.446063800000001</v>
      </c>
      <c r="E1828" s="1">
        <f t="shared" si="112"/>
        <v>1.2019825997859146</v>
      </c>
      <c r="F1828" s="2">
        <f t="shared" si="113"/>
        <v>-0.2117982790614715</v>
      </c>
      <c r="G1828" s="2"/>
      <c r="H1828" s="1"/>
      <c r="I1828" s="1"/>
      <c r="K1828" t="s">
        <v>2426</v>
      </c>
      <c r="L1828" t="s">
        <v>2426</v>
      </c>
      <c r="M1828">
        <v>36.536783980000003</v>
      </c>
      <c r="N1828">
        <v>30.425149780000002</v>
      </c>
      <c r="O1828">
        <v>1.200874416204764</v>
      </c>
      <c r="P1828">
        <f t="shared" si="114"/>
        <v>-0.22905613025779226</v>
      </c>
      <c r="U1828" t="s">
        <v>1763</v>
      </c>
      <c r="V1828" t="s">
        <v>1763</v>
      </c>
      <c r="W1828">
        <v>36.948025190000003</v>
      </c>
      <c r="X1828">
        <v>30.968549400000001</v>
      </c>
      <c r="Y1828">
        <v>1.1930822045542759</v>
      </c>
      <c r="Z1828">
        <f t="shared" si="115"/>
        <v>-0.23217178222334159</v>
      </c>
    </row>
    <row r="1829" spans="1:26">
      <c r="A1829" s="2" t="s">
        <v>1597</v>
      </c>
      <c r="B1829" s="2" t="s">
        <v>1597</v>
      </c>
      <c r="C1829" s="1">
        <v>32.849961360000002</v>
      </c>
      <c r="D1829" s="1">
        <v>27.329222640000001</v>
      </c>
      <c r="E1829" s="1">
        <f t="shared" si="112"/>
        <v>1.2020086261773013</v>
      </c>
      <c r="F1829" s="2">
        <f t="shared" si="113"/>
        <v>-0.21128248593672264</v>
      </c>
      <c r="G1829" s="2"/>
      <c r="H1829" s="1"/>
      <c r="I1829" s="1"/>
      <c r="K1829" t="s">
        <v>1791</v>
      </c>
      <c r="L1829" t="s">
        <v>1791</v>
      </c>
      <c r="M1829">
        <v>36.592652809999997</v>
      </c>
      <c r="N1829">
        <v>30.47101121</v>
      </c>
      <c r="O1829">
        <v>1.2009005069707366</v>
      </c>
      <c r="P1829">
        <f t="shared" si="114"/>
        <v>-0.22856255543298898</v>
      </c>
      <c r="U1829" t="s">
        <v>1310</v>
      </c>
      <c r="V1829" t="s">
        <v>1310</v>
      </c>
      <c r="W1829">
        <v>34.339575230000001</v>
      </c>
      <c r="X1829">
        <v>28.782210750000001</v>
      </c>
      <c r="Y1829">
        <v>1.1930833085849739</v>
      </c>
      <c r="Z1829">
        <f t="shared" si="115"/>
        <v>-0.23215032432354316</v>
      </c>
    </row>
    <row r="1830" spans="1:26">
      <c r="A1830" s="2" t="s">
        <v>2741</v>
      </c>
      <c r="B1830" s="2" t="s">
        <v>2741</v>
      </c>
      <c r="C1830" s="1">
        <v>35.275424690000001</v>
      </c>
      <c r="D1830" s="1">
        <v>29.346959680000001</v>
      </c>
      <c r="E1830" s="1">
        <f t="shared" si="112"/>
        <v>1.2020129197247051</v>
      </c>
      <c r="F1830" s="2">
        <f t="shared" si="113"/>
        <v>-0.21119739606779786</v>
      </c>
      <c r="G1830" s="2"/>
      <c r="H1830" s="1"/>
      <c r="I1830" s="1"/>
      <c r="K1830" t="s">
        <v>1793</v>
      </c>
      <c r="L1830" t="s">
        <v>1793</v>
      </c>
      <c r="M1830">
        <v>35.560630140000001</v>
      </c>
      <c r="N1830">
        <v>29.611584709999999</v>
      </c>
      <c r="O1830">
        <v>1.2009026361899158</v>
      </c>
      <c r="P1830">
        <f t="shared" si="114"/>
        <v>-0.22852227570396755</v>
      </c>
      <c r="U1830" t="s">
        <v>2042</v>
      </c>
      <c r="V1830" t="s">
        <v>2042</v>
      </c>
      <c r="W1830">
        <v>35.62039463</v>
      </c>
      <c r="X1830">
        <v>29.8556235</v>
      </c>
      <c r="Y1830">
        <v>1.193088284691157</v>
      </c>
      <c r="Z1830">
        <f t="shared" si="115"/>
        <v>-0.2320536089078763</v>
      </c>
    </row>
    <row r="1831" spans="1:26">
      <c r="A1831" s="2" t="s">
        <v>1816</v>
      </c>
      <c r="B1831" s="2" t="s">
        <v>1816</v>
      </c>
      <c r="C1831" s="1">
        <v>33.610550619999998</v>
      </c>
      <c r="D1831" s="1">
        <v>27.961510950000001</v>
      </c>
      <c r="E1831" s="1">
        <f t="shared" si="112"/>
        <v>1.202029127828659</v>
      </c>
      <c r="F1831" s="2">
        <f t="shared" si="113"/>
        <v>-0.21087618255569779</v>
      </c>
      <c r="G1831" s="2"/>
      <c r="H1831" s="1"/>
      <c r="I1831" s="1"/>
      <c r="K1831" t="s">
        <v>1629</v>
      </c>
      <c r="L1831" t="s">
        <v>1629</v>
      </c>
      <c r="M1831">
        <v>37.759701370000002</v>
      </c>
      <c r="N1831">
        <v>31.441515519999999</v>
      </c>
      <c r="O1831">
        <v>1.200950423206572</v>
      </c>
      <c r="P1831">
        <f t="shared" si="114"/>
        <v>-0.22761825976213101</v>
      </c>
      <c r="U1831" t="s">
        <v>1663</v>
      </c>
      <c r="V1831" t="s">
        <v>1663</v>
      </c>
      <c r="W1831">
        <v>35.807927479999996</v>
      </c>
      <c r="X1831">
        <v>30.01279169</v>
      </c>
      <c r="Y1831">
        <v>1.1930888619045354</v>
      </c>
      <c r="Z1831">
        <f t="shared" si="115"/>
        <v>-0.23204239021000914</v>
      </c>
    </row>
    <row r="1832" spans="1:26">
      <c r="A1832" s="2" t="s">
        <v>1286</v>
      </c>
      <c r="B1832" s="2" t="s">
        <v>1286</v>
      </c>
      <c r="C1832" s="1">
        <v>31.898037009999999</v>
      </c>
      <c r="D1832" s="1">
        <v>26.536751110000001</v>
      </c>
      <c r="E1832" s="1">
        <f t="shared" si="112"/>
        <v>1.2020324898770172</v>
      </c>
      <c r="F1832" s="2">
        <f t="shared" si="113"/>
        <v>-0.2108095532100292</v>
      </c>
      <c r="G1832" s="2"/>
      <c r="H1832" s="1"/>
      <c r="I1832" s="1"/>
      <c r="K1832" t="s">
        <v>1977</v>
      </c>
      <c r="L1832" t="s">
        <v>1977</v>
      </c>
      <c r="M1832">
        <v>35.722127870000001</v>
      </c>
      <c r="N1832">
        <v>29.744849160000001</v>
      </c>
      <c r="O1832">
        <v>1.2009517237034124</v>
      </c>
      <c r="P1832">
        <f t="shared" si="114"/>
        <v>-0.22759365747560362</v>
      </c>
      <c r="U1832" t="s">
        <v>2527</v>
      </c>
      <c r="V1832" t="s">
        <v>2527</v>
      </c>
      <c r="W1832">
        <v>36.84186493</v>
      </c>
      <c r="X1832">
        <v>30.879179929999999</v>
      </c>
      <c r="Y1832">
        <v>1.1930972588493869</v>
      </c>
      <c r="Z1832">
        <f t="shared" si="115"/>
        <v>-0.23187918750055014</v>
      </c>
    </row>
    <row r="1833" spans="1:26">
      <c r="A1833" s="2" t="s">
        <v>2022</v>
      </c>
      <c r="B1833" s="2" t="s">
        <v>2022</v>
      </c>
      <c r="C1833" s="1">
        <v>37.145981329999998</v>
      </c>
      <c r="D1833" s="1">
        <v>30.902366199999999</v>
      </c>
      <c r="E1833" s="1">
        <f t="shared" si="112"/>
        <v>1.2020432703952617</v>
      </c>
      <c r="F1833" s="2">
        <f t="shared" si="113"/>
        <v>-0.21059590402950526</v>
      </c>
      <c r="G1833" s="2"/>
      <c r="H1833" s="1"/>
      <c r="I1833" s="1"/>
      <c r="K1833" t="s">
        <v>2290</v>
      </c>
      <c r="L1833" t="s">
        <v>2290</v>
      </c>
      <c r="M1833">
        <v>34.121537519999997</v>
      </c>
      <c r="N1833">
        <v>28.411694700000002</v>
      </c>
      <c r="O1833">
        <v>1.2009680478510842</v>
      </c>
      <c r="P1833">
        <f t="shared" si="114"/>
        <v>-0.22728484368548149</v>
      </c>
      <c r="U1833" t="s">
        <v>2739</v>
      </c>
      <c r="V1833" t="s">
        <v>2739</v>
      </c>
      <c r="W1833">
        <v>46.08009637</v>
      </c>
      <c r="X1833">
        <v>38.621843759999997</v>
      </c>
      <c r="Y1833">
        <v>1.193109698655153</v>
      </c>
      <c r="Z1833">
        <f t="shared" si="115"/>
        <v>-0.23163740789593226</v>
      </c>
    </row>
    <row r="1834" spans="1:26">
      <c r="A1834" s="2" t="s">
        <v>1850</v>
      </c>
      <c r="B1834" s="2" t="s">
        <v>1850</v>
      </c>
      <c r="C1834" s="1">
        <v>32.674160720000003</v>
      </c>
      <c r="D1834" s="1">
        <v>27.182172479999998</v>
      </c>
      <c r="E1834" s="1">
        <f t="shared" si="112"/>
        <v>1.202043756584978</v>
      </c>
      <c r="F1834" s="2">
        <f t="shared" si="113"/>
        <v>-0.21058626868247438</v>
      </c>
      <c r="G1834" s="2"/>
      <c r="H1834" s="1"/>
      <c r="I1834" s="1"/>
      <c r="K1834" t="s">
        <v>2045</v>
      </c>
      <c r="L1834" t="s">
        <v>2045</v>
      </c>
      <c r="M1834">
        <v>35.799972660000002</v>
      </c>
      <c r="N1834">
        <v>29.80920025</v>
      </c>
      <c r="O1834">
        <v>1.2009705849119519</v>
      </c>
      <c r="P1834">
        <f t="shared" si="114"/>
        <v>-0.22723684856818357</v>
      </c>
      <c r="U1834" t="s">
        <v>1144</v>
      </c>
      <c r="V1834" t="s">
        <v>1144</v>
      </c>
      <c r="W1834">
        <v>38.100762459999999</v>
      </c>
      <c r="X1834">
        <v>31.93346073</v>
      </c>
      <c r="Y1834">
        <v>1.1931297638594525</v>
      </c>
      <c r="Z1834">
        <f t="shared" si="115"/>
        <v>-0.2312474213275493</v>
      </c>
    </row>
    <row r="1835" spans="1:26">
      <c r="A1835" s="2" t="s">
        <v>1459</v>
      </c>
      <c r="B1835" s="2" t="s">
        <v>1459</v>
      </c>
      <c r="C1835" s="1">
        <v>32.463512020000003</v>
      </c>
      <c r="D1835" s="1">
        <v>27.006254420000001</v>
      </c>
      <c r="E1835" s="1">
        <f t="shared" si="112"/>
        <v>1.2020738424192037</v>
      </c>
      <c r="F1835" s="2">
        <f t="shared" si="113"/>
        <v>-0.20999002519195833</v>
      </c>
      <c r="G1835" s="2"/>
      <c r="H1835" s="1"/>
      <c r="I1835" s="1"/>
      <c r="K1835" t="s">
        <v>2881</v>
      </c>
      <c r="L1835" t="s">
        <v>2881</v>
      </c>
      <c r="M1835">
        <v>35.140489770000002</v>
      </c>
      <c r="N1835">
        <v>29.259435360000001</v>
      </c>
      <c r="O1835">
        <v>1.2009968523876533</v>
      </c>
      <c r="P1835">
        <f t="shared" si="114"/>
        <v>-0.22673993081839489</v>
      </c>
      <c r="U1835" t="s">
        <v>2504</v>
      </c>
      <c r="V1835" t="s">
        <v>2504</v>
      </c>
      <c r="W1835">
        <v>34.822708919999997</v>
      </c>
      <c r="X1835">
        <v>29.185071600000001</v>
      </c>
      <c r="Y1835">
        <v>1.1931685279812709</v>
      </c>
      <c r="Z1835">
        <f t="shared" si="115"/>
        <v>-0.23049400329009642</v>
      </c>
    </row>
    <row r="1836" spans="1:26">
      <c r="A1836" s="2" t="s">
        <v>2707</v>
      </c>
      <c r="B1836" s="2" t="s">
        <v>2707</v>
      </c>
      <c r="C1836" s="1">
        <v>33.623196739999997</v>
      </c>
      <c r="D1836" s="1">
        <v>27.97096677</v>
      </c>
      <c r="E1836" s="1">
        <f t="shared" si="112"/>
        <v>1.2020748877390339</v>
      </c>
      <c r="F1836" s="2">
        <f t="shared" si="113"/>
        <v>-0.20996930895920843</v>
      </c>
      <c r="G1836" s="2"/>
      <c r="H1836" s="1"/>
      <c r="I1836" s="1"/>
      <c r="K1836" t="s">
        <v>1712</v>
      </c>
      <c r="L1836" t="s">
        <v>1712</v>
      </c>
      <c r="M1836">
        <v>35.496519370000001</v>
      </c>
      <c r="N1836">
        <v>29.555666909999999</v>
      </c>
      <c r="O1836">
        <v>1.2010055289258232</v>
      </c>
      <c r="P1836">
        <f t="shared" si="114"/>
        <v>-0.22657579148988211</v>
      </c>
      <c r="U1836" t="s">
        <v>1315</v>
      </c>
      <c r="V1836" t="s">
        <v>1315</v>
      </c>
      <c r="W1836">
        <v>36.93222454</v>
      </c>
      <c r="X1836">
        <v>30.951954610000001</v>
      </c>
      <c r="Y1836">
        <v>1.1932113821357144</v>
      </c>
      <c r="Z1836">
        <f t="shared" si="115"/>
        <v>-0.22966109152986822</v>
      </c>
    </row>
    <row r="1837" spans="1:26">
      <c r="A1837" s="2" t="s">
        <v>1912</v>
      </c>
      <c r="B1837" s="2" t="s">
        <v>1912</v>
      </c>
      <c r="C1837" s="1">
        <v>34.510868840000001</v>
      </c>
      <c r="D1837" s="1">
        <v>28.70917519</v>
      </c>
      <c r="E1837" s="1">
        <f t="shared" si="112"/>
        <v>1.202084999363578</v>
      </c>
      <c r="F1837" s="2">
        <f t="shared" si="113"/>
        <v>-0.20976891596801719</v>
      </c>
      <c r="G1837" s="2"/>
      <c r="H1837" s="1"/>
      <c r="I1837" s="1"/>
      <c r="K1837" t="s">
        <v>2364</v>
      </c>
      <c r="L1837" t="s">
        <v>2364</v>
      </c>
      <c r="M1837">
        <v>35.580985920000003</v>
      </c>
      <c r="N1837">
        <v>29.625961369999999</v>
      </c>
      <c r="O1837">
        <v>1.2010069639809298</v>
      </c>
      <c r="P1837">
        <f t="shared" si="114"/>
        <v>-0.22654864368312436</v>
      </c>
      <c r="U1837" t="s">
        <v>2577</v>
      </c>
      <c r="V1837" t="s">
        <v>2577</v>
      </c>
      <c r="W1837">
        <v>35.760055289999997</v>
      </c>
      <c r="X1837">
        <v>29.969498949999998</v>
      </c>
      <c r="Y1837">
        <v>1.1932149866656345</v>
      </c>
      <c r="Z1837">
        <f t="shared" si="115"/>
        <v>-0.22959103401970307</v>
      </c>
    </row>
    <row r="1838" spans="1:26">
      <c r="A1838" s="2" t="s">
        <v>2427</v>
      </c>
      <c r="B1838" s="2" t="s">
        <v>2427</v>
      </c>
      <c r="C1838" s="1">
        <v>33.843999609999997</v>
      </c>
      <c r="D1838" s="1">
        <v>28.154384459999999</v>
      </c>
      <c r="E1838" s="1">
        <f t="shared" si="112"/>
        <v>1.202086291678067</v>
      </c>
      <c r="F1838" s="2">
        <f t="shared" si="113"/>
        <v>-0.20974330477518899</v>
      </c>
      <c r="G1838" s="2"/>
      <c r="H1838" s="1"/>
      <c r="I1838" s="1"/>
      <c r="K1838" t="s">
        <v>2063</v>
      </c>
      <c r="L1838" t="s">
        <v>2063</v>
      </c>
      <c r="M1838">
        <v>37.017704760000001</v>
      </c>
      <c r="N1838">
        <v>30.822049839999998</v>
      </c>
      <c r="O1838">
        <v>1.2010137207668601</v>
      </c>
      <c r="P1838">
        <f t="shared" si="114"/>
        <v>-0.22642082147064915</v>
      </c>
      <c r="U1838" t="s">
        <v>1429</v>
      </c>
      <c r="V1838" t="s">
        <v>1429</v>
      </c>
      <c r="W1838">
        <v>35.844133980000002</v>
      </c>
      <c r="X1838">
        <v>30.039866660000001</v>
      </c>
      <c r="Y1838">
        <v>1.1932188110451487</v>
      </c>
      <c r="Z1838">
        <f t="shared" si="115"/>
        <v>-0.22951670352096135</v>
      </c>
    </row>
    <row r="1839" spans="1:26">
      <c r="A1839" s="2" t="s">
        <v>1105</v>
      </c>
      <c r="B1839" s="2" t="s">
        <v>1105</v>
      </c>
      <c r="C1839" s="1">
        <v>34.765163999999999</v>
      </c>
      <c r="D1839" s="1">
        <v>28.919917170000002</v>
      </c>
      <c r="E1839" s="1">
        <f t="shared" si="112"/>
        <v>1.2021183807560676</v>
      </c>
      <c r="F1839" s="2">
        <f t="shared" si="113"/>
        <v>-0.20910736083788733</v>
      </c>
      <c r="G1839" s="2"/>
      <c r="H1839" s="1"/>
      <c r="I1839" s="1"/>
      <c r="K1839" t="s">
        <v>1262</v>
      </c>
      <c r="L1839" t="s">
        <v>1262</v>
      </c>
      <c r="M1839">
        <v>36.343925570000003</v>
      </c>
      <c r="N1839">
        <v>30.260750730000002</v>
      </c>
      <c r="O1839">
        <v>1.2010252453508776</v>
      </c>
      <c r="P1839">
        <f t="shared" si="114"/>
        <v>-0.22620280393358785</v>
      </c>
      <c r="U1839" t="s">
        <v>1599</v>
      </c>
      <c r="V1839" t="s">
        <v>1599</v>
      </c>
      <c r="W1839">
        <v>36.490245160000001</v>
      </c>
      <c r="X1839">
        <v>30.581314420000002</v>
      </c>
      <c r="Y1839">
        <v>1.1932202997833079</v>
      </c>
      <c r="Z1839">
        <f t="shared" si="115"/>
        <v>-0.22948776846118019</v>
      </c>
    </row>
    <row r="1840" spans="1:26">
      <c r="A1840" s="2" t="s">
        <v>2336</v>
      </c>
      <c r="B1840" s="2" t="s">
        <v>2336</v>
      </c>
      <c r="C1840" s="1">
        <v>33.825874640000002</v>
      </c>
      <c r="D1840" s="1">
        <v>28.138238170000001</v>
      </c>
      <c r="E1840" s="1">
        <f t="shared" si="112"/>
        <v>1.2021319329105671</v>
      </c>
      <c r="F1840" s="2">
        <f t="shared" si="113"/>
        <v>-0.20883878314640056</v>
      </c>
      <c r="G1840" s="2"/>
      <c r="H1840" s="1"/>
      <c r="I1840" s="1"/>
      <c r="K1840" t="s">
        <v>1458</v>
      </c>
      <c r="L1840" t="s">
        <v>1458</v>
      </c>
      <c r="M1840">
        <v>36.362086380000001</v>
      </c>
      <c r="N1840">
        <v>30.27421283</v>
      </c>
      <c r="O1840">
        <v>1.2010910600445825</v>
      </c>
      <c r="P1840">
        <f t="shared" si="114"/>
        <v>-0.22495774750446623</v>
      </c>
      <c r="U1840" t="s">
        <v>1272</v>
      </c>
      <c r="V1840" t="s">
        <v>1272</v>
      </c>
      <c r="W1840">
        <v>36.733179980000003</v>
      </c>
      <c r="X1840">
        <v>30.784768289999999</v>
      </c>
      <c r="Y1840">
        <v>1.1932258068004449</v>
      </c>
      <c r="Z1840">
        <f t="shared" si="115"/>
        <v>-0.22938073427985683</v>
      </c>
    </row>
    <row r="1841" spans="1:26">
      <c r="A1841" s="2" t="s">
        <v>1390</v>
      </c>
      <c r="B1841" s="2" t="s">
        <v>1390</v>
      </c>
      <c r="C1841" s="1">
        <v>34.859580430000001</v>
      </c>
      <c r="D1841" s="1">
        <v>28.997902190000001</v>
      </c>
      <c r="E1841" s="1">
        <f t="shared" si="112"/>
        <v>1.2021414584266519</v>
      </c>
      <c r="F1841" s="2">
        <f t="shared" si="113"/>
        <v>-0.20865000569995323</v>
      </c>
      <c r="G1841" s="2"/>
      <c r="H1841" s="1"/>
      <c r="I1841" s="1"/>
      <c r="K1841" t="s">
        <v>1257</v>
      </c>
      <c r="L1841" t="s">
        <v>1257</v>
      </c>
      <c r="M1841">
        <v>36.362179589999997</v>
      </c>
      <c r="N1841">
        <v>30.274267099999999</v>
      </c>
      <c r="O1841">
        <v>1.2010919858073128</v>
      </c>
      <c r="P1841">
        <f t="shared" si="114"/>
        <v>-0.22494023429010243</v>
      </c>
      <c r="U1841" t="s">
        <v>1162</v>
      </c>
      <c r="V1841" t="s">
        <v>1162</v>
      </c>
      <c r="W1841">
        <v>38.090365159999998</v>
      </c>
      <c r="X1841">
        <v>31.921915349999999</v>
      </c>
      <c r="Y1841">
        <v>1.1932355794559175</v>
      </c>
      <c r="Z1841">
        <f t="shared" si="115"/>
        <v>-0.22919079330966333</v>
      </c>
    </row>
    <row r="1842" spans="1:26">
      <c r="A1842" s="2" t="s">
        <v>1489</v>
      </c>
      <c r="B1842" s="2" t="s">
        <v>1489</v>
      </c>
      <c r="C1842" s="1">
        <v>33.733707870000003</v>
      </c>
      <c r="D1842" s="1">
        <v>28.061298109999999</v>
      </c>
      <c r="E1842" s="1">
        <f t="shared" si="112"/>
        <v>1.2021435265668829</v>
      </c>
      <c r="F1842" s="2">
        <f t="shared" si="113"/>
        <v>-0.20860901912996152</v>
      </c>
      <c r="G1842" s="2"/>
      <c r="H1842" s="1"/>
      <c r="I1842" s="1"/>
      <c r="K1842" t="s">
        <v>2070</v>
      </c>
      <c r="L1842" s="14" t="s">
        <v>2070</v>
      </c>
      <c r="M1842">
        <v>35.610817480000001</v>
      </c>
      <c r="N1842">
        <v>29.647547580000001</v>
      </c>
      <c r="O1842">
        <v>1.2011387243382914</v>
      </c>
      <c r="P1842">
        <f t="shared" si="114"/>
        <v>-0.22405605318696631</v>
      </c>
      <c r="U1842" t="s">
        <v>2383</v>
      </c>
      <c r="V1842" t="s">
        <v>2383</v>
      </c>
      <c r="W1842">
        <v>36.14122776</v>
      </c>
      <c r="X1842">
        <v>30.288186700000001</v>
      </c>
      <c r="Y1842">
        <v>1.1932450139050417</v>
      </c>
      <c r="Z1842">
        <f t="shared" si="115"/>
        <v>-0.22900742570554583</v>
      </c>
    </row>
    <row r="1843" spans="1:26">
      <c r="A1843" s="2" t="s">
        <v>846</v>
      </c>
      <c r="B1843" s="2" t="s">
        <v>846</v>
      </c>
      <c r="C1843" s="1">
        <v>33.435982879999997</v>
      </c>
      <c r="D1843" s="1">
        <v>27.812981180000001</v>
      </c>
      <c r="E1843" s="1">
        <f t="shared" si="112"/>
        <v>1.2021718442769247</v>
      </c>
      <c r="F1843" s="2">
        <f t="shared" si="113"/>
        <v>-0.20804781646720508</v>
      </c>
      <c r="G1843" s="2"/>
      <c r="H1843" s="1"/>
      <c r="I1843" s="1"/>
      <c r="K1843" t="s">
        <v>1412</v>
      </c>
      <c r="L1843" t="s">
        <v>1412</v>
      </c>
      <c r="M1843">
        <v>34.766299349999997</v>
      </c>
      <c r="N1843">
        <v>28.944382439999998</v>
      </c>
      <c r="O1843">
        <v>1.2011415141459139</v>
      </c>
      <c r="P1843">
        <f t="shared" si="114"/>
        <v>-0.22400327670620132</v>
      </c>
      <c r="U1843" t="s">
        <v>1539</v>
      </c>
      <c r="V1843" t="s">
        <v>1539</v>
      </c>
      <c r="W1843">
        <v>38.043817660000002</v>
      </c>
      <c r="X1843">
        <v>31.88176112</v>
      </c>
      <c r="Y1843">
        <v>1.1932784238865159</v>
      </c>
      <c r="Z1843">
        <f t="shared" si="115"/>
        <v>-0.22835807054172802</v>
      </c>
    </row>
    <row r="1844" spans="1:26">
      <c r="A1844" s="2" t="s">
        <v>1672</v>
      </c>
      <c r="B1844" s="2" t="s">
        <v>1672</v>
      </c>
      <c r="C1844" s="1">
        <v>34.356906860000002</v>
      </c>
      <c r="D1844" s="1">
        <v>28.578632549999998</v>
      </c>
      <c r="E1844" s="1">
        <f t="shared" si="112"/>
        <v>1.2021886211627018</v>
      </c>
      <c r="F1844" s="2">
        <f t="shared" si="113"/>
        <v>-0.20771533079103402</v>
      </c>
      <c r="G1844" s="2"/>
      <c r="H1844" s="1"/>
      <c r="I1844" s="1"/>
      <c r="K1844" t="s">
        <v>1721</v>
      </c>
      <c r="L1844" t="s">
        <v>1721</v>
      </c>
      <c r="M1844">
        <v>36.753372839999997</v>
      </c>
      <c r="N1844">
        <v>30.598614659999999</v>
      </c>
      <c r="O1844">
        <v>1.2011449945819213</v>
      </c>
      <c r="P1844">
        <f t="shared" si="114"/>
        <v>-0.22393743518991951</v>
      </c>
      <c r="U1844" t="s">
        <v>1143</v>
      </c>
      <c r="V1844" t="s">
        <v>1143</v>
      </c>
      <c r="W1844">
        <v>36.777889500000001</v>
      </c>
      <c r="X1844">
        <v>30.820312510000001</v>
      </c>
      <c r="Y1844">
        <v>1.1933003433390559</v>
      </c>
      <c r="Z1844">
        <f t="shared" si="115"/>
        <v>-0.22793204487314678</v>
      </c>
    </row>
    <row r="1845" spans="1:26">
      <c r="A1845" s="2" t="s">
        <v>1411</v>
      </c>
      <c r="B1845" s="2" t="s">
        <v>1411</v>
      </c>
      <c r="C1845" s="1">
        <v>33.313285260000001</v>
      </c>
      <c r="D1845" s="1">
        <v>27.710395930000001</v>
      </c>
      <c r="E1845" s="1">
        <f t="shared" si="112"/>
        <v>1.202194488456737</v>
      </c>
      <c r="F1845" s="2">
        <f t="shared" si="113"/>
        <v>-0.2075990522843707</v>
      </c>
      <c r="G1845" s="2"/>
      <c r="H1845" s="1"/>
      <c r="I1845" s="1"/>
      <c r="K1845" t="s">
        <v>1685</v>
      </c>
      <c r="L1845" t="s">
        <v>1685</v>
      </c>
      <c r="M1845">
        <v>36.127937950000003</v>
      </c>
      <c r="N1845">
        <v>30.07780034</v>
      </c>
      <c r="O1845">
        <v>1.2011496034154472</v>
      </c>
      <c r="P1845">
        <f t="shared" si="114"/>
        <v>-0.22385024709423468</v>
      </c>
      <c r="U1845" t="s">
        <v>2223</v>
      </c>
      <c r="V1845" t="s">
        <v>2223</v>
      </c>
      <c r="W1845">
        <v>34.052111269999997</v>
      </c>
      <c r="X1845">
        <v>28.536057540000002</v>
      </c>
      <c r="Y1845">
        <v>1.193301184729809</v>
      </c>
      <c r="Z1845">
        <f t="shared" si="115"/>
        <v>-0.22791569163360023</v>
      </c>
    </row>
    <row r="1846" spans="1:26">
      <c r="A1846" s="2" t="s">
        <v>2550</v>
      </c>
      <c r="B1846" s="6" t="s">
        <v>2550</v>
      </c>
      <c r="C1846" s="1">
        <v>35.902031299999997</v>
      </c>
      <c r="D1846" s="1">
        <v>29.863526719999999</v>
      </c>
      <c r="E1846" s="1">
        <f t="shared" si="112"/>
        <v>1.2022033310605587</v>
      </c>
      <c r="F1846" s="2">
        <f t="shared" si="113"/>
        <v>-0.207423808848264</v>
      </c>
      <c r="G1846" s="2"/>
      <c r="H1846" s="1"/>
      <c r="I1846" s="1"/>
      <c r="K1846" t="s">
        <v>2027</v>
      </c>
      <c r="L1846" t="s">
        <v>2027</v>
      </c>
      <c r="M1846">
        <v>36.373612119999997</v>
      </c>
      <c r="N1846">
        <v>30.281862029999999</v>
      </c>
      <c r="O1846">
        <v>1.2011682796772851</v>
      </c>
      <c r="P1846">
        <f t="shared" si="114"/>
        <v>-0.22349693693560149</v>
      </c>
      <c r="U1846" t="s">
        <v>2006</v>
      </c>
      <c r="V1846" t="s">
        <v>2006</v>
      </c>
      <c r="W1846">
        <v>35.520441380000001</v>
      </c>
      <c r="X1846">
        <v>29.76632987</v>
      </c>
      <c r="Y1846">
        <v>1.193309404791596</v>
      </c>
      <c r="Z1846">
        <f t="shared" si="115"/>
        <v>-0.22775592681683687</v>
      </c>
    </row>
    <row r="1847" spans="1:26">
      <c r="A1847" s="2" t="s">
        <v>1340</v>
      </c>
      <c r="B1847" s="2" t="s">
        <v>1340</v>
      </c>
      <c r="C1847" s="1">
        <v>34.123271580000001</v>
      </c>
      <c r="D1847" s="1">
        <v>28.383600009999999</v>
      </c>
      <c r="E1847" s="1">
        <f t="shared" si="112"/>
        <v>1.2022178852569028</v>
      </c>
      <c r="F1847" s="2">
        <f t="shared" si="113"/>
        <v>-0.20713537261063913</v>
      </c>
      <c r="G1847" s="2"/>
      <c r="H1847" s="1"/>
      <c r="I1847" s="1"/>
      <c r="K1847" t="s">
        <v>1186</v>
      </c>
      <c r="L1847" t="s">
        <v>1186</v>
      </c>
      <c r="M1847">
        <v>36.299740919999998</v>
      </c>
      <c r="N1847">
        <v>30.22005871</v>
      </c>
      <c r="O1847">
        <v>1.2011803573362416</v>
      </c>
      <c r="P1847">
        <f t="shared" si="114"/>
        <v>-0.22326845654488592</v>
      </c>
      <c r="U1847" t="s">
        <v>2379</v>
      </c>
      <c r="V1847" t="s">
        <v>2379</v>
      </c>
      <c r="W1847">
        <v>35.528866960000002</v>
      </c>
      <c r="X1847">
        <v>29.77295535</v>
      </c>
      <c r="Y1847">
        <v>1.1933268478837793</v>
      </c>
      <c r="Z1847">
        <f t="shared" si="115"/>
        <v>-0.2274169035225285</v>
      </c>
    </row>
    <row r="1848" spans="1:26">
      <c r="A1848" s="2" t="s">
        <v>3505</v>
      </c>
      <c r="B1848" s="2" t="s">
        <v>3505</v>
      </c>
      <c r="C1848" s="1">
        <v>33.163753030000002</v>
      </c>
      <c r="D1848" s="1">
        <v>27.585407020000002</v>
      </c>
      <c r="E1848" s="1">
        <f t="shared" si="112"/>
        <v>1.202220906363846</v>
      </c>
      <c r="F1848" s="2">
        <f t="shared" si="113"/>
        <v>-0.2070755000694435</v>
      </c>
      <c r="G1848" s="2"/>
      <c r="H1848" s="1"/>
      <c r="I1848" s="1"/>
      <c r="K1848" t="s">
        <v>2487</v>
      </c>
      <c r="L1848" t="s">
        <v>2487</v>
      </c>
      <c r="M1848">
        <v>36.242838220000003</v>
      </c>
      <c r="N1848">
        <v>30.172604280000002</v>
      </c>
      <c r="O1848">
        <v>1.2011836261685795</v>
      </c>
      <c r="P1848">
        <f t="shared" si="114"/>
        <v>-0.22320661806340186</v>
      </c>
      <c r="U1848" t="s">
        <v>1439</v>
      </c>
      <c r="V1848" t="s">
        <v>1439</v>
      </c>
      <c r="W1848">
        <v>35.926982340000002</v>
      </c>
      <c r="X1848">
        <v>30.105878199999999</v>
      </c>
      <c r="Y1848">
        <v>1.1933544041243083</v>
      </c>
      <c r="Z1848">
        <f t="shared" si="115"/>
        <v>-0.22688132145114451</v>
      </c>
    </row>
    <row r="1849" spans="1:26">
      <c r="A1849" s="2" t="s">
        <v>2017</v>
      </c>
      <c r="B1849" s="2" t="s">
        <v>2017</v>
      </c>
      <c r="C1849" s="1">
        <v>33.45689102</v>
      </c>
      <c r="D1849" s="1">
        <v>27.82908514</v>
      </c>
      <c r="E1849" s="1">
        <f t="shared" si="112"/>
        <v>1.202227484363505</v>
      </c>
      <c r="F1849" s="2">
        <f t="shared" si="113"/>
        <v>-0.20694513674137832</v>
      </c>
      <c r="G1849" s="2"/>
      <c r="H1849" s="1"/>
      <c r="I1849" s="1"/>
      <c r="K1849" t="s">
        <v>2332</v>
      </c>
      <c r="L1849" t="s">
        <v>2332</v>
      </c>
      <c r="M1849">
        <v>34.577581539999997</v>
      </c>
      <c r="N1849">
        <v>28.786086399999999</v>
      </c>
      <c r="O1849">
        <v>1.2011907787506675</v>
      </c>
      <c r="P1849">
        <f t="shared" si="114"/>
        <v>-0.22307130833525302</v>
      </c>
      <c r="U1849" t="s">
        <v>1908</v>
      </c>
      <c r="V1849" t="s">
        <v>1908</v>
      </c>
      <c r="W1849">
        <v>36.705690920000002</v>
      </c>
      <c r="X1849">
        <v>30.75820521</v>
      </c>
      <c r="Y1849">
        <v>1.1933625733164164</v>
      </c>
      <c r="Z1849">
        <f t="shared" si="115"/>
        <v>-0.22672254533557842</v>
      </c>
    </row>
    <row r="1850" spans="1:26">
      <c r="A1850" s="4" t="s">
        <v>1643</v>
      </c>
      <c r="B1850" s="6" t="s">
        <v>1643</v>
      </c>
      <c r="C1850" s="1">
        <v>34.050091299999998</v>
      </c>
      <c r="D1850" s="1">
        <v>28.32191834</v>
      </c>
      <c r="E1850" s="1">
        <f t="shared" si="112"/>
        <v>1.2022522941855216</v>
      </c>
      <c r="F1850" s="2">
        <f t="shared" si="113"/>
        <v>-0.20645345368658002</v>
      </c>
      <c r="G1850" s="2"/>
      <c r="H1850" s="1"/>
      <c r="I1850" s="1"/>
      <c r="K1850" t="s">
        <v>2566</v>
      </c>
      <c r="L1850" t="s">
        <v>2566</v>
      </c>
      <c r="M1850">
        <v>35.228032229999997</v>
      </c>
      <c r="N1850">
        <v>29.326829149999998</v>
      </c>
      <c r="O1850">
        <v>1.2012219953891605</v>
      </c>
      <c r="P1850">
        <f t="shared" si="114"/>
        <v>-0.22248076427490113</v>
      </c>
      <c r="U1850" t="s">
        <v>1306</v>
      </c>
      <c r="V1850" t="s">
        <v>1306</v>
      </c>
      <c r="W1850">
        <v>35.951945270000003</v>
      </c>
      <c r="X1850">
        <v>30.12650279</v>
      </c>
      <c r="Y1850">
        <v>1.1933660378905202</v>
      </c>
      <c r="Z1850">
        <f t="shared" si="115"/>
        <v>-0.22665520800148012</v>
      </c>
    </row>
    <row r="1851" spans="1:26">
      <c r="A1851" s="2" t="s">
        <v>1537</v>
      </c>
      <c r="B1851" s="2" t="s">
        <v>1537</v>
      </c>
      <c r="C1851" s="1">
        <v>33.707632189999998</v>
      </c>
      <c r="D1851" s="1">
        <v>28.037059070000002</v>
      </c>
      <c r="E1851" s="1">
        <f t="shared" si="112"/>
        <v>1.2022527792890938</v>
      </c>
      <c r="F1851" s="2">
        <f t="shared" si="113"/>
        <v>-0.20644383986483983</v>
      </c>
      <c r="G1851" s="2"/>
      <c r="H1851" s="1"/>
      <c r="I1851" s="1"/>
      <c r="K1851" t="s">
        <v>2605</v>
      </c>
      <c r="L1851" t="s">
        <v>2605</v>
      </c>
      <c r="M1851">
        <v>33.861352709999998</v>
      </c>
      <c r="N1851">
        <v>28.18901499</v>
      </c>
      <c r="O1851">
        <v>1.2012251127615581</v>
      </c>
      <c r="P1851">
        <f t="shared" si="114"/>
        <v>-0.22242179105285831</v>
      </c>
      <c r="U1851" t="s">
        <v>2076</v>
      </c>
      <c r="V1851" t="s">
        <v>2076</v>
      </c>
      <c r="W1851">
        <v>35.112534439999997</v>
      </c>
      <c r="X1851">
        <v>29.423031300000002</v>
      </c>
      <c r="Y1851">
        <v>1.1933690340056837</v>
      </c>
      <c r="Z1851">
        <f t="shared" si="115"/>
        <v>-0.2265969756180134</v>
      </c>
    </row>
    <row r="1852" spans="1:26">
      <c r="A1852" s="2" t="s">
        <v>1668</v>
      </c>
      <c r="B1852" s="2" t="s">
        <v>1668</v>
      </c>
      <c r="C1852" s="1">
        <v>33.64654977</v>
      </c>
      <c r="D1852" s="1">
        <v>27.98621885</v>
      </c>
      <c r="E1852" s="1">
        <f t="shared" si="112"/>
        <v>1.2022542219918357</v>
      </c>
      <c r="F1852" s="2">
        <f t="shared" si="113"/>
        <v>-0.20641524826547858</v>
      </c>
      <c r="G1852" s="2"/>
      <c r="H1852" s="1"/>
      <c r="I1852" s="1"/>
      <c r="K1852" t="s">
        <v>2110</v>
      </c>
      <c r="L1852" t="s">
        <v>2110</v>
      </c>
      <c r="M1852">
        <v>37.938921499999999</v>
      </c>
      <c r="N1852">
        <v>31.58280341</v>
      </c>
      <c r="O1852">
        <v>1.2012524983132902</v>
      </c>
      <c r="P1852">
        <f t="shared" si="114"/>
        <v>-0.22190372198150538</v>
      </c>
      <c r="U1852" t="s">
        <v>1982</v>
      </c>
      <c r="V1852" t="s">
        <v>1982</v>
      </c>
      <c r="W1852">
        <v>36.922074199999997</v>
      </c>
      <c r="X1852">
        <v>30.939338809999999</v>
      </c>
      <c r="Y1852">
        <v>1.1933698527541352</v>
      </c>
      <c r="Z1852">
        <f t="shared" si="115"/>
        <v>-0.22658106245340282</v>
      </c>
    </row>
    <row r="1853" spans="1:26">
      <c r="A1853" s="2" t="s">
        <v>1478</v>
      </c>
      <c r="B1853" s="2" t="s">
        <v>1478</v>
      </c>
      <c r="C1853" s="1">
        <v>31.107448049999999</v>
      </c>
      <c r="D1853" s="1">
        <v>25.87407103</v>
      </c>
      <c r="E1853" s="1">
        <f t="shared" si="112"/>
        <v>1.2022633784197352</v>
      </c>
      <c r="F1853" s="2">
        <f t="shared" si="113"/>
        <v>-0.20623378543847271</v>
      </c>
      <c r="G1853" s="2"/>
      <c r="H1853" s="1"/>
      <c r="I1853" s="1"/>
      <c r="K1853" t="s">
        <v>1739</v>
      </c>
      <c r="L1853" t="s">
        <v>1739</v>
      </c>
      <c r="M1853">
        <v>37.11777566</v>
      </c>
      <c r="N1853">
        <v>30.899074500000001</v>
      </c>
      <c r="O1853">
        <v>1.2012584927098706</v>
      </c>
      <c r="P1853">
        <f t="shared" si="114"/>
        <v>-0.2217903223501913</v>
      </c>
      <c r="U1853" t="s">
        <v>2053</v>
      </c>
      <c r="V1853" s="14" t="s">
        <v>2053</v>
      </c>
      <c r="W1853">
        <v>36.396130239999998</v>
      </c>
      <c r="X1853">
        <v>30.498480279999999</v>
      </c>
      <c r="Y1853">
        <v>1.193375207743302</v>
      </c>
      <c r="Z1853">
        <f t="shared" si="115"/>
        <v>-0.22647698308208372</v>
      </c>
    </row>
    <row r="1854" spans="1:26">
      <c r="A1854" s="2" t="s">
        <v>1497</v>
      </c>
      <c r="B1854" s="2" t="s">
        <v>1497</v>
      </c>
      <c r="C1854" s="1">
        <v>35.713374469999998</v>
      </c>
      <c r="D1854" s="1">
        <v>29.70496704</v>
      </c>
      <c r="E1854" s="1">
        <f t="shared" si="112"/>
        <v>1.2022694528463613</v>
      </c>
      <c r="F1854" s="2">
        <f t="shared" si="113"/>
        <v>-0.20611340196140884</v>
      </c>
      <c r="G1854" s="2"/>
      <c r="H1854" s="1"/>
      <c r="I1854" s="1"/>
      <c r="K1854" t="s">
        <v>2220</v>
      </c>
      <c r="L1854" t="s">
        <v>2220</v>
      </c>
      <c r="M1854">
        <v>36.318938770000003</v>
      </c>
      <c r="N1854">
        <v>30.23336613</v>
      </c>
      <c r="O1854">
        <v>1.2012866385381218</v>
      </c>
      <c r="P1854">
        <f t="shared" si="114"/>
        <v>-0.22125787066737737</v>
      </c>
      <c r="U1854" t="s">
        <v>2689</v>
      </c>
      <c r="V1854" t="s">
        <v>2689</v>
      </c>
      <c r="W1854">
        <v>35.561863989999999</v>
      </c>
      <c r="X1854">
        <v>29.79930804</v>
      </c>
      <c r="Y1854">
        <v>1.1933788510211327</v>
      </c>
      <c r="Z1854">
        <f t="shared" si="115"/>
        <v>-0.22640617246896064</v>
      </c>
    </row>
    <row r="1855" spans="1:26">
      <c r="A1855" s="2" t="s">
        <v>2754</v>
      </c>
      <c r="B1855" s="2" t="s">
        <v>2754</v>
      </c>
      <c r="C1855" s="1">
        <v>35.677197569999997</v>
      </c>
      <c r="D1855" s="1">
        <v>29.674793690000001</v>
      </c>
      <c r="E1855" s="1">
        <f t="shared" si="112"/>
        <v>1.2022728091290058</v>
      </c>
      <c r="F1855" s="2">
        <f t="shared" si="113"/>
        <v>-0.20604688688111936</v>
      </c>
      <c r="G1855" s="2"/>
      <c r="H1855" s="1"/>
      <c r="I1855" s="1"/>
      <c r="K1855" t="s">
        <v>2025</v>
      </c>
      <c r="L1855" s="14" t="s">
        <v>2025</v>
      </c>
      <c r="M1855">
        <v>37.7071039</v>
      </c>
      <c r="N1855">
        <v>31.388530339999999</v>
      </c>
      <c r="O1855">
        <v>1.2013019880688049</v>
      </c>
      <c r="P1855">
        <f t="shared" si="114"/>
        <v>-0.22096749429721976</v>
      </c>
      <c r="U1855" t="s">
        <v>1554</v>
      </c>
      <c r="V1855" t="s">
        <v>1554</v>
      </c>
      <c r="W1855">
        <v>35.68000954</v>
      </c>
      <c r="X1855">
        <v>29.89821778</v>
      </c>
      <c r="Y1855">
        <v>1.1933824886334079</v>
      </c>
      <c r="Z1855">
        <f t="shared" si="115"/>
        <v>-0.22633547197136619</v>
      </c>
    </row>
    <row r="1856" spans="1:26">
      <c r="A1856" s="2" t="s">
        <v>2599</v>
      </c>
      <c r="B1856" s="2" t="s">
        <v>2599</v>
      </c>
      <c r="C1856" s="1">
        <v>33.274806249999997</v>
      </c>
      <c r="D1856" s="1">
        <v>27.676451050000001</v>
      </c>
      <c r="E1856" s="1">
        <f t="shared" si="112"/>
        <v>1.2022786516192436</v>
      </c>
      <c r="F1856" s="2">
        <f t="shared" si="113"/>
        <v>-0.2059310999381157</v>
      </c>
      <c r="G1856" s="2"/>
      <c r="H1856" s="1"/>
      <c r="I1856" s="1"/>
      <c r="K1856" t="s">
        <v>2238</v>
      </c>
      <c r="L1856" s="14" t="s">
        <v>2238</v>
      </c>
      <c r="M1856">
        <v>37.122511799999998</v>
      </c>
      <c r="N1856">
        <v>30.901220259999999</v>
      </c>
      <c r="O1856">
        <v>1.2013283452127337</v>
      </c>
      <c r="P1856">
        <f t="shared" si="114"/>
        <v>-0.22046888023925754</v>
      </c>
      <c r="U1856" t="s">
        <v>2679</v>
      </c>
      <c r="V1856" t="s">
        <v>2679</v>
      </c>
      <c r="W1856">
        <v>35.823297519999997</v>
      </c>
      <c r="X1856">
        <v>30.016301479999999</v>
      </c>
      <c r="Y1856">
        <v>1.1934614110892119</v>
      </c>
      <c r="Z1856">
        <f t="shared" si="115"/>
        <v>-0.22480153804036526</v>
      </c>
    </row>
    <row r="1857" spans="1:26">
      <c r="A1857" s="2" t="s">
        <v>1613</v>
      </c>
      <c r="B1857" s="2" t="s">
        <v>1613</v>
      </c>
      <c r="C1857" s="1">
        <v>32.575480319999997</v>
      </c>
      <c r="D1857" s="1">
        <v>27.093963469999998</v>
      </c>
      <c r="E1857" s="1">
        <f t="shared" si="112"/>
        <v>1.2023150601819277</v>
      </c>
      <c r="F1857" s="2">
        <f t="shared" si="113"/>
        <v>-0.20520955210478795</v>
      </c>
      <c r="G1857" s="2"/>
      <c r="H1857" s="1"/>
      <c r="I1857" s="1"/>
      <c r="K1857" t="s">
        <v>2146</v>
      </c>
      <c r="L1857" t="s">
        <v>2146</v>
      </c>
      <c r="M1857">
        <v>36.435855060000002</v>
      </c>
      <c r="N1857">
        <v>30.329348849999999</v>
      </c>
      <c r="O1857">
        <v>1.2013398388538106</v>
      </c>
      <c r="P1857">
        <f t="shared" si="114"/>
        <v>-0.22025144806854877</v>
      </c>
      <c r="U1857" t="s">
        <v>2288</v>
      </c>
      <c r="V1857" t="s">
        <v>2288</v>
      </c>
      <c r="W1857">
        <v>36.94369477</v>
      </c>
      <c r="X1857">
        <v>30.95506387</v>
      </c>
      <c r="Y1857">
        <v>1.1934620753861167</v>
      </c>
      <c r="Z1857">
        <f t="shared" si="115"/>
        <v>-0.22478862679030115</v>
      </c>
    </row>
    <row r="1858" spans="1:26">
      <c r="A1858" s="2" t="s">
        <v>2598</v>
      </c>
      <c r="B1858" s="2" t="s">
        <v>2598</v>
      </c>
      <c r="C1858" s="1">
        <v>33.104550490000001</v>
      </c>
      <c r="D1858" s="1">
        <v>27.533924349999999</v>
      </c>
      <c r="E1858" s="1">
        <f t="shared" ref="E1858:E1921" si="116">C1858/D1858</f>
        <v>1.2023186404229371</v>
      </c>
      <c r="F1858" s="2">
        <f t="shared" ref="F1858:F1921" si="117">(E1858-$H$2)/$I$2</f>
        <v>-0.20513859859954886</v>
      </c>
      <c r="G1858" s="2"/>
      <c r="H1858" s="1"/>
      <c r="I1858" s="1"/>
      <c r="K1858" t="s">
        <v>2118</v>
      </c>
      <c r="L1858" s="14" t="s">
        <v>2118</v>
      </c>
      <c r="M1858">
        <v>34.997393729999999</v>
      </c>
      <c r="N1858">
        <v>29.131877800000002</v>
      </c>
      <c r="O1858">
        <v>1.201343558086736</v>
      </c>
      <c r="P1858">
        <f t="shared" si="114"/>
        <v>-0.22018108908631373</v>
      </c>
      <c r="U1858" t="s">
        <v>2246</v>
      </c>
      <c r="V1858" t="s">
        <v>2246</v>
      </c>
      <c r="W1858">
        <v>35.82395966</v>
      </c>
      <c r="X1858">
        <v>30.0168316</v>
      </c>
      <c r="Y1858">
        <v>1.1934623926130832</v>
      </c>
      <c r="Z1858">
        <f t="shared" si="115"/>
        <v>-0.22478246117871767</v>
      </c>
    </row>
    <row r="1859" spans="1:26">
      <c r="A1859" s="2" t="s">
        <v>2581</v>
      </c>
      <c r="B1859" s="2" t="s">
        <v>2581</v>
      </c>
      <c r="C1859" s="1">
        <v>33.748531180000001</v>
      </c>
      <c r="D1859" s="1">
        <v>28.06896347</v>
      </c>
      <c r="E1859" s="1">
        <f t="shared" si="116"/>
        <v>1.2023433361217739</v>
      </c>
      <c r="F1859" s="2">
        <f t="shared" si="117"/>
        <v>-0.20464917724713713</v>
      </c>
      <c r="G1859" s="2"/>
      <c r="H1859" s="1"/>
      <c r="I1859" s="1"/>
      <c r="K1859" t="s">
        <v>1667</v>
      </c>
      <c r="L1859" t="s">
        <v>1667</v>
      </c>
      <c r="M1859">
        <v>36.51530992</v>
      </c>
      <c r="N1859">
        <v>30.394926810000001</v>
      </c>
      <c r="O1859">
        <v>1.201361995317797</v>
      </c>
      <c r="P1859">
        <f t="shared" ref="P1859:P1922" si="118">(O1859-$R$2)/$S$2</f>
        <v>-0.21983230081768484</v>
      </c>
      <c r="U1859" t="s">
        <v>2554</v>
      </c>
      <c r="V1859" t="s">
        <v>2554</v>
      </c>
      <c r="W1859">
        <v>35.905076729999998</v>
      </c>
      <c r="X1859">
        <v>30.084659909999999</v>
      </c>
      <c r="Y1859">
        <v>1.1934679280873413</v>
      </c>
      <c r="Z1859">
        <f t="shared" ref="Z1859:Z1922" si="119">(Y1859-$AB$2)/$AC$2</f>
        <v>-0.2246748739058414</v>
      </c>
    </row>
    <row r="1860" spans="1:26">
      <c r="A1860" s="2" t="s">
        <v>1142</v>
      </c>
      <c r="B1860" s="2" t="s">
        <v>1142</v>
      </c>
      <c r="C1860" s="1">
        <v>33.178653760000003</v>
      </c>
      <c r="D1860" s="1">
        <v>27.594671009999999</v>
      </c>
      <c r="E1860" s="1">
        <f t="shared" si="116"/>
        <v>1.2023572865926335</v>
      </c>
      <c r="F1860" s="2">
        <f t="shared" si="117"/>
        <v>-0.20437270568988269</v>
      </c>
      <c r="G1860" s="2"/>
      <c r="H1860" s="1"/>
      <c r="I1860" s="1"/>
      <c r="K1860" t="s">
        <v>2090</v>
      </c>
      <c r="L1860" t="s">
        <v>2090</v>
      </c>
      <c r="M1860">
        <v>37.221252229999997</v>
      </c>
      <c r="N1860">
        <v>30.98206021</v>
      </c>
      <c r="O1860">
        <v>1.2013807983623435</v>
      </c>
      <c r="P1860">
        <f t="shared" si="118"/>
        <v>-0.21947659223375332</v>
      </c>
      <c r="U1860" t="s">
        <v>1193</v>
      </c>
      <c r="V1860" t="s">
        <v>1193</v>
      </c>
      <c r="W1860">
        <v>35.54182977</v>
      </c>
      <c r="X1860">
        <v>29.780255239999999</v>
      </c>
      <c r="Y1860">
        <v>1.1934696154739874</v>
      </c>
      <c r="Z1860">
        <f t="shared" si="119"/>
        <v>-0.22464207792141672</v>
      </c>
    </row>
    <row r="1861" spans="1:26">
      <c r="A1861" s="2" t="s">
        <v>2029</v>
      </c>
      <c r="B1861" s="2" t="s">
        <v>2029</v>
      </c>
      <c r="C1861" s="1">
        <v>33.53187973</v>
      </c>
      <c r="D1861" s="1">
        <v>27.887569190000001</v>
      </c>
      <c r="E1861" s="1">
        <f t="shared" si="116"/>
        <v>1.202395214209776</v>
      </c>
      <c r="F1861" s="2">
        <f t="shared" si="117"/>
        <v>-0.20362105311271467</v>
      </c>
      <c r="G1861" s="2"/>
      <c r="H1861" s="1"/>
      <c r="I1861" s="1"/>
      <c r="K1861" t="s">
        <v>2208</v>
      </c>
      <c r="L1861" t="s">
        <v>2208</v>
      </c>
      <c r="M1861">
        <v>35.101011229999997</v>
      </c>
      <c r="N1861">
        <v>29.21677008</v>
      </c>
      <c r="O1861">
        <v>1.2013994405914152</v>
      </c>
      <c r="P1861">
        <f t="shared" si="118"/>
        <v>-0.21912392589357349</v>
      </c>
      <c r="U1861" t="s">
        <v>2465</v>
      </c>
      <c r="V1861" t="s">
        <v>2465</v>
      </c>
      <c r="W1861">
        <v>34.922171820000003</v>
      </c>
      <c r="X1861">
        <v>29.260601350000002</v>
      </c>
      <c r="Y1861">
        <v>1.1934878371869142</v>
      </c>
      <c r="Z1861">
        <f t="shared" si="119"/>
        <v>-0.22428792138314665</v>
      </c>
    </row>
    <row r="1862" spans="1:26">
      <c r="A1862" s="2" t="s">
        <v>831</v>
      </c>
      <c r="B1862" s="2" t="s">
        <v>831</v>
      </c>
      <c r="C1862" s="1">
        <v>34.159895329999998</v>
      </c>
      <c r="D1862" s="1">
        <v>28.409711309999999</v>
      </c>
      <c r="E1862" s="1">
        <f t="shared" si="116"/>
        <v>1.2024020574252008</v>
      </c>
      <c r="F1862" s="2">
        <f t="shared" si="117"/>
        <v>-0.2034854337172009</v>
      </c>
      <c r="G1862" s="2"/>
      <c r="H1862" s="1"/>
      <c r="I1862" s="1"/>
      <c r="K1862" t="s">
        <v>1601</v>
      </c>
      <c r="L1862" t="s">
        <v>1601</v>
      </c>
      <c r="M1862">
        <v>35.551537760000002</v>
      </c>
      <c r="N1862">
        <v>29.5907388</v>
      </c>
      <c r="O1862">
        <v>1.2014413698923936</v>
      </c>
      <c r="P1862">
        <f t="shared" si="118"/>
        <v>-0.21833072390761998</v>
      </c>
      <c r="U1862" t="s">
        <v>2777</v>
      </c>
      <c r="V1862" t="s">
        <v>2777</v>
      </c>
      <c r="W1862">
        <v>35.700418259999999</v>
      </c>
      <c r="X1862">
        <v>29.911653210000001</v>
      </c>
      <c r="Y1862">
        <v>1.1935287564802575</v>
      </c>
      <c r="Z1862">
        <f t="shared" si="119"/>
        <v>-0.22349261551167571</v>
      </c>
    </row>
    <row r="1863" spans="1:26">
      <c r="A1863" s="2" t="s">
        <v>1902</v>
      </c>
      <c r="B1863" s="2" t="s">
        <v>1902</v>
      </c>
      <c r="C1863" s="1">
        <v>32.18693236</v>
      </c>
      <c r="D1863" s="1">
        <v>26.768694759999999</v>
      </c>
      <c r="E1863" s="1">
        <f t="shared" si="116"/>
        <v>1.2024094804987049</v>
      </c>
      <c r="F1863" s="2">
        <f t="shared" si="117"/>
        <v>-0.20333832264747828</v>
      </c>
      <c r="G1863" s="2"/>
      <c r="H1863" s="1"/>
      <c r="I1863" s="1"/>
      <c r="K1863" t="s">
        <v>1563</v>
      </c>
      <c r="L1863" t="s">
        <v>1563</v>
      </c>
      <c r="M1863">
        <v>38.052555959999999</v>
      </c>
      <c r="N1863">
        <v>31.672197669999999</v>
      </c>
      <c r="O1863">
        <v>1.2014498127499216</v>
      </c>
      <c r="P1863">
        <f t="shared" si="118"/>
        <v>-0.21817100525736671</v>
      </c>
      <c r="U1863" t="s">
        <v>1351</v>
      </c>
      <c r="V1863" t="s">
        <v>1351</v>
      </c>
      <c r="W1863">
        <v>35.550647580000003</v>
      </c>
      <c r="X1863">
        <v>29.78605739</v>
      </c>
      <c r="Y1863">
        <v>1.1935331727365615</v>
      </c>
      <c r="Z1863">
        <f t="shared" si="119"/>
        <v>-0.2234067813175459</v>
      </c>
    </row>
    <row r="1864" spans="1:26">
      <c r="A1864" s="2" t="s">
        <v>2296</v>
      </c>
      <c r="B1864" s="6" t="s">
        <v>2296</v>
      </c>
      <c r="C1864" s="1">
        <v>34.824458880000002</v>
      </c>
      <c r="D1864" s="1">
        <v>28.96184367</v>
      </c>
      <c r="E1864" s="1">
        <f t="shared" si="116"/>
        <v>1.2024254835707426</v>
      </c>
      <c r="F1864" s="2">
        <f t="shared" si="117"/>
        <v>-0.20302117247443713</v>
      </c>
      <c r="G1864" s="2"/>
      <c r="H1864" s="1"/>
      <c r="I1864" s="1"/>
      <c r="K1864" t="s">
        <v>2342</v>
      </c>
      <c r="L1864" t="s">
        <v>2342</v>
      </c>
      <c r="M1864">
        <v>35.614940470000001</v>
      </c>
      <c r="N1864">
        <v>29.64308445</v>
      </c>
      <c r="O1864">
        <v>1.2014586582605105</v>
      </c>
      <c r="P1864">
        <f t="shared" si="118"/>
        <v>-0.21800366937524698</v>
      </c>
      <c r="U1864" t="s">
        <v>1667</v>
      </c>
      <c r="V1864" t="s">
        <v>1667</v>
      </c>
      <c r="W1864">
        <v>35.775665619999998</v>
      </c>
      <c r="X1864">
        <v>29.97331002</v>
      </c>
      <c r="Y1864">
        <v>1.1935840785061216</v>
      </c>
      <c r="Z1864">
        <f t="shared" si="119"/>
        <v>-0.22241737866380779</v>
      </c>
    </row>
    <row r="1865" spans="1:26">
      <c r="A1865" s="2" t="s">
        <v>1870</v>
      </c>
      <c r="B1865" s="2" t="s">
        <v>1870</v>
      </c>
      <c r="C1865" s="1">
        <v>35.521767230000002</v>
      </c>
      <c r="D1865" s="1">
        <v>29.541463889999999</v>
      </c>
      <c r="E1865" s="1">
        <f t="shared" si="116"/>
        <v>1.202437609803906</v>
      </c>
      <c r="F1865" s="2">
        <f t="shared" si="117"/>
        <v>-0.20278085380705685</v>
      </c>
      <c r="G1865" s="2"/>
      <c r="H1865" s="1"/>
      <c r="I1865" s="1"/>
      <c r="K1865" t="s">
        <v>1506</v>
      </c>
      <c r="L1865" t="s">
        <v>1506</v>
      </c>
      <c r="M1865">
        <v>35.870215510000001</v>
      </c>
      <c r="N1865">
        <v>29.85502198</v>
      </c>
      <c r="O1865">
        <v>1.201480123981473</v>
      </c>
      <c r="P1865">
        <f t="shared" si="118"/>
        <v>-0.21759758932859466</v>
      </c>
      <c r="U1865" t="s">
        <v>2524</v>
      </c>
      <c r="V1865" t="s">
        <v>2524</v>
      </c>
      <c r="W1865">
        <v>36.273100980000002</v>
      </c>
      <c r="X1865">
        <v>30.39005809</v>
      </c>
      <c r="Y1865">
        <v>1.1935844568831491</v>
      </c>
      <c r="Z1865">
        <f t="shared" si="119"/>
        <v>-0.2224100245419009</v>
      </c>
    </row>
    <row r="1866" spans="1:26">
      <c r="A1866" s="2" t="s">
        <v>898</v>
      </c>
      <c r="B1866" s="2" t="s">
        <v>898</v>
      </c>
      <c r="C1866" s="1">
        <v>33.215165650000003</v>
      </c>
      <c r="D1866" s="1">
        <v>27.622879789999999</v>
      </c>
      <c r="E1866" s="1">
        <f t="shared" si="116"/>
        <v>1.2024512253072366</v>
      </c>
      <c r="F1866" s="2">
        <f t="shared" si="117"/>
        <v>-0.20251102066332391</v>
      </c>
      <c r="G1866" s="2"/>
      <c r="H1866" s="1"/>
      <c r="I1866" s="1"/>
      <c r="K1866" t="s">
        <v>1880</v>
      </c>
      <c r="L1866" s="14" t="s">
        <v>1880</v>
      </c>
      <c r="M1866">
        <v>37.892685579999998</v>
      </c>
      <c r="N1866">
        <v>31.53816922</v>
      </c>
      <c r="O1866">
        <v>1.2014865325781265</v>
      </c>
      <c r="P1866">
        <f t="shared" si="118"/>
        <v>-0.21747635402358889</v>
      </c>
      <c r="U1866" t="s">
        <v>1736</v>
      </c>
      <c r="V1866" t="s">
        <v>1736</v>
      </c>
      <c r="W1866">
        <v>37.767779070000003</v>
      </c>
      <c r="X1866">
        <v>31.640654680000001</v>
      </c>
      <c r="Y1866">
        <v>1.1936472064806214</v>
      </c>
      <c r="Z1866">
        <f t="shared" si="119"/>
        <v>-0.22119042568706415</v>
      </c>
    </row>
    <row r="1867" spans="1:26">
      <c r="A1867" s="2" t="s">
        <v>1196</v>
      </c>
      <c r="B1867" s="2" t="s">
        <v>1196</v>
      </c>
      <c r="C1867" s="1">
        <v>33.686656569999997</v>
      </c>
      <c r="D1867" s="1">
        <v>28.01470862</v>
      </c>
      <c r="E1867" s="1">
        <f t="shared" si="116"/>
        <v>1.2024632141256943</v>
      </c>
      <c r="F1867" s="2">
        <f t="shared" si="117"/>
        <v>-0.20227342529166842</v>
      </c>
      <c r="G1867" s="2"/>
      <c r="H1867" s="1"/>
      <c r="I1867" s="1"/>
      <c r="K1867" t="s">
        <v>1258</v>
      </c>
      <c r="L1867" t="s">
        <v>1258</v>
      </c>
      <c r="M1867">
        <v>36.243960819999998</v>
      </c>
      <c r="N1867">
        <v>30.165449339999999</v>
      </c>
      <c r="O1867">
        <v>1.2015057495576493</v>
      </c>
      <c r="P1867">
        <f t="shared" si="118"/>
        <v>-0.21711281478096303</v>
      </c>
      <c r="U1867" t="s">
        <v>2141</v>
      </c>
      <c r="V1867" t="s">
        <v>2141</v>
      </c>
      <c r="W1867">
        <v>36.70803626</v>
      </c>
      <c r="X1867">
        <v>30.752723849999999</v>
      </c>
      <c r="Y1867">
        <v>1.1936515425120628</v>
      </c>
      <c r="Z1867">
        <f t="shared" si="119"/>
        <v>-0.22110615074039433</v>
      </c>
    </row>
    <row r="1868" spans="1:26">
      <c r="A1868" s="2" t="s">
        <v>1148</v>
      </c>
      <c r="B1868" s="2" t="s">
        <v>1148</v>
      </c>
      <c r="C1868" s="1">
        <v>34.128892139999998</v>
      </c>
      <c r="D1868" s="1">
        <v>28.382394730000001</v>
      </c>
      <c r="E1868" s="1">
        <f t="shared" si="116"/>
        <v>1.2024669681563547</v>
      </c>
      <c r="F1868" s="2">
        <f t="shared" si="117"/>
        <v>-0.20219902760910369</v>
      </c>
      <c r="G1868" s="2"/>
      <c r="H1868" s="1"/>
      <c r="I1868" s="1"/>
      <c r="K1868" t="s">
        <v>1562</v>
      </c>
      <c r="L1868" t="s">
        <v>1562</v>
      </c>
      <c r="M1868">
        <v>35.693298900000002</v>
      </c>
      <c r="N1868">
        <v>29.70673871</v>
      </c>
      <c r="O1868">
        <v>1.2015219593251676</v>
      </c>
      <c r="P1868">
        <f t="shared" si="118"/>
        <v>-0.21680616478949361</v>
      </c>
      <c r="U1868" t="s">
        <v>2047</v>
      </c>
      <c r="V1868" t="s">
        <v>2047</v>
      </c>
      <c r="W1868">
        <v>36.930380419999999</v>
      </c>
      <c r="X1868">
        <v>30.93895904</v>
      </c>
      <c r="Y1868">
        <v>1.1936529723658085</v>
      </c>
      <c r="Z1868">
        <f t="shared" si="119"/>
        <v>-0.22107836015589663</v>
      </c>
    </row>
    <row r="1869" spans="1:26">
      <c r="A1869" s="2" t="s">
        <v>1838</v>
      </c>
      <c r="B1869" s="2" t="s">
        <v>1838</v>
      </c>
      <c r="C1869" s="1">
        <v>33.427402030000003</v>
      </c>
      <c r="D1869" s="1">
        <v>27.798781349999999</v>
      </c>
      <c r="E1869" s="1">
        <f t="shared" si="116"/>
        <v>1.2024772456437198</v>
      </c>
      <c r="F1869" s="2">
        <f t="shared" si="117"/>
        <v>-0.20199534753514059</v>
      </c>
      <c r="G1869" s="2"/>
      <c r="H1869" s="1"/>
      <c r="I1869" s="1"/>
      <c r="K1869" t="s">
        <v>961</v>
      </c>
      <c r="L1869" t="s">
        <v>961</v>
      </c>
      <c r="M1869">
        <v>35.350828550000003</v>
      </c>
      <c r="N1869">
        <v>29.421614269999999</v>
      </c>
      <c r="O1869">
        <v>1.2015257975170239</v>
      </c>
      <c r="P1869">
        <f t="shared" si="118"/>
        <v>-0.21673355538910097</v>
      </c>
      <c r="U1869" t="s">
        <v>1686</v>
      </c>
      <c r="V1869" t="s">
        <v>1686</v>
      </c>
      <c r="W1869">
        <v>36.17550971</v>
      </c>
      <c r="X1869">
        <v>30.30624736</v>
      </c>
      <c r="Y1869">
        <v>1.1936650975054932</v>
      </c>
      <c r="Z1869">
        <f t="shared" si="119"/>
        <v>-0.22084269638959494</v>
      </c>
    </row>
    <row r="1870" spans="1:26">
      <c r="A1870" s="2" t="s">
        <v>1520</v>
      </c>
      <c r="B1870" s="2" t="s">
        <v>1520</v>
      </c>
      <c r="C1870" s="1">
        <v>33.438584880000001</v>
      </c>
      <c r="D1870" s="1">
        <v>27.807976589999999</v>
      </c>
      <c r="E1870" s="1">
        <f t="shared" si="116"/>
        <v>1.2024817689189518</v>
      </c>
      <c r="F1870" s="2">
        <f t="shared" si="117"/>
        <v>-0.20190570490158033</v>
      </c>
      <c r="G1870" s="2"/>
      <c r="H1870" s="1"/>
      <c r="I1870" s="1"/>
      <c r="K1870" t="s">
        <v>943</v>
      </c>
      <c r="L1870" s="14" t="s">
        <v>943</v>
      </c>
      <c r="M1870">
        <v>37.256605669999999</v>
      </c>
      <c r="N1870">
        <v>31.007566839999999</v>
      </c>
      <c r="O1870">
        <v>1.2015327052988463</v>
      </c>
      <c r="P1870">
        <f t="shared" si="118"/>
        <v>-0.21660287669586839</v>
      </c>
      <c r="U1870" t="s">
        <v>1325</v>
      </c>
      <c r="V1870" t="s">
        <v>1325</v>
      </c>
      <c r="W1870">
        <v>36.803721860000003</v>
      </c>
      <c r="X1870">
        <v>30.831879399999998</v>
      </c>
      <c r="Y1870">
        <v>1.1936905104785798</v>
      </c>
      <c r="Z1870">
        <f t="shared" si="119"/>
        <v>-0.22034877078492421</v>
      </c>
    </row>
    <row r="1871" spans="1:26">
      <c r="A1871" s="2" t="s">
        <v>1484</v>
      </c>
      <c r="B1871" s="2" t="s">
        <v>1484</v>
      </c>
      <c r="C1871" s="1">
        <v>33.307178929999999</v>
      </c>
      <c r="D1871" s="1">
        <v>27.69869577</v>
      </c>
      <c r="E1871" s="1">
        <f t="shared" si="116"/>
        <v>1.2024818499243006</v>
      </c>
      <c r="F1871" s="2">
        <f t="shared" si="117"/>
        <v>-0.20190409953103949</v>
      </c>
      <c r="G1871" s="2"/>
      <c r="H1871" s="1"/>
      <c r="I1871" s="1"/>
      <c r="K1871" t="s">
        <v>1587</v>
      </c>
      <c r="L1871" s="14" t="s">
        <v>1587</v>
      </c>
      <c r="M1871">
        <v>35.145321039999999</v>
      </c>
      <c r="N1871">
        <v>29.250236950000001</v>
      </c>
      <c r="O1871">
        <v>1.2015397037663997</v>
      </c>
      <c r="P1871">
        <f t="shared" si="118"/>
        <v>-0.21647048244572539</v>
      </c>
      <c r="U1871" t="s">
        <v>2128</v>
      </c>
      <c r="V1871" t="s">
        <v>2128</v>
      </c>
      <c r="W1871">
        <v>35.310389389999997</v>
      </c>
      <c r="X1871">
        <v>29.579543000000001</v>
      </c>
      <c r="Y1871">
        <v>1.193743574402079</v>
      </c>
      <c r="Z1871">
        <f t="shared" si="119"/>
        <v>-0.21931742233107374</v>
      </c>
    </row>
    <row r="1872" spans="1:26">
      <c r="A1872" s="2" t="s">
        <v>1393</v>
      </c>
      <c r="B1872" s="2" t="s">
        <v>1393</v>
      </c>
      <c r="C1872" s="1">
        <v>32.981031960000003</v>
      </c>
      <c r="D1872" s="1">
        <v>27.42713891</v>
      </c>
      <c r="E1872" s="1">
        <f t="shared" si="116"/>
        <v>1.2024962599352658</v>
      </c>
      <c r="F1872" s="2">
        <f t="shared" si="117"/>
        <v>-0.20161852077089035</v>
      </c>
      <c r="G1872" s="2"/>
      <c r="H1872" s="1"/>
      <c r="I1872" s="1"/>
      <c r="K1872" t="s">
        <v>1114</v>
      </c>
      <c r="L1872" s="14" t="s">
        <v>1114</v>
      </c>
      <c r="M1872">
        <v>34.720393379999997</v>
      </c>
      <c r="N1872">
        <v>28.896410639999999</v>
      </c>
      <c r="O1872">
        <v>1.2015469261063905</v>
      </c>
      <c r="P1872">
        <f t="shared" si="118"/>
        <v>-0.21633385306507252</v>
      </c>
      <c r="U1872" t="s">
        <v>2905</v>
      </c>
      <c r="V1872" t="s">
        <v>2905</v>
      </c>
      <c r="W1872">
        <v>37.022496869999998</v>
      </c>
      <c r="X1872">
        <v>31.0137325</v>
      </c>
      <c r="Y1872">
        <v>1.1937452826743766</v>
      </c>
      <c r="Z1872">
        <f t="shared" si="119"/>
        <v>-0.21928422041390058</v>
      </c>
    </row>
    <row r="1873" spans="1:26">
      <c r="A1873" s="2" t="s">
        <v>2169</v>
      </c>
      <c r="B1873" s="2" t="s">
        <v>2169</v>
      </c>
      <c r="C1873" s="1">
        <v>34.40865213</v>
      </c>
      <c r="D1873" s="1">
        <v>28.61382369</v>
      </c>
      <c r="E1873" s="1">
        <f t="shared" si="116"/>
        <v>1.2025184925573293</v>
      </c>
      <c r="F1873" s="2">
        <f t="shared" si="117"/>
        <v>-0.20117791287273251</v>
      </c>
      <c r="G1873" s="2"/>
      <c r="H1873" s="1"/>
      <c r="I1873" s="1"/>
      <c r="K1873" t="s">
        <v>2833</v>
      </c>
      <c r="L1873" s="14" t="s">
        <v>2833</v>
      </c>
      <c r="M1873">
        <v>37.718118740000001</v>
      </c>
      <c r="N1873">
        <v>31.391053589999999</v>
      </c>
      <c r="O1873">
        <v>1.2015563170525621</v>
      </c>
      <c r="P1873">
        <f t="shared" si="118"/>
        <v>-0.21615619884762852</v>
      </c>
      <c r="U1873" t="s">
        <v>1918</v>
      </c>
      <c r="V1873" t="s">
        <v>1918</v>
      </c>
      <c r="W1873">
        <v>37.665658380000004</v>
      </c>
      <c r="X1873">
        <v>31.552303909999999</v>
      </c>
      <c r="Y1873">
        <v>1.1937530294915317</v>
      </c>
      <c r="Z1873">
        <f t="shared" si="119"/>
        <v>-0.21913365356229406</v>
      </c>
    </row>
    <row r="1874" spans="1:26">
      <c r="A1874" s="2" t="s">
        <v>1210</v>
      </c>
      <c r="B1874" s="6" t="s">
        <v>1210</v>
      </c>
      <c r="C1874" s="1">
        <v>32.199750590000001</v>
      </c>
      <c r="D1874" s="1">
        <v>26.77688771</v>
      </c>
      <c r="E1874" s="1">
        <f t="shared" si="116"/>
        <v>1.2025202831162038</v>
      </c>
      <c r="F1874" s="2">
        <f t="shared" si="117"/>
        <v>-0.20114242743246519</v>
      </c>
      <c r="G1874" s="2"/>
      <c r="H1874" s="1"/>
      <c r="I1874" s="1"/>
      <c r="K1874" t="s">
        <v>3285</v>
      </c>
      <c r="L1874" t="s">
        <v>3285</v>
      </c>
      <c r="M1874">
        <v>34.477235039999997</v>
      </c>
      <c r="N1874">
        <v>28.693579190000001</v>
      </c>
      <c r="O1874">
        <v>1.2015662044704294</v>
      </c>
      <c r="P1874">
        <f t="shared" si="118"/>
        <v>-0.21596915257437024</v>
      </c>
      <c r="U1874" t="s">
        <v>2419</v>
      </c>
      <c r="V1874" t="s">
        <v>2419</v>
      </c>
      <c r="W1874">
        <v>36.06277437</v>
      </c>
      <c r="X1874">
        <v>30.209457319999999</v>
      </c>
      <c r="Y1874">
        <v>1.1937577688999017</v>
      </c>
      <c r="Z1874">
        <f t="shared" si="119"/>
        <v>-0.21904153859656569</v>
      </c>
    </row>
    <row r="1875" spans="1:26">
      <c r="A1875" s="2" t="s">
        <v>2098</v>
      </c>
      <c r="B1875" s="2" t="s">
        <v>2098</v>
      </c>
      <c r="C1875" s="1">
        <v>32.689446770000004</v>
      </c>
      <c r="D1875" s="1">
        <v>27.1840647</v>
      </c>
      <c r="E1875" s="1">
        <f t="shared" si="116"/>
        <v>1.2025224016627654</v>
      </c>
      <c r="F1875" s="2">
        <f t="shared" si="117"/>
        <v>-0.20110044190574913</v>
      </c>
      <c r="G1875" s="2"/>
      <c r="H1875" s="1"/>
      <c r="I1875" s="1"/>
      <c r="K1875" t="s">
        <v>1194</v>
      </c>
      <c r="L1875" t="s">
        <v>1194</v>
      </c>
      <c r="M1875">
        <v>34.021834749999996</v>
      </c>
      <c r="N1875">
        <v>28.31455368</v>
      </c>
      <c r="O1875">
        <v>1.20156705044697</v>
      </c>
      <c r="P1875">
        <f t="shared" si="118"/>
        <v>-0.21595314872368793</v>
      </c>
      <c r="U1875" t="s">
        <v>2463</v>
      </c>
      <c r="V1875" t="s">
        <v>2463</v>
      </c>
      <c r="W1875">
        <v>34.776628420000002</v>
      </c>
      <c r="X1875">
        <v>29.131791840000002</v>
      </c>
      <c r="Y1875">
        <v>1.1937689453159295</v>
      </c>
      <c r="Z1875">
        <f t="shared" si="119"/>
        <v>-0.21882431418815956</v>
      </c>
    </row>
    <row r="1876" spans="1:26">
      <c r="A1876" s="2" t="s">
        <v>1844</v>
      </c>
      <c r="B1876" s="2" t="s">
        <v>1844</v>
      </c>
      <c r="C1876" s="1">
        <v>32.543150179999998</v>
      </c>
      <c r="D1876" s="1">
        <v>27.061902010000001</v>
      </c>
      <c r="E1876" s="1">
        <f t="shared" si="116"/>
        <v>1.2025448236407976</v>
      </c>
      <c r="F1876" s="2">
        <f t="shared" si="117"/>
        <v>-0.20065608133572352</v>
      </c>
      <c r="G1876" s="2"/>
      <c r="H1876" s="1"/>
      <c r="I1876" s="1"/>
      <c r="K1876" t="s">
        <v>1426</v>
      </c>
      <c r="L1876" t="s">
        <v>1426</v>
      </c>
      <c r="M1876">
        <v>34.795230420000003</v>
      </c>
      <c r="N1876">
        <v>28.95782406</v>
      </c>
      <c r="O1876">
        <v>1.2015830453249878</v>
      </c>
      <c r="P1876">
        <f t="shared" si="118"/>
        <v>-0.21565056392707063</v>
      </c>
      <c r="U1876" t="s">
        <v>1911</v>
      </c>
      <c r="V1876" t="s">
        <v>1911</v>
      </c>
      <c r="W1876">
        <v>35.947464109999999</v>
      </c>
      <c r="X1876">
        <v>30.112486350000001</v>
      </c>
      <c r="Y1876">
        <v>1.1937726992112028</v>
      </c>
      <c r="Z1876">
        <f t="shared" si="119"/>
        <v>-0.21875135361851597</v>
      </c>
    </row>
    <row r="1877" spans="1:26">
      <c r="A1877" s="2" t="s">
        <v>1916</v>
      </c>
      <c r="B1877" s="2" t="s">
        <v>1916</v>
      </c>
      <c r="C1877" s="1">
        <v>33.748967880000002</v>
      </c>
      <c r="D1877" s="1">
        <v>28.064298310000002</v>
      </c>
      <c r="E1877" s="1">
        <f t="shared" si="116"/>
        <v>1.2025587637077821</v>
      </c>
      <c r="F1877" s="2">
        <f t="shared" si="117"/>
        <v>-0.20037981596330526</v>
      </c>
      <c r="G1877" s="2"/>
      <c r="H1877" s="1"/>
      <c r="I1877" s="1"/>
      <c r="K1877" t="s">
        <v>2417</v>
      </c>
      <c r="L1877" t="s">
        <v>2417</v>
      </c>
      <c r="M1877">
        <v>34.740600669999999</v>
      </c>
      <c r="N1877">
        <v>28.91206584</v>
      </c>
      <c r="O1877">
        <v>1.201595239242164</v>
      </c>
      <c r="P1877">
        <f t="shared" si="118"/>
        <v>-0.21541988420918737</v>
      </c>
      <c r="U1877" t="s">
        <v>1847</v>
      </c>
      <c r="V1877" t="s">
        <v>1847</v>
      </c>
      <c r="W1877">
        <v>38.062295579999997</v>
      </c>
      <c r="X1877">
        <v>31.883835489999999</v>
      </c>
      <c r="Y1877">
        <v>1.193780327713013</v>
      </c>
      <c r="Z1877">
        <f t="shared" si="119"/>
        <v>-0.21860308633957454</v>
      </c>
    </row>
    <row r="1878" spans="1:26">
      <c r="A1878" s="2" t="s">
        <v>2497</v>
      </c>
      <c r="B1878" s="2" t="s">
        <v>2497</v>
      </c>
      <c r="C1878" s="1">
        <v>33.236694929999999</v>
      </c>
      <c r="D1878" s="1">
        <v>27.638274249999998</v>
      </c>
      <c r="E1878" s="1">
        <f t="shared" si="116"/>
        <v>1.2025604286779954</v>
      </c>
      <c r="F1878" s="2">
        <f t="shared" si="117"/>
        <v>-0.20034681944926117</v>
      </c>
      <c r="G1878" s="2"/>
      <c r="H1878" s="1"/>
      <c r="I1878" s="1"/>
      <c r="K1878" t="s">
        <v>1670</v>
      </c>
      <c r="L1878" t="s">
        <v>1670</v>
      </c>
      <c r="M1878">
        <v>38.311800249999997</v>
      </c>
      <c r="N1878">
        <v>31.883879780000001</v>
      </c>
      <c r="O1878">
        <v>1.2016040869038804</v>
      </c>
      <c r="P1878">
        <f t="shared" si="118"/>
        <v>-0.21525250763288567</v>
      </c>
      <c r="U1878" t="s">
        <v>1784</v>
      </c>
      <c r="V1878" t="s">
        <v>1784</v>
      </c>
      <c r="W1878">
        <v>35.255475060000002</v>
      </c>
      <c r="X1878">
        <v>29.53243475</v>
      </c>
      <c r="Y1878">
        <v>1.1937882994899363</v>
      </c>
      <c r="Z1878">
        <f t="shared" si="119"/>
        <v>-0.21844814717823746</v>
      </c>
    </row>
    <row r="1879" spans="1:26">
      <c r="A1879" s="2" t="s">
        <v>1824</v>
      </c>
      <c r="B1879" s="2" t="s">
        <v>1824</v>
      </c>
      <c r="C1879" s="1">
        <v>33.343033679999998</v>
      </c>
      <c r="D1879" s="1">
        <v>27.725645780000001</v>
      </c>
      <c r="E1879" s="1">
        <f t="shared" si="116"/>
        <v>1.2026062059860883</v>
      </c>
      <c r="F1879" s="2">
        <f t="shared" si="117"/>
        <v>-0.1994396010633939</v>
      </c>
      <c r="G1879" s="2"/>
      <c r="H1879" s="1"/>
      <c r="I1879" s="1"/>
      <c r="K1879" t="s">
        <v>1139</v>
      </c>
      <c r="L1879" t="s">
        <v>1139</v>
      </c>
      <c r="M1879">
        <v>38.259850919999998</v>
      </c>
      <c r="N1879">
        <v>31.840570469999999</v>
      </c>
      <c r="O1879">
        <v>1.2016069547512727</v>
      </c>
      <c r="P1879">
        <f t="shared" si="118"/>
        <v>-0.21519825482652233</v>
      </c>
      <c r="U1879" t="s">
        <v>1215</v>
      </c>
      <c r="V1879" t="s">
        <v>1215</v>
      </c>
      <c r="W1879">
        <v>36.762879120000001</v>
      </c>
      <c r="X1879">
        <v>30.795047929999999</v>
      </c>
      <c r="Y1879">
        <v>1.1937919110749702</v>
      </c>
      <c r="Z1879">
        <f t="shared" si="119"/>
        <v>-0.218377952545141</v>
      </c>
    </row>
    <row r="1880" spans="1:26">
      <c r="A1880" s="2" t="s">
        <v>1956</v>
      </c>
      <c r="B1880" s="2" t="s">
        <v>1956</v>
      </c>
      <c r="C1880" s="1">
        <v>34.559974920000002</v>
      </c>
      <c r="D1880" s="1">
        <v>28.737467939999998</v>
      </c>
      <c r="E1880" s="1">
        <f t="shared" si="116"/>
        <v>1.2026102992844263</v>
      </c>
      <c r="F1880" s="2">
        <f t="shared" si="117"/>
        <v>-0.19935847974661408</v>
      </c>
      <c r="G1880" s="2"/>
      <c r="H1880" s="1"/>
      <c r="I1880" s="1"/>
      <c r="K1880" t="s">
        <v>2024</v>
      </c>
      <c r="L1880" t="s">
        <v>2024</v>
      </c>
      <c r="M1880">
        <v>36.693298489999997</v>
      </c>
      <c r="N1880">
        <v>30.536318720000001</v>
      </c>
      <c r="O1880">
        <v>1.2016280949401879</v>
      </c>
      <c r="P1880">
        <f t="shared" si="118"/>
        <v>-0.2147983330668054</v>
      </c>
      <c r="U1880" t="s">
        <v>2217</v>
      </c>
      <c r="V1880" s="14" t="s">
        <v>2217</v>
      </c>
      <c r="W1880">
        <v>35.193733629999997</v>
      </c>
      <c r="X1880">
        <v>29.480254550000002</v>
      </c>
      <c r="Y1880">
        <v>1.1938069791870232</v>
      </c>
      <c r="Z1880">
        <f t="shared" si="119"/>
        <v>-0.21808508927677536</v>
      </c>
    </row>
    <row r="1881" spans="1:26">
      <c r="A1881" s="2" t="s">
        <v>1602</v>
      </c>
      <c r="B1881" s="2" t="s">
        <v>1602</v>
      </c>
      <c r="C1881" s="1">
        <v>34.23825446</v>
      </c>
      <c r="D1881" s="1">
        <v>28.469703299999999</v>
      </c>
      <c r="E1881" s="1">
        <f t="shared" si="116"/>
        <v>1.2026206981932264</v>
      </c>
      <c r="F1881" s="2">
        <f t="shared" si="117"/>
        <v>-0.19915239333285567</v>
      </c>
      <c r="G1881" s="2"/>
      <c r="H1881" s="1"/>
      <c r="I1881" s="1"/>
      <c r="K1881" t="s">
        <v>1731</v>
      </c>
      <c r="L1881" t="s">
        <v>1731</v>
      </c>
      <c r="M1881">
        <v>36.668926749999997</v>
      </c>
      <c r="N1881">
        <v>30.516011519999999</v>
      </c>
      <c r="O1881">
        <v>1.2016290767870308</v>
      </c>
      <c r="P1881">
        <f t="shared" si="118"/>
        <v>-0.21477975887530804</v>
      </c>
      <c r="U1881" t="s">
        <v>1919</v>
      </c>
      <c r="V1881" t="s">
        <v>1919</v>
      </c>
      <c r="W1881">
        <v>35.989471139999999</v>
      </c>
      <c r="X1881">
        <v>30.146669360000001</v>
      </c>
      <c r="Y1881">
        <v>1.1938125140866307</v>
      </c>
      <c r="Z1881">
        <f t="shared" si="119"/>
        <v>-0.21797751317278591</v>
      </c>
    </row>
    <row r="1882" spans="1:26">
      <c r="A1882" s="2" t="s">
        <v>3133</v>
      </c>
      <c r="B1882" s="2" t="s">
        <v>3133</v>
      </c>
      <c r="C1882" s="1">
        <v>34.478918569999998</v>
      </c>
      <c r="D1882" s="1">
        <v>28.669232139999998</v>
      </c>
      <c r="E1882" s="1">
        <f t="shared" si="116"/>
        <v>1.2026453447246042</v>
      </c>
      <c r="F1882" s="2">
        <f t="shared" si="117"/>
        <v>-0.19866394638511392</v>
      </c>
      <c r="G1882" s="2"/>
      <c r="H1882" s="1"/>
      <c r="I1882" s="1"/>
      <c r="K1882" t="s">
        <v>1281</v>
      </c>
      <c r="L1882" t="s">
        <v>1281</v>
      </c>
      <c r="M1882">
        <v>37.074393639999997</v>
      </c>
      <c r="N1882">
        <v>30.85199094</v>
      </c>
      <c r="O1882">
        <v>1.2016856128377948</v>
      </c>
      <c r="P1882">
        <f t="shared" si="118"/>
        <v>-0.21371023215538551</v>
      </c>
      <c r="U1882" t="s">
        <v>1941</v>
      </c>
      <c r="V1882" t="s">
        <v>1941</v>
      </c>
      <c r="W1882">
        <v>37.510830259999999</v>
      </c>
      <c r="X1882">
        <v>31.420735319999999</v>
      </c>
      <c r="Y1882">
        <v>1.1938240743883393</v>
      </c>
      <c r="Z1882">
        <f t="shared" si="119"/>
        <v>-0.21775282757649095</v>
      </c>
    </row>
    <row r="1883" spans="1:26">
      <c r="A1883" s="2" t="s">
        <v>1511</v>
      </c>
      <c r="B1883" s="2" t="s">
        <v>1511</v>
      </c>
      <c r="C1883" s="1">
        <v>33.987176669999997</v>
      </c>
      <c r="D1883" s="1">
        <v>28.260276350000002</v>
      </c>
      <c r="E1883" s="1">
        <f t="shared" si="116"/>
        <v>1.2026484188998383</v>
      </c>
      <c r="F1883" s="2">
        <f t="shared" si="117"/>
        <v>-0.19860302213224734</v>
      </c>
      <c r="G1883" s="2"/>
      <c r="H1883" s="1"/>
      <c r="I1883" s="1"/>
      <c r="K1883" t="s">
        <v>2095</v>
      </c>
      <c r="L1883" t="s">
        <v>2095</v>
      </c>
      <c r="M1883">
        <v>36.739433130000002</v>
      </c>
      <c r="N1883">
        <v>30.573009469999999</v>
      </c>
      <c r="O1883">
        <v>1.2016950168432341</v>
      </c>
      <c r="P1883">
        <f t="shared" si="118"/>
        <v>-0.21353233088786419</v>
      </c>
      <c r="U1883" t="s">
        <v>2705</v>
      </c>
      <c r="V1883" t="s">
        <v>2705</v>
      </c>
      <c r="W1883">
        <v>36.240321109999996</v>
      </c>
      <c r="X1883">
        <v>30.35614863</v>
      </c>
      <c r="Y1883">
        <v>1.1938379124348093</v>
      </c>
      <c r="Z1883">
        <f t="shared" si="119"/>
        <v>-0.21748387181728501</v>
      </c>
    </row>
    <row r="1884" spans="1:26">
      <c r="A1884" s="2" t="s">
        <v>2143</v>
      </c>
      <c r="B1884" s="2" t="s">
        <v>2143</v>
      </c>
      <c r="C1884" s="1">
        <v>34.585130550000002</v>
      </c>
      <c r="D1884" s="1">
        <v>28.75721089</v>
      </c>
      <c r="E1884" s="1">
        <f t="shared" si="116"/>
        <v>1.2026594193119959</v>
      </c>
      <c r="F1884" s="2">
        <f t="shared" si="117"/>
        <v>-0.19838501507640927</v>
      </c>
      <c r="G1884" s="2"/>
      <c r="H1884" s="1"/>
      <c r="I1884" s="1"/>
      <c r="K1884" t="s">
        <v>2427</v>
      </c>
      <c r="L1884" t="s">
        <v>2427</v>
      </c>
      <c r="M1884">
        <v>36.006106799999998</v>
      </c>
      <c r="N1884">
        <v>29.962574910000001</v>
      </c>
      <c r="O1884">
        <v>1.2017026877080237</v>
      </c>
      <c r="P1884">
        <f t="shared" si="118"/>
        <v>-0.21338721649189027</v>
      </c>
      <c r="U1884" t="s">
        <v>1430</v>
      </c>
      <c r="V1884" t="s">
        <v>1430</v>
      </c>
      <c r="W1884">
        <v>38.698200610000001</v>
      </c>
      <c r="X1884">
        <v>32.41472074</v>
      </c>
      <c r="Y1884">
        <v>1.193846490932317</v>
      </c>
      <c r="Z1884">
        <f t="shared" si="119"/>
        <v>-0.21731714045711645</v>
      </c>
    </row>
    <row r="1885" spans="1:26">
      <c r="A1885" s="2" t="s">
        <v>3068</v>
      </c>
      <c r="B1885" s="2" t="s">
        <v>3068</v>
      </c>
      <c r="C1885" s="1">
        <v>33.280606280000001</v>
      </c>
      <c r="D1885" s="1">
        <v>27.67243152</v>
      </c>
      <c r="E1885" s="1">
        <f t="shared" si="116"/>
        <v>1.2026628833084922</v>
      </c>
      <c r="F1885" s="2">
        <f t="shared" si="117"/>
        <v>-0.19831636531431188</v>
      </c>
      <c r="G1885" s="2"/>
      <c r="H1885" s="1"/>
      <c r="I1885" s="1"/>
      <c r="K1885" t="s">
        <v>2269</v>
      </c>
      <c r="L1885" t="s">
        <v>2269</v>
      </c>
      <c r="M1885">
        <v>35.65898833</v>
      </c>
      <c r="N1885">
        <v>29.673655669999999</v>
      </c>
      <c r="O1885">
        <v>1.2017052676812976</v>
      </c>
      <c r="P1885">
        <f t="shared" si="118"/>
        <v>-0.21333840957460756</v>
      </c>
      <c r="U1885" t="s">
        <v>1963</v>
      </c>
      <c r="V1885" t="s">
        <v>1963</v>
      </c>
      <c r="W1885">
        <v>35.503046240000003</v>
      </c>
      <c r="X1885">
        <v>29.738262859999999</v>
      </c>
      <c r="Y1885">
        <v>1.1938507103504701</v>
      </c>
      <c r="Z1885">
        <f t="shared" si="119"/>
        <v>-0.21723513200200464</v>
      </c>
    </row>
    <row r="1886" spans="1:26">
      <c r="A1886" s="2" t="s">
        <v>2664</v>
      </c>
      <c r="B1886" s="2" t="s">
        <v>2664</v>
      </c>
      <c r="C1886" s="1">
        <v>35.061856159999998</v>
      </c>
      <c r="D1886" s="1">
        <v>29.153312639999999</v>
      </c>
      <c r="E1886" s="1">
        <f t="shared" si="116"/>
        <v>1.2026714285598248</v>
      </c>
      <c r="F1886" s="2">
        <f t="shared" si="117"/>
        <v>-0.19814701483382907</v>
      </c>
      <c r="G1886" s="2"/>
      <c r="H1886" s="1"/>
      <c r="I1886" s="1"/>
      <c r="K1886" t="s">
        <v>2448</v>
      </c>
      <c r="L1886" t="s">
        <v>2448</v>
      </c>
      <c r="M1886">
        <v>36.611137550000002</v>
      </c>
      <c r="N1886">
        <v>30.465698239999998</v>
      </c>
      <c r="O1886">
        <v>1.2017166736697777</v>
      </c>
      <c r="P1886">
        <f t="shared" si="118"/>
        <v>-0.21312263558116823</v>
      </c>
      <c r="U1886" t="s">
        <v>1806</v>
      </c>
      <c r="V1886" t="s">
        <v>1806</v>
      </c>
      <c r="W1886">
        <v>34.9053033</v>
      </c>
      <c r="X1886">
        <v>29.236973819999999</v>
      </c>
      <c r="Y1886">
        <v>1.1938753824146633</v>
      </c>
      <c r="Z1886">
        <f t="shared" si="119"/>
        <v>-0.21675560667517257</v>
      </c>
    </row>
    <row r="1887" spans="1:26">
      <c r="A1887" s="2" t="s">
        <v>1694</v>
      </c>
      <c r="B1887" s="2" t="s">
        <v>1694</v>
      </c>
      <c r="C1887" s="1">
        <v>33.11563958</v>
      </c>
      <c r="D1887" s="1">
        <v>27.534433060000001</v>
      </c>
      <c r="E1887" s="1">
        <f t="shared" si="116"/>
        <v>1.2026991624573511</v>
      </c>
      <c r="F1887" s="2">
        <f t="shared" si="117"/>
        <v>-0.19759738221461548</v>
      </c>
      <c r="G1887" s="2"/>
      <c r="H1887" s="1"/>
      <c r="I1887" s="1"/>
      <c r="K1887" t="s">
        <v>1301</v>
      </c>
      <c r="L1887" t="s">
        <v>1301</v>
      </c>
      <c r="M1887">
        <v>36.351507120000001</v>
      </c>
      <c r="N1887">
        <v>30.24912402</v>
      </c>
      <c r="O1887">
        <v>1.2017375146455564</v>
      </c>
      <c r="P1887">
        <f t="shared" si="118"/>
        <v>-0.2127283742176074</v>
      </c>
      <c r="U1887" t="s">
        <v>3065</v>
      </c>
      <c r="V1887" t="s">
        <v>3065</v>
      </c>
      <c r="W1887">
        <v>36.936657510000003</v>
      </c>
      <c r="X1887">
        <v>30.937983859999999</v>
      </c>
      <c r="Y1887">
        <v>1.1938934895416939</v>
      </c>
      <c r="Z1887">
        <f t="shared" si="119"/>
        <v>-0.2164036772241397</v>
      </c>
    </row>
    <row r="1888" spans="1:26">
      <c r="A1888" s="2" t="s">
        <v>1780</v>
      </c>
      <c r="B1888" s="2" t="s">
        <v>1780</v>
      </c>
      <c r="C1888" s="1">
        <v>34.764801390000002</v>
      </c>
      <c r="D1888" s="1">
        <v>28.905278360000001</v>
      </c>
      <c r="E1888" s="1">
        <f t="shared" si="116"/>
        <v>1.202714637687371</v>
      </c>
      <c r="F1888" s="2">
        <f t="shared" si="117"/>
        <v>-0.19729069285727968</v>
      </c>
      <c r="G1888" s="2"/>
      <c r="H1888" s="1"/>
      <c r="I1888" s="1"/>
      <c r="K1888" t="s">
        <v>1810</v>
      </c>
      <c r="L1888" t="s">
        <v>1810</v>
      </c>
      <c r="M1888">
        <v>36.223554870000001</v>
      </c>
      <c r="N1888">
        <v>30.142330139999999</v>
      </c>
      <c r="O1888">
        <v>1.2017503192936629</v>
      </c>
      <c r="P1888">
        <f t="shared" si="118"/>
        <v>-0.21248614093275611</v>
      </c>
      <c r="U1888" t="s">
        <v>2020</v>
      </c>
      <c r="V1888" t="s">
        <v>2020</v>
      </c>
      <c r="W1888">
        <v>37.992880560000003</v>
      </c>
      <c r="X1888">
        <v>31.822421219999999</v>
      </c>
      <c r="Y1888">
        <v>1.1939028868149715</v>
      </c>
      <c r="Z1888">
        <f t="shared" si="119"/>
        <v>-0.21622103216840172</v>
      </c>
    </row>
    <row r="1889" spans="1:26">
      <c r="A1889" s="2" t="s">
        <v>1976</v>
      </c>
      <c r="B1889" s="2" t="s">
        <v>1976</v>
      </c>
      <c r="C1889" s="1">
        <v>32.338659280000002</v>
      </c>
      <c r="D1889" s="1">
        <v>26.88795726</v>
      </c>
      <c r="E1889" s="1">
        <f t="shared" si="116"/>
        <v>1.2027190822751257</v>
      </c>
      <c r="F1889" s="2">
        <f t="shared" si="117"/>
        <v>-0.19720260965849243</v>
      </c>
      <c r="G1889" s="2"/>
      <c r="H1889" s="1"/>
      <c r="I1889" s="1"/>
      <c r="K1889" t="s">
        <v>1522</v>
      </c>
      <c r="L1889" t="s">
        <v>1522</v>
      </c>
      <c r="M1889">
        <v>35.70953446</v>
      </c>
      <c r="N1889">
        <v>29.71412363</v>
      </c>
      <c r="O1889">
        <v>1.2017697343073215</v>
      </c>
      <c r="P1889">
        <f t="shared" si="118"/>
        <v>-0.21211885535842179</v>
      </c>
      <c r="U1889" t="s">
        <v>2110</v>
      </c>
      <c r="V1889" t="s">
        <v>2110</v>
      </c>
      <c r="W1889">
        <v>38.083507959999999</v>
      </c>
      <c r="X1889">
        <v>31.898241710000001</v>
      </c>
      <c r="Y1889">
        <v>1.1939061816081522</v>
      </c>
      <c r="Z1889">
        <f t="shared" si="119"/>
        <v>-0.21615699469004315</v>
      </c>
    </row>
    <row r="1890" spans="1:26">
      <c r="A1890" s="2" t="s">
        <v>814</v>
      </c>
      <c r="B1890" s="2" t="s">
        <v>814</v>
      </c>
      <c r="C1890" s="1">
        <v>33.397506049999997</v>
      </c>
      <c r="D1890" s="1">
        <v>27.767573250000002</v>
      </c>
      <c r="E1890" s="1">
        <f t="shared" si="116"/>
        <v>1.2027520644066365</v>
      </c>
      <c r="F1890" s="2">
        <f t="shared" si="117"/>
        <v>-0.196548967114658</v>
      </c>
      <c r="G1890" s="2"/>
      <c r="H1890" s="1"/>
      <c r="I1890" s="1"/>
      <c r="K1890" t="s">
        <v>1954</v>
      </c>
      <c r="L1890" t="s">
        <v>1954</v>
      </c>
      <c r="M1890">
        <v>35.665106430000002</v>
      </c>
      <c r="N1890">
        <v>29.676899559999999</v>
      </c>
      <c r="O1890">
        <v>1.20178006997979</v>
      </c>
      <c r="P1890">
        <f t="shared" si="118"/>
        <v>-0.21192332918133491</v>
      </c>
      <c r="U1890" t="s">
        <v>1480</v>
      </c>
      <c r="V1890" t="s">
        <v>1480</v>
      </c>
      <c r="W1890">
        <v>35.474316559999998</v>
      </c>
      <c r="X1890">
        <v>29.71257379</v>
      </c>
      <c r="Y1890">
        <v>1.1939159768090895</v>
      </c>
      <c r="Z1890">
        <f t="shared" si="119"/>
        <v>-0.2159666155270337</v>
      </c>
    </row>
    <row r="1891" spans="1:26">
      <c r="A1891" s="2" t="s">
        <v>2613</v>
      </c>
      <c r="B1891" s="2" t="s">
        <v>2613</v>
      </c>
      <c r="C1891" s="1">
        <v>33.968105559999998</v>
      </c>
      <c r="D1891" s="1">
        <v>28.241693730000001</v>
      </c>
      <c r="E1891" s="1">
        <f t="shared" si="116"/>
        <v>1.2027644618182749</v>
      </c>
      <c r="F1891" s="2">
        <f t="shared" si="117"/>
        <v>-0.19630327421037677</v>
      </c>
      <c r="G1891" s="2"/>
      <c r="H1891" s="1"/>
      <c r="I1891" s="1"/>
      <c r="K1891" t="s">
        <v>3095</v>
      </c>
      <c r="L1891" t="s">
        <v>3095</v>
      </c>
      <c r="M1891">
        <v>35.615343889999998</v>
      </c>
      <c r="N1891">
        <v>29.635389050000001</v>
      </c>
      <c r="O1891">
        <v>1.2017842529386331</v>
      </c>
      <c r="P1891">
        <f t="shared" si="118"/>
        <v>-0.21184419761500603</v>
      </c>
      <c r="U1891" t="s">
        <v>1644</v>
      </c>
      <c r="V1891" t="s">
        <v>1644</v>
      </c>
      <c r="W1891">
        <v>34.137490460000002</v>
      </c>
      <c r="X1891">
        <v>28.59245087</v>
      </c>
      <c r="Y1891">
        <v>1.1939336930300721</v>
      </c>
      <c r="Z1891">
        <f t="shared" si="119"/>
        <v>-0.2156222837114864</v>
      </c>
    </row>
    <row r="1892" spans="1:26">
      <c r="A1892" s="2" t="s">
        <v>1208</v>
      </c>
      <c r="B1892" s="2" t="s">
        <v>1208</v>
      </c>
      <c r="C1892" s="1">
        <v>31.948105420000001</v>
      </c>
      <c r="D1892" s="1">
        <v>26.56214473</v>
      </c>
      <c r="E1892" s="1">
        <f t="shared" si="116"/>
        <v>1.2027682909172974</v>
      </c>
      <c r="F1892" s="2">
        <f t="shared" si="117"/>
        <v>-0.19622738881695229</v>
      </c>
      <c r="G1892" s="2"/>
      <c r="H1892" s="1"/>
      <c r="I1892" s="1"/>
      <c r="K1892" t="s">
        <v>2240</v>
      </c>
      <c r="L1892" t="s">
        <v>2240</v>
      </c>
      <c r="M1892">
        <v>35.880825309999999</v>
      </c>
      <c r="N1892">
        <v>29.856020860000001</v>
      </c>
      <c r="O1892">
        <v>1.2017952920870245</v>
      </c>
      <c r="P1892">
        <f t="shared" si="118"/>
        <v>-0.21163536335774483</v>
      </c>
      <c r="U1892" t="s">
        <v>2226</v>
      </c>
      <c r="V1892" t="s">
        <v>2226</v>
      </c>
      <c r="W1892">
        <v>37.582991</v>
      </c>
      <c r="X1892">
        <v>31.478213579999998</v>
      </c>
      <c r="Y1892">
        <v>1.193936590603691</v>
      </c>
      <c r="Z1892">
        <f t="shared" si="119"/>
        <v>-0.21556596657783661</v>
      </c>
    </row>
    <row r="1893" spans="1:26">
      <c r="A1893" s="2" t="s">
        <v>2429</v>
      </c>
      <c r="B1893" s="2" t="s">
        <v>2429</v>
      </c>
      <c r="C1893" s="1">
        <v>36.82864885</v>
      </c>
      <c r="D1893" s="1">
        <v>30.619548479999999</v>
      </c>
      <c r="E1893" s="1">
        <f t="shared" si="116"/>
        <v>1.2027822315556236</v>
      </c>
      <c r="F1893" s="2">
        <f t="shared" si="117"/>
        <v>-0.19595111212163929</v>
      </c>
      <c r="G1893" s="2"/>
      <c r="H1893" s="1"/>
      <c r="I1893" s="1"/>
      <c r="K1893" t="s">
        <v>1651</v>
      </c>
      <c r="L1893" t="s">
        <v>1651</v>
      </c>
      <c r="M1893">
        <v>35.701250309999999</v>
      </c>
      <c r="N1893">
        <v>29.705824060000001</v>
      </c>
      <c r="O1893">
        <v>1.2018266262498021</v>
      </c>
      <c r="P1893">
        <f t="shared" si="118"/>
        <v>-0.21104259601931036</v>
      </c>
      <c r="U1893" t="s">
        <v>1264</v>
      </c>
      <c r="V1893" t="s">
        <v>1264</v>
      </c>
      <c r="W1893">
        <v>36.88186829</v>
      </c>
      <c r="X1893">
        <v>30.890177640000001</v>
      </c>
      <c r="Y1893">
        <v>1.1939675038398387</v>
      </c>
      <c r="Z1893">
        <f t="shared" si="119"/>
        <v>-0.21496513806380874</v>
      </c>
    </row>
    <row r="1894" spans="1:26">
      <c r="A1894" s="2" t="s">
        <v>3102</v>
      </c>
      <c r="B1894" s="2" t="s">
        <v>3102</v>
      </c>
      <c r="C1894" s="1">
        <v>31.093290679999999</v>
      </c>
      <c r="D1894" s="1">
        <v>25.850933510000001</v>
      </c>
      <c r="E1894" s="1">
        <f t="shared" si="116"/>
        <v>1.2027917934945012</v>
      </c>
      <c r="F1894" s="2">
        <f t="shared" si="117"/>
        <v>-0.19576161284534541</v>
      </c>
      <c r="G1894" s="2"/>
      <c r="H1894" s="1"/>
      <c r="I1894" s="1"/>
      <c r="K1894" t="s">
        <v>2286</v>
      </c>
      <c r="L1894" t="s">
        <v>2286</v>
      </c>
      <c r="M1894">
        <v>35.676745459999999</v>
      </c>
      <c r="N1894">
        <v>29.685226759999999</v>
      </c>
      <c r="O1894">
        <v>1.2018350322347344</v>
      </c>
      <c r="P1894">
        <f t="shared" si="118"/>
        <v>-0.21088357491028506</v>
      </c>
      <c r="U1894" t="s">
        <v>2542</v>
      </c>
      <c r="V1894" t="s">
        <v>2542</v>
      </c>
      <c r="W1894">
        <v>34.979867759999998</v>
      </c>
      <c r="X1894">
        <v>29.296761360000001</v>
      </c>
      <c r="Y1894">
        <v>1.1939841175673214</v>
      </c>
      <c r="Z1894">
        <f t="shared" si="119"/>
        <v>-0.21464223427113788</v>
      </c>
    </row>
    <row r="1895" spans="1:26">
      <c r="A1895" s="2" t="s">
        <v>1942</v>
      </c>
      <c r="B1895" s="2" t="s">
        <v>1942</v>
      </c>
      <c r="C1895" s="1">
        <v>31.824551209999999</v>
      </c>
      <c r="D1895" s="1">
        <v>26.45857509</v>
      </c>
      <c r="E1895" s="1">
        <f t="shared" si="116"/>
        <v>1.2028066931702632</v>
      </c>
      <c r="F1895" s="2">
        <f t="shared" si="117"/>
        <v>-0.1954663298687363</v>
      </c>
      <c r="G1895" s="2"/>
      <c r="H1895" s="1"/>
      <c r="I1895" s="1"/>
      <c r="K1895" t="s">
        <v>1552</v>
      </c>
      <c r="L1895" t="s">
        <v>1552</v>
      </c>
      <c r="M1895">
        <v>36.81051867</v>
      </c>
      <c r="N1895">
        <v>30.628280289999999</v>
      </c>
      <c r="O1895">
        <v>1.2018473881479554</v>
      </c>
      <c r="P1895">
        <f t="shared" si="118"/>
        <v>-0.21064983061509057</v>
      </c>
      <c r="U1895" t="s">
        <v>2084</v>
      </c>
      <c r="V1895" t="s">
        <v>2084</v>
      </c>
      <c r="W1895">
        <v>34.974533020000003</v>
      </c>
      <c r="X1895">
        <v>29.29225812</v>
      </c>
      <c r="Y1895">
        <v>1.1939855533404675</v>
      </c>
      <c r="Z1895">
        <f t="shared" si="119"/>
        <v>-0.21461432863739058</v>
      </c>
    </row>
    <row r="1896" spans="1:26">
      <c r="A1896" s="2" t="s">
        <v>2395</v>
      </c>
      <c r="B1896" s="2" t="s">
        <v>2395</v>
      </c>
      <c r="C1896" s="1">
        <v>33.256852530000003</v>
      </c>
      <c r="D1896" s="1">
        <v>27.649178750000001</v>
      </c>
      <c r="E1896" s="1">
        <f t="shared" si="116"/>
        <v>1.2028152022417664</v>
      </c>
      <c r="F1896" s="2">
        <f t="shared" si="117"/>
        <v>-0.19529769640303124</v>
      </c>
      <c r="G1896" s="2"/>
      <c r="H1896" s="1"/>
      <c r="I1896" s="1"/>
      <c r="K1896" t="s">
        <v>2986</v>
      </c>
      <c r="L1896" t="s">
        <v>2986</v>
      </c>
      <c r="M1896">
        <v>36.172008290000001</v>
      </c>
      <c r="N1896">
        <v>30.096678130000001</v>
      </c>
      <c r="O1896">
        <v>1.2018604888472455</v>
      </c>
      <c r="P1896">
        <f t="shared" si="118"/>
        <v>-0.21040199675066198</v>
      </c>
      <c r="U1896" t="s">
        <v>2885</v>
      </c>
      <c r="V1896" t="s">
        <v>2885</v>
      </c>
      <c r="W1896">
        <v>35.841714160000002</v>
      </c>
      <c r="X1896">
        <v>30.018305389999998</v>
      </c>
      <c r="Y1896">
        <v>1.1939952537074248</v>
      </c>
      <c r="Z1896">
        <f t="shared" si="119"/>
        <v>-0.21442579266410774</v>
      </c>
    </row>
    <row r="1897" spans="1:26">
      <c r="A1897" s="2" t="s">
        <v>1755</v>
      </c>
      <c r="B1897" s="2" t="s">
        <v>1755</v>
      </c>
      <c r="C1897" s="1">
        <v>33.292109830000001</v>
      </c>
      <c r="D1897" s="1">
        <v>27.678342170000001</v>
      </c>
      <c r="E1897" s="1">
        <f t="shared" si="116"/>
        <v>1.2028216728270904</v>
      </c>
      <c r="F1897" s="2">
        <f t="shared" si="117"/>
        <v>-0.19516946182092471</v>
      </c>
      <c r="G1897" s="2"/>
      <c r="H1897" s="1"/>
      <c r="I1897" s="1"/>
      <c r="K1897" t="s">
        <v>3291</v>
      </c>
      <c r="L1897" t="s">
        <v>3291</v>
      </c>
      <c r="M1897">
        <v>35.797641220000003</v>
      </c>
      <c r="N1897">
        <v>29.785161500000001</v>
      </c>
      <c r="O1897">
        <v>1.2018615786253166</v>
      </c>
      <c r="P1897">
        <f t="shared" si="118"/>
        <v>-0.21038138075874013</v>
      </c>
      <c r="U1897" t="s">
        <v>1900</v>
      </c>
      <c r="V1897" t="s">
        <v>1900</v>
      </c>
      <c r="W1897">
        <v>35.109426980000002</v>
      </c>
      <c r="X1897">
        <v>29.404815070000001</v>
      </c>
      <c r="Y1897">
        <v>1.1940026453633465</v>
      </c>
      <c r="Z1897">
        <f t="shared" si="119"/>
        <v>-0.21428212871309146</v>
      </c>
    </row>
    <row r="1898" spans="1:26">
      <c r="A1898" s="2" t="s">
        <v>1906</v>
      </c>
      <c r="B1898" s="2" t="s">
        <v>1906</v>
      </c>
      <c r="C1898" s="1">
        <v>33.274597290000003</v>
      </c>
      <c r="D1898" s="1">
        <v>27.663621410000001</v>
      </c>
      <c r="E1898" s="1">
        <f t="shared" si="116"/>
        <v>1.2028286823637528</v>
      </c>
      <c r="F1898" s="2">
        <f t="shared" si="117"/>
        <v>-0.19503054625770119</v>
      </c>
      <c r="G1898" s="2"/>
      <c r="H1898" s="1"/>
      <c r="I1898" s="1"/>
      <c r="K1898" t="s">
        <v>1849</v>
      </c>
      <c r="L1898" t="s">
        <v>1849</v>
      </c>
      <c r="M1898">
        <v>34.937905370000003</v>
      </c>
      <c r="N1898">
        <v>29.06870924</v>
      </c>
      <c r="O1898">
        <v>1.2019076967450517</v>
      </c>
      <c r="P1898">
        <f t="shared" si="118"/>
        <v>-0.20950893635092116</v>
      </c>
      <c r="U1898" t="s">
        <v>1694</v>
      </c>
      <c r="V1898" t="s">
        <v>1694</v>
      </c>
      <c r="W1898">
        <v>35.455527089999997</v>
      </c>
      <c r="X1898">
        <v>29.694163660000001</v>
      </c>
      <c r="Y1898">
        <v>1.1940234281715412</v>
      </c>
      <c r="Z1898">
        <f t="shared" si="119"/>
        <v>-0.21387819482195169</v>
      </c>
    </row>
    <row r="1899" spans="1:26">
      <c r="A1899" s="2" t="s">
        <v>1690</v>
      </c>
      <c r="B1899" s="2" t="s">
        <v>1690</v>
      </c>
      <c r="C1899" s="1">
        <v>34.228247930000002</v>
      </c>
      <c r="D1899" s="1">
        <v>28.456424160000001</v>
      </c>
      <c r="E1899" s="1">
        <f t="shared" si="116"/>
        <v>1.2028302550435417</v>
      </c>
      <c r="F1899" s="2">
        <f t="shared" si="117"/>
        <v>-0.19499937876273565</v>
      </c>
      <c r="G1899" s="2"/>
      <c r="H1899" s="1"/>
      <c r="I1899" s="1"/>
      <c r="K1899" t="s">
        <v>2432</v>
      </c>
      <c r="L1899" t="s">
        <v>2432</v>
      </c>
      <c r="M1899">
        <v>36.309999859999998</v>
      </c>
      <c r="N1899">
        <v>30.210171639999999</v>
      </c>
      <c r="O1899">
        <v>1.2019130606965329</v>
      </c>
      <c r="P1899">
        <f t="shared" si="118"/>
        <v>-0.20940746323145157</v>
      </c>
      <c r="U1899" t="s">
        <v>2199</v>
      </c>
      <c r="V1899" s="14" t="s">
        <v>2199</v>
      </c>
      <c r="W1899">
        <v>34.539869150000001</v>
      </c>
      <c r="X1899">
        <v>28.927245580000001</v>
      </c>
      <c r="Y1899">
        <v>1.1940255097734058</v>
      </c>
      <c r="Z1899">
        <f t="shared" si="119"/>
        <v>-0.2138377368851262</v>
      </c>
    </row>
    <row r="1900" spans="1:26">
      <c r="A1900" s="2" t="s">
        <v>2912</v>
      </c>
      <c r="B1900" s="2" t="s">
        <v>2912</v>
      </c>
      <c r="C1900" s="1">
        <v>33.561363819999997</v>
      </c>
      <c r="D1900" s="1">
        <v>27.901090249999999</v>
      </c>
      <c r="E1900" s="1">
        <f t="shared" si="116"/>
        <v>1.2028692613544016</v>
      </c>
      <c r="F1900" s="2">
        <f t="shared" si="117"/>
        <v>-0.19422634854642787</v>
      </c>
      <c r="G1900" s="2"/>
      <c r="H1900" s="1"/>
      <c r="I1900" s="1"/>
      <c r="K1900" t="s">
        <v>1734</v>
      </c>
      <c r="L1900" t="s">
        <v>1734</v>
      </c>
      <c r="M1900">
        <v>36.350138450000003</v>
      </c>
      <c r="N1900">
        <v>30.243503740000001</v>
      </c>
      <c r="O1900">
        <v>1.2019155836737057</v>
      </c>
      <c r="P1900">
        <f t="shared" si="118"/>
        <v>-0.20935973454394105</v>
      </c>
      <c r="U1900" t="s">
        <v>3087</v>
      </c>
      <c r="V1900" t="s">
        <v>3087</v>
      </c>
      <c r="W1900">
        <v>34.981958489999997</v>
      </c>
      <c r="X1900">
        <v>29.297078419999998</v>
      </c>
      <c r="Y1900">
        <v>1.1940425590737112</v>
      </c>
      <c r="Z1900">
        <f t="shared" si="119"/>
        <v>-0.21350636731518885</v>
      </c>
    </row>
    <row r="1901" spans="1:26">
      <c r="A1901" s="2" t="s">
        <v>1556</v>
      </c>
      <c r="B1901" s="2" t="s">
        <v>1556</v>
      </c>
      <c r="C1901" s="1">
        <v>33.019960869999998</v>
      </c>
      <c r="D1901" s="1">
        <v>27.450970760000001</v>
      </c>
      <c r="E1901" s="1">
        <f t="shared" si="116"/>
        <v>1.2028704251914768</v>
      </c>
      <c r="F1901" s="2">
        <f t="shared" si="117"/>
        <v>-0.19420328352935445</v>
      </c>
      <c r="G1901" s="2"/>
      <c r="H1901" s="1"/>
      <c r="I1901" s="1"/>
      <c r="K1901" t="s">
        <v>2490</v>
      </c>
      <c r="L1901" t="s">
        <v>2490</v>
      </c>
      <c r="M1901">
        <v>35.309263289999997</v>
      </c>
      <c r="N1901">
        <v>29.377138039999998</v>
      </c>
      <c r="O1901">
        <v>1.2019299920204207</v>
      </c>
      <c r="P1901">
        <f t="shared" si="118"/>
        <v>-0.20908716312104519</v>
      </c>
      <c r="U1901" t="s">
        <v>2011</v>
      </c>
      <c r="V1901" t="s">
        <v>2011</v>
      </c>
      <c r="W1901">
        <v>34.702363980000001</v>
      </c>
      <c r="X1901">
        <v>29.062836749999999</v>
      </c>
      <c r="Y1901">
        <v>1.1940460003444091</v>
      </c>
      <c r="Z1901">
        <f t="shared" si="119"/>
        <v>-0.21343948290522491</v>
      </c>
    </row>
    <row r="1902" spans="1:26">
      <c r="A1902" s="2" t="s">
        <v>1417</v>
      </c>
      <c r="B1902" s="2" t="s">
        <v>1417</v>
      </c>
      <c r="C1902" s="1">
        <v>35.223982890000002</v>
      </c>
      <c r="D1902" s="1">
        <v>29.283264330000002</v>
      </c>
      <c r="E1902" s="1">
        <f t="shared" si="116"/>
        <v>1.2028707760532653</v>
      </c>
      <c r="F1902" s="2">
        <f t="shared" si="117"/>
        <v>-0.19419633012211629</v>
      </c>
      <c r="G1902" s="2"/>
      <c r="H1902" s="1"/>
      <c r="I1902" s="1"/>
      <c r="K1902" t="s">
        <v>1553</v>
      </c>
      <c r="L1902" t="s">
        <v>1553</v>
      </c>
      <c r="M1902">
        <v>36.814258780000003</v>
      </c>
      <c r="N1902">
        <v>30.62862951</v>
      </c>
      <c r="O1902">
        <v>1.2019557965523873</v>
      </c>
      <c r="P1902">
        <f t="shared" si="118"/>
        <v>-0.20859900315832525</v>
      </c>
      <c r="U1902" t="s">
        <v>2323</v>
      </c>
      <c r="V1902" t="s">
        <v>2323</v>
      </c>
      <c r="W1902">
        <v>35.742790309999997</v>
      </c>
      <c r="X1902">
        <v>29.933990420000001</v>
      </c>
      <c r="Y1902">
        <v>1.1940536429823576</v>
      </c>
      <c r="Z1902">
        <f t="shared" si="119"/>
        <v>-0.21329094087682327</v>
      </c>
    </row>
    <row r="1903" spans="1:26">
      <c r="A1903" s="2" t="s">
        <v>2291</v>
      </c>
      <c r="B1903" s="2" t="s">
        <v>2291</v>
      </c>
      <c r="C1903" s="1">
        <v>34.517776730000001</v>
      </c>
      <c r="D1903" s="1">
        <v>28.696027390000001</v>
      </c>
      <c r="E1903" s="1">
        <f t="shared" si="116"/>
        <v>1.2028764909120753</v>
      </c>
      <c r="F1903" s="2">
        <f t="shared" si="117"/>
        <v>-0.19408307258904961</v>
      </c>
      <c r="G1903" s="2"/>
      <c r="H1903" s="1"/>
      <c r="I1903" s="1"/>
      <c r="K1903" t="s">
        <v>1687</v>
      </c>
      <c r="L1903" t="s">
        <v>1687</v>
      </c>
      <c r="M1903">
        <v>35.979636059999997</v>
      </c>
      <c r="N1903">
        <v>29.933747910000001</v>
      </c>
      <c r="O1903">
        <v>1.2019756486283577</v>
      </c>
      <c r="P1903">
        <f t="shared" si="118"/>
        <v>-0.20822344941147924</v>
      </c>
      <c r="U1903" t="s">
        <v>2314</v>
      </c>
      <c r="V1903" s="14" t="s">
        <v>2314</v>
      </c>
      <c r="W1903">
        <v>37.762444979999998</v>
      </c>
      <c r="X1903">
        <v>31.625139480000001</v>
      </c>
      <c r="Y1903">
        <v>1.194064140140197</v>
      </c>
      <c r="Z1903">
        <f t="shared" si="119"/>
        <v>-0.21308691850543471</v>
      </c>
    </row>
    <row r="1904" spans="1:26">
      <c r="A1904" s="2" t="s">
        <v>2431</v>
      </c>
      <c r="B1904" s="2" t="s">
        <v>2431</v>
      </c>
      <c r="C1904" s="1">
        <v>34.287547789999998</v>
      </c>
      <c r="D1904" s="1">
        <v>28.504501550000001</v>
      </c>
      <c r="E1904" s="1">
        <f t="shared" si="116"/>
        <v>1.2028818581463669</v>
      </c>
      <c r="F1904" s="2">
        <f t="shared" si="117"/>
        <v>-0.19397670430673847</v>
      </c>
      <c r="G1904" s="2"/>
      <c r="H1904" s="1"/>
      <c r="I1904" s="1"/>
      <c r="K1904" t="s">
        <v>3032</v>
      </c>
      <c r="L1904" t="s">
        <v>3032</v>
      </c>
      <c r="M1904">
        <v>36.383863099999999</v>
      </c>
      <c r="N1904">
        <v>30.270025839999999</v>
      </c>
      <c r="O1904">
        <v>1.2019766118574282</v>
      </c>
      <c r="P1904">
        <f t="shared" si="118"/>
        <v>-0.20820522742366104</v>
      </c>
      <c r="U1904" t="s">
        <v>2443</v>
      </c>
      <c r="V1904" t="s">
        <v>2443</v>
      </c>
      <c r="W1904">
        <v>37.17331394</v>
      </c>
      <c r="X1904">
        <v>31.131672129999998</v>
      </c>
      <c r="Y1904">
        <v>1.1940673724421627</v>
      </c>
      <c r="Z1904">
        <f t="shared" si="119"/>
        <v>-0.21302409560402058</v>
      </c>
    </row>
    <row r="1905" spans="1:26">
      <c r="A1905" s="2" t="s">
        <v>1595</v>
      </c>
      <c r="B1905" s="2" t="s">
        <v>1595</v>
      </c>
      <c r="C1905" s="1">
        <v>33.450769309999998</v>
      </c>
      <c r="D1905" s="1">
        <v>27.808527009999999</v>
      </c>
      <c r="E1905" s="1">
        <f t="shared" si="116"/>
        <v>1.2028961224005514</v>
      </c>
      <c r="F1905" s="2">
        <f t="shared" si="117"/>
        <v>-0.19369401416623028</v>
      </c>
      <c r="G1905" s="2"/>
      <c r="H1905" s="1"/>
      <c r="I1905" s="1"/>
      <c r="K1905" t="s">
        <v>2329</v>
      </c>
      <c r="L1905" t="s">
        <v>2329</v>
      </c>
      <c r="M1905">
        <v>35.894188290000002</v>
      </c>
      <c r="N1905">
        <v>29.862360890000001</v>
      </c>
      <c r="O1905">
        <v>1.2019876265717448</v>
      </c>
      <c r="P1905">
        <f t="shared" si="118"/>
        <v>-0.20799685540059348</v>
      </c>
      <c r="U1905" t="s">
        <v>1353</v>
      </c>
      <c r="V1905" t="s">
        <v>1353</v>
      </c>
      <c r="W1905">
        <v>36.574103960000002</v>
      </c>
      <c r="X1905">
        <v>30.629560720000001</v>
      </c>
      <c r="Y1905">
        <v>1.1940786318923089</v>
      </c>
      <c r="Z1905">
        <f t="shared" si="119"/>
        <v>-0.21280525734756003</v>
      </c>
    </row>
    <row r="1906" spans="1:26">
      <c r="A1906" s="2" t="s">
        <v>1743</v>
      </c>
      <c r="B1906" s="2" t="s">
        <v>1743</v>
      </c>
      <c r="C1906" s="1">
        <v>33.02092648</v>
      </c>
      <c r="D1906" s="1">
        <v>27.450342450000001</v>
      </c>
      <c r="E1906" s="1">
        <f t="shared" si="116"/>
        <v>1.2029331342640499</v>
      </c>
      <c r="F1906" s="2">
        <f t="shared" si="117"/>
        <v>-0.19296051006867795</v>
      </c>
      <c r="G1906" s="2"/>
      <c r="H1906" s="1"/>
      <c r="I1906" s="1"/>
      <c r="K1906" t="s">
        <v>1516</v>
      </c>
      <c r="L1906" t="s">
        <v>1516</v>
      </c>
      <c r="M1906">
        <v>35.998335390000001</v>
      </c>
      <c r="N1906">
        <v>29.94870384</v>
      </c>
      <c r="O1906">
        <v>1.2019997787657177</v>
      </c>
      <c r="P1906">
        <f t="shared" si="118"/>
        <v>-0.20776696498582223</v>
      </c>
      <c r="U1906" t="s">
        <v>1462</v>
      </c>
      <c r="V1906" t="s">
        <v>1462</v>
      </c>
      <c r="W1906">
        <v>36.01679592</v>
      </c>
      <c r="X1906">
        <v>30.162502669999999</v>
      </c>
      <c r="Y1906">
        <v>1.1940917606887691</v>
      </c>
      <c r="Z1906">
        <f t="shared" si="119"/>
        <v>-0.21255008654530411</v>
      </c>
    </row>
    <row r="1907" spans="1:26">
      <c r="A1907" s="2" t="s">
        <v>2092</v>
      </c>
      <c r="B1907" s="2" t="s">
        <v>2092</v>
      </c>
      <c r="C1907" s="1">
        <v>33.149151609999997</v>
      </c>
      <c r="D1907" s="1">
        <v>27.556331790000002</v>
      </c>
      <c r="E1907" s="1">
        <f t="shared" si="116"/>
        <v>1.2029595180745207</v>
      </c>
      <c r="F1907" s="2">
        <f t="shared" si="117"/>
        <v>-0.19243763358367769</v>
      </c>
      <c r="G1907" s="2"/>
      <c r="H1907" s="1"/>
      <c r="I1907" s="1"/>
      <c r="K1907" t="s">
        <v>2967</v>
      </c>
      <c r="L1907" t="s">
        <v>2967</v>
      </c>
      <c r="M1907">
        <v>37.157272800000001</v>
      </c>
      <c r="N1907">
        <v>30.91274177</v>
      </c>
      <c r="O1907">
        <v>1.202005085037787</v>
      </c>
      <c r="P1907">
        <f t="shared" si="118"/>
        <v>-0.20766658302272803</v>
      </c>
      <c r="U1907" t="s">
        <v>1447</v>
      </c>
      <c r="V1907" t="s">
        <v>1447</v>
      </c>
      <c r="W1907">
        <v>37.225334570000001</v>
      </c>
      <c r="X1907">
        <v>31.17446756</v>
      </c>
      <c r="Y1907">
        <v>1.1940968838795463</v>
      </c>
      <c r="Z1907">
        <f t="shared" si="119"/>
        <v>-0.21245051239890897</v>
      </c>
    </row>
    <row r="1908" spans="1:26">
      <c r="A1908" s="2" t="s">
        <v>1275</v>
      </c>
      <c r="B1908" s="2" t="s">
        <v>1275</v>
      </c>
      <c r="C1908" s="1">
        <v>33.923379570000002</v>
      </c>
      <c r="D1908" s="1">
        <v>28.199607780000001</v>
      </c>
      <c r="E1908" s="1">
        <f t="shared" si="116"/>
        <v>1.2029734539095069</v>
      </c>
      <c r="F1908" s="2">
        <f t="shared" si="117"/>
        <v>-0.19216145208134339</v>
      </c>
      <c r="G1908" s="2"/>
      <c r="H1908" s="1"/>
      <c r="I1908" s="1"/>
      <c r="K1908" t="s">
        <v>1557</v>
      </c>
      <c r="L1908" t="s">
        <v>1557</v>
      </c>
      <c r="M1908">
        <v>36.843389770000002</v>
      </c>
      <c r="N1908">
        <v>30.65158357</v>
      </c>
      <c r="O1908">
        <v>1.2020060786047018</v>
      </c>
      <c r="P1908">
        <f t="shared" si="118"/>
        <v>-0.20764778711553278</v>
      </c>
      <c r="U1908" t="s">
        <v>1282</v>
      </c>
      <c r="V1908" t="s">
        <v>1282</v>
      </c>
      <c r="W1908">
        <v>36.438111720000002</v>
      </c>
      <c r="X1908">
        <v>30.5151067</v>
      </c>
      <c r="Y1908">
        <v>1.194100747483213</v>
      </c>
      <c r="Z1908">
        <f t="shared" si="119"/>
        <v>-0.21237541954098871</v>
      </c>
    </row>
    <row r="1909" spans="1:26">
      <c r="A1909" s="2" t="s">
        <v>2466</v>
      </c>
      <c r="B1909" s="2" t="s">
        <v>2466</v>
      </c>
      <c r="C1909" s="1">
        <v>31.82732974</v>
      </c>
      <c r="D1909" s="1">
        <v>26.457054639999999</v>
      </c>
      <c r="E1909" s="1">
        <f t="shared" si="116"/>
        <v>1.2029808371745496</v>
      </c>
      <c r="F1909" s="2">
        <f t="shared" si="117"/>
        <v>-0.19201512993892153</v>
      </c>
      <c r="G1909" s="2"/>
      <c r="H1909" s="1"/>
      <c r="I1909" s="1"/>
      <c r="K1909" t="s">
        <v>2497</v>
      </c>
      <c r="L1909" t="s">
        <v>2497</v>
      </c>
      <c r="M1909">
        <v>36.063190679999998</v>
      </c>
      <c r="N1909">
        <v>30.00226911</v>
      </c>
      <c r="O1909">
        <v>1.2020154391582283</v>
      </c>
      <c r="P1909">
        <f t="shared" si="118"/>
        <v>-0.20747070785416635</v>
      </c>
      <c r="U1909" t="s">
        <v>1845</v>
      </c>
      <c r="V1909" t="s">
        <v>1845</v>
      </c>
      <c r="W1909">
        <v>37.588802059999999</v>
      </c>
      <c r="X1909">
        <v>31.478659489999998</v>
      </c>
      <c r="Y1909">
        <v>1.1941042810905287</v>
      </c>
      <c r="Z1909">
        <f t="shared" si="119"/>
        <v>-0.21230674047993975</v>
      </c>
    </row>
    <row r="1910" spans="1:26">
      <c r="A1910" s="2" t="s">
        <v>2119</v>
      </c>
      <c r="B1910" s="2" t="s">
        <v>2119</v>
      </c>
      <c r="C1910" s="1">
        <v>34.096730489999999</v>
      </c>
      <c r="D1910" s="1">
        <v>28.343051559999999</v>
      </c>
      <c r="E1910" s="1">
        <f t="shared" si="116"/>
        <v>1.2030013923454896</v>
      </c>
      <c r="F1910" s="2">
        <f t="shared" si="117"/>
        <v>-0.19160776590249537</v>
      </c>
      <c r="G1910" s="2"/>
      <c r="H1910" s="1"/>
      <c r="I1910" s="1"/>
      <c r="K1910" t="s">
        <v>1346</v>
      </c>
      <c r="L1910" t="s">
        <v>1346</v>
      </c>
      <c r="M1910">
        <v>36.662004500000002</v>
      </c>
      <c r="N1910">
        <v>30.500322520000001</v>
      </c>
      <c r="O1910">
        <v>1.202020223752047</v>
      </c>
      <c r="P1910">
        <f t="shared" si="118"/>
        <v>-0.20738019479455369</v>
      </c>
      <c r="U1910" t="s">
        <v>1956</v>
      </c>
      <c r="V1910" t="s">
        <v>1956</v>
      </c>
      <c r="W1910">
        <v>36.013139559999999</v>
      </c>
      <c r="X1910">
        <v>30.15829269</v>
      </c>
      <c r="Y1910">
        <v>1.1941372122812963</v>
      </c>
      <c r="Z1910">
        <f t="shared" si="119"/>
        <v>-0.21166669107458161</v>
      </c>
    </row>
    <row r="1911" spans="1:26">
      <c r="A1911" s="2" t="s">
        <v>1634</v>
      </c>
      <c r="B1911" s="2" t="s">
        <v>1634</v>
      </c>
      <c r="C1911" s="1">
        <v>34.787004240000002</v>
      </c>
      <c r="D1911" s="1">
        <v>28.916677050000001</v>
      </c>
      <c r="E1911" s="1">
        <f t="shared" si="116"/>
        <v>1.2030083601877761</v>
      </c>
      <c r="F1911" s="2">
        <f t="shared" si="117"/>
        <v>-0.19146967664177905</v>
      </c>
      <c r="G1911" s="2"/>
      <c r="H1911" s="1"/>
      <c r="I1911" s="1"/>
      <c r="K1911" t="s">
        <v>1996</v>
      </c>
      <c r="L1911" t="s">
        <v>1996</v>
      </c>
      <c r="M1911">
        <v>37.764435759999998</v>
      </c>
      <c r="N1911">
        <v>31.417034189999999</v>
      </c>
      <c r="O1911">
        <v>1.2020369437679248</v>
      </c>
      <c r="P1911">
        <f t="shared" si="118"/>
        <v>-0.20706389212577528</v>
      </c>
      <c r="U1911" t="s">
        <v>2241</v>
      </c>
      <c r="V1911" t="s">
        <v>2241</v>
      </c>
      <c r="W1911">
        <v>35.334074059999999</v>
      </c>
      <c r="X1911">
        <v>29.58948535</v>
      </c>
      <c r="Y1911">
        <v>1.1941429072540459</v>
      </c>
      <c r="Z1911">
        <f t="shared" si="119"/>
        <v>-0.21155600379492526</v>
      </c>
    </row>
    <row r="1912" spans="1:26">
      <c r="A1912" s="2" t="s">
        <v>1333</v>
      </c>
      <c r="B1912" s="2" t="s">
        <v>1333</v>
      </c>
      <c r="C1912" s="1">
        <v>34.707726389999998</v>
      </c>
      <c r="D1912" s="1">
        <v>28.85053031</v>
      </c>
      <c r="E1912" s="1">
        <f t="shared" si="116"/>
        <v>1.2030186626403123</v>
      </c>
      <c r="F1912" s="2">
        <f t="shared" si="117"/>
        <v>-0.19126550180604165</v>
      </c>
      <c r="G1912" s="2"/>
      <c r="H1912" s="1"/>
      <c r="I1912" s="1"/>
      <c r="K1912" t="s">
        <v>1766</v>
      </c>
      <c r="L1912" t="s">
        <v>1766</v>
      </c>
      <c r="M1912">
        <v>36.654184809999997</v>
      </c>
      <c r="N1912">
        <v>30.492978829999998</v>
      </c>
      <c r="O1912">
        <v>1.2020532665683157</v>
      </c>
      <c r="P1912">
        <f t="shared" si="118"/>
        <v>-0.20675510382298309</v>
      </c>
      <c r="U1912" t="s">
        <v>1850</v>
      </c>
      <c r="V1912" t="s">
        <v>1850</v>
      </c>
      <c r="W1912">
        <v>36.599682119999997</v>
      </c>
      <c r="X1912">
        <v>30.648927409999999</v>
      </c>
      <c r="Y1912">
        <v>1.1941586610974977</v>
      </c>
      <c r="Z1912">
        <f t="shared" si="119"/>
        <v>-0.211249812676464</v>
      </c>
    </row>
    <row r="1913" spans="1:26">
      <c r="A1913" s="2" t="s">
        <v>1679</v>
      </c>
      <c r="B1913" s="2" t="s">
        <v>1679</v>
      </c>
      <c r="C1913" s="1">
        <v>32.993164350000001</v>
      </c>
      <c r="D1913" s="1">
        <v>27.425075889999999</v>
      </c>
      <c r="E1913" s="1">
        <f t="shared" si="116"/>
        <v>1.2030290994392578</v>
      </c>
      <c r="F1913" s="2">
        <f t="shared" si="117"/>
        <v>-0.19105866448232281</v>
      </c>
      <c r="G1913" s="2"/>
      <c r="H1913" s="1"/>
      <c r="I1913" s="1"/>
      <c r="K1913" t="s">
        <v>3270</v>
      </c>
      <c r="L1913" t="s">
        <v>3270</v>
      </c>
      <c r="M1913">
        <v>36.402529520000002</v>
      </c>
      <c r="N1913">
        <v>30.283579899999999</v>
      </c>
      <c r="O1913">
        <v>1.2020550291678034</v>
      </c>
      <c r="P1913">
        <f t="shared" si="118"/>
        <v>-0.20672175966075143</v>
      </c>
      <c r="U1913" t="s">
        <v>2121</v>
      </c>
      <c r="V1913" t="s">
        <v>2121</v>
      </c>
      <c r="W1913">
        <v>36.021065919999998</v>
      </c>
      <c r="X1913">
        <v>30.164126199999998</v>
      </c>
      <c r="Y1913">
        <v>1.1941690497237079</v>
      </c>
      <c r="Z1913">
        <f t="shared" si="119"/>
        <v>-0.21104789972180585</v>
      </c>
    </row>
    <row r="1914" spans="1:26">
      <c r="A1914" s="2" t="s">
        <v>1563</v>
      </c>
      <c r="B1914" s="2" t="s">
        <v>1563</v>
      </c>
      <c r="C1914" s="1">
        <v>34.41251458</v>
      </c>
      <c r="D1914" s="1">
        <v>28.60427524</v>
      </c>
      <c r="E1914" s="1">
        <f t="shared" si="116"/>
        <v>1.2030549381610551</v>
      </c>
      <c r="F1914" s="2">
        <f t="shared" si="117"/>
        <v>-0.19054659060864151</v>
      </c>
      <c r="G1914" s="2"/>
      <c r="H1914" s="1"/>
      <c r="I1914" s="1"/>
      <c r="K1914" t="s">
        <v>2246</v>
      </c>
      <c r="L1914" t="s">
        <v>2246</v>
      </c>
      <c r="M1914">
        <v>35.38828685</v>
      </c>
      <c r="N1914">
        <v>29.439725920000001</v>
      </c>
      <c r="O1914">
        <v>1.2020589779322239</v>
      </c>
      <c r="P1914">
        <f t="shared" si="118"/>
        <v>-0.20664705849218037</v>
      </c>
      <c r="U1914" t="s">
        <v>2371</v>
      </c>
      <c r="V1914" t="s">
        <v>2371</v>
      </c>
      <c r="W1914">
        <v>35.100950040000001</v>
      </c>
      <c r="X1914">
        <v>29.393501480000001</v>
      </c>
      <c r="Y1914">
        <v>1.1941738232133887</v>
      </c>
      <c r="Z1914">
        <f t="shared" si="119"/>
        <v>-0.21095512235298008</v>
      </c>
    </row>
    <row r="1915" spans="1:26">
      <c r="A1915" s="2" t="s">
        <v>1419</v>
      </c>
      <c r="B1915" s="2" t="s">
        <v>1419</v>
      </c>
      <c r="C1915" s="1">
        <v>34.43746676</v>
      </c>
      <c r="D1915" s="1">
        <v>28.62458869</v>
      </c>
      <c r="E1915" s="1">
        <f t="shared" si="116"/>
        <v>1.2030728941803355</v>
      </c>
      <c r="F1915" s="2">
        <f t="shared" si="117"/>
        <v>-0.19019073676955009</v>
      </c>
      <c r="G1915" s="2"/>
      <c r="H1915" s="1"/>
      <c r="I1915" s="1"/>
      <c r="K1915" t="s">
        <v>2052</v>
      </c>
      <c r="L1915" t="s">
        <v>2052</v>
      </c>
      <c r="M1915">
        <v>35.970036639999996</v>
      </c>
      <c r="N1915">
        <v>29.923430660000001</v>
      </c>
      <c r="O1915">
        <v>1.2020692763708662</v>
      </c>
      <c r="P1915">
        <f t="shared" si="118"/>
        <v>-0.20645223668993956</v>
      </c>
      <c r="U1915" t="s">
        <v>2517</v>
      </c>
      <c r="V1915" s="14" t="s">
        <v>2517</v>
      </c>
      <c r="W1915">
        <v>35.315659799999999</v>
      </c>
      <c r="X1915">
        <v>29.572840729999999</v>
      </c>
      <c r="Y1915">
        <v>1.1941923375718935</v>
      </c>
      <c r="Z1915">
        <f t="shared" si="119"/>
        <v>-0.21059527796608357</v>
      </c>
    </row>
    <row r="1916" spans="1:26">
      <c r="A1916" s="2" t="s">
        <v>2400</v>
      </c>
      <c r="B1916" s="2" t="s">
        <v>2400</v>
      </c>
      <c r="C1916" s="1">
        <v>32.975919220000002</v>
      </c>
      <c r="D1916" s="1">
        <v>27.40969977</v>
      </c>
      <c r="E1916" s="1">
        <f t="shared" si="116"/>
        <v>1.2030748055143692</v>
      </c>
      <c r="F1916" s="2">
        <f t="shared" si="117"/>
        <v>-0.19015285779743143</v>
      </c>
      <c r="G1916" s="2"/>
      <c r="H1916" s="1"/>
      <c r="I1916" s="1"/>
      <c r="K1916" t="s">
        <v>2096</v>
      </c>
      <c r="L1916" t="s">
        <v>2096</v>
      </c>
      <c r="M1916">
        <v>35.855737089999998</v>
      </c>
      <c r="N1916">
        <v>29.828071390000002</v>
      </c>
      <c r="O1916">
        <v>1.2020803028525942</v>
      </c>
      <c r="P1916">
        <f t="shared" si="118"/>
        <v>-0.20624364205562476</v>
      </c>
      <c r="U1916" t="s">
        <v>2202</v>
      </c>
      <c r="V1916" t="s">
        <v>2202</v>
      </c>
      <c r="W1916">
        <v>36.421673689999999</v>
      </c>
      <c r="X1916">
        <v>30.498878659999999</v>
      </c>
      <c r="Y1916">
        <v>1.1941971406892373</v>
      </c>
      <c r="Z1916">
        <f t="shared" si="119"/>
        <v>-0.21050192475509613</v>
      </c>
    </row>
    <row r="1917" spans="1:26">
      <c r="A1917" s="2" t="s">
        <v>2646</v>
      </c>
      <c r="B1917" s="2" t="s">
        <v>2646</v>
      </c>
      <c r="C1917" s="1">
        <v>34.967148399999999</v>
      </c>
      <c r="D1917" s="1">
        <v>29.064800040000002</v>
      </c>
      <c r="E1917" s="1">
        <f t="shared" si="116"/>
        <v>1.2030754848434182</v>
      </c>
      <c r="F1917" s="2">
        <f t="shared" si="117"/>
        <v>-0.19013939479951839</v>
      </c>
      <c r="G1917" s="2"/>
      <c r="H1917" s="1"/>
      <c r="I1917" s="1"/>
      <c r="K1917" t="s">
        <v>2584</v>
      </c>
      <c r="L1917" t="s">
        <v>2584</v>
      </c>
      <c r="M1917">
        <v>35.607342010000004</v>
      </c>
      <c r="N1917">
        <v>29.62070937</v>
      </c>
      <c r="O1917">
        <v>1.2021096984957185</v>
      </c>
      <c r="P1917">
        <f t="shared" si="118"/>
        <v>-0.20568754686776006</v>
      </c>
      <c r="U1917" t="s">
        <v>2345</v>
      </c>
      <c r="V1917" t="s">
        <v>2345</v>
      </c>
      <c r="W1917">
        <v>36.149265630000002</v>
      </c>
      <c r="X1917">
        <v>30.270496179999999</v>
      </c>
      <c r="Y1917">
        <v>1.1942078985108993</v>
      </c>
      <c r="Z1917">
        <f t="shared" si="119"/>
        <v>-0.2102928361312971</v>
      </c>
    </row>
    <row r="1918" spans="1:26">
      <c r="A1918" s="2" t="s">
        <v>2495</v>
      </c>
      <c r="B1918" s="6" t="s">
        <v>2495</v>
      </c>
      <c r="C1918" s="1">
        <v>33.268635609999997</v>
      </c>
      <c r="D1918" s="1">
        <v>27.652755030000002</v>
      </c>
      <c r="E1918" s="1">
        <f t="shared" si="116"/>
        <v>1.203085753079844</v>
      </c>
      <c r="F1918" s="2">
        <f t="shared" si="117"/>
        <v>-0.18993589806141781</v>
      </c>
      <c r="G1918" s="2"/>
      <c r="H1918" s="1"/>
      <c r="I1918" s="1"/>
      <c r="K1918" t="s">
        <v>2075</v>
      </c>
      <c r="L1918" t="s">
        <v>2075</v>
      </c>
      <c r="M1918">
        <v>37.194324299999998</v>
      </c>
      <c r="N1918">
        <v>30.940748930000002</v>
      </c>
      <c r="O1918">
        <v>1.2021145442907026</v>
      </c>
      <c r="P1918">
        <f t="shared" si="118"/>
        <v>-0.20559587602862661</v>
      </c>
      <c r="U1918" t="s">
        <v>2795</v>
      </c>
      <c r="V1918" t="s">
        <v>2795</v>
      </c>
      <c r="W1918">
        <v>36.594020059999998</v>
      </c>
      <c r="X1918">
        <v>30.642921749999999</v>
      </c>
      <c r="Y1918">
        <v>1.1942079269905128</v>
      </c>
      <c r="Z1918">
        <f t="shared" si="119"/>
        <v>-0.2102922826025817</v>
      </c>
    </row>
    <row r="1919" spans="1:26">
      <c r="A1919" s="2" t="s">
        <v>1767</v>
      </c>
      <c r="B1919" s="2" t="s">
        <v>1767</v>
      </c>
      <c r="C1919" s="1">
        <v>31.92657114</v>
      </c>
      <c r="D1919" s="1">
        <v>26.537173450000001</v>
      </c>
      <c r="E1919" s="1">
        <f t="shared" si="116"/>
        <v>1.2030886107804371</v>
      </c>
      <c r="F1919" s="2">
        <f t="shared" si="117"/>
        <v>-0.1898792639204574</v>
      </c>
      <c r="G1919" s="2"/>
      <c r="H1919" s="1"/>
      <c r="I1919" s="1"/>
      <c r="K1919" t="s">
        <v>1946</v>
      </c>
      <c r="L1919" t="s">
        <v>1946</v>
      </c>
      <c r="M1919">
        <v>37.18672248</v>
      </c>
      <c r="N1919">
        <v>30.93430614</v>
      </c>
      <c r="O1919">
        <v>1.2021191718897239</v>
      </c>
      <c r="P1919">
        <f t="shared" si="118"/>
        <v>-0.2055083329346982</v>
      </c>
      <c r="U1919" t="s">
        <v>2670</v>
      </c>
      <c r="V1919" t="s">
        <v>2670</v>
      </c>
      <c r="W1919">
        <v>34.828617270000002</v>
      </c>
      <c r="X1919">
        <v>29.164411640000001</v>
      </c>
      <c r="Y1919">
        <v>1.1942163517617941</v>
      </c>
      <c r="Z1919">
        <f t="shared" si="119"/>
        <v>-0.21012853905966211</v>
      </c>
    </row>
    <row r="1920" spans="1:26">
      <c r="A1920" s="2" t="s">
        <v>2652</v>
      </c>
      <c r="B1920" s="2" t="s">
        <v>2652</v>
      </c>
      <c r="C1920" s="1">
        <v>33.647244409999999</v>
      </c>
      <c r="D1920" s="1">
        <v>27.967350790000001</v>
      </c>
      <c r="E1920" s="1">
        <f t="shared" si="116"/>
        <v>1.2030901554691014</v>
      </c>
      <c r="F1920" s="2">
        <f t="shared" si="117"/>
        <v>-0.18984865115585658</v>
      </c>
      <c r="G1920" s="2"/>
      <c r="H1920" s="1"/>
      <c r="I1920" s="1"/>
      <c r="K1920" t="s">
        <v>2026</v>
      </c>
      <c r="L1920" t="s">
        <v>2026</v>
      </c>
      <c r="M1920">
        <v>35.194085029999997</v>
      </c>
      <c r="N1920">
        <v>29.27668092</v>
      </c>
      <c r="O1920">
        <v>1.2021200465370239</v>
      </c>
      <c r="P1920">
        <f t="shared" si="118"/>
        <v>-0.20549178670189397</v>
      </c>
      <c r="U1920" t="s">
        <v>1155</v>
      </c>
      <c r="V1920" s="14" t="s">
        <v>1155</v>
      </c>
      <c r="W1920">
        <v>36.164093919999999</v>
      </c>
      <c r="X1920">
        <v>30.282451649999999</v>
      </c>
      <c r="Y1920">
        <v>1.1942260929854402</v>
      </c>
      <c r="Z1920">
        <f t="shared" si="119"/>
        <v>-0.20993920899728505</v>
      </c>
    </row>
    <row r="1921" spans="1:26">
      <c r="A1921" s="2" t="s">
        <v>1551</v>
      </c>
      <c r="B1921" s="2" t="s">
        <v>1551</v>
      </c>
      <c r="C1921" s="1">
        <v>32.985218230000001</v>
      </c>
      <c r="D1921" s="1">
        <v>27.416615520000001</v>
      </c>
      <c r="E1921" s="1">
        <f t="shared" si="116"/>
        <v>1.2031105081492568</v>
      </c>
      <c r="F1921" s="2">
        <f t="shared" si="117"/>
        <v>-0.18944530009813967</v>
      </c>
      <c r="G1921" s="2"/>
      <c r="H1921" s="1"/>
      <c r="I1921" s="1"/>
      <c r="K1921" t="s">
        <v>1709</v>
      </c>
      <c r="L1921" t="s">
        <v>1709</v>
      </c>
      <c r="M1921">
        <v>35.146738910000003</v>
      </c>
      <c r="N1921">
        <v>29.237091029999998</v>
      </c>
      <c r="O1921">
        <v>1.2021284495757856</v>
      </c>
      <c r="P1921">
        <f t="shared" si="118"/>
        <v>-0.20533282132736339</v>
      </c>
      <c r="U1921" t="s">
        <v>2539</v>
      </c>
      <c r="V1921" t="s">
        <v>2539</v>
      </c>
      <c r="W1921">
        <v>35.401088010000002</v>
      </c>
      <c r="X1921">
        <v>29.64296989</v>
      </c>
      <c r="Y1921">
        <v>1.1942490290739218</v>
      </c>
      <c r="Z1921">
        <f t="shared" si="119"/>
        <v>-0.20949342403015578</v>
      </c>
    </row>
    <row r="1922" spans="1:26">
      <c r="A1922" s="2" t="s">
        <v>2404</v>
      </c>
      <c r="B1922" s="2" t="s">
        <v>2404</v>
      </c>
      <c r="C1922" s="1">
        <v>33.131173269999998</v>
      </c>
      <c r="D1922" s="1">
        <v>27.537826849999998</v>
      </c>
      <c r="E1922" s="1">
        <f t="shared" ref="E1922:E1985" si="120">C1922/D1922</f>
        <v>1.2031150261226948</v>
      </c>
      <c r="F1922" s="2">
        <f t="shared" ref="F1922:F1985" si="121">(E1922-$H$2)/$I$2</f>
        <v>-0.18935576253595865</v>
      </c>
      <c r="G1922" s="2"/>
      <c r="H1922" s="1"/>
      <c r="I1922" s="1"/>
      <c r="K1922" t="s">
        <v>2591</v>
      </c>
      <c r="L1922" t="s">
        <v>2591</v>
      </c>
      <c r="M1922">
        <v>34.772388360000001</v>
      </c>
      <c r="N1922">
        <v>28.925216429999999</v>
      </c>
      <c r="O1922">
        <v>1.2021479059335771</v>
      </c>
      <c r="P1922">
        <f t="shared" si="118"/>
        <v>-0.2049647536210201</v>
      </c>
      <c r="U1922" t="s">
        <v>2115</v>
      </c>
      <c r="V1922" t="s">
        <v>2115</v>
      </c>
      <c r="W1922">
        <v>36.447813259999997</v>
      </c>
      <c r="X1922">
        <v>30.519095530000001</v>
      </c>
      <c r="Y1922">
        <v>1.1942625633899313</v>
      </c>
      <c r="Z1922">
        <f t="shared" si="119"/>
        <v>-0.20923037156494373</v>
      </c>
    </row>
    <row r="1923" spans="1:26">
      <c r="A1923" s="2" t="s">
        <v>1875</v>
      </c>
      <c r="B1923" s="2" t="s">
        <v>1875</v>
      </c>
      <c r="C1923" s="1">
        <v>33.206919210000002</v>
      </c>
      <c r="D1923" s="1">
        <v>27.60028303</v>
      </c>
      <c r="E1923" s="1">
        <f t="shared" si="120"/>
        <v>1.2031369089188648</v>
      </c>
      <c r="F1923" s="2">
        <f t="shared" si="121"/>
        <v>-0.18892208751558973</v>
      </c>
      <c r="G1923" s="2"/>
      <c r="H1923" s="1"/>
      <c r="I1923" s="1"/>
      <c r="K1923" t="s">
        <v>2081</v>
      </c>
      <c r="L1923" t="s">
        <v>2081</v>
      </c>
      <c r="M1923">
        <v>35.148608869999997</v>
      </c>
      <c r="N1923">
        <v>29.237684000000002</v>
      </c>
      <c r="O1923">
        <v>1.2021680263730874</v>
      </c>
      <c r="P1923">
        <f t="shared" ref="P1923:P1986" si="122">(O1923-$R$2)/$S$2</f>
        <v>-0.20458412307852555</v>
      </c>
      <c r="U1923" t="s">
        <v>2842</v>
      </c>
      <c r="V1923" t="s">
        <v>2842</v>
      </c>
      <c r="W1923">
        <v>34.433363</v>
      </c>
      <c r="X1923">
        <v>28.832234759999999</v>
      </c>
      <c r="Y1923">
        <v>1.1942661845890159</v>
      </c>
      <c r="Z1923">
        <f t="shared" ref="Z1923:Z1986" si="123">(Y1923-$AB$2)/$AC$2</f>
        <v>-0.20915999007351421</v>
      </c>
    </row>
    <row r="1924" spans="1:26">
      <c r="A1924" s="2" t="s">
        <v>2189</v>
      </c>
      <c r="B1924" s="2" t="s">
        <v>2189</v>
      </c>
      <c r="C1924" s="1">
        <v>35.18601554</v>
      </c>
      <c r="D1924" s="1">
        <v>29.245033719999999</v>
      </c>
      <c r="E1924" s="1">
        <f t="shared" si="120"/>
        <v>1.2031449810207298</v>
      </c>
      <c r="F1924" s="2">
        <f t="shared" si="121"/>
        <v>-0.18876211394943759</v>
      </c>
      <c r="G1924" s="2"/>
      <c r="H1924" s="1"/>
      <c r="I1924" s="1"/>
      <c r="K1924" t="s">
        <v>2645</v>
      </c>
      <c r="L1924" t="s">
        <v>2645</v>
      </c>
      <c r="M1924">
        <v>40.277552180000001</v>
      </c>
      <c r="N1924">
        <v>33.504068529999998</v>
      </c>
      <c r="O1924">
        <v>1.2021689886389451</v>
      </c>
      <c r="P1924">
        <f t="shared" si="122"/>
        <v>-0.20456591931238818</v>
      </c>
      <c r="U1924" t="s">
        <v>2576</v>
      </c>
      <c r="V1924" t="s">
        <v>2576</v>
      </c>
      <c r="W1924">
        <v>37.667330409999998</v>
      </c>
      <c r="X1924">
        <v>31.539585779999999</v>
      </c>
      <c r="Y1924">
        <v>1.1942874162249064</v>
      </c>
      <c r="Z1924">
        <f t="shared" si="123"/>
        <v>-0.20874733278388288</v>
      </c>
    </row>
    <row r="1925" spans="1:26">
      <c r="A1925" s="2" t="s">
        <v>1972</v>
      </c>
      <c r="B1925" s="2" t="s">
        <v>1972</v>
      </c>
      <c r="C1925" s="1">
        <v>32.706382740000002</v>
      </c>
      <c r="D1925" s="1">
        <v>27.184066380000001</v>
      </c>
      <c r="E1925" s="1">
        <f t="shared" si="120"/>
        <v>1.2031453382582566</v>
      </c>
      <c r="F1925" s="2">
        <f t="shared" si="121"/>
        <v>-0.18875503418730166</v>
      </c>
      <c r="G1925" s="2"/>
      <c r="H1925" s="1"/>
      <c r="I1925" s="1"/>
      <c r="K1925" t="s">
        <v>2655</v>
      </c>
      <c r="L1925" t="s">
        <v>2655</v>
      </c>
      <c r="M1925">
        <v>34.867091510000002</v>
      </c>
      <c r="N1925">
        <v>29.003334630000001</v>
      </c>
      <c r="O1925">
        <v>1.2021752655273901</v>
      </c>
      <c r="P1925">
        <f t="shared" si="122"/>
        <v>-0.20444717561134812</v>
      </c>
      <c r="U1925" t="s">
        <v>2222</v>
      </c>
      <c r="V1925" t="s">
        <v>2222</v>
      </c>
      <c r="W1925">
        <v>35.334724469999998</v>
      </c>
      <c r="X1925">
        <v>29.585564990000002</v>
      </c>
      <c r="Y1925">
        <v>1.1943231262253475</v>
      </c>
      <c r="Z1925">
        <f t="shared" si="123"/>
        <v>-0.20805327453652264</v>
      </c>
    </row>
    <row r="1926" spans="1:26">
      <c r="A1926" s="2" t="s">
        <v>1249</v>
      </c>
      <c r="B1926" s="2" t="s">
        <v>1249</v>
      </c>
      <c r="C1926" s="1">
        <v>34.78801515</v>
      </c>
      <c r="D1926" s="1">
        <v>28.914206910000001</v>
      </c>
      <c r="E1926" s="1">
        <f t="shared" si="120"/>
        <v>1.2031460955606754</v>
      </c>
      <c r="F1926" s="2">
        <f t="shared" si="121"/>
        <v>-0.18874002590685451</v>
      </c>
      <c r="G1926" s="2"/>
      <c r="H1926" s="1"/>
      <c r="I1926" s="1"/>
      <c r="K1926" t="s">
        <v>1319</v>
      </c>
      <c r="L1926" t="s">
        <v>1319</v>
      </c>
      <c r="M1926">
        <v>36.529318529999998</v>
      </c>
      <c r="N1926">
        <v>30.385983419999999</v>
      </c>
      <c r="O1926">
        <v>1.2021766096915747</v>
      </c>
      <c r="P1926">
        <f t="shared" si="122"/>
        <v>-0.20442174724321857</v>
      </c>
      <c r="U1926" t="s">
        <v>1597</v>
      </c>
      <c r="V1926" t="s">
        <v>1597</v>
      </c>
      <c r="W1926">
        <v>36.442214559999996</v>
      </c>
      <c r="X1926">
        <v>30.512688520000001</v>
      </c>
      <c r="Y1926">
        <v>1.1943298453072531</v>
      </c>
      <c r="Z1926">
        <f t="shared" si="123"/>
        <v>-0.20792268270920217</v>
      </c>
    </row>
    <row r="1927" spans="1:26">
      <c r="A1927" s="2" t="s">
        <v>1268</v>
      </c>
      <c r="B1927" s="2" t="s">
        <v>1268</v>
      </c>
      <c r="C1927" s="1">
        <v>33.46768076</v>
      </c>
      <c r="D1927" s="1">
        <v>27.81639814</v>
      </c>
      <c r="E1927" s="1">
        <f t="shared" si="120"/>
        <v>1.2031637091027056</v>
      </c>
      <c r="F1927" s="2">
        <f t="shared" si="121"/>
        <v>-0.18839095930954269</v>
      </c>
      <c r="G1927" s="2"/>
      <c r="H1927" s="1"/>
      <c r="I1927" s="1"/>
      <c r="K1927" t="s">
        <v>1974</v>
      </c>
      <c r="L1927" t="s">
        <v>1974</v>
      </c>
      <c r="M1927">
        <v>37.5630454</v>
      </c>
      <c r="N1927">
        <v>31.245787279999998</v>
      </c>
      <c r="O1927">
        <v>1.2021795150619743</v>
      </c>
      <c r="P1927">
        <f t="shared" si="122"/>
        <v>-0.20436678459139471</v>
      </c>
      <c r="U1927" t="s">
        <v>2302</v>
      </c>
      <c r="V1927" t="s">
        <v>2302</v>
      </c>
      <c r="W1927">
        <v>35.175209780000003</v>
      </c>
      <c r="X1927">
        <v>29.451138</v>
      </c>
      <c r="Y1927">
        <v>1.194358254679327</v>
      </c>
      <c r="Z1927">
        <f t="shared" si="123"/>
        <v>-0.20737051920467478</v>
      </c>
    </row>
    <row r="1928" spans="1:26">
      <c r="A1928" s="2" t="s">
        <v>1483</v>
      </c>
      <c r="B1928" s="2" t="s">
        <v>1483</v>
      </c>
      <c r="C1928" s="1">
        <v>32.888599859999999</v>
      </c>
      <c r="D1928" s="1">
        <v>27.33474369</v>
      </c>
      <c r="E1928" s="1">
        <f t="shared" si="120"/>
        <v>1.2031793761443534</v>
      </c>
      <c r="F1928" s="2">
        <f t="shared" si="121"/>
        <v>-0.1880804686138863</v>
      </c>
      <c r="G1928" s="2"/>
      <c r="H1928" s="1"/>
      <c r="I1928" s="1"/>
      <c r="K1928" t="s">
        <v>2259</v>
      </c>
      <c r="L1928" t="s">
        <v>2259</v>
      </c>
      <c r="M1928">
        <v>36.071870369999999</v>
      </c>
      <c r="N1928">
        <v>30.0053053</v>
      </c>
      <c r="O1928">
        <v>1.2021830809366902</v>
      </c>
      <c r="P1928">
        <f t="shared" si="122"/>
        <v>-0.20429932677930732</v>
      </c>
      <c r="U1928" t="s">
        <v>1378</v>
      </c>
      <c r="V1928" s="14" t="s">
        <v>1378</v>
      </c>
      <c r="W1928">
        <v>35.630353489999997</v>
      </c>
      <c r="X1928">
        <v>29.832144079999999</v>
      </c>
      <c r="Y1928">
        <v>1.1943611359093436</v>
      </c>
      <c r="Z1928">
        <f t="shared" si="123"/>
        <v>-0.20731451972467363</v>
      </c>
    </row>
    <row r="1929" spans="1:26">
      <c r="A1929" s="2" t="s">
        <v>1010</v>
      </c>
      <c r="B1929" s="2" t="s">
        <v>1010</v>
      </c>
      <c r="C1929" s="1">
        <v>33.742977519999997</v>
      </c>
      <c r="D1929" s="1">
        <v>28.044709050000002</v>
      </c>
      <c r="E1929" s="1">
        <f t="shared" si="120"/>
        <v>1.2031851519600627</v>
      </c>
      <c r="F1929" s="2">
        <f t="shared" si="121"/>
        <v>-0.18796600303207017</v>
      </c>
      <c r="G1929" s="2"/>
      <c r="H1929" s="1"/>
      <c r="I1929" s="1"/>
      <c r="K1929" t="s">
        <v>907</v>
      </c>
      <c r="L1929" s="14" t="s">
        <v>907</v>
      </c>
      <c r="M1929">
        <v>36.408615689999998</v>
      </c>
      <c r="N1929">
        <v>30.285230429999999</v>
      </c>
      <c r="O1929">
        <v>1.2021904794204334</v>
      </c>
      <c r="P1929">
        <f t="shared" si="122"/>
        <v>-0.20415936518058703</v>
      </c>
      <c r="U1929" t="s">
        <v>1623</v>
      </c>
      <c r="V1929" t="s">
        <v>1623</v>
      </c>
      <c r="W1929">
        <v>36.072125579999998</v>
      </c>
      <c r="X1929">
        <v>30.201659410000001</v>
      </c>
      <c r="Y1929">
        <v>1.1943756165946378</v>
      </c>
      <c r="Z1929">
        <f t="shared" si="123"/>
        <v>-0.207033073661058</v>
      </c>
    </row>
    <row r="1930" spans="1:26">
      <c r="A1930" s="2" t="s">
        <v>1485</v>
      </c>
      <c r="B1930" s="2" t="s">
        <v>1485</v>
      </c>
      <c r="C1930" s="1">
        <v>34.016435729999998</v>
      </c>
      <c r="D1930" s="1">
        <v>28.271665389999999</v>
      </c>
      <c r="E1930" s="1">
        <f t="shared" si="120"/>
        <v>1.2031988657460551</v>
      </c>
      <c r="F1930" s="2">
        <f t="shared" si="121"/>
        <v>-0.18769422211461484</v>
      </c>
      <c r="G1930" s="2"/>
      <c r="H1930" s="1"/>
      <c r="I1930" s="1"/>
      <c r="K1930" t="s">
        <v>1588</v>
      </c>
      <c r="L1930" t="s">
        <v>1588</v>
      </c>
      <c r="M1930">
        <v>36.103754539999997</v>
      </c>
      <c r="N1930">
        <v>30.031538050000002</v>
      </c>
      <c r="O1930">
        <v>1.2021946554948422</v>
      </c>
      <c r="P1930">
        <f t="shared" si="122"/>
        <v>-0.20408036385127321</v>
      </c>
      <c r="U1930" t="s">
        <v>2142</v>
      </c>
      <c r="V1930" t="s">
        <v>2142</v>
      </c>
      <c r="W1930">
        <v>36.963605370000003</v>
      </c>
      <c r="X1930">
        <v>30.947597680000001</v>
      </c>
      <c r="Y1930">
        <v>1.1943933662381772</v>
      </c>
      <c r="Z1930">
        <f t="shared" si="123"/>
        <v>-0.20668809224593482</v>
      </c>
    </row>
    <row r="1931" spans="1:26">
      <c r="A1931" s="2" t="s">
        <v>2484</v>
      </c>
      <c r="B1931" s="2" t="s">
        <v>2484</v>
      </c>
      <c r="C1931" s="1">
        <v>33.25030134</v>
      </c>
      <c r="D1931" s="1">
        <v>27.634790379999998</v>
      </c>
      <c r="E1931" s="1">
        <f t="shared" si="120"/>
        <v>1.2032043986142948</v>
      </c>
      <c r="F1931" s="2">
        <f t="shared" si="121"/>
        <v>-0.18758457128535386</v>
      </c>
      <c r="G1931" s="2"/>
      <c r="H1931" s="1"/>
      <c r="I1931" s="1"/>
      <c r="K1931" t="s">
        <v>1680</v>
      </c>
      <c r="L1931" t="s">
        <v>1680</v>
      </c>
      <c r="M1931">
        <v>36.93304509</v>
      </c>
      <c r="N1931">
        <v>30.72103847</v>
      </c>
      <c r="O1931">
        <v>1.2022069216854829</v>
      </c>
      <c r="P1931">
        <f t="shared" si="122"/>
        <v>-0.20384831689248029</v>
      </c>
      <c r="U1931" t="s">
        <v>1868</v>
      </c>
      <c r="V1931" t="s">
        <v>1868</v>
      </c>
      <c r="W1931">
        <v>36.575331140000003</v>
      </c>
      <c r="X1931">
        <v>30.622441769999998</v>
      </c>
      <c r="Y1931">
        <v>1.1943962997696642</v>
      </c>
      <c r="Z1931">
        <f t="shared" si="123"/>
        <v>-0.20663107623648833</v>
      </c>
    </row>
    <row r="1932" spans="1:26">
      <c r="A1932" s="2" t="s">
        <v>2326</v>
      </c>
      <c r="B1932" s="2" t="s">
        <v>2326</v>
      </c>
      <c r="C1932" s="1">
        <v>33.83633004</v>
      </c>
      <c r="D1932" s="1">
        <v>28.120954470000001</v>
      </c>
      <c r="E1932" s="1">
        <f t="shared" si="120"/>
        <v>1.2032425882306832</v>
      </c>
      <c r="F1932" s="2">
        <f t="shared" si="121"/>
        <v>-0.18682772638598896</v>
      </c>
      <c r="G1932" s="2"/>
      <c r="H1932" s="1"/>
      <c r="I1932" s="1"/>
      <c r="K1932" t="s">
        <v>2101</v>
      </c>
      <c r="L1932" t="s">
        <v>2101</v>
      </c>
      <c r="M1932">
        <v>38.548698360000003</v>
      </c>
      <c r="N1932">
        <v>32.064628380000002</v>
      </c>
      <c r="O1932">
        <v>1.2022187783733798</v>
      </c>
      <c r="P1932">
        <f t="shared" si="122"/>
        <v>-0.20362401674515729</v>
      </c>
      <c r="U1932" t="s">
        <v>1785</v>
      </c>
      <c r="V1932" t="s">
        <v>1785</v>
      </c>
      <c r="W1932">
        <v>35.848138050000003</v>
      </c>
      <c r="X1932">
        <v>30.013365960000002</v>
      </c>
      <c r="Y1932">
        <v>1.1944057890000153</v>
      </c>
      <c r="Z1932">
        <f t="shared" si="123"/>
        <v>-0.20644664390647186</v>
      </c>
    </row>
    <row r="1933" spans="1:26">
      <c r="A1933" s="2" t="s">
        <v>2149</v>
      </c>
      <c r="B1933" s="2" t="s">
        <v>2149</v>
      </c>
      <c r="C1933" s="1">
        <v>34.511972980000003</v>
      </c>
      <c r="D1933" s="1">
        <v>28.681983710000001</v>
      </c>
      <c r="E1933" s="1">
        <f t="shared" si="120"/>
        <v>1.2032631120966495</v>
      </c>
      <c r="F1933" s="2">
        <f t="shared" si="121"/>
        <v>-0.1864209827540583</v>
      </c>
      <c r="G1933" s="2"/>
      <c r="H1933" s="1"/>
      <c r="I1933" s="1"/>
      <c r="K1933" t="s">
        <v>2138</v>
      </c>
      <c r="L1933" t="s">
        <v>2138</v>
      </c>
      <c r="M1933">
        <v>33.704367400000002</v>
      </c>
      <c r="N1933">
        <v>28.034706490000001</v>
      </c>
      <c r="O1933">
        <v>1.2022372130780956</v>
      </c>
      <c r="P1933">
        <f t="shared" si="122"/>
        <v>-0.20327527626892966</v>
      </c>
      <c r="U1933" t="s">
        <v>2208</v>
      </c>
      <c r="V1933" t="s">
        <v>2208</v>
      </c>
      <c r="W1933">
        <v>35.88928756</v>
      </c>
      <c r="X1933">
        <v>30.046758919999998</v>
      </c>
      <c r="Y1933">
        <v>1.1944478822343478</v>
      </c>
      <c r="Z1933">
        <f t="shared" si="123"/>
        <v>-0.20562852136136667</v>
      </c>
    </row>
    <row r="1934" spans="1:26">
      <c r="A1934" s="2" t="s">
        <v>1948</v>
      </c>
      <c r="B1934" s="2" t="s">
        <v>1948</v>
      </c>
      <c r="C1934" s="1">
        <v>32.593815550000002</v>
      </c>
      <c r="D1934" s="1">
        <v>27.087816459999999</v>
      </c>
      <c r="E1934" s="1">
        <f t="shared" si="120"/>
        <v>1.2032647813503385</v>
      </c>
      <c r="F1934" s="2">
        <f t="shared" si="121"/>
        <v>-0.1863879013497452</v>
      </c>
      <c r="G1934" s="2"/>
      <c r="H1934" s="1"/>
      <c r="I1934" s="1"/>
      <c r="K1934" t="s">
        <v>2805</v>
      </c>
      <c r="L1934" t="s">
        <v>2805</v>
      </c>
      <c r="M1934">
        <v>34.862541790000002</v>
      </c>
      <c r="N1934">
        <v>28.997876900000001</v>
      </c>
      <c r="O1934">
        <v>1.2022446301922194</v>
      </c>
      <c r="P1934">
        <f t="shared" si="122"/>
        <v>-0.20313496222801442</v>
      </c>
      <c r="U1934" t="s">
        <v>1906</v>
      </c>
      <c r="V1934" t="s">
        <v>1906</v>
      </c>
      <c r="W1934">
        <v>36.029128610000001</v>
      </c>
      <c r="X1934">
        <v>30.163695369999999</v>
      </c>
      <c r="Y1934">
        <v>1.1944534039364954</v>
      </c>
      <c r="Z1934">
        <f t="shared" si="123"/>
        <v>-0.20552120176272176</v>
      </c>
    </row>
    <row r="1935" spans="1:26">
      <c r="A1935" s="2" t="s">
        <v>2365</v>
      </c>
      <c r="B1935" s="2" t="s">
        <v>2365</v>
      </c>
      <c r="C1935" s="1">
        <v>34.131795359999998</v>
      </c>
      <c r="D1935" s="1">
        <v>28.365975039999999</v>
      </c>
      <c r="E1935" s="1">
        <f t="shared" si="120"/>
        <v>1.203265366759626</v>
      </c>
      <c r="F1935" s="2">
        <f t="shared" si="121"/>
        <v>-0.18637629966124505</v>
      </c>
      <c r="G1935" s="2"/>
      <c r="H1935" s="1"/>
      <c r="I1935" s="1"/>
      <c r="K1935" t="s">
        <v>1343</v>
      </c>
      <c r="L1935" t="s">
        <v>1343</v>
      </c>
      <c r="M1935">
        <v>36.731015939999999</v>
      </c>
      <c r="N1935">
        <v>30.551906930000001</v>
      </c>
      <c r="O1935">
        <v>1.2022495363106946</v>
      </c>
      <c r="P1935">
        <f t="shared" si="122"/>
        <v>-0.2030421502128581</v>
      </c>
      <c r="U1935" t="s">
        <v>1640</v>
      </c>
      <c r="V1935" t="s">
        <v>1640</v>
      </c>
      <c r="W1935">
        <v>35.78492095</v>
      </c>
      <c r="X1935">
        <v>29.958322979999998</v>
      </c>
      <c r="Y1935">
        <v>1.1944901246271296</v>
      </c>
      <c r="Z1935">
        <f t="shared" si="123"/>
        <v>-0.20480749977816248</v>
      </c>
    </row>
    <row r="1936" spans="1:26">
      <c r="A1936" s="2" t="s">
        <v>2771</v>
      </c>
      <c r="B1936" s="2" t="s">
        <v>2771</v>
      </c>
      <c r="C1936" s="1">
        <v>32.808720979999997</v>
      </c>
      <c r="D1936" s="1">
        <v>27.266359659999999</v>
      </c>
      <c r="E1936" s="1">
        <f t="shared" si="120"/>
        <v>1.2032673737569264</v>
      </c>
      <c r="F1936" s="2">
        <f t="shared" si="121"/>
        <v>-0.18633652482678839</v>
      </c>
      <c r="G1936" s="2"/>
      <c r="H1936" s="1"/>
      <c r="I1936" s="1"/>
      <c r="K1936" t="s">
        <v>1829</v>
      </c>
      <c r="L1936" t="s">
        <v>1829</v>
      </c>
      <c r="M1936">
        <v>35.29754097</v>
      </c>
      <c r="N1936">
        <v>29.359105759999998</v>
      </c>
      <c r="O1936">
        <v>1.2022689402921378</v>
      </c>
      <c r="P1936">
        <f t="shared" si="122"/>
        <v>-0.20267507334162474</v>
      </c>
      <c r="U1936" t="s">
        <v>1614</v>
      </c>
      <c r="V1936" t="s">
        <v>1614</v>
      </c>
      <c r="W1936">
        <v>37.268823589999997</v>
      </c>
      <c r="X1936">
        <v>31.200579820000002</v>
      </c>
      <c r="Y1936">
        <v>1.1944913782054194</v>
      </c>
      <c r="Z1936">
        <f t="shared" si="123"/>
        <v>-0.20478313527690156</v>
      </c>
    </row>
    <row r="1937" spans="1:26">
      <c r="A1937" s="2" t="s">
        <v>1509</v>
      </c>
      <c r="B1937" s="2" t="s">
        <v>1509</v>
      </c>
      <c r="C1937" s="1">
        <v>33.871350280000001</v>
      </c>
      <c r="D1937" s="1">
        <v>28.149348100000001</v>
      </c>
      <c r="E1937" s="1">
        <f t="shared" si="120"/>
        <v>1.2032729908938815</v>
      </c>
      <c r="F1937" s="2">
        <f t="shared" si="121"/>
        <v>-0.18622520395332659</v>
      </c>
      <c r="G1937" s="2"/>
      <c r="H1937" s="1"/>
      <c r="I1937" s="1"/>
      <c r="K1937" t="s">
        <v>1771</v>
      </c>
      <c r="L1937" t="s">
        <v>1771</v>
      </c>
      <c r="M1937">
        <v>36.950645209999998</v>
      </c>
      <c r="N1937">
        <v>30.733461219999999</v>
      </c>
      <c r="O1937">
        <v>1.2022936481346957</v>
      </c>
      <c r="P1937">
        <f t="shared" si="122"/>
        <v>-0.20220766011678484</v>
      </c>
      <c r="U1937" t="s">
        <v>1207</v>
      </c>
      <c r="V1937" t="s">
        <v>1207</v>
      </c>
      <c r="W1937">
        <v>34.650290400000003</v>
      </c>
      <c r="X1937">
        <v>29.007932589999999</v>
      </c>
      <c r="Y1937">
        <v>1.1945108563836471</v>
      </c>
      <c r="Z1937">
        <f t="shared" si="123"/>
        <v>-0.20440455812553016</v>
      </c>
    </row>
    <row r="1938" spans="1:26">
      <c r="A1938" s="2" t="s">
        <v>3109</v>
      </c>
      <c r="B1938" s="2" t="s">
        <v>3109</v>
      </c>
      <c r="C1938" s="1">
        <v>34.360748360000002</v>
      </c>
      <c r="D1938" s="1">
        <v>28.55601549</v>
      </c>
      <c r="E1938" s="1">
        <f t="shared" si="120"/>
        <v>1.2032753089111035</v>
      </c>
      <c r="F1938" s="2">
        <f t="shared" si="121"/>
        <v>-0.18617926530096543</v>
      </c>
      <c r="G1938" s="2"/>
      <c r="H1938" s="1"/>
      <c r="I1938" s="1"/>
      <c r="K1938" t="s">
        <v>2300</v>
      </c>
      <c r="L1938" t="s">
        <v>2300</v>
      </c>
      <c r="M1938">
        <v>35.854124890000001</v>
      </c>
      <c r="N1938">
        <v>29.82123765</v>
      </c>
      <c r="O1938">
        <v>1.2023017056101293</v>
      </c>
      <c r="P1938">
        <f t="shared" si="122"/>
        <v>-0.20205523197306385</v>
      </c>
      <c r="U1938" t="s">
        <v>2160</v>
      </c>
      <c r="V1938" t="s">
        <v>2160</v>
      </c>
      <c r="W1938">
        <v>35.167233850000002</v>
      </c>
      <c r="X1938">
        <v>29.440063510000002</v>
      </c>
      <c r="Y1938">
        <v>1.1945366163376188</v>
      </c>
      <c r="Z1938">
        <f t="shared" si="123"/>
        <v>-0.20390388861321365</v>
      </c>
    </row>
    <row r="1939" spans="1:26">
      <c r="A1939" s="2" t="s">
        <v>2335</v>
      </c>
      <c r="B1939" s="2" t="s">
        <v>2335</v>
      </c>
      <c r="C1939" s="1">
        <v>34.41097577</v>
      </c>
      <c r="D1939" s="1">
        <v>28.597686790000001</v>
      </c>
      <c r="E1939" s="1">
        <f t="shared" si="120"/>
        <v>1.2032782938944833</v>
      </c>
      <c r="F1939" s="2">
        <f t="shared" si="121"/>
        <v>-0.18612010865946577</v>
      </c>
      <c r="G1939" s="2"/>
      <c r="H1939" s="1"/>
      <c r="I1939" s="1"/>
      <c r="K1939" t="s">
        <v>1596</v>
      </c>
      <c r="L1939" t="s">
        <v>1596</v>
      </c>
      <c r="M1939">
        <v>36.187889560000002</v>
      </c>
      <c r="N1939">
        <v>30.098203340000001</v>
      </c>
      <c r="O1939">
        <v>1.202327233662712</v>
      </c>
      <c r="P1939">
        <f t="shared" si="122"/>
        <v>-0.20157230233832968</v>
      </c>
      <c r="U1939" t="s">
        <v>2488</v>
      </c>
      <c r="V1939" t="s">
        <v>2488</v>
      </c>
      <c r="W1939">
        <v>35.607525510000002</v>
      </c>
      <c r="X1939">
        <v>29.808564050000001</v>
      </c>
      <c r="Y1939">
        <v>1.1945401143870262</v>
      </c>
      <c r="Z1939">
        <f t="shared" si="123"/>
        <v>-0.20383590065435236</v>
      </c>
    </row>
    <row r="1940" spans="1:26">
      <c r="A1940" s="2" t="s">
        <v>1245</v>
      </c>
      <c r="B1940" s="6" t="s">
        <v>1245</v>
      </c>
      <c r="C1940" s="1">
        <v>32.798043159999999</v>
      </c>
      <c r="D1940" s="1">
        <v>27.257161629999999</v>
      </c>
      <c r="E1940" s="1">
        <f t="shared" si="120"/>
        <v>1.2032816771318386</v>
      </c>
      <c r="F1940" s="2">
        <f t="shared" si="121"/>
        <v>-0.18605305938854036</v>
      </c>
      <c r="G1940" s="2"/>
      <c r="H1940" s="1"/>
      <c r="I1940" s="1"/>
      <c r="K1940" t="s">
        <v>1980</v>
      </c>
      <c r="L1940" t="s">
        <v>1980</v>
      </c>
      <c r="M1940">
        <v>36.555529380000003</v>
      </c>
      <c r="N1940">
        <v>30.403919160000001</v>
      </c>
      <c r="O1940">
        <v>1.2023295150742666</v>
      </c>
      <c r="P1940">
        <f t="shared" si="122"/>
        <v>-0.20152914349395043</v>
      </c>
      <c r="U1940" t="s">
        <v>1600</v>
      </c>
      <c r="V1940" t="s">
        <v>1600</v>
      </c>
      <c r="W1940">
        <v>37.97716131</v>
      </c>
      <c r="X1940">
        <v>31.791871319999998</v>
      </c>
      <c r="Y1940">
        <v>1.194555706637781</v>
      </c>
      <c r="Z1940">
        <f t="shared" si="123"/>
        <v>-0.20353285024557136</v>
      </c>
    </row>
    <row r="1941" spans="1:26">
      <c r="A1941" s="2" t="s">
        <v>2158</v>
      </c>
      <c r="B1941" s="2" t="s">
        <v>2158</v>
      </c>
      <c r="C1941" s="1">
        <v>33.790972230000001</v>
      </c>
      <c r="D1941" s="1">
        <v>28.082111399999999</v>
      </c>
      <c r="E1941" s="1">
        <f t="shared" si="120"/>
        <v>1.2032917236415495</v>
      </c>
      <c r="F1941" s="2">
        <f t="shared" si="121"/>
        <v>-0.18585395684837006</v>
      </c>
      <c r="G1941" s="2"/>
      <c r="H1941" s="1"/>
      <c r="I1941" s="1"/>
      <c r="K1941" t="s">
        <v>2657</v>
      </c>
      <c r="L1941" t="s">
        <v>2657</v>
      </c>
      <c r="M1941">
        <v>35.967274600000003</v>
      </c>
      <c r="N1941">
        <v>29.914579360000001</v>
      </c>
      <c r="O1941">
        <v>1.2023326207318599</v>
      </c>
      <c r="P1941">
        <f t="shared" si="122"/>
        <v>-0.20147039188795579</v>
      </c>
      <c r="U1941" t="s">
        <v>2643</v>
      </c>
      <c r="V1941" t="s">
        <v>2643</v>
      </c>
      <c r="W1941">
        <v>35.500127089999999</v>
      </c>
      <c r="X1941">
        <v>29.718198149999999</v>
      </c>
      <c r="Y1941">
        <v>1.1945585297875807</v>
      </c>
      <c r="Z1941">
        <f t="shared" si="123"/>
        <v>-0.20347797961051617</v>
      </c>
    </row>
    <row r="1942" spans="1:26">
      <c r="A1942" s="2" t="s">
        <v>2378</v>
      </c>
      <c r="B1942" s="2" t="s">
        <v>2378</v>
      </c>
      <c r="C1942" s="1">
        <v>31.894867600000001</v>
      </c>
      <c r="D1942" s="1">
        <v>26.506166889999999</v>
      </c>
      <c r="E1942" s="1">
        <f t="shared" si="120"/>
        <v>1.2032998861118995</v>
      </c>
      <c r="F1942" s="2">
        <f t="shared" si="121"/>
        <v>-0.18569219235228696</v>
      </c>
      <c r="G1942" s="2"/>
      <c r="H1942" s="1"/>
      <c r="I1942" s="1"/>
      <c r="K1942" t="s">
        <v>2177</v>
      </c>
      <c r="L1942" t="s">
        <v>2177</v>
      </c>
      <c r="M1942">
        <v>36.03006628</v>
      </c>
      <c r="N1942">
        <v>29.966657730000001</v>
      </c>
      <c r="O1942">
        <v>1.2023384991623487</v>
      </c>
      <c r="P1942">
        <f t="shared" si="122"/>
        <v>-0.20135918605744518</v>
      </c>
      <c r="U1942" t="s">
        <v>2140</v>
      </c>
      <c r="V1942" s="14" t="s">
        <v>2140</v>
      </c>
      <c r="W1942">
        <v>37.886953869999999</v>
      </c>
      <c r="X1942">
        <v>31.716058159999999</v>
      </c>
      <c r="Y1942">
        <v>1.1945669187157273</v>
      </c>
      <c r="Z1942">
        <f t="shared" si="123"/>
        <v>-0.20331493271343615</v>
      </c>
    </row>
    <row r="1943" spans="1:26">
      <c r="A1943" s="2" t="s">
        <v>2580</v>
      </c>
      <c r="B1943" s="2" t="s">
        <v>2580</v>
      </c>
      <c r="C1943" s="1">
        <v>33.737606450000001</v>
      </c>
      <c r="D1943" s="1">
        <v>28.03742446</v>
      </c>
      <c r="E1943" s="1">
        <f t="shared" si="120"/>
        <v>1.2033061916272747</v>
      </c>
      <c r="F1943" s="2">
        <f t="shared" si="121"/>
        <v>-0.1855672291397468</v>
      </c>
      <c r="G1943" s="2"/>
      <c r="H1943" s="1"/>
      <c r="I1943" s="1"/>
      <c r="K1943" t="s">
        <v>2730</v>
      </c>
      <c r="L1943" t="s">
        <v>2730</v>
      </c>
      <c r="M1943">
        <v>35.6214145</v>
      </c>
      <c r="N1943">
        <v>29.626486159999999</v>
      </c>
      <c r="O1943">
        <v>1.2023502992431825</v>
      </c>
      <c r="P1943">
        <f t="shared" si="122"/>
        <v>-0.20113595678022428</v>
      </c>
      <c r="U1943" t="s">
        <v>1472</v>
      </c>
      <c r="V1943" t="s">
        <v>1472</v>
      </c>
      <c r="W1943">
        <v>41.166933049999997</v>
      </c>
      <c r="X1943">
        <v>34.461545280000003</v>
      </c>
      <c r="Y1943">
        <v>1.1945759458990806</v>
      </c>
      <c r="Z1943">
        <f t="shared" si="123"/>
        <v>-0.20313948071177337</v>
      </c>
    </row>
    <row r="1944" spans="1:26">
      <c r="A1944" s="2" t="s">
        <v>1017</v>
      </c>
      <c r="B1944" s="2" t="s">
        <v>1017</v>
      </c>
      <c r="C1944" s="1">
        <v>34.688439760000001</v>
      </c>
      <c r="D1944" s="1">
        <v>28.827565790000001</v>
      </c>
      <c r="E1944" s="1">
        <f t="shared" si="120"/>
        <v>1.2033079730940404</v>
      </c>
      <c r="F1944" s="2">
        <f t="shared" si="121"/>
        <v>-0.18553192388762624</v>
      </c>
      <c r="G1944" s="2"/>
      <c r="H1944" s="1"/>
      <c r="I1944" s="1"/>
      <c r="K1944" t="s">
        <v>1555</v>
      </c>
      <c r="L1944" t="s">
        <v>1555</v>
      </c>
      <c r="M1944">
        <v>35.454770449999998</v>
      </c>
      <c r="N1944">
        <v>29.487713339999999</v>
      </c>
      <c r="O1944">
        <v>1.2023574036141251</v>
      </c>
      <c r="P1944">
        <f t="shared" si="122"/>
        <v>-0.20100155909151571</v>
      </c>
      <c r="U1944" t="s">
        <v>2763</v>
      </c>
      <c r="V1944" t="s">
        <v>2763</v>
      </c>
      <c r="W1944">
        <v>35.934611140000001</v>
      </c>
      <c r="X1944">
        <v>30.081174369999999</v>
      </c>
      <c r="Y1944">
        <v>1.1945880402806894</v>
      </c>
      <c r="Z1944">
        <f t="shared" si="123"/>
        <v>-0.20290441475829621</v>
      </c>
    </row>
    <row r="1945" spans="1:26">
      <c r="A1945" s="2" t="s">
        <v>2896</v>
      </c>
      <c r="B1945" s="2" t="s">
        <v>2896</v>
      </c>
      <c r="C1945" s="1">
        <v>35.481157879999998</v>
      </c>
      <c r="D1945" s="1">
        <v>29.485983130000001</v>
      </c>
      <c r="E1945" s="1">
        <f t="shared" si="120"/>
        <v>1.2033228711950361</v>
      </c>
      <c r="F1945" s="2">
        <f t="shared" si="121"/>
        <v>-0.18523667211986308</v>
      </c>
      <c r="G1945" s="2"/>
      <c r="H1945" s="1"/>
      <c r="I1945" s="1"/>
      <c r="K1945" t="s">
        <v>1529</v>
      </c>
      <c r="L1945" t="s">
        <v>1529</v>
      </c>
      <c r="M1945">
        <v>35.951028979999997</v>
      </c>
      <c r="N1945">
        <v>29.90025005</v>
      </c>
      <c r="O1945">
        <v>1.2023654959367136</v>
      </c>
      <c r="P1945">
        <f t="shared" si="122"/>
        <v>-0.20084847172305548</v>
      </c>
      <c r="U1945" t="s">
        <v>1396</v>
      </c>
      <c r="V1945" t="s">
        <v>1396</v>
      </c>
      <c r="W1945">
        <v>36.104480989999999</v>
      </c>
      <c r="X1945">
        <v>30.223199619999999</v>
      </c>
      <c r="Y1945">
        <v>1.1945949285299398</v>
      </c>
      <c r="Z1945">
        <f t="shared" si="123"/>
        <v>-0.20277053500072115</v>
      </c>
    </row>
    <row r="1946" spans="1:26">
      <c r="A1946" s="2" t="s">
        <v>2187</v>
      </c>
      <c r="B1946" s="2" t="s">
        <v>2187</v>
      </c>
      <c r="C1946" s="1">
        <v>33.969200379999997</v>
      </c>
      <c r="D1946" s="1">
        <v>28.229339360000001</v>
      </c>
      <c r="E1946" s="1">
        <f t="shared" si="120"/>
        <v>1.2033296262020634</v>
      </c>
      <c r="F1946" s="2">
        <f t="shared" si="121"/>
        <v>-0.18510280084548861</v>
      </c>
      <c r="G1946" s="2"/>
      <c r="H1946" s="1"/>
      <c r="I1946" s="1"/>
      <c r="K1946" t="s">
        <v>1699</v>
      </c>
      <c r="L1946" t="s">
        <v>1699</v>
      </c>
      <c r="M1946">
        <v>38.40246733</v>
      </c>
      <c r="N1946">
        <v>31.938968989999999</v>
      </c>
      <c r="O1946">
        <v>1.2023702875951852</v>
      </c>
      <c r="P1946">
        <f t="shared" si="122"/>
        <v>-0.20075782501712508</v>
      </c>
      <c r="U1946" t="s">
        <v>1798</v>
      </c>
      <c r="V1946" t="s">
        <v>1798</v>
      </c>
      <c r="W1946">
        <v>38.596583770000002</v>
      </c>
      <c r="X1946">
        <v>32.309309460000001</v>
      </c>
      <c r="Y1946">
        <v>1.1945963691295802</v>
      </c>
      <c r="Z1946">
        <f t="shared" si="123"/>
        <v>-0.20274253555940891</v>
      </c>
    </row>
    <row r="1947" spans="1:26">
      <c r="A1947" s="2" t="s">
        <v>2990</v>
      </c>
      <c r="B1947" s="2" t="s">
        <v>2990</v>
      </c>
      <c r="C1947" s="1">
        <v>33.651602050000001</v>
      </c>
      <c r="D1947" s="1">
        <v>27.96448921</v>
      </c>
      <c r="E1947" s="1">
        <f t="shared" si="120"/>
        <v>1.2033690941855755</v>
      </c>
      <c r="F1947" s="2">
        <f t="shared" si="121"/>
        <v>-0.18432062116330583</v>
      </c>
      <c r="G1947" s="2"/>
      <c r="H1947" s="1"/>
      <c r="I1947" s="1"/>
      <c r="K1947" t="s">
        <v>2737</v>
      </c>
      <c r="L1947" t="s">
        <v>2737</v>
      </c>
      <c r="M1947">
        <v>35.867594619999998</v>
      </c>
      <c r="N1947">
        <v>29.830603440000001</v>
      </c>
      <c r="O1947">
        <v>1.2023757646117532</v>
      </c>
      <c r="P1947">
        <f t="shared" si="122"/>
        <v>-0.2006542129769166</v>
      </c>
      <c r="U1947" t="s">
        <v>1711</v>
      </c>
      <c r="V1947" t="s">
        <v>1711</v>
      </c>
      <c r="W1947">
        <v>36.20717338</v>
      </c>
      <c r="X1947">
        <v>30.308871360000001</v>
      </c>
      <c r="Y1947">
        <v>1.1946064553160582</v>
      </c>
      <c r="Z1947">
        <f t="shared" si="123"/>
        <v>-0.20254650081219497</v>
      </c>
    </row>
    <row r="1948" spans="1:26">
      <c r="A1948" s="2" t="s">
        <v>1536</v>
      </c>
      <c r="B1948" s="2" t="s">
        <v>1536</v>
      </c>
      <c r="C1948" s="1">
        <v>33.30775714</v>
      </c>
      <c r="D1948" s="1">
        <v>27.678412269999999</v>
      </c>
      <c r="E1948" s="1">
        <f t="shared" si="120"/>
        <v>1.2033839519075853</v>
      </c>
      <c r="F1948" s="2">
        <f t="shared" si="121"/>
        <v>-0.18402616962954432</v>
      </c>
      <c r="G1948" s="2"/>
      <c r="H1948" s="1"/>
      <c r="I1948" s="1"/>
      <c r="K1948" t="s">
        <v>3572</v>
      </c>
      <c r="L1948" t="s">
        <v>3572</v>
      </c>
      <c r="M1948">
        <v>36.267996420000003</v>
      </c>
      <c r="N1948">
        <v>30.163568779999999</v>
      </c>
      <c r="O1948">
        <v>1.2023774999743251</v>
      </c>
      <c r="P1948">
        <f t="shared" si="122"/>
        <v>-0.20062138407192096</v>
      </c>
      <c r="U1948" t="s">
        <v>2104</v>
      </c>
      <c r="V1948" t="s">
        <v>2104</v>
      </c>
      <c r="W1948">
        <v>37.925743249999996</v>
      </c>
      <c r="X1948">
        <v>31.747392649999998</v>
      </c>
      <c r="Y1948">
        <v>1.1946097012788859</v>
      </c>
      <c r="Z1948">
        <f t="shared" si="123"/>
        <v>-0.20248341239877252</v>
      </c>
    </row>
    <row r="1949" spans="1:26">
      <c r="A1949" s="2" t="s">
        <v>1222</v>
      </c>
      <c r="B1949" s="2" t="s">
        <v>1222</v>
      </c>
      <c r="C1949" s="1">
        <v>33.058684829999997</v>
      </c>
      <c r="D1949" s="1">
        <v>27.471286769999999</v>
      </c>
      <c r="E1949" s="1">
        <f t="shared" si="120"/>
        <v>1.2033904748175726</v>
      </c>
      <c r="F1949" s="2">
        <f t="shared" si="121"/>
        <v>-0.18389689807303869</v>
      </c>
      <c r="G1949" s="2"/>
      <c r="H1949" s="1"/>
      <c r="I1949" s="1"/>
      <c r="K1949" t="s">
        <v>2450</v>
      </c>
      <c r="L1949" t="s">
        <v>2450</v>
      </c>
      <c r="M1949">
        <v>36.387940469999997</v>
      </c>
      <c r="N1949">
        <v>30.26332056</v>
      </c>
      <c r="O1949">
        <v>1.2023776570669877</v>
      </c>
      <c r="P1949">
        <f t="shared" si="122"/>
        <v>-0.2006184122548601</v>
      </c>
      <c r="U1949" t="s">
        <v>2321</v>
      </c>
      <c r="V1949" t="s">
        <v>2321</v>
      </c>
      <c r="W1949">
        <v>35.300495720000001</v>
      </c>
      <c r="X1949">
        <v>29.54926043</v>
      </c>
      <c r="Y1949">
        <v>1.1946321229806833</v>
      </c>
      <c r="Z1949">
        <f t="shared" si="123"/>
        <v>-0.20204762503220461</v>
      </c>
    </row>
    <row r="1950" spans="1:26">
      <c r="A1950" s="2" t="s">
        <v>1099</v>
      </c>
      <c r="B1950" s="2" t="s">
        <v>1099</v>
      </c>
      <c r="C1950" s="1">
        <v>32.104797769999998</v>
      </c>
      <c r="D1950" s="1">
        <v>26.678422749999999</v>
      </c>
      <c r="E1950" s="1">
        <f t="shared" si="120"/>
        <v>1.2033993939915357</v>
      </c>
      <c r="F1950" s="2">
        <f t="shared" si="121"/>
        <v>-0.18372013716368757</v>
      </c>
      <c r="G1950" s="2"/>
      <c r="H1950" s="1"/>
      <c r="I1950" s="1"/>
      <c r="K1950" t="s">
        <v>2956</v>
      </c>
      <c r="L1950" t="s">
        <v>2956</v>
      </c>
      <c r="M1950">
        <v>34.60371301</v>
      </c>
      <c r="N1950">
        <v>28.778029709999998</v>
      </c>
      <c r="O1950">
        <v>1.2024350992304262</v>
      </c>
      <c r="P1950">
        <f t="shared" si="122"/>
        <v>-0.19953174405258275</v>
      </c>
      <c r="U1950" t="s">
        <v>1645</v>
      </c>
      <c r="V1950" t="s">
        <v>1645</v>
      </c>
      <c r="W1950">
        <v>37.300260889999997</v>
      </c>
      <c r="X1950">
        <v>31.223095369999999</v>
      </c>
      <c r="Y1950">
        <v>1.1946368688941424</v>
      </c>
      <c r="Z1950">
        <f t="shared" si="123"/>
        <v>-0.20195538363380452</v>
      </c>
    </row>
    <row r="1951" spans="1:26">
      <c r="A1951" s="2" t="s">
        <v>2273</v>
      </c>
      <c r="B1951" s="2" t="s">
        <v>2273</v>
      </c>
      <c r="C1951" s="1">
        <v>33.401949979999998</v>
      </c>
      <c r="D1951" s="1">
        <v>27.756240479999999</v>
      </c>
      <c r="E1951" s="1">
        <f t="shared" si="120"/>
        <v>1.2034032492285136</v>
      </c>
      <c r="F1951" s="2">
        <f t="shared" si="121"/>
        <v>-0.18364373376615462</v>
      </c>
      <c r="G1951" s="2"/>
      <c r="H1951" s="1"/>
      <c r="I1951" s="1"/>
      <c r="K1951" t="s">
        <v>1704</v>
      </c>
      <c r="L1951" t="s">
        <v>1704</v>
      </c>
      <c r="M1951">
        <v>35.13583199</v>
      </c>
      <c r="N1951">
        <v>29.220236539999998</v>
      </c>
      <c r="O1951">
        <v>1.2024485818895427</v>
      </c>
      <c r="P1951">
        <f t="shared" si="122"/>
        <v>-0.19927668442273921</v>
      </c>
      <c r="U1951" t="s">
        <v>2096</v>
      </c>
      <c r="V1951" t="s">
        <v>2096</v>
      </c>
      <c r="W1951">
        <v>34.914184110000001</v>
      </c>
      <c r="X1951">
        <v>29.225011420000001</v>
      </c>
      <c r="Y1951">
        <v>1.194667937276036</v>
      </c>
      <c r="Z1951">
        <f t="shared" si="123"/>
        <v>-0.20135153971280131</v>
      </c>
    </row>
    <row r="1952" spans="1:26">
      <c r="A1952" s="2" t="s">
        <v>1517</v>
      </c>
      <c r="B1952" s="2" t="s">
        <v>1517</v>
      </c>
      <c r="C1952" s="1">
        <v>32.863192589999997</v>
      </c>
      <c r="D1952" s="1">
        <v>27.307972500000002</v>
      </c>
      <c r="E1952" s="1">
        <f t="shared" si="120"/>
        <v>1.203428507553975</v>
      </c>
      <c r="F1952" s="2">
        <f t="shared" si="121"/>
        <v>-0.18314316223389393</v>
      </c>
      <c r="G1952" s="2"/>
      <c r="H1952" s="1"/>
      <c r="I1952" s="1"/>
      <c r="K1952" t="s">
        <v>2611</v>
      </c>
      <c r="L1952" t="s">
        <v>2611</v>
      </c>
      <c r="M1952">
        <v>34.8871015</v>
      </c>
      <c r="N1952">
        <v>29.013216929999999</v>
      </c>
      <c r="O1952">
        <v>1.2024554734544564</v>
      </c>
      <c r="P1952">
        <f t="shared" si="122"/>
        <v>-0.19914631251459228</v>
      </c>
      <c r="U1952" t="s">
        <v>1761</v>
      </c>
      <c r="V1952" t="s">
        <v>1761</v>
      </c>
      <c r="W1952">
        <v>37.172784479999997</v>
      </c>
      <c r="X1952">
        <v>31.115486619999999</v>
      </c>
      <c r="Y1952">
        <v>1.1946714809244401</v>
      </c>
      <c r="Z1952">
        <f t="shared" si="123"/>
        <v>-0.20128266549352961</v>
      </c>
    </row>
    <row r="1953" spans="1:26">
      <c r="A1953" s="2" t="s">
        <v>1347</v>
      </c>
      <c r="B1953" s="2" t="s">
        <v>1347</v>
      </c>
      <c r="C1953" s="1">
        <v>34.015157080000002</v>
      </c>
      <c r="D1953" s="1">
        <v>28.264709870000001</v>
      </c>
      <c r="E1953" s="1">
        <f t="shared" si="120"/>
        <v>1.2034497164997788</v>
      </c>
      <c r="F1953" s="2">
        <f t="shared" si="121"/>
        <v>-0.1827228416344594</v>
      </c>
      <c r="G1953" s="2"/>
      <c r="H1953" s="1"/>
      <c r="I1953" s="1"/>
      <c r="K1953" t="s">
        <v>2814</v>
      </c>
      <c r="L1953" t="s">
        <v>2814</v>
      </c>
      <c r="M1953">
        <v>36.930831400000002</v>
      </c>
      <c r="N1953">
        <v>30.712133179999999</v>
      </c>
      <c r="O1953">
        <v>1.2024834349197753</v>
      </c>
      <c r="P1953">
        <f t="shared" si="122"/>
        <v>-0.1986173485370486</v>
      </c>
      <c r="U1953" t="s">
        <v>3322</v>
      </c>
      <c r="V1953" t="s">
        <v>3322</v>
      </c>
      <c r="W1953">
        <v>35.936017069999998</v>
      </c>
      <c r="X1953">
        <v>30.08002699</v>
      </c>
      <c r="Y1953">
        <v>1.1946803465949949</v>
      </c>
      <c r="Z1953">
        <f t="shared" si="123"/>
        <v>-0.20111035264864219</v>
      </c>
    </row>
    <row r="1954" spans="1:26">
      <c r="A1954" s="2" t="s">
        <v>2422</v>
      </c>
      <c r="B1954" s="2" t="s">
        <v>2422</v>
      </c>
      <c r="C1954" s="1">
        <v>32.226005030000003</v>
      </c>
      <c r="D1954" s="1">
        <v>26.777724330000002</v>
      </c>
      <c r="E1954" s="1">
        <f t="shared" si="120"/>
        <v>1.2034631708377139</v>
      </c>
      <c r="F1954" s="2">
        <f t="shared" si="121"/>
        <v>-0.18245620247953948</v>
      </c>
      <c r="G1954" s="2"/>
      <c r="H1954" s="1"/>
      <c r="I1954" s="1"/>
      <c r="K1954" t="s">
        <v>1477</v>
      </c>
      <c r="L1954" t="s">
        <v>1477</v>
      </c>
      <c r="M1954">
        <v>35.102182820000003</v>
      </c>
      <c r="N1954">
        <v>29.1909484</v>
      </c>
      <c r="O1954">
        <v>1.2025023078729433</v>
      </c>
      <c r="P1954">
        <f t="shared" si="122"/>
        <v>-0.19826031744937478</v>
      </c>
      <c r="U1954" t="s">
        <v>1870</v>
      </c>
      <c r="V1954" t="s">
        <v>1870</v>
      </c>
      <c r="W1954">
        <v>36.795421849999997</v>
      </c>
      <c r="X1954">
        <v>30.799266639999999</v>
      </c>
      <c r="Y1954">
        <v>1.1946849994867279</v>
      </c>
      <c r="Z1954">
        <f t="shared" si="123"/>
        <v>-0.20101991921706891</v>
      </c>
    </row>
    <row r="1955" spans="1:26">
      <c r="A1955" s="2" t="s">
        <v>835</v>
      </c>
      <c r="B1955" s="6" t="s">
        <v>835</v>
      </c>
      <c r="C1955" s="1">
        <v>33.702127670000003</v>
      </c>
      <c r="D1955" s="1">
        <v>28.00427268</v>
      </c>
      <c r="E1955" s="1">
        <f t="shared" si="120"/>
        <v>1.2034637733715998</v>
      </c>
      <c r="F1955" s="2">
        <f t="shared" si="121"/>
        <v>-0.18244426141436623</v>
      </c>
      <c r="G1955" s="2"/>
      <c r="H1955" s="1"/>
      <c r="I1955" s="1"/>
      <c r="K1955" t="s">
        <v>1273</v>
      </c>
      <c r="L1955" t="s">
        <v>1273</v>
      </c>
      <c r="M1955">
        <v>36.48757415</v>
      </c>
      <c r="N1955">
        <v>30.342364329999999</v>
      </c>
      <c r="O1955">
        <v>1.202529036734429</v>
      </c>
      <c r="P1955">
        <f t="shared" si="122"/>
        <v>-0.19775467138521369</v>
      </c>
      <c r="U1955" t="s">
        <v>2212</v>
      </c>
      <c r="V1955" t="s">
        <v>2212</v>
      </c>
      <c r="W1955">
        <v>35.619983439999999</v>
      </c>
      <c r="X1955">
        <v>29.8151157</v>
      </c>
      <c r="Y1955">
        <v>1.1946954624764377</v>
      </c>
      <c r="Z1955">
        <f t="shared" si="123"/>
        <v>-0.20081656093618422</v>
      </c>
    </row>
    <row r="1956" spans="1:26">
      <c r="A1956" s="2" t="s">
        <v>2442</v>
      </c>
      <c r="B1956" s="2" t="s">
        <v>2442</v>
      </c>
      <c r="C1956" s="1">
        <v>33.885924299999999</v>
      </c>
      <c r="D1956" s="1">
        <v>28.15675349</v>
      </c>
      <c r="E1956" s="1">
        <f t="shared" si="120"/>
        <v>1.2034741260932209</v>
      </c>
      <c r="F1956" s="2">
        <f t="shared" si="121"/>
        <v>-0.18223909034184782</v>
      </c>
      <c r="G1956" s="2"/>
      <c r="H1956" s="1"/>
      <c r="I1956" s="1"/>
      <c r="K1956" t="s">
        <v>3028</v>
      </c>
      <c r="L1956" t="s">
        <v>3028</v>
      </c>
      <c r="M1956">
        <v>36.514602609999997</v>
      </c>
      <c r="N1956">
        <v>30.364672819999999</v>
      </c>
      <c r="O1956">
        <v>1.2025356843611135</v>
      </c>
      <c r="P1956">
        <f t="shared" si="122"/>
        <v>-0.1976289142043175</v>
      </c>
      <c r="U1956" t="s">
        <v>2725</v>
      </c>
      <c r="V1956" t="s">
        <v>2725</v>
      </c>
      <c r="W1956">
        <v>35.082605880000003</v>
      </c>
      <c r="X1956">
        <v>29.36513485</v>
      </c>
      <c r="Y1956">
        <v>1.1947026996199883</v>
      </c>
      <c r="Z1956">
        <f t="shared" si="123"/>
        <v>-0.20067590008189631</v>
      </c>
    </row>
    <row r="1957" spans="1:26">
      <c r="A1957" s="2" t="s">
        <v>1813</v>
      </c>
      <c r="B1957" s="2" t="s">
        <v>1813</v>
      </c>
      <c r="C1957" s="1">
        <v>33.959144160000001</v>
      </c>
      <c r="D1957" s="1">
        <v>28.217579300000001</v>
      </c>
      <c r="E1957" s="1">
        <f t="shared" si="120"/>
        <v>1.2034747488066775</v>
      </c>
      <c r="F1957" s="2">
        <f t="shared" si="121"/>
        <v>-0.18222674935631436</v>
      </c>
      <c r="G1957" s="2"/>
      <c r="H1957" s="1"/>
      <c r="I1957" s="1"/>
      <c r="K1957" t="s">
        <v>1439</v>
      </c>
      <c r="L1957" t="s">
        <v>1439</v>
      </c>
      <c r="M1957">
        <v>36.305284210000003</v>
      </c>
      <c r="N1957">
        <v>30.190476530000002</v>
      </c>
      <c r="O1957">
        <v>1.2025409461133802</v>
      </c>
      <c r="P1957">
        <f t="shared" si="122"/>
        <v>-0.197529374449296</v>
      </c>
      <c r="U1957" t="s">
        <v>2196</v>
      </c>
      <c r="V1957" t="s">
        <v>2196</v>
      </c>
      <c r="W1957">
        <v>35.865093170000002</v>
      </c>
      <c r="X1957">
        <v>30.020067690000001</v>
      </c>
      <c r="Y1957">
        <v>1.1947039407225268</v>
      </c>
      <c r="Z1957">
        <f t="shared" si="123"/>
        <v>-0.20065177805887649</v>
      </c>
    </row>
    <row r="1958" spans="1:26">
      <c r="A1958" s="2" t="s">
        <v>2182</v>
      </c>
      <c r="B1958" s="2" t="s">
        <v>2182</v>
      </c>
      <c r="C1958" s="1">
        <v>33.88673344</v>
      </c>
      <c r="D1958" s="1">
        <v>28.157208399999998</v>
      </c>
      <c r="E1958" s="1">
        <f t="shared" si="120"/>
        <v>1.2034834191872517</v>
      </c>
      <c r="F1958" s="2">
        <f t="shared" si="121"/>
        <v>-0.18205491905442331</v>
      </c>
      <c r="G1958" s="2"/>
      <c r="H1958" s="1"/>
      <c r="I1958" s="1"/>
      <c r="K1958" t="s">
        <v>1609</v>
      </c>
      <c r="L1958" t="s">
        <v>1609</v>
      </c>
      <c r="M1958">
        <v>36.193281450000001</v>
      </c>
      <c r="N1958">
        <v>30.09717126</v>
      </c>
      <c r="O1958">
        <v>1.2025476127752213</v>
      </c>
      <c r="P1958">
        <f t="shared" si="122"/>
        <v>-0.19740325716881224</v>
      </c>
      <c r="U1958" t="s">
        <v>1322</v>
      </c>
      <c r="V1958" t="s">
        <v>1322</v>
      </c>
      <c r="W1958">
        <v>36.85599122</v>
      </c>
      <c r="X1958">
        <v>30.848199019999999</v>
      </c>
      <c r="Y1958">
        <v>1.1947534180554571</v>
      </c>
      <c r="Z1958">
        <f t="shared" si="123"/>
        <v>-0.19969013844662661</v>
      </c>
    </row>
    <row r="1959" spans="1:26">
      <c r="A1959" s="2" t="s">
        <v>2093</v>
      </c>
      <c r="B1959" s="2" t="s">
        <v>2093</v>
      </c>
      <c r="C1959" s="1">
        <v>33.338320029999998</v>
      </c>
      <c r="D1959" s="1">
        <v>27.70136389</v>
      </c>
      <c r="E1959" s="1">
        <f t="shared" si="120"/>
        <v>1.2034902022291727</v>
      </c>
      <c r="F1959" s="2">
        <f t="shared" si="121"/>
        <v>-0.18192049218226239</v>
      </c>
      <c r="G1959" s="2"/>
      <c r="H1959" s="1"/>
      <c r="I1959" s="1"/>
      <c r="K1959" t="s">
        <v>1072</v>
      </c>
      <c r="L1959" t="s">
        <v>1072</v>
      </c>
      <c r="M1959">
        <v>34.982712249999999</v>
      </c>
      <c r="N1959">
        <v>29.089887879999999</v>
      </c>
      <c r="O1959">
        <v>1.2025729488648687</v>
      </c>
      <c r="P1959">
        <f t="shared" si="122"/>
        <v>-0.19692395901321025</v>
      </c>
      <c r="U1959" t="s">
        <v>2563</v>
      </c>
      <c r="V1959" t="s">
        <v>2563</v>
      </c>
      <c r="W1959">
        <v>36.131785219999998</v>
      </c>
      <c r="X1959">
        <v>30.241905599999999</v>
      </c>
      <c r="Y1959">
        <v>1.1947588785542667</v>
      </c>
      <c r="Z1959">
        <f t="shared" si="123"/>
        <v>-0.19958400839379375</v>
      </c>
    </row>
    <row r="1960" spans="1:26">
      <c r="A1960" s="2" t="s">
        <v>2704</v>
      </c>
      <c r="B1960" s="2" t="s">
        <v>2704</v>
      </c>
      <c r="C1960" s="1">
        <v>32.289698780000002</v>
      </c>
      <c r="D1960" s="1">
        <v>26.829758900000002</v>
      </c>
      <c r="E1960" s="1">
        <f t="shared" si="120"/>
        <v>1.2035031287590139</v>
      </c>
      <c r="F1960" s="2">
        <f t="shared" si="121"/>
        <v>-0.18166431317073975</v>
      </c>
      <c r="G1960" s="2"/>
      <c r="H1960" s="1"/>
      <c r="I1960" s="1"/>
      <c r="K1960" t="s">
        <v>1703</v>
      </c>
      <c r="L1960" s="14" t="s">
        <v>1703</v>
      </c>
      <c r="M1960">
        <v>35.536618760000003</v>
      </c>
      <c r="N1960">
        <v>29.549712970000002</v>
      </c>
      <c r="O1960">
        <v>1.2026045327776327</v>
      </c>
      <c r="P1960">
        <f t="shared" si="122"/>
        <v>-0.19632646700299167</v>
      </c>
      <c r="U1960" t="s">
        <v>2067</v>
      </c>
      <c r="V1960" t="s">
        <v>2067</v>
      </c>
      <c r="W1960">
        <v>36.762114959999998</v>
      </c>
      <c r="X1960">
        <v>30.76826393</v>
      </c>
      <c r="Y1960">
        <v>1.1948062797314933</v>
      </c>
      <c r="Z1960">
        <f t="shared" si="123"/>
        <v>-0.19866272086698417</v>
      </c>
    </row>
    <row r="1961" spans="1:26">
      <c r="A1961" s="2" t="s">
        <v>1116</v>
      </c>
      <c r="B1961" s="2" t="s">
        <v>1116</v>
      </c>
      <c r="C1961" s="1">
        <v>34.236456650000001</v>
      </c>
      <c r="D1961" s="1">
        <v>28.44687987</v>
      </c>
      <c r="E1961" s="1">
        <f t="shared" si="120"/>
        <v>1.2035223829979917</v>
      </c>
      <c r="F1961" s="2">
        <f t="shared" si="121"/>
        <v>-0.18128273110892068</v>
      </c>
      <c r="G1961" s="2"/>
      <c r="H1961" s="1"/>
      <c r="I1961" s="1"/>
      <c r="K1961" t="s">
        <v>1856</v>
      </c>
      <c r="L1961" t="s">
        <v>1856</v>
      </c>
      <c r="M1961">
        <v>35.769625869999999</v>
      </c>
      <c r="N1961">
        <v>29.74331214</v>
      </c>
      <c r="O1961">
        <v>1.2026107146922473</v>
      </c>
      <c r="P1961">
        <f t="shared" si="122"/>
        <v>-0.19620951997943237</v>
      </c>
      <c r="U1961" t="s">
        <v>2106</v>
      </c>
      <c r="V1961" t="s">
        <v>2106</v>
      </c>
      <c r="W1961">
        <v>36.717155990000002</v>
      </c>
      <c r="X1961">
        <v>30.73048696</v>
      </c>
      <c r="Y1961">
        <v>1.1948120456988685</v>
      </c>
      <c r="Z1961">
        <f t="shared" si="123"/>
        <v>-0.19855065373841305</v>
      </c>
    </row>
    <row r="1962" spans="1:26">
      <c r="A1962" s="2" t="s">
        <v>2216</v>
      </c>
      <c r="B1962" s="2" t="s">
        <v>2216</v>
      </c>
      <c r="C1962" s="1">
        <v>33.490420229999998</v>
      </c>
      <c r="D1962" s="1">
        <v>27.82661658</v>
      </c>
      <c r="E1962" s="1">
        <f t="shared" si="120"/>
        <v>1.2035390696427959</v>
      </c>
      <c r="F1962" s="2">
        <f t="shared" si="121"/>
        <v>-0.18095203383563305</v>
      </c>
      <c r="G1962" s="2"/>
      <c r="H1962" s="1"/>
      <c r="I1962" s="1"/>
      <c r="K1962" t="s">
        <v>2376</v>
      </c>
      <c r="L1962" t="s">
        <v>2376</v>
      </c>
      <c r="M1962">
        <v>34.616962100000002</v>
      </c>
      <c r="N1962">
        <v>28.784342150000001</v>
      </c>
      <c r="O1962">
        <v>1.2026316918971172</v>
      </c>
      <c r="P1962">
        <f t="shared" si="122"/>
        <v>-0.1958126814876319</v>
      </c>
      <c r="U1962" t="s">
        <v>1379</v>
      </c>
      <c r="V1962" t="s">
        <v>1379</v>
      </c>
      <c r="W1962">
        <v>35.847443769999998</v>
      </c>
      <c r="X1962">
        <v>30.002393560000002</v>
      </c>
      <c r="Y1962">
        <v>1.1948194632641835</v>
      </c>
      <c r="Z1962">
        <f t="shared" si="123"/>
        <v>-0.19840648621338725</v>
      </c>
    </row>
    <row r="1963" spans="1:26">
      <c r="A1963" s="2" t="s">
        <v>1865</v>
      </c>
      <c r="B1963" s="2" t="s">
        <v>1865</v>
      </c>
      <c r="C1963" s="1">
        <v>34.089851950000003</v>
      </c>
      <c r="D1963" s="1">
        <v>28.32447518</v>
      </c>
      <c r="E1963" s="1">
        <f t="shared" si="120"/>
        <v>1.2035475232413468</v>
      </c>
      <c r="F1963" s="2">
        <f t="shared" si="121"/>
        <v>-0.18078449973737179</v>
      </c>
      <c r="G1963" s="2"/>
      <c r="H1963" s="1"/>
      <c r="I1963" s="1"/>
      <c r="K1963" t="s">
        <v>2512</v>
      </c>
      <c r="L1963" t="s">
        <v>2512</v>
      </c>
      <c r="M1963">
        <v>35.613717139999999</v>
      </c>
      <c r="N1963">
        <v>29.612853829999999</v>
      </c>
      <c r="O1963">
        <v>1.2026438702750319</v>
      </c>
      <c r="P1963">
        <f t="shared" si="122"/>
        <v>-0.19558229573537031</v>
      </c>
      <c r="U1963" t="s">
        <v>3059</v>
      </c>
      <c r="V1963" t="s">
        <v>3059</v>
      </c>
      <c r="W1963">
        <v>35.130761</v>
      </c>
      <c r="X1963">
        <v>29.40248051</v>
      </c>
      <c r="Y1963">
        <v>1.1948230350174629</v>
      </c>
      <c r="Z1963">
        <f t="shared" si="123"/>
        <v>-0.19833706574879872</v>
      </c>
    </row>
    <row r="1964" spans="1:26">
      <c r="A1964" s="2" t="s">
        <v>1216</v>
      </c>
      <c r="B1964" s="2" t="s">
        <v>1216</v>
      </c>
      <c r="C1964" s="1">
        <v>34.010867580000003</v>
      </c>
      <c r="D1964" s="1">
        <v>28.258847119999999</v>
      </c>
      <c r="E1964" s="1">
        <f t="shared" si="120"/>
        <v>1.2035475982291242</v>
      </c>
      <c r="F1964" s="2">
        <f t="shared" si="121"/>
        <v>-0.18078301362354957</v>
      </c>
      <c r="G1964" s="2"/>
      <c r="H1964" s="1"/>
      <c r="I1964" s="1"/>
      <c r="K1964" t="s">
        <v>1014</v>
      </c>
      <c r="L1964" s="14" t="s">
        <v>1014</v>
      </c>
      <c r="M1964">
        <v>37.143791219999997</v>
      </c>
      <c r="N1964">
        <v>30.884583580000001</v>
      </c>
      <c r="O1964">
        <v>1.2026644660364882</v>
      </c>
      <c r="P1964">
        <f t="shared" si="122"/>
        <v>-0.19519267323968892</v>
      </c>
      <c r="U1964" t="s">
        <v>1448</v>
      </c>
      <c r="V1964" t="s">
        <v>1448</v>
      </c>
      <c r="W1964">
        <v>36.396319609999999</v>
      </c>
      <c r="X1964">
        <v>30.461556989999998</v>
      </c>
      <c r="Y1964">
        <v>1.1948279473025059</v>
      </c>
      <c r="Z1964">
        <f t="shared" si="123"/>
        <v>-0.19824159075845055</v>
      </c>
    </row>
    <row r="1965" spans="1:26">
      <c r="A1965" s="2" t="s">
        <v>2385</v>
      </c>
      <c r="B1965" s="2" t="s">
        <v>2385</v>
      </c>
      <c r="C1965" s="1">
        <v>34.726832659999999</v>
      </c>
      <c r="D1965" s="1">
        <v>28.85314846</v>
      </c>
      <c r="E1965" s="1">
        <f t="shared" si="120"/>
        <v>1.2035716902140807</v>
      </c>
      <c r="F1965" s="2">
        <f t="shared" si="121"/>
        <v>-0.18030555672153384</v>
      </c>
      <c r="G1965" s="2"/>
      <c r="H1965" s="1"/>
      <c r="I1965" s="1"/>
      <c r="K1965" t="s">
        <v>1474</v>
      </c>
      <c r="L1965" t="s">
        <v>1474</v>
      </c>
      <c r="M1965">
        <v>35.616738699999999</v>
      </c>
      <c r="N1965">
        <v>29.614858559999998</v>
      </c>
      <c r="O1965">
        <v>1.2026644877550279</v>
      </c>
      <c r="P1965">
        <f t="shared" si="122"/>
        <v>-0.19519226237691831</v>
      </c>
      <c r="U1965" t="s">
        <v>1776</v>
      </c>
      <c r="V1965" t="s">
        <v>1776</v>
      </c>
      <c r="W1965">
        <v>36.780892190000003</v>
      </c>
      <c r="X1965">
        <v>30.78342009</v>
      </c>
      <c r="Y1965">
        <v>1.1948279977489662</v>
      </c>
      <c r="Z1965">
        <f t="shared" si="123"/>
        <v>-0.19824061028291376</v>
      </c>
    </row>
    <row r="1966" spans="1:26">
      <c r="A1966" s="2" t="s">
        <v>3294</v>
      </c>
      <c r="B1966" s="6" t="s">
        <v>3294</v>
      </c>
      <c r="C1966" s="1">
        <v>32.041853179999997</v>
      </c>
      <c r="D1966" s="1">
        <v>26.62205603</v>
      </c>
      <c r="E1966" s="1">
        <f t="shared" si="120"/>
        <v>1.2035829668411977</v>
      </c>
      <c r="F1966" s="2">
        <f t="shared" si="121"/>
        <v>-0.18008207561534173</v>
      </c>
      <c r="G1966" s="2"/>
      <c r="H1966" s="1"/>
      <c r="I1966" s="1"/>
      <c r="K1966" t="s">
        <v>1306</v>
      </c>
      <c r="L1966" t="s">
        <v>1306</v>
      </c>
      <c r="M1966">
        <v>36.228198579999997</v>
      </c>
      <c r="N1966">
        <v>30.1228433</v>
      </c>
      <c r="O1966">
        <v>1.2026819055291502</v>
      </c>
      <c r="P1966">
        <f t="shared" si="122"/>
        <v>-0.19486275979275014</v>
      </c>
      <c r="U1966" t="s">
        <v>1920</v>
      </c>
      <c r="V1966" t="s">
        <v>1920</v>
      </c>
      <c r="W1966">
        <v>36.067194270000002</v>
      </c>
      <c r="X1966">
        <v>30.185790650000001</v>
      </c>
      <c r="Y1966">
        <v>1.1948401381363187</v>
      </c>
      <c r="Z1966">
        <f t="shared" si="123"/>
        <v>-0.19800465016350496</v>
      </c>
    </row>
    <row r="1967" spans="1:26">
      <c r="A1967" s="2" t="s">
        <v>1295</v>
      </c>
      <c r="B1967" s="2" t="s">
        <v>1295</v>
      </c>
      <c r="C1967" s="1">
        <v>34.343743369999999</v>
      </c>
      <c r="D1967" s="1">
        <v>28.534500090000002</v>
      </c>
      <c r="E1967" s="1">
        <f t="shared" si="120"/>
        <v>1.2035866499037025</v>
      </c>
      <c r="F1967" s="2">
        <f t="shared" si="121"/>
        <v>-0.18000908438541105</v>
      </c>
      <c r="G1967" s="2"/>
      <c r="H1967" s="1"/>
      <c r="I1967" s="1"/>
      <c r="K1967" t="s">
        <v>1841</v>
      </c>
      <c r="L1967" t="s">
        <v>1841</v>
      </c>
      <c r="M1967">
        <v>36.399097429999998</v>
      </c>
      <c r="N1967">
        <v>30.264856129999998</v>
      </c>
      <c r="O1967">
        <v>1.2026852952365248</v>
      </c>
      <c r="P1967">
        <f t="shared" si="122"/>
        <v>-0.19479863464497585</v>
      </c>
      <c r="U1967" t="s">
        <v>2118</v>
      </c>
      <c r="V1967" s="14" t="s">
        <v>2118</v>
      </c>
      <c r="W1967">
        <v>35.91465445</v>
      </c>
      <c r="X1967">
        <v>30.057910979999999</v>
      </c>
      <c r="Y1967">
        <v>1.1948486531182081</v>
      </c>
      <c r="Z1967">
        <f t="shared" si="123"/>
        <v>-0.19783915329054411</v>
      </c>
    </row>
    <row r="1968" spans="1:26">
      <c r="A1968" s="2" t="s">
        <v>1922</v>
      </c>
      <c r="B1968" s="2" t="s">
        <v>1922</v>
      </c>
      <c r="C1968" s="1">
        <v>34.387004189999999</v>
      </c>
      <c r="D1968" s="1">
        <v>28.570307440000001</v>
      </c>
      <c r="E1968" s="1">
        <f t="shared" si="120"/>
        <v>1.2035923751333633</v>
      </c>
      <c r="F1968" s="2">
        <f t="shared" si="121"/>
        <v>-0.17989562132198547</v>
      </c>
      <c r="G1968" s="2"/>
      <c r="H1968" s="1"/>
      <c r="I1968" s="1"/>
      <c r="K1968" t="s">
        <v>1773</v>
      </c>
      <c r="L1968" t="s">
        <v>1773</v>
      </c>
      <c r="M1968">
        <v>35.641729359999999</v>
      </c>
      <c r="N1968">
        <v>29.63489689</v>
      </c>
      <c r="O1968">
        <v>1.2026945628424623</v>
      </c>
      <c r="P1968">
        <f t="shared" si="122"/>
        <v>-0.19462331372945427</v>
      </c>
      <c r="U1968" t="s">
        <v>1218</v>
      </c>
      <c r="V1968" t="s">
        <v>1218</v>
      </c>
      <c r="W1968">
        <v>36.048040180000001</v>
      </c>
      <c r="X1968">
        <v>30.1695119</v>
      </c>
      <c r="Y1968">
        <v>1.1948499630847524</v>
      </c>
      <c r="Z1968">
        <f t="shared" si="123"/>
        <v>-0.19781369282925482</v>
      </c>
    </row>
    <row r="1969" spans="1:26">
      <c r="A1969" s="2" t="s">
        <v>1641</v>
      </c>
      <c r="B1969" s="2" t="s">
        <v>1641</v>
      </c>
      <c r="C1969" s="1">
        <v>33.398834630000003</v>
      </c>
      <c r="D1969" s="1">
        <v>27.74928165</v>
      </c>
      <c r="E1969" s="1">
        <f t="shared" si="120"/>
        <v>1.2035927650761367</v>
      </c>
      <c r="F1969" s="2">
        <f t="shared" si="121"/>
        <v>-0.17988789340463499</v>
      </c>
      <c r="G1969" s="2"/>
      <c r="H1969" s="1"/>
      <c r="I1969" s="1"/>
      <c r="K1969" t="s">
        <v>1764</v>
      </c>
      <c r="L1969" t="s">
        <v>1764</v>
      </c>
      <c r="M1969">
        <v>35.660646440000001</v>
      </c>
      <c r="N1969">
        <v>29.64945329</v>
      </c>
      <c r="O1969">
        <v>1.20274212449062</v>
      </c>
      <c r="P1969">
        <f t="shared" si="122"/>
        <v>-0.19372356122002499</v>
      </c>
      <c r="U1969" t="s">
        <v>1672</v>
      </c>
      <c r="V1969" t="s">
        <v>1672</v>
      </c>
      <c r="W1969">
        <v>36.294473549999999</v>
      </c>
      <c r="X1969">
        <v>30.37501434</v>
      </c>
      <c r="Y1969">
        <v>1.1948792235533148</v>
      </c>
      <c r="Z1969">
        <f t="shared" si="123"/>
        <v>-0.19724498744486815</v>
      </c>
    </row>
    <row r="1970" spans="1:26">
      <c r="A1970" s="2" t="s">
        <v>2237</v>
      </c>
      <c r="B1970" s="2" t="s">
        <v>2237</v>
      </c>
      <c r="C1970" s="1">
        <v>33.893885640000001</v>
      </c>
      <c r="D1970" s="1">
        <v>28.160057460000001</v>
      </c>
      <c r="E1970" s="1">
        <f t="shared" si="120"/>
        <v>1.2036156420541622</v>
      </c>
      <c r="F1970" s="2">
        <f t="shared" si="121"/>
        <v>-0.17943451560802631</v>
      </c>
      <c r="G1970" s="2"/>
      <c r="H1970" s="1"/>
      <c r="I1970" s="1"/>
      <c r="K1970" t="s">
        <v>2106</v>
      </c>
      <c r="L1970" t="s">
        <v>2106</v>
      </c>
      <c r="M1970">
        <v>36.82136569</v>
      </c>
      <c r="N1970">
        <v>30.613404209999999</v>
      </c>
      <c r="O1970">
        <v>1.2027857286767261</v>
      </c>
      <c r="P1970">
        <f t="shared" si="122"/>
        <v>-0.19289867441752226</v>
      </c>
      <c r="U1970" t="s">
        <v>1681</v>
      </c>
      <c r="V1970" t="s">
        <v>1681</v>
      </c>
      <c r="W1970">
        <v>35.825702440000001</v>
      </c>
      <c r="X1970">
        <v>29.982487679999998</v>
      </c>
      <c r="Y1970">
        <v>1.1948875897945503</v>
      </c>
      <c r="Z1970">
        <f t="shared" si="123"/>
        <v>-0.19708238148975127</v>
      </c>
    </row>
    <row r="1971" spans="1:26">
      <c r="A1971" s="2" t="s">
        <v>2026</v>
      </c>
      <c r="B1971" s="2" t="s">
        <v>2026</v>
      </c>
      <c r="C1971" s="1">
        <v>32.290595140000001</v>
      </c>
      <c r="D1971" s="1">
        <v>26.82782662</v>
      </c>
      <c r="E1971" s="1">
        <f t="shared" si="120"/>
        <v>1.2036232229086921</v>
      </c>
      <c r="F1971" s="2">
        <f t="shared" si="121"/>
        <v>-0.17928427762120194</v>
      </c>
      <c r="G1971" s="2"/>
      <c r="H1971" s="1"/>
      <c r="I1971" s="1"/>
      <c r="K1971" t="s">
        <v>3511</v>
      </c>
      <c r="L1971" t="s">
        <v>3511</v>
      </c>
      <c r="M1971">
        <v>36.232161560000002</v>
      </c>
      <c r="N1971">
        <v>30.123090269999999</v>
      </c>
      <c r="O1971">
        <v>1.2028036046515491</v>
      </c>
      <c r="P1971">
        <f t="shared" si="122"/>
        <v>-0.19256050377313624</v>
      </c>
      <c r="U1971" t="s">
        <v>1664</v>
      </c>
      <c r="V1971" t="s">
        <v>1664</v>
      </c>
      <c r="W1971">
        <v>38.142536900000003</v>
      </c>
      <c r="X1971">
        <v>31.92088416</v>
      </c>
      <c r="Y1971">
        <v>1.1949085341375458</v>
      </c>
      <c r="Z1971">
        <f t="shared" si="123"/>
        <v>-0.19667530801419833</v>
      </c>
    </row>
    <row r="1972" spans="1:26">
      <c r="A1972" s="2" t="s">
        <v>1744</v>
      </c>
      <c r="B1972" s="2" t="s">
        <v>1744</v>
      </c>
      <c r="C1972" s="1">
        <v>32.485812580000001</v>
      </c>
      <c r="D1972" s="1">
        <v>26.989968130000001</v>
      </c>
      <c r="E1972" s="1">
        <f t="shared" si="120"/>
        <v>1.2036254516318319</v>
      </c>
      <c r="F1972" s="2">
        <f t="shared" si="121"/>
        <v>-0.17924010860616615</v>
      </c>
      <c r="G1972" s="2"/>
      <c r="H1972" s="1"/>
      <c r="I1972" s="1"/>
      <c r="K1972" t="s">
        <v>2441</v>
      </c>
      <c r="L1972" t="s">
        <v>2441</v>
      </c>
      <c r="M1972">
        <v>36.445934610000002</v>
      </c>
      <c r="N1972">
        <v>30.300722279999999</v>
      </c>
      <c r="O1972">
        <v>1.2028074536710351</v>
      </c>
      <c r="P1972">
        <f t="shared" si="122"/>
        <v>-0.19248768953991388</v>
      </c>
      <c r="U1972" t="s">
        <v>1987</v>
      </c>
      <c r="V1972" t="s">
        <v>1987</v>
      </c>
      <c r="W1972">
        <v>34.573676570000003</v>
      </c>
      <c r="X1972">
        <v>28.933988299999999</v>
      </c>
      <c r="Y1972">
        <v>1.1949156891723773</v>
      </c>
      <c r="Z1972">
        <f t="shared" si="123"/>
        <v>-0.19653624302193806</v>
      </c>
    </row>
    <row r="1973" spans="1:26">
      <c r="A1973" s="2" t="s">
        <v>2230</v>
      </c>
      <c r="B1973" s="2" t="s">
        <v>2230</v>
      </c>
      <c r="C1973" s="1">
        <v>32.78296744</v>
      </c>
      <c r="D1973" s="1">
        <v>27.23650666</v>
      </c>
      <c r="E1973" s="1">
        <f t="shared" si="120"/>
        <v>1.2036406815763061</v>
      </c>
      <c r="F1973" s="2">
        <f t="shared" si="121"/>
        <v>-0.17893828033756787</v>
      </c>
      <c r="G1973" s="2"/>
      <c r="H1973" s="1"/>
      <c r="I1973" s="1"/>
      <c r="K1973" t="s">
        <v>1918</v>
      </c>
      <c r="L1973" t="s">
        <v>1918</v>
      </c>
      <c r="M1973">
        <v>37.050005570000003</v>
      </c>
      <c r="N1973">
        <v>30.802465609999999</v>
      </c>
      <c r="O1973">
        <v>1.202825969813655</v>
      </c>
      <c r="P1973">
        <f t="shared" si="122"/>
        <v>-0.19213740845352442</v>
      </c>
      <c r="U1973" t="s">
        <v>1068</v>
      </c>
      <c r="V1973" t="s">
        <v>1068</v>
      </c>
      <c r="W1973">
        <v>35.774170009999999</v>
      </c>
      <c r="X1973">
        <v>29.93840574</v>
      </c>
      <c r="Y1973">
        <v>1.1949256857790183</v>
      </c>
      <c r="Z1973">
        <f t="shared" si="123"/>
        <v>-0.19634194934512378</v>
      </c>
    </row>
    <row r="1974" spans="1:26">
      <c r="A1974" s="2" t="s">
        <v>2363</v>
      </c>
      <c r="B1974" s="2" t="s">
        <v>2363</v>
      </c>
      <c r="C1974" s="1">
        <v>33.09661105</v>
      </c>
      <c r="D1974" s="1">
        <v>27.497026980000001</v>
      </c>
      <c r="E1974" s="1">
        <f t="shared" si="120"/>
        <v>1.2036432547443352</v>
      </c>
      <c r="F1974" s="2">
        <f t="shared" si="121"/>
        <v>-0.17888728508592078</v>
      </c>
      <c r="G1974" s="2"/>
      <c r="H1974" s="1"/>
      <c r="I1974" s="1"/>
      <c r="K1974" t="s">
        <v>2538</v>
      </c>
      <c r="L1974" t="s">
        <v>2538</v>
      </c>
      <c r="M1974">
        <v>36.195935030000001</v>
      </c>
      <c r="N1974">
        <v>30.09226026</v>
      </c>
      <c r="O1974">
        <v>1.2028320477512713</v>
      </c>
      <c r="P1974">
        <f t="shared" si="122"/>
        <v>-0.19202242842582853</v>
      </c>
      <c r="U1974" t="s">
        <v>2033</v>
      </c>
      <c r="V1974" t="s">
        <v>2033</v>
      </c>
      <c r="W1974">
        <v>35.850690389999997</v>
      </c>
      <c r="X1974">
        <v>30.002064220000001</v>
      </c>
      <c r="Y1974">
        <v>1.1949407923105897</v>
      </c>
      <c r="Z1974">
        <f t="shared" si="123"/>
        <v>-0.19604833935641888</v>
      </c>
    </row>
    <row r="1975" spans="1:26">
      <c r="A1975" s="2" t="s">
        <v>2014</v>
      </c>
      <c r="B1975" s="2" t="s">
        <v>2014</v>
      </c>
      <c r="C1975" s="1">
        <v>32.789768209999998</v>
      </c>
      <c r="D1975" s="1">
        <v>27.241893910000002</v>
      </c>
      <c r="E1975" s="1">
        <f t="shared" si="120"/>
        <v>1.2036522981232034</v>
      </c>
      <c r="F1975" s="2">
        <f t="shared" si="121"/>
        <v>-0.17870806267373887</v>
      </c>
      <c r="G1975" s="2"/>
      <c r="H1975" s="1"/>
      <c r="I1975" s="1"/>
      <c r="K1975" t="s">
        <v>2511</v>
      </c>
      <c r="L1975" t="s">
        <v>2511</v>
      </c>
      <c r="M1975">
        <v>38.839818149999999</v>
      </c>
      <c r="N1975">
        <v>32.29029268</v>
      </c>
      <c r="O1975">
        <v>1.2028326449347004</v>
      </c>
      <c r="P1975">
        <f t="shared" si="122"/>
        <v>-0.19201113114514584</v>
      </c>
      <c r="U1975" t="s">
        <v>2284</v>
      </c>
      <c r="V1975" t="s">
        <v>2284</v>
      </c>
      <c r="W1975">
        <v>35.69408945</v>
      </c>
      <c r="X1975">
        <v>29.871006269999999</v>
      </c>
      <c r="Y1975">
        <v>1.1949409781299611</v>
      </c>
      <c r="Z1975">
        <f t="shared" si="123"/>
        <v>-0.19604472777799051</v>
      </c>
    </row>
    <row r="1976" spans="1:26">
      <c r="A1976" s="2" t="s">
        <v>1979</v>
      </c>
      <c r="B1976" s="2" t="s">
        <v>1979</v>
      </c>
      <c r="C1976" s="1">
        <v>33.269002810000003</v>
      </c>
      <c r="D1976" s="1">
        <v>27.639980000000001</v>
      </c>
      <c r="E1976" s="1">
        <f t="shared" si="120"/>
        <v>1.2036550970731528</v>
      </c>
      <c r="F1976" s="2">
        <f t="shared" si="121"/>
        <v>-0.17865259285777596</v>
      </c>
      <c r="G1976" s="2"/>
      <c r="H1976" s="1"/>
      <c r="I1976" s="1"/>
      <c r="K1976" t="s">
        <v>773</v>
      </c>
      <c r="L1976" t="s">
        <v>773</v>
      </c>
      <c r="M1976">
        <v>40.183145750000001</v>
      </c>
      <c r="N1976">
        <v>33.40688565</v>
      </c>
      <c r="O1976">
        <v>1.2028402219528656</v>
      </c>
      <c r="P1976">
        <f t="shared" si="122"/>
        <v>-0.19186779210261612</v>
      </c>
      <c r="U1976" t="s">
        <v>1648</v>
      </c>
      <c r="V1976" t="s">
        <v>1648</v>
      </c>
      <c r="W1976">
        <v>35.084387790000001</v>
      </c>
      <c r="X1976">
        <v>29.360724260000001</v>
      </c>
      <c r="Y1976">
        <v>1.1949428590151543</v>
      </c>
      <c r="Z1976">
        <f t="shared" si="123"/>
        <v>-0.19600817096296619</v>
      </c>
    </row>
    <row r="1977" spans="1:26">
      <c r="A1977" s="2" t="s">
        <v>2214</v>
      </c>
      <c r="B1977" s="2" t="s">
        <v>2214</v>
      </c>
      <c r="C1977" s="1">
        <v>34.328790959999999</v>
      </c>
      <c r="D1977" s="1">
        <v>28.5204214</v>
      </c>
      <c r="E1977" s="1">
        <f t="shared" si="120"/>
        <v>1.2036565125927627</v>
      </c>
      <c r="F1977" s="2">
        <f t="shared" si="121"/>
        <v>-0.17862453997591762</v>
      </c>
      <c r="G1977" s="2"/>
      <c r="H1977" s="1"/>
      <c r="I1977" s="1"/>
      <c r="K1977" t="s">
        <v>1452</v>
      </c>
      <c r="L1977" t="s">
        <v>1452</v>
      </c>
      <c r="M1977">
        <v>38.083720159999999</v>
      </c>
      <c r="N1977">
        <v>31.661422649999999</v>
      </c>
      <c r="O1977">
        <v>1.2028429859578658</v>
      </c>
      <c r="P1977">
        <f t="shared" si="122"/>
        <v>-0.19181550374568682</v>
      </c>
      <c r="U1977" t="s">
        <v>1999</v>
      </c>
      <c r="V1977" t="s">
        <v>1999</v>
      </c>
      <c r="W1977">
        <v>36.223457840000002</v>
      </c>
      <c r="X1977">
        <v>30.31391623</v>
      </c>
      <c r="Y1977">
        <v>1.1949448420046651</v>
      </c>
      <c r="Z1977">
        <f t="shared" si="123"/>
        <v>-0.19596962965220138</v>
      </c>
    </row>
    <row r="1978" spans="1:26">
      <c r="A1978" s="2" t="s">
        <v>3145</v>
      </c>
      <c r="B1978" s="2" t="s">
        <v>3145</v>
      </c>
      <c r="C1978" s="1">
        <v>34.325466470000002</v>
      </c>
      <c r="D1978" s="1">
        <v>28.517302569999998</v>
      </c>
      <c r="E1978" s="1">
        <f t="shared" si="120"/>
        <v>1.2036715739766408</v>
      </c>
      <c r="F1978" s="2">
        <f t="shared" si="121"/>
        <v>-0.1783260522548161</v>
      </c>
      <c r="G1978" s="2"/>
      <c r="H1978" s="1"/>
      <c r="I1978" s="1"/>
      <c r="K1978" t="s">
        <v>1181</v>
      </c>
      <c r="L1978" t="s">
        <v>1181</v>
      </c>
      <c r="M1978">
        <v>35.594774989999998</v>
      </c>
      <c r="N1978">
        <v>29.592030789999999</v>
      </c>
      <c r="O1978">
        <v>1.2028500254882304</v>
      </c>
      <c r="P1978">
        <f t="shared" si="122"/>
        <v>-0.1916823326854708</v>
      </c>
      <c r="U1978" t="s">
        <v>1671</v>
      </c>
      <c r="V1978" t="s">
        <v>1671</v>
      </c>
      <c r="W1978">
        <v>35.247004949999997</v>
      </c>
      <c r="X1978">
        <v>29.496762409999999</v>
      </c>
      <c r="Y1978">
        <v>1.1949448709004942</v>
      </c>
      <c r="Z1978">
        <f t="shared" si="123"/>
        <v>-0.19596906803393682</v>
      </c>
    </row>
    <row r="1979" spans="1:26">
      <c r="A1979" s="2" t="s">
        <v>1681</v>
      </c>
      <c r="B1979" s="2" t="s">
        <v>1681</v>
      </c>
      <c r="C1979" s="1">
        <v>35.078912860000003</v>
      </c>
      <c r="D1979" s="1">
        <v>29.142881259999999</v>
      </c>
      <c r="E1979" s="1">
        <f t="shared" si="120"/>
        <v>1.2036871902623949</v>
      </c>
      <c r="F1979" s="2">
        <f t="shared" si="121"/>
        <v>-0.17801656744355709</v>
      </c>
      <c r="G1979" s="2"/>
      <c r="H1979" s="1"/>
      <c r="I1979" s="1"/>
      <c r="K1979" t="s">
        <v>1981</v>
      </c>
      <c r="L1979" t="s">
        <v>1981</v>
      </c>
      <c r="M1979">
        <v>35.441042060000001</v>
      </c>
      <c r="N1979">
        <v>29.4638299</v>
      </c>
      <c r="O1979">
        <v>1.2028660965083837</v>
      </c>
      <c r="P1979">
        <f t="shared" si="122"/>
        <v>-0.19137830746195222</v>
      </c>
      <c r="U1979" t="s">
        <v>2255</v>
      </c>
      <c r="V1979" t="s">
        <v>2255</v>
      </c>
      <c r="W1979">
        <v>35.404455230000003</v>
      </c>
      <c r="X1979">
        <v>29.62837275</v>
      </c>
      <c r="Y1979">
        <v>1.1949510534627659</v>
      </c>
      <c r="Z1979">
        <f t="shared" si="123"/>
        <v>-0.19584890398236912</v>
      </c>
    </row>
    <row r="1980" spans="1:26">
      <c r="A1980" s="2" t="s">
        <v>2121</v>
      </c>
      <c r="B1980" s="2" t="s">
        <v>2121</v>
      </c>
      <c r="C1980" s="1">
        <v>33.410356200000003</v>
      </c>
      <c r="D1980" s="1">
        <v>27.75657962</v>
      </c>
      <c r="E1980" s="1">
        <f t="shared" si="120"/>
        <v>1.2036914006481612</v>
      </c>
      <c r="F1980" s="2">
        <f t="shared" si="121"/>
        <v>-0.1779331256786767</v>
      </c>
      <c r="G1980" s="2"/>
      <c r="H1980" s="1"/>
      <c r="I1980" s="1"/>
      <c r="K1980" t="s">
        <v>2042</v>
      </c>
      <c r="L1980" t="s">
        <v>2042</v>
      </c>
      <c r="M1980">
        <v>35.707867929999999</v>
      </c>
      <c r="N1980">
        <v>29.685350100000001</v>
      </c>
      <c r="O1980">
        <v>1.2028784504717698</v>
      </c>
      <c r="P1980">
        <f t="shared" si="122"/>
        <v>-0.19114460005296685</v>
      </c>
      <c r="U1980" t="s">
        <v>3327</v>
      </c>
      <c r="V1980" t="s">
        <v>3327</v>
      </c>
      <c r="W1980">
        <v>35.535114499999999</v>
      </c>
      <c r="X1980">
        <v>29.737595200000001</v>
      </c>
      <c r="Y1980">
        <v>1.1949558886994331</v>
      </c>
      <c r="Z1980">
        <f t="shared" si="123"/>
        <v>-0.1957549265014</v>
      </c>
    </row>
    <row r="1981" spans="1:26">
      <c r="A1981" s="2" t="s">
        <v>2131</v>
      </c>
      <c r="B1981" s="6" t="s">
        <v>2131</v>
      </c>
      <c r="C1981" s="1">
        <v>35.74349934</v>
      </c>
      <c r="D1981" s="1">
        <v>29.694413149999999</v>
      </c>
      <c r="E1981" s="1">
        <f t="shared" si="120"/>
        <v>1.2037112556979426</v>
      </c>
      <c r="F1981" s="2">
        <f t="shared" si="121"/>
        <v>-0.17753963669986927</v>
      </c>
      <c r="G1981" s="2"/>
      <c r="H1981" s="1"/>
      <c r="I1981" s="1"/>
      <c r="K1981" t="s">
        <v>1630</v>
      </c>
      <c r="L1981" t="s">
        <v>1630</v>
      </c>
      <c r="M1981">
        <v>37.247212230000002</v>
      </c>
      <c r="N1981">
        <v>30.965027800000001</v>
      </c>
      <c r="O1981">
        <v>1.2028799867571893</v>
      </c>
      <c r="P1981">
        <f t="shared" si="122"/>
        <v>-0.19111553721105579</v>
      </c>
      <c r="U1981" t="s">
        <v>2360</v>
      </c>
      <c r="V1981" t="s">
        <v>2360</v>
      </c>
      <c r="W1981">
        <v>36.479618019999997</v>
      </c>
      <c r="X1981">
        <v>30.527619189999999</v>
      </c>
      <c r="Y1981">
        <v>1.1949709472250527</v>
      </c>
      <c r="Z1981">
        <f t="shared" si="123"/>
        <v>-0.19546224955459973</v>
      </c>
    </row>
    <row r="1982" spans="1:26">
      <c r="A1982" s="2" t="s">
        <v>1980</v>
      </c>
      <c r="B1982" s="2" t="s">
        <v>1980</v>
      </c>
      <c r="C1982" s="1">
        <v>33.754361189999997</v>
      </c>
      <c r="D1982" s="1">
        <v>28.04172522</v>
      </c>
      <c r="E1982" s="1">
        <f t="shared" si="120"/>
        <v>1.2037191337259669</v>
      </c>
      <c r="F1982" s="2">
        <f t="shared" si="121"/>
        <v>-0.17738350930475039</v>
      </c>
      <c r="G1982" s="2"/>
      <c r="H1982" s="1"/>
      <c r="I1982" s="1"/>
      <c r="K1982" t="s">
        <v>2474</v>
      </c>
      <c r="L1982" t="s">
        <v>2474</v>
      </c>
      <c r="M1982">
        <v>36.128043959999999</v>
      </c>
      <c r="N1982">
        <v>30.034433239999998</v>
      </c>
      <c r="O1982">
        <v>1.2028874882141776</v>
      </c>
      <c r="P1982">
        <f t="shared" si="122"/>
        <v>-0.19097362760508133</v>
      </c>
      <c r="U1982" t="s">
        <v>2065</v>
      </c>
      <c r="V1982" t="s">
        <v>2065</v>
      </c>
      <c r="W1982">
        <v>36.125812680000003</v>
      </c>
      <c r="X1982">
        <v>30.231098200000002</v>
      </c>
      <c r="Y1982">
        <v>1.1949884334668333</v>
      </c>
      <c r="Z1982">
        <f t="shared" si="123"/>
        <v>-0.19512238760631606</v>
      </c>
    </row>
    <row r="1983" spans="1:26">
      <c r="A1983" s="2" t="s">
        <v>2191</v>
      </c>
      <c r="B1983" s="2" t="s">
        <v>2191</v>
      </c>
      <c r="C1983" s="1">
        <v>33.831432399999997</v>
      </c>
      <c r="D1983" s="1">
        <v>28.105731070000001</v>
      </c>
      <c r="E1983" s="1">
        <f t="shared" si="120"/>
        <v>1.2037200639164871</v>
      </c>
      <c r="F1983" s="2">
        <f t="shared" si="121"/>
        <v>-0.17736507471395832</v>
      </c>
      <c r="G1983" s="2"/>
      <c r="H1983" s="1"/>
      <c r="I1983" s="1"/>
      <c r="K1983" t="s">
        <v>1486</v>
      </c>
      <c r="L1983" t="s">
        <v>1486</v>
      </c>
      <c r="M1983">
        <v>35.984044330000003</v>
      </c>
      <c r="N1983">
        <v>29.913963469999999</v>
      </c>
      <c r="O1983">
        <v>1.2029179739450957</v>
      </c>
      <c r="P1983">
        <f t="shared" si="122"/>
        <v>-0.19039691056608299</v>
      </c>
      <c r="U1983" t="s">
        <v>1632</v>
      </c>
      <c r="V1983" t="s">
        <v>1632</v>
      </c>
      <c r="W1983">
        <v>36.471833740000001</v>
      </c>
      <c r="X1983">
        <v>30.519851859999999</v>
      </c>
      <c r="Y1983">
        <v>1.1950200121318677</v>
      </c>
      <c r="Z1983">
        <f t="shared" si="123"/>
        <v>-0.19450862584106693</v>
      </c>
    </row>
    <row r="1984" spans="1:26">
      <c r="A1984" s="2" t="s">
        <v>2012</v>
      </c>
      <c r="B1984" s="2" t="s">
        <v>2012</v>
      </c>
      <c r="C1984" s="1">
        <v>33.016103170000001</v>
      </c>
      <c r="D1984" s="1">
        <v>27.428106039999999</v>
      </c>
      <c r="E1984" s="1">
        <f t="shared" si="120"/>
        <v>1.203732518820319</v>
      </c>
      <c r="F1984" s="2">
        <f t="shared" si="121"/>
        <v>-0.17711824242474786</v>
      </c>
      <c r="G1984" s="2"/>
      <c r="H1984" s="1"/>
      <c r="I1984" s="1"/>
      <c r="K1984" t="s">
        <v>2769</v>
      </c>
      <c r="L1984" t="s">
        <v>2769</v>
      </c>
      <c r="M1984">
        <v>36.534028159999998</v>
      </c>
      <c r="N1984">
        <v>30.37109375</v>
      </c>
      <c r="O1984">
        <v>1.2029210558147909</v>
      </c>
      <c r="P1984">
        <f t="shared" si="122"/>
        <v>-0.19033860897016655</v>
      </c>
      <c r="U1984" t="s">
        <v>1646</v>
      </c>
      <c r="V1984" t="s">
        <v>1646</v>
      </c>
      <c r="W1984">
        <v>33.800813390000002</v>
      </c>
      <c r="X1984">
        <v>28.284621269999999</v>
      </c>
      <c r="Y1984">
        <v>1.1950244292593988</v>
      </c>
      <c r="Z1984">
        <f t="shared" si="123"/>
        <v>-0.19442277471379962</v>
      </c>
    </row>
    <row r="1985" spans="1:26">
      <c r="A1985" s="2" t="s">
        <v>1274</v>
      </c>
      <c r="B1985" s="2" t="s">
        <v>1274</v>
      </c>
      <c r="C1985" s="1">
        <v>33.388652700000002</v>
      </c>
      <c r="D1985" s="1">
        <v>27.73738191</v>
      </c>
      <c r="E1985" s="1">
        <f t="shared" si="120"/>
        <v>1.2037420405551176</v>
      </c>
      <c r="F1985" s="2">
        <f t="shared" si="121"/>
        <v>-0.17692953991613505</v>
      </c>
      <c r="G1985" s="2"/>
      <c r="H1985" s="1"/>
      <c r="I1985" s="1"/>
      <c r="K1985" t="s">
        <v>1638</v>
      </c>
      <c r="L1985" t="s">
        <v>1638</v>
      </c>
      <c r="M1985">
        <v>37.062511819999997</v>
      </c>
      <c r="N1985">
        <v>30.810398989999999</v>
      </c>
      <c r="O1985">
        <v>1.2029221637807812</v>
      </c>
      <c r="P1985">
        <f t="shared" si="122"/>
        <v>-0.1903176489063601</v>
      </c>
      <c r="U1985" t="s">
        <v>1867</v>
      </c>
      <c r="V1985" t="s">
        <v>1867</v>
      </c>
      <c r="W1985">
        <v>36.89203783</v>
      </c>
      <c r="X1985">
        <v>30.871143020000002</v>
      </c>
      <c r="Y1985">
        <v>1.1950331027943908</v>
      </c>
      <c r="Z1985">
        <f t="shared" si="123"/>
        <v>-0.19425419620860193</v>
      </c>
    </row>
    <row r="1986" spans="1:26">
      <c r="A1986" s="2" t="s">
        <v>1585</v>
      </c>
      <c r="B1986" s="2" t="s">
        <v>1585</v>
      </c>
      <c r="C1986" s="1">
        <v>35.709091460000003</v>
      </c>
      <c r="D1986" s="1">
        <v>29.664271379999999</v>
      </c>
      <c r="E1986" s="1">
        <f t="shared" ref="E1986:E2049" si="124">C1986/D1986</f>
        <v>1.2037744329724374</v>
      </c>
      <c r="F1986" s="2">
        <f t="shared" ref="F1986:F2049" si="125">(E1986-$H$2)/$I$2</f>
        <v>-0.17628758437572659</v>
      </c>
      <c r="G1986" s="2"/>
      <c r="H1986" s="1"/>
      <c r="I1986" s="1"/>
      <c r="K1986" t="s">
        <v>1741</v>
      </c>
      <c r="L1986" s="14" t="s">
        <v>1741</v>
      </c>
      <c r="M1986">
        <v>35.209887809999998</v>
      </c>
      <c r="N1986">
        <v>29.270217120000002</v>
      </c>
      <c r="O1986">
        <v>1.2029254059048811</v>
      </c>
      <c r="P1986">
        <f t="shared" si="122"/>
        <v>-0.19025631568079449</v>
      </c>
      <c r="U1986" t="s">
        <v>3441</v>
      </c>
      <c r="V1986" t="s">
        <v>3441</v>
      </c>
      <c r="W1986">
        <v>35.043271570000002</v>
      </c>
      <c r="X1986">
        <v>29.32402828</v>
      </c>
      <c r="Y1986">
        <v>1.1950360719676676</v>
      </c>
      <c r="Z1986">
        <f t="shared" si="123"/>
        <v>-0.19419648746664872</v>
      </c>
    </row>
    <row r="1987" spans="1:26">
      <c r="A1987" s="2" t="s">
        <v>1621</v>
      </c>
      <c r="B1987" s="2" t="s">
        <v>1621</v>
      </c>
      <c r="C1987" s="1">
        <v>34.962557949999997</v>
      </c>
      <c r="D1987" s="1">
        <v>29.043935399999999</v>
      </c>
      <c r="E1987" s="1">
        <f t="shared" si="124"/>
        <v>1.2037817006713216</v>
      </c>
      <c r="F1987" s="2">
        <f t="shared" si="125"/>
        <v>-0.17614355253275812</v>
      </c>
      <c r="G1987" s="2"/>
      <c r="H1987" s="1"/>
      <c r="I1987" s="1"/>
      <c r="K1987" t="s">
        <v>1763</v>
      </c>
      <c r="L1987" t="s">
        <v>1763</v>
      </c>
      <c r="M1987">
        <v>36.881657279999999</v>
      </c>
      <c r="N1987">
        <v>30.659751700000001</v>
      </c>
      <c r="O1987">
        <v>1.2029339846219302</v>
      </c>
      <c r="P1987">
        <f t="shared" ref="P1987:P2050" si="126">(O1987-$R$2)/$S$2</f>
        <v>-0.19009402689367982</v>
      </c>
      <c r="U1987" t="s">
        <v>1699</v>
      </c>
      <c r="V1987" t="s">
        <v>1699</v>
      </c>
      <c r="W1987">
        <v>38.589970440000002</v>
      </c>
      <c r="X1987">
        <v>32.29150035</v>
      </c>
      <c r="Y1987">
        <v>1.195050400933136</v>
      </c>
      <c r="Z1987">
        <f t="shared" ref="Z1987:Z2050" si="127">(Y1987-$AB$2)/$AC$2</f>
        <v>-0.19391799022395423</v>
      </c>
    </row>
    <row r="1988" spans="1:26">
      <c r="A1988" s="2" t="s">
        <v>2921</v>
      </c>
      <c r="B1988" s="2" t="s">
        <v>2921</v>
      </c>
      <c r="C1988" s="1">
        <v>34.302494439999997</v>
      </c>
      <c r="D1988" s="1">
        <v>28.49538806</v>
      </c>
      <c r="E1988" s="1">
        <f t="shared" si="124"/>
        <v>1.203791096572278</v>
      </c>
      <c r="F1988" s="2">
        <f t="shared" si="125"/>
        <v>-0.1759573438093851</v>
      </c>
      <c r="G1988" s="2"/>
      <c r="H1988" s="1"/>
      <c r="I1988" s="1"/>
      <c r="K1988" t="s">
        <v>2354</v>
      </c>
      <c r="L1988" t="s">
        <v>2354</v>
      </c>
      <c r="M1988">
        <v>35.276675109999999</v>
      </c>
      <c r="N1988">
        <v>29.325391339999999</v>
      </c>
      <c r="O1988">
        <v>1.2029396198332198</v>
      </c>
      <c r="P1988">
        <f t="shared" si="126"/>
        <v>-0.18998742218809489</v>
      </c>
      <c r="U1988" t="s">
        <v>2007</v>
      </c>
      <c r="V1988" t="s">
        <v>2007</v>
      </c>
      <c r="W1988">
        <v>36.437638819999997</v>
      </c>
      <c r="X1988">
        <v>30.490419670000001</v>
      </c>
      <c r="Y1988">
        <v>1.1950520594457923</v>
      </c>
      <c r="Z1988">
        <f t="shared" si="127"/>
        <v>-0.19388575543332828</v>
      </c>
    </row>
    <row r="1989" spans="1:26">
      <c r="A1989" s="2" t="s">
        <v>1715</v>
      </c>
      <c r="B1989" s="6" t="s">
        <v>1715</v>
      </c>
      <c r="C1989" s="1">
        <v>35.442836900000003</v>
      </c>
      <c r="D1989" s="1">
        <v>29.44164786</v>
      </c>
      <c r="E1989" s="1">
        <f t="shared" si="124"/>
        <v>1.2038333271471988</v>
      </c>
      <c r="F1989" s="2">
        <f t="shared" si="125"/>
        <v>-0.17512041486773147</v>
      </c>
      <c r="G1989" s="2"/>
      <c r="H1989" s="1"/>
      <c r="I1989" s="1"/>
      <c r="K1989" t="s">
        <v>1485</v>
      </c>
      <c r="L1989" t="s">
        <v>1485</v>
      </c>
      <c r="M1989">
        <v>36.693084509999998</v>
      </c>
      <c r="N1989">
        <v>30.502602249999999</v>
      </c>
      <c r="O1989">
        <v>1.2029493159063174</v>
      </c>
      <c r="P1989">
        <f t="shared" si="126"/>
        <v>-0.1898039956997572</v>
      </c>
      <c r="U1989" t="s">
        <v>2564</v>
      </c>
      <c r="V1989" t="s">
        <v>2564</v>
      </c>
      <c r="W1989">
        <v>37.458706919999997</v>
      </c>
      <c r="X1989">
        <v>31.343571099999998</v>
      </c>
      <c r="Y1989">
        <v>1.1951001626614268</v>
      </c>
      <c r="Z1989">
        <f t="shared" si="127"/>
        <v>-0.192950823113998</v>
      </c>
    </row>
    <row r="1990" spans="1:26">
      <c r="A1990" s="2" t="s">
        <v>1993</v>
      </c>
      <c r="B1990" s="2" t="s">
        <v>1993</v>
      </c>
      <c r="C1990" s="1">
        <v>34.030061600000003</v>
      </c>
      <c r="D1990" s="1">
        <v>28.267916039999999</v>
      </c>
      <c r="E1990" s="1">
        <f t="shared" si="124"/>
        <v>1.203840479497901</v>
      </c>
      <c r="F1990" s="2">
        <f t="shared" si="125"/>
        <v>-0.17497866900434444</v>
      </c>
      <c r="G1990" s="2"/>
      <c r="H1990" s="1"/>
      <c r="I1990" s="1"/>
      <c r="K1990" t="s">
        <v>2370</v>
      </c>
      <c r="L1990" t="s">
        <v>2370</v>
      </c>
      <c r="M1990">
        <v>34.867235649999998</v>
      </c>
      <c r="N1990">
        <v>28.984790919999998</v>
      </c>
      <c r="O1990">
        <v>1.2029493587252691</v>
      </c>
      <c r="P1990">
        <f t="shared" si="126"/>
        <v>-0.18980318566770929</v>
      </c>
      <c r="U1990" t="s">
        <v>1853</v>
      </c>
      <c r="V1990" t="s">
        <v>1853</v>
      </c>
      <c r="W1990">
        <v>34.601173869999997</v>
      </c>
      <c r="X1990">
        <v>28.952361440000001</v>
      </c>
      <c r="Y1990">
        <v>1.1951071397649695</v>
      </c>
      <c r="Z1990">
        <f t="shared" si="127"/>
        <v>-0.19281521638768395</v>
      </c>
    </row>
    <row r="1991" spans="1:26">
      <c r="A1991" s="2" t="s">
        <v>1487</v>
      </c>
      <c r="B1991" s="2" t="s">
        <v>1487</v>
      </c>
      <c r="C1991" s="1">
        <v>33.972143160000002</v>
      </c>
      <c r="D1991" s="1">
        <v>28.219138969999999</v>
      </c>
      <c r="E1991" s="1">
        <f t="shared" si="124"/>
        <v>1.2038688776477577</v>
      </c>
      <c r="F1991" s="2">
        <f t="shared" si="125"/>
        <v>-0.17441587217884247</v>
      </c>
      <c r="G1991" s="2"/>
      <c r="H1991" s="1"/>
      <c r="I1991" s="1"/>
      <c r="K1991" t="s">
        <v>1442</v>
      </c>
      <c r="L1991" t="s">
        <v>1442</v>
      </c>
      <c r="M1991">
        <v>34.781454230000001</v>
      </c>
      <c r="N1991">
        <v>28.913359830000001</v>
      </c>
      <c r="O1991">
        <v>1.2029544277974697</v>
      </c>
      <c r="P1991">
        <f t="shared" si="126"/>
        <v>-0.1897072909582177</v>
      </c>
      <c r="U1991" t="s">
        <v>2344</v>
      </c>
      <c r="V1991" t="s">
        <v>2344</v>
      </c>
      <c r="W1991">
        <v>36.382970460000003</v>
      </c>
      <c r="X1991">
        <v>30.442277189999999</v>
      </c>
      <c r="Y1991">
        <v>1.195146152599631</v>
      </c>
      <c r="Z1991">
        <f t="shared" si="127"/>
        <v>-0.19205696437661673</v>
      </c>
    </row>
    <row r="1992" spans="1:26">
      <c r="A1992" s="2" t="s">
        <v>2081</v>
      </c>
      <c r="B1992" s="2" t="s">
        <v>2081</v>
      </c>
      <c r="C1992" s="1">
        <v>32.277827680000001</v>
      </c>
      <c r="D1992" s="1">
        <v>26.811715110000002</v>
      </c>
      <c r="E1992" s="1">
        <f t="shared" si="124"/>
        <v>1.2038703062289848</v>
      </c>
      <c r="F1992" s="2">
        <f t="shared" si="125"/>
        <v>-0.174387560440802</v>
      </c>
      <c r="G1992" s="2"/>
      <c r="H1992" s="1"/>
      <c r="I1992" s="1"/>
      <c r="K1992" t="s">
        <v>1026</v>
      </c>
      <c r="L1992" t="s">
        <v>1026</v>
      </c>
      <c r="M1992">
        <v>32.923320820000001</v>
      </c>
      <c r="N1992">
        <v>27.368542609999999</v>
      </c>
      <c r="O1992">
        <v>1.2029621485204836</v>
      </c>
      <c r="P1992">
        <f t="shared" si="126"/>
        <v>-0.18956123336401387</v>
      </c>
      <c r="U1992" t="s">
        <v>1668</v>
      </c>
      <c r="V1992" t="s">
        <v>1668</v>
      </c>
      <c r="W1992">
        <v>36.637949450000001</v>
      </c>
      <c r="X1992">
        <v>30.655400960000001</v>
      </c>
      <c r="Y1992">
        <v>1.1951547950002739</v>
      </c>
      <c r="Z1992">
        <f t="shared" si="127"/>
        <v>-0.19188899099747619</v>
      </c>
    </row>
    <row r="1993" spans="1:26">
      <c r="A1993" s="2" t="s">
        <v>2168</v>
      </c>
      <c r="B1993" s="2" t="s">
        <v>2168</v>
      </c>
      <c r="C1993" s="1">
        <v>34.420165939999997</v>
      </c>
      <c r="D1993" s="1">
        <v>28.591197149999999</v>
      </c>
      <c r="E1993" s="1">
        <f t="shared" si="124"/>
        <v>1.2038728479755174</v>
      </c>
      <c r="F1993" s="2">
        <f t="shared" si="125"/>
        <v>-0.17433718790290847</v>
      </c>
      <c r="G1993" s="2"/>
      <c r="H1993" s="1"/>
      <c r="I1993" s="1"/>
      <c r="K1993" t="s">
        <v>948</v>
      </c>
      <c r="L1993" t="s">
        <v>948</v>
      </c>
      <c r="M1993">
        <v>38.51788148</v>
      </c>
      <c r="N1993">
        <v>32.019099789999999</v>
      </c>
      <c r="O1993">
        <v>1.2029657839421726</v>
      </c>
      <c r="P1993">
        <f t="shared" si="126"/>
        <v>-0.18949245988970773</v>
      </c>
      <c r="U1993" t="s">
        <v>1602</v>
      </c>
      <c r="V1993" t="s">
        <v>1602</v>
      </c>
      <c r="W1993">
        <v>36.667749280000002</v>
      </c>
      <c r="X1993">
        <v>30.680326040000001</v>
      </c>
      <c r="Y1993">
        <v>1.1951551372757185</v>
      </c>
      <c r="Z1993">
        <f t="shared" si="127"/>
        <v>-0.19188233854459755</v>
      </c>
    </row>
    <row r="1994" spans="1:26">
      <c r="A1994" s="2" t="s">
        <v>2222</v>
      </c>
      <c r="B1994" s="2" t="s">
        <v>2222</v>
      </c>
      <c r="C1994" s="1">
        <v>32.695002510000002</v>
      </c>
      <c r="D1994" s="1">
        <v>27.15701009</v>
      </c>
      <c r="E1994" s="1">
        <f t="shared" si="124"/>
        <v>1.2039249682364426</v>
      </c>
      <c r="F1994" s="2">
        <f t="shared" si="125"/>
        <v>-0.17330426436595445</v>
      </c>
      <c r="G1994" s="2"/>
      <c r="H1994" s="1"/>
      <c r="I1994" s="1"/>
      <c r="K1994" t="s">
        <v>2984</v>
      </c>
      <c r="L1994" t="s">
        <v>2984</v>
      </c>
      <c r="M1994">
        <v>37.519604700000002</v>
      </c>
      <c r="N1994">
        <v>31.18916128</v>
      </c>
      <c r="O1994">
        <v>1.2029693380712803</v>
      </c>
      <c r="P1994">
        <f t="shared" si="126"/>
        <v>-0.18942522427640698</v>
      </c>
      <c r="U1994" t="s">
        <v>991</v>
      </c>
      <c r="V1994" t="s">
        <v>991</v>
      </c>
      <c r="W1994">
        <v>37.935074440000001</v>
      </c>
      <c r="X1994">
        <v>31.74051536</v>
      </c>
      <c r="Y1994">
        <v>1.1951625236623127</v>
      </c>
      <c r="Z1994">
        <f t="shared" si="127"/>
        <v>-0.19173877700803835</v>
      </c>
    </row>
    <row r="1995" spans="1:26">
      <c r="A1995" s="2" t="s">
        <v>1470</v>
      </c>
      <c r="B1995" s="2" t="s">
        <v>1470</v>
      </c>
      <c r="C1995" s="1">
        <v>32.8480791</v>
      </c>
      <c r="D1995" s="1">
        <v>27.283686629999998</v>
      </c>
      <c r="E1995" s="1">
        <f t="shared" si="124"/>
        <v>1.203945769699672</v>
      </c>
      <c r="F1995" s="2">
        <f t="shared" si="125"/>
        <v>-0.17289201928906092</v>
      </c>
      <c r="G1995" s="2"/>
      <c r="H1995" s="1"/>
      <c r="I1995" s="1"/>
      <c r="K1995" t="s">
        <v>2844</v>
      </c>
      <c r="L1995" t="s">
        <v>2844</v>
      </c>
      <c r="M1995">
        <v>36.94702977</v>
      </c>
      <c r="N1995">
        <v>30.713141570000001</v>
      </c>
      <c r="O1995">
        <v>1.2029713627891827</v>
      </c>
      <c r="P1995">
        <f t="shared" si="126"/>
        <v>-0.18938692146134103</v>
      </c>
      <c r="U1995" t="s">
        <v>1677</v>
      </c>
      <c r="V1995" t="s">
        <v>1677</v>
      </c>
      <c r="W1995">
        <v>35.508294659999997</v>
      </c>
      <c r="X1995">
        <v>29.709908200000001</v>
      </c>
      <c r="Y1995">
        <v>1.1951667578696858</v>
      </c>
      <c r="Z1995">
        <f t="shared" si="127"/>
        <v>-0.19165648111019243</v>
      </c>
    </row>
    <row r="1996" spans="1:26">
      <c r="A1996" s="2" t="s">
        <v>2205</v>
      </c>
      <c r="B1996" s="2" t="s">
        <v>2205</v>
      </c>
      <c r="C1996" s="1">
        <v>31.965783810000001</v>
      </c>
      <c r="D1996" s="1">
        <v>26.550336690000002</v>
      </c>
      <c r="E1996" s="1">
        <f t="shared" si="124"/>
        <v>1.2039690563336505</v>
      </c>
      <c r="F1996" s="2">
        <f t="shared" si="125"/>
        <v>-0.17243052289771899</v>
      </c>
      <c r="G1996" s="2"/>
      <c r="H1996" s="1"/>
      <c r="I1996" s="1"/>
      <c r="K1996" t="s">
        <v>1470</v>
      </c>
      <c r="L1996" t="s">
        <v>1470</v>
      </c>
      <c r="M1996">
        <v>37.06038307</v>
      </c>
      <c r="N1996">
        <v>30.807260339999999</v>
      </c>
      <c r="O1996">
        <v>1.2029756187661056</v>
      </c>
      <c r="P1996">
        <f t="shared" si="126"/>
        <v>-0.18930640856776459</v>
      </c>
      <c r="U1996" t="s">
        <v>1976</v>
      </c>
      <c r="V1996" t="s">
        <v>1976</v>
      </c>
      <c r="W1996">
        <v>35.234475709999998</v>
      </c>
      <c r="X1996">
        <v>29.479885169999999</v>
      </c>
      <c r="Y1996">
        <v>1.1952039672751547</v>
      </c>
      <c r="Z1996">
        <f t="shared" si="127"/>
        <v>-0.19093328048218952</v>
      </c>
    </row>
    <row r="1997" spans="1:26">
      <c r="A1997" s="2" t="s">
        <v>2959</v>
      </c>
      <c r="B1997" s="2" t="s">
        <v>2959</v>
      </c>
      <c r="C1997" s="1">
        <v>32.980685280000003</v>
      </c>
      <c r="D1997" s="1">
        <v>27.393166340000001</v>
      </c>
      <c r="E1997" s="1">
        <f t="shared" si="124"/>
        <v>1.2039749209948396</v>
      </c>
      <c r="F1997" s="2">
        <f t="shared" si="125"/>
        <v>-0.1723142965690134</v>
      </c>
      <c r="G1997" s="2"/>
      <c r="H1997" s="1"/>
      <c r="I1997" s="1"/>
      <c r="K1997" t="s">
        <v>2614</v>
      </c>
      <c r="L1997" t="s">
        <v>2614</v>
      </c>
      <c r="M1997">
        <v>38.544662529999997</v>
      </c>
      <c r="N1997">
        <v>32.040814619999999</v>
      </c>
      <c r="O1997">
        <v>1.2029863468558715</v>
      </c>
      <c r="P1997">
        <f t="shared" si="126"/>
        <v>-0.18910345879495116</v>
      </c>
      <c r="U1997" t="s">
        <v>1173</v>
      </c>
      <c r="V1997" t="s">
        <v>1173</v>
      </c>
      <c r="W1997">
        <v>36.167065989999998</v>
      </c>
      <c r="X1997">
        <v>30.259907120000001</v>
      </c>
      <c r="Y1997">
        <v>1.195214044992746</v>
      </c>
      <c r="Z1997">
        <f t="shared" si="127"/>
        <v>-0.19073741033594421</v>
      </c>
    </row>
    <row r="1998" spans="1:26">
      <c r="A1998" s="2" t="s">
        <v>2275</v>
      </c>
      <c r="B1998" s="2" t="s">
        <v>2275</v>
      </c>
      <c r="C1998" s="1">
        <v>35.745910129999999</v>
      </c>
      <c r="D1998" s="1">
        <v>29.689790599999998</v>
      </c>
      <c r="E1998" s="1">
        <f t="shared" si="124"/>
        <v>1.2039798667357391</v>
      </c>
      <c r="F1998" s="2">
        <f t="shared" si="125"/>
        <v>-0.17221628147676182</v>
      </c>
      <c r="G1998" s="2"/>
      <c r="H1998" s="1"/>
      <c r="I1998" s="1"/>
      <c r="K1998" t="s">
        <v>2276</v>
      </c>
      <c r="L1998" t="s">
        <v>2276</v>
      </c>
      <c r="M1998">
        <v>35.589348819999998</v>
      </c>
      <c r="N1998">
        <v>29.58357225</v>
      </c>
      <c r="O1998">
        <v>1.2030105262220319</v>
      </c>
      <c r="P1998">
        <f t="shared" si="126"/>
        <v>-0.18864604307825644</v>
      </c>
      <c r="U1998" t="s">
        <v>1730</v>
      </c>
      <c r="V1998" t="s">
        <v>1730</v>
      </c>
      <c r="W1998">
        <v>35.394752490000002</v>
      </c>
      <c r="X1998">
        <v>29.613306250000001</v>
      </c>
      <c r="Y1998">
        <v>1.1952313663051386</v>
      </c>
      <c r="Z1998">
        <f t="shared" si="127"/>
        <v>-0.19040075394914213</v>
      </c>
    </row>
    <row r="1999" spans="1:26">
      <c r="A1999" s="2" t="s">
        <v>1731</v>
      </c>
      <c r="B1999" s="2" t="s">
        <v>1731</v>
      </c>
      <c r="C1999" s="1">
        <v>34.26470157</v>
      </c>
      <c r="D1999" s="1">
        <v>28.459108199999999</v>
      </c>
      <c r="E1999" s="1">
        <f t="shared" si="124"/>
        <v>1.2039977264642467</v>
      </c>
      <c r="F1999" s="2">
        <f t="shared" si="125"/>
        <v>-0.17186233593597391</v>
      </c>
      <c r="G1999" s="2"/>
      <c r="H1999" s="1"/>
      <c r="I1999" s="1"/>
      <c r="K1999" t="s">
        <v>2201</v>
      </c>
      <c r="L1999" t="s">
        <v>2201</v>
      </c>
      <c r="M1999">
        <v>36.155328230000002</v>
      </c>
      <c r="N1999">
        <v>30.053663490000002</v>
      </c>
      <c r="O1999">
        <v>1.203025655824963</v>
      </c>
      <c r="P1999">
        <f t="shared" si="126"/>
        <v>-0.18835982721460837</v>
      </c>
      <c r="U1999" t="s">
        <v>1380</v>
      </c>
      <c r="V1999" t="s">
        <v>1380</v>
      </c>
      <c r="W1999">
        <v>38.063101340000003</v>
      </c>
      <c r="X1999">
        <v>31.84522729</v>
      </c>
      <c r="Y1999">
        <v>1.1952529336147188</v>
      </c>
      <c r="Z1999">
        <f t="shared" si="127"/>
        <v>-0.18998157251809655</v>
      </c>
    </row>
    <row r="2000" spans="1:26">
      <c r="A2000" s="2" t="s">
        <v>3020</v>
      </c>
      <c r="B2000" s="2" t="s">
        <v>3020</v>
      </c>
      <c r="C2000" s="1">
        <v>34.5767059</v>
      </c>
      <c r="D2000" s="1">
        <v>28.718168930000001</v>
      </c>
      <c r="E2000" s="1">
        <f t="shared" si="124"/>
        <v>1.2040010623337467</v>
      </c>
      <c r="F2000" s="2">
        <f t="shared" si="125"/>
        <v>-0.17179622540502953</v>
      </c>
      <c r="G2000" s="2"/>
      <c r="H2000" s="1"/>
      <c r="I2000" s="1"/>
      <c r="K2000" t="s">
        <v>2786</v>
      </c>
      <c r="L2000" t="s">
        <v>2786</v>
      </c>
      <c r="M2000">
        <v>35.806244120000002</v>
      </c>
      <c r="N2000">
        <v>29.763170250000002</v>
      </c>
      <c r="O2000">
        <v>1.2030386487474398</v>
      </c>
      <c r="P2000">
        <f t="shared" si="126"/>
        <v>-0.18811403222944359</v>
      </c>
      <c r="U2000" t="s">
        <v>2394</v>
      </c>
      <c r="V2000" t="s">
        <v>2394</v>
      </c>
      <c r="W2000">
        <v>36.75073957</v>
      </c>
      <c r="X2000">
        <v>30.747140739999999</v>
      </c>
      <c r="Y2000">
        <v>1.1952571421442684</v>
      </c>
      <c r="Z2000">
        <f t="shared" si="127"/>
        <v>-0.18989977569348096</v>
      </c>
    </row>
    <row r="2001" spans="1:26">
      <c r="A2001" s="2" t="s">
        <v>3125</v>
      </c>
      <c r="B2001" s="2" t="s">
        <v>3125</v>
      </c>
      <c r="C2001" s="1">
        <v>33.920707040000003</v>
      </c>
      <c r="D2001" s="1">
        <v>28.173054100000002</v>
      </c>
      <c r="E2001" s="1">
        <f t="shared" si="124"/>
        <v>1.2040124197965461</v>
      </c>
      <c r="F2001" s="2">
        <f t="shared" si="125"/>
        <v>-0.17157114229076104</v>
      </c>
      <c r="G2001" s="2"/>
      <c r="H2001" s="1"/>
      <c r="I2001" s="1"/>
      <c r="K2001" t="s">
        <v>1202</v>
      </c>
      <c r="L2001" t="s">
        <v>1202</v>
      </c>
      <c r="M2001">
        <v>36.706661480000001</v>
      </c>
      <c r="N2001">
        <v>30.511281650000001</v>
      </c>
      <c r="O2001">
        <v>1.203052100566218</v>
      </c>
      <c r="P2001">
        <f t="shared" si="126"/>
        <v>-0.18785955602496138</v>
      </c>
      <c r="U2001" t="s">
        <v>2343</v>
      </c>
      <c r="V2001" t="s">
        <v>2343</v>
      </c>
      <c r="W2001">
        <v>35.747364920000003</v>
      </c>
      <c r="X2001">
        <v>29.907288220000002</v>
      </c>
      <c r="Y2001">
        <v>1.1952726926306394</v>
      </c>
      <c r="Z2001">
        <f t="shared" si="127"/>
        <v>-0.18959753701571688</v>
      </c>
    </row>
    <row r="2002" spans="1:26">
      <c r="A2002" s="2" t="s">
        <v>1461</v>
      </c>
      <c r="B2002" s="2" t="s">
        <v>1461</v>
      </c>
      <c r="C2002" s="1">
        <v>33.334869410000003</v>
      </c>
      <c r="D2002" s="1">
        <v>27.686330380000001</v>
      </c>
      <c r="E2002" s="1">
        <f t="shared" si="124"/>
        <v>1.2040190575086247</v>
      </c>
      <c r="F2002" s="2">
        <f t="shared" si="125"/>
        <v>-0.17143959557714411</v>
      </c>
      <c r="G2002" s="2"/>
      <c r="H2002" s="1"/>
      <c r="I2002" s="1"/>
      <c r="K2002" t="s">
        <v>2009</v>
      </c>
      <c r="L2002" s="14" t="s">
        <v>2009</v>
      </c>
      <c r="M2002">
        <v>35.768012579999997</v>
      </c>
      <c r="N2002">
        <v>29.731041510000001</v>
      </c>
      <c r="O2002">
        <v>1.2030527947690453</v>
      </c>
      <c r="P2002">
        <f t="shared" si="126"/>
        <v>-0.18784642336955432</v>
      </c>
      <c r="U2002" t="s">
        <v>912</v>
      </c>
      <c r="V2002" t="s">
        <v>912</v>
      </c>
      <c r="W2002">
        <v>36.571784479999998</v>
      </c>
      <c r="X2002">
        <v>30.596224230000001</v>
      </c>
      <c r="Y2002">
        <v>1.1953038455032918</v>
      </c>
      <c r="Z2002">
        <f t="shared" si="127"/>
        <v>-0.18899205093545102</v>
      </c>
    </row>
    <row r="2003" spans="1:26">
      <c r="A2003" s="2" t="s">
        <v>3007</v>
      </c>
      <c r="B2003" s="2" t="s">
        <v>3007</v>
      </c>
      <c r="C2003" s="1">
        <v>35.051195999999997</v>
      </c>
      <c r="D2003" s="1">
        <v>29.111695950000001</v>
      </c>
      <c r="E2003" s="1">
        <f t="shared" si="124"/>
        <v>1.2040245288423328</v>
      </c>
      <c r="F2003" s="2">
        <f t="shared" si="125"/>
        <v>-0.17133116424419784</v>
      </c>
      <c r="G2003" s="2"/>
      <c r="H2003" s="1"/>
      <c r="I2003" s="1"/>
      <c r="K2003" t="s">
        <v>2297</v>
      </c>
      <c r="L2003" t="s">
        <v>2297</v>
      </c>
      <c r="M2003">
        <v>35.357595619999998</v>
      </c>
      <c r="N2003">
        <v>29.389678620000002</v>
      </c>
      <c r="O2003">
        <v>1.2030616624687676</v>
      </c>
      <c r="P2003">
        <f t="shared" si="126"/>
        <v>-0.18767866772215627</v>
      </c>
      <c r="U2003" t="s">
        <v>2894</v>
      </c>
      <c r="V2003" t="s">
        <v>2894</v>
      </c>
      <c r="W2003">
        <v>36.423852830000001</v>
      </c>
      <c r="X2003">
        <v>30.472358830000001</v>
      </c>
      <c r="Y2003">
        <v>1.1953079521412291</v>
      </c>
      <c r="Z2003">
        <f t="shared" si="127"/>
        <v>-0.18891223447244146</v>
      </c>
    </row>
    <row r="2004" spans="1:26">
      <c r="A2004" s="2" t="s">
        <v>2415</v>
      </c>
      <c r="B2004" s="2" t="s">
        <v>2415</v>
      </c>
      <c r="C2004" s="1">
        <v>31.312753539999999</v>
      </c>
      <c r="D2004" s="1">
        <v>26.006689489999999</v>
      </c>
      <c r="E2004" s="1">
        <f t="shared" si="124"/>
        <v>1.2040268928515592</v>
      </c>
      <c r="F2004" s="2">
        <f t="shared" si="125"/>
        <v>-0.17128431411858153</v>
      </c>
      <c r="G2004" s="2"/>
      <c r="H2004" s="1"/>
      <c r="I2004" s="1"/>
      <c r="K2004" t="s">
        <v>1022</v>
      </c>
      <c r="L2004" t="s">
        <v>1022</v>
      </c>
      <c r="M2004">
        <v>37.591484860000001</v>
      </c>
      <c r="N2004">
        <v>31.246112270000001</v>
      </c>
      <c r="O2004">
        <v>1.203077187176733</v>
      </c>
      <c r="P2004">
        <f t="shared" si="126"/>
        <v>-0.18738497741723417</v>
      </c>
      <c r="U2004" t="s">
        <v>2373</v>
      </c>
      <c r="V2004" t="s">
        <v>2373</v>
      </c>
      <c r="W2004">
        <v>35.634546829999998</v>
      </c>
      <c r="X2004">
        <v>29.810013690000002</v>
      </c>
      <c r="Y2004">
        <v>1.1953884758514512</v>
      </c>
      <c r="Z2004">
        <f t="shared" si="127"/>
        <v>-0.18734717861981284</v>
      </c>
    </row>
    <row r="2005" spans="1:26">
      <c r="A2005" s="2" t="s">
        <v>1522</v>
      </c>
      <c r="B2005" s="2" t="s">
        <v>1522</v>
      </c>
      <c r="C2005" s="1">
        <v>32.662642509999998</v>
      </c>
      <c r="D2005" s="1">
        <v>27.127729250000002</v>
      </c>
      <c r="E2005" s="1">
        <f t="shared" si="124"/>
        <v>1.204031572602045</v>
      </c>
      <c r="F2005" s="2">
        <f t="shared" si="125"/>
        <v>-0.17119157044581312</v>
      </c>
      <c r="G2005" s="2"/>
      <c r="H2005" s="1"/>
      <c r="I2005" s="1"/>
      <c r="K2005" t="s">
        <v>3098</v>
      </c>
      <c r="L2005" t="s">
        <v>3098</v>
      </c>
      <c r="M2005">
        <v>36.752094049999997</v>
      </c>
      <c r="N2005">
        <v>30.547777780000001</v>
      </c>
      <c r="O2005">
        <v>1.2031020493432434</v>
      </c>
      <c r="P2005">
        <f t="shared" si="126"/>
        <v>-0.1869146447527005</v>
      </c>
      <c r="U2005" t="s">
        <v>2040</v>
      </c>
      <c r="V2005" t="s">
        <v>2040</v>
      </c>
      <c r="W2005">
        <v>35.607832889999997</v>
      </c>
      <c r="X2005">
        <v>29.78712642</v>
      </c>
      <c r="Y2005">
        <v>1.1954101375180586</v>
      </c>
      <c r="Z2005">
        <f t="shared" si="127"/>
        <v>-0.18692616326907996</v>
      </c>
    </row>
    <row r="2006" spans="1:26">
      <c r="A2006" s="2" t="s">
        <v>3179</v>
      </c>
      <c r="B2006" s="2" t="s">
        <v>3179</v>
      </c>
      <c r="C2006" s="1">
        <v>33.903056139999997</v>
      </c>
      <c r="D2006" s="1">
        <v>28.157779040000001</v>
      </c>
      <c r="E2006" s="1">
        <f t="shared" si="124"/>
        <v>1.2040387166842401</v>
      </c>
      <c r="F2006" s="2">
        <f t="shared" si="125"/>
        <v>-0.17104998844836486</v>
      </c>
      <c r="G2006" s="2"/>
      <c r="H2006" s="1"/>
      <c r="I2006" s="1"/>
      <c r="K2006" t="s">
        <v>2077</v>
      </c>
      <c r="L2006" t="s">
        <v>2077</v>
      </c>
      <c r="M2006">
        <v>34.656060189999998</v>
      </c>
      <c r="N2006">
        <v>28.8053569</v>
      </c>
      <c r="O2006">
        <v>1.203111640321318</v>
      </c>
      <c r="P2006">
        <f t="shared" si="126"/>
        <v>-0.18673320641057414</v>
      </c>
      <c r="U2006" t="s">
        <v>2508</v>
      </c>
      <c r="V2006" t="s">
        <v>2508</v>
      </c>
      <c r="W2006">
        <v>37.158144139999997</v>
      </c>
      <c r="X2006">
        <v>31.084005080000001</v>
      </c>
      <c r="Y2006">
        <v>1.1954104384028752</v>
      </c>
      <c r="Z2006">
        <f t="shared" si="127"/>
        <v>-0.18692031528291644</v>
      </c>
    </row>
    <row r="2007" spans="1:26">
      <c r="A2007" s="2" t="s">
        <v>1897</v>
      </c>
      <c r="B2007" s="2" t="s">
        <v>1897</v>
      </c>
      <c r="C2007" s="1">
        <v>32.70616295</v>
      </c>
      <c r="D2007" s="1">
        <v>27.163399630000001</v>
      </c>
      <c r="E2007" s="1">
        <f t="shared" si="124"/>
        <v>1.2040526368385207</v>
      </c>
      <c r="F2007" s="2">
        <f t="shared" si="125"/>
        <v>-0.17077411770751999</v>
      </c>
      <c r="G2007" s="2"/>
      <c r="H2007" s="1"/>
      <c r="I2007" s="1"/>
      <c r="K2007" t="s">
        <v>1330</v>
      </c>
      <c r="L2007" t="s">
        <v>1330</v>
      </c>
      <c r="M2007">
        <v>36.706176820000003</v>
      </c>
      <c r="N2007">
        <v>30.509089450000001</v>
      </c>
      <c r="O2007">
        <v>1.2031226589097697</v>
      </c>
      <c r="P2007">
        <f t="shared" si="126"/>
        <v>-0.18652476109814772</v>
      </c>
      <c r="U2007" t="s">
        <v>1930</v>
      </c>
      <c r="V2007" t="s">
        <v>1930</v>
      </c>
      <c r="W2007">
        <v>36.07305874</v>
      </c>
      <c r="X2007">
        <v>30.175979550000001</v>
      </c>
      <c r="Y2007">
        <v>1.1954229581919238</v>
      </c>
      <c r="Z2007">
        <f t="shared" si="127"/>
        <v>-0.18667698112618028</v>
      </c>
    </row>
    <row r="2008" spans="1:26">
      <c r="A2008" s="2" t="s">
        <v>2159</v>
      </c>
      <c r="B2008" s="2" t="s">
        <v>2159</v>
      </c>
      <c r="C2008" s="1">
        <v>35.070658729999998</v>
      </c>
      <c r="D2008" s="1">
        <v>29.127142889999998</v>
      </c>
      <c r="E2008" s="1">
        <f t="shared" si="124"/>
        <v>1.2040541999758083</v>
      </c>
      <c r="F2008" s="2">
        <f t="shared" si="125"/>
        <v>-0.17074313932661397</v>
      </c>
      <c r="G2008" s="2"/>
      <c r="H2008" s="1"/>
      <c r="I2008" s="1"/>
      <c r="K2008" t="s">
        <v>1437</v>
      </c>
      <c r="L2008" t="s">
        <v>1437</v>
      </c>
      <c r="M2008">
        <v>37.606072730000001</v>
      </c>
      <c r="N2008">
        <v>31.257043020000001</v>
      </c>
      <c r="O2008">
        <v>1.2031231715021007</v>
      </c>
      <c r="P2008">
        <f t="shared" si="126"/>
        <v>-0.18651506407851068</v>
      </c>
      <c r="U2008" t="s">
        <v>2856</v>
      </c>
      <c r="V2008" t="s">
        <v>2856</v>
      </c>
      <c r="W2008">
        <v>35.773165720000001</v>
      </c>
      <c r="X2008">
        <v>29.925077770000001</v>
      </c>
      <c r="Y2008">
        <v>1.1954243191930056</v>
      </c>
      <c r="Z2008">
        <f t="shared" si="127"/>
        <v>-0.18665052875950863</v>
      </c>
    </row>
    <row r="2009" spans="1:26">
      <c r="A2009" s="2" t="s">
        <v>2124</v>
      </c>
      <c r="B2009" s="2" t="s">
        <v>2124</v>
      </c>
      <c r="C2009" s="1">
        <v>34.567203679999999</v>
      </c>
      <c r="D2009" s="1">
        <v>28.708654410000001</v>
      </c>
      <c r="E2009" s="1">
        <f t="shared" si="124"/>
        <v>1.2040691000815178</v>
      </c>
      <c r="F2009" s="2">
        <f t="shared" si="125"/>
        <v>-0.17044784782927236</v>
      </c>
      <c r="G2009" s="2"/>
      <c r="H2009" s="1"/>
      <c r="I2009" s="1"/>
      <c r="K2009" t="s">
        <v>1440</v>
      </c>
      <c r="L2009" t="s">
        <v>1440</v>
      </c>
      <c r="M2009">
        <v>34.861066340000001</v>
      </c>
      <c r="N2009">
        <v>28.974089710000001</v>
      </c>
      <c r="O2009">
        <v>1.2031807276405371</v>
      </c>
      <c r="P2009">
        <f t="shared" si="126"/>
        <v>-0.18542623974215619</v>
      </c>
      <c r="U2009" t="s">
        <v>1540</v>
      </c>
      <c r="V2009" t="s">
        <v>1540</v>
      </c>
      <c r="W2009">
        <v>35.230288960000003</v>
      </c>
      <c r="X2009">
        <v>29.470858669999998</v>
      </c>
      <c r="Y2009">
        <v>1.1954279769887683</v>
      </c>
      <c r="Z2009">
        <f t="shared" si="127"/>
        <v>-0.18657943597639695</v>
      </c>
    </row>
    <row r="2010" spans="1:26">
      <c r="A2010" s="2" t="s">
        <v>2052</v>
      </c>
      <c r="B2010" s="2" t="s">
        <v>2052</v>
      </c>
      <c r="C2010" s="1">
        <v>33.57099951</v>
      </c>
      <c r="D2010" s="1">
        <v>27.8811474</v>
      </c>
      <c r="E2010" s="1">
        <f t="shared" si="124"/>
        <v>1.2040752494282212</v>
      </c>
      <c r="F2010" s="2">
        <f t="shared" si="125"/>
        <v>-0.1703259795800717</v>
      </c>
      <c r="G2010" s="2"/>
      <c r="H2010" s="1"/>
      <c r="I2010" s="1"/>
      <c r="K2010" t="s">
        <v>2296</v>
      </c>
      <c r="L2010" s="14" t="s">
        <v>2296</v>
      </c>
      <c r="M2010">
        <v>36.954804709999998</v>
      </c>
      <c r="N2010">
        <v>30.713964050000001</v>
      </c>
      <c r="O2010">
        <v>1.20319228901357</v>
      </c>
      <c r="P2010">
        <f t="shared" si="126"/>
        <v>-0.18520752624500522</v>
      </c>
      <c r="U2010" t="s">
        <v>1589</v>
      </c>
      <c r="V2010" t="s">
        <v>1589</v>
      </c>
      <c r="W2010">
        <v>35.271384959999999</v>
      </c>
      <c r="X2010">
        <v>29.50512728</v>
      </c>
      <c r="Y2010">
        <v>1.1954323946912322</v>
      </c>
      <c r="Z2010">
        <f t="shared" si="127"/>
        <v>-0.18649357367475766</v>
      </c>
    </row>
    <row r="2011" spans="1:26">
      <c r="A2011" s="2" t="s">
        <v>2618</v>
      </c>
      <c r="B2011" s="2" t="s">
        <v>2618</v>
      </c>
      <c r="C2011" s="1">
        <v>33.633887129999998</v>
      </c>
      <c r="D2011" s="1">
        <v>27.93313333</v>
      </c>
      <c r="E2011" s="1">
        <f t="shared" si="124"/>
        <v>1.2040857261751379</v>
      </c>
      <c r="F2011" s="2">
        <f t="shared" si="125"/>
        <v>-0.17011835056423685</v>
      </c>
      <c r="G2011" s="2"/>
      <c r="H2011" s="1"/>
      <c r="I2011" s="1"/>
      <c r="K2011" t="s">
        <v>2056</v>
      </c>
      <c r="L2011" t="s">
        <v>2056</v>
      </c>
      <c r="M2011">
        <v>35.288957809999999</v>
      </c>
      <c r="N2011">
        <v>29.32924423</v>
      </c>
      <c r="O2011">
        <v>1.2032003802506437</v>
      </c>
      <c r="P2011">
        <f t="shared" si="126"/>
        <v>-0.18505445941188584</v>
      </c>
      <c r="U2011" t="s">
        <v>2279</v>
      </c>
      <c r="V2011" t="s">
        <v>2279</v>
      </c>
      <c r="W2011">
        <v>35.249541720000003</v>
      </c>
      <c r="X2011">
        <v>29.486152659999998</v>
      </c>
      <c r="Y2011">
        <v>1.1954608702755054</v>
      </c>
      <c r="Z2011">
        <f t="shared" si="127"/>
        <v>-0.18594012327237483</v>
      </c>
    </row>
    <row r="2012" spans="1:26">
      <c r="A2012" s="2" t="s">
        <v>2919</v>
      </c>
      <c r="B2012" s="2" t="s">
        <v>2919</v>
      </c>
      <c r="C2012" s="1">
        <v>34.6120321</v>
      </c>
      <c r="D2012" s="1">
        <v>28.744832819999999</v>
      </c>
      <c r="E2012" s="1">
        <f t="shared" si="124"/>
        <v>1.2041131815495458</v>
      </c>
      <c r="F2012" s="2">
        <f t="shared" si="125"/>
        <v>-0.16957423773865857</v>
      </c>
      <c r="G2012" s="2"/>
      <c r="H2012" s="1"/>
      <c r="I2012" s="1"/>
      <c r="K2012" t="s">
        <v>1850</v>
      </c>
      <c r="L2012" t="s">
        <v>1850</v>
      </c>
      <c r="M2012">
        <v>36.143228610000001</v>
      </c>
      <c r="N2012">
        <v>30.039048210000001</v>
      </c>
      <c r="O2012">
        <v>1.2032081828068013</v>
      </c>
      <c r="P2012">
        <f t="shared" si="126"/>
        <v>-0.18490685373052868</v>
      </c>
      <c r="U2012" t="s">
        <v>1947</v>
      </c>
      <c r="V2012" t="s">
        <v>1947</v>
      </c>
      <c r="W2012">
        <v>35.909155519999999</v>
      </c>
      <c r="X2012">
        <v>30.03757718</v>
      </c>
      <c r="Y2012">
        <v>1.1954744320693578</v>
      </c>
      <c r="Z2012">
        <f t="shared" si="127"/>
        <v>-0.18567653674882501</v>
      </c>
    </row>
    <row r="2013" spans="1:26">
      <c r="A2013" s="2" t="s">
        <v>1958</v>
      </c>
      <c r="B2013" s="2" t="s">
        <v>1958</v>
      </c>
      <c r="C2013" s="1">
        <v>35.389569430000002</v>
      </c>
      <c r="D2013" s="1">
        <v>29.39029605</v>
      </c>
      <c r="E2013" s="1">
        <f t="shared" si="124"/>
        <v>1.2041242922423709</v>
      </c>
      <c r="F2013" s="2">
        <f t="shared" si="125"/>
        <v>-0.16935404513165295</v>
      </c>
      <c r="G2013" s="2"/>
      <c r="H2013" s="1"/>
      <c r="I2013" s="1"/>
      <c r="K2013" t="s">
        <v>1869</v>
      </c>
      <c r="L2013" t="s">
        <v>1869</v>
      </c>
      <c r="M2013">
        <v>36.446024999999999</v>
      </c>
      <c r="N2013">
        <v>30.29063343</v>
      </c>
      <c r="O2013">
        <v>1.2032110548042771</v>
      </c>
      <c r="P2013">
        <f t="shared" si="126"/>
        <v>-0.18485252241451972</v>
      </c>
      <c r="U2013" t="s">
        <v>2565</v>
      </c>
      <c r="V2013" t="s">
        <v>2565</v>
      </c>
      <c r="W2013">
        <v>36.335935599999999</v>
      </c>
      <c r="X2013">
        <v>30.394246750000001</v>
      </c>
      <c r="Y2013">
        <v>1.1954872874090883</v>
      </c>
      <c r="Z2013">
        <f t="shared" si="127"/>
        <v>-0.18542668084145014</v>
      </c>
    </row>
    <row r="2014" spans="1:26">
      <c r="A2014" s="2" t="s">
        <v>2024</v>
      </c>
      <c r="B2014" s="2" t="s">
        <v>2024</v>
      </c>
      <c r="C2014" s="1">
        <v>33.164607080000003</v>
      </c>
      <c r="D2014" s="1">
        <v>27.542505210000002</v>
      </c>
      <c r="E2014" s="1">
        <f t="shared" si="124"/>
        <v>1.2041245640922582</v>
      </c>
      <c r="F2014" s="2">
        <f t="shared" si="125"/>
        <v>-0.16934865758864967</v>
      </c>
      <c r="G2014" s="2"/>
      <c r="H2014" s="1"/>
      <c r="I2014" s="1"/>
      <c r="K2014" t="s">
        <v>1870</v>
      </c>
      <c r="L2014" t="s">
        <v>1870</v>
      </c>
      <c r="M2014">
        <v>37.377009149999999</v>
      </c>
      <c r="N2014">
        <v>31.06377947</v>
      </c>
      <c r="O2014">
        <v>1.2032344353364031</v>
      </c>
      <c r="P2014">
        <f t="shared" si="126"/>
        <v>-0.1844102187251617</v>
      </c>
      <c r="U2014" t="s">
        <v>3246</v>
      </c>
      <c r="V2014" t="s">
        <v>3246</v>
      </c>
      <c r="W2014">
        <v>34.067455379999998</v>
      </c>
      <c r="X2014">
        <v>28.49659394</v>
      </c>
      <c r="Y2014">
        <v>1.1954921858987615</v>
      </c>
      <c r="Z2014">
        <f t="shared" si="127"/>
        <v>-0.18533147397739771</v>
      </c>
    </row>
    <row r="2015" spans="1:26">
      <c r="A2015" s="2" t="s">
        <v>2562</v>
      </c>
      <c r="B2015" s="2" t="s">
        <v>2562</v>
      </c>
      <c r="C2015" s="1">
        <v>34.718382259999998</v>
      </c>
      <c r="D2015" s="1">
        <v>28.832305850000001</v>
      </c>
      <c r="E2015" s="1">
        <f t="shared" si="124"/>
        <v>1.2041486532718644</v>
      </c>
      <c r="F2015" s="2">
        <f t="shared" si="125"/>
        <v>-0.16887125628329447</v>
      </c>
      <c r="G2015" s="2"/>
      <c r="H2015" s="1"/>
      <c r="I2015" s="1"/>
      <c r="K2015" t="s">
        <v>1279</v>
      </c>
      <c r="L2015" t="s">
        <v>1279</v>
      </c>
      <c r="M2015">
        <v>36.680243599999997</v>
      </c>
      <c r="N2015">
        <v>30.48451962</v>
      </c>
      <c r="O2015">
        <v>1.2032416471452339</v>
      </c>
      <c r="P2015">
        <f t="shared" si="126"/>
        <v>-0.18427378856884091</v>
      </c>
      <c r="U2015" t="s">
        <v>2028</v>
      </c>
      <c r="V2015" t="s">
        <v>2028</v>
      </c>
      <c r="W2015">
        <v>36.5382058</v>
      </c>
      <c r="X2015">
        <v>30.563201729999999</v>
      </c>
      <c r="Y2015">
        <v>1.195496666965199</v>
      </c>
      <c r="Z2015">
        <f t="shared" si="127"/>
        <v>-0.18524438013591144</v>
      </c>
    </row>
    <row r="2016" spans="1:26">
      <c r="A2016" s="2" t="s">
        <v>1399</v>
      </c>
      <c r="B2016" s="2" t="s">
        <v>1399</v>
      </c>
      <c r="C2016" s="1">
        <v>32.088181499999997</v>
      </c>
      <c r="D2016" s="1">
        <v>26.647994700000002</v>
      </c>
      <c r="E2016" s="1">
        <f t="shared" si="124"/>
        <v>1.2041499505401807</v>
      </c>
      <c r="F2016" s="2">
        <f t="shared" si="125"/>
        <v>-0.16884554691511613</v>
      </c>
      <c r="G2016" s="2"/>
      <c r="H2016" s="1"/>
      <c r="I2016" s="1"/>
      <c r="K2016" t="s">
        <v>2271</v>
      </c>
      <c r="L2016" t="s">
        <v>2271</v>
      </c>
      <c r="M2016">
        <v>37.483583950000003</v>
      </c>
      <c r="N2016">
        <v>31.152076109999999</v>
      </c>
      <c r="O2016">
        <v>1.2032451326082743</v>
      </c>
      <c r="P2016">
        <f t="shared" si="126"/>
        <v>-0.18420785195313039</v>
      </c>
      <c r="U2016" t="s">
        <v>1242</v>
      </c>
      <c r="V2016" t="s">
        <v>1242</v>
      </c>
      <c r="W2016">
        <v>36.913155179999997</v>
      </c>
      <c r="X2016">
        <v>30.876262000000001</v>
      </c>
      <c r="Y2016">
        <v>1.1955189128787673</v>
      </c>
      <c r="Z2016">
        <f t="shared" si="127"/>
        <v>-0.18481200938286016</v>
      </c>
    </row>
    <row r="2017" spans="1:26">
      <c r="A2017" s="2" t="s">
        <v>1604</v>
      </c>
      <c r="B2017" s="2" t="s">
        <v>1604</v>
      </c>
      <c r="C2017" s="1">
        <v>34.52518027</v>
      </c>
      <c r="D2017" s="1">
        <v>28.67173206</v>
      </c>
      <c r="E2017" s="1">
        <f t="shared" si="124"/>
        <v>1.2041539798764429</v>
      </c>
      <c r="F2017" s="2">
        <f t="shared" si="125"/>
        <v>-0.16876569320391721</v>
      </c>
      <c r="G2017" s="2"/>
      <c r="H2017" s="1"/>
      <c r="I2017" s="1"/>
      <c r="K2017" t="s">
        <v>2514</v>
      </c>
      <c r="L2017" t="s">
        <v>2514</v>
      </c>
      <c r="M2017">
        <v>36.338060820000003</v>
      </c>
      <c r="N2017">
        <v>30.19953203</v>
      </c>
      <c r="O2017">
        <v>1.2032656924584801</v>
      </c>
      <c r="P2017">
        <f t="shared" si="126"/>
        <v>-0.18381890881232696</v>
      </c>
      <c r="U2017" t="s">
        <v>3454</v>
      </c>
      <c r="V2017" t="s">
        <v>3454</v>
      </c>
      <c r="W2017">
        <v>35.67593025</v>
      </c>
      <c r="X2017">
        <v>29.841073189999999</v>
      </c>
      <c r="Y2017">
        <v>1.1955310729895368</v>
      </c>
      <c r="Z2017">
        <f t="shared" si="127"/>
        <v>-0.18457566591985022</v>
      </c>
    </row>
    <row r="2018" spans="1:26">
      <c r="A2018" s="2" t="s">
        <v>2071</v>
      </c>
      <c r="B2018" s="2" t="s">
        <v>2071</v>
      </c>
      <c r="C2018" s="1">
        <v>32.99818922</v>
      </c>
      <c r="D2018" s="1">
        <v>27.403129029999999</v>
      </c>
      <c r="E2018" s="1">
        <f t="shared" si="124"/>
        <v>1.2041759604851958</v>
      </c>
      <c r="F2018" s="2">
        <f t="shared" si="125"/>
        <v>-0.16833007972588676</v>
      </c>
      <c r="G2018" s="2"/>
      <c r="H2018" s="1"/>
      <c r="I2018" s="1"/>
      <c r="K2018" t="s">
        <v>2412</v>
      </c>
      <c r="L2018" t="s">
        <v>2412</v>
      </c>
      <c r="M2018">
        <v>37.390369939999999</v>
      </c>
      <c r="N2018">
        <v>31.073657390000001</v>
      </c>
      <c r="O2018">
        <v>1.2032819140251194</v>
      </c>
      <c r="P2018">
        <f t="shared" si="126"/>
        <v>-0.18351203560973783</v>
      </c>
      <c r="U2018" t="s">
        <v>2839</v>
      </c>
      <c r="V2018" t="s">
        <v>2839</v>
      </c>
      <c r="W2018">
        <v>35.960238349999997</v>
      </c>
      <c r="X2018">
        <v>30.078802580000001</v>
      </c>
      <c r="Y2018">
        <v>1.1955342389165013</v>
      </c>
      <c r="Z2018">
        <f t="shared" si="127"/>
        <v>-0.18451413308050077</v>
      </c>
    </row>
    <row r="2019" spans="1:26">
      <c r="A2019" s="2" t="s">
        <v>1676</v>
      </c>
      <c r="B2019" s="2" t="s">
        <v>1676</v>
      </c>
      <c r="C2019" s="1">
        <v>32.858009600000003</v>
      </c>
      <c r="D2019" s="1">
        <v>27.286692810000002</v>
      </c>
      <c r="E2019" s="1">
        <f t="shared" si="124"/>
        <v>1.2041770627460662</v>
      </c>
      <c r="F2019" s="2">
        <f t="shared" si="125"/>
        <v>-0.16830823503100911</v>
      </c>
      <c r="G2019" s="2"/>
      <c r="H2019" s="1"/>
      <c r="I2019" s="1"/>
      <c r="K2019" t="s">
        <v>2979</v>
      </c>
      <c r="L2019" t="s">
        <v>2979</v>
      </c>
      <c r="M2019">
        <v>35.645029890000004</v>
      </c>
      <c r="N2019">
        <v>29.622932070000001</v>
      </c>
      <c r="O2019">
        <v>1.2032917540292629</v>
      </c>
      <c r="P2019">
        <f t="shared" si="126"/>
        <v>-0.18332588629061497</v>
      </c>
      <c r="U2019" t="s">
        <v>1404</v>
      </c>
      <c r="V2019" t="s">
        <v>1404</v>
      </c>
      <c r="W2019">
        <v>37.259670280000002</v>
      </c>
      <c r="X2019">
        <v>31.1655829</v>
      </c>
      <c r="Y2019">
        <v>1.1955390149304732</v>
      </c>
      <c r="Z2019">
        <f t="shared" si="127"/>
        <v>-0.18442130664964854</v>
      </c>
    </row>
    <row r="2020" spans="1:26">
      <c r="A2020" s="2" t="s">
        <v>1548</v>
      </c>
      <c r="B2020" s="2" t="s">
        <v>1548</v>
      </c>
      <c r="C2020" s="1">
        <v>33.990469609999998</v>
      </c>
      <c r="D2020" s="1">
        <v>28.226603799999999</v>
      </c>
      <c r="E2020" s="1">
        <f t="shared" si="124"/>
        <v>1.2041997631326797</v>
      </c>
      <c r="F2020" s="2">
        <f t="shared" si="125"/>
        <v>-0.1678583569372526</v>
      </c>
      <c r="G2020" s="2"/>
      <c r="H2020" s="1"/>
      <c r="I2020" s="1"/>
      <c r="K2020" t="s">
        <v>1753</v>
      </c>
      <c r="L2020" t="s">
        <v>1753</v>
      </c>
      <c r="M2020">
        <v>36.32364982</v>
      </c>
      <c r="N2020">
        <v>30.186721080000002</v>
      </c>
      <c r="O2020">
        <v>1.2032989513414221</v>
      </c>
      <c r="P2020">
        <f t="shared" si="126"/>
        <v>-0.18318973037661321</v>
      </c>
      <c r="U2020" t="s">
        <v>2211</v>
      </c>
      <c r="V2020" t="s">
        <v>2211</v>
      </c>
      <c r="W2020">
        <v>34.799725289999998</v>
      </c>
      <c r="X2020">
        <v>29.107716880000002</v>
      </c>
      <c r="Y2020">
        <v>1.1955498067219072</v>
      </c>
      <c r="Z2020">
        <f t="shared" si="127"/>
        <v>-0.18421155779061568</v>
      </c>
    </row>
    <row r="2021" spans="1:26">
      <c r="A2021" s="2" t="s">
        <v>1629</v>
      </c>
      <c r="B2021" s="2" t="s">
        <v>1629</v>
      </c>
      <c r="C2021" s="1">
        <v>35.411593430000003</v>
      </c>
      <c r="D2021" s="1">
        <v>29.40671888</v>
      </c>
      <c r="E2021" s="1">
        <f t="shared" si="124"/>
        <v>1.2042007669915198</v>
      </c>
      <c r="F2021" s="2">
        <f t="shared" si="125"/>
        <v>-0.16783846238175218</v>
      </c>
      <c r="G2021" s="2"/>
      <c r="H2021" s="1"/>
      <c r="I2021" s="1"/>
      <c r="K2021" t="s">
        <v>2516</v>
      </c>
      <c r="L2021" t="s">
        <v>2516</v>
      </c>
      <c r="M2021">
        <v>35.578863779999999</v>
      </c>
      <c r="N2021">
        <v>29.56766142</v>
      </c>
      <c r="O2021">
        <v>1.2033032736208868</v>
      </c>
      <c r="P2021">
        <f t="shared" si="126"/>
        <v>-0.1831079631976878</v>
      </c>
      <c r="U2021" t="s">
        <v>2685</v>
      </c>
      <c r="V2021" t="s">
        <v>2685</v>
      </c>
      <c r="W2021">
        <v>36.582977810000003</v>
      </c>
      <c r="X2021">
        <v>30.599222569999998</v>
      </c>
      <c r="Y2021">
        <v>1.1955525251110981</v>
      </c>
      <c r="Z2021">
        <f t="shared" si="127"/>
        <v>-0.18415872327887822</v>
      </c>
    </row>
    <row r="2022" spans="1:26">
      <c r="A2022" s="2" t="s">
        <v>1723</v>
      </c>
      <c r="B2022" s="2" t="s">
        <v>1723</v>
      </c>
      <c r="C2022" s="1">
        <v>35.072585529999998</v>
      </c>
      <c r="D2022" s="1">
        <v>29.124983790000002</v>
      </c>
      <c r="E2022" s="1">
        <f t="shared" si="124"/>
        <v>1.2042096154588107</v>
      </c>
      <c r="F2022" s="2">
        <f t="shared" si="125"/>
        <v>-0.16766310274293839</v>
      </c>
      <c r="G2022" s="2"/>
      <c r="H2022" s="1"/>
      <c r="I2022" s="1"/>
      <c r="K2022" t="s">
        <v>1754</v>
      </c>
      <c r="L2022" t="s">
        <v>1754</v>
      </c>
      <c r="M2022">
        <v>36.149340199999997</v>
      </c>
      <c r="N2022">
        <v>30.041494740000001</v>
      </c>
      <c r="O2022">
        <v>1.2033136337875843</v>
      </c>
      <c r="P2022">
        <f t="shared" si="126"/>
        <v>-0.18291197364843567</v>
      </c>
      <c r="U2022" t="s">
        <v>2640</v>
      </c>
      <c r="V2022" t="s">
        <v>2640</v>
      </c>
      <c r="W2022">
        <v>35.906261950000001</v>
      </c>
      <c r="X2022">
        <v>30.033164070000002</v>
      </c>
      <c r="Y2022">
        <v>1.1955537507240741</v>
      </c>
      <c r="Z2022">
        <f t="shared" si="127"/>
        <v>-0.18413490231042248</v>
      </c>
    </row>
    <row r="2023" spans="1:26">
      <c r="A2023" s="2" t="s">
        <v>2565</v>
      </c>
      <c r="B2023" s="2" t="s">
        <v>2565</v>
      </c>
      <c r="C2023" s="1">
        <v>33.830140620000002</v>
      </c>
      <c r="D2023" s="1">
        <v>28.093214759999999</v>
      </c>
      <c r="E2023" s="1">
        <f t="shared" si="124"/>
        <v>1.2042103728252709</v>
      </c>
      <c r="F2023" s="2">
        <f t="shared" si="125"/>
        <v>-0.16764809319331281</v>
      </c>
      <c r="G2023" s="2"/>
      <c r="H2023" s="1"/>
      <c r="I2023" s="1"/>
      <c r="K2023" t="s">
        <v>1718</v>
      </c>
      <c r="L2023" t="s">
        <v>1718</v>
      </c>
      <c r="M2023">
        <v>36.563091759999999</v>
      </c>
      <c r="N2023">
        <v>30.385009660000001</v>
      </c>
      <c r="O2023">
        <v>1.203326645906355</v>
      </c>
      <c r="P2023">
        <f t="shared" si="126"/>
        <v>-0.18266581551535097</v>
      </c>
      <c r="U2023" t="s">
        <v>1764</v>
      </c>
      <c r="V2023" t="s">
        <v>1764</v>
      </c>
      <c r="W2023">
        <v>35.454934080000001</v>
      </c>
      <c r="X2023">
        <v>29.655641589999998</v>
      </c>
      <c r="Y2023">
        <v>1.1955544435752672</v>
      </c>
      <c r="Z2023">
        <f t="shared" si="127"/>
        <v>-0.18412143608026807</v>
      </c>
    </row>
    <row r="2024" spans="1:26">
      <c r="A2024" s="2" t="s">
        <v>3213</v>
      </c>
      <c r="B2024" s="2" t="s">
        <v>3213</v>
      </c>
      <c r="C2024" s="1">
        <v>33.779025990000001</v>
      </c>
      <c r="D2024" s="1">
        <v>28.050583410000002</v>
      </c>
      <c r="E2024" s="1">
        <f t="shared" si="124"/>
        <v>1.2042183043493426</v>
      </c>
      <c r="F2024" s="2">
        <f t="shared" si="125"/>
        <v>-0.16749090560921018</v>
      </c>
      <c r="G2024" s="2"/>
      <c r="H2024" s="1"/>
      <c r="I2024" s="1"/>
      <c r="K2024" t="s">
        <v>1455</v>
      </c>
      <c r="L2024" t="s">
        <v>1455</v>
      </c>
      <c r="M2024">
        <v>38.563873260000001</v>
      </c>
      <c r="N2024">
        <v>32.047589729999999</v>
      </c>
      <c r="O2024">
        <v>1.2033314700075575</v>
      </c>
      <c r="P2024">
        <f t="shared" si="126"/>
        <v>-0.18257455507062653</v>
      </c>
      <c r="U2024" t="s">
        <v>2176</v>
      </c>
      <c r="V2024" t="s">
        <v>2176</v>
      </c>
      <c r="W2024">
        <v>34.665024459999998</v>
      </c>
      <c r="X2024">
        <v>28.994705620000001</v>
      </c>
      <c r="Y2024">
        <v>1.195563938958867</v>
      </c>
      <c r="Z2024">
        <f t="shared" si="127"/>
        <v>-0.18393688415593559</v>
      </c>
    </row>
    <row r="2025" spans="1:26">
      <c r="A2025" s="2" t="s">
        <v>2519</v>
      </c>
      <c r="B2025" s="2" t="s">
        <v>2519</v>
      </c>
      <c r="C2025" s="1">
        <v>34.038785590000003</v>
      </c>
      <c r="D2025" s="1">
        <v>28.266201030000001</v>
      </c>
      <c r="E2025" s="1">
        <f t="shared" si="124"/>
        <v>1.2042221575468643</v>
      </c>
      <c r="F2025" s="2">
        <f t="shared" si="125"/>
        <v>-0.16741454262978397</v>
      </c>
      <c r="G2025" s="2"/>
      <c r="H2025" s="1"/>
      <c r="I2025" s="1"/>
      <c r="K2025" t="s">
        <v>2125</v>
      </c>
      <c r="L2025" t="s">
        <v>2125</v>
      </c>
      <c r="M2025">
        <v>34.611689480000003</v>
      </c>
      <c r="N2025">
        <v>28.762638160000002</v>
      </c>
      <c r="O2025">
        <v>1.203355870468594</v>
      </c>
      <c r="P2025">
        <f t="shared" si="126"/>
        <v>-0.18211295676822725</v>
      </c>
      <c r="U2025" t="s">
        <v>1477</v>
      </c>
      <c r="V2025" t="s">
        <v>1477</v>
      </c>
      <c r="W2025">
        <v>36.385697690000001</v>
      </c>
      <c r="X2025">
        <v>30.433757119999999</v>
      </c>
      <c r="Y2025">
        <v>1.1955703512560596</v>
      </c>
      <c r="Z2025">
        <f t="shared" si="127"/>
        <v>-0.1838122549849458</v>
      </c>
    </row>
    <row r="2026" spans="1:26">
      <c r="A2026" s="2" t="s">
        <v>2060</v>
      </c>
      <c r="B2026" s="2" t="s">
        <v>2060</v>
      </c>
      <c r="C2026" s="1">
        <v>32.575760850000002</v>
      </c>
      <c r="D2026" s="1">
        <v>27.050546270000002</v>
      </c>
      <c r="E2026" s="1">
        <f t="shared" si="124"/>
        <v>1.2042551941410387</v>
      </c>
      <c r="F2026" s="2">
        <f t="shared" si="125"/>
        <v>-0.16675982074048951</v>
      </c>
      <c r="G2026" s="2"/>
      <c r="H2026" s="1"/>
      <c r="I2026" s="1"/>
      <c r="K2026" t="s">
        <v>1469</v>
      </c>
      <c r="L2026" t="s">
        <v>1469</v>
      </c>
      <c r="M2026">
        <v>35.97675521</v>
      </c>
      <c r="N2026">
        <v>29.89688194</v>
      </c>
      <c r="O2026">
        <v>1.2033614502743692</v>
      </c>
      <c r="P2026">
        <f t="shared" si="126"/>
        <v>-0.18200740020232098</v>
      </c>
      <c r="U2026" t="s">
        <v>2209</v>
      </c>
      <c r="V2026" t="s">
        <v>2209</v>
      </c>
      <c r="W2026">
        <v>34.650173389999999</v>
      </c>
      <c r="X2026">
        <v>28.982088709999999</v>
      </c>
      <c r="Y2026">
        <v>1.1955719871233532</v>
      </c>
      <c r="Z2026">
        <f t="shared" si="127"/>
        <v>-0.18378046032875139</v>
      </c>
    </row>
    <row r="2027" spans="1:26">
      <c r="A2027" s="2" t="s">
        <v>2289</v>
      </c>
      <c r="B2027" s="2" t="s">
        <v>2289</v>
      </c>
      <c r="C2027" s="1">
        <v>33.185331140000002</v>
      </c>
      <c r="D2027" s="1">
        <v>27.556424580000002</v>
      </c>
      <c r="E2027" s="1">
        <f t="shared" si="124"/>
        <v>1.2042683927901652</v>
      </c>
      <c r="F2027" s="2">
        <f t="shared" si="125"/>
        <v>-0.16649824884701112</v>
      </c>
      <c r="G2027" s="2"/>
      <c r="H2027" s="1"/>
      <c r="I2027" s="1"/>
      <c r="K2027" t="s">
        <v>2245</v>
      </c>
      <c r="L2027" t="s">
        <v>2245</v>
      </c>
      <c r="M2027">
        <v>35.07584559</v>
      </c>
      <c r="N2027">
        <v>29.148029080000001</v>
      </c>
      <c r="O2027">
        <v>1.2033693768360958</v>
      </c>
      <c r="P2027">
        <f t="shared" si="126"/>
        <v>-0.18185744863249809</v>
      </c>
      <c r="U2027" t="s">
        <v>2233</v>
      </c>
      <c r="V2027" s="14" t="s">
        <v>2233</v>
      </c>
      <c r="W2027">
        <v>36.386437790000002</v>
      </c>
      <c r="X2027">
        <v>30.434293879999998</v>
      </c>
      <c r="Y2027">
        <v>1.1955735833224466</v>
      </c>
      <c r="Z2027">
        <f t="shared" si="127"/>
        <v>-0.18374943666222995</v>
      </c>
    </row>
    <row r="2028" spans="1:26">
      <c r="A2028" s="2" t="s">
        <v>1319</v>
      </c>
      <c r="B2028" s="2" t="s">
        <v>1319</v>
      </c>
      <c r="C2028" s="1">
        <v>32.91811345</v>
      </c>
      <c r="D2028" s="1">
        <v>27.33440989</v>
      </c>
      <c r="E2028" s="1">
        <f t="shared" si="124"/>
        <v>1.2042737919885638</v>
      </c>
      <c r="F2028" s="2">
        <f t="shared" si="125"/>
        <v>-0.16639124709744968</v>
      </c>
      <c r="G2028" s="2"/>
      <c r="H2028" s="1"/>
      <c r="I2028" s="1"/>
      <c r="K2028" t="s">
        <v>2021</v>
      </c>
      <c r="L2028" t="s">
        <v>2021</v>
      </c>
      <c r="M2028">
        <v>35.521535399999998</v>
      </c>
      <c r="N2028">
        <v>29.51731307</v>
      </c>
      <c r="O2028">
        <v>1.2034135802185331</v>
      </c>
      <c r="P2028">
        <f t="shared" si="126"/>
        <v>-0.18102122647002492</v>
      </c>
      <c r="U2028" t="s">
        <v>2025</v>
      </c>
      <c r="V2028" s="14" t="s">
        <v>2025</v>
      </c>
      <c r="W2028">
        <v>38.734217989999998</v>
      </c>
      <c r="X2028">
        <v>32.397981010000002</v>
      </c>
      <c r="Y2028">
        <v>1.1955750569161778</v>
      </c>
      <c r="Z2028">
        <f t="shared" si="127"/>
        <v>-0.1837207959489898</v>
      </c>
    </row>
    <row r="2029" spans="1:26">
      <c r="A2029" s="2" t="s">
        <v>1785</v>
      </c>
      <c r="B2029" s="2" t="s">
        <v>1785</v>
      </c>
      <c r="C2029" s="1">
        <v>33.199172939999997</v>
      </c>
      <c r="D2029" s="1">
        <v>27.567761959999999</v>
      </c>
      <c r="E2029" s="1">
        <f t="shared" si="124"/>
        <v>1.2042752323591233</v>
      </c>
      <c r="F2029" s="2">
        <f t="shared" si="125"/>
        <v>-0.16636270171746836</v>
      </c>
      <c r="G2029" s="2"/>
      <c r="H2029" s="1"/>
      <c r="I2029" s="1"/>
      <c r="K2029" t="s">
        <v>2647</v>
      </c>
      <c r="L2029" t="s">
        <v>2647</v>
      </c>
      <c r="M2029">
        <v>36.491123119999997</v>
      </c>
      <c r="N2029">
        <v>30.32223046</v>
      </c>
      <c r="O2029">
        <v>1.2034445542565801</v>
      </c>
      <c r="P2029">
        <f t="shared" si="126"/>
        <v>-0.18043527182926827</v>
      </c>
      <c r="U2029" t="s">
        <v>1777</v>
      </c>
      <c r="V2029" s="14" t="s">
        <v>1777</v>
      </c>
      <c r="W2029">
        <v>35.723591319999997</v>
      </c>
      <c r="X2029">
        <v>29.879825360000002</v>
      </c>
      <c r="Y2029">
        <v>1.1955756397366037</v>
      </c>
      <c r="Z2029">
        <f t="shared" si="127"/>
        <v>-0.18370946827275503</v>
      </c>
    </row>
    <row r="2030" spans="1:26">
      <c r="A2030" s="2" t="s">
        <v>3038</v>
      </c>
      <c r="B2030" s="2" t="s">
        <v>3038</v>
      </c>
      <c r="C2030" s="1">
        <v>39.208421600000001</v>
      </c>
      <c r="D2030" s="1">
        <v>32.557644510000003</v>
      </c>
      <c r="E2030" s="1">
        <f t="shared" si="124"/>
        <v>1.2042769736599719</v>
      </c>
      <c r="F2030" s="2">
        <f t="shared" si="125"/>
        <v>-0.16632819247673289</v>
      </c>
      <c r="G2030" s="2"/>
      <c r="H2030" s="1"/>
      <c r="I2030" s="1"/>
      <c r="K2030" t="s">
        <v>2553</v>
      </c>
      <c r="L2030" t="s">
        <v>2553</v>
      </c>
      <c r="M2030">
        <v>36.059898189999998</v>
      </c>
      <c r="N2030">
        <v>29.963902839999999</v>
      </c>
      <c r="O2030">
        <v>1.2034446374543111</v>
      </c>
      <c r="P2030">
        <f t="shared" si="126"/>
        <v>-0.18043369792739397</v>
      </c>
      <c r="U2030" t="s">
        <v>2023</v>
      </c>
      <c r="V2030" t="s">
        <v>2023</v>
      </c>
      <c r="W2030">
        <v>36.208384430000002</v>
      </c>
      <c r="X2030">
        <v>30.285109169999998</v>
      </c>
      <c r="Y2030">
        <v>1.1955837513000453</v>
      </c>
      <c r="Z2030">
        <f t="shared" si="127"/>
        <v>-0.18355181222581896</v>
      </c>
    </row>
    <row r="2031" spans="1:26">
      <c r="A2031" s="2" t="s">
        <v>2161</v>
      </c>
      <c r="B2031" s="2" t="s">
        <v>2161</v>
      </c>
      <c r="C2031" s="1">
        <v>34.458312120000002</v>
      </c>
      <c r="D2031" s="1">
        <v>28.613128840000002</v>
      </c>
      <c r="E2031" s="1">
        <f t="shared" si="124"/>
        <v>1.204283261459637</v>
      </c>
      <c r="F2031" s="2">
        <f t="shared" si="125"/>
        <v>-0.16620358035556332</v>
      </c>
      <c r="G2031" s="2"/>
      <c r="H2031" s="1"/>
      <c r="I2031" s="1"/>
      <c r="K2031" t="s">
        <v>2381</v>
      </c>
      <c r="L2031" t="s">
        <v>2381</v>
      </c>
      <c r="M2031">
        <v>43.040015189999998</v>
      </c>
      <c r="N2031">
        <v>35.763571560000003</v>
      </c>
      <c r="O2031">
        <v>1.2034596465789893</v>
      </c>
      <c r="P2031">
        <f t="shared" si="126"/>
        <v>-0.18014976122383819</v>
      </c>
      <c r="U2031" t="s">
        <v>2235</v>
      </c>
      <c r="V2031" t="s">
        <v>2235</v>
      </c>
      <c r="W2031">
        <v>36.323395560000002</v>
      </c>
      <c r="X2031">
        <v>30.380928390000001</v>
      </c>
      <c r="Y2031">
        <v>1.1955986036277939</v>
      </c>
      <c r="Z2031">
        <f t="shared" si="127"/>
        <v>-0.18326314293321044</v>
      </c>
    </row>
    <row r="2032" spans="1:26">
      <c r="A2032" s="2" t="s">
        <v>1970</v>
      </c>
      <c r="B2032" s="2" t="s">
        <v>1970</v>
      </c>
      <c r="C2032" s="1">
        <v>31.984847680000001</v>
      </c>
      <c r="D2032" s="1">
        <v>26.559071320000001</v>
      </c>
      <c r="E2032" s="1">
        <f t="shared" si="124"/>
        <v>1.2042908915988408</v>
      </c>
      <c r="F2032" s="2">
        <f t="shared" si="125"/>
        <v>-0.16605236564109452</v>
      </c>
      <c r="G2032" s="2"/>
      <c r="H2032" s="1"/>
      <c r="I2032" s="1"/>
      <c r="K2032" t="s">
        <v>3330</v>
      </c>
      <c r="L2032" t="s">
        <v>3330</v>
      </c>
      <c r="M2032">
        <v>37.841362779999997</v>
      </c>
      <c r="N2032">
        <v>31.443359999999998</v>
      </c>
      <c r="O2032">
        <v>1.2034770705166369</v>
      </c>
      <c r="P2032">
        <f t="shared" si="126"/>
        <v>-0.17982014204052929</v>
      </c>
      <c r="U2032" t="s">
        <v>1616</v>
      </c>
      <c r="V2032" t="s">
        <v>1616</v>
      </c>
      <c r="W2032">
        <v>36.820513820000002</v>
      </c>
      <c r="X2032">
        <v>30.79644038</v>
      </c>
      <c r="Y2032">
        <v>1.1956094069856265</v>
      </c>
      <c r="Z2032">
        <f t="shared" si="127"/>
        <v>-0.18305316927008417</v>
      </c>
    </row>
    <row r="2033" spans="1:26">
      <c r="A2033" s="2" t="s">
        <v>2490</v>
      </c>
      <c r="B2033" s="2" t="s">
        <v>2490</v>
      </c>
      <c r="C2033" s="1">
        <v>33.786200909999998</v>
      </c>
      <c r="D2033" s="1">
        <v>28.054811149999999</v>
      </c>
      <c r="E2033" s="1">
        <f t="shared" si="124"/>
        <v>1.2042925803120226</v>
      </c>
      <c r="F2033" s="2">
        <f t="shared" si="125"/>
        <v>-0.16601889858698513</v>
      </c>
      <c r="G2033" s="2"/>
      <c r="H2033" s="1"/>
      <c r="I2033" s="1"/>
      <c r="K2033" t="s">
        <v>1467</v>
      </c>
      <c r="L2033" t="s">
        <v>1467</v>
      </c>
      <c r="M2033">
        <v>36.051055439999999</v>
      </c>
      <c r="N2033">
        <v>29.955734020000001</v>
      </c>
      <c r="O2033">
        <v>1.2034776185397575</v>
      </c>
      <c r="P2033">
        <f t="shared" si="126"/>
        <v>-0.17980977475518195</v>
      </c>
      <c r="U2033" t="s">
        <v>1203</v>
      </c>
      <c r="V2033" t="s">
        <v>1203</v>
      </c>
      <c r="W2033">
        <v>37.189853589999998</v>
      </c>
      <c r="X2033">
        <v>31.10533822</v>
      </c>
      <c r="Y2033">
        <v>1.1956100051690741</v>
      </c>
      <c r="Z2033">
        <f t="shared" si="127"/>
        <v>-0.18304154299872721</v>
      </c>
    </row>
    <row r="2034" spans="1:26">
      <c r="A2034" s="2" t="s">
        <v>3156</v>
      </c>
      <c r="B2034" s="2" t="s">
        <v>3156</v>
      </c>
      <c r="C2034" s="1">
        <v>33.40033863</v>
      </c>
      <c r="D2034" s="1">
        <v>27.73438818</v>
      </c>
      <c r="E2034" s="1">
        <f t="shared" si="124"/>
        <v>1.2042933275912633</v>
      </c>
      <c r="F2034" s="2">
        <f t="shared" si="125"/>
        <v>-0.16600408894668969</v>
      </c>
      <c r="G2034" s="2"/>
      <c r="H2034" s="1"/>
      <c r="I2034" s="1"/>
      <c r="K2034" t="s">
        <v>1789</v>
      </c>
      <c r="L2034" t="s">
        <v>1789</v>
      </c>
      <c r="M2034">
        <v>37.336460500000001</v>
      </c>
      <c r="N2034">
        <v>31.023030210000002</v>
      </c>
      <c r="O2034">
        <v>1.2035078535933901</v>
      </c>
      <c r="P2034">
        <f t="shared" si="126"/>
        <v>-0.17923779993024702</v>
      </c>
      <c r="U2034" t="s">
        <v>1481</v>
      </c>
      <c r="V2034" t="s">
        <v>1481</v>
      </c>
      <c r="W2034">
        <v>35.802542469999999</v>
      </c>
      <c r="X2034">
        <v>29.944866229999999</v>
      </c>
      <c r="Y2034">
        <v>1.1956153751033136</v>
      </c>
      <c r="Z2034">
        <f t="shared" si="127"/>
        <v>-0.18293717315552738</v>
      </c>
    </row>
    <row r="2035" spans="1:26">
      <c r="A2035" s="2" t="s">
        <v>1113</v>
      </c>
      <c r="B2035" s="2" t="s">
        <v>1113</v>
      </c>
      <c r="C2035" s="1">
        <v>33.267218079999999</v>
      </c>
      <c r="D2035" s="1">
        <v>27.6238487</v>
      </c>
      <c r="E2035" s="1">
        <f t="shared" si="124"/>
        <v>1.204293378568932</v>
      </c>
      <c r="F2035" s="2">
        <f t="shared" si="125"/>
        <v>-0.16600307866713659</v>
      </c>
      <c r="G2035" s="2"/>
      <c r="H2035" s="1"/>
      <c r="I2035" s="1"/>
      <c r="K2035" t="s">
        <v>1915</v>
      </c>
      <c r="L2035" t="s">
        <v>1915</v>
      </c>
      <c r="M2035">
        <v>35.315576210000003</v>
      </c>
      <c r="N2035">
        <v>29.343822840000001</v>
      </c>
      <c r="O2035">
        <v>1.2035097268192205</v>
      </c>
      <c r="P2035">
        <f t="shared" si="126"/>
        <v>-0.1792023629824758</v>
      </c>
      <c r="U2035" t="s">
        <v>1766</v>
      </c>
      <c r="V2035" t="s">
        <v>1766</v>
      </c>
      <c r="W2035">
        <v>37.265459730000003</v>
      </c>
      <c r="X2035">
        <v>31.16821582</v>
      </c>
      <c r="Y2035">
        <v>1.1956237708700517</v>
      </c>
      <c r="Z2035">
        <f t="shared" si="127"/>
        <v>-0.18277399334383654</v>
      </c>
    </row>
    <row r="2036" spans="1:26">
      <c r="A2036" s="2" t="s">
        <v>2669</v>
      </c>
      <c r="B2036" s="2" t="s">
        <v>2669</v>
      </c>
      <c r="C2036" s="1">
        <v>34.616952070000004</v>
      </c>
      <c r="D2036" s="1">
        <v>28.744396519999999</v>
      </c>
      <c r="E2036" s="1">
        <f t="shared" si="124"/>
        <v>1.2043026210661252</v>
      </c>
      <c r="F2036" s="2">
        <f t="shared" si="125"/>
        <v>-0.16581991011192282</v>
      </c>
      <c r="G2036" s="2"/>
      <c r="H2036" s="1"/>
      <c r="I2036" s="1"/>
      <c r="K2036" t="s">
        <v>1886</v>
      </c>
      <c r="L2036" t="s">
        <v>1886</v>
      </c>
      <c r="M2036">
        <v>36.525883790000002</v>
      </c>
      <c r="N2036">
        <v>30.349436279999999</v>
      </c>
      <c r="O2036">
        <v>1.203511111475577</v>
      </c>
      <c r="P2036">
        <f t="shared" si="126"/>
        <v>-0.17917616859940283</v>
      </c>
      <c r="U2036" t="s">
        <v>2260</v>
      </c>
      <c r="V2036" t="s">
        <v>2260</v>
      </c>
      <c r="W2036">
        <v>35.567580579999998</v>
      </c>
      <c r="X2036">
        <v>29.74766769</v>
      </c>
      <c r="Y2036">
        <v>1.1956426618264404</v>
      </c>
      <c r="Z2036">
        <f t="shared" si="127"/>
        <v>-0.18240682941440034</v>
      </c>
    </row>
    <row r="2037" spans="1:26">
      <c r="A2037" s="2" t="s">
        <v>1752</v>
      </c>
      <c r="B2037" s="2" t="s">
        <v>1752</v>
      </c>
      <c r="C2037" s="1">
        <v>35.029785779999997</v>
      </c>
      <c r="D2037" s="1">
        <v>29.086819569999999</v>
      </c>
      <c r="E2037" s="1">
        <f t="shared" si="124"/>
        <v>1.2043181859638428</v>
      </c>
      <c r="F2037" s="2">
        <f t="shared" si="125"/>
        <v>-0.1655114437129179</v>
      </c>
      <c r="G2037" s="2"/>
      <c r="H2037" s="1"/>
      <c r="I2037" s="1"/>
      <c r="K2037" t="s">
        <v>1366</v>
      </c>
      <c r="L2037" t="s">
        <v>1366</v>
      </c>
      <c r="M2037">
        <v>36.247085980000001</v>
      </c>
      <c r="N2037">
        <v>30.116973999999999</v>
      </c>
      <c r="O2037">
        <v>1.203543423054388</v>
      </c>
      <c r="P2037">
        <f t="shared" si="126"/>
        <v>-0.1785649108897783</v>
      </c>
      <c r="U2037" t="s">
        <v>2627</v>
      </c>
      <c r="V2037" t="s">
        <v>2627</v>
      </c>
      <c r="W2037">
        <v>35.76729984</v>
      </c>
      <c r="X2037">
        <v>29.91466132</v>
      </c>
      <c r="Y2037">
        <v>1.1956444854044566</v>
      </c>
      <c r="Z2037">
        <f t="shared" si="127"/>
        <v>-0.182371386419548</v>
      </c>
    </row>
    <row r="2038" spans="1:26">
      <c r="A2038" s="2" t="s">
        <v>2367</v>
      </c>
      <c r="B2038" s="2" t="s">
        <v>2367</v>
      </c>
      <c r="C2038" s="1">
        <v>32.687101679999998</v>
      </c>
      <c r="D2038" s="1">
        <v>27.141406960000001</v>
      </c>
      <c r="E2038" s="1">
        <f t="shared" si="124"/>
        <v>1.2043259853173063</v>
      </c>
      <c r="F2038" s="2">
        <f t="shared" si="125"/>
        <v>-0.16535687549659503</v>
      </c>
      <c r="G2038" s="2"/>
      <c r="H2038" s="1"/>
      <c r="I2038" s="1"/>
      <c r="K2038" t="s">
        <v>1887</v>
      </c>
      <c r="L2038" t="s">
        <v>1887</v>
      </c>
      <c r="M2038">
        <v>39.989948730000002</v>
      </c>
      <c r="N2038">
        <v>33.22654799</v>
      </c>
      <c r="O2038">
        <v>1.2035541200980475</v>
      </c>
      <c r="P2038">
        <f t="shared" si="126"/>
        <v>-0.17836254843496543</v>
      </c>
      <c r="U2038" t="s">
        <v>1386</v>
      </c>
      <c r="V2038" t="s">
        <v>1386</v>
      </c>
      <c r="W2038">
        <v>37.028097979999998</v>
      </c>
      <c r="X2038">
        <v>30.969099700000001</v>
      </c>
      <c r="Y2038">
        <v>1.1956465747694951</v>
      </c>
      <c r="Z2038">
        <f t="shared" si="127"/>
        <v>-0.18233077759796215</v>
      </c>
    </row>
    <row r="2039" spans="1:26">
      <c r="A2039" s="2" t="s">
        <v>1560</v>
      </c>
      <c r="B2039" s="2" t="s">
        <v>1560</v>
      </c>
      <c r="C2039" s="1">
        <v>32.897346349999999</v>
      </c>
      <c r="D2039" s="1">
        <v>27.315747529999999</v>
      </c>
      <c r="E2039" s="1">
        <f t="shared" si="124"/>
        <v>1.2043363013906141</v>
      </c>
      <c r="F2039" s="2">
        <f t="shared" si="125"/>
        <v>-0.16515243072330646</v>
      </c>
      <c r="G2039" s="2"/>
      <c r="H2039" s="1"/>
      <c r="I2039" s="1"/>
      <c r="K2039" t="s">
        <v>2033</v>
      </c>
      <c r="L2039" t="s">
        <v>2033</v>
      </c>
      <c r="M2039">
        <v>35.036868220000002</v>
      </c>
      <c r="N2039">
        <v>29.111059109999999</v>
      </c>
      <c r="O2039">
        <v>1.2035586918225321</v>
      </c>
      <c r="P2039">
        <f t="shared" si="126"/>
        <v>-0.17827606235349605</v>
      </c>
      <c r="U2039" t="s">
        <v>1700</v>
      </c>
      <c r="V2039" s="14" t="s">
        <v>1700</v>
      </c>
      <c r="W2039">
        <v>36.299166319999998</v>
      </c>
      <c r="X2039">
        <v>30.35903948</v>
      </c>
      <c r="Y2039">
        <v>1.1956625420877776</v>
      </c>
      <c r="Z2039">
        <f t="shared" si="127"/>
        <v>-0.18202043739058962</v>
      </c>
    </row>
    <row r="2040" spans="1:26">
      <c r="A2040" s="2" t="s">
        <v>1803</v>
      </c>
      <c r="B2040" s="2" t="s">
        <v>1803</v>
      </c>
      <c r="C2040" s="1">
        <v>32.805539840000002</v>
      </c>
      <c r="D2040" s="1">
        <v>27.23908174</v>
      </c>
      <c r="E2040" s="1">
        <f t="shared" si="124"/>
        <v>1.2043555709084635</v>
      </c>
      <c r="F2040" s="2">
        <f t="shared" si="125"/>
        <v>-0.164770545863579</v>
      </c>
      <c r="G2040" s="2"/>
      <c r="H2040" s="1"/>
      <c r="I2040" s="1"/>
      <c r="K2040" t="s">
        <v>3177</v>
      </c>
      <c r="L2040" t="s">
        <v>3177</v>
      </c>
      <c r="M2040">
        <v>36.153178850000003</v>
      </c>
      <c r="N2040">
        <v>30.038061330000001</v>
      </c>
      <c r="O2040">
        <v>1.2035789677908617</v>
      </c>
      <c r="P2040">
        <f t="shared" si="126"/>
        <v>-0.17789248957811124</v>
      </c>
      <c r="U2040" t="s">
        <v>2549</v>
      </c>
      <c r="V2040" t="s">
        <v>2549</v>
      </c>
      <c r="W2040">
        <v>36.718451109999997</v>
      </c>
      <c r="X2040">
        <v>30.708207959999999</v>
      </c>
      <c r="Y2040">
        <v>1.1957210644733434</v>
      </c>
      <c r="Z2040">
        <f t="shared" si="127"/>
        <v>-0.1808829984699678</v>
      </c>
    </row>
    <row r="2041" spans="1:26">
      <c r="A2041" s="2" t="s">
        <v>1160</v>
      </c>
      <c r="B2041" s="2" t="s">
        <v>1160</v>
      </c>
      <c r="C2041" s="1">
        <v>34.782627169999998</v>
      </c>
      <c r="D2041" s="1">
        <v>28.88029693</v>
      </c>
      <c r="E2041" s="1">
        <f t="shared" si="124"/>
        <v>1.2043722145345683</v>
      </c>
      <c r="F2041" s="2">
        <f t="shared" si="125"/>
        <v>-0.16444070113834497</v>
      </c>
      <c r="G2041" s="2"/>
      <c r="H2041" s="1"/>
      <c r="I2041" s="1"/>
      <c r="K2041" t="s">
        <v>1416</v>
      </c>
      <c r="L2041" t="s">
        <v>1416</v>
      </c>
      <c r="M2041">
        <v>34.616826410000002</v>
      </c>
      <c r="N2041">
        <v>28.76132282</v>
      </c>
      <c r="O2041">
        <v>1.2035895089612572</v>
      </c>
      <c r="P2041">
        <f t="shared" si="126"/>
        <v>-0.17769307587225758</v>
      </c>
      <c r="U2041" t="s">
        <v>2131</v>
      </c>
      <c r="V2041" s="14" t="s">
        <v>2131</v>
      </c>
      <c r="W2041">
        <v>37.418520139999998</v>
      </c>
      <c r="X2041">
        <v>31.293578929999999</v>
      </c>
      <c r="Y2041">
        <v>1.1957251749216913</v>
      </c>
      <c r="Z2041">
        <f t="shared" si="127"/>
        <v>-0.18080310794795776</v>
      </c>
    </row>
    <row r="2042" spans="1:26">
      <c r="A2042" s="2" t="s">
        <v>2523</v>
      </c>
      <c r="B2042" s="2" t="s">
        <v>2523</v>
      </c>
      <c r="C2042" s="1">
        <v>32.618569620000002</v>
      </c>
      <c r="D2042" s="1">
        <v>27.082690020000001</v>
      </c>
      <c r="E2042" s="1">
        <f t="shared" si="124"/>
        <v>1.2044065635988106</v>
      </c>
      <c r="F2042" s="2">
        <f t="shared" si="125"/>
        <v>-0.16375996861133152</v>
      </c>
      <c r="G2042" s="2"/>
      <c r="H2042" s="1"/>
      <c r="I2042" s="1"/>
      <c r="K2042" t="s">
        <v>1686</v>
      </c>
      <c r="L2042" t="s">
        <v>1686</v>
      </c>
      <c r="M2042">
        <v>36.220247209999997</v>
      </c>
      <c r="N2042">
        <v>30.092982790000001</v>
      </c>
      <c r="O2042">
        <v>1.2036110698217695</v>
      </c>
      <c r="P2042">
        <f t="shared" si="126"/>
        <v>-0.17728519601310949</v>
      </c>
      <c r="U2042" t="s">
        <v>1756</v>
      </c>
      <c r="V2042" t="s">
        <v>1756</v>
      </c>
      <c r="W2042">
        <v>37.057272279999999</v>
      </c>
      <c r="X2042">
        <v>30.99101976</v>
      </c>
      <c r="Y2042">
        <v>1.1957422687919967</v>
      </c>
      <c r="Z2042">
        <f t="shared" si="127"/>
        <v>-0.18047087211714682</v>
      </c>
    </row>
    <row r="2043" spans="1:26">
      <c r="A2043" s="2" t="s">
        <v>1513</v>
      </c>
      <c r="B2043" s="2" t="s">
        <v>1513</v>
      </c>
      <c r="C2043" s="1">
        <v>32.642646569999997</v>
      </c>
      <c r="D2043" s="1">
        <v>27.10261496</v>
      </c>
      <c r="E2043" s="1">
        <f t="shared" si="124"/>
        <v>1.2044094866187773</v>
      </c>
      <c r="F2043" s="2">
        <f t="shared" si="125"/>
        <v>-0.16370203996575231</v>
      </c>
      <c r="G2043" s="2"/>
      <c r="H2043" s="1"/>
      <c r="I2043" s="1"/>
      <c r="K2043" t="s">
        <v>1432</v>
      </c>
      <c r="L2043" t="s">
        <v>1432</v>
      </c>
      <c r="M2043">
        <v>36.280078230000001</v>
      </c>
      <c r="N2043">
        <v>30.142564409999999</v>
      </c>
      <c r="O2043">
        <v>1.2036161799811511</v>
      </c>
      <c r="P2043">
        <f t="shared" si="126"/>
        <v>-0.17718852403252588</v>
      </c>
      <c r="U2043" t="s">
        <v>1399</v>
      </c>
      <c r="V2043" t="s">
        <v>1399</v>
      </c>
      <c r="W2043">
        <v>35.056464910000003</v>
      </c>
      <c r="X2043">
        <v>29.317278120000001</v>
      </c>
      <c r="Y2043">
        <v>1.1957612424492019</v>
      </c>
      <c r="Z2043">
        <f t="shared" si="127"/>
        <v>-0.18010210081770253</v>
      </c>
    </row>
    <row r="2044" spans="1:26">
      <c r="A2044" s="2" t="s">
        <v>2316</v>
      </c>
      <c r="B2044" s="2" t="s">
        <v>2316</v>
      </c>
      <c r="C2044" s="1">
        <v>33.590470760000002</v>
      </c>
      <c r="D2044" s="1">
        <v>27.88943531</v>
      </c>
      <c r="E2044" s="1">
        <f t="shared" si="124"/>
        <v>1.20441559273722</v>
      </c>
      <c r="F2044" s="2">
        <f t="shared" si="125"/>
        <v>-0.16358102841771152</v>
      </c>
      <c r="G2044" s="2"/>
      <c r="H2044" s="1"/>
      <c r="I2044" s="1"/>
      <c r="K2044" t="s">
        <v>2672</v>
      </c>
      <c r="L2044" t="s">
        <v>2672</v>
      </c>
      <c r="M2044">
        <v>36.577451140000001</v>
      </c>
      <c r="N2044">
        <v>30.388754580000001</v>
      </c>
      <c r="O2044">
        <v>1.2036508782782767</v>
      </c>
      <c r="P2044">
        <f t="shared" si="126"/>
        <v>-0.17653211532675234</v>
      </c>
      <c r="U2044" t="s">
        <v>1537</v>
      </c>
      <c r="V2044" t="s">
        <v>1537</v>
      </c>
      <c r="W2044">
        <v>36.605954680000004</v>
      </c>
      <c r="X2044">
        <v>30.613087029999999</v>
      </c>
      <c r="Y2044">
        <v>1.1957616245668774</v>
      </c>
      <c r="Z2044">
        <f t="shared" si="127"/>
        <v>-0.18009467399269924</v>
      </c>
    </row>
    <row r="2045" spans="1:26">
      <c r="A2045" s="2" t="s">
        <v>2982</v>
      </c>
      <c r="B2045" s="2" t="s">
        <v>2982</v>
      </c>
      <c r="C2045" s="1">
        <v>34.867516670000001</v>
      </c>
      <c r="D2045" s="1">
        <v>28.949560940000001</v>
      </c>
      <c r="E2045" s="1">
        <f t="shared" si="124"/>
        <v>1.2044229873560217</v>
      </c>
      <c r="F2045" s="2">
        <f t="shared" si="125"/>
        <v>-0.16343448126557672</v>
      </c>
      <c r="G2045" s="2"/>
      <c r="H2045" s="1"/>
      <c r="I2045" s="1"/>
      <c r="K2045" t="s">
        <v>1578</v>
      </c>
      <c r="L2045" t="s">
        <v>1578</v>
      </c>
      <c r="M2045">
        <v>35.089742729999998</v>
      </c>
      <c r="N2045">
        <v>29.152477359999999</v>
      </c>
      <c r="O2045">
        <v>1.2036624639711238</v>
      </c>
      <c r="P2045">
        <f t="shared" si="126"/>
        <v>-0.17631294175694473</v>
      </c>
      <c r="U2045" t="s">
        <v>2386</v>
      </c>
      <c r="V2045" t="s">
        <v>2386</v>
      </c>
      <c r="W2045">
        <v>36.270048269999997</v>
      </c>
      <c r="X2045">
        <v>30.33189363</v>
      </c>
      <c r="Y2045">
        <v>1.1957726316871564</v>
      </c>
      <c r="Z2045">
        <f t="shared" si="127"/>
        <v>-0.17988074001020221</v>
      </c>
    </row>
    <row r="2046" spans="1:26">
      <c r="A2046" s="2" t="s">
        <v>1300</v>
      </c>
      <c r="B2046" s="2" t="s">
        <v>1300</v>
      </c>
      <c r="C2046" s="1">
        <v>31.874827839999998</v>
      </c>
      <c r="D2046" s="1">
        <v>26.464292220000001</v>
      </c>
      <c r="E2046" s="1">
        <f t="shared" si="124"/>
        <v>1.2044466398353577</v>
      </c>
      <c r="F2046" s="2">
        <f t="shared" si="125"/>
        <v>-0.16296573452141602</v>
      </c>
      <c r="G2046" s="2"/>
      <c r="H2046" s="1"/>
      <c r="I2046" s="1"/>
      <c r="K2046" t="s">
        <v>2215</v>
      </c>
      <c r="L2046" s="14" t="s">
        <v>2215</v>
      </c>
      <c r="M2046">
        <v>35.960911609999997</v>
      </c>
      <c r="N2046">
        <v>29.87603301</v>
      </c>
      <c r="O2046">
        <v>1.2036709022902501</v>
      </c>
      <c r="P2046">
        <f t="shared" si="126"/>
        <v>-0.17615330896238476</v>
      </c>
      <c r="U2046" t="s">
        <v>2667</v>
      </c>
      <c r="V2046" t="s">
        <v>2667</v>
      </c>
      <c r="W2046">
        <v>37.311977229999997</v>
      </c>
      <c r="X2046">
        <v>31.202977489999999</v>
      </c>
      <c r="Y2046">
        <v>1.1957825897210554</v>
      </c>
      <c r="Z2046">
        <f t="shared" si="127"/>
        <v>-0.17968719603177216</v>
      </c>
    </row>
    <row r="2047" spans="1:26">
      <c r="A2047" s="2" t="s">
        <v>2992</v>
      </c>
      <c r="B2047" s="2" t="s">
        <v>2992</v>
      </c>
      <c r="C2047" s="1">
        <v>33.682916830000003</v>
      </c>
      <c r="D2047" s="1">
        <v>27.965262150000001</v>
      </c>
      <c r="E2047" s="1">
        <f t="shared" si="124"/>
        <v>1.2044556081517013</v>
      </c>
      <c r="F2047" s="2">
        <f t="shared" si="125"/>
        <v>-0.16278799970440475</v>
      </c>
      <c r="G2047" s="2"/>
      <c r="H2047" s="1"/>
      <c r="I2047" s="1"/>
      <c r="K2047" t="s">
        <v>1623</v>
      </c>
      <c r="L2047" t="s">
        <v>1623</v>
      </c>
      <c r="M2047">
        <v>35.943372500000002</v>
      </c>
      <c r="N2047">
        <v>29.861273659999998</v>
      </c>
      <c r="O2047">
        <v>1.2036784803371312</v>
      </c>
      <c r="P2047">
        <f t="shared" si="126"/>
        <v>-0.1760099504590113</v>
      </c>
      <c r="U2047" t="s">
        <v>2228</v>
      </c>
      <c r="V2047" t="s">
        <v>2228</v>
      </c>
      <c r="W2047">
        <v>37.237887979999996</v>
      </c>
      <c r="X2047">
        <v>31.140696729999998</v>
      </c>
      <c r="Y2047">
        <v>1.1957949529153005</v>
      </c>
      <c r="Z2047">
        <f t="shared" si="127"/>
        <v>-0.17944690544584438</v>
      </c>
    </row>
    <row r="2048" spans="1:26">
      <c r="A2048" s="2" t="s">
        <v>2963</v>
      </c>
      <c r="B2048" s="2" t="s">
        <v>2963</v>
      </c>
      <c r="C2048" s="1">
        <v>34.37789137</v>
      </c>
      <c r="D2048" s="1">
        <v>28.542203270000002</v>
      </c>
      <c r="E2048" s="1">
        <f t="shared" si="124"/>
        <v>1.2044582208596961</v>
      </c>
      <c r="F2048" s="2">
        <f t="shared" si="125"/>
        <v>-0.16273622084652575</v>
      </c>
      <c r="G2048" s="2"/>
      <c r="H2048" s="1"/>
      <c r="I2048" s="1"/>
      <c r="K2048" t="s">
        <v>1269</v>
      </c>
      <c r="L2048" t="s">
        <v>1269</v>
      </c>
      <c r="M2048">
        <v>37.387503189999997</v>
      </c>
      <c r="N2048">
        <v>31.060793189999998</v>
      </c>
      <c r="O2048">
        <v>1.2036879728505092</v>
      </c>
      <c r="P2048">
        <f t="shared" si="126"/>
        <v>-0.17583037483319744</v>
      </c>
      <c r="U2048" t="s">
        <v>2173</v>
      </c>
      <c r="V2048" t="s">
        <v>2173</v>
      </c>
      <c r="W2048">
        <v>34.628359379999999</v>
      </c>
      <c r="X2048">
        <v>28.957967329999999</v>
      </c>
      <c r="Y2048">
        <v>1.1958145744617084</v>
      </c>
      <c r="Z2048">
        <f t="shared" si="127"/>
        <v>-0.17906554179582668</v>
      </c>
    </row>
    <row r="2049" spans="1:26">
      <c r="A2049" s="2" t="s">
        <v>1639</v>
      </c>
      <c r="B2049" s="2" t="s">
        <v>1639</v>
      </c>
      <c r="C2049" s="1">
        <v>32.891908219999998</v>
      </c>
      <c r="D2049" s="1">
        <v>27.30824213</v>
      </c>
      <c r="E2049" s="1">
        <f t="shared" si="124"/>
        <v>1.2044681625210123</v>
      </c>
      <c r="F2049" s="2">
        <f t="shared" si="125"/>
        <v>-0.16253919620030122</v>
      </c>
      <c r="G2049" s="2"/>
      <c r="H2049" s="1"/>
      <c r="I2049" s="1"/>
      <c r="K2049" t="s">
        <v>1816</v>
      </c>
      <c r="L2049" t="s">
        <v>1816</v>
      </c>
      <c r="M2049">
        <v>37.263892409999997</v>
      </c>
      <c r="N2049">
        <v>30.95807641</v>
      </c>
      <c r="O2049">
        <v>1.2036888828778491</v>
      </c>
      <c r="P2049">
        <f t="shared" si="126"/>
        <v>-0.17581315929474436</v>
      </c>
      <c r="U2049" t="s">
        <v>2327</v>
      </c>
      <c r="V2049" t="s">
        <v>2327</v>
      </c>
      <c r="W2049">
        <v>35.13990759</v>
      </c>
      <c r="X2049">
        <v>29.38501729</v>
      </c>
      <c r="Y2049">
        <v>1.1958443734507669</v>
      </c>
      <c r="Z2049">
        <f t="shared" si="127"/>
        <v>-0.17848636974700036</v>
      </c>
    </row>
    <row r="2050" spans="1:26">
      <c r="A2050" s="2" t="s">
        <v>2715</v>
      </c>
      <c r="B2050" s="2" t="s">
        <v>2715</v>
      </c>
      <c r="C2050" s="1">
        <v>32.942680799999998</v>
      </c>
      <c r="D2050" s="1">
        <v>27.350328449999999</v>
      </c>
      <c r="E2050" s="1">
        <f t="shared" ref="E2050:E2113" si="128">C2050/D2050</f>
        <v>1.2044711221740374</v>
      </c>
      <c r="F2050" s="2">
        <f t="shared" ref="F2050:F2113" si="129">(E2050-$H$2)/$I$2</f>
        <v>-0.16248054155781513</v>
      </c>
      <c r="G2050" s="2"/>
      <c r="H2050" s="1"/>
      <c r="I2050" s="1"/>
      <c r="K2050" t="s">
        <v>2313</v>
      </c>
      <c r="L2050" t="s">
        <v>2313</v>
      </c>
      <c r="M2050">
        <v>35.154869640000001</v>
      </c>
      <c r="N2050">
        <v>29.205781980000001</v>
      </c>
      <c r="O2050">
        <v>1.2036955443985</v>
      </c>
      <c r="P2050">
        <f t="shared" si="126"/>
        <v>-0.17568713927326887</v>
      </c>
      <c r="U2050" t="s">
        <v>1754</v>
      </c>
      <c r="V2050" t="s">
        <v>1754</v>
      </c>
      <c r="W2050">
        <v>36.447151869999999</v>
      </c>
      <c r="X2050">
        <v>30.477413840000001</v>
      </c>
      <c r="Y2050">
        <v>1.19587416640204</v>
      </c>
      <c r="Z2050">
        <f t="shared" si="127"/>
        <v>-0.17790731504834734</v>
      </c>
    </row>
    <row r="2051" spans="1:26">
      <c r="A2051" s="2" t="s">
        <v>2457</v>
      </c>
      <c r="B2051" s="2" t="s">
        <v>2457</v>
      </c>
      <c r="C2051" s="1">
        <v>34.057198110000002</v>
      </c>
      <c r="D2051" s="1">
        <v>28.275524619999999</v>
      </c>
      <c r="E2051" s="1">
        <f t="shared" si="128"/>
        <v>1.2044762588033637</v>
      </c>
      <c r="F2051" s="2">
        <f t="shared" si="129"/>
        <v>-0.16237874342331629</v>
      </c>
      <c r="G2051" s="2"/>
      <c r="H2051" s="1"/>
      <c r="I2051" s="1"/>
      <c r="K2051" t="s">
        <v>2783</v>
      </c>
      <c r="L2051" t="s">
        <v>2783</v>
      </c>
      <c r="M2051">
        <v>34.512282710000001</v>
      </c>
      <c r="N2051">
        <v>28.671642739999999</v>
      </c>
      <c r="O2051">
        <v>1.2037078943457846</v>
      </c>
      <c r="P2051">
        <f t="shared" ref="P2051:P2114" si="130">(O2051-$R$2)/$S$2</f>
        <v>-0.17545350783930744</v>
      </c>
      <c r="U2051" t="s">
        <v>1179</v>
      </c>
      <c r="V2051" t="s">
        <v>1179</v>
      </c>
      <c r="W2051">
        <v>37.808420290000001</v>
      </c>
      <c r="X2051">
        <v>31.615333710000002</v>
      </c>
      <c r="Y2051">
        <v>1.1958886987184043</v>
      </c>
      <c r="Z2051">
        <f t="shared" ref="Z2051:Z2114" si="131">(Y2051-$AB$2)/$AC$2</f>
        <v>-0.17762486548516379</v>
      </c>
    </row>
    <row r="2052" spans="1:26">
      <c r="A2052" s="2" t="s">
        <v>1670</v>
      </c>
      <c r="B2052" s="2" t="s">
        <v>1670</v>
      </c>
      <c r="C2052" s="1">
        <v>35.514556239999997</v>
      </c>
      <c r="D2052" s="1">
        <v>29.48522895</v>
      </c>
      <c r="E2052" s="1">
        <f t="shared" si="128"/>
        <v>1.2044863650278692</v>
      </c>
      <c r="F2052" s="2">
        <f t="shared" si="129"/>
        <v>-0.16217845745052653</v>
      </c>
      <c r="G2052" s="2"/>
      <c r="H2052" s="1"/>
      <c r="I2052" s="1"/>
      <c r="K2052" t="s">
        <v>1406</v>
      </c>
      <c r="L2052" t="s">
        <v>1406</v>
      </c>
      <c r="M2052">
        <v>36.915349480000003</v>
      </c>
      <c r="N2052">
        <v>30.667665209999999</v>
      </c>
      <c r="O2052">
        <v>1.2037222014528444</v>
      </c>
      <c r="P2052">
        <f t="shared" si="130"/>
        <v>-0.17518285162829891</v>
      </c>
      <c r="U2052" t="s">
        <v>2720</v>
      </c>
      <c r="V2052" t="s">
        <v>2720</v>
      </c>
      <c r="W2052">
        <v>36.378812660000001</v>
      </c>
      <c r="X2052">
        <v>30.419827519999998</v>
      </c>
      <c r="Y2052">
        <v>1.1958914834767611</v>
      </c>
      <c r="Z2052">
        <f t="shared" si="131"/>
        <v>-0.17757074102477266</v>
      </c>
    </row>
    <row r="2053" spans="1:26">
      <c r="A2053" s="2" t="s">
        <v>2241</v>
      </c>
      <c r="B2053" s="2" t="s">
        <v>2241</v>
      </c>
      <c r="C2053" s="1">
        <v>33.481934889999998</v>
      </c>
      <c r="D2053" s="1">
        <v>27.796429379999999</v>
      </c>
      <c r="E2053" s="1">
        <f t="shared" si="128"/>
        <v>1.2045408578301362</v>
      </c>
      <c r="F2053" s="2">
        <f t="shared" si="129"/>
        <v>-0.16109851469780354</v>
      </c>
      <c r="G2053" s="2"/>
      <c r="H2053" s="1"/>
      <c r="I2053" s="1"/>
      <c r="K2053" t="s">
        <v>3267</v>
      </c>
      <c r="L2053" t="s">
        <v>3267</v>
      </c>
      <c r="M2053">
        <v>39.116835109999997</v>
      </c>
      <c r="N2053">
        <v>32.496552289999997</v>
      </c>
      <c r="O2053">
        <v>1.2037226214313581</v>
      </c>
      <c r="P2053">
        <f t="shared" si="130"/>
        <v>-0.17517490664034571</v>
      </c>
      <c r="U2053" t="s">
        <v>1647</v>
      </c>
      <c r="V2053" t="s">
        <v>1647</v>
      </c>
      <c r="W2053">
        <v>35.777091540000001</v>
      </c>
      <c r="X2053">
        <v>29.916141759999999</v>
      </c>
      <c r="Y2053">
        <v>1.1959126222565406</v>
      </c>
      <c r="Z2053">
        <f t="shared" si="131"/>
        <v>-0.17715988848307965</v>
      </c>
    </row>
    <row r="2054" spans="1:26">
      <c r="A2054" s="2" t="s">
        <v>3014</v>
      </c>
      <c r="B2054" s="2" t="s">
        <v>3014</v>
      </c>
      <c r="C2054" s="1">
        <v>33.223203419999997</v>
      </c>
      <c r="D2054" s="1">
        <v>27.581358300000002</v>
      </c>
      <c r="E2054" s="1">
        <f t="shared" si="128"/>
        <v>1.2045528381392296</v>
      </c>
      <c r="F2054" s="2">
        <f t="shared" si="129"/>
        <v>-0.16086108796541693</v>
      </c>
      <c r="G2054" s="2"/>
      <c r="H2054" s="1"/>
      <c r="I2054" s="1"/>
      <c r="K2054" t="s">
        <v>2015</v>
      </c>
      <c r="L2054" t="s">
        <v>2015</v>
      </c>
      <c r="M2054">
        <v>35.370151059999998</v>
      </c>
      <c r="N2054">
        <v>29.38375868</v>
      </c>
      <c r="O2054">
        <v>1.2037313348912924</v>
      </c>
      <c r="P2054">
        <f t="shared" si="130"/>
        <v>-0.17501006884045148</v>
      </c>
      <c r="U2054" t="s">
        <v>1840</v>
      </c>
      <c r="V2054" t="s">
        <v>1840</v>
      </c>
      <c r="W2054">
        <v>35.935001190000001</v>
      </c>
      <c r="X2054">
        <v>30.04816087</v>
      </c>
      <c r="Y2054">
        <v>1.1959134985155582</v>
      </c>
      <c r="Z2054">
        <f t="shared" si="131"/>
        <v>-0.17714285754523437</v>
      </c>
    </row>
    <row r="2055" spans="1:26">
      <c r="A2055" s="2" t="s">
        <v>2238</v>
      </c>
      <c r="B2055" s="6" t="s">
        <v>2238</v>
      </c>
      <c r="C2055" s="1">
        <v>34.898724190000003</v>
      </c>
      <c r="D2055" s="1">
        <v>28.97185666</v>
      </c>
      <c r="E2055" s="1">
        <f t="shared" si="128"/>
        <v>1.2045732725919127</v>
      </c>
      <c r="F2055" s="2">
        <f t="shared" si="129"/>
        <v>-0.16045611633314849</v>
      </c>
      <c r="G2055" s="2"/>
      <c r="H2055" s="1"/>
      <c r="I2055" s="1"/>
      <c r="K2055" t="s">
        <v>1644</v>
      </c>
      <c r="L2055" t="s">
        <v>1644</v>
      </c>
      <c r="M2055">
        <v>33.848031560000003</v>
      </c>
      <c r="N2055">
        <v>28.119011879999999</v>
      </c>
      <c r="O2055">
        <v>1.2037418563799123</v>
      </c>
      <c r="P2055">
        <f t="shared" si="130"/>
        <v>-0.17481102746666832</v>
      </c>
      <c r="U2055" t="s">
        <v>2898</v>
      </c>
      <c r="V2055" t="s">
        <v>2898</v>
      </c>
      <c r="W2055">
        <v>36.55929854</v>
      </c>
      <c r="X2055">
        <v>30.570162610000001</v>
      </c>
      <c r="Y2055">
        <v>1.1959144282746097</v>
      </c>
      <c r="Z2055">
        <f t="shared" si="131"/>
        <v>-0.17712478678270852</v>
      </c>
    </row>
    <row r="2056" spans="1:26">
      <c r="A2056" s="2" t="s">
        <v>2105</v>
      </c>
      <c r="B2056" s="2" t="s">
        <v>2105</v>
      </c>
      <c r="C2056" s="1">
        <v>32.197585070000002</v>
      </c>
      <c r="D2056" s="1">
        <v>26.72882413</v>
      </c>
      <c r="E2056" s="1">
        <f t="shared" si="128"/>
        <v>1.2046016283171228</v>
      </c>
      <c r="F2056" s="2">
        <f t="shared" si="129"/>
        <v>-0.15989416028271805</v>
      </c>
      <c r="G2056" s="2"/>
      <c r="H2056" s="1"/>
      <c r="I2056" s="1"/>
      <c r="K2056" t="s">
        <v>2469</v>
      </c>
      <c r="L2056" t="s">
        <v>2469</v>
      </c>
      <c r="M2056">
        <v>35.595882580000001</v>
      </c>
      <c r="N2056">
        <v>29.570655779999999</v>
      </c>
      <c r="O2056">
        <v>1.2037569557072569</v>
      </c>
      <c r="P2056">
        <f t="shared" si="130"/>
        <v>-0.17452538434462966</v>
      </c>
      <c r="U2056" t="s">
        <v>2003</v>
      </c>
      <c r="V2056" s="14" t="s">
        <v>2003</v>
      </c>
      <c r="W2056">
        <v>35.177576930000001</v>
      </c>
      <c r="X2056">
        <v>29.414667550000001</v>
      </c>
      <c r="Y2056">
        <v>1.1959195823037612</v>
      </c>
      <c r="Z2056">
        <f t="shared" si="131"/>
        <v>-0.17702461326281149</v>
      </c>
    </row>
    <row r="2057" spans="1:26">
      <c r="A2057" s="2" t="s">
        <v>2663</v>
      </c>
      <c r="B2057" s="2" t="s">
        <v>2663</v>
      </c>
      <c r="C2057" s="1">
        <v>34.908120429999997</v>
      </c>
      <c r="D2057" s="1">
        <v>28.97873341</v>
      </c>
      <c r="E2057" s="1">
        <f t="shared" si="128"/>
        <v>1.2046116693959399</v>
      </c>
      <c r="F2057" s="2">
        <f t="shared" si="129"/>
        <v>-0.15969516537243805</v>
      </c>
      <c r="G2057" s="2"/>
      <c r="H2057" s="1"/>
      <c r="I2057" s="1"/>
      <c r="K2057" t="s">
        <v>2593</v>
      </c>
      <c r="L2057" t="s">
        <v>2593</v>
      </c>
      <c r="M2057">
        <v>35.350820800000001</v>
      </c>
      <c r="N2057">
        <v>29.366546920000001</v>
      </c>
      <c r="O2057">
        <v>1.2037786021047108</v>
      </c>
      <c r="P2057">
        <f t="shared" si="130"/>
        <v>-0.17411588633134328</v>
      </c>
      <c r="U2057" t="s">
        <v>1772</v>
      </c>
      <c r="V2057" t="s">
        <v>1772</v>
      </c>
      <c r="W2057">
        <v>35.794303290000002</v>
      </c>
      <c r="X2057">
        <v>29.930128849999999</v>
      </c>
      <c r="Y2057">
        <v>1.1959288070355234</v>
      </c>
      <c r="Z2057">
        <f t="shared" si="131"/>
        <v>-0.17684532171758108</v>
      </c>
    </row>
    <row r="2058" spans="1:26">
      <c r="A2058" s="2" t="s">
        <v>2251</v>
      </c>
      <c r="B2058" s="2" t="s">
        <v>2251</v>
      </c>
      <c r="C2058" s="1">
        <v>33.658442020000003</v>
      </c>
      <c r="D2058" s="1">
        <v>27.941265399999999</v>
      </c>
      <c r="E2058" s="1">
        <f t="shared" si="128"/>
        <v>1.204614090956668</v>
      </c>
      <c r="F2058" s="2">
        <f t="shared" si="129"/>
        <v>-0.1596471746865151</v>
      </c>
      <c r="G2058" s="2"/>
      <c r="H2058" s="1"/>
      <c r="I2058" s="1"/>
      <c r="K2058" t="s">
        <v>1780</v>
      </c>
      <c r="L2058" t="s">
        <v>1780</v>
      </c>
      <c r="M2058">
        <v>35.818575410000001</v>
      </c>
      <c r="N2058">
        <v>29.754864690000002</v>
      </c>
      <c r="O2058">
        <v>1.2037888857225383</v>
      </c>
      <c r="P2058">
        <f t="shared" si="130"/>
        <v>-0.17392134490343394</v>
      </c>
      <c r="U2058" t="s">
        <v>2021</v>
      </c>
      <c r="V2058" t="s">
        <v>2021</v>
      </c>
      <c r="W2058">
        <v>35.67204984</v>
      </c>
      <c r="X2058">
        <v>29.827895430000002</v>
      </c>
      <c r="Y2058">
        <v>1.1959291571111692</v>
      </c>
      <c r="Z2058">
        <f t="shared" si="131"/>
        <v>-0.17683851766028144</v>
      </c>
    </row>
    <row r="2059" spans="1:26">
      <c r="A2059" s="4" t="s">
        <v>1499</v>
      </c>
      <c r="B2059" s="6" t="s">
        <v>1499</v>
      </c>
      <c r="C2059" s="1">
        <v>33.992956319999998</v>
      </c>
      <c r="D2059" s="1">
        <v>28.218575449999999</v>
      </c>
      <c r="E2059" s="1">
        <f t="shared" si="128"/>
        <v>1.2046304881772478</v>
      </c>
      <c r="F2059" s="2">
        <f t="shared" si="129"/>
        <v>-0.15932221324586154</v>
      </c>
      <c r="G2059" s="2"/>
      <c r="H2059" s="1"/>
      <c r="I2059" s="1"/>
      <c r="K2059" t="s">
        <v>2301</v>
      </c>
      <c r="L2059" t="s">
        <v>2301</v>
      </c>
      <c r="M2059">
        <v>38.002262440000003</v>
      </c>
      <c r="N2059">
        <v>31.568790010000001</v>
      </c>
      <c r="O2059">
        <v>1.2037921766390818</v>
      </c>
      <c r="P2059">
        <f t="shared" si="130"/>
        <v>-0.17385908864165517</v>
      </c>
      <c r="U2059" t="s">
        <v>1923</v>
      </c>
      <c r="V2059" t="s">
        <v>1923</v>
      </c>
      <c r="W2059">
        <v>36.264245440000003</v>
      </c>
      <c r="X2059">
        <v>30.322721059999999</v>
      </c>
      <c r="Y2059">
        <v>1.1959429817740772</v>
      </c>
      <c r="Z2059">
        <f t="shared" si="131"/>
        <v>-0.17656982202349208</v>
      </c>
    </row>
    <row r="2060" spans="1:26">
      <c r="A2060" s="2" t="s">
        <v>3006</v>
      </c>
      <c r="B2060" s="2" t="s">
        <v>3006</v>
      </c>
      <c r="C2060" s="1">
        <v>32.897626459999998</v>
      </c>
      <c r="D2060" s="1">
        <v>27.309137740000001</v>
      </c>
      <c r="E2060" s="1">
        <f t="shared" si="128"/>
        <v>1.2046380509412598</v>
      </c>
      <c r="F2060" s="2">
        <f t="shared" si="129"/>
        <v>-0.15917233377838219</v>
      </c>
      <c r="G2060" s="2"/>
      <c r="H2060" s="1"/>
      <c r="I2060" s="1"/>
      <c r="K2060" t="s">
        <v>1807</v>
      </c>
      <c r="L2060" t="s">
        <v>1807</v>
      </c>
      <c r="M2060">
        <v>36.893011250000001</v>
      </c>
      <c r="N2060">
        <v>30.64694209</v>
      </c>
      <c r="O2060">
        <v>1.2038072556034252</v>
      </c>
      <c r="P2060">
        <f t="shared" si="130"/>
        <v>-0.17357383073884702</v>
      </c>
      <c r="U2060" t="s">
        <v>1878</v>
      </c>
      <c r="V2060" t="s">
        <v>1878</v>
      </c>
      <c r="W2060">
        <v>36.907840919999998</v>
      </c>
      <c r="X2060">
        <v>30.859594229999999</v>
      </c>
      <c r="Y2060">
        <v>1.1959924244279345</v>
      </c>
      <c r="Z2060">
        <f t="shared" si="131"/>
        <v>-0.17560885643242091</v>
      </c>
    </row>
    <row r="2061" spans="1:26">
      <c r="A2061" s="2" t="s">
        <v>2163</v>
      </c>
      <c r="B2061" s="2" t="s">
        <v>2163</v>
      </c>
      <c r="C2061" s="1">
        <v>32.425607720000002</v>
      </c>
      <c r="D2061" s="1">
        <v>26.916972210000001</v>
      </c>
      <c r="E2061" s="1">
        <f t="shared" si="128"/>
        <v>1.2046528661181837</v>
      </c>
      <c r="F2061" s="2">
        <f t="shared" si="129"/>
        <v>-0.15887872540656631</v>
      </c>
      <c r="G2061" s="2"/>
      <c r="H2061" s="1"/>
      <c r="I2061" s="1"/>
      <c r="K2061" t="s">
        <v>3012</v>
      </c>
      <c r="L2061" t="s">
        <v>3012</v>
      </c>
      <c r="M2061">
        <v>33.504865709999997</v>
      </c>
      <c r="N2061">
        <v>27.832298260000002</v>
      </c>
      <c r="O2061">
        <v>1.2038123979920297</v>
      </c>
      <c r="P2061">
        <f t="shared" si="130"/>
        <v>-0.17347654905853147</v>
      </c>
      <c r="U2061" t="s">
        <v>1794</v>
      </c>
      <c r="V2061" t="s">
        <v>1794</v>
      </c>
      <c r="W2061">
        <v>36.014347020000002</v>
      </c>
      <c r="X2061">
        <v>30.11248251</v>
      </c>
      <c r="Y2061">
        <v>1.1959939539372106</v>
      </c>
      <c r="Z2061">
        <f t="shared" si="131"/>
        <v>-0.17557912894671965</v>
      </c>
    </row>
    <row r="2062" spans="1:26">
      <c r="A2062" s="2" t="s">
        <v>3078</v>
      </c>
      <c r="B2062" s="2" t="s">
        <v>3078</v>
      </c>
      <c r="C2062" s="1">
        <v>34.640181730000002</v>
      </c>
      <c r="D2062" s="1">
        <v>28.755303049999998</v>
      </c>
      <c r="E2062" s="1">
        <f t="shared" si="128"/>
        <v>1.2046536831751458</v>
      </c>
      <c r="F2062" s="2">
        <f t="shared" si="129"/>
        <v>-0.15886253290575775</v>
      </c>
      <c r="G2062" s="2"/>
      <c r="H2062" s="1"/>
      <c r="I2062" s="1"/>
      <c r="K2062" t="s">
        <v>1941</v>
      </c>
      <c r="L2062" t="s">
        <v>1941</v>
      </c>
      <c r="M2062">
        <v>37.761263319999998</v>
      </c>
      <c r="N2062">
        <v>31.367967449999998</v>
      </c>
      <c r="O2062">
        <v>1.2038160706520371</v>
      </c>
      <c r="P2062">
        <f t="shared" si="130"/>
        <v>-0.17340707112439793</v>
      </c>
      <c r="U2062" t="s">
        <v>1533</v>
      </c>
      <c r="V2062" s="14" t="s">
        <v>1533</v>
      </c>
      <c r="W2062">
        <v>39.175967409999998</v>
      </c>
      <c r="X2062">
        <v>32.755533120000003</v>
      </c>
      <c r="Y2062">
        <v>1.1960106790653877</v>
      </c>
      <c r="Z2062">
        <f t="shared" si="131"/>
        <v>-0.17525405997427315</v>
      </c>
    </row>
    <row r="2063" spans="1:26">
      <c r="A2063" s="2" t="s">
        <v>1939</v>
      </c>
      <c r="B2063" s="2" t="s">
        <v>1939</v>
      </c>
      <c r="C2063" s="1">
        <v>35.025500710000003</v>
      </c>
      <c r="D2063" s="1">
        <v>29.075129820000001</v>
      </c>
      <c r="E2063" s="1">
        <f t="shared" si="128"/>
        <v>1.2046550067648158</v>
      </c>
      <c r="F2063" s="2">
        <f t="shared" si="129"/>
        <v>-0.15883630189886647</v>
      </c>
      <c r="G2063" s="2"/>
      <c r="H2063" s="1"/>
      <c r="I2063" s="1"/>
      <c r="K2063" t="s">
        <v>1945</v>
      </c>
      <c r="L2063" t="s">
        <v>1945</v>
      </c>
      <c r="M2063">
        <v>35.492823219999998</v>
      </c>
      <c r="N2063">
        <v>29.483404289999999</v>
      </c>
      <c r="O2063">
        <v>1.2038237806900147</v>
      </c>
      <c r="P2063">
        <f t="shared" si="130"/>
        <v>-0.17326121566549629</v>
      </c>
      <c r="U2063" t="s">
        <v>1408</v>
      </c>
      <c r="V2063" t="s">
        <v>1408</v>
      </c>
      <c r="W2063">
        <v>36.600344139999997</v>
      </c>
      <c r="X2063">
        <v>30.60192399</v>
      </c>
      <c r="Y2063">
        <v>1.1960144777812056</v>
      </c>
      <c r="Z2063">
        <f t="shared" si="131"/>
        <v>-0.17518022827418281</v>
      </c>
    </row>
    <row r="2064" spans="1:26">
      <c r="A2064" s="2" t="s">
        <v>2340</v>
      </c>
      <c r="B2064" s="2" t="s">
        <v>2340</v>
      </c>
      <c r="C2064" s="1">
        <v>33.754891669999999</v>
      </c>
      <c r="D2064" s="1">
        <v>28.019573430000001</v>
      </c>
      <c r="E2064" s="1">
        <f t="shared" si="128"/>
        <v>1.2046897057276149</v>
      </c>
      <c r="F2064" s="2">
        <f t="shared" si="129"/>
        <v>-0.15814863505401874</v>
      </c>
      <c r="G2064" s="2"/>
      <c r="H2064" s="1"/>
      <c r="I2064" s="1"/>
      <c r="K2064" t="s">
        <v>1768</v>
      </c>
      <c r="L2064" t="s">
        <v>1768</v>
      </c>
      <c r="M2064">
        <v>36.693997750000001</v>
      </c>
      <c r="N2064">
        <v>30.480787660000001</v>
      </c>
      <c r="O2064">
        <v>1.203840207782872</v>
      </c>
      <c r="P2064">
        <f t="shared" si="130"/>
        <v>-0.17295045439893963</v>
      </c>
      <c r="U2064" t="s">
        <v>2111</v>
      </c>
      <c r="V2064" t="s">
        <v>2111</v>
      </c>
      <c r="W2064">
        <v>38.571674489999999</v>
      </c>
      <c r="X2064">
        <v>32.250136120000001</v>
      </c>
      <c r="Y2064">
        <v>1.1960158663045046</v>
      </c>
      <c r="Z2064">
        <f t="shared" si="131"/>
        <v>-0.17515324098671647</v>
      </c>
    </row>
    <row r="2065" spans="1:26">
      <c r="A2065" s="2" t="s">
        <v>2388</v>
      </c>
      <c r="B2065" s="2" t="s">
        <v>2388</v>
      </c>
      <c r="C2065" s="1">
        <v>32.443356700000002</v>
      </c>
      <c r="D2065" s="1">
        <v>26.930412260000001</v>
      </c>
      <c r="E2065" s="1">
        <f t="shared" si="128"/>
        <v>1.2047107332325704</v>
      </c>
      <c r="F2065" s="2">
        <f t="shared" si="129"/>
        <v>-0.15773191026395844</v>
      </c>
      <c r="G2065" s="2"/>
      <c r="H2065" s="1"/>
      <c r="I2065" s="1"/>
      <c r="K2065" t="s">
        <v>2887</v>
      </c>
      <c r="L2065" t="s">
        <v>2887</v>
      </c>
      <c r="M2065">
        <v>36.671906360000001</v>
      </c>
      <c r="N2065">
        <v>30.46199326</v>
      </c>
      <c r="O2065">
        <v>1.2038577399383221</v>
      </c>
      <c r="P2065">
        <f t="shared" si="130"/>
        <v>-0.17261878799390623</v>
      </c>
      <c r="U2065" t="s">
        <v>2119</v>
      </c>
      <c r="V2065" t="s">
        <v>2119</v>
      </c>
      <c r="W2065">
        <v>36.274016000000003</v>
      </c>
      <c r="X2065">
        <v>30.328526180000001</v>
      </c>
      <c r="Y2065">
        <v>1.1960362262483011</v>
      </c>
      <c r="Z2065">
        <f t="shared" si="131"/>
        <v>-0.17475752587237411</v>
      </c>
    </row>
    <row r="2066" spans="1:26">
      <c r="A2066" s="2" t="s">
        <v>2564</v>
      </c>
      <c r="B2066" s="2" t="s">
        <v>2564</v>
      </c>
      <c r="C2066" s="1">
        <v>34.5395775</v>
      </c>
      <c r="D2066" s="1">
        <v>28.670365270000001</v>
      </c>
      <c r="E2066" s="1">
        <f t="shared" si="128"/>
        <v>1.2047135491552807</v>
      </c>
      <c r="F2066" s="2">
        <f t="shared" si="129"/>
        <v>-0.15767610408044888</v>
      </c>
      <c r="G2066" s="2"/>
      <c r="H2066" s="1"/>
      <c r="I2066" s="1"/>
      <c r="K2066" t="s">
        <v>2229</v>
      </c>
      <c r="L2066" t="s">
        <v>2229</v>
      </c>
      <c r="M2066">
        <v>35.056543840000003</v>
      </c>
      <c r="N2066">
        <v>29.119916239999998</v>
      </c>
      <c r="O2066">
        <v>1.2038682924453359</v>
      </c>
      <c r="P2066">
        <f t="shared" si="130"/>
        <v>-0.17241915982637665</v>
      </c>
      <c r="U2066" t="s">
        <v>2098</v>
      </c>
      <c r="V2066" t="s">
        <v>2098</v>
      </c>
      <c r="W2066">
        <v>35.511934619999998</v>
      </c>
      <c r="X2066">
        <v>29.691209879999999</v>
      </c>
      <c r="Y2066">
        <v>1.1960420192887067</v>
      </c>
      <c r="Z2066">
        <f t="shared" si="131"/>
        <v>-0.17464493255338417</v>
      </c>
    </row>
    <row r="2067" spans="1:26">
      <c r="A2067" s="2" t="s">
        <v>1874</v>
      </c>
      <c r="B2067" s="2" t="s">
        <v>1874</v>
      </c>
      <c r="C2067" s="1">
        <v>33.223057300000001</v>
      </c>
      <c r="D2067" s="1">
        <v>27.576922320000001</v>
      </c>
      <c r="E2067" s="1">
        <f t="shared" si="128"/>
        <v>1.2047413019655633</v>
      </c>
      <c r="F2067" s="2">
        <f t="shared" si="129"/>
        <v>-0.15712609664670571</v>
      </c>
      <c r="G2067" s="2"/>
      <c r="H2067" s="1"/>
      <c r="I2067" s="1"/>
      <c r="K2067" t="s">
        <v>1569</v>
      </c>
      <c r="L2067" t="s">
        <v>1569</v>
      </c>
      <c r="M2067">
        <v>35.081907989999998</v>
      </c>
      <c r="N2067">
        <v>29.140846889999999</v>
      </c>
      <c r="O2067">
        <v>1.203874002784687</v>
      </c>
      <c r="P2067">
        <f t="shared" si="130"/>
        <v>-0.17231113387774136</v>
      </c>
      <c r="U2067" t="s">
        <v>2354</v>
      </c>
      <c r="V2067" t="s">
        <v>2354</v>
      </c>
      <c r="W2067">
        <v>35.47655855</v>
      </c>
      <c r="X2067">
        <v>29.661040280000002</v>
      </c>
      <c r="Y2067">
        <v>1.1960658903093604</v>
      </c>
      <c r="Z2067">
        <f t="shared" si="131"/>
        <v>-0.17418097627914847</v>
      </c>
    </row>
    <row r="2068" spans="1:26">
      <c r="A2068" s="2" t="s">
        <v>2666</v>
      </c>
      <c r="B2068" s="2" t="s">
        <v>2666</v>
      </c>
      <c r="C2068" s="1">
        <v>34.435869459999999</v>
      </c>
      <c r="D2068" s="1">
        <v>28.583621480000001</v>
      </c>
      <c r="E2068" s="1">
        <f t="shared" si="128"/>
        <v>1.2047413055793097</v>
      </c>
      <c r="F2068" s="2">
        <f t="shared" si="129"/>
        <v>-0.15712602502918768</v>
      </c>
      <c r="G2068" s="2"/>
      <c r="H2068" s="1"/>
      <c r="I2068" s="1"/>
      <c r="K2068" t="s">
        <v>2305</v>
      </c>
      <c r="L2068" t="s">
        <v>2305</v>
      </c>
      <c r="M2068">
        <v>34.991568370000003</v>
      </c>
      <c r="N2068">
        <v>29.06569227</v>
      </c>
      <c r="O2068">
        <v>1.2038787187641276</v>
      </c>
      <c r="P2068">
        <f t="shared" si="130"/>
        <v>-0.17222191883788496</v>
      </c>
      <c r="U2068" t="s">
        <v>2017</v>
      </c>
      <c r="V2068" t="s">
        <v>2017</v>
      </c>
      <c r="W2068">
        <v>35.491290569999997</v>
      </c>
      <c r="X2068">
        <v>29.672826830000002</v>
      </c>
      <c r="Y2068">
        <v>1.1960872745065656</v>
      </c>
      <c r="Z2068">
        <f t="shared" si="131"/>
        <v>-0.17376535381344929</v>
      </c>
    </row>
    <row r="2069" spans="1:26">
      <c r="A2069" s="2" t="s">
        <v>2870</v>
      </c>
      <c r="B2069" s="2" t="s">
        <v>2870</v>
      </c>
      <c r="C2069" s="1">
        <v>32.954833540000003</v>
      </c>
      <c r="D2069" s="1">
        <v>27.354134859999998</v>
      </c>
      <c r="E2069" s="1">
        <f t="shared" si="128"/>
        <v>1.2047477907330901</v>
      </c>
      <c r="F2069" s="2">
        <f t="shared" si="129"/>
        <v>-0.15699750172823579</v>
      </c>
      <c r="G2069" s="2"/>
      <c r="H2069" s="1"/>
      <c r="I2069" s="1"/>
      <c r="K2069" t="s">
        <v>1823</v>
      </c>
      <c r="L2069" t="s">
        <v>1823</v>
      </c>
      <c r="M2069">
        <v>35.483367100000002</v>
      </c>
      <c r="N2069">
        <v>29.47269026</v>
      </c>
      <c r="O2069">
        <v>1.2039405560529242</v>
      </c>
      <c r="P2069">
        <f t="shared" si="130"/>
        <v>-0.17105210538679078</v>
      </c>
      <c r="U2069" t="s">
        <v>2164</v>
      </c>
      <c r="V2069" t="s">
        <v>2164</v>
      </c>
      <c r="W2069">
        <v>37.10150247</v>
      </c>
      <c r="X2069">
        <v>31.018965059999999</v>
      </c>
      <c r="Y2069">
        <v>1.1960909204492975</v>
      </c>
      <c r="Z2069">
        <f t="shared" si="131"/>
        <v>-0.1736944914054053</v>
      </c>
    </row>
    <row r="2070" spans="1:26">
      <c r="A2070" s="2" t="s">
        <v>2671</v>
      </c>
      <c r="B2070" s="2" t="s">
        <v>2671</v>
      </c>
      <c r="C2070" s="1">
        <v>35.64872811</v>
      </c>
      <c r="D2070" s="1">
        <v>29.589705810000002</v>
      </c>
      <c r="E2070" s="1">
        <f t="shared" si="128"/>
        <v>1.2047679128311009</v>
      </c>
      <c r="F2070" s="2">
        <f t="shared" si="129"/>
        <v>-0.15659872036607</v>
      </c>
      <c r="G2070" s="2"/>
      <c r="H2070" s="1"/>
      <c r="I2070" s="1"/>
      <c r="K2070" t="s">
        <v>1311</v>
      </c>
      <c r="L2070" t="s">
        <v>1311</v>
      </c>
      <c r="M2070">
        <v>36.659826260000003</v>
      </c>
      <c r="N2070">
        <v>30.449631709999998</v>
      </c>
      <c r="O2070">
        <v>1.203949742615787</v>
      </c>
      <c r="P2070">
        <f t="shared" si="130"/>
        <v>-0.17087831761220632</v>
      </c>
      <c r="U2070" t="s">
        <v>1991</v>
      </c>
      <c r="V2070" t="s">
        <v>1991</v>
      </c>
      <c r="W2070">
        <v>35.852767579999998</v>
      </c>
      <c r="X2070">
        <v>29.974817980000001</v>
      </c>
      <c r="Y2070">
        <v>1.196096256661906</v>
      </c>
      <c r="Z2070">
        <f t="shared" si="131"/>
        <v>-0.17359077697457881</v>
      </c>
    </row>
    <row r="2071" spans="1:26">
      <c r="A2071" s="2" t="s">
        <v>2375</v>
      </c>
      <c r="B2071" s="2" t="s">
        <v>2375</v>
      </c>
      <c r="C2071" s="1">
        <v>32.18270425</v>
      </c>
      <c r="D2071" s="1">
        <v>26.712511540000001</v>
      </c>
      <c r="E2071" s="1">
        <f t="shared" si="128"/>
        <v>1.2047801720856084</v>
      </c>
      <c r="F2071" s="2">
        <f t="shared" si="129"/>
        <v>-0.15635576547095673</v>
      </c>
      <c r="G2071" s="2"/>
      <c r="H2071" s="1"/>
      <c r="I2071" s="1"/>
      <c r="K2071" t="s">
        <v>1806</v>
      </c>
      <c r="L2071" t="s">
        <v>1806</v>
      </c>
      <c r="M2071">
        <v>34.49927332</v>
      </c>
      <c r="N2071">
        <v>28.654746150000001</v>
      </c>
      <c r="O2071">
        <v>1.2039636693832654</v>
      </c>
      <c r="P2071">
        <f t="shared" si="130"/>
        <v>-0.17061485651545563</v>
      </c>
      <c r="U2071" t="s">
        <v>2225</v>
      </c>
      <c r="V2071" t="s">
        <v>2225</v>
      </c>
      <c r="W2071">
        <v>35.72295501</v>
      </c>
      <c r="X2071">
        <v>29.86628138</v>
      </c>
      <c r="Y2071">
        <v>1.1960965128361085</v>
      </c>
      <c r="Z2071">
        <f t="shared" si="131"/>
        <v>-0.17358579798225671</v>
      </c>
    </row>
    <row r="2072" spans="1:26">
      <c r="A2072" s="2" t="s">
        <v>806</v>
      </c>
      <c r="B2072" s="2" t="s">
        <v>806</v>
      </c>
      <c r="C2072" s="1">
        <v>32.352295390000002</v>
      </c>
      <c r="D2072" s="1">
        <v>26.853223960000001</v>
      </c>
      <c r="E2072" s="1">
        <f t="shared" si="128"/>
        <v>1.2047825407553039</v>
      </c>
      <c r="F2072" s="2">
        <f t="shared" si="129"/>
        <v>-0.15630882298378729</v>
      </c>
      <c r="G2072" s="2"/>
      <c r="H2072" s="1"/>
      <c r="I2072" s="1"/>
      <c r="K2072" t="s">
        <v>3197</v>
      </c>
      <c r="L2072" t="s">
        <v>3197</v>
      </c>
      <c r="M2072">
        <v>36.149563440000001</v>
      </c>
      <c r="N2072">
        <v>30.025348269999999</v>
      </c>
      <c r="O2072">
        <v>1.203968164329972</v>
      </c>
      <c r="P2072">
        <f t="shared" si="130"/>
        <v>-0.17052982288572044</v>
      </c>
      <c r="U2072" t="s">
        <v>1679</v>
      </c>
      <c r="V2072" t="s">
        <v>1679</v>
      </c>
      <c r="W2072">
        <v>37.01730019</v>
      </c>
      <c r="X2072">
        <v>30.94819412</v>
      </c>
      <c r="Y2072">
        <v>1.1961053380519509</v>
      </c>
      <c r="Z2072">
        <f t="shared" si="131"/>
        <v>-0.17341427141366406</v>
      </c>
    </row>
    <row r="2073" spans="1:26">
      <c r="A2073" s="2" t="s">
        <v>1941</v>
      </c>
      <c r="B2073" s="2" t="s">
        <v>1941</v>
      </c>
      <c r="C2073" s="1">
        <v>34.248906509999998</v>
      </c>
      <c r="D2073" s="1">
        <v>28.427090849999999</v>
      </c>
      <c r="E2073" s="1">
        <f t="shared" si="128"/>
        <v>1.2047981515491586</v>
      </c>
      <c r="F2073" s="2">
        <f t="shared" si="129"/>
        <v>-0.15599944701143337</v>
      </c>
      <c r="G2073" s="2"/>
      <c r="H2073" s="1"/>
      <c r="I2073" s="1"/>
      <c r="K2073" t="s">
        <v>3116</v>
      </c>
      <c r="L2073" t="s">
        <v>3116</v>
      </c>
      <c r="M2073">
        <v>36.885664120000001</v>
      </c>
      <c r="N2073">
        <v>30.636620740000001</v>
      </c>
      <c r="O2073">
        <v>1.2039729979697493</v>
      </c>
      <c r="P2073">
        <f t="shared" si="130"/>
        <v>-0.17043838199399802</v>
      </c>
      <c r="U2073" t="s">
        <v>1553</v>
      </c>
      <c r="V2073" t="s">
        <v>1553</v>
      </c>
      <c r="W2073">
        <v>36.757234840000002</v>
      </c>
      <c r="X2073">
        <v>30.730390740000001</v>
      </c>
      <c r="Y2073">
        <v>1.1961199957068949</v>
      </c>
      <c r="Z2073">
        <f t="shared" si="131"/>
        <v>-0.17312938577448206</v>
      </c>
    </row>
    <row r="2074" spans="1:26">
      <c r="A2074" s="2" t="s">
        <v>2325</v>
      </c>
      <c r="B2074" s="2" t="s">
        <v>2325</v>
      </c>
      <c r="C2074" s="1">
        <v>33.78329549</v>
      </c>
      <c r="D2074" s="1">
        <v>28.040525429999999</v>
      </c>
      <c r="E2074" s="1">
        <f t="shared" si="128"/>
        <v>1.2048025125041317</v>
      </c>
      <c r="F2074" s="2">
        <f t="shared" si="129"/>
        <v>-0.15591302125386056</v>
      </c>
      <c r="G2074" s="2"/>
      <c r="H2074" s="1"/>
      <c r="I2074" s="1"/>
      <c r="K2074" t="s">
        <v>2361</v>
      </c>
      <c r="L2074" t="s">
        <v>2361</v>
      </c>
      <c r="M2074">
        <v>36.601005710000003</v>
      </c>
      <c r="N2074">
        <v>30.399998329999999</v>
      </c>
      <c r="O2074">
        <v>1.2039805171265614</v>
      </c>
      <c r="P2074">
        <f t="shared" si="130"/>
        <v>-0.17029613754973427</v>
      </c>
      <c r="U2074" t="s">
        <v>3151</v>
      </c>
      <c r="V2074" s="14" t="s">
        <v>3151</v>
      </c>
      <c r="W2074">
        <v>34.671512450000002</v>
      </c>
      <c r="X2074">
        <v>28.986615220000001</v>
      </c>
      <c r="Y2074">
        <v>1.1961214576746295</v>
      </c>
      <c r="Z2074">
        <f t="shared" si="131"/>
        <v>-0.17310097102368188</v>
      </c>
    </row>
    <row r="2075" spans="1:26">
      <c r="A2075" s="2" t="s">
        <v>2235</v>
      </c>
      <c r="B2075" s="2" t="s">
        <v>2235</v>
      </c>
      <c r="C2075" s="1">
        <v>34.070822980000003</v>
      </c>
      <c r="D2075" s="1">
        <v>28.278993580000002</v>
      </c>
      <c r="E2075" s="1">
        <f t="shared" si="128"/>
        <v>1.2048103085286672</v>
      </c>
      <c r="F2075" s="2">
        <f t="shared" si="129"/>
        <v>-0.15575851901050186</v>
      </c>
      <c r="G2075" s="2"/>
      <c r="H2075" s="1"/>
      <c r="I2075" s="1"/>
      <c r="K2075" t="s">
        <v>2173</v>
      </c>
      <c r="L2075" t="s">
        <v>2173</v>
      </c>
      <c r="M2075">
        <v>35.375460869999998</v>
      </c>
      <c r="N2075">
        <v>29.381772260000002</v>
      </c>
      <c r="O2075">
        <v>1.203993433648648</v>
      </c>
      <c r="P2075">
        <f t="shared" si="130"/>
        <v>-0.17005178787703235</v>
      </c>
      <c r="U2075" t="s">
        <v>2566</v>
      </c>
      <c r="V2075" t="s">
        <v>2566</v>
      </c>
      <c r="W2075">
        <v>36.025668570000001</v>
      </c>
      <c r="X2075">
        <v>30.117565939999999</v>
      </c>
      <c r="Y2075">
        <v>1.1961679984952995</v>
      </c>
      <c r="Z2075">
        <f t="shared" si="131"/>
        <v>-0.1721964053550758</v>
      </c>
    </row>
    <row r="2076" spans="1:26">
      <c r="A2076" s="2" t="s">
        <v>1608</v>
      </c>
      <c r="B2076" s="2" t="s">
        <v>1608</v>
      </c>
      <c r="C2076" s="1">
        <v>33.8794793</v>
      </c>
      <c r="D2076" s="1">
        <v>28.119561099999999</v>
      </c>
      <c r="E2076" s="1">
        <f t="shared" si="128"/>
        <v>1.2048367035145511</v>
      </c>
      <c r="F2076" s="2">
        <f t="shared" si="129"/>
        <v>-0.15523542105026414</v>
      </c>
      <c r="G2076" s="2"/>
      <c r="H2076" s="1"/>
      <c r="I2076" s="1"/>
      <c r="K2076" t="s">
        <v>1488</v>
      </c>
      <c r="L2076" t="s">
        <v>1488</v>
      </c>
      <c r="M2076">
        <v>36.747499050000002</v>
      </c>
      <c r="N2076">
        <v>30.521220459999999</v>
      </c>
      <c r="O2076">
        <v>1.2039983492193551</v>
      </c>
      <c r="P2076">
        <f t="shared" si="130"/>
        <v>-0.1699587970482796</v>
      </c>
      <c r="U2076" t="s">
        <v>2875</v>
      </c>
      <c r="V2076" t="s">
        <v>2875</v>
      </c>
      <c r="W2076">
        <v>36.124660949999999</v>
      </c>
      <c r="X2076">
        <v>30.200225410000002</v>
      </c>
      <c r="Y2076">
        <v>1.1961718980427967</v>
      </c>
      <c r="Z2076">
        <f t="shared" si="131"/>
        <v>-0.17212061389419858</v>
      </c>
    </row>
    <row r="2077" spans="1:26">
      <c r="A2077" s="2" t="s">
        <v>1879</v>
      </c>
      <c r="B2077" s="2" t="s">
        <v>1879</v>
      </c>
      <c r="C2077" s="1">
        <v>33.462965189999998</v>
      </c>
      <c r="D2077" s="1">
        <v>27.773804120000001</v>
      </c>
      <c r="E2077" s="1">
        <f t="shared" si="128"/>
        <v>1.2048391010975417</v>
      </c>
      <c r="F2077" s="2">
        <f t="shared" si="129"/>
        <v>-0.15518790555707937</v>
      </c>
      <c r="G2077" s="2"/>
      <c r="H2077" s="1"/>
      <c r="I2077" s="1"/>
      <c r="K2077" t="s">
        <v>2619</v>
      </c>
      <c r="L2077" t="s">
        <v>2619</v>
      </c>
      <c r="M2077">
        <v>33.973576950000002</v>
      </c>
      <c r="N2077">
        <v>28.21713909</v>
      </c>
      <c r="O2077">
        <v>1.2040050141738166</v>
      </c>
      <c r="P2077">
        <f t="shared" si="130"/>
        <v>-0.16983271206732947</v>
      </c>
      <c r="U2077" t="s">
        <v>1658</v>
      </c>
      <c r="V2077" t="s">
        <v>1658</v>
      </c>
      <c r="W2077">
        <v>35.097250260000003</v>
      </c>
      <c r="X2077">
        <v>29.340177789999998</v>
      </c>
      <c r="Y2077">
        <v>1.1962180499111421</v>
      </c>
      <c r="Z2077">
        <f t="shared" si="131"/>
        <v>-0.17122360788858226</v>
      </c>
    </row>
    <row r="2078" spans="1:26">
      <c r="A2078" s="2" t="s">
        <v>1518</v>
      </c>
      <c r="B2078" s="6" t="s">
        <v>1518</v>
      </c>
      <c r="C2078" s="1">
        <v>33.631092799999998</v>
      </c>
      <c r="D2078" s="1">
        <v>27.913341549999998</v>
      </c>
      <c r="E2078" s="1">
        <f t="shared" si="128"/>
        <v>1.2048393682912535</v>
      </c>
      <c r="F2078" s="2">
        <f t="shared" si="129"/>
        <v>-0.15518261029053679</v>
      </c>
      <c r="G2078" s="2"/>
      <c r="H2078" s="1"/>
      <c r="I2078" s="1"/>
      <c r="K2078" t="s">
        <v>2548</v>
      </c>
      <c r="L2078" t="s">
        <v>2548</v>
      </c>
      <c r="M2078">
        <v>37.991513740000002</v>
      </c>
      <c r="N2078">
        <v>31.554095029999999</v>
      </c>
      <c r="O2078">
        <v>1.2040121481500148</v>
      </c>
      <c r="P2078">
        <f t="shared" si="130"/>
        <v>-0.16969775431806722</v>
      </c>
      <c r="U2078" t="s">
        <v>2572</v>
      </c>
      <c r="V2078" t="s">
        <v>2572</v>
      </c>
      <c r="W2078">
        <v>35.78514491</v>
      </c>
      <c r="X2078">
        <v>29.914073930000001</v>
      </c>
      <c r="Y2078">
        <v>1.1962645072596436</v>
      </c>
      <c r="Z2078">
        <f t="shared" si="131"/>
        <v>-0.17032066458195502</v>
      </c>
    </row>
    <row r="2079" spans="1:26">
      <c r="A2079" s="2" t="s">
        <v>2263</v>
      </c>
      <c r="B2079" s="2" t="s">
        <v>2263</v>
      </c>
      <c r="C2079" s="1">
        <v>32.894987149999999</v>
      </c>
      <c r="D2079" s="1">
        <v>27.30235338</v>
      </c>
      <c r="E2079" s="1">
        <f t="shared" si="128"/>
        <v>1.204840721682872</v>
      </c>
      <c r="F2079" s="2">
        <f t="shared" si="129"/>
        <v>-0.15515578866622592</v>
      </c>
      <c r="G2079" s="2"/>
      <c r="H2079" s="1"/>
      <c r="I2079" s="1"/>
      <c r="K2079" t="s">
        <v>3268</v>
      </c>
      <c r="L2079" s="14" t="s">
        <v>3268</v>
      </c>
      <c r="M2079">
        <v>35.821193309999998</v>
      </c>
      <c r="N2079">
        <v>29.751253999999999</v>
      </c>
      <c r="O2079">
        <v>1.2040229736198682</v>
      </c>
      <c r="P2079">
        <f t="shared" si="130"/>
        <v>-0.16949296234714809</v>
      </c>
      <c r="U2079" t="s">
        <v>1884</v>
      </c>
      <c r="V2079" t="s">
        <v>1884</v>
      </c>
      <c r="W2079">
        <v>35.388781350000002</v>
      </c>
      <c r="X2079">
        <v>29.58260018</v>
      </c>
      <c r="Y2079">
        <v>1.1962701430797622</v>
      </c>
      <c r="Z2079">
        <f t="shared" si="131"/>
        <v>-0.17021112699064653</v>
      </c>
    </row>
    <row r="2080" spans="1:26">
      <c r="A2080" s="2" t="s">
        <v>2594</v>
      </c>
      <c r="B2080" s="2" t="s">
        <v>2594</v>
      </c>
      <c r="C2080" s="1">
        <v>33.37586323</v>
      </c>
      <c r="D2080" s="1">
        <v>27.70143332</v>
      </c>
      <c r="E2080" s="1">
        <f t="shared" si="128"/>
        <v>1.2048424658915808</v>
      </c>
      <c r="F2080" s="2">
        <f t="shared" si="129"/>
        <v>-0.15512122179728285</v>
      </c>
      <c r="G2080" s="2"/>
      <c r="H2080" s="1"/>
      <c r="I2080" s="1"/>
      <c r="K2080" t="s">
        <v>1496</v>
      </c>
      <c r="L2080" t="s">
        <v>1496</v>
      </c>
      <c r="M2080">
        <v>35.621412820000003</v>
      </c>
      <c r="N2080">
        <v>29.585211300000001</v>
      </c>
      <c r="O2080">
        <v>1.204027662969573</v>
      </c>
      <c r="P2080">
        <f t="shared" si="130"/>
        <v>-0.16940425107813425</v>
      </c>
      <c r="U2080" t="s">
        <v>2162</v>
      </c>
      <c r="V2080" t="s">
        <v>2162</v>
      </c>
      <c r="W2080">
        <v>36.618959289999999</v>
      </c>
      <c r="X2080">
        <v>30.610721560000002</v>
      </c>
      <c r="Y2080">
        <v>1.1962788664822313</v>
      </c>
      <c r="Z2080">
        <f t="shared" si="131"/>
        <v>-0.17004157926301017</v>
      </c>
    </row>
    <row r="2081" spans="1:26">
      <c r="A2081" s="2" t="s">
        <v>2368</v>
      </c>
      <c r="B2081" s="2" t="s">
        <v>2368</v>
      </c>
      <c r="C2081" s="1">
        <v>32.613965659999998</v>
      </c>
      <c r="D2081" s="1">
        <v>27.068894010000001</v>
      </c>
      <c r="E2081" s="1">
        <f t="shared" si="128"/>
        <v>1.2048503218473385</v>
      </c>
      <c r="F2081" s="2">
        <f t="shared" si="129"/>
        <v>-0.15496553183212619</v>
      </c>
      <c r="G2081" s="2"/>
      <c r="H2081" s="1"/>
      <c r="I2081" s="1"/>
      <c r="K2081" t="s">
        <v>2194</v>
      </c>
      <c r="L2081" t="s">
        <v>2194</v>
      </c>
      <c r="M2081">
        <v>36.07835489</v>
      </c>
      <c r="N2081">
        <v>29.964240849999999</v>
      </c>
      <c r="O2081">
        <v>1.2040470195993636</v>
      </c>
      <c r="P2081">
        <f t="shared" si="130"/>
        <v>-0.16903806998679713</v>
      </c>
      <c r="U2081" t="s">
        <v>2290</v>
      </c>
      <c r="V2081" t="s">
        <v>2290</v>
      </c>
      <c r="W2081">
        <v>34.410751089999998</v>
      </c>
      <c r="X2081">
        <v>28.764556020000001</v>
      </c>
      <c r="Y2081">
        <v>1.1962900128225236</v>
      </c>
      <c r="Z2081">
        <f t="shared" si="131"/>
        <v>-0.16982493940548565</v>
      </c>
    </row>
    <row r="2082" spans="1:26">
      <c r="A2082" s="2" t="s">
        <v>2330</v>
      </c>
      <c r="B2082" s="2" t="s">
        <v>2330</v>
      </c>
      <c r="C2082" s="1">
        <v>34.471193900000003</v>
      </c>
      <c r="D2082" s="1">
        <v>28.61034866</v>
      </c>
      <c r="E2082" s="1">
        <f t="shared" si="128"/>
        <v>1.2048505353656884</v>
      </c>
      <c r="F2082" s="2">
        <f t="shared" si="129"/>
        <v>-0.15496130030823782</v>
      </c>
      <c r="G2082" s="2"/>
      <c r="H2082" s="1"/>
      <c r="I2082" s="1"/>
      <c r="K2082" t="s">
        <v>1833</v>
      </c>
      <c r="L2082" t="s">
        <v>1833</v>
      </c>
      <c r="M2082">
        <v>35.860841229999998</v>
      </c>
      <c r="N2082">
        <v>29.78349369</v>
      </c>
      <c r="O2082">
        <v>1.2040508613010872</v>
      </c>
      <c r="P2082">
        <f t="shared" si="130"/>
        <v>-0.16896539418811887</v>
      </c>
      <c r="U2082" t="s">
        <v>2165</v>
      </c>
      <c r="V2082" t="s">
        <v>2165</v>
      </c>
      <c r="W2082">
        <v>35.700032389999997</v>
      </c>
      <c r="X2082">
        <v>29.842237950000001</v>
      </c>
      <c r="Y2082">
        <v>1.1962920626065177</v>
      </c>
      <c r="Z2082">
        <f t="shared" si="131"/>
        <v>-0.16978509987961515</v>
      </c>
    </row>
    <row r="2083" spans="1:26">
      <c r="A2083" s="2" t="s">
        <v>2980</v>
      </c>
      <c r="B2083" s="6" t="s">
        <v>2980</v>
      </c>
      <c r="C2083" s="1">
        <v>33.811864020000002</v>
      </c>
      <c r="D2083" s="1">
        <v>28.063117099999999</v>
      </c>
      <c r="E2083" s="1">
        <f t="shared" si="128"/>
        <v>1.2048506193918138</v>
      </c>
      <c r="F2083" s="2">
        <f t="shared" si="129"/>
        <v>-0.15495963507170418</v>
      </c>
      <c r="G2083" s="2"/>
      <c r="H2083" s="1"/>
      <c r="I2083" s="1"/>
      <c r="K2083" t="s">
        <v>1837</v>
      </c>
      <c r="L2083" t="s">
        <v>1837</v>
      </c>
      <c r="M2083">
        <v>35.649519009999999</v>
      </c>
      <c r="N2083">
        <v>29.607629150000001</v>
      </c>
      <c r="O2083">
        <v>1.204065304566948</v>
      </c>
      <c r="P2083">
        <f t="shared" si="130"/>
        <v>-0.16869216217858912</v>
      </c>
      <c r="U2083" t="s">
        <v>2216</v>
      </c>
      <c r="V2083" t="s">
        <v>2216</v>
      </c>
      <c r="W2083">
        <v>36.654813109999999</v>
      </c>
      <c r="X2083">
        <v>30.639943290000001</v>
      </c>
      <c r="Y2083">
        <v>1.1963081250859586</v>
      </c>
      <c r="Z2083">
        <f t="shared" si="131"/>
        <v>-0.16947291012348664</v>
      </c>
    </row>
    <row r="2084" spans="1:26">
      <c r="A2084" s="2" t="s">
        <v>2281</v>
      </c>
      <c r="B2084" s="6" t="s">
        <v>2281</v>
      </c>
      <c r="C2084" s="1">
        <v>34.594657390000002</v>
      </c>
      <c r="D2084" s="1">
        <v>28.712780850000001</v>
      </c>
      <c r="E2084" s="1">
        <f t="shared" si="128"/>
        <v>1.2048522074795831</v>
      </c>
      <c r="F2084" s="2">
        <f t="shared" si="129"/>
        <v>-0.1549281622201388</v>
      </c>
      <c r="G2084" s="2"/>
      <c r="H2084" s="1"/>
      <c r="I2084" s="1"/>
      <c r="K2084" t="s">
        <v>2116</v>
      </c>
      <c r="L2084" t="s">
        <v>2116</v>
      </c>
      <c r="M2084">
        <v>35.30483323</v>
      </c>
      <c r="N2084">
        <v>29.321246519999999</v>
      </c>
      <c r="O2084">
        <v>1.2040699977034948</v>
      </c>
      <c r="P2084">
        <f t="shared" si="130"/>
        <v>-0.16860337927159216</v>
      </c>
      <c r="U2084" t="s">
        <v>2243</v>
      </c>
      <c r="V2084" t="s">
        <v>2243</v>
      </c>
      <c r="W2084">
        <v>36.46722887</v>
      </c>
      <c r="X2084">
        <v>30.482609960000001</v>
      </c>
      <c r="Y2084">
        <v>1.1963289533886092</v>
      </c>
      <c r="Z2084">
        <f t="shared" si="131"/>
        <v>-0.16906809200378367</v>
      </c>
    </row>
    <row r="2085" spans="1:26">
      <c r="A2085" s="2" t="s">
        <v>1845</v>
      </c>
      <c r="B2085" s="2" t="s">
        <v>1845</v>
      </c>
      <c r="C2085" s="1">
        <v>35.723833169999999</v>
      </c>
      <c r="D2085" s="1">
        <v>29.64990366</v>
      </c>
      <c r="E2085" s="1">
        <f t="shared" si="128"/>
        <v>1.204854949265626</v>
      </c>
      <c r="F2085" s="2">
        <f t="shared" si="129"/>
        <v>-0.1548738252830878</v>
      </c>
      <c r="G2085" s="2"/>
      <c r="H2085" s="1"/>
      <c r="I2085" s="1"/>
      <c r="K2085" t="s">
        <v>1622</v>
      </c>
      <c r="L2085" t="s">
        <v>1622</v>
      </c>
      <c r="M2085">
        <v>35.325399009999998</v>
      </c>
      <c r="N2085">
        <v>29.337897099999999</v>
      </c>
      <c r="O2085">
        <v>1.2040876307388779</v>
      </c>
      <c r="P2085">
        <f t="shared" si="130"/>
        <v>-0.16826980445975517</v>
      </c>
      <c r="U2085" t="s">
        <v>2425</v>
      </c>
      <c r="V2085" t="s">
        <v>2425</v>
      </c>
      <c r="W2085">
        <v>33.67049153</v>
      </c>
      <c r="X2085">
        <v>28.144439980000001</v>
      </c>
      <c r="Y2085">
        <v>1.1963461185913424</v>
      </c>
      <c r="Z2085">
        <f t="shared" si="131"/>
        <v>-0.16873446975854631</v>
      </c>
    </row>
    <row r="2086" spans="1:26">
      <c r="A2086" s="2" t="s">
        <v>1975</v>
      </c>
      <c r="B2086" s="2" t="s">
        <v>1975</v>
      </c>
      <c r="C2086" s="1">
        <v>34.291109470000002</v>
      </c>
      <c r="D2086" s="1">
        <v>28.460602080000001</v>
      </c>
      <c r="E2086" s="1">
        <f t="shared" si="128"/>
        <v>1.2048624050050314</v>
      </c>
      <c r="F2086" s="2">
        <f t="shared" si="129"/>
        <v>-0.15472606683789683</v>
      </c>
      <c r="G2086" s="2"/>
      <c r="H2086" s="1"/>
      <c r="I2086" s="1"/>
      <c r="K2086" t="s">
        <v>2213</v>
      </c>
      <c r="L2086" t="s">
        <v>2213</v>
      </c>
      <c r="M2086">
        <v>35.213417790000001</v>
      </c>
      <c r="N2086">
        <v>29.244864920000001</v>
      </c>
      <c r="O2086">
        <v>1.2040889190744124</v>
      </c>
      <c r="P2086">
        <f t="shared" si="130"/>
        <v>-0.16824543223601957</v>
      </c>
      <c r="U2086" t="s">
        <v>1921</v>
      </c>
      <c r="V2086" t="s">
        <v>1921</v>
      </c>
      <c r="W2086">
        <v>35.022664659999997</v>
      </c>
      <c r="X2086">
        <v>29.274655630000002</v>
      </c>
      <c r="Y2086">
        <v>1.1963476224160794</v>
      </c>
      <c r="Z2086">
        <f t="shared" si="131"/>
        <v>-0.16870524147659791</v>
      </c>
    </row>
    <row r="2087" spans="1:26">
      <c r="A2087" s="2" t="s">
        <v>2677</v>
      </c>
      <c r="B2087" s="2" t="s">
        <v>2677</v>
      </c>
      <c r="C2087" s="1">
        <v>32.50670676</v>
      </c>
      <c r="D2087" s="1">
        <v>26.97930096</v>
      </c>
      <c r="E2087" s="1">
        <f t="shared" si="128"/>
        <v>1.2048757974936057</v>
      </c>
      <c r="F2087" s="2">
        <f t="shared" si="129"/>
        <v>-0.15446065341859916</v>
      </c>
      <c r="G2087" s="2"/>
      <c r="H2087" s="1"/>
      <c r="I2087" s="1"/>
      <c r="K2087" t="s">
        <v>1701</v>
      </c>
      <c r="L2087" t="s">
        <v>1701</v>
      </c>
      <c r="M2087">
        <v>34.439323799999997</v>
      </c>
      <c r="N2087">
        <v>28.60192245</v>
      </c>
      <c r="O2087">
        <v>1.2040912235953565</v>
      </c>
      <c r="P2087">
        <f t="shared" si="130"/>
        <v>-0.16820183621732002</v>
      </c>
      <c r="U2087" t="s">
        <v>2797</v>
      </c>
      <c r="V2087" t="s">
        <v>2797</v>
      </c>
      <c r="W2087">
        <v>35.332354649999999</v>
      </c>
      <c r="X2087">
        <v>29.533381890000001</v>
      </c>
      <c r="Y2087">
        <v>1.1963531566279422</v>
      </c>
      <c r="Z2087">
        <f t="shared" si="131"/>
        <v>-0.16859767873958997</v>
      </c>
    </row>
    <row r="2088" spans="1:26">
      <c r="A2088" s="2" t="s">
        <v>908</v>
      </c>
      <c r="B2088" s="2" t="s">
        <v>908</v>
      </c>
      <c r="C2088" s="1">
        <v>32.632607749999998</v>
      </c>
      <c r="D2088" s="1">
        <v>27.083051940000001</v>
      </c>
      <c r="E2088" s="1">
        <f t="shared" si="128"/>
        <v>1.2049088050451082</v>
      </c>
      <c r="F2088" s="2">
        <f t="shared" si="129"/>
        <v>-0.15380650709931856</v>
      </c>
      <c r="G2088" s="2"/>
      <c r="H2088" s="1"/>
      <c r="I2088" s="1"/>
      <c r="K2088" t="s">
        <v>1267</v>
      </c>
      <c r="L2088" t="s">
        <v>1267</v>
      </c>
      <c r="M2088">
        <v>36.481002269999998</v>
      </c>
      <c r="N2088">
        <v>30.297218260000001</v>
      </c>
      <c r="O2088">
        <v>1.2041040189542469</v>
      </c>
      <c r="P2088">
        <f t="shared" si="130"/>
        <v>-0.16795977866219608</v>
      </c>
      <c r="U2088" t="s">
        <v>1620</v>
      </c>
      <c r="V2088" s="14" t="s">
        <v>1620</v>
      </c>
      <c r="W2088">
        <v>37.77801521</v>
      </c>
      <c r="X2088">
        <v>31.577487420000001</v>
      </c>
      <c r="Y2088">
        <v>1.1963591246994787</v>
      </c>
      <c r="Z2088">
        <f t="shared" si="131"/>
        <v>-0.16848168352201529</v>
      </c>
    </row>
    <row r="2089" spans="1:26">
      <c r="A2089" s="2" t="s">
        <v>3566</v>
      </c>
      <c r="B2089" s="2" t="s">
        <v>3566</v>
      </c>
      <c r="C2089" s="1">
        <v>32.828992360000001</v>
      </c>
      <c r="D2089" s="1">
        <v>27.245900169999999</v>
      </c>
      <c r="E2089" s="1">
        <f t="shared" si="128"/>
        <v>1.2049149470255878</v>
      </c>
      <c r="F2089" s="2">
        <f t="shared" si="129"/>
        <v>-0.15368478483453663</v>
      </c>
      <c r="G2089" s="2"/>
      <c r="H2089" s="1"/>
      <c r="I2089" s="1"/>
      <c r="K2089" t="s">
        <v>1598</v>
      </c>
      <c r="L2089" s="14" t="s">
        <v>1598</v>
      </c>
      <c r="M2089">
        <v>33.883628090000002</v>
      </c>
      <c r="N2089">
        <v>28.139914430000001</v>
      </c>
      <c r="O2089">
        <v>1.2041126910420388</v>
      </c>
      <c r="P2089">
        <f t="shared" si="130"/>
        <v>-0.16779572352418107</v>
      </c>
      <c r="U2089" t="s">
        <v>1841</v>
      </c>
      <c r="V2089" t="s">
        <v>1841</v>
      </c>
      <c r="W2089">
        <v>37.308668910000002</v>
      </c>
      <c r="X2089">
        <v>31.185007850000002</v>
      </c>
      <c r="Y2089">
        <v>1.1963655449264221</v>
      </c>
      <c r="Z2089">
        <f t="shared" si="131"/>
        <v>-0.16835690022868124</v>
      </c>
    </row>
    <row r="2090" spans="1:26">
      <c r="A2090" s="2" t="s">
        <v>2272</v>
      </c>
      <c r="B2090" s="2" t="s">
        <v>2272</v>
      </c>
      <c r="C2090" s="1">
        <v>33.872353990000001</v>
      </c>
      <c r="D2090" s="1">
        <v>28.11179769</v>
      </c>
      <c r="E2090" s="1">
        <f t="shared" si="128"/>
        <v>1.2049159702813728</v>
      </c>
      <c r="F2090" s="2">
        <f t="shared" si="129"/>
        <v>-0.15366450586881614</v>
      </c>
      <c r="G2090" s="2"/>
      <c r="H2090" s="1"/>
      <c r="I2090" s="1"/>
      <c r="K2090" t="s">
        <v>1593</v>
      </c>
      <c r="L2090" t="s">
        <v>1593</v>
      </c>
      <c r="M2090">
        <v>35.61479697</v>
      </c>
      <c r="N2090">
        <v>29.577472650000001</v>
      </c>
      <c r="O2090">
        <v>1.2041190060909412</v>
      </c>
      <c r="P2090">
        <f t="shared" si="130"/>
        <v>-0.16767625791865093</v>
      </c>
      <c r="U2090" t="s">
        <v>1176</v>
      </c>
      <c r="V2090" t="s">
        <v>1176</v>
      </c>
      <c r="W2090">
        <v>36.887444670000001</v>
      </c>
      <c r="X2090">
        <v>30.83290654</v>
      </c>
      <c r="Y2090">
        <v>1.1963661168999866</v>
      </c>
      <c r="Z2090">
        <f t="shared" si="131"/>
        <v>-0.16834578337164352</v>
      </c>
    </row>
    <row r="2091" spans="1:26">
      <c r="A2091" s="2" t="s">
        <v>2312</v>
      </c>
      <c r="B2091" s="2" t="s">
        <v>2312</v>
      </c>
      <c r="C2091" s="1">
        <v>33.201193869999997</v>
      </c>
      <c r="D2091" s="1">
        <v>27.55469926</v>
      </c>
      <c r="E2091" s="1">
        <f t="shared" si="128"/>
        <v>1.2049194787691542</v>
      </c>
      <c r="F2091" s="2">
        <f t="shared" si="129"/>
        <v>-0.15359497437484032</v>
      </c>
      <c r="G2091" s="2"/>
      <c r="H2091" s="1"/>
      <c r="I2091" s="1"/>
      <c r="K2091" t="s">
        <v>1126</v>
      </c>
      <c r="L2091" t="s">
        <v>1126</v>
      </c>
      <c r="M2091">
        <v>36.348982900000003</v>
      </c>
      <c r="N2091">
        <v>30.18691454</v>
      </c>
      <c r="O2091">
        <v>1.2041304470463448</v>
      </c>
      <c r="P2091">
        <f t="shared" si="130"/>
        <v>-0.16745982243474067</v>
      </c>
      <c r="U2091" t="s">
        <v>1872</v>
      </c>
      <c r="V2091" t="s">
        <v>1872</v>
      </c>
      <c r="W2091">
        <v>34.99480835</v>
      </c>
      <c r="X2091">
        <v>29.250351129999999</v>
      </c>
      <c r="Y2091">
        <v>1.196389342284111</v>
      </c>
      <c r="Z2091">
        <f t="shared" si="131"/>
        <v>-0.16789437566510476</v>
      </c>
    </row>
    <row r="2092" spans="1:26">
      <c r="A2092" s="2" t="s">
        <v>3597</v>
      </c>
      <c r="B2092" s="2" t="s">
        <v>3597</v>
      </c>
      <c r="C2092" s="1">
        <v>31.514402539999999</v>
      </c>
      <c r="D2092" s="1">
        <v>26.154772950000002</v>
      </c>
      <c r="E2092" s="1">
        <f t="shared" si="128"/>
        <v>1.2049197521326598</v>
      </c>
      <c r="F2092" s="2">
        <f t="shared" si="129"/>
        <v>-0.15358955683482658</v>
      </c>
      <c r="G2092" s="2"/>
      <c r="H2092" s="1"/>
      <c r="I2092" s="1"/>
      <c r="K2092" t="s">
        <v>1288</v>
      </c>
      <c r="L2092" s="14" t="s">
        <v>1288</v>
      </c>
      <c r="M2092">
        <v>37.177600869999999</v>
      </c>
      <c r="N2092">
        <v>30.875059799999999</v>
      </c>
      <c r="O2092">
        <v>1.2041304894897726</v>
      </c>
      <c r="P2092">
        <f t="shared" si="130"/>
        <v>-0.16745901950670461</v>
      </c>
      <c r="U2092" t="s">
        <v>1410</v>
      </c>
      <c r="V2092" t="s">
        <v>1410</v>
      </c>
      <c r="W2092">
        <v>35.627318389999999</v>
      </c>
      <c r="X2092">
        <v>29.778884479999999</v>
      </c>
      <c r="Y2092">
        <v>1.196395332200167</v>
      </c>
      <c r="Z2092">
        <f t="shared" si="131"/>
        <v>-0.16777795587825678</v>
      </c>
    </row>
    <row r="2093" spans="1:26">
      <c r="A2093" s="2" t="s">
        <v>2180</v>
      </c>
      <c r="B2093" s="2" t="s">
        <v>2180</v>
      </c>
      <c r="C2093" s="1">
        <v>32.941412360000001</v>
      </c>
      <c r="D2093" s="1">
        <v>27.338908450000002</v>
      </c>
      <c r="E2093" s="1">
        <f t="shared" si="128"/>
        <v>1.2049278565838277</v>
      </c>
      <c r="F2093" s="2">
        <f t="shared" si="129"/>
        <v>-0.15342894216757683</v>
      </c>
      <c r="G2093" s="2"/>
      <c r="H2093" s="1"/>
      <c r="I2093" s="1"/>
      <c r="K2093" t="s">
        <v>1145</v>
      </c>
      <c r="L2093" t="s">
        <v>1145</v>
      </c>
      <c r="M2093">
        <v>36.359948330000002</v>
      </c>
      <c r="N2093">
        <v>30.195707819999999</v>
      </c>
      <c r="O2093">
        <v>1.2041429380210502</v>
      </c>
      <c r="P2093">
        <f t="shared" si="130"/>
        <v>-0.16722352309962937</v>
      </c>
      <c r="U2093" t="s">
        <v>1875</v>
      </c>
      <c r="V2093" t="s">
        <v>1875</v>
      </c>
      <c r="W2093">
        <v>36.106449550000001</v>
      </c>
      <c r="X2093">
        <v>30.178587740000001</v>
      </c>
      <c r="Y2093">
        <v>1.1964260839861289</v>
      </c>
      <c r="Z2093">
        <f t="shared" si="131"/>
        <v>-0.1671802653040684</v>
      </c>
    </row>
    <row r="2094" spans="1:26">
      <c r="A2094" s="2" t="s">
        <v>1738</v>
      </c>
      <c r="B2094" s="2" t="s">
        <v>1738</v>
      </c>
      <c r="C2094" s="1">
        <v>36.047539389999997</v>
      </c>
      <c r="D2094" s="1">
        <v>29.916732110000002</v>
      </c>
      <c r="E2094" s="1">
        <f t="shared" si="128"/>
        <v>1.2049290429669191</v>
      </c>
      <c r="F2094" s="2">
        <f t="shared" si="129"/>
        <v>-0.15340543033173565</v>
      </c>
      <c r="G2094" s="2"/>
      <c r="H2094" s="1"/>
      <c r="I2094" s="1"/>
      <c r="K2094" t="s">
        <v>2036</v>
      </c>
      <c r="L2094" t="s">
        <v>2036</v>
      </c>
      <c r="M2094">
        <v>36.127852189999999</v>
      </c>
      <c r="N2094">
        <v>30.002785370000002</v>
      </c>
      <c r="O2094">
        <v>1.2041499395627613</v>
      </c>
      <c r="P2094">
        <f t="shared" si="130"/>
        <v>-0.16709107069378493</v>
      </c>
      <c r="U2094" t="s">
        <v>1365</v>
      </c>
      <c r="V2094" t="s">
        <v>1365</v>
      </c>
      <c r="W2094">
        <v>38.378836460000002</v>
      </c>
      <c r="X2094">
        <v>32.077552609999998</v>
      </c>
      <c r="Y2094">
        <v>1.1964390465385946</v>
      </c>
      <c r="Z2094">
        <f t="shared" si="131"/>
        <v>-0.16692832561394019</v>
      </c>
    </row>
    <row r="2095" spans="1:26">
      <c r="A2095" s="2" t="s">
        <v>2213</v>
      </c>
      <c r="B2095" s="2" t="s">
        <v>2213</v>
      </c>
      <c r="C2095" s="1">
        <v>33.886347600000001</v>
      </c>
      <c r="D2095" s="1">
        <v>28.12247743</v>
      </c>
      <c r="E2095" s="1">
        <f t="shared" si="128"/>
        <v>1.2049559888294663</v>
      </c>
      <c r="F2095" s="2">
        <f t="shared" si="129"/>
        <v>-0.15287141505332877</v>
      </c>
      <c r="G2095" s="2"/>
      <c r="H2095" s="1"/>
      <c r="I2095" s="1"/>
      <c r="K2095" t="s">
        <v>2331</v>
      </c>
      <c r="L2095" t="s">
        <v>2331</v>
      </c>
      <c r="M2095">
        <v>34.472943090000001</v>
      </c>
      <c r="N2095">
        <v>28.62830722</v>
      </c>
      <c r="O2095">
        <v>1.2041558316768686</v>
      </c>
      <c r="P2095">
        <f t="shared" si="130"/>
        <v>-0.16697960600197481</v>
      </c>
      <c r="U2095" t="s">
        <v>2045</v>
      </c>
      <c r="V2095" t="s">
        <v>2045</v>
      </c>
      <c r="W2095">
        <v>36.225740960000003</v>
      </c>
      <c r="X2095">
        <v>30.277931880000001</v>
      </c>
      <c r="Y2095">
        <v>1.1964404010013912</v>
      </c>
      <c r="Z2095">
        <f t="shared" si="131"/>
        <v>-0.16690200032513866</v>
      </c>
    </row>
    <row r="2096" spans="1:26">
      <c r="A2096" s="2" t="s">
        <v>1532</v>
      </c>
      <c r="B2096" s="2" t="s">
        <v>1532</v>
      </c>
      <c r="C2096" s="1">
        <v>33.262195640000002</v>
      </c>
      <c r="D2096" s="1">
        <v>27.604123560000001</v>
      </c>
      <c r="E2096" s="1">
        <f t="shared" si="128"/>
        <v>1.2049719878880298</v>
      </c>
      <c r="F2096" s="2">
        <f t="shared" si="129"/>
        <v>-0.15255434441964358</v>
      </c>
      <c r="G2096" s="2"/>
      <c r="H2096" s="1"/>
      <c r="I2096" s="1"/>
      <c r="K2096" t="s">
        <v>1397</v>
      </c>
      <c r="L2096" t="s">
        <v>1397</v>
      </c>
      <c r="M2096">
        <v>35.605625500000002</v>
      </c>
      <c r="N2096">
        <v>29.56893736</v>
      </c>
      <c r="O2096">
        <v>1.2041564113888739</v>
      </c>
      <c r="P2096">
        <f t="shared" si="130"/>
        <v>-0.16696863923880093</v>
      </c>
      <c r="U2096" t="s">
        <v>2698</v>
      </c>
      <c r="V2096" s="14" t="s">
        <v>2698</v>
      </c>
      <c r="W2096">
        <v>34.621696669999999</v>
      </c>
      <c r="X2096">
        <v>28.936654789999999</v>
      </c>
      <c r="Y2096">
        <v>1.1964650690018479</v>
      </c>
      <c r="Z2096">
        <f t="shared" si="131"/>
        <v>-0.16642255398093805</v>
      </c>
    </row>
    <row r="2097" spans="1:26">
      <c r="A2097" s="2" t="s">
        <v>2195</v>
      </c>
      <c r="B2097" s="2" t="s">
        <v>2195</v>
      </c>
      <c r="C2097" s="1">
        <v>33.607779350000001</v>
      </c>
      <c r="D2097" s="1">
        <v>27.890031579999999</v>
      </c>
      <c r="E2097" s="1">
        <f t="shared" si="128"/>
        <v>1.2050104444521395</v>
      </c>
      <c r="F2097" s="2">
        <f t="shared" si="129"/>
        <v>-0.15179220912879693</v>
      </c>
      <c r="G2097" s="2"/>
      <c r="H2097" s="1"/>
      <c r="I2097" s="1"/>
      <c r="K2097" t="s">
        <v>1906</v>
      </c>
      <c r="L2097" t="s">
        <v>1906</v>
      </c>
      <c r="M2097">
        <v>35.595548280000003</v>
      </c>
      <c r="N2097">
        <v>29.560468910000001</v>
      </c>
      <c r="O2097">
        <v>1.2041604748684618</v>
      </c>
      <c r="P2097">
        <f t="shared" si="130"/>
        <v>-0.1668917679339183</v>
      </c>
      <c r="U2097" t="s">
        <v>2498</v>
      </c>
      <c r="V2097" t="s">
        <v>2498</v>
      </c>
      <c r="W2097">
        <v>36.58285223</v>
      </c>
      <c r="X2097">
        <v>30.57563601</v>
      </c>
      <c r="Y2097">
        <v>1.1964706872503093</v>
      </c>
      <c r="Z2097">
        <f t="shared" si="131"/>
        <v>-0.16631335791170956</v>
      </c>
    </row>
    <row r="2098" spans="1:26">
      <c r="A2098" s="2" t="s">
        <v>2199</v>
      </c>
      <c r="B2098" s="6" t="s">
        <v>2199</v>
      </c>
      <c r="C2098" s="1">
        <v>32.298946569999998</v>
      </c>
      <c r="D2098" s="1">
        <v>26.803274559999998</v>
      </c>
      <c r="E2098" s="1">
        <f t="shared" si="128"/>
        <v>1.2050373359306439</v>
      </c>
      <c r="F2098" s="2">
        <f t="shared" si="129"/>
        <v>-0.15125927163773933</v>
      </c>
      <c r="G2098" s="2"/>
      <c r="H2098" s="1"/>
      <c r="I2098" s="1"/>
      <c r="K2098" t="s">
        <v>2089</v>
      </c>
      <c r="L2098" s="14" t="s">
        <v>2089</v>
      </c>
      <c r="M2098">
        <v>35.903546120000001</v>
      </c>
      <c r="N2098">
        <v>29.815708109999999</v>
      </c>
      <c r="O2098">
        <v>1.204182238018294</v>
      </c>
      <c r="P2098">
        <f t="shared" si="130"/>
        <v>-0.16648006124516451</v>
      </c>
      <c r="U2098" t="s">
        <v>1395</v>
      </c>
      <c r="V2098" t="s">
        <v>1395</v>
      </c>
      <c r="W2098">
        <v>39.491843709999998</v>
      </c>
      <c r="X2098">
        <v>33.006898370000002</v>
      </c>
      <c r="Y2098">
        <v>1.1964724242582625</v>
      </c>
      <c r="Z2098">
        <f t="shared" si="131"/>
        <v>-0.16627959748939669</v>
      </c>
    </row>
    <row r="2099" spans="1:26">
      <c r="A2099" s="2" t="s">
        <v>1890</v>
      </c>
      <c r="B2099" s="2" t="s">
        <v>1890</v>
      </c>
      <c r="C2099" s="1">
        <v>32.832023200000002</v>
      </c>
      <c r="D2099" s="1">
        <v>27.24551623</v>
      </c>
      <c r="E2099" s="1">
        <f t="shared" si="128"/>
        <v>1.2050431683085052</v>
      </c>
      <c r="F2099" s="2">
        <f t="shared" si="129"/>
        <v>-0.15114368510262904</v>
      </c>
      <c r="G2099" s="2"/>
      <c r="H2099" s="1"/>
      <c r="I2099" s="1"/>
      <c r="K2099" t="s">
        <v>2181</v>
      </c>
      <c r="L2099" t="s">
        <v>2181</v>
      </c>
      <c r="M2099">
        <v>35.963844350000002</v>
      </c>
      <c r="N2099">
        <v>29.86557371</v>
      </c>
      <c r="O2099">
        <v>1.2041906410107934</v>
      </c>
      <c r="P2099">
        <f t="shared" si="130"/>
        <v>-0.16632109674580636</v>
      </c>
      <c r="U2099" t="s">
        <v>2227</v>
      </c>
      <c r="V2099" t="s">
        <v>2227</v>
      </c>
      <c r="W2099">
        <v>35.233051039999999</v>
      </c>
      <c r="X2099">
        <v>29.447213420000001</v>
      </c>
      <c r="Y2099">
        <v>1.1964816683153581</v>
      </c>
      <c r="Z2099">
        <f t="shared" si="131"/>
        <v>-0.16609993033770262</v>
      </c>
    </row>
    <row r="2100" spans="1:26">
      <c r="A2100" s="2" t="s">
        <v>2876</v>
      </c>
      <c r="B2100" s="2" t="s">
        <v>2876</v>
      </c>
      <c r="C2100" s="1">
        <v>33.04603075</v>
      </c>
      <c r="D2100" s="1">
        <v>27.422969720000001</v>
      </c>
      <c r="E2100" s="1">
        <f t="shared" si="128"/>
        <v>1.2050493103924851</v>
      </c>
      <c r="F2100" s="2">
        <f t="shared" si="129"/>
        <v>-0.15102196078666943</v>
      </c>
      <c r="G2100" s="2"/>
      <c r="H2100" s="1"/>
      <c r="I2100" s="1"/>
      <c r="K2100" t="s">
        <v>1819</v>
      </c>
      <c r="L2100" t="s">
        <v>1819</v>
      </c>
      <c r="M2100">
        <v>34.388138329999997</v>
      </c>
      <c r="N2100">
        <v>28.556858890000001</v>
      </c>
      <c r="O2100">
        <v>1.2041989093570087</v>
      </c>
      <c r="P2100">
        <f t="shared" si="130"/>
        <v>-0.16616467943176913</v>
      </c>
      <c r="U2100" s="13" t="s">
        <v>2324</v>
      </c>
      <c r="V2100" s="14" t="s">
        <v>2324</v>
      </c>
      <c r="W2100">
        <v>36.659484200000001</v>
      </c>
      <c r="X2100">
        <v>30.639377230000001</v>
      </c>
      <c r="Y2100">
        <v>1.1964826805978785</v>
      </c>
      <c r="Z2100">
        <f t="shared" si="131"/>
        <v>-0.16608025565208753</v>
      </c>
    </row>
    <row r="2101" spans="1:26">
      <c r="A2101" s="2" t="s">
        <v>2893</v>
      </c>
      <c r="B2101" s="2" t="s">
        <v>2893</v>
      </c>
      <c r="C2101" s="1">
        <v>33.635225339999998</v>
      </c>
      <c r="D2101" s="1">
        <v>27.911592500000001</v>
      </c>
      <c r="E2101" s="1">
        <f t="shared" si="128"/>
        <v>1.2050629264525123</v>
      </c>
      <c r="F2101" s="2">
        <f t="shared" si="129"/>
        <v>-0.15075211661027657</v>
      </c>
      <c r="G2101" s="2"/>
      <c r="H2101" s="1"/>
      <c r="I2101" s="1"/>
      <c r="K2101" t="s">
        <v>2079</v>
      </c>
      <c r="L2101" t="s">
        <v>2079</v>
      </c>
      <c r="M2101">
        <v>35.451581789999999</v>
      </c>
      <c r="N2101">
        <v>29.439946079999999</v>
      </c>
      <c r="O2101">
        <v>1.2041999565374204</v>
      </c>
      <c r="P2101">
        <f t="shared" si="130"/>
        <v>-0.16614486928557434</v>
      </c>
      <c r="U2101" t="s">
        <v>1846</v>
      </c>
      <c r="V2101" t="s">
        <v>1846</v>
      </c>
      <c r="W2101">
        <v>34.804448549999996</v>
      </c>
      <c r="X2101">
        <v>29.088702319999999</v>
      </c>
      <c r="Y2101">
        <v>1.1964936822248726</v>
      </c>
      <c r="Z2101">
        <f t="shared" si="131"/>
        <v>-0.16586642843687333</v>
      </c>
    </row>
    <row r="2102" spans="1:26">
      <c r="A2102" s="2" t="s">
        <v>3264</v>
      </c>
      <c r="B2102" s="2" t="s">
        <v>3264</v>
      </c>
      <c r="C2102" s="1">
        <v>31.373439189999999</v>
      </c>
      <c r="D2102" s="1">
        <v>26.034543530000001</v>
      </c>
      <c r="E2102" s="1">
        <f t="shared" si="128"/>
        <v>1.2050696857368715</v>
      </c>
      <c r="F2102" s="2">
        <f t="shared" si="129"/>
        <v>-0.15061816056739488</v>
      </c>
      <c r="G2102" s="2"/>
      <c r="H2102" s="1"/>
      <c r="I2102" s="1"/>
      <c r="K2102" t="s">
        <v>2567</v>
      </c>
      <c r="L2102" t="s">
        <v>2567</v>
      </c>
      <c r="M2102">
        <v>36.035447840000003</v>
      </c>
      <c r="N2102">
        <v>29.924298820000001</v>
      </c>
      <c r="O2102">
        <v>1.2042202912342126</v>
      </c>
      <c r="P2102">
        <f t="shared" si="130"/>
        <v>-0.165760185508288</v>
      </c>
      <c r="U2102" t="s">
        <v>1415</v>
      </c>
      <c r="V2102" t="s">
        <v>1415</v>
      </c>
      <c r="W2102">
        <v>36.038573</v>
      </c>
      <c r="X2102">
        <v>30.120027140000001</v>
      </c>
      <c r="Y2102">
        <v>1.1964986894762804</v>
      </c>
      <c r="Z2102">
        <f t="shared" si="131"/>
        <v>-0.16576910768377304</v>
      </c>
    </row>
    <row r="2103" spans="1:26">
      <c r="A2103" s="2" t="s">
        <v>2947</v>
      </c>
      <c r="B2103" s="2" t="s">
        <v>2947</v>
      </c>
      <c r="C2103" s="1">
        <v>34.840439449999998</v>
      </c>
      <c r="D2103" s="1">
        <v>28.911495370000001</v>
      </c>
      <c r="E2103" s="1">
        <f t="shared" si="128"/>
        <v>1.2050722041223838</v>
      </c>
      <c r="F2103" s="2">
        <f t="shared" si="129"/>
        <v>-0.15056825100008542</v>
      </c>
      <c r="G2103" s="2"/>
      <c r="H2103" s="1"/>
      <c r="I2103" s="1"/>
      <c r="K2103" t="s">
        <v>3114</v>
      </c>
      <c r="L2103" t="s">
        <v>3114</v>
      </c>
      <c r="M2103">
        <v>34.035420389999999</v>
      </c>
      <c r="N2103">
        <v>28.263192780000001</v>
      </c>
      <c r="O2103">
        <v>1.2042312648443818</v>
      </c>
      <c r="P2103">
        <f t="shared" si="130"/>
        <v>-0.16555259107727666</v>
      </c>
      <c r="U2103" t="s">
        <v>2758</v>
      </c>
      <c r="V2103" t="s">
        <v>2758</v>
      </c>
      <c r="W2103">
        <v>36.541264300000002</v>
      </c>
      <c r="X2103">
        <v>30.540009550000001</v>
      </c>
      <c r="Y2103">
        <v>1.1965046782377315</v>
      </c>
      <c r="Z2103">
        <f t="shared" si="131"/>
        <v>-0.16565271033778231</v>
      </c>
    </row>
    <row r="2104" spans="1:26">
      <c r="A2104" s="2" t="s">
        <v>2089</v>
      </c>
      <c r="B2104" s="6" t="s">
        <v>2089</v>
      </c>
      <c r="C2104" s="1">
        <v>33.044731470000002</v>
      </c>
      <c r="D2104" s="1">
        <v>27.42132295</v>
      </c>
      <c r="E2104" s="1">
        <f t="shared" si="128"/>
        <v>1.2050742967527028</v>
      </c>
      <c r="F2104" s="2">
        <f t="shared" si="129"/>
        <v>-0.1505267790835543</v>
      </c>
      <c r="G2104" s="2"/>
      <c r="H2104" s="1"/>
      <c r="I2104" s="1"/>
      <c r="K2104" t="s">
        <v>1953</v>
      </c>
      <c r="L2104" t="s">
        <v>1953</v>
      </c>
      <c r="M2104">
        <v>37.49400601</v>
      </c>
      <c r="N2104">
        <v>31.135085310000001</v>
      </c>
      <c r="O2104">
        <v>1.2042364951528697</v>
      </c>
      <c r="P2104">
        <f t="shared" si="130"/>
        <v>-0.16545364616326844</v>
      </c>
      <c r="U2104" t="s">
        <v>3331</v>
      </c>
      <c r="V2104" s="14" t="s">
        <v>3331</v>
      </c>
      <c r="W2104">
        <v>33.458766089999997</v>
      </c>
      <c r="X2104">
        <v>27.9637359</v>
      </c>
      <c r="Y2104">
        <v>1.1965055817166403</v>
      </c>
      <c r="Z2104">
        <f t="shared" si="131"/>
        <v>-0.16563515035513821</v>
      </c>
    </row>
    <row r="2105" spans="1:26">
      <c r="A2105" s="2" t="s">
        <v>1747</v>
      </c>
      <c r="B2105" s="2" t="s">
        <v>1747</v>
      </c>
      <c r="C2105" s="1">
        <v>35.485492129999997</v>
      </c>
      <c r="D2105" s="1">
        <v>29.446247670000002</v>
      </c>
      <c r="E2105" s="1">
        <f t="shared" si="128"/>
        <v>1.2050938553421464</v>
      </c>
      <c r="F2105" s="2">
        <f t="shared" si="129"/>
        <v>-0.1501391653796455</v>
      </c>
      <c r="G2105" s="2"/>
      <c r="H2105" s="1"/>
      <c r="I2105" s="1"/>
      <c r="K2105" t="s">
        <v>1857</v>
      </c>
      <c r="L2105" t="s">
        <v>1857</v>
      </c>
      <c r="M2105">
        <v>35.897445089999998</v>
      </c>
      <c r="N2105">
        <v>29.809046080000002</v>
      </c>
      <c r="O2105">
        <v>1.204246690540189</v>
      </c>
      <c r="P2105">
        <f t="shared" si="130"/>
        <v>-0.16526077384533036</v>
      </c>
      <c r="U2105" t="s">
        <v>2309</v>
      </c>
      <c r="V2105" t="s">
        <v>2309</v>
      </c>
      <c r="W2105">
        <v>35.150091140000001</v>
      </c>
      <c r="X2105">
        <v>29.37676652</v>
      </c>
      <c r="Y2105">
        <v>1.1965268919596532</v>
      </c>
      <c r="Z2105">
        <f t="shared" si="131"/>
        <v>-0.16522096526038488</v>
      </c>
    </row>
    <row r="2106" spans="1:26">
      <c r="A2106" s="2" t="s">
        <v>1915</v>
      </c>
      <c r="B2106" s="2" t="s">
        <v>1915</v>
      </c>
      <c r="C2106" s="1">
        <v>33.650500270000002</v>
      </c>
      <c r="D2106" s="1">
        <v>27.923433450000001</v>
      </c>
      <c r="E2106" s="1">
        <f t="shared" si="128"/>
        <v>1.2050989478158174</v>
      </c>
      <c r="F2106" s="2">
        <f t="shared" si="129"/>
        <v>-0.15003824232548768</v>
      </c>
      <c r="G2106" s="2"/>
      <c r="H2106" s="1"/>
      <c r="I2106" s="1"/>
      <c r="K2106" t="s">
        <v>2018</v>
      </c>
      <c r="L2106" t="s">
        <v>2018</v>
      </c>
      <c r="M2106">
        <v>35.65149753</v>
      </c>
      <c r="N2106">
        <v>29.604539160000002</v>
      </c>
      <c r="O2106">
        <v>1.2042578111862761</v>
      </c>
      <c r="P2106">
        <f t="shared" si="130"/>
        <v>-0.16505039784679101</v>
      </c>
      <c r="U2106" t="s">
        <v>1567</v>
      </c>
      <c r="V2106" t="s">
        <v>1567</v>
      </c>
      <c r="W2106">
        <v>37.147015019999998</v>
      </c>
      <c r="X2106">
        <v>31.045443089999999</v>
      </c>
      <c r="Y2106">
        <v>1.1965367964732114</v>
      </c>
      <c r="Z2106">
        <f t="shared" si="131"/>
        <v>-0.16502846150131895</v>
      </c>
    </row>
    <row r="2107" spans="1:26">
      <c r="A2107" s="2" t="s">
        <v>2091</v>
      </c>
      <c r="B2107" s="2" t="s">
        <v>2091</v>
      </c>
      <c r="C2107" s="1">
        <v>32.888808769999997</v>
      </c>
      <c r="D2107" s="1">
        <v>27.290207800000001</v>
      </c>
      <c r="E2107" s="1">
        <f t="shared" si="128"/>
        <v>1.2051505437785635</v>
      </c>
      <c r="F2107" s="2">
        <f t="shared" si="129"/>
        <v>-0.14901570937215614</v>
      </c>
      <c r="G2107" s="2"/>
      <c r="H2107" s="1"/>
      <c r="I2107" s="1"/>
      <c r="K2107" t="s">
        <v>1459</v>
      </c>
      <c r="L2107" t="s">
        <v>1459</v>
      </c>
      <c r="M2107">
        <v>35.426807410000002</v>
      </c>
      <c r="N2107">
        <v>29.417382100000001</v>
      </c>
      <c r="O2107">
        <v>1.2042814445409131</v>
      </c>
      <c r="P2107">
        <f t="shared" si="130"/>
        <v>-0.16460331136083831</v>
      </c>
      <c r="U2107" t="s">
        <v>2114</v>
      </c>
      <c r="V2107" t="s">
        <v>2114</v>
      </c>
      <c r="W2107">
        <v>35.806836019999999</v>
      </c>
      <c r="X2107">
        <v>29.925326519999999</v>
      </c>
      <c r="Y2107">
        <v>1.1965395263463277</v>
      </c>
      <c r="Z2107">
        <f t="shared" si="131"/>
        <v>-0.16497540378843295</v>
      </c>
    </row>
    <row r="2108" spans="1:26">
      <c r="A2108" s="2" t="s">
        <v>2373</v>
      </c>
      <c r="B2108" s="2" t="s">
        <v>2373</v>
      </c>
      <c r="C2108" s="1">
        <v>33.150956030000003</v>
      </c>
      <c r="D2108" s="1">
        <v>27.507620490000001</v>
      </c>
      <c r="E2108" s="1">
        <f t="shared" si="128"/>
        <v>1.2051553511163045</v>
      </c>
      <c r="F2108" s="2">
        <f t="shared" si="129"/>
        <v>-0.14892043716486819</v>
      </c>
      <c r="G2108" s="2"/>
      <c r="H2108" s="1"/>
      <c r="I2108" s="1"/>
      <c r="K2108" t="s">
        <v>2055</v>
      </c>
      <c r="L2108" t="s">
        <v>2055</v>
      </c>
      <c r="M2108">
        <v>37.96130076</v>
      </c>
      <c r="N2108">
        <v>31.521736990000001</v>
      </c>
      <c r="O2108">
        <v>1.2042896231271423</v>
      </c>
      <c r="P2108">
        <f t="shared" si="130"/>
        <v>-0.16444859209083187</v>
      </c>
      <c r="U2108" t="s">
        <v>3194</v>
      </c>
      <c r="V2108" t="s">
        <v>3194</v>
      </c>
      <c r="W2108">
        <v>35.847033930000002</v>
      </c>
      <c r="X2108">
        <v>29.95883061</v>
      </c>
      <c r="Y2108">
        <v>1.1965431627372856</v>
      </c>
      <c r="Z2108">
        <f t="shared" si="131"/>
        <v>-0.16490472702831577</v>
      </c>
    </row>
    <row r="2109" spans="1:26">
      <c r="A2109" s="2" t="s">
        <v>1164</v>
      </c>
      <c r="B2109" s="2" t="s">
        <v>1164</v>
      </c>
      <c r="C2109" s="1">
        <v>33.52499607</v>
      </c>
      <c r="D2109" s="1">
        <v>27.816958230000001</v>
      </c>
      <c r="E2109" s="1">
        <f t="shared" si="128"/>
        <v>1.2051999285041886</v>
      </c>
      <c r="F2109" s="2">
        <f t="shared" si="129"/>
        <v>-0.14803699889452768</v>
      </c>
      <c r="G2109" s="2"/>
      <c r="H2109" s="1"/>
      <c r="I2109" s="1"/>
      <c r="K2109" t="s">
        <v>1876</v>
      </c>
      <c r="L2109" t="s">
        <v>1876</v>
      </c>
      <c r="M2109">
        <v>34.797994770000003</v>
      </c>
      <c r="N2109">
        <v>28.89482383</v>
      </c>
      <c r="O2109">
        <v>1.2042985613870067</v>
      </c>
      <c r="P2109">
        <f t="shared" si="130"/>
        <v>-0.16427950161448138</v>
      </c>
      <c r="U2109" t="s">
        <v>1490</v>
      </c>
      <c r="V2109" t="s">
        <v>1490</v>
      </c>
      <c r="W2109">
        <v>36.485218799999998</v>
      </c>
      <c r="X2109">
        <v>30.491434420000001</v>
      </c>
      <c r="Y2109">
        <v>1.196572725882274</v>
      </c>
      <c r="Z2109">
        <f t="shared" si="131"/>
        <v>-0.16433013883610911</v>
      </c>
    </row>
    <row r="2110" spans="1:26">
      <c r="A2110" s="2" t="s">
        <v>2821</v>
      </c>
      <c r="B2110" s="2" t="s">
        <v>2821</v>
      </c>
      <c r="C2110" s="1">
        <v>33.406731020000002</v>
      </c>
      <c r="D2110" s="1">
        <v>27.718413949999999</v>
      </c>
      <c r="E2110" s="1">
        <f t="shared" si="128"/>
        <v>1.2052179854251728</v>
      </c>
      <c r="F2110" s="2">
        <f t="shared" si="129"/>
        <v>-0.14767914537732629</v>
      </c>
      <c r="G2110" s="2"/>
      <c r="H2110" s="1"/>
      <c r="I2110" s="1"/>
      <c r="K2110" t="s">
        <v>2456</v>
      </c>
      <c r="L2110" t="s">
        <v>2456</v>
      </c>
      <c r="M2110">
        <v>35.554843599999998</v>
      </c>
      <c r="N2110">
        <v>29.523180350000001</v>
      </c>
      <c r="O2110">
        <v>1.204302625208195</v>
      </c>
      <c r="P2110">
        <f t="shared" si="130"/>
        <v>-0.16420262384733889</v>
      </c>
      <c r="U2110" t="s">
        <v>2638</v>
      </c>
      <c r="V2110" t="s">
        <v>2638</v>
      </c>
      <c r="W2110">
        <v>35.191770310000003</v>
      </c>
      <c r="X2110">
        <v>29.4104049</v>
      </c>
      <c r="Y2110">
        <v>1.1965755122942903</v>
      </c>
      <c r="Z2110">
        <f t="shared" si="131"/>
        <v>-0.16427598223525447</v>
      </c>
    </row>
    <row r="2111" spans="1:26">
      <c r="A2111" s="2" t="s">
        <v>2861</v>
      </c>
      <c r="B2111" s="2" t="s">
        <v>2861</v>
      </c>
      <c r="C2111" s="1">
        <v>33.734883160000003</v>
      </c>
      <c r="D2111" s="1">
        <v>27.990574179999999</v>
      </c>
      <c r="E2111" s="1">
        <f t="shared" si="128"/>
        <v>1.205222977673122</v>
      </c>
      <c r="F2111" s="2">
        <f t="shared" si="129"/>
        <v>-0.14758020860460946</v>
      </c>
      <c r="G2111" s="2"/>
      <c r="H2111" s="1"/>
      <c r="I2111" s="1"/>
      <c r="K2111" t="s">
        <v>2149</v>
      </c>
      <c r="L2111" t="s">
        <v>2149</v>
      </c>
      <c r="M2111">
        <v>36.83371837</v>
      </c>
      <c r="N2111">
        <v>30.58507603</v>
      </c>
      <c r="O2111">
        <v>1.2043036392608895</v>
      </c>
      <c r="P2111">
        <f t="shared" si="130"/>
        <v>-0.16418344039823871</v>
      </c>
      <c r="U2111" t="s">
        <v>1965</v>
      </c>
      <c r="V2111" t="s">
        <v>1965</v>
      </c>
      <c r="W2111">
        <v>35.72392559</v>
      </c>
      <c r="X2111">
        <v>29.85465387</v>
      </c>
      <c r="Y2111">
        <v>1.1965948674386691</v>
      </c>
      <c r="Z2111">
        <f t="shared" si="131"/>
        <v>-0.16389979636521795</v>
      </c>
    </row>
    <row r="2112" spans="1:26">
      <c r="A2112" s="2" t="s">
        <v>2740</v>
      </c>
      <c r="B2112" s="2" t="s">
        <v>2740</v>
      </c>
      <c r="C2112" s="1">
        <v>33.84502131</v>
      </c>
      <c r="D2112" s="1">
        <v>28.081691249999999</v>
      </c>
      <c r="E2112" s="1">
        <f t="shared" si="128"/>
        <v>1.2052344357998737</v>
      </c>
      <c r="F2112" s="2">
        <f t="shared" si="129"/>
        <v>-0.14735313052401131</v>
      </c>
      <c r="G2112" s="2"/>
      <c r="H2112" s="1"/>
      <c r="I2112" s="1"/>
      <c r="K2112" t="s">
        <v>3414</v>
      </c>
      <c r="L2112" t="s">
        <v>3414</v>
      </c>
      <c r="M2112">
        <v>33.089117809999998</v>
      </c>
      <c r="N2112">
        <v>27.47557729</v>
      </c>
      <c r="O2112">
        <v>1.2043101937677247</v>
      </c>
      <c r="P2112">
        <f t="shared" si="130"/>
        <v>-0.16405944482193799</v>
      </c>
      <c r="U2112" t="s">
        <v>1996</v>
      </c>
      <c r="V2112" t="s">
        <v>1996</v>
      </c>
      <c r="W2112">
        <v>37.841673810000003</v>
      </c>
      <c r="X2112">
        <v>31.624410510000001</v>
      </c>
      <c r="Y2112">
        <v>1.1965969704963839</v>
      </c>
      <c r="Z2112">
        <f t="shared" si="131"/>
        <v>-0.16385892141328165</v>
      </c>
    </row>
    <row r="2113" spans="1:26">
      <c r="A2113" s="2" t="s">
        <v>3031</v>
      </c>
      <c r="B2113" s="2" t="s">
        <v>3031</v>
      </c>
      <c r="C2113" s="1">
        <v>33.08159955</v>
      </c>
      <c r="D2113" s="1">
        <v>27.447699140000001</v>
      </c>
      <c r="E2113" s="1">
        <f t="shared" si="128"/>
        <v>1.2052594784453032</v>
      </c>
      <c r="F2113" s="2">
        <f t="shared" si="129"/>
        <v>-0.1468568333560262</v>
      </c>
      <c r="G2113" s="2"/>
      <c r="H2113" s="1"/>
      <c r="I2113" s="1"/>
      <c r="K2113" t="s">
        <v>1978</v>
      </c>
      <c r="L2113" t="s">
        <v>1978</v>
      </c>
      <c r="M2113">
        <v>36.549826289999999</v>
      </c>
      <c r="N2113">
        <v>30.349136269999999</v>
      </c>
      <c r="O2113">
        <v>1.2043119107191647</v>
      </c>
      <c r="P2113">
        <f t="shared" si="130"/>
        <v>-0.16402696421147833</v>
      </c>
      <c r="U2113" t="s">
        <v>1903</v>
      </c>
      <c r="V2113" t="s">
        <v>1903</v>
      </c>
      <c r="W2113">
        <v>35.269039319999997</v>
      </c>
      <c r="X2113">
        <v>29.474257869999999</v>
      </c>
      <c r="Y2113">
        <v>1.1966048297317147</v>
      </c>
      <c r="Z2113">
        <f t="shared" si="131"/>
        <v>-0.16370616960617232</v>
      </c>
    </row>
    <row r="2114" spans="1:26">
      <c r="A2114" s="2" t="s">
        <v>2162</v>
      </c>
      <c r="B2114" s="2" t="s">
        <v>2162</v>
      </c>
      <c r="C2114" s="1">
        <v>35.112931070000002</v>
      </c>
      <c r="D2114" s="1">
        <v>29.13306575</v>
      </c>
      <c r="E2114" s="1">
        <f t="shared" ref="E2114:E2177" si="132">C2114/D2114</f>
        <v>1.2052604202837802</v>
      </c>
      <c r="F2114" s="2">
        <f t="shared" ref="F2114:F2177" si="133">(E2114-$H$2)/$I$2</f>
        <v>-0.14683816792508592</v>
      </c>
      <c r="G2114" s="2"/>
      <c r="H2114" s="1"/>
      <c r="I2114" s="1"/>
      <c r="K2114" t="s">
        <v>1620</v>
      </c>
      <c r="L2114" s="14" t="s">
        <v>1620</v>
      </c>
      <c r="M2114">
        <v>38.195254839999997</v>
      </c>
      <c r="N2114">
        <v>31.715392399999999</v>
      </c>
      <c r="O2114">
        <v>1.2043128572484569</v>
      </c>
      <c r="P2114">
        <f t="shared" si="130"/>
        <v>-0.16400905814348102</v>
      </c>
      <c r="U2114" t="s">
        <v>2774</v>
      </c>
      <c r="V2114" s="14" t="s">
        <v>2774</v>
      </c>
      <c r="W2114">
        <v>35.625773950000003</v>
      </c>
      <c r="X2114">
        <v>29.772302740000001</v>
      </c>
      <c r="Y2114">
        <v>1.196607943333039</v>
      </c>
      <c r="Z2114">
        <f t="shared" si="131"/>
        <v>-0.16364565376603107</v>
      </c>
    </row>
    <row r="2115" spans="1:26">
      <c r="A2115" s="2" t="s">
        <v>1921</v>
      </c>
      <c r="B2115" s="2" t="s">
        <v>1921</v>
      </c>
      <c r="C2115" s="1">
        <v>32.933009689999999</v>
      </c>
      <c r="D2115" s="1">
        <v>27.323891540000002</v>
      </c>
      <c r="E2115" s="1">
        <f t="shared" si="132"/>
        <v>1.2052825506860432</v>
      </c>
      <c r="F2115" s="2">
        <f t="shared" si="133"/>
        <v>-0.14639958582718565</v>
      </c>
      <c r="G2115" s="2"/>
      <c r="H2115" s="1"/>
      <c r="I2115" s="1"/>
      <c r="K2115" t="s">
        <v>2316</v>
      </c>
      <c r="L2115" t="s">
        <v>2316</v>
      </c>
      <c r="M2115">
        <v>36.009525580000002</v>
      </c>
      <c r="N2115">
        <v>29.900068139999998</v>
      </c>
      <c r="O2115">
        <v>1.2043292146156295</v>
      </c>
      <c r="P2115">
        <f t="shared" ref="P2115:P2178" si="134">(O2115-$R$2)/$S$2</f>
        <v>-0.16369961591994078</v>
      </c>
      <c r="U2115" t="s">
        <v>1717</v>
      </c>
      <c r="V2115" t="s">
        <v>1717</v>
      </c>
      <c r="W2115">
        <v>35.575619779999997</v>
      </c>
      <c r="X2115">
        <v>29.72966847</v>
      </c>
      <c r="Y2115">
        <v>1.1966369492447959</v>
      </c>
      <c r="Z2115">
        <f t="shared" ref="Z2115:Z2178" si="135">(Y2115-$AB$2)/$AC$2</f>
        <v>-0.16308189593829622</v>
      </c>
    </row>
    <row r="2116" spans="1:26">
      <c r="A2116" s="2" t="s">
        <v>2184</v>
      </c>
      <c r="B2116" s="6" t="s">
        <v>2184</v>
      </c>
      <c r="C2116" s="1">
        <v>33.197889179999997</v>
      </c>
      <c r="D2116" s="1">
        <v>27.543554100000001</v>
      </c>
      <c r="E2116" s="1">
        <f t="shared" si="132"/>
        <v>1.2052870540770189</v>
      </c>
      <c r="F2116" s="2">
        <f t="shared" si="133"/>
        <v>-0.1463103372614202</v>
      </c>
      <c r="G2116" s="2"/>
      <c r="H2116" s="1"/>
      <c r="I2116" s="1"/>
      <c r="K2116" t="s">
        <v>1428</v>
      </c>
      <c r="L2116" t="s">
        <v>1428</v>
      </c>
      <c r="M2116">
        <v>35.743134249999997</v>
      </c>
      <c r="N2116">
        <v>29.678636310000002</v>
      </c>
      <c r="O2116">
        <v>1.204338834057433</v>
      </c>
      <c r="P2116">
        <f t="shared" si="134"/>
        <v>-0.1635176391122119</v>
      </c>
      <c r="U2116" t="s">
        <v>1611</v>
      </c>
      <c r="V2116" t="s">
        <v>1611</v>
      </c>
      <c r="W2116">
        <v>34.645480939999999</v>
      </c>
      <c r="X2116">
        <v>28.951581950000001</v>
      </c>
      <c r="Y2116">
        <v>1.1966697018433563</v>
      </c>
      <c r="Z2116">
        <f t="shared" si="135"/>
        <v>-0.16244531764447048</v>
      </c>
    </row>
    <row r="2117" spans="1:26">
      <c r="A2117" s="2" t="s">
        <v>1713</v>
      </c>
      <c r="B2117" s="2" t="s">
        <v>1713</v>
      </c>
      <c r="C2117" s="1">
        <v>31.85819468</v>
      </c>
      <c r="D2117" s="1">
        <v>26.430858579999999</v>
      </c>
      <c r="E2117" s="1">
        <f t="shared" si="132"/>
        <v>1.2053408928647826</v>
      </c>
      <c r="F2117" s="2">
        <f t="shared" si="133"/>
        <v>-0.1452433558208989</v>
      </c>
      <c r="G2117" s="2"/>
      <c r="H2117" s="1"/>
      <c r="I2117" s="1"/>
      <c r="K2117" t="s">
        <v>2184</v>
      </c>
      <c r="L2117" s="14" t="s">
        <v>2184</v>
      </c>
      <c r="M2117">
        <v>36.340945840000003</v>
      </c>
      <c r="N2117">
        <v>30.174240260000001</v>
      </c>
      <c r="O2117">
        <v>1.2043698706865138</v>
      </c>
      <c r="P2117">
        <f t="shared" si="134"/>
        <v>-0.16293050039895543</v>
      </c>
      <c r="U2117" t="s">
        <v>2547</v>
      </c>
      <c r="V2117" t="s">
        <v>2547</v>
      </c>
      <c r="W2117">
        <v>34.625849420000002</v>
      </c>
      <c r="X2117">
        <v>28.935127550000001</v>
      </c>
      <c r="Y2117">
        <v>1.1966717395721314</v>
      </c>
      <c r="Z2117">
        <f t="shared" si="135"/>
        <v>-0.16240571242339133</v>
      </c>
    </row>
    <row r="2118" spans="1:26">
      <c r="A2118" s="2" t="s">
        <v>2909</v>
      </c>
      <c r="B2118" s="2" t="s">
        <v>2909</v>
      </c>
      <c r="C2118" s="1">
        <v>32.489695390000001</v>
      </c>
      <c r="D2118" s="1">
        <v>26.954680199999999</v>
      </c>
      <c r="E2118" s="1">
        <f t="shared" si="132"/>
        <v>1.2053452368542663</v>
      </c>
      <c r="F2118" s="2">
        <f t="shared" si="133"/>
        <v>-0.1451572662867652</v>
      </c>
      <c r="G2118" s="2"/>
      <c r="H2118" s="1"/>
      <c r="I2118" s="1"/>
      <c r="K2118" t="s">
        <v>2637</v>
      </c>
      <c r="L2118" t="s">
        <v>2637</v>
      </c>
      <c r="M2118">
        <v>36.023912299999999</v>
      </c>
      <c r="N2118">
        <v>29.910616359999999</v>
      </c>
      <c r="O2118">
        <v>1.2043854886312346</v>
      </c>
      <c r="P2118">
        <f t="shared" si="134"/>
        <v>-0.16263504627785128</v>
      </c>
      <c r="U2118" t="s">
        <v>2062</v>
      </c>
      <c r="V2118" t="s">
        <v>2062</v>
      </c>
      <c r="W2118">
        <v>34.992683579999998</v>
      </c>
      <c r="X2118">
        <v>29.241375560000002</v>
      </c>
      <c r="Y2118">
        <v>1.1966839079850728</v>
      </c>
      <c r="Z2118">
        <f t="shared" si="135"/>
        <v>-0.1621692075996724</v>
      </c>
    </row>
    <row r="2119" spans="1:26">
      <c r="A2119" s="2" t="s">
        <v>2569</v>
      </c>
      <c r="B2119" s="6" t="s">
        <v>2569</v>
      </c>
      <c r="C2119" s="1">
        <v>32.733061630000002</v>
      </c>
      <c r="D2119" s="1">
        <v>27.156484649999999</v>
      </c>
      <c r="E2119" s="1">
        <f t="shared" si="132"/>
        <v>1.2053497369734121</v>
      </c>
      <c r="F2119" s="2">
        <f t="shared" si="133"/>
        <v>-0.14506808256238909</v>
      </c>
      <c r="G2119" s="2"/>
      <c r="H2119" s="1"/>
      <c r="I2119" s="1"/>
      <c r="K2119" t="s">
        <v>2111</v>
      </c>
      <c r="L2119" t="s">
        <v>2111</v>
      </c>
      <c r="M2119">
        <v>38.657782359999999</v>
      </c>
      <c r="N2119">
        <v>32.09735191</v>
      </c>
      <c r="O2119">
        <v>1.2043916416654945</v>
      </c>
      <c r="P2119">
        <f t="shared" si="134"/>
        <v>-0.16251864560145798</v>
      </c>
      <c r="U2119" t="s">
        <v>2900</v>
      </c>
      <c r="V2119" t="s">
        <v>2900</v>
      </c>
      <c r="W2119">
        <v>36.140242460000003</v>
      </c>
      <c r="X2119">
        <v>30.19925581</v>
      </c>
      <c r="Y2119">
        <v>1.196726259990577</v>
      </c>
      <c r="Z2119">
        <f t="shared" si="135"/>
        <v>-0.16134605558765008</v>
      </c>
    </row>
    <row r="2120" spans="1:26">
      <c r="A2120" s="2" t="s">
        <v>1612</v>
      </c>
      <c r="B2120" s="2" t="s">
        <v>1612</v>
      </c>
      <c r="C2120" s="1">
        <v>33.302549329999998</v>
      </c>
      <c r="D2120" s="1">
        <v>27.628731689999999</v>
      </c>
      <c r="E2120" s="1">
        <f t="shared" si="132"/>
        <v>1.2053593231734772</v>
      </c>
      <c r="F2120" s="2">
        <f t="shared" si="133"/>
        <v>-0.14487810247592348</v>
      </c>
      <c r="G2120" s="2"/>
      <c r="H2120" s="1"/>
      <c r="I2120" s="1"/>
      <c r="K2120" t="s">
        <v>3520</v>
      </c>
      <c r="L2120" t="s">
        <v>3520</v>
      </c>
      <c r="M2120">
        <v>38.073757970000003</v>
      </c>
      <c r="N2120">
        <v>31.612313319999998</v>
      </c>
      <c r="O2120">
        <v>1.2043964509839296</v>
      </c>
      <c r="P2120">
        <f t="shared" si="134"/>
        <v>-0.16242766481130039</v>
      </c>
      <c r="U2120" t="s">
        <v>1957</v>
      </c>
      <c r="V2120" t="s">
        <v>1957</v>
      </c>
      <c r="W2120">
        <v>36.287839910000002</v>
      </c>
      <c r="X2120">
        <v>30.322379470000001</v>
      </c>
      <c r="Y2120">
        <v>1.1967345750653255</v>
      </c>
      <c r="Z2120">
        <f t="shared" si="135"/>
        <v>-0.16118444410248237</v>
      </c>
    </row>
    <row r="2121" spans="1:26">
      <c r="A2121" s="2" t="s">
        <v>1918</v>
      </c>
      <c r="B2121" s="2" t="s">
        <v>1918</v>
      </c>
      <c r="C2121" s="1">
        <v>34.90905875</v>
      </c>
      <c r="D2121" s="1">
        <v>28.961012149999998</v>
      </c>
      <c r="E2121" s="1">
        <f t="shared" si="132"/>
        <v>1.2053811713897575</v>
      </c>
      <c r="F2121" s="2">
        <f t="shared" si="133"/>
        <v>-0.1444451127625975</v>
      </c>
      <c r="G2121" s="2"/>
      <c r="H2121" s="1"/>
      <c r="I2121" s="1"/>
      <c r="K2121" t="s">
        <v>2988</v>
      </c>
      <c r="L2121" s="14" t="s">
        <v>2988</v>
      </c>
      <c r="M2121">
        <v>36.605943029999999</v>
      </c>
      <c r="N2121">
        <v>30.393021319999999</v>
      </c>
      <c r="O2121">
        <v>1.2044193515539574</v>
      </c>
      <c r="P2121">
        <f t="shared" si="134"/>
        <v>-0.16199444085569623</v>
      </c>
      <c r="U2121" t="s">
        <v>1146</v>
      </c>
      <c r="V2121" t="s">
        <v>1146</v>
      </c>
      <c r="W2121">
        <v>39.597632349999998</v>
      </c>
      <c r="X2121">
        <v>33.087730729999997</v>
      </c>
      <c r="Y2121">
        <v>1.196746693604394</v>
      </c>
      <c r="Z2121">
        <f t="shared" si="135"/>
        <v>-0.16094890862551442</v>
      </c>
    </row>
    <row r="2122" spans="1:26">
      <c r="A2122" s="2" t="s">
        <v>1783</v>
      </c>
      <c r="B2122" s="2" t="s">
        <v>1783</v>
      </c>
      <c r="C2122" s="1">
        <v>35.630523220000001</v>
      </c>
      <c r="D2122" s="1">
        <v>29.5592389</v>
      </c>
      <c r="E2122" s="1">
        <f t="shared" si="132"/>
        <v>1.2053937971995619</v>
      </c>
      <c r="F2122" s="2">
        <f t="shared" si="133"/>
        <v>-0.14419489344503275</v>
      </c>
      <c r="G2122" s="2"/>
      <c r="H2122" s="1"/>
      <c r="I2122" s="1"/>
      <c r="K2122" t="s">
        <v>1696</v>
      </c>
      <c r="L2122" t="s">
        <v>1696</v>
      </c>
      <c r="M2122">
        <v>36.025373899999998</v>
      </c>
      <c r="N2122">
        <v>29.910931810000001</v>
      </c>
      <c r="O2122">
        <v>1.2044216518843383</v>
      </c>
      <c r="P2122">
        <f t="shared" si="134"/>
        <v>-0.16195092411241979</v>
      </c>
      <c r="U2122" t="s">
        <v>2350</v>
      </c>
      <c r="V2122" t="s">
        <v>2350</v>
      </c>
      <c r="W2122">
        <v>35.366795719999999</v>
      </c>
      <c r="X2122">
        <v>29.551883140000001</v>
      </c>
      <c r="Y2122">
        <v>1.1967696120227687</v>
      </c>
      <c r="Z2122">
        <f t="shared" si="135"/>
        <v>-0.16050346709392974</v>
      </c>
    </row>
    <row r="2123" spans="1:26">
      <c r="A2123" s="2" t="s">
        <v>2175</v>
      </c>
      <c r="B2123" s="2" t="s">
        <v>2175</v>
      </c>
      <c r="C2123" s="1">
        <v>32.667003039999997</v>
      </c>
      <c r="D2123" s="1">
        <v>27.100639439999998</v>
      </c>
      <c r="E2123" s="1">
        <f t="shared" si="132"/>
        <v>1.205396024412035</v>
      </c>
      <c r="F2123" s="2">
        <f t="shared" si="133"/>
        <v>-0.14415075436851157</v>
      </c>
      <c r="G2123" s="2"/>
      <c r="H2123" s="1"/>
      <c r="I2123" s="1"/>
      <c r="K2123" t="s">
        <v>1747</v>
      </c>
      <c r="L2123" t="s">
        <v>1747</v>
      </c>
      <c r="M2123">
        <v>39.279946010000003</v>
      </c>
      <c r="N2123">
        <v>32.61299039</v>
      </c>
      <c r="O2123">
        <v>1.2044263816434406</v>
      </c>
      <c r="P2123">
        <f t="shared" si="134"/>
        <v>-0.16186144839435282</v>
      </c>
      <c r="U2123" t="s">
        <v>1778</v>
      </c>
      <c r="V2123" t="s">
        <v>1778</v>
      </c>
      <c r="W2123">
        <v>34.484517220000001</v>
      </c>
      <c r="X2123">
        <v>28.81444428</v>
      </c>
      <c r="Y2123">
        <v>1.1967788406710858</v>
      </c>
      <c r="Z2123">
        <f t="shared" si="135"/>
        <v>-0.16032409942668399</v>
      </c>
    </row>
    <row r="2124" spans="1:26">
      <c r="A2124" s="2" t="s">
        <v>3306</v>
      </c>
      <c r="B2124" s="2" t="s">
        <v>3306</v>
      </c>
      <c r="C2124" s="1">
        <v>34.60547777</v>
      </c>
      <c r="D2124" s="1">
        <v>28.708723110000001</v>
      </c>
      <c r="E2124" s="1">
        <f t="shared" si="132"/>
        <v>1.2053994055188755</v>
      </c>
      <c r="F2124" s="2">
        <f t="shared" si="133"/>
        <v>-0.14408374732030188</v>
      </c>
      <c r="G2124" s="2"/>
      <c r="H2124" s="1"/>
      <c r="I2124" s="1"/>
      <c r="K2124" t="s">
        <v>1855</v>
      </c>
      <c r="L2124" s="14" t="s">
        <v>1855</v>
      </c>
      <c r="M2124">
        <v>37.856063319999997</v>
      </c>
      <c r="N2124">
        <v>31.430017729999999</v>
      </c>
      <c r="O2124">
        <v>1.2044556781737457</v>
      </c>
      <c r="P2124">
        <f t="shared" si="134"/>
        <v>-0.1613072281837297</v>
      </c>
      <c r="U2124" t="s">
        <v>1723</v>
      </c>
      <c r="V2124" t="s">
        <v>1723</v>
      </c>
      <c r="W2124">
        <v>37.225861999999999</v>
      </c>
      <c r="X2124">
        <v>31.104758260000001</v>
      </c>
      <c r="Y2124">
        <v>1.1967899473397161</v>
      </c>
      <c r="Z2124">
        <f t="shared" si="135"/>
        <v>-0.16010823062611346</v>
      </c>
    </row>
    <row r="2125" spans="1:26">
      <c r="A2125" s="2" t="s">
        <v>2401</v>
      </c>
      <c r="B2125" s="6" t="s">
        <v>2401</v>
      </c>
      <c r="C2125" s="1">
        <v>35.264464879999998</v>
      </c>
      <c r="D2125" s="1">
        <v>29.255084700000001</v>
      </c>
      <c r="E2125" s="1">
        <f t="shared" si="132"/>
        <v>1.2054131868570526</v>
      </c>
      <c r="F2125" s="2">
        <f t="shared" si="133"/>
        <v>-0.14381062764819821</v>
      </c>
      <c r="G2125" s="2"/>
      <c r="H2125" s="1"/>
      <c r="I2125" s="1"/>
      <c r="K2125" t="s">
        <v>1371</v>
      </c>
      <c r="L2125" t="s">
        <v>1371</v>
      </c>
      <c r="M2125">
        <v>37.229217429999999</v>
      </c>
      <c r="N2125">
        <v>30.909327380000001</v>
      </c>
      <c r="O2125">
        <v>1.2044654667603445</v>
      </c>
      <c r="P2125">
        <f t="shared" si="134"/>
        <v>-0.16112205156144629</v>
      </c>
      <c r="U2125" t="s">
        <v>2948</v>
      </c>
      <c r="V2125" t="s">
        <v>2948</v>
      </c>
      <c r="W2125">
        <v>35.3639613</v>
      </c>
      <c r="X2125">
        <v>29.54895234</v>
      </c>
      <c r="Y2125">
        <v>1.1967923902374131</v>
      </c>
      <c r="Z2125">
        <f t="shared" si="135"/>
        <v>-0.16006075055685753</v>
      </c>
    </row>
    <row r="2126" spans="1:26">
      <c r="A2126" s="2" t="s">
        <v>1853</v>
      </c>
      <c r="B2126" s="2" t="s">
        <v>1853</v>
      </c>
      <c r="C2126" s="1">
        <v>32.557974139999999</v>
      </c>
      <c r="D2126" s="1">
        <v>27.0097813</v>
      </c>
      <c r="E2126" s="1">
        <f t="shared" si="132"/>
        <v>1.2054142082224115</v>
      </c>
      <c r="F2126" s="2">
        <f t="shared" si="133"/>
        <v>-0.1437903861470935</v>
      </c>
      <c r="G2126" s="2"/>
      <c r="H2126" s="1"/>
      <c r="I2126" s="1"/>
      <c r="K2126" t="s">
        <v>1935</v>
      </c>
      <c r="L2126" t="s">
        <v>1935</v>
      </c>
      <c r="M2126">
        <v>34.249842749999999</v>
      </c>
      <c r="N2126">
        <v>28.435542900000002</v>
      </c>
      <c r="O2126">
        <v>1.2044729678785207</v>
      </c>
      <c r="P2126">
        <f t="shared" si="134"/>
        <v>-0.16098014836498539</v>
      </c>
      <c r="U2126" t="s">
        <v>1891</v>
      </c>
      <c r="V2126" t="s">
        <v>1891</v>
      </c>
      <c r="W2126">
        <v>35.413632329999999</v>
      </c>
      <c r="X2126">
        <v>29.590391310000001</v>
      </c>
      <c r="Y2126">
        <v>1.1967949987208195</v>
      </c>
      <c r="Z2126">
        <f t="shared" si="135"/>
        <v>-0.16001005216988076</v>
      </c>
    </row>
    <row r="2127" spans="1:26">
      <c r="A2127" s="2" t="s">
        <v>1796</v>
      </c>
      <c r="B2127" s="2" t="s">
        <v>1796</v>
      </c>
      <c r="C2127" s="1">
        <v>34.713472359999997</v>
      </c>
      <c r="D2127" s="1">
        <v>28.797848030000001</v>
      </c>
      <c r="E2127" s="1">
        <f t="shared" si="132"/>
        <v>1.2054189717175197</v>
      </c>
      <c r="F2127" s="2">
        <f t="shared" si="133"/>
        <v>-0.14369598281664148</v>
      </c>
      <c r="G2127" s="2"/>
      <c r="H2127" s="1"/>
      <c r="I2127" s="1"/>
      <c r="K2127" t="s">
        <v>2289</v>
      </c>
      <c r="L2127" t="s">
        <v>2289</v>
      </c>
      <c r="M2127">
        <v>34.092766760000004</v>
      </c>
      <c r="N2127">
        <v>28.304625829999999</v>
      </c>
      <c r="O2127">
        <v>1.2044945220178522</v>
      </c>
      <c r="P2127">
        <f t="shared" si="134"/>
        <v>-0.16057239565448453</v>
      </c>
      <c r="U2127" t="s">
        <v>2370</v>
      </c>
      <c r="V2127" t="s">
        <v>2370</v>
      </c>
      <c r="W2127">
        <v>35.123875409999997</v>
      </c>
      <c r="X2127">
        <v>29.34795278</v>
      </c>
      <c r="Y2127">
        <v>1.1968083659292297</v>
      </c>
      <c r="Z2127">
        <f t="shared" si="135"/>
        <v>-0.15975024760178627</v>
      </c>
    </row>
    <row r="2128" spans="1:26">
      <c r="A2128" s="2" t="s">
        <v>2304</v>
      </c>
      <c r="B2128" s="2" t="s">
        <v>2304</v>
      </c>
      <c r="C2128" s="1">
        <v>32.862661070000001</v>
      </c>
      <c r="D2128" s="1">
        <v>27.262163340000001</v>
      </c>
      <c r="E2128" s="1">
        <f t="shared" si="132"/>
        <v>1.2054311560001092</v>
      </c>
      <c r="F2128" s="2">
        <f t="shared" si="133"/>
        <v>-0.14345451372104928</v>
      </c>
      <c r="G2128" s="2"/>
      <c r="H2128" s="1"/>
      <c r="I2128" s="1"/>
      <c r="K2128" t="s">
        <v>1690</v>
      </c>
      <c r="L2128" t="s">
        <v>1690</v>
      </c>
      <c r="M2128">
        <v>35.822857859999999</v>
      </c>
      <c r="N2128">
        <v>29.74042094</v>
      </c>
      <c r="O2128">
        <v>1.2045175127907923</v>
      </c>
      <c r="P2128">
        <f t="shared" si="134"/>
        <v>-0.16013746527574743</v>
      </c>
      <c r="U2128" t="s">
        <v>1726</v>
      </c>
      <c r="V2128" t="s">
        <v>1726</v>
      </c>
      <c r="W2128">
        <v>35.378853970000002</v>
      </c>
      <c r="X2128">
        <v>29.559179579999999</v>
      </c>
      <c r="Y2128">
        <v>1.1968821351840782</v>
      </c>
      <c r="Z2128">
        <f t="shared" si="135"/>
        <v>-0.15831647109389638</v>
      </c>
    </row>
    <row r="2129" spans="1:26">
      <c r="A2129" s="2" t="s">
        <v>2776</v>
      </c>
      <c r="B2129" s="2" t="s">
        <v>2776</v>
      </c>
      <c r="C2129" s="1">
        <v>33.894027110000003</v>
      </c>
      <c r="D2129" s="1">
        <v>28.117347599999999</v>
      </c>
      <c r="E2129" s="1">
        <f t="shared" si="132"/>
        <v>1.2054489488901863</v>
      </c>
      <c r="F2129" s="2">
        <f t="shared" si="133"/>
        <v>-0.143101892789672</v>
      </c>
      <c r="G2129" s="2"/>
      <c r="H2129" s="1"/>
      <c r="I2129" s="1"/>
      <c r="K2129" t="s">
        <v>2743</v>
      </c>
      <c r="L2129" t="s">
        <v>2743</v>
      </c>
      <c r="M2129">
        <v>36.5996022</v>
      </c>
      <c r="N2129">
        <v>30.384760839999998</v>
      </c>
      <c r="O2129">
        <v>1.2045381035817955</v>
      </c>
      <c r="P2129">
        <f t="shared" si="134"/>
        <v>-0.15974793680913937</v>
      </c>
      <c r="U2129" t="s">
        <v>1441</v>
      </c>
      <c r="V2129" t="s">
        <v>1441</v>
      </c>
      <c r="W2129">
        <v>38.039680730000001</v>
      </c>
      <c r="X2129">
        <v>31.782093710000002</v>
      </c>
      <c r="Y2129">
        <v>1.1968903331888137</v>
      </c>
      <c r="Z2129">
        <f t="shared" si="135"/>
        <v>-0.15815713497717027</v>
      </c>
    </row>
    <row r="2130" spans="1:26">
      <c r="A2130" s="2" t="s">
        <v>1516</v>
      </c>
      <c r="B2130" s="2" t="s">
        <v>1516</v>
      </c>
      <c r="C2130" s="1">
        <v>33.225734869999997</v>
      </c>
      <c r="D2130" s="1">
        <v>27.562837330000001</v>
      </c>
      <c r="E2130" s="1">
        <f t="shared" si="132"/>
        <v>1.2054540855935891</v>
      </c>
      <c r="F2130" s="2">
        <f t="shared" si="133"/>
        <v>-0.14300009318711865</v>
      </c>
      <c r="G2130" s="2"/>
      <c r="H2130" s="1"/>
      <c r="I2130" s="1"/>
      <c r="K2130" t="s">
        <v>1735</v>
      </c>
      <c r="L2130" t="s">
        <v>1735</v>
      </c>
      <c r="M2130">
        <v>36.427768909999998</v>
      </c>
      <c r="N2130">
        <v>30.241575659999999</v>
      </c>
      <c r="O2130">
        <v>1.2045592240149832</v>
      </c>
      <c r="P2130">
        <f t="shared" si="134"/>
        <v>-0.15934838878048688</v>
      </c>
      <c r="U2130" t="s">
        <v>2500</v>
      </c>
      <c r="V2130" t="s">
        <v>2500</v>
      </c>
      <c r="W2130">
        <v>34.745804280000002</v>
      </c>
      <c r="X2130">
        <v>29.029291560000001</v>
      </c>
      <c r="Y2130">
        <v>1.1969222262343078</v>
      </c>
      <c r="Z2130">
        <f t="shared" si="135"/>
        <v>-0.15753726292493864</v>
      </c>
    </row>
    <row r="2131" spans="1:26">
      <c r="A2131" s="2" t="s">
        <v>2703</v>
      </c>
      <c r="B2131" s="2" t="s">
        <v>2703</v>
      </c>
      <c r="C2131" s="1">
        <v>34.18092781</v>
      </c>
      <c r="D2131" s="1">
        <v>28.355211359999998</v>
      </c>
      <c r="E2131" s="1">
        <f t="shared" si="132"/>
        <v>1.2054548765670001</v>
      </c>
      <c r="F2131" s="2">
        <f t="shared" si="133"/>
        <v>-0.14298441761223057</v>
      </c>
      <c r="G2131" s="2"/>
      <c r="H2131" s="1"/>
      <c r="I2131" s="1"/>
      <c r="K2131" t="s">
        <v>2171</v>
      </c>
      <c r="L2131" t="s">
        <v>2171</v>
      </c>
      <c r="M2131">
        <v>35.723765270000001</v>
      </c>
      <c r="N2131">
        <v>29.656705370000001</v>
      </c>
      <c r="O2131">
        <v>1.204576328499972</v>
      </c>
      <c r="P2131">
        <f t="shared" si="134"/>
        <v>-0.1590248128766375</v>
      </c>
      <c r="U2131" t="s">
        <v>2242</v>
      </c>
      <c r="V2131" t="s">
        <v>2242</v>
      </c>
      <c r="W2131">
        <v>37.316121449999997</v>
      </c>
      <c r="X2131">
        <v>31.176595750000001</v>
      </c>
      <c r="Y2131">
        <v>1.1969273922410208</v>
      </c>
      <c r="Z2131">
        <f t="shared" si="135"/>
        <v>-0.15743685660959733</v>
      </c>
    </row>
    <row r="2132" spans="1:26">
      <c r="A2132" s="2" t="s">
        <v>1270</v>
      </c>
      <c r="B2132" s="2" t="s">
        <v>1270</v>
      </c>
      <c r="C2132" s="1">
        <v>34.07021958</v>
      </c>
      <c r="D2132" s="1">
        <v>28.263196780000001</v>
      </c>
      <c r="E2132" s="1">
        <f t="shared" si="132"/>
        <v>1.2054623489763636</v>
      </c>
      <c r="F2132" s="2">
        <f t="shared" si="133"/>
        <v>-0.14283632880046518</v>
      </c>
      <c r="G2132" s="2"/>
      <c r="H2132" s="1"/>
      <c r="I2132" s="1"/>
      <c r="K2132" t="s">
        <v>2515</v>
      </c>
      <c r="L2132" t="s">
        <v>2515</v>
      </c>
      <c r="M2132">
        <v>36.452112999999997</v>
      </c>
      <c r="N2132">
        <v>30.26094822</v>
      </c>
      <c r="O2132">
        <v>1.2045925572123397</v>
      </c>
      <c r="P2132">
        <f t="shared" si="134"/>
        <v>-0.15871780449397457</v>
      </c>
      <c r="U2132" t="s">
        <v>1960</v>
      </c>
      <c r="V2132" t="s">
        <v>1960</v>
      </c>
      <c r="W2132">
        <v>38.102948480000002</v>
      </c>
      <c r="X2132">
        <v>31.833303829999998</v>
      </c>
      <c r="Y2132">
        <v>1.1969523704948097</v>
      </c>
      <c r="Z2132">
        <f t="shared" si="135"/>
        <v>-0.15695138019311219</v>
      </c>
    </row>
    <row r="2133" spans="1:26">
      <c r="A2133" s="2" t="s">
        <v>2728</v>
      </c>
      <c r="B2133" s="2" t="s">
        <v>2728</v>
      </c>
      <c r="C2133" s="1">
        <v>33.355592809999997</v>
      </c>
      <c r="D2133" s="1">
        <v>27.670063649999999</v>
      </c>
      <c r="E2133" s="1">
        <f t="shared" si="132"/>
        <v>1.205475825134215</v>
      </c>
      <c r="F2133" s="2">
        <f t="shared" si="133"/>
        <v>-0.14256925721668284</v>
      </c>
      <c r="G2133" s="2"/>
      <c r="H2133" s="1"/>
      <c r="I2133" s="1"/>
      <c r="K2133" t="s">
        <v>2883</v>
      </c>
      <c r="L2133" t="s">
        <v>2883</v>
      </c>
      <c r="M2133">
        <v>36.244442769999999</v>
      </c>
      <c r="N2133">
        <v>30.08851014</v>
      </c>
      <c r="O2133">
        <v>1.2045941324896721</v>
      </c>
      <c r="P2133">
        <f t="shared" si="134"/>
        <v>-0.15868800401842892</v>
      </c>
      <c r="U2133" t="s">
        <v>2581</v>
      </c>
      <c r="V2133" t="s">
        <v>2581</v>
      </c>
      <c r="W2133">
        <v>36.829253889999997</v>
      </c>
      <c r="X2133">
        <v>30.768282419999998</v>
      </c>
      <c r="Y2133">
        <v>1.1969876442001275</v>
      </c>
      <c r="Z2133">
        <f t="shared" si="135"/>
        <v>-0.15626580176162738</v>
      </c>
    </row>
    <row r="2134" spans="1:26">
      <c r="A2134" s="2" t="s">
        <v>1818</v>
      </c>
      <c r="B2134" s="2" t="s">
        <v>1818</v>
      </c>
      <c r="C2134" s="1">
        <v>33.240744909999997</v>
      </c>
      <c r="D2134" s="1">
        <v>27.574789519999999</v>
      </c>
      <c r="E2134" s="1">
        <f t="shared" si="132"/>
        <v>1.2054759252428919</v>
      </c>
      <c r="F2134" s="2">
        <f t="shared" si="133"/>
        <v>-0.14256727325484553</v>
      </c>
      <c r="G2134" s="2"/>
      <c r="H2134" s="1"/>
      <c r="I2134" s="1"/>
      <c r="K2134" t="s">
        <v>2206</v>
      </c>
      <c r="L2134" t="s">
        <v>2206</v>
      </c>
      <c r="M2134">
        <v>37.465656699999997</v>
      </c>
      <c r="N2134">
        <v>31.102224589999999</v>
      </c>
      <c r="O2134">
        <v>1.2045973300586985</v>
      </c>
      <c r="P2134">
        <f t="shared" si="134"/>
        <v>-0.15862751366817693</v>
      </c>
      <c r="U2134" t="s">
        <v>1595</v>
      </c>
      <c r="V2134" t="s">
        <v>1595</v>
      </c>
      <c r="W2134">
        <v>35.459796369999999</v>
      </c>
      <c r="X2134">
        <v>29.62271844</v>
      </c>
      <c r="Y2134">
        <v>1.1970473419521859</v>
      </c>
      <c r="Z2134">
        <f t="shared" si="135"/>
        <v>-0.15510551846134249</v>
      </c>
    </row>
    <row r="2135" spans="1:26">
      <c r="A2135" s="2" t="s">
        <v>2865</v>
      </c>
      <c r="B2135" s="2" t="s">
        <v>2865</v>
      </c>
      <c r="C2135" s="1">
        <v>34.586016069999999</v>
      </c>
      <c r="D2135" s="1">
        <v>28.690551750000001</v>
      </c>
      <c r="E2135" s="1">
        <f t="shared" si="132"/>
        <v>1.2054845222696005</v>
      </c>
      <c r="F2135" s="2">
        <f t="shared" si="133"/>
        <v>-0.14239689668578329</v>
      </c>
      <c r="G2135" s="2"/>
      <c r="H2135" s="1"/>
      <c r="I2135" s="1"/>
      <c r="K2135" t="s">
        <v>2288</v>
      </c>
      <c r="L2135" t="s">
        <v>2288</v>
      </c>
      <c r="M2135">
        <v>36.480589899999998</v>
      </c>
      <c r="N2135">
        <v>30.28390138</v>
      </c>
      <c r="O2135">
        <v>1.2046198883771426</v>
      </c>
      <c r="P2135">
        <f t="shared" si="134"/>
        <v>-0.15820076429310675</v>
      </c>
      <c r="U2135" t="s">
        <v>1287</v>
      </c>
      <c r="V2135" t="s">
        <v>1287</v>
      </c>
      <c r="W2135">
        <v>37.292064920000001</v>
      </c>
      <c r="X2135">
        <v>31.15208969</v>
      </c>
      <c r="Y2135">
        <v>1.1970967370439669</v>
      </c>
      <c r="Z2135">
        <f t="shared" si="135"/>
        <v>-0.15414547728502614</v>
      </c>
    </row>
    <row r="2136" spans="1:26">
      <c r="A2136" s="2" t="s">
        <v>2380</v>
      </c>
      <c r="B2136" s="2" t="s">
        <v>2380</v>
      </c>
      <c r="C2136" s="1">
        <v>35.046772820000001</v>
      </c>
      <c r="D2136" s="1">
        <v>29.0727096</v>
      </c>
      <c r="E2136" s="1">
        <f t="shared" si="132"/>
        <v>1.2054869773817023</v>
      </c>
      <c r="F2136" s="2">
        <f t="shared" si="133"/>
        <v>-0.14234824107602931</v>
      </c>
      <c r="G2136" s="2"/>
      <c r="H2136" s="1"/>
      <c r="I2136" s="1"/>
      <c r="K2136" t="s">
        <v>1794</v>
      </c>
      <c r="L2136" t="s">
        <v>1794</v>
      </c>
      <c r="M2136">
        <v>35.597524610000001</v>
      </c>
      <c r="N2136">
        <v>29.550493750000001</v>
      </c>
      <c r="O2136">
        <v>1.2046338349253471</v>
      </c>
      <c r="P2136">
        <f t="shared" si="134"/>
        <v>-0.15793692899237666</v>
      </c>
      <c r="U2136" t="s">
        <v>2267</v>
      </c>
      <c r="V2136" t="s">
        <v>2267</v>
      </c>
      <c r="W2136">
        <v>34.912725600000002</v>
      </c>
      <c r="X2136">
        <v>29.163980200000001</v>
      </c>
      <c r="Y2136">
        <v>1.1971179983176645</v>
      </c>
      <c r="Z2136">
        <f t="shared" si="135"/>
        <v>-0.15373224395607263</v>
      </c>
    </row>
    <row r="2137" spans="1:26">
      <c r="A2137" s="2" t="s">
        <v>2239</v>
      </c>
      <c r="B2137" s="2" t="s">
        <v>2239</v>
      </c>
      <c r="C2137" s="1">
        <v>32.416783680000002</v>
      </c>
      <c r="D2137" s="1">
        <v>26.89052981</v>
      </c>
      <c r="E2137" s="1">
        <f t="shared" si="132"/>
        <v>1.2055092967318519</v>
      </c>
      <c r="F2137" s="2">
        <f t="shared" si="133"/>
        <v>-0.14190591439366351</v>
      </c>
      <c r="G2137" s="2"/>
      <c r="H2137" s="1"/>
      <c r="I2137" s="1"/>
      <c r="K2137" t="s">
        <v>2620</v>
      </c>
      <c r="L2137" t="s">
        <v>2620</v>
      </c>
      <c r="M2137">
        <v>37.284803680000003</v>
      </c>
      <c r="N2137">
        <v>30.950346710000002</v>
      </c>
      <c r="O2137">
        <v>1.2046651376591315</v>
      </c>
      <c r="P2137">
        <f t="shared" si="134"/>
        <v>-0.15734475621524491</v>
      </c>
      <c r="U2137" t="s">
        <v>2696</v>
      </c>
      <c r="V2137" t="s">
        <v>2696</v>
      </c>
      <c r="W2137">
        <v>36.656115610000001</v>
      </c>
      <c r="X2137">
        <v>30.620140639999999</v>
      </c>
      <c r="Y2137">
        <v>1.1971243385510459</v>
      </c>
      <c r="Z2137">
        <f t="shared" si="135"/>
        <v>-0.15360901541464994</v>
      </c>
    </row>
    <row r="2138" spans="1:26">
      <c r="A2138" s="2" t="s">
        <v>3494</v>
      </c>
      <c r="B2138" s="2" t="s">
        <v>3494</v>
      </c>
      <c r="C2138" s="1">
        <v>33.278305940000003</v>
      </c>
      <c r="D2138" s="1">
        <v>27.60517858</v>
      </c>
      <c r="E2138" s="1">
        <f t="shared" si="132"/>
        <v>1.2055095330595034</v>
      </c>
      <c r="F2138" s="2">
        <f t="shared" si="133"/>
        <v>-0.1419012308331962</v>
      </c>
      <c r="G2138" s="2"/>
      <c r="H2138" s="1"/>
      <c r="I2138" s="1"/>
      <c r="K2138" t="s">
        <v>2186</v>
      </c>
      <c r="L2138" t="s">
        <v>2186</v>
      </c>
      <c r="M2138">
        <v>35.287643379999999</v>
      </c>
      <c r="N2138">
        <v>29.292204380000001</v>
      </c>
      <c r="O2138">
        <v>1.2046769482495328</v>
      </c>
      <c r="P2138">
        <f t="shared" si="134"/>
        <v>-0.15712132812217042</v>
      </c>
      <c r="U2138" t="s">
        <v>2399</v>
      </c>
      <c r="V2138" t="s">
        <v>2399</v>
      </c>
      <c r="W2138">
        <v>34.433082470000002</v>
      </c>
      <c r="X2138">
        <v>28.763160979999999</v>
      </c>
      <c r="Y2138">
        <v>1.1971244222407438</v>
      </c>
      <c r="Z2138">
        <f t="shared" si="135"/>
        <v>-0.15360738882477912</v>
      </c>
    </row>
    <row r="2139" spans="1:26">
      <c r="A2139" s="2" t="s">
        <v>2421</v>
      </c>
      <c r="B2139" s="2" t="s">
        <v>2421</v>
      </c>
      <c r="C2139" s="1">
        <v>33.259076059999998</v>
      </c>
      <c r="D2139" s="1">
        <v>27.588788090000001</v>
      </c>
      <c r="E2139" s="1">
        <f t="shared" si="132"/>
        <v>1.2055287079484032</v>
      </c>
      <c r="F2139" s="2">
        <f t="shared" si="133"/>
        <v>-0.14152122133762748</v>
      </c>
      <c r="G2139" s="2"/>
      <c r="H2139" s="1"/>
      <c r="I2139" s="1"/>
      <c r="K2139" t="s">
        <v>1527</v>
      </c>
      <c r="L2139" t="s">
        <v>1527</v>
      </c>
      <c r="M2139">
        <v>36.721020879999998</v>
      </c>
      <c r="N2139">
        <v>30.481909909999999</v>
      </c>
      <c r="O2139">
        <v>1.2046824161747547</v>
      </c>
      <c r="P2139">
        <f t="shared" si="134"/>
        <v>-0.15701788806846373</v>
      </c>
      <c r="U2139" t="s">
        <v>1713</v>
      </c>
      <c r="V2139" t="s">
        <v>1713</v>
      </c>
      <c r="W2139">
        <v>35.086861089999999</v>
      </c>
      <c r="X2139">
        <v>29.309188880000001</v>
      </c>
      <c r="Y2139">
        <v>1.1971283556721888</v>
      </c>
      <c r="Z2139">
        <f t="shared" si="135"/>
        <v>-0.15353093879674476</v>
      </c>
    </row>
    <row r="2140" spans="1:26">
      <c r="A2140" s="2" t="s">
        <v>1984</v>
      </c>
      <c r="B2140" s="2" t="s">
        <v>1984</v>
      </c>
      <c r="C2140" s="1">
        <v>32.913971089999997</v>
      </c>
      <c r="D2140" s="1">
        <v>27.30242728</v>
      </c>
      <c r="E2140" s="1">
        <f t="shared" si="132"/>
        <v>1.2055327811132255</v>
      </c>
      <c r="F2140" s="2">
        <f t="shared" si="133"/>
        <v>-0.1414404990284874</v>
      </c>
      <c r="G2140" s="2"/>
      <c r="H2140" s="1"/>
      <c r="I2140" s="1"/>
      <c r="K2140" t="s">
        <v>1822</v>
      </c>
      <c r="L2140" t="s">
        <v>1822</v>
      </c>
      <c r="M2140">
        <v>36.14572235</v>
      </c>
      <c r="N2140">
        <v>30.003603600000002</v>
      </c>
      <c r="O2140">
        <v>1.2047127015769532</v>
      </c>
      <c r="P2140">
        <f t="shared" si="134"/>
        <v>-0.15644496076920664</v>
      </c>
      <c r="U2140" t="s">
        <v>1460</v>
      </c>
      <c r="V2140" t="s">
        <v>1460</v>
      </c>
      <c r="W2140">
        <v>36.250918069999997</v>
      </c>
      <c r="X2140">
        <v>30.280917349999999</v>
      </c>
      <c r="Y2140">
        <v>1.1971538923671345</v>
      </c>
      <c r="Z2140">
        <f t="shared" si="135"/>
        <v>-0.15303460853859607</v>
      </c>
    </row>
    <row r="2141" spans="1:26">
      <c r="A2141" s="2" t="s">
        <v>1231</v>
      </c>
      <c r="B2141" s="2" t="s">
        <v>1231</v>
      </c>
      <c r="C2141" s="1">
        <v>32.192767660000001</v>
      </c>
      <c r="D2141" s="1">
        <v>26.70403224</v>
      </c>
      <c r="E2141" s="1">
        <f t="shared" si="132"/>
        <v>1.2055395743485666</v>
      </c>
      <c r="F2141" s="2">
        <f t="shared" si="133"/>
        <v>-0.1413058701423042</v>
      </c>
      <c r="G2141" s="2"/>
      <c r="H2141" s="1"/>
      <c r="I2141" s="1"/>
      <c r="K2141" t="s">
        <v>1854</v>
      </c>
      <c r="L2141" t="s">
        <v>1854</v>
      </c>
      <c r="M2141">
        <v>36.633695539999998</v>
      </c>
      <c r="N2141">
        <v>30.408572679999999</v>
      </c>
      <c r="O2141">
        <v>1.2047160491716968</v>
      </c>
      <c r="P2141">
        <f t="shared" si="134"/>
        <v>-0.15638163229158222</v>
      </c>
      <c r="U2141" t="s">
        <v>1449</v>
      </c>
      <c r="V2141" s="14" t="s">
        <v>1449</v>
      </c>
      <c r="W2141">
        <v>35.762670200000002</v>
      </c>
      <c r="X2141">
        <v>29.872866049999999</v>
      </c>
      <c r="Y2141">
        <v>1.1971623392325961</v>
      </c>
      <c r="Z2141">
        <f t="shared" si="135"/>
        <v>-0.15287043557400634</v>
      </c>
    </row>
    <row r="2142" spans="1:26">
      <c r="A2142" s="2" t="s">
        <v>2999</v>
      </c>
      <c r="B2142" s="2" t="s">
        <v>2999</v>
      </c>
      <c r="C2142" s="1">
        <v>34.735028020000001</v>
      </c>
      <c r="D2142" s="1">
        <v>28.812777950000001</v>
      </c>
      <c r="E2142" s="1">
        <f t="shared" si="132"/>
        <v>1.2055424881376287</v>
      </c>
      <c r="F2142" s="2">
        <f t="shared" si="133"/>
        <v>-0.14124812443553936</v>
      </c>
      <c r="G2142" s="2"/>
      <c r="H2142" s="1"/>
      <c r="I2142" s="1"/>
      <c r="K2142" t="s">
        <v>2675</v>
      </c>
      <c r="L2142" t="s">
        <v>2675</v>
      </c>
      <c r="M2142">
        <v>36.065054400000001</v>
      </c>
      <c r="N2142">
        <v>29.936344609999999</v>
      </c>
      <c r="O2142">
        <v>1.2047247207313598</v>
      </c>
      <c r="P2142">
        <f t="shared" si="134"/>
        <v>-0.15621758714450101</v>
      </c>
      <c r="U2142" t="s">
        <v>2732</v>
      </c>
      <c r="V2142" t="s">
        <v>2732</v>
      </c>
      <c r="W2142">
        <v>35.925890899999999</v>
      </c>
      <c r="X2142">
        <v>30.009164129999998</v>
      </c>
      <c r="Y2142">
        <v>1.1971639977830999</v>
      </c>
      <c r="Z2142">
        <f t="shared" si="135"/>
        <v>-0.15283820004777773</v>
      </c>
    </row>
    <row r="2143" spans="1:26">
      <c r="A2143" s="2" t="s">
        <v>1856</v>
      </c>
      <c r="B2143" s="2" t="s">
        <v>1856</v>
      </c>
      <c r="C2143" s="1">
        <v>35.116881759999998</v>
      </c>
      <c r="D2143" s="1">
        <v>29.129418940000001</v>
      </c>
      <c r="E2143" s="1">
        <f t="shared" si="132"/>
        <v>1.2055469363234748</v>
      </c>
      <c r="F2143" s="2">
        <f t="shared" si="133"/>
        <v>-0.14115996992948679</v>
      </c>
      <c r="G2143" s="2"/>
      <c r="H2143" s="1"/>
      <c r="I2143" s="1"/>
      <c r="K2143" t="s">
        <v>2547</v>
      </c>
      <c r="L2143" t="s">
        <v>2547</v>
      </c>
      <c r="M2143">
        <v>34.622376000000003</v>
      </c>
      <c r="N2143">
        <v>28.738627510000001</v>
      </c>
      <c r="O2143">
        <v>1.2047331066159186</v>
      </c>
      <c r="P2143">
        <f t="shared" si="134"/>
        <v>-0.156058946286419</v>
      </c>
      <c r="U2143" t="s">
        <v>1601</v>
      </c>
      <c r="V2143" t="s">
        <v>1601</v>
      </c>
      <c r="W2143">
        <v>35.743331019999999</v>
      </c>
      <c r="X2143">
        <v>29.855849989999999</v>
      </c>
      <c r="Y2143">
        <v>1.1971968988312833</v>
      </c>
      <c r="Z2143">
        <f t="shared" si="135"/>
        <v>-0.15219873649257104</v>
      </c>
    </row>
    <row r="2144" spans="1:26">
      <c r="A2144" s="2" t="s">
        <v>2360</v>
      </c>
      <c r="B2144" s="2" t="s">
        <v>2360</v>
      </c>
      <c r="C2144" s="1">
        <v>34.64742596</v>
      </c>
      <c r="D2144" s="1">
        <v>28.73974913</v>
      </c>
      <c r="E2144" s="1">
        <f t="shared" si="132"/>
        <v>1.2055577034885552</v>
      </c>
      <c r="F2144" s="2">
        <f t="shared" si="133"/>
        <v>-0.14094658538304713</v>
      </c>
      <c r="G2144" s="2"/>
      <c r="H2144" s="1"/>
      <c r="I2144" s="1"/>
      <c r="K2144" t="s">
        <v>2687</v>
      </c>
      <c r="L2144" t="s">
        <v>2687</v>
      </c>
      <c r="M2144">
        <v>33.796623519999997</v>
      </c>
      <c r="N2144">
        <v>28.05293047</v>
      </c>
      <c r="O2144">
        <v>1.2047448503158107</v>
      </c>
      <c r="P2144">
        <f t="shared" si="134"/>
        <v>-0.15583678360162576</v>
      </c>
      <c r="U2144" t="s">
        <v>2688</v>
      </c>
      <c r="V2144" t="s">
        <v>2688</v>
      </c>
      <c r="W2144">
        <v>34.886378180000001</v>
      </c>
      <c r="X2144">
        <v>29.140032160000001</v>
      </c>
      <c r="Y2144">
        <v>1.1971976553920181</v>
      </c>
      <c r="Z2144">
        <f t="shared" si="135"/>
        <v>-0.15218403200612243</v>
      </c>
    </row>
    <row r="2145" spans="1:26">
      <c r="A2145" s="2" t="s">
        <v>3040</v>
      </c>
      <c r="B2145" s="2" t="s">
        <v>3040</v>
      </c>
      <c r="C2145" s="1">
        <v>32.630733149999998</v>
      </c>
      <c r="D2145" s="1">
        <v>27.06683276</v>
      </c>
      <c r="E2145" s="1">
        <f t="shared" si="132"/>
        <v>1.2055615608717418</v>
      </c>
      <c r="F2145" s="2">
        <f t="shared" si="133"/>
        <v>-0.14087013945177565</v>
      </c>
      <c r="G2145" s="2"/>
      <c r="H2145" s="1"/>
      <c r="I2145" s="1"/>
      <c r="K2145" t="s">
        <v>2212</v>
      </c>
      <c r="L2145" t="s">
        <v>2212</v>
      </c>
      <c r="M2145">
        <v>36.72105956</v>
      </c>
      <c r="N2145">
        <v>30.480240770000002</v>
      </c>
      <c r="O2145">
        <v>1.2047496552633039</v>
      </c>
      <c r="P2145">
        <f t="shared" si="134"/>
        <v>-0.15574588549922258</v>
      </c>
      <c r="U2145" t="s">
        <v>2511</v>
      </c>
      <c r="V2145" t="s">
        <v>2511</v>
      </c>
      <c r="W2145">
        <v>38.872478319999999</v>
      </c>
      <c r="X2145">
        <v>32.468506419999997</v>
      </c>
      <c r="Y2145">
        <v>1.1972364178740071</v>
      </c>
      <c r="Z2145">
        <f t="shared" si="135"/>
        <v>-0.15143064584033275</v>
      </c>
    </row>
    <row r="2146" spans="1:26">
      <c r="A2146" s="2" t="s">
        <v>921</v>
      </c>
      <c r="B2146" s="2" t="s">
        <v>921</v>
      </c>
      <c r="C2146" s="1">
        <v>34.408221930000003</v>
      </c>
      <c r="D2146" s="1">
        <v>28.541232269999998</v>
      </c>
      <c r="E2146" s="1">
        <f t="shared" si="132"/>
        <v>1.2055618904081749</v>
      </c>
      <c r="F2146" s="2">
        <f t="shared" si="133"/>
        <v>-0.14086360867215331</v>
      </c>
      <c r="G2146" s="2"/>
      <c r="H2146" s="1"/>
      <c r="I2146" s="1"/>
      <c r="K2146" t="s">
        <v>1775</v>
      </c>
      <c r="L2146" t="s">
        <v>1775</v>
      </c>
      <c r="M2146">
        <v>37.724093160000002</v>
      </c>
      <c r="N2146">
        <v>31.31247591</v>
      </c>
      <c r="O2146">
        <v>1.2047623850770734</v>
      </c>
      <c r="P2146">
        <f t="shared" si="134"/>
        <v>-0.15550506790085544</v>
      </c>
      <c r="U2146" t="s">
        <v>2522</v>
      </c>
      <c r="V2146" t="s">
        <v>2522</v>
      </c>
      <c r="W2146">
        <v>35.636614770000001</v>
      </c>
      <c r="X2146">
        <v>29.765674789999998</v>
      </c>
      <c r="Y2146">
        <v>1.1972385985340535</v>
      </c>
      <c r="Z2146">
        <f t="shared" si="135"/>
        <v>-0.15138826261235355</v>
      </c>
    </row>
    <row r="2147" spans="1:26">
      <c r="A2147" s="2" t="s">
        <v>938</v>
      </c>
      <c r="B2147" s="2" t="s">
        <v>938</v>
      </c>
      <c r="C2147" s="1">
        <v>32.518981009999997</v>
      </c>
      <c r="D2147" s="1">
        <v>26.973675360000001</v>
      </c>
      <c r="E2147" s="1">
        <f t="shared" si="132"/>
        <v>1.2055821305769581</v>
      </c>
      <c r="F2147" s="2">
        <f t="shared" si="133"/>
        <v>-0.14046248737389033</v>
      </c>
      <c r="G2147" s="2"/>
      <c r="H2147" s="1"/>
      <c r="I2147" s="1"/>
      <c r="K2147" t="s">
        <v>2458</v>
      </c>
      <c r="L2147" t="s">
        <v>2458</v>
      </c>
      <c r="M2147">
        <v>35.525695040000002</v>
      </c>
      <c r="N2147">
        <v>29.487623030000002</v>
      </c>
      <c r="O2147">
        <v>1.2047663185281843</v>
      </c>
      <c r="P2147">
        <f t="shared" si="134"/>
        <v>-0.15543065642344089</v>
      </c>
      <c r="U2147" t="s">
        <v>2060</v>
      </c>
      <c r="V2147" t="s">
        <v>2060</v>
      </c>
      <c r="W2147">
        <v>36.483286040000003</v>
      </c>
      <c r="X2147">
        <v>30.472667919999999</v>
      </c>
      <c r="Y2147">
        <v>1.1972462055432658</v>
      </c>
      <c r="Z2147">
        <f t="shared" si="135"/>
        <v>-0.15124041306275018</v>
      </c>
    </row>
    <row r="2148" spans="1:26">
      <c r="A2148" s="2" t="s">
        <v>2128</v>
      </c>
      <c r="B2148" s="2" t="s">
        <v>2128</v>
      </c>
      <c r="C2148" s="1">
        <v>33.350127059999998</v>
      </c>
      <c r="D2148" s="1">
        <v>27.661407140000001</v>
      </c>
      <c r="E2148" s="1">
        <f t="shared" si="132"/>
        <v>1.2056554784508333</v>
      </c>
      <c r="F2148" s="2">
        <f t="shared" si="133"/>
        <v>-0.13900887329049058</v>
      </c>
      <c r="G2148" s="2"/>
      <c r="H2148" s="1"/>
      <c r="I2148" s="1"/>
      <c r="K2148" t="s">
        <v>1831</v>
      </c>
      <c r="L2148" t="s">
        <v>1831</v>
      </c>
      <c r="M2148">
        <v>38.370084349999999</v>
      </c>
      <c r="N2148">
        <v>31.848460939999999</v>
      </c>
      <c r="O2148">
        <v>1.2047704415697269</v>
      </c>
      <c r="P2148">
        <f t="shared" si="134"/>
        <v>-0.15535265834898054</v>
      </c>
      <c r="U2148" t="s">
        <v>1876</v>
      </c>
      <c r="V2148" t="s">
        <v>1876</v>
      </c>
      <c r="W2148">
        <v>34.98069778</v>
      </c>
      <c r="X2148">
        <v>29.217453920000001</v>
      </c>
      <c r="Y2148">
        <v>1.1972534593801458</v>
      </c>
      <c r="Z2148">
        <f t="shared" si="135"/>
        <v>-0.15109942775752996</v>
      </c>
    </row>
    <row r="2149" spans="1:26">
      <c r="A2149" s="2" t="s">
        <v>2561</v>
      </c>
      <c r="B2149" s="2" t="s">
        <v>2561</v>
      </c>
      <c r="C2149" s="1">
        <v>35.365192980000003</v>
      </c>
      <c r="D2149" s="1">
        <v>29.33264166</v>
      </c>
      <c r="E2149" s="1">
        <f t="shared" si="132"/>
        <v>1.2056600080526128</v>
      </c>
      <c r="F2149" s="2">
        <f t="shared" si="133"/>
        <v>-0.13891910527690129</v>
      </c>
      <c r="G2149" s="2"/>
      <c r="H2149" s="1"/>
      <c r="I2149" s="1"/>
      <c r="K2149" t="s">
        <v>2853</v>
      </c>
      <c r="L2149" t="s">
        <v>2853</v>
      </c>
      <c r="M2149">
        <v>34.754726470000001</v>
      </c>
      <c r="N2149">
        <v>28.846996099999998</v>
      </c>
      <c r="O2149">
        <v>1.2047953398516944</v>
      </c>
      <c r="P2149">
        <f t="shared" si="134"/>
        <v>-0.15488164246646799</v>
      </c>
      <c r="U2149" t="s">
        <v>2682</v>
      </c>
      <c r="V2149" t="s">
        <v>2682</v>
      </c>
      <c r="W2149">
        <v>35.877181159999999</v>
      </c>
      <c r="X2149">
        <v>29.966096390000001</v>
      </c>
      <c r="Y2149">
        <v>1.1972590855034622</v>
      </c>
      <c r="Z2149">
        <f t="shared" si="135"/>
        <v>-0.15099007863291122</v>
      </c>
    </row>
    <row r="2150" spans="1:26">
      <c r="A2150" s="2" t="s">
        <v>2231</v>
      </c>
      <c r="B2150" s="2" t="s">
        <v>2231</v>
      </c>
      <c r="C2150" s="1">
        <v>34.222137420000003</v>
      </c>
      <c r="D2150" s="1">
        <v>28.38450907</v>
      </c>
      <c r="E2150" s="1">
        <f t="shared" si="132"/>
        <v>1.205662473696608</v>
      </c>
      <c r="F2150" s="2">
        <f t="shared" si="133"/>
        <v>-0.13887024094523484</v>
      </c>
      <c r="G2150" s="2"/>
      <c r="H2150" s="1"/>
      <c r="I2150" s="1"/>
      <c r="K2150" t="s">
        <v>1688</v>
      </c>
      <c r="L2150" t="s">
        <v>1688</v>
      </c>
      <c r="M2150">
        <v>35.630757469999999</v>
      </c>
      <c r="N2150">
        <v>29.573642660000001</v>
      </c>
      <c r="O2150">
        <v>1.2048146344242059</v>
      </c>
      <c r="P2150">
        <f t="shared" si="134"/>
        <v>-0.15451663535027166</v>
      </c>
      <c r="U2150" t="s">
        <v>1895</v>
      </c>
      <c r="V2150" t="s">
        <v>1895</v>
      </c>
      <c r="W2150">
        <v>36.182993449999998</v>
      </c>
      <c r="X2150">
        <v>30.221362930000002</v>
      </c>
      <c r="Y2150">
        <v>1.1972654421247837</v>
      </c>
      <c r="Z2150">
        <f t="shared" si="135"/>
        <v>-0.15086653157609076</v>
      </c>
    </row>
    <row r="2151" spans="1:26">
      <c r="A2151" s="2" t="s">
        <v>3132</v>
      </c>
      <c r="B2151" s="2" t="s">
        <v>3132</v>
      </c>
      <c r="C2151" s="1">
        <v>33.41682848</v>
      </c>
      <c r="D2151" s="1">
        <v>27.71649622</v>
      </c>
      <c r="E2151" s="1">
        <f t="shared" si="132"/>
        <v>1.2056656878543937</v>
      </c>
      <c r="F2151" s="2">
        <f t="shared" si="133"/>
        <v>-0.13880654250686547</v>
      </c>
      <c r="G2151" s="2"/>
      <c r="H2151" s="1"/>
      <c r="I2151" s="1"/>
      <c r="K2151" t="s">
        <v>1714</v>
      </c>
      <c r="L2151" t="s">
        <v>1714</v>
      </c>
      <c r="M2151">
        <v>35.813857990000002</v>
      </c>
      <c r="N2151">
        <v>29.725278280000001</v>
      </c>
      <c r="O2151">
        <v>1.2048283502225972</v>
      </c>
      <c r="P2151">
        <f t="shared" si="134"/>
        <v>-0.15425716528353936</v>
      </c>
      <c r="U2151" t="s">
        <v>2192</v>
      </c>
      <c r="V2151" t="s">
        <v>2192</v>
      </c>
      <c r="W2151">
        <v>36.517998800000001</v>
      </c>
      <c r="X2151">
        <v>30.501095169999999</v>
      </c>
      <c r="Y2151">
        <v>1.1972684454923459</v>
      </c>
      <c r="Z2151">
        <f t="shared" si="135"/>
        <v>-0.15080815823527158</v>
      </c>
    </row>
    <row r="2152" spans="1:26">
      <c r="A2152" s="2" t="s">
        <v>2526</v>
      </c>
      <c r="B2152" s="2" t="s">
        <v>2526</v>
      </c>
      <c r="C2152" s="1">
        <v>33.819966770000001</v>
      </c>
      <c r="D2152" s="1">
        <v>28.05076321</v>
      </c>
      <c r="E2152" s="1">
        <f t="shared" si="132"/>
        <v>1.2056701101787954</v>
      </c>
      <c r="F2152" s="2">
        <f t="shared" si="133"/>
        <v>-0.13871890052500335</v>
      </c>
      <c r="G2152" s="2"/>
      <c r="H2152" s="1"/>
      <c r="I2152" s="1"/>
      <c r="K2152" t="s">
        <v>2097</v>
      </c>
      <c r="L2152" t="s">
        <v>2097</v>
      </c>
      <c r="M2152">
        <v>35.328436529999998</v>
      </c>
      <c r="N2152">
        <v>29.321893880000001</v>
      </c>
      <c r="O2152">
        <v>1.2048483864849182</v>
      </c>
      <c r="P2152">
        <f t="shared" si="134"/>
        <v>-0.15387812717192492</v>
      </c>
      <c r="U2152" t="s">
        <v>2571</v>
      </c>
      <c r="V2152" t="s">
        <v>2571</v>
      </c>
      <c r="W2152">
        <v>36.174231519999999</v>
      </c>
      <c r="X2152">
        <v>30.213727290000001</v>
      </c>
      <c r="Y2152">
        <v>1.1972780177959963</v>
      </c>
      <c r="Z2152">
        <f t="shared" si="135"/>
        <v>-0.15062211129568251</v>
      </c>
    </row>
    <row r="2153" spans="1:26">
      <c r="A2153" s="2" t="s">
        <v>2021</v>
      </c>
      <c r="B2153" s="2" t="s">
        <v>2021</v>
      </c>
      <c r="C2153" s="1">
        <v>33.004572330000002</v>
      </c>
      <c r="D2153" s="1">
        <v>27.374458929999999</v>
      </c>
      <c r="E2153" s="1">
        <f t="shared" si="132"/>
        <v>1.2056703080194908</v>
      </c>
      <c r="F2153" s="2">
        <f t="shared" si="133"/>
        <v>-0.13871497970213714</v>
      </c>
      <c r="G2153" s="2"/>
      <c r="H2153" s="1"/>
      <c r="I2153" s="1"/>
      <c r="K2153" t="s">
        <v>2265</v>
      </c>
      <c r="L2153" t="s">
        <v>2265</v>
      </c>
      <c r="M2153">
        <v>35.933122019999999</v>
      </c>
      <c r="N2153">
        <v>29.823142440000002</v>
      </c>
      <c r="O2153">
        <v>1.2048737684934585</v>
      </c>
      <c r="P2153">
        <f t="shared" si="134"/>
        <v>-0.15339796034080963</v>
      </c>
      <c r="U2153" t="s">
        <v>2398</v>
      </c>
      <c r="V2153" t="s">
        <v>2398</v>
      </c>
      <c r="W2153">
        <v>36.245272399999998</v>
      </c>
      <c r="X2153">
        <v>30.27304105</v>
      </c>
      <c r="Y2153">
        <v>1.1972788706670088</v>
      </c>
      <c r="Z2153">
        <f t="shared" si="135"/>
        <v>-0.15060553492623882</v>
      </c>
    </row>
    <row r="2154" spans="1:26">
      <c r="A2154" s="2" t="s">
        <v>2907</v>
      </c>
      <c r="B2154" s="2" t="s">
        <v>2907</v>
      </c>
      <c r="C2154" s="1">
        <v>33.155913230000003</v>
      </c>
      <c r="D2154" s="1">
        <v>27.49992834</v>
      </c>
      <c r="E2154" s="1">
        <f t="shared" si="132"/>
        <v>1.205672713763879</v>
      </c>
      <c r="F2154" s="2">
        <f t="shared" si="133"/>
        <v>-0.13866730246571699</v>
      </c>
      <c r="G2154" s="2"/>
      <c r="H2154" s="1"/>
      <c r="I2154" s="1"/>
      <c r="K2154" t="s">
        <v>2244</v>
      </c>
      <c r="L2154" t="s">
        <v>2244</v>
      </c>
      <c r="M2154">
        <v>35.20786536</v>
      </c>
      <c r="N2154">
        <v>29.220954760000001</v>
      </c>
      <c r="O2154">
        <v>1.2048841541685478</v>
      </c>
      <c r="P2154">
        <f t="shared" si="134"/>
        <v>-0.1532014882338569</v>
      </c>
      <c r="U2154" t="s">
        <v>1793</v>
      </c>
      <c r="V2154" t="s">
        <v>1793</v>
      </c>
      <c r="W2154">
        <v>35.936334709999997</v>
      </c>
      <c r="X2154">
        <v>30.014676269999999</v>
      </c>
      <c r="Y2154">
        <v>1.1972920975968933</v>
      </c>
      <c r="Z2154">
        <f t="shared" si="135"/>
        <v>-0.15034845680637943</v>
      </c>
    </row>
    <row r="2155" spans="1:26">
      <c r="A2155" s="2" t="s">
        <v>2048</v>
      </c>
      <c r="B2155" s="2" t="s">
        <v>2048</v>
      </c>
      <c r="C2155" s="1">
        <v>33.793360569999997</v>
      </c>
      <c r="D2155" s="1">
        <v>28.028506929999999</v>
      </c>
      <c r="E2155" s="1">
        <f t="shared" si="132"/>
        <v>1.2056782280410967</v>
      </c>
      <c r="F2155" s="2">
        <f t="shared" si="133"/>
        <v>-0.13855802007483131</v>
      </c>
      <c r="G2155" s="2"/>
      <c r="H2155" s="1"/>
      <c r="I2155" s="1"/>
      <c r="K2155" t="s">
        <v>1964</v>
      </c>
      <c r="L2155" t="s">
        <v>1964</v>
      </c>
      <c r="M2155">
        <v>34.637231819999997</v>
      </c>
      <c r="N2155">
        <v>28.74633854</v>
      </c>
      <c r="O2155">
        <v>1.2049267342970629</v>
      </c>
      <c r="P2155">
        <f t="shared" si="134"/>
        <v>-0.15239597414914141</v>
      </c>
      <c r="U2155" t="s">
        <v>1773</v>
      </c>
      <c r="V2155" t="s">
        <v>1773</v>
      </c>
      <c r="W2155">
        <v>36.106050099999997</v>
      </c>
      <c r="X2155">
        <v>30.156401500000001</v>
      </c>
      <c r="Y2155">
        <v>1.1972930556717782</v>
      </c>
      <c r="Z2155">
        <f t="shared" si="135"/>
        <v>-0.15032983569836217</v>
      </c>
    </row>
    <row r="2156" spans="1:26">
      <c r="A2156" s="2" t="s">
        <v>3612</v>
      </c>
      <c r="B2156" s="2" t="s">
        <v>3612</v>
      </c>
      <c r="C2156" s="1">
        <v>35.04332642</v>
      </c>
      <c r="D2156" s="1">
        <v>29.065214959999999</v>
      </c>
      <c r="E2156" s="1">
        <f t="shared" si="132"/>
        <v>1.2056792446994515</v>
      </c>
      <c r="F2156" s="2">
        <f t="shared" si="133"/>
        <v>-0.13853787185751409</v>
      </c>
      <c r="G2156" s="2"/>
      <c r="H2156" s="1"/>
      <c r="I2156" s="1"/>
      <c r="K2156" t="s">
        <v>2047</v>
      </c>
      <c r="L2156" t="s">
        <v>2047</v>
      </c>
      <c r="M2156">
        <v>36.91421777</v>
      </c>
      <c r="N2156">
        <v>30.634978419999999</v>
      </c>
      <c r="O2156">
        <v>1.2049696025214305</v>
      </c>
      <c r="P2156">
        <f t="shared" si="134"/>
        <v>-0.15158500998066538</v>
      </c>
      <c r="U2156" t="s">
        <v>2444</v>
      </c>
      <c r="V2156" t="s">
        <v>2444</v>
      </c>
      <c r="W2156">
        <v>34.428230820000003</v>
      </c>
      <c r="X2156">
        <v>28.754970879999998</v>
      </c>
      <c r="Y2156">
        <v>1.1972966678935479</v>
      </c>
      <c r="Z2156">
        <f t="shared" si="135"/>
        <v>-0.15025962868969273</v>
      </c>
    </row>
    <row r="2157" spans="1:26">
      <c r="A2157" s="2" t="s">
        <v>1996</v>
      </c>
      <c r="B2157" s="2" t="s">
        <v>1996</v>
      </c>
      <c r="C2157" s="1">
        <v>35.722700879999998</v>
      </c>
      <c r="D2157" s="1">
        <v>29.628458460000001</v>
      </c>
      <c r="E2157" s="1">
        <f t="shared" si="132"/>
        <v>1.205688811931527</v>
      </c>
      <c r="F2157" s="2">
        <f t="shared" si="133"/>
        <v>-0.13834826768019748</v>
      </c>
      <c r="G2157" s="2"/>
      <c r="H2157" s="1"/>
      <c r="I2157" s="1"/>
      <c r="K2157" t="s">
        <v>1317</v>
      </c>
      <c r="L2157" t="s">
        <v>1317</v>
      </c>
      <c r="M2157">
        <v>36.398963070000001</v>
      </c>
      <c r="N2157">
        <v>30.207221019999999</v>
      </c>
      <c r="O2157">
        <v>1.2049755601781604</v>
      </c>
      <c r="P2157">
        <f t="shared" si="134"/>
        <v>-0.15147230537935888</v>
      </c>
      <c r="U2157" t="s">
        <v>2838</v>
      </c>
      <c r="V2157" t="s">
        <v>2838</v>
      </c>
      <c r="W2157">
        <v>34.67776945</v>
      </c>
      <c r="X2157">
        <v>28.962151339999998</v>
      </c>
      <c r="Y2157">
        <v>1.1973478434975957</v>
      </c>
      <c r="Z2157">
        <f t="shared" si="135"/>
        <v>-0.14926498154283624</v>
      </c>
    </row>
    <row r="2158" spans="1:26">
      <c r="A2158" s="2" t="s">
        <v>2718</v>
      </c>
      <c r="B2158" s="2" t="s">
        <v>2718</v>
      </c>
      <c r="C2158" s="1">
        <v>32.928786250000002</v>
      </c>
      <c r="D2158" s="1">
        <v>27.311031589999999</v>
      </c>
      <c r="E2158" s="1">
        <f t="shared" si="132"/>
        <v>1.2056954400088262</v>
      </c>
      <c r="F2158" s="2">
        <f t="shared" si="133"/>
        <v>-0.13821691190941657</v>
      </c>
      <c r="G2158" s="2"/>
      <c r="H2158" s="1"/>
      <c r="I2158" s="1"/>
      <c r="K2158" t="s">
        <v>1285</v>
      </c>
      <c r="L2158" t="s">
        <v>1285</v>
      </c>
      <c r="M2158">
        <v>39.006636260000001</v>
      </c>
      <c r="N2158">
        <v>32.370870289999999</v>
      </c>
      <c r="O2158">
        <v>1.2049918927280099</v>
      </c>
      <c r="P2158">
        <f t="shared" si="134"/>
        <v>-0.15116333264015294</v>
      </c>
      <c r="U2158" t="s">
        <v>1758</v>
      </c>
      <c r="V2158" t="s">
        <v>1758</v>
      </c>
      <c r="W2158">
        <v>36.549649420000001</v>
      </c>
      <c r="X2158">
        <v>30.525214259999998</v>
      </c>
      <c r="Y2158">
        <v>1.1973593079048219</v>
      </c>
      <c r="Z2158">
        <f t="shared" si="135"/>
        <v>-0.14904215974815238</v>
      </c>
    </row>
    <row r="2159" spans="1:26">
      <c r="A2159" s="2" t="s">
        <v>2695</v>
      </c>
      <c r="B2159" s="2" t="s">
        <v>2695</v>
      </c>
      <c r="C2159" s="1">
        <v>32.869642509999998</v>
      </c>
      <c r="D2159" s="1">
        <v>27.261935640000001</v>
      </c>
      <c r="E2159" s="1">
        <f t="shared" si="132"/>
        <v>1.2056973115941227</v>
      </c>
      <c r="F2159" s="2">
        <f t="shared" si="133"/>
        <v>-0.13817982068097914</v>
      </c>
      <c r="G2159" s="2"/>
      <c r="H2159" s="1"/>
      <c r="I2159" s="1"/>
      <c r="K2159" t="s">
        <v>2524</v>
      </c>
      <c r="L2159" t="s">
        <v>2524</v>
      </c>
      <c r="M2159">
        <v>36.392906570000001</v>
      </c>
      <c r="N2159">
        <v>30.201426290000001</v>
      </c>
      <c r="O2159">
        <v>1.2050062212475727</v>
      </c>
      <c r="P2159">
        <f t="shared" si="134"/>
        <v>-0.15089227135585223</v>
      </c>
      <c r="U2159" t="s">
        <v>2151</v>
      </c>
      <c r="V2159" t="s">
        <v>2151</v>
      </c>
      <c r="W2159">
        <v>36.700635910000003</v>
      </c>
      <c r="X2159">
        <v>30.65112547</v>
      </c>
      <c r="Y2159">
        <v>1.1973666658968527</v>
      </c>
      <c r="Z2159">
        <f t="shared" si="135"/>
        <v>-0.14889915008727622</v>
      </c>
    </row>
    <row r="2160" spans="1:26">
      <c r="A2160" s="2" t="s">
        <v>1969</v>
      </c>
      <c r="B2160" s="2" t="s">
        <v>1969</v>
      </c>
      <c r="C2160" s="1">
        <v>31.478651119999999</v>
      </c>
      <c r="D2160" s="1">
        <v>26.10822653</v>
      </c>
      <c r="E2160" s="1">
        <f t="shared" si="132"/>
        <v>1.2056985595643213</v>
      </c>
      <c r="F2160" s="2">
        <f t="shared" si="133"/>
        <v>-0.13815508830687775</v>
      </c>
      <c r="G2160" s="2"/>
      <c r="H2160" s="1"/>
      <c r="I2160" s="1"/>
      <c r="K2160" t="s">
        <v>2521</v>
      </c>
      <c r="L2160" t="s">
        <v>2521</v>
      </c>
      <c r="M2160">
        <v>35.169359780000001</v>
      </c>
      <c r="N2160">
        <v>29.185986270000001</v>
      </c>
      <c r="O2160">
        <v>1.2050084398261454</v>
      </c>
      <c r="P2160">
        <f t="shared" si="134"/>
        <v>-0.15085030116105422</v>
      </c>
      <c r="U2160" t="s">
        <v>2807</v>
      </c>
      <c r="V2160" t="s">
        <v>2807</v>
      </c>
      <c r="W2160">
        <v>35.392695979999999</v>
      </c>
      <c r="X2160">
        <v>29.558416430000001</v>
      </c>
      <c r="Y2160">
        <v>1.1973813300795966</v>
      </c>
      <c r="Z2160">
        <f t="shared" si="135"/>
        <v>-0.14861413757401773</v>
      </c>
    </row>
    <row r="2161" spans="1:26">
      <c r="A2161" s="2" t="s">
        <v>2333</v>
      </c>
      <c r="B2161" s="2" t="s">
        <v>2333</v>
      </c>
      <c r="C2161" s="1">
        <v>33.306591660000002</v>
      </c>
      <c r="D2161" s="1">
        <v>27.624118800000002</v>
      </c>
      <c r="E2161" s="1">
        <f t="shared" si="132"/>
        <v>1.205706936794668</v>
      </c>
      <c r="F2161" s="2">
        <f t="shared" si="133"/>
        <v>-0.13798906767985014</v>
      </c>
      <c r="G2161" s="2"/>
      <c r="H2161" s="1"/>
      <c r="I2161" s="1"/>
      <c r="K2161" t="s">
        <v>1515</v>
      </c>
      <c r="L2161" t="s">
        <v>1515</v>
      </c>
      <c r="M2161">
        <v>36.129268699999997</v>
      </c>
      <c r="N2161">
        <v>29.982377960000001</v>
      </c>
      <c r="O2161">
        <v>1.2050167851329427</v>
      </c>
      <c r="P2161">
        <f t="shared" si="134"/>
        <v>-0.15069242793706472</v>
      </c>
      <c r="U2161" t="s">
        <v>2431</v>
      </c>
      <c r="V2161" t="s">
        <v>2431</v>
      </c>
      <c r="W2161">
        <v>36.428477999999998</v>
      </c>
      <c r="X2161">
        <v>30.423104760000001</v>
      </c>
      <c r="Y2161">
        <v>1.1973951471217297</v>
      </c>
      <c r="Z2161">
        <f t="shared" si="135"/>
        <v>-0.14834559005432735</v>
      </c>
    </row>
    <row r="2162" spans="1:26">
      <c r="A2162" s="2" t="s">
        <v>1652</v>
      </c>
      <c r="B2162" s="2" t="s">
        <v>1652</v>
      </c>
      <c r="C2162" s="1">
        <v>33.86275783</v>
      </c>
      <c r="D2162" s="1">
        <v>28.08533547</v>
      </c>
      <c r="E2162" s="1">
        <f t="shared" si="132"/>
        <v>1.2057095727473608</v>
      </c>
      <c r="F2162" s="2">
        <f t="shared" si="133"/>
        <v>-0.13793682815667149</v>
      </c>
      <c r="G2162" s="2"/>
      <c r="H2162" s="1"/>
      <c r="I2162" s="1"/>
      <c r="K2162" t="s">
        <v>1554</v>
      </c>
      <c r="L2162" t="s">
        <v>1554</v>
      </c>
      <c r="M2162">
        <v>36.06713732</v>
      </c>
      <c r="N2162">
        <v>29.930565690000002</v>
      </c>
      <c r="O2162">
        <v>1.2050269177521848</v>
      </c>
      <c r="P2162">
        <f t="shared" si="134"/>
        <v>-0.15050074304086544</v>
      </c>
      <c r="U2162" t="s">
        <v>1783</v>
      </c>
      <c r="V2162" t="s">
        <v>1783</v>
      </c>
      <c r="W2162">
        <v>38.591957370000003</v>
      </c>
      <c r="X2162">
        <v>32.229619569999997</v>
      </c>
      <c r="Y2162">
        <v>1.1974065435734216</v>
      </c>
      <c r="Z2162">
        <f t="shared" si="135"/>
        <v>-0.14812408904089414</v>
      </c>
    </row>
    <row r="2163" spans="1:26">
      <c r="A2163" s="2" t="s">
        <v>2306</v>
      </c>
      <c r="B2163" s="2" t="s">
        <v>2306</v>
      </c>
      <c r="C2163" s="1">
        <v>32.924652369999997</v>
      </c>
      <c r="D2163" s="1">
        <v>27.306815790000002</v>
      </c>
      <c r="E2163" s="1">
        <f t="shared" si="132"/>
        <v>1.2057301965635003</v>
      </c>
      <c r="F2163" s="2">
        <f t="shared" si="133"/>
        <v>-0.1375281037041417</v>
      </c>
      <c r="G2163" s="2"/>
      <c r="H2163" s="1"/>
      <c r="I2163" s="1"/>
      <c r="K2163" t="s">
        <v>2272</v>
      </c>
      <c r="L2163" t="s">
        <v>2272</v>
      </c>
      <c r="M2163">
        <v>36.356208330000001</v>
      </c>
      <c r="N2163">
        <v>30.170320910000001</v>
      </c>
      <c r="O2163">
        <v>1.2050322049424962</v>
      </c>
      <c r="P2163">
        <f t="shared" si="134"/>
        <v>-0.1504007220589455</v>
      </c>
      <c r="U2163" t="s">
        <v>2734</v>
      </c>
      <c r="V2163" t="s">
        <v>2734</v>
      </c>
      <c r="W2163">
        <v>35.338610080000002</v>
      </c>
      <c r="X2163">
        <v>29.512413859999999</v>
      </c>
      <c r="Y2163">
        <v>1.1974151029339084</v>
      </c>
      <c r="Z2163">
        <f t="shared" si="135"/>
        <v>-0.14795772962715489</v>
      </c>
    </row>
    <row r="2164" spans="1:26">
      <c r="A2164" s="2" t="s">
        <v>2541</v>
      </c>
      <c r="B2164" s="2" t="s">
        <v>2541</v>
      </c>
      <c r="C2164" s="1">
        <v>33.712336739999998</v>
      </c>
      <c r="D2164" s="1">
        <v>27.959791200000002</v>
      </c>
      <c r="E2164" s="1">
        <f t="shared" si="132"/>
        <v>1.2057435085566732</v>
      </c>
      <c r="F2164" s="2">
        <f t="shared" si="133"/>
        <v>-0.13726428554920581</v>
      </c>
      <c r="G2164" s="2"/>
      <c r="H2164" s="1"/>
      <c r="I2164" s="1"/>
      <c r="K2164" t="s">
        <v>2008</v>
      </c>
      <c r="L2164" t="s">
        <v>2008</v>
      </c>
      <c r="M2164">
        <v>36.071270689999999</v>
      </c>
      <c r="N2164">
        <v>29.933827229999999</v>
      </c>
      <c r="O2164">
        <v>1.2050337036036938</v>
      </c>
      <c r="P2164">
        <f t="shared" si="134"/>
        <v>-0.15037237097723274</v>
      </c>
      <c r="U2164" t="s">
        <v>2727</v>
      </c>
      <c r="V2164" t="s">
        <v>2727</v>
      </c>
      <c r="W2164">
        <v>36.06703684</v>
      </c>
      <c r="X2164">
        <v>30.1207405</v>
      </c>
      <c r="Y2164">
        <v>1.19741534375624</v>
      </c>
      <c r="Z2164">
        <f t="shared" si="135"/>
        <v>-0.14795304901322734</v>
      </c>
    </row>
    <row r="2165" spans="1:26">
      <c r="A2165" s="2" t="s">
        <v>3085</v>
      </c>
      <c r="B2165" s="2" t="s">
        <v>3085</v>
      </c>
      <c r="C2165" s="1">
        <v>33.252765859999997</v>
      </c>
      <c r="D2165" s="1">
        <v>27.57835906</v>
      </c>
      <c r="E2165" s="1">
        <f t="shared" si="132"/>
        <v>1.2057557807429604</v>
      </c>
      <c r="F2165" s="2">
        <f t="shared" si="133"/>
        <v>-0.13702107437103994</v>
      </c>
      <c r="G2165" s="2"/>
      <c r="H2165" s="1"/>
      <c r="I2165" s="1"/>
      <c r="K2165" t="s">
        <v>2103</v>
      </c>
      <c r="L2165" s="14" t="s">
        <v>2103</v>
      </c>
      <c r="M2165">
        <v>38.029934799999999</v>
      </c>
      <c r="N2165">
        <v>31.558695780000001</v>
      </c>
      <c r="O2165">
        <v>1.2050540702034043</v>
      </c>
      <c r="P2165">
        <f t="shared" si="134"/>
        <v>-0.14998708367311506</v>
      </c>
      <c r="U2165" t="s">
        <v>2410</v>
      </c>
      <c r="V2165" t="s">
        <v>2410</v>
      </c>
      <c r="W2165">
        <v>35.770775669999999</v>
      </c>
      <c r="X2165">
        <v>29.87274532</v>
      </c>
      <c r="Y2165">
        <v>1.1974385108171237</v>
      </c>
      <c r="Z2165">
        <f t="shared" si="135"/>
        <v>-0.1475027748750366</v>
      </c>
    </row>
    <row r="2166" spans="1:26">
      <c r="A2166" s="2" t="s">
        <v>1965</v>
      </c>
      <c r="B2166" s="2" t="s">
        <v>1965</v>
      </c>
      <c r="C2166" s="1">
        <v>33.109283779999998</v>
      </c>
      <c r="D2166" s="1">
        <v>27.4589626</v>
      </c>
      <c r="E2166" s="1">
        <f t="shared" si="132"/>
        <v>1.2057732938534247</v>
      </c>
      <c r="F2166" s="2">
        <f t="shared" si="133"/>
        <v>-0.13667399813460668</v>
      </c>
      <c r="G2166" s="2"/>
      <c r="H2166" s="1"/>
      <c r="I2166" s="1"/>
      <c r="K2166" t="s">
        <v>2701</v>
      </c>
      <c r="L2166" t="s">
        <v>2701</v>
      </c>
      <c r="M2166">
        <v>35.364843219999997</v>
      </c>
      <c r="N2166">
        <v>29.347068780000001</v>
      </c>
      <c r="O2166">
        <v>1.2050553833881053</v>
      </c>
      <c r="P2166">
        <f t="shared" si="134"/>
        <v>-0.14996224136264397</v>
      </c>
      <c r="U2166" t="s">
        <v>2090</v>
      </c>
      <c r="V2166" t="s">
        <v>2090</v>
      </c>
      <c r="W2166">
        <v>37.860950430000003</v>
      </c>
      <c r="X2166">
        <v>31.618027219999998</v>
      </c>
      <c r="Y2166">
        <v>1.1974482204902095</v>
      </c>
      <c r="Z2166">
        <f t="shared" si="135"/>
        <v>-0.14731405802818387</v>
      </c>
    </row>
    <row r="2167" spans="1:26">
      <c r="A2167" s="2" t="s">
        <v>1957</v>
      </c>
      <c r="B2167" s="2" t="s">
        <v>1957</v>
      </c>
      <c r="C2167" s="1">
        <v>34.096881310000001</v>
      </c>
      <c r="D2167" s="1">
        <v>28.277813609999999</v>
      </c>
      <c r="E2167" s="1">
        <f t="shared" si="132"/>
        <v>1.2057820940563164</v>
      </c>
      <c r="F2167" s="2">
        <f t="shared" si="133"/>
        <v>-0.13649959500354991</v>
      </c>
      <c r="G2167" s="2"/>
      <c r="H2167" s="1"/>
      <c r="I2167" s="1"/>
      <c r="K2167" t="s">
        <v>3110</v>
      </c>
      <c r="L2167" t="s">
        <v>3110</v>
      </c>
      <c r="M2167">
        <v>39.979058870000003</v>
      </c>
      <c r="N2167">
        <v>33.17571392</v>
      </c>
      <c r="O2167">
        <v>1.2050700390775495</v>
      </c>
      <c r="P2167">
        <f t="shared" si="134"/>
        <v>-0.14968499080750824</v>
      </c>
      <c r="U2167" t="s">
        <v>2722</v>
      </c>
      <c r="V2167" t="s">
        <v>2722</v>
      </c>
      <c r="W2167">
        <v>34.357905680000002</v>
      </c>
      <c r="X2167">
        <v>28.69199575</v>
      </c>
      <c r="Y2167">
        <v>1.1974735385913335</v>
      </c>
      <c r="Z2167">
        <f t="shared" si="135"/>
        <v>-0.14682197635146632</v>
      </c>
    </row>
    <row r="2168" spans="1:26">
      <c r="A2168" s="2" t="s">
        <v>2410</v>
      </c>
      <c r="B2168" s="2" t="s">
        <v>2410</v>
      </c>
      <c r="C2168" s="1">
        <v>33.02974218</v>
      </c>
      <c r="D2168" s="1">
        <v>27.39243153</v>
      </c>
      <c r="E2168" s="1">
        <f t="shared" si="132"/>
        <v>1.2057981104680706</v>
      </c>
      <c r="F2168" s="2">
        <f t="shared" si="133"/>
        <v>-0.13618218046293185</v>
      </c>
      <c r="G2168" s="2"/>
      <c r="H2168" s="1"/>
      <c r="I2168" s="1"/>
      <c r="K2168" t="s">
        <v>3099</v>
      </c>
      <c r="L2168" t="s">
        <v>3099</v>
      </c>
      <c r="M2168">
        <v>35.552242900000003</v>
      </c>
      <c r="N2168">
        <v>29.502203900000001</v>
      </c>
      <c r="O2168">
        <v>1.2050707472739011</v>
      </c>
      <c r="P2168">
        <f t="shared" si="134"/>
        <v>-0.14967159342812444</v>
      </c>
      <c r="U2168" t="s">
        <v>2473</v>
      </c>
      <c r="V2168" t="s">
        <v>2473</v>
      </c>
      <c r="W2168">
        <v>35.083236280000001</v>
      </c>
      <c r="X2168">
        <v>29.29767232</v>
      </c>
      <c r="Y2168">
        <v>1.1974752088428027</v>
      </c>
      <c r="Z2168">
        <f t="shared" si="135"/>
        <v>-0.14678951340570892</v>
      </c>
    </row>
    <row r="2169" spans="1:26">
      <c r="A2169" s="2" t="s">
        <v>2714</v>
      </c>
      <c r="B2169" s="2" t="s">
        <v>2714</v>
      </c>
      <c r="C2169" s="1">
        <v>33.675133270000003</v>
      </c>
      <c r="D2169" s="1">
        <v>27.92762218</v>
      </c>
      <c r="E2169" s="1">
        <f t="shared" si="132"/>
        <v>1.2058002307878544</v>
      </c>
      <c r="F2169" s="2">
        <f t="shared" si="133"/>
        <v>-0.13614015979435443</v>
      </c>
      <c r="G2169" s="2"/>
      <c r="H2169" s="1"/>
      <c r="I2169" s="1"/>
      <c r="K2169" t="s">
        <v>1861</v>
      </c>
      <c r="L2169" t="s">
        <v>1861</v>
      </c>
      <c r="M2169">
        <v>35.598370840000001</v>
      </c>
      <c r="N2169">
        <v>29.540474469999999</v>
      </c>
      <c r="O2169">
        <v>1.2050710585624524</v>
      </c>
      <c r="P2169">
        <f t="shared" si="134"/>
        <v>-0.14966570459402995</v>
      </c>
      <c r="U2169" t="s">
        <v>2409</v>
      </c>
      <c r="V2169" t="s">
        <v>2409</v>
      </c>
      <c r="W2169">
        <v>34.972697189999998</v>
      </c>
      <c r="X2169">
        <v>29.205133150000002</v>
      </c>
      <c r="Y2169">
        <v>1.1974846000659305</v>
      </c>
      <c r="Z2169">
        <f t="shared" si="135"/>
        <v>-0.14660698594045693</v>
      </c>
    </row>
    <row r="2170" spans="1:26">
      <c r="A2170" s="2" t="s">
        <v>1276</v>
      </c>
      <c r="B2170" s="2" t="s">
        <v>1276</v>
      </c>
      <c r="C2170" s="1">
        <v>34.326318749999999</v>
      </c>
      <c r="D2170" s="1">
        <v>28.467395979999999</v>
      </c>
      <c r="E2170" s="1">
        <f t="shared" si="132"/>
        <v>1.2058116862573673</v>
      </c>
      <c r="F2170" s="2">
        <f t="shared" si="133"/>
        <v>-0.13591313437512631</v>
      </c>
      <c r="G2170" s="2"/>
      <c r="H2170" s="1"/>
      <c r="I2170" s="1"/>
      <c r="K2170" t="s">
        <v>1368</v>
      </c>
      <c r="L2170" t="s">
        <v>1368</v>
      </c>
      <c r="M2170">
        <v>36.836131549999998</v>
      </c>
      <c r="N2170">
        <v>30.567579179999999</v>
      </c>
      <c r="O2170">
        <v>1.205071927125372</v>
      </c>
      <c r="P2170">
        <f t="shared" si="134"/>
        <v>-0.14964927346313422</v>
      </c>
      <c r="U2170" t="s">
        <v>2127</v>
      </c>
      <c r="V2170" s="14" t="s">
        <v>2127</v>
      </c>
      <c r="W2170">
        <v>38.75072291</v>
      </c>
      <c r="X2170">
        <v>32.359560809999998</v>
      </c>
      <c r="Y2170">
        <v>1.1975045995687605</v>
      </c>
      <c r="Z2170">
        <f t="shared" si="135"/>
        <v>-0.14621827634340193</v>
      </c>
    </row>
    <row r="2171" spans="1:26">
      <c r="A2171" s="2" t="s">
        <v>1217</v>
      </c>
      <c r="B2171" s="2" t="s">
        <v>1217</v>
      </c>
      <c r="C2171" s="1">
        <v>33.442640179999998</v>
      </c>
      <c r="D2171" s="1">
        <v>27.73422618</v>
      </c>
      <c r="E2171" s="1">
        <f t="shared" si="132"/>
        <v>1.2058256092292385</v>
      </c>
      <c r="F2171" s="2">
        <f t="shared" si="133"/>
        <v>-0.13563720779504343</v>
      </c>
      <c r="G2171" s="2"/>
      <c r="H2171" s="1"/>
      <c r="I2171" s="1"/>
      <c r="K2171" t="s">
        <v>2520</v>
      </c>
      <c r="L2171" t="s">
        <v>2520</v>
      </c>
      <c r="M2171">
        <v>36.47321917</v>
      </c>
      <c r="N2171">
        <v>30.266298519999999</v>
      </c>
      <c r="O2171">
        <v>1.2050769652555453</v>
      </c>
      <c r="P2171">
        <f t="shared" si="134"/>
        <v>-0.14955396410271829</v>
      </c>
      <c r="U2171" t="s">
        <v>2662</v>
      </c>
      <c r="V2171" t="s">
        <v>2662</v>
      </c>
      <c r="W2171">
        <v>35.642672599999997</v>
      </c>
      <c r="X2171">
        <v>29.76380464</v>
      </c>
      <c r="Y2171">
        <v>1.1975173547571032</v>
      </c>
      <c r="Z2171">
        <f t="shared" si="135"/>
        <v>-0.14597036697469587</v>
      </c>
    </row>
    <row r="2172" spans="1:26">
      <c r="A2172" s="2" t="s">
        <v>2114</v>
      </c>
      <c r="B2172" s="2" t="s">
        <v>2114</v>
      </c>
      <c r="C2172" s="1">
        <v>33.52669642</v>
      </c>
      <c r="D2172" s="1">
        <v>27.803715789999998</v>
      </c>
      <c r="E2172" s="1">
        <f t="shared" si="132"/>
        <v>1.2058351003594403</v>
      </c>
      <c r="F2172" s="2">
        <f t="shared" si="133"/>
        <v>-0.13544911181080083</v>
      </c>
      <c r="G2172" s="2"/>
      <c r="H2172" s="1"/>
      <c r="I2172" s="1"/>
      <c r="K2172" t="s">
        <v>1728</v>
      </c>
      <c r="L2172" t="s">
        <v>1728</v>
      </c>
      <c r="M2172">
        <v>36.34934887</v>
      </c>
      <c r="N2172">
        <v>30.162875719999999</v>
      </c>
      <c r="O2172">
        <v>1.2051022325400478</v>
      </c>
      <c r="P2172">
        <f t="shared" si="134"/>
        <v>-0.14907596757572247</v>
      </c>
      <c r="U2172" t="s">
        <v>2960</v>
      </c>
      <c r="V2172" t="s">
        <v>2960</v>
      </c>
      <c r="W2172">
        <v>36.20607837</v>
      </c>
      <c r="X2172">
        <v>30.234165269999998</v>
      </c>
      <c r="Y2172">
        <v>1.1975220101719051</v>
      </c>
      <c r="Z2172">
        <f t="shared" si="135"/>
        <v>-0.14587988450484948</v>
      </c>
    </row>
    <row r="2173" spans="1:26">
      <c r="A2173" s="2" t="s">
        <v>2221</v>
      </c>
      <c r="B2173" s="6" t="s">
        <v>2221</v>
      </c>
      <c r="C2173" s="1">
        <v>34.720015250000003</v>
      </c>
      <c r="D2173" s="1">
        <v>28.7928967</v>
      </c>
      <c r="E2173" s="1">
        <f t="shared" si="132"/>
        <v>1.2058534996237458</v>
      </c>
      <c r="F2173" s="2">
        <f t="shared" si="133"/>
        <v>-0.13508447370603296</v>
      </c>
      <c r="G2173" s="2"/>
      <c r="H2173" s="1"/>
      <c r="I2173" s="1"/>
      <c r="K2173" t="s">
        <v>1443</v>
      </c>
      <c r="L2173" t="s">
        <v>1443</v>
      </c>
      <c r="M2173">
        <v>38.336498910000003</v>
      </c>
      <c r="N2173">
        <v>31.811547350000001</v>
      </c>
      <c r="O2173">
        <v>1.2051126745961322</v>
      </c>
      <c r="P2173">
        <f t="shared" si="134"/>
        <v>-0.1488784288753297</v>
      </c>
      <c r="U2173" t="s">
        <v>1662</v>
      </c>
      <c r="V2173" t="s">
        <v>1662</v>
      </c>
      <c r="W2173">
        <v>35.606924139999997</v>
      </c>
      <c r="X2173">
        <v>29.733622740000001</v>
      </c>
      <c r="Y2173">
        <v>1.1975306356496804</v>
      </c>
      <c r="Z2173">
        <f t="shared" si="135"/>
        <v>-0.14571224003793656</v>
      </c>
    </row>
    <row r="2174" spans="1:26">
      <c r="A2174" s="2" t="s">
        <v>1867</v>
      </c>
      <c r="B2174" s="2" t="s">
        <v>1867</v>
      </c>
      <c r="C2174" s="1">
        <v>34.598355099999999</v>
      </c>
      <c r="D2174" s="1">
        <v>28.691794030000001</v>
      </c>
      <c r="E2174" s="1">
        <f t="shared" si="132"/>
        <v>1.2058623822485317</v>
      </c>
      <c r="F2174" s="2">
        <f t="shared" si="133"/>
        <v>-0.1349084371312258</v>
      </c>
      <c r="G2174" s="2"/>
      <c r="H2174" s="1"/>
      <c r="I2174" s="1"/>
      <c r="K2174" t="s">
        <v>2501</v>
      </c>
      <c r="L2174" t="s">
        <v>2501</v>
      </c>
      <c r="M2174">
        <v>34.721648109999997</v>
      </c>
      <c r="N2174">
        <v>28.811514249999998</v>
      </c>
      <c r="O2174">
        <v>1.2051309698170412</v>
      </c>
      <c r="P2174">
        <f t="shared" si="134"/>
        <v>-0.1485323270987727</v>
      </c>
      <c r="U2174" t="s">
        <v>3385</v>
      </c>
      <c r="V2174" t="s">
        <v>3385</v>
      </c>
      <c r="W2174">
        <v>36.166305919999999</v>
      </c>
      <c r="X2174">
        <v>30.200503789999999</v>
      </c>
      <c r="Y2174">
        <v>1.1975398215699766</v>
      </c>
      <c r="Z2174">
        <f t="shared" si="135"/>
        <v>-0.14553370283092415</v>
      </c>
    </row>
    <row r="2175" spans="1:26">
      <c r="A2175" s="2" t="s">
        <v>2397</v>
      </c>
      <c r="B2175" s="2" t="s">
        <v>2397</v>
      </c>
      <c r="C2175" s="1">
        <v>32.90885497</v>
      </c>
      <c r="D2175" s="1">
        <v>27.29056434</v>
      </c>
      <c r="E2175" s="1">
        <f t="shared" si="132"/>
        <v>1.205869345903017</v>
      </c>
      <c r="F2175" s="2">
        <f t="shared" si="133"/>
        <v>-0.13477043086469195</v>
      </c>
      <c r="G2175" s="2"/>
      <c r="H2175" s="1"/>
      <c r="I2175" s="1"/>
      <c r="K2175" t="s">
        <v>3391</v>
      </c>
      <c r="L2175" t="s">
        <v>3391</v>
      </c>
      <c r="M2175">
        <v>36.433654760000003</v>
      </c>
      <c r="N2175">
        <v>30.231424759999999</v>
      </c>
      <c r="O2175">
        <v>1.2051583757377633</v>
      </c>
      <c r="P2175">
        <f t="shared" si="134"/>
        <v>-0.14801387269489613</v>
      </c>
      <c r="U2175" t="s">
        <v>1558</v>
      </c>
      <c r="V2175" t="s">
        <v>1558</v>
      </c>
      <c r="W2175">
        <v>38.28147448</v>
      </c>
      <c r="X2175">
        <v>31.966647949999999</v>
      </c>
      <c r="Y2175">
        <v>1.1975442198342852</v>
      </c>
      <c r="Z2175">
        <f t="shared" si="135"/>
        <v>-0.14544821832855223</v>
      </c>
    </row>
    <row r="2176" spans="1:26">
      <c r="A2176" s="2" t="s">
        <v>2095</v>
      </c>
      <c r="B2176" s="2" t="s">
        <v>2095</v>
      </c>
      <c r="C2176" s="1">
        <v>34.881291330000003</v>
      </c>
      <c r="D2176" s="1">
        <v>28.926258919999999</v>
      </c>
      <c r="E2176" s="1">
        <f t="shared" si="132"/>
        <v>1.2058694291048684</v>
      </c>
      <c r="F2176" s="2">
        <f t="shared" si="133"/>
        <v>-0.13476878196368661</v>
      </c>
      <c r="G2176" s="2"/>
      <c r="H2176" s="1"/>
      <c r="I2176" s="1"/>
      <c r="K2176" t="s">
        <v>3248</v>
      </c>
      <c r="L2176" t="s">
        <v>3248</v>
      </c>
      <c r="M2176">
        <v>34.279693000000002</v>
      </c>
      <c r="N2176">
        <v>28.44368901</v>
      </c>
      <c r="O2176">
        <v>1.2051774644262292</v>
      </c>
      <c r="P2176">
        <f t="shared" si="134"/>
        <v>-0.14765276041190781</v>
      </c>
      <c r="U2176" t="s">
        <v>2615</v>
      </c>
      <c r="V2176" t="s">
        <v>2615</v>
      </c>
      <c r="W2176">
        <v>36.256341480000003</v>
      </c>
      <c r="X2176">
        <v>30.275303839999999</v>
      </c>
      <c r="Y2176">
        <v>1.1975549996660249</v>
      </c>
      <c r="Z2176">
        <f t="shared" si="135"/>
        <v>-0.14523870191769617</v>
      </c>
    </row>
    <row r="2177" spans="1:26">
      <c r="A2177" s="2" t="s">
        <v>1727</v>
      </c>
      <c r="B2177" s="2" t="s">
        <v>1727</v>
      </c>
      <c r="C2177" s="1">
        <v>33.429795409999997</v>
      </c>
      <c r="D2177" s="1">
        <v>27.72245831</v>
      </c>
      <c r="E2177" s="1">
        <f t="shared" si="132"/>
        <v>1.2058741341110162</v>
      </c>
      <c r="F2177" s="2">
        <f t="shared" si="133"/>
        <v>-0.13467553777217051</v>
      </c>
      <c r="G2177" s="2"/>
      <c r="H2177" s="1"/>
      <c r="I2177" s="1"/>
      <c r="K2177" t="s">
        <v>2239</v>
      </c>
      <c r="L2177" t="s">
        <v>2239</v>
      </c>
      <c r="M2177">
        <v>33.85873909</v>
      </c>
      <c r="N2177">
        <v>28.094231910000001</v>
      </c>
      <c r="O2177">
        <v>1.2051847225603685</v>
      </c>
      <c r="P2177">
        <f t="shared" si="134"/>
        <v>-0.14751545389166423</v>
      </c>
      <c r="U2177" t="s">
        <v>1650</v>
      </c>
      <c r="V2177" t="s">
        <v>1650</v>
      </c>
      <c r="W2177">
        <v>36.687966179999997</v>
      </c>
      <c r="X2177">
        <v>30.63564367</v>
      </c>
      <c r="Y2177">
        <v>1.1975581964326978</v>
      </c>
      <c r="Z2177">
        <f t="shared" si="135"/>
        <v>-0.14517656967891637</v>
      </c>
    </row>
    <row r="2178" spans="1:26">
      <c r="A2178" s="2" t="s">
        <v>2939</v>
      </c>
      <c r="B2178" s="2" t="s">
        <v>2939</v>
      </c>
      <c r="C2178" s="1">
        <v>32.829409009999999</v>
      </c>
      <c r="D2178" s="1">
        <v>27.223576520000002</v>
      </c>
      <c r="E2178" s="1">
        <f t="shared" ref="E2178:E2241" si="136">C2178/D2178</f>
        <v>1.2059182960725836</v>
      </c>
      <c r="F2178" s="2">
        <f t="shared" ref="F2178:F2241" si="137">(E2178-$H$2)/$I$2</f>
        <v>-0.13380033245409753</v>
      </c>
      <c r="G2178" s="2"/>
      <c r="H2178" s="1"/>
      <c r="I2178" s="1"/>
      <c r="K2178" t="s">
        <v>2603</v>
      </c>
      <c r="L2178" t="s">
        <v>2603</v>
      </c>
      <c r="M2178">
        <v>36.06897464</v>
      </c>
      <c r="N2178">
        <v>29.928098330000001</v>
      </c>
      <c r="O2178">
        <v>1.205187654834867</v>
      </c>
      <c r="P2178">
        <f t="shared" si="134"/>
        <v>-0.14745998227870297</v>
      </c>
      <c r="U2178" t="s">
        <v>2150</v>
      </c>
      <c r="V2178" t="s">
        <v>2150</v>
      </c>
      <c r="W2178">
        <v>34.099174140000002</v>
      </c>
      <c r="X2178">
        <v>28.473917159999999</v>
      </c>
      <c r="Y2178">
        <v>1.1975582407011542</v>
      </c>
      <c r="Z2178">
        <f t="shared" si="135"/>
        <v>-0.14517570927883455</v>
      </c>
    </row>
    <row r="2179" spans="1:26">
      <c r="A2179" s="2" t="s">
        <v>1923</v>
      </c>
      <c r="B2179" s="2" t="s">
        <v>1923</v>
      </c>
      <c r="C2179" s="1">
        <v>33.575364260000001</v>
      </c>
      <c r="D2179" s="1">
        <v>27.842118230000001</v>
      </c>
      <c r="E2179" s="1">
        <f t="shared" si="136"/>
        <v>1.2059198938327329</v>
      </c>
      <c r="F2179" s="2">
        <f t="shared" si="137"/>
        <v>-0.1337686679145246</v>
      </c>
      <c r="G2179" s="2"/>
      <c r="H2179" s="1"/>
      <c r="I2179" s="1"/>
      <c r="K2179" t="s">
        <v>2716</v>
      </c>
      <c r="L2179" t="s">
        <v>2716</v>
      </c>
      <c r="M2179">
        <v>35.726697540000004</v>
      </c>
      <c r="N2179">
        <v>29.643991799999998</v>
      </c>
      <c r="O2179">
        <v>1.2051918574609781</v>
      </c>
      <c r="P2179">
        <f t="shared" ref="P2179:P2242" si="138">(O2179-$R$2)/$S$2</f>
        <v>-0.14738047865475087</v>
      </c>
      <c r="U2179" t="s">
        <v>1738</v>
      </c>
      <c r="V2179" t="s">
        <v>1738</v>
      </c>
      <c r="W2179">
        <v>38.588385819999999</v>
      </c>
      <c r="X2179">
        <v>32.222335719999997</v>
      </c>
      <c r="Y2179">
        <v>1.1975663761720623</v>
      </c>
      <c r="Z2179">
        <f t="shared" ref="Z2179:Z2242" si="139">(Y2179-$AB$2)/$AC$2</f>
        <v>-0.1450175885672651</v>
      </c>
    </row>
    <row r="2180" spans="1:26">
      <c r="A2180" s="2" t="s">
        <v>1722</v>
      </c>
      <c r="B2180" s="2" t="s">
        <v>1722</v>
      </c>
      <c r="C2180" s="1">
        <v>33.247989609999998</v>
      </c>
      <c r="D2180" s="1">
        <v>27.570516600000001</v>
      </c>
      <c r="E2180" s="1">
        <f t="shared" si="136"/>
        <v>1.2059255215406446</v>
      </c>
      <c r="F2180" s="2">
        <f t="shared" si="137"/>
        <v>-0.13365713754499278</v>
      </c>
      <c r="G2180" s="2"/>
      <c r="H2180" s="1"/>
      <c r="I2180" s="1"/>
      <c r="K2180" t="s">
        <v>2093</v>
      </c>
      <c r="L2180" t="s">
        <v>2093</v>
      </c>
      <c r="M2180">
        <v>36.043154270000002</v>
      </c>
      <c r="N2180">
        <v>29.90656602</v>
      </c>
      <c r="O2180">
        <v>1.2051920051903038</v>
      </c>
      <c r="P2180">
        <f t="shared" si="138"/>
        <v>-0.14737768396960793</v>
      </c>
      <c r="U2180" t="s">
        <v>3084</v>
      </c>
      <c r="V2180" t="s">
        <v>3084</v>
      </c>
      <c r="W2180">
        <v>36.298348740000002</v>
      </c>
      <c r="X2180">
        <v>30.31002844</v>
      </c>
      <c r="Y2180">
        <v>1.1975689436205623</v>
      </c>
      <c r="Z2180">
        <f t="shared" si="139"/>
        <v>-0.14496768773321014</v>
      </c>
    </row>
    <row r="2181" spans="1:26">
      <c r="A2181" s="2" t="s">
        <v>2005</v>
      </c>
      <c r="B2181" s="2" t="s">
        <v>2005</v>
      </c>
      <c r="C2181" s="1">
        <v>33.080305099999997</v>
      </c>
      <c r="D2181" s="1">
        <v>27.431463369999999</v>
      </c>
      <c r="E2181" s="1">
        <f t="shared" si="136"/>
        <v>1.2059256428943477</v>
      </c>
      <c r="F2181" s="2">
        <f t="shared" si="137"/>
        <v>-0.13365473254751215</v>
      </c>
      <c r="G2181" s="2"/>
      <c r="H2181" s="1"/>
      <c r="I2181" s="1"/>
      <c r="K2181" t="s">
        <v>3465</v>
      </c>
      <c r="L2181" t="s">
        <v>3465</v>
      </c>
      <c r="M2181">
        <v>36.680227000000002</v>
      </c>
      <c r="N2181">
        <v>30.435150140000001</v>
      </c>
      <c r="O2181">
        <v>1.2051929046274783</v>
      </c>
      <c r="P2181">
        <f t="shared" si="138"/>
        <v>-0.1473606687717291</v>
      </c>
      <c r="U2181" t="s">
        <v>2494</v>
      </c>
      <c r="V2181" t="s">
        <v>2494</v>
      </c>
      <c r="W2181">
        <v>35.981452419999997</v>
      </c>
      <c r="X2181">
        <v>30.044811209999999</v>
      </c>
      <c r="Y2181">
        <v>1.1975928944437524</v>
      </c>
      <c r="Z2181">
        <f t="shared" si="139"/>
        <v>-0.14450218041983037</v>
      </c>
    </row>
    <row r="2182" spans="1:26">
      <c r="A2182" s="2" t="s">
        <v>2130</v>
      </c>
      <c r="B2182" s="2" t="s">
        <v>2130</v>
      </c>
      <c r="C2182" s="1">
        <v>34.203921469999997</v>
      </c>
      <c r="D2182" s="1">
        <v>28.362982599999999</v>
      </c>
      <c r="E2182" s="1">
        <f t="shared" si="136"/>
        <v>1.2059352837596142</v>
      </c>
      <c r="F2182" s="2">
        <f t="shared" si="137"/>
        <v>-0.13346366910167234</v>
      </c>
      <c r="G2182" s="2"/>
      <c r="H2182" s="1"/>
      <c r="I2182" s="1"/>
      <c r="K2182" t="s">
        <v>2935</v>
      </c>
      <c r="L2182" t="s">
        <v>2935</v>
      </c>
      <c r="M2182">
        <v>35.652514789999998</v>
      </c>
      <c r="N2182">
        <v>29.58211399</v>
      </c>
      <c r="O2182">
        <v>1.2052051047484993</v>
      </c>
      <c r="P2182">
        <f t="shared" si="138"/>
        <v>-0.14712987169195621</v>
      </c>
      <c r="U2182" t="s">
        <v>1968</v>
      </c>
      <c r="V2182" t="s">
        <v>1968</v>
      </c>
      <c r="W2182">
        <v>36.716466560000001</v>
      </c>
      <c r="X2182">
        <v>30.658337499999998</v>
      </c>
      <c r="Y2182">
        <v>1.1976013559117484</v>
      </c>
      <c r="Z2182">
        <f t="shared" si="139"/>
        <v>-0.1443377236409201</v>
      </c>
    </row>
    <row r="2183" spans="1:26">
      <c r="A2183" s="2" t="s">
        <v>713</v>
      </c>
      <c r="B2183" s="2" t="s">
        <v>713</v>
      </c>
      <c r="C2183" s="1">
        <v>34.390393969999998</v>
      </c>
      <c r="D2183" s="1">
        <v>28.51760432</v>
      </c>
      <c r="E2183" s="1">
        <f t="shared" si="136"/>
        <v>1.2059355892627097</v>
      </c>
      <c r="F2183" s="2">
        <f t="shared" si="137"/>
        <v>-0.13345761461667285</v>
      </c>
      <c r="G2183" s="2"/>
      <c r="H2183" s="1"/>
      <c r="I2183" s="1"/>
      <c r="K2183" t="s">
        <v>1898</v>
      </c>
      <c r="L2183" s="14" t="s">
        <v>1898</v>
      </c>
      <c r="M2183">
        <v>37.218744940000001</v>
      </c>
      <c r="N2183">
        <v>30.88155115</v>
      </c>
      <c r="O2183">
        <v>1.2052096981533909</v>
      </c>
      <c r="P2183">
        <f t="shared" si="138"/>
        <v>-0.1470429754690939</v>
      </c>
      <c r="U2183" t="s">
        <v>1897</v>
      </c>
      <c r="V2183" t="s">
        <v>1897</v>
      </c>
      <c r="W2183">
        <v>34.903556299999998</v>
      </c>
      <c r="X2183">
        <v>29.144431610000002</v>
      </c>
      <c r="Y2183">
        <v>1.197606347828857</v>
      </c>
      <c r="Z2183">
        <f t="shared" si="139"/>
        <v>-0.14424070092469102</v>
      </c>
    </row>
    <row r="2184" spans="1:26">
      <c r="A2184" s="2" t="s">
        <v>1866</v>
      </c>
      <c r="B2184" s="2" t="s">
        <v>1866</v>
      </c>
      <c r="C2184" s="1">
        <v>35.96672616</v>
      </c>
      <c r="D2184" s="1">
        <v>29.824628010000001</v>
      </c>
      <c r="E2184" s="1">
        <f t="shared" si="136"/>
        <v>1.2059404780485643</v>
      </c>
      <c r="F2184" s="2">
        <f t="shared" si="137"/>
        <v>-0.13336072826409723</v>
      </c>
      <c r="G2184" s="2"/>
      <c r="H2184" s="1"/>
      <c r="I2184" s="1"/>
      <c r="K2184" t="s">
        <v>2267</v>
      </c>
      <c r="L2184" t="s">
        <v>2267</v>
      </c>
      <c r="M2184">
        <v>35.440423379999999</v>
      </c>
      <c r="N2184">
        <v>29.405823609999999</v>
      </c>
      <c r="O2184">
        <v>1.2052178456225189</v>
      </c>
      <c r="P2184">
        <f t="shared" si="138"/>
        <v>-0.14688884486013898</v>
      </c>
      <c r="U2184" t="s">
        <v>2622</v>
      </c>
      <c r="V2184" t="s">
        <v>2622</v>
      </c>
      <c r="W2184">
        <v>35.330928479999997</v>
      </c>
      <c r="X2184">
        <v>29.500633579999999</v>
      </c>
      <c r="Y2184">
        <v>1.1976328706361294</v>
      </c>
      <c r="Z2184">
        <f t="shared" si="139"/>
        <v>-0.14372520462384547</v>
      </c>
    </row>
    <row r="2185" spans="1:26">
      <c r="A2185" s="2" t="s">
        <v>2835</v>
      </c>
      <c r="B2185" s="2" t="s">
        <v>2835</v>
      </c>
      <c r="C2185" s="1">
        <v>34.419494720000003</v>
      </c>
      <c r="D2185" s="1">
        <v>28.541511929999999</v>
      </c>
      <c r="E2185" s="1">
        <f t="shared" si="136"/>
        <v>1.2059450390860917</v>
      </c>
      <c r="F2185" s="2">
        <f t="shared" si="137"/>
        <v>-0.13327033725431722</v>
      </c>
      <c r="G2185" s="2"/>
      <c r="H2185" s="1"/>
      <c r="I2185" s="1"/>
      <c r="K2185" t="s">
        <v>1830</v>
      </c>
      <c r="L2185" t="s">
        <v>1830</v>
      </c>
      <c r="M2185">
        <v>37.008699649999997</v>
      </c>
      <c r="N2185">
        <v>30.706662959999999</v>
      </c>
      <c r="O2185">
        <v>1.2052335253169431</v>
      </c>
      <c r="P2185">
        <f t="shared" si="138"/>
        <v>-0.14659222258249066</v>
      </c>
      <c r="U2185" t="s">
        <v>1892</v>
      </c>
      <c r="V2185" t="s">
        <v>1892</v>
      </c>
      <c r="W2185">
        <v>37.198834570000002</v>
      </c>
      <c r="X2185">
        <v>31.060268520000001</v>
      </c>
      <c r="Y2185">
        <v>1.1976340303061874</v>
      </c>
      <c r="Z2185">
        <f t="shared" si="139"/>
        <v>-0.14370266531950449</v>
      </c>
    </row>
    <row r="2186" spans="1:26">
      <c r="A2186" s="2" t="s">
        <v>3386</v>
      </c>
      <c r="B2186" s="2" t="s">
        <v>3386</v>
      </c>
      <c r="C2186" s="1">
        <v>33.90139121</v>
      </c>
      <c r="D2186" s="1">
        <v>28.11177477</v>
      </c>
      <c r="E2186" s="1">
        <f t="shared" si="136"/>
        <v>1.2059498728688769</v>
      </c>
      <c r="F2186" s="2">
        <f t="shared" si="137"/>
        <v>-0.13317454095701017</v>
      </c>
      <c r="G2186" s="2"/>
      <c r="H2186" s="1"/>
      <c r="I2186" s="1"/>
      <c r="K2186" t="s">
        <v>2630</v>
      </c>
      <c r="L2186" t="s">
        <v>2630</v>
      </c>
      <c r="M2186">
        <v>36.938729840000001</v>
      </c>
      <c r="N2186">
        <v>30.647585750000001</v>
      </c>
      <c r="O2186">
        <v>1.2052737250274272</v>
      </c>
      <c r="P2186">
        <f t="shared" si="138"/>
        <v>-0.14583174030764229</v>
      </c>
      <c r="U2186" t="s">
        <v>1799</v>
      </c>
      <c r="V2186" t="s">
        <v>1799</v>
      </c>
      <c r="W2186">
        <v>37.954848640000002</v>
      </c>
      <c r="X2186">
        <v>31.691498129999999</v>
      </c>
      <c r="Y2186">
        <v>1.1976350402971625</v>
      </c>
      <c r="Z2186">
        <f t="shared" si="139"/>
        <v>-0.14368303517228098</v>
      </c>
    </row>
    <row r="2187" spans="1:26">
      <c r="A2187" s="2" t="s">
        <v>3501</v>
      </c>
      <c r="B2187" s="2" t="s">
        <v>3501</v>
      </c>
      <c r="C2187" s="1">
        <v>33.43115478</v>
      </c>
      <c r="D2187" s="1">
        <v>27.721734319999999</v>
      </c>
      <c r="E2187" s="1">
        <f t="shared" si="136"/>
        <v>1.2059546633733125</v>
      </c>
      <c r="F2187" s="2">
        <f t="shared" si="137"/>
        <v>-0.13307960235352737</v>
      </c>
      <c r="G2187" s="2"/>
      <c r="H2187" s="1"/>
      <c r="I2187" s="1"/>
      <c r="K2187" t="s">
        <v>1832</v>
      </c>
      <c r="L2187" t="s">
        <v>1832</v>
      </c>
      <c r="M2187">
        <v>35.357272729999998</v>
      </c>
      <c r="N2187">
        <v>29.335167869999999</v>
      </c>
      <c r="O2187">
        <v>1.2052861905098755</v>
      </c>
      <c r="P2187">
        <f t="shared" si="138"/>
        <v>-0.1455959232250027</v>
      </c>
      <c r="U2187" t="s">
        <v>2428</v>
      </c>
      <c r="V2187" t="s">
        <v>2428</v>
      </c>
      <c r="W2187">
        <v>35.421008550000003</v>
      </c>
      <c r="X2187">
        <v>29.575619039999999</v>
      </c>
      <c r="Y2187">
        <v>1.1976421694536408</v>
      </c>
      <c r="Z2187">
        <f t="shared" si="139"/>
        <v>-0.14354447315073679</v>
      </c>
    </row>
    <row r="2188" spans="1:26">
      <c r="A2188" s="2" t="s">
        <v>2057</v>
      </c>
      <c r="B2188" s="2" t="s">
        <v>2057</v>
      </c>
      <c r="C2188" s="1">
        <v>34.170500060000002</v>
      </c>
      <c r="D2188" s="1">
        <v>28.33425394</v>
      </c>
      <c r="E2188" s="1">
        <f t="shared" si="136"/>
        <v>1.2059784645242013</v>
      </c>
      <c r="F2188" s="2">
        <f t="shared" si="137"/>
        <v>-0.13260790922453505</v>
      </c>
      <c r="G2188" s="2"/>
      <c r="H2188" s="1"/>
      <c r="I2188" s="1"/>
      <c r="K2188" t="s">
        <v>1373</v>
      </c>
      <c r="L2188" t="s">
        <v>1373</v>
      </c>
      <c r="M2188">
        <v>37.099074109999997</v>
      </c>
      <c r="N2188">
        <v>30.77855443</v>
      </c>
      <c r="O2188">
        <v>1.2053546632404333</v>
      </c>
      <c r="P2188">
        <f t="shared" si="138"/>
        <v>-0.14430058310258742</v>
      </c>
      <c r="U2188" t="s">
        <v>2298</v>
      </c>
      <c r="V2188" t="s">
        <v>2298</v>
      </c>
      <c r="W2188">
        <v>36.322605469999999</v>
      </c>
      <c r="X2188">
        <v>30.328180119999999</v>
      </c>
      <c r="Y2188">
        <v>1.1976519964693484</v>
      </c>
      <c r="Z2188">
        <f t="shared" si="139"/>
        <v>-0.14335347563702744</v>
      </c>
    </row>
    <row r="2189" spans="1:26">
      <c r="A2189" s="2" t="s">
        <v>3130</v>
      </c>
      <c r="B2189" s="2" t="s">
        <v>3130</v>
      </c>
      <c r="C2189" s="1">
        <v>33.934668840000001</v>
      </c>
      <c r="D2189" s="1">
        <v>28.138553859999998</v>
      </c>
      <c r="E2189" s="1">
        <f t="shared" si="136"/>
        <v>1.2059848209981892</v>
      </c>
      <c r="F2189" s="2">
        <f t="shared" si="137"/>
        <v>-0.13248193611009693</v>
      </c>
      <c r="G2189" s="2"/>
      <c r="H2189" s="1"/>
      <c r="I2189" s="1"/>
      <c r="K2189" t="s">
        <v>2237</v>
      </c>
      <c r="L2189" t="s">
        <v>2237</v>
      </c>
      <c r="M2189">
        <v>35.562892980000001</v>
      </c>
      <c r="N2189">
        <v>29.503766769999999</v>
      </c>
      <c r="O2189">
        <v>1.2053678859799366</v>
      </c>
      <c r="P2189">
        <f t="shared" si="138"/>
        <v>-0.14405044052951663</v>
      </c>
      <c r="U2189" t="s">
        <v>2495</v>
      </c>
      <c r="V2189" s="14" t="s">
        <v>2495</v>
      </c>
      <c r="W2189">
        <v>36.272440199999998</v>
      </c>
      <c r="X2189">
        <v>30.285993449999999</v>
      </c>
      <c r="Y2189">
        <v>1.1976638725714313</v>
      </c>
      <c r="Z2189">
        <f t="shared" si="139"/>
        <v>-0.14312265215634179</v>
      </c>
    </row>
    <row r="2190" spans="1:26">
      <c r="A2190" s="2" t="s">
        <v>2292</v>
      </c>
      <c r="B2190" s="2" t="s">
        <v>2292</v>
      </c>
      <c r="C2190" s="1">
        <v>32.502838799999999</v>
      </c>
      <c r="D2190" s="1">
        <v>26.951257829999999</v>
      </c>
      <c r="E2190" s="1">
        <f t="shared" si="136"/>
        <v>1.2059859693754411</v>
      </c>
      <c r="F2190" s="2">
        <f t="shared" si="137"/>
        <v>-0.13245917747704725</v>
      </c>
      <c r="G2190" s="2"/>
      <c r="H2190" s="1"/>
      <c r="I2190" s="1"/>
      <c r="K2190" t="s">
        <v>3080</v>
      </c>
      <c r="L2190" t="s">
        <v>3080</v>
      </c>
      <c r="M2190">
        <v>36.086958459999998</v>
      </c>
      <c r="N2190">
        <v>29.938085749999999</v>
      </c>
      <c r="O2190">
        <v>1.2053863016275179</v>
      </c>
      <c r="P2190">
        <f t="shared" si="138"/>
        <v>-0.14370206056864718</v>
      </c>
      <c r="U2190" t="s">
        <v>1831</v>
      </c>
      <c r="V2190" t="s">
        <v>1831</v>
      </c>
      <c r="W2190">
        <v>38.535136979999997</v>
      </c>
      <c r="X2190">
        <v>32.17518862</v>
      </c>
      <c r="Y2190">
        <v>1.1976662339143731</v>
      </c>
      <c r="Z2190">
        <f t="shared" si="139"/>
        <v>-0.14307675718228996</v>
      </c>
    </row>
    <row r="2191" spans="1:26">
      <c r="A2191" s="2" t="s">
        <v>1011</v>
      </c>
      <c r="B2191" s="2" t="s">
        <v>1011</v>
      </c>
      <c r="C2191" s="1">
        <v>34.016918660000002</v>
      </c>
      <c r="D2191" s="1">
        <v>28.206523069999999</v>
      </c>
      <c r="E2191" s="1">
        <f t="shared" si="136"/>
        <v>1.2059947472285177</v>
      </c>
      <c r="F2191" s="2">
        <f t="shared" si="137"/>
        <v>-0.13228521727642986</v>
      </c>
      <c r="G2191" s="2"/>
      <c r="H2191" s="1"/>
      <c r="I2191" s="1"/>
      <c r="K2191" t="s">
        <v>1656</v>
      </c>
      <c r="L2191" t="s">
        <v>1656</v>
      </c>
      <c r="M2191">
        <v>35.439994280000001</v>
      </c>
      <c r="N2191">
        <v>29.400502320000001</v>
      </c>
      <c r="O2191">
        <v>1.2054213868275159</v>
      </c>
      <c r="P2191">
        <f t="shared" si="138"/>
        <v>-0.14303833258686369</v>
      </c>
      <c r="U2191" t="s">
        <v>2406</v>
      </c>
      <c r="V2191" t="s">
        <v>2406</v>
      </c>
      <c r="W2191">
        <v>35.949868080000002</v>
      </c>
      <c r="X2191">
        <v>30.016385339999999</v>
      </c>
      <c r="Y2191">
        <v>1.1976747923772491</v>
      </c>
      <c r="Z2191">
        <f t="shared" si="139"/>
        <v>-0.14291041521448247</v>
      </c>
    </row>
    <row r="2192" spans="1:26">
      <c r="A2192" s="2" t="s">
        <v>3606</v>
      </c>
      <c r="B2192" s="6" t="s">
        <v>3606</v>
      </c>
      <c r="C2192" s="1">
        <v>34.336208970000001</v>
      </c>
      <c r="D2192" s="1">
        <v>28.47121714</v>
      </c>
      <c r="E2192" s="1">
        <f t="shared" si="136"/>
        <v>1.2059972287507201</v>
      </c>
      <c r="F2192" s="2">
        <f t="shared" si="137"/>
        <v>-0.13223603826917193</v>
      </c>
      <c r="G2192" s="2"/>
      <c r="H2192" s="1"/>
      <c r="I2192" s="1"/>
      <c r="K2192" t="s">
        <v>1984</v>
      </c>
      <c r="L2192" t="s">
        <v>1984</v>
      </c>
      <c r="M2192">
        <v>35.566581319999997</v>
      </c>
      <c r="N2192">
        <v>29.505058869999999</v>
      </c>
      <c r="O2192">
        <v>1.2054401069561398</v>
      </c>
      <c r="P2192">
        <f t="shared" si="138"/>
        <v>-0.1426841925736671</v>
      </c>
      <c r="U2192" t="s">
        <v>2230</v>
      </c>
      <c r="V2192" t="s">
        <v>2230</v>
      </c>
      <c r="W2192">
        <v>35.096399820000002</v>
      </c>
      <c r="X2192">
        <v>29.303731419999998</v>
      </c>
      <c r="Y2192">
        <v>1.1976768185926816</v>
      </c>
      <c r="Z2192">
        <f t="shared" si="139"/>
        <v>-0.1428710337663022</v>
      </c>
    </row>
    <row r="2193" spans="1:26">
      <c r="A2193" s="2" t="s">
        <v>1539</v>
      </c>
      <c r="B2193" s="2" t="s">
        <v>1539</v>
      </c>
      <c r="C2193" s="1">
        <v>36.873366990000001</v>
      </c>
      <c r="D2193" s="1">
        <v>30.574647460000001</v>
      </c>
      <c r="E2193" s="1">
        <f t="shared" si="136"/>
        <v>1.2060111907501287</v>
      </c>
      <c r="F2193" s="2">
        <f t="shared" si="137"/>
        <v>-0.13195933823820302</v>
      </c>
      <c r="G2193" s="2"/>
      <c r="H2193" s="1"/>
      <c r="I2193" s="1"/>
      <c r="K2193" t="s">
        <v>2285</v>
      </c>
      <c r="L2193" t="s">
        <v>2285</v>
      </c>
      <c r="M2193">
        <v>37.334666779999999</v>
      </c>
      <c r="N2193">
        <v>30.971487400000001</v>
      </c>
      <c r="O2193">
        <v>1.2054528185172018</v>
      </c>
      <c r="P2193">
        <f t="shared" si="138"/>
        <v>-0.1424437202728259</v>
      </c>
      <c r="U2193" t="s">
        <v>1673</v>
      </c>
      <c r="V2193" t="s">
        <v>1673</v>
      </c>
      <c r="W2193">
        <v>35.674112890000004</v>
      </c>
      <c r="X2193">
        <v>29.78591012</v>
      </c>
      <c r="Y2193">
        <v>1.1976841649718912</v>
      </c>
      <c r="Z2193">
        <f t="shared" si="139"/>
        <v>-0.14272824981178825</v>
      </c>
    </row>
    <row r="2194" spans="1:26">
      <c r="A2194" s="2" t="s">
        <v>2245</v>
      </c>
      <c r="B2194" s="2" t="s">
        <v>2245</v>
      </c>
      <c r="C2194" s="1">
        <v>32.859332029999997</v>
      </c>
      <c r="D2194" s="1">
        <v>27.2462667</v>
      </c>
      <c r="E2194" s="1">
        <f t="shared" si="136"/>
        <v>1.2060122728667262</v>
      </c>
      <c r="F2194" s="2">
        <f t="shared" si="137"/>
        <v>-0.1319378927641516</v>
      </c>
      <c r="G2194" s="2"/>
      <c r="H2194" s="1"/>
      <c r="I2194" s="1"/>
      <c r="K2194" t="s">
        <v>1865</v>
      </c>
      <c r="L2194" t="s">
        <v>1865</v>
      </c>
      <c r="M2194">
        <v>36.783479300000003</v>
      </c>
      <c r="N2194">
        <v>30.514231280000001</v>
      </c>
      <c r="O2194">
        <v>1.2054532510576161</v>
      </c>
      <c r="P2194">
        <f t="shared" si="138"/>
        <v>-0.14243553764378888</v>
      </c>
      <c r="U2194" t="s">
        <v>1898</v>
      </c>
      <c r="V2194" s="14" t="s">
        <v>1898</v>
      </c>
      <c r="W2194">
        <v>37.051767509999998</v>
      </c>
      <c r="X2194">
        <v>30.936159709999998</v>
      </c>
      <c r="Y2194">
        <v>1.1976847759168747</v>
      </c>
      <c r="Z2194">
        <f t="shared" si="139"/>
        <v>-0.14271637550769309</v>
      </c>
    </row>
    <row r="2195" spans="1:26">
      <c r="A2195" s="2" t="s">
        <v>3335</v>
      </c>
      <c r="B2195" s="2" t="s">
        <v>3335</v>
      </c>
      <c r="C2195" s="1">
        <v>32.558420929999997</v>
      </c>
      <c r="D2195" s="1">
        <v>26.996518309999999</v>
      </c>
      <c r="E2195" s="1">
        <f t="shared" si="136"/>
        <v>1.2060229602992831</v>
      </c>
      <c r="F2195" s="2">
        <f t="shared" si="137"/>
        <v>-0.13172608836329627</v>
      </c>
      <c r="G2195" s="2"/>
      <c r="H2195" s="1"/>
      <c r="I2195" s="1"/>
      <c r="K2195" t="s">
        <v>2901</v>
      </c>
      <c r="L2195" t="s">
        <v>2901</v>
      </c>
      <c r="M2195">
        <v>36.473121599999999</v>
      </c>
      <c r="N2195">
        <v>30.256076329999999</v>
      </c>
      <c r="O2195">
        <v>1.2054808826561418</v>
      </c>
      <c r="P2195">
        <f t="shared" si="138"/>
        <v>-0.14191281395619454</v>
      </c>
      <c r="U2195" t="s">
        <v>2123</v>
      </c>
      <c r="V2195" t="s">
        <v>2123</v>
      </c>
      <c r="W2195">
        <v>36.792384820000002</v>
      </c>
      <c r="X2195">
        <v>30.71950227</v>
      </c>
      <c r="Y2195">
        <v>1.1976881818144121</v>
      </c>
      <c r="Z2195">
        <f t="shared" si="139"/>
        <v>-0.14265017860917026</v>
      </c>
    </row>
    <row r="2196" spans="1:26">
      <c r="A2196" s="2" t="s">
        <v>2940</v>
      </c>
      <c r="B2196" s="2" t="s">
        <v>2940</v>
      </c>
      <c r="C2196" s="1">
        <v>35.123631580000001</v>
      </c>
      <c r="D2196" s="1">
        <v>29.123383260000001</v>
      </c>
      <c r="E2196" s="1">
        <f t="shared" si="136"/>
        <v>1.2060285464237646</v>
      </c>
      <c r="F2196" s="2">
        <f t="shared" si="137"/>
        <v>-0.1316153820975409</v>
      </c>
      <c r="G2196" s="2"/>
      <c r="H2196" s="1"/>
      <c r="I2196" s="1"/>
      <c r="K2196" t="s">
        <v>1514</v>
      </c>
      <c r="L2196" t="s">
        <v>1514</v>
      </c>
      <c r="M2196">
        <v>38.298999139999999</v>
      </c>
      <c r="N2196">
        <v>31.769767529999999</v>
      </c>
      <c r="O2196">
        <v>1.2055171352397995</v>
      </c>
      <c r="P2196">
        <f t="shared" si="138"/>
        <v>-0.14122700187055837</v>
      </c>
      <c r="U2196" t="s">
        <v>2880</v>
      </c>
      <c r="V2196" t="s">
        <v>2880</v>
      </c>
      <c r="W2196">
        <v>36.066879159999999</v>
      </c>
      <c r="X2196">
        <v>30.113711779999999</v>
      </c>
      <c r="Y2196">
        <v>1.197689591488811</v>
      </c>
      <c r="Z2196">
        <f t="shared" si="139"/>
        <v>-0.1426227802297072</v>
      </c>
    </row>
    <row r="2197" spans="1:26">
      <c r="A2197" s="2" t="s">
        <v>2381</v>
      </c>
      <c r="B2197" s="2" t="s">
        <v>2381</v>
      </c>
      <c r="C2197" s="1">
        <v>42.433174229999999</v>
      </c>
      <c r="D2197" s="1">
        <v>35.184056949999999</v>
      </c>
      <c r="E2197" s="1">
        <f t="shared" si="136"/>
        <v>1.2060341503625267</v>
      </c>
      <c r="F2197" s="2">
        <f t="shared" si="137"/>
        <v>-0.13150432278693269</v>
      </c>
      <c r="G2197" s="2"/>
      <c r="H2197" s="1"/>
      <c r="I2197" s="1"/>
      <c r="K2197" t="s">
        <v>3096</v>
      </c>
      <c r="L2197" t="s">
        <v>3096</v>
      </c>
      <c r="M2197">
        <v>36.197658509999997</v>
      </c>
      <c r="N2197">
        <v>30.0260699</v>
      </c>
      <c r="O2197">
        <v>1.2055410058843563</v>
      </c>
      <c r="P2197">
        <f t="shared" si="138"/>
        <v>-0.14077542642745228</v>
      </c>
      <c r="U2197" t="s">
        <v>2416</v>
      </c>
      <c r="V2197" t="s">
        <v>2416</v>
      </c>
      <c r="W2197">
        <v>34.788363019999998</v>
      </c>
      <c r="X2197">
        <v>29.046127250000001</v>
      </c>
      <c r="Y2197">
        <v>1.1976936794560107</v>
      </c>
      <c r="Z2197">
        <f t="shared" si="139"/>
        <v>-0.14254332665046329</v>
      </c>
    </row>
    <row r="2198" spans="1:26">
      <c r="A2198" s="2" t="s">
        <v>2463</v>
      </c>
      <c r="B2198" s="2" t="s">
        <v>2463</v>
      </c>
      <c r="C2198" s="1">
        <v>32.101529069999998</v>
      </c>
      <c r="D2198" s="1">
        <v>26.617427630000002</v>
      </c>
      <c r="E2198" s="1">
        <f t="shared" si="136"/>
        <v>1.2060342387789182</v>
      </c>
      <c r="F2198" s="2">
        <f t="shared" si="137"/>
        <v>-0.1315025705437502</v>
      </c>
      <c r="G2198" s="2"/>
      <c r="H2198" s="1"/>
      <c r="I2198" s="1"/>
      <c r="K2198" t="s">
        <v>2060</v>
      </c>
      <c r="L2198" t="s">
        <v>2060</v>
      </c>
      <c r="M2198">
        <v>36.728964900000001</v>
      </c>
      <c r="N2198">
        <v>30.466782439999999</v>
      </c>
      <c r="O2198">
        <v>1.2055413128160968</v>
      </c>
      <c r="P2198">
        <f t="shared" si="138"/>
        <v>-0.14076962001378904</v>
      </c>
      <c r="U2198" t="s">
        <v>2166</v>
      </c>
      <c r="V2198" t="s">
        <v>2166</v>
      </c>
      <c r="W2198">
        <v>37.434963000000003</v>
      </c>
      <c r="X2198">
        <v>31.25538581</v>
      </c>
      <c r="Y2198">
        <v>1.1977123951553617</v>
      </c>
      <c r="Z2198">
        <f t="shared" si="139"/>
        <v>-0.14217956901032899</v>
      </c>
    </row>
    <row r="2199" spans="1:26">
      <c r="A2199" s="2" t="s">
        <v>2734</v>
      </c>
      <c r="B2199" s="2" t="s">
        <v>2734</v>
      </c>
      <c r="C2199" s="1">
        <v>33.603403479999997</v>
      </c>
      <c r="D2199" s="1">
        <v>27.862693459999999</v>
      </c>
      <c r="E2199" s="1">
        <f t="shared" si="136"/>
        <v>1.2060357168355396</v>
      </c>
      <c r="F2199" s="2">
        <f t="shared" si="137"/>
        <v>-0.13147327829835445</v>
      </c>
      <c r="G2199" s="2"/>
      <c r="H2199" s="1"/>
      <c r="I2199" s="1"/>
      <c r="K2199" t="s">
        <v>2573</v>
      </c>
      <c r="L2199" t="s">
        <v>2573</v>
      </c>
      <c r="M2199">
        <v>35.499402779999997</v>
      </c>
      <c r="N2199">
        <v>29.446609840000001</v>
      </c>
      <c r="O2199">
        <v>1.2055514360698303</v>
      </c>
      <c r="P2199">
        <f t="shared" si="138"/>
        <v>-0.14057811229058906</v>
      </c>
      <c r="U2199" t="s">
        <v>1326</v>
      </c>
      <c r="V2199" t="s">
        <v>1326</v>
      </c>
      <c r="W2199">
        <v>35.301831659999998</v>
      </c>
      <c r="X2199">
        <v>29.474010329999999</v>
      </c>
      <c r="Y2199">
        <v>1.1977274644593638</v>
      </c>
      <c r="Z2199">
        <f t="shared" si="139"/>
        <v>-0.1418866825752827</v>
      </c>
    </row>
    <row r="2200" spans="1:26">
      <c r="A2200" s="2" t="s">
        <v>2358</v>
      </c>
      <c r="B2200" s="6" t="s">
        <v>2358</v>
      </c>
      <c r="C2200" s="1">
        <v>32.995502899999998</v>
      </c>
      <c r="D2200" s="1">
        <v>27.358530330000001</v>
      </c>
      <c r="E2200" s="1">
        <f t="shared" si="136"/>
        <v>1.2060407668835476</v>
      </c>
      <c r="F2200" s="2">
        <f t="shared" si="137"/>
        <v>-0.13137319603940925</v>
      </c>
      <c r="G2200" s="2"/>
      <c r="H2200" s="1"/>
      <c r="I2200" s="1"/>
      <c r="K2200" t="s">
        <v>2225</v>
      </c>
      <c r="L2200" t="s">
        <v>2225</v>
      </c>
      <c r="M2200">
        <v>35.588675260000002</v>
      </c>
      <c r="N2200">
        <v>29.520114599999999</v>
      </c>
      <c r="O2200">
        <v>1.2055737500422847</v>
      </c>
      <c r="P2200">
        <f t="shared" si="138"/>
        <v>-0.14015598535662185</v>
      </c>
      <c r="U2200" t="s">
        <v>2389</v>
      </c>
      <c r="V2200" t="s">
        <v>2389</v>
      </c>
      <c r="W2200">
        <v>36.966528340000004</v>
      </c>
      <c r="X2200">
        <v>30.863619190000001</v>
      </c>
      <c r="Y2200">
        <v>1.1977379617221748</v>
      </c>
      <c r="Z2200">
        <f t="shared" si="139"/>
        <v>-0.14168265816367026</v>
      </c>
    </row>
    <row r="2201" spans="1:26">
      <c r="A2201" s="2" t="s">
        <v>2234</v>
      </c>
      <c r="B2201" s="2" t="s">
        <v>2234</v>
      </c>
      <c r="C2201" s="1">
        <v>36.411513380000002</v>
      </c>
      <c r="D2201" s="1">
        <v>30.190920779999999</v>
      </c>
      <c r="E2201" s="1">
        <f t="shared" si="136"/>
        <v>1.2060418310964811</v>
      </c>
      <c r="F2201" s="2">
        <f t="shared" si="137"/>
        <v>-0.13135210538161346</v>
      </c>
      <c r="G2201" s="2"/>
      <c r="H2201" s="1"/>
      <c r="I2201" s="1"/>
      <c r="K2201" t="s">
        <v>1888</v>
      </c>
      <c r="L2201" t="s">
        <v>1888</v>
      </c>
      <c r="M2201">
        <v>35.987291630000001</v>
      </c>
      <c r="N2201">
        <v>29.8506997</v>
      </c>
      <c r="O2201">
        <v>1.2055761503640734</v>
      </c>
      <c r="P2201">
        <f t="shared" si="138"/>
        <v>-0.14011057701531229</v>
      </c>
      <c r="U2201" t="s">
        <v>2393</v>
      </c>
      <c r="V2201" t="s">
        <v>2393</v>
      </c>
      <c r="W2201">
        <v>35.728965700000003</v>
      </c>
      <c r="X2201">
        <v>29.829773800000002</v>
      </c>
      <c r="Y2201">
        <v>1.1977618717309886</v>
      </c>
      <c r="Z2201">
        <f t="shared" si="139"/>
        <v>-0.14121794411699864</v>
      </c>
    </row>
    <row r="2202" spans="1:26">
      <c r="A2202" s="2" t="s">
        <v>2505</v>
      </c>
      <c r="B2202" s="6" t="s">
        <v>2505</v>
      </c>
      <c r="C2202" s="1">
        <v>35.831304119999999</v>
      </c>
      <c r="D2202" s="1">
        <v>29.709396909999999</v>
      </c>
      <c r="E2202" s="1">
        <f t="shared" si="136"/>
        <v>1.2060596257993847</v>
      </c>
      <c r="F2202" s="2">
        <f t="shared" si="137"/>
        <v>-0.13099944852349321</v>
      </c>
      <c r="G2202" s="2"/>
      <c r="H2202" s="1"/>
      <c r="I2202" s="1"/>
      <c r="K2202" t="s">
        <v>1971</v>
      </c>
      <c r="L2202" t="s">
        <v>1971</v>
      </c>
      <c r="M2202">
        <v>35.528314780000002</v>
      </c>
      <c r="N2202">
        <v>29.469335560000001</v>
      </c>
      <c r="O2202">
        <v>1.2056028446133042</v>
      </c>
      <c r="P2202">
        <f t="shared" si="138"/>
        <v>-0.13960558573214296</v>
      </c>
      <c r="U2202" t="s">
        <v>2299</v>
      </c>
      <c r="V2202" t="s">
        <v>2299</v>
      </c>
      <c r="W2202">
        <v>36.555410469999998</v>
      </c>
      <c r="X2202">
        <v>30.519538870000002</v>
      </c>
      <c r="Y2202">
        <v>1.1977707338800299</v>
      </c>
      <c r="Z2202">
        <f t="shared" si="139"/>
        <v>-0.1410456997161178</v>
      </c>
    </row>
    <row r="2203" spans="1:26">
      <c r="A2203" s="2" t="s">
        <v>962</v>
      </c>
      <c r="B2203" s="2" t="s">
        <v>962</v>
      </c>
      <c r="C2203" s="1">
        <v>33.403933559999999</v>
      </c>
      <c r="D2203" s="1">
        <v>27.69666295</v>
      </c>
      <c r="E2203" s="1">
        <f t="shared" si="136"/>
        <v>1.2060634748779364</v>
      </c>
      <c r="F2203" s="2">
        <f t="shared" si="137"/>
        <v>-0.13092316717414793</v>
      </c>
      <c r="G2203" s="2"/>
      <c r="H2203" s="1"/>
      <c r="I2203" s="1"/>
      <c r="K2203" t="s">
        <v>2735</v>
      </c>
      <c r="L2203" t="s">
        <v>2735</v>
      </c>
      <c r="M2203">
        <v>36.559682299999999</v>
      </c>
      <c r="N2203">
        <v>30.32467333</v>
      </c>
      <c r="O2203">
        <v>1.2056084463680519</v>
      </c>
      <c r="P2203">
        <f t="shared" si="138"/>
        <v>-0.13949961394422952</v>
      </c>
      <c r="U2203" t="s">
        <v>1905</v>
      </c>
      <c r="V2203" t="s">
        <v>1905</v>
      </c>
      <c r="W2203">
        <v>35.403916440000003</v>
      </c>
      <c r="X2203">
        <v>29.558054290000001</v>
      </c>
      <c r="Y2203">
        <v>1.1977756077123709</v>
      </c>
      <c r="Z2203">
        <f t="shared" si="139"/>
        <v>-0.14095097209106128</v>
      </c>
    </row>
    <row r="2204" spans="1:26">
      <c r="A2204" s="2" t="s">
        <v>2305</v>
      </c>
      <c r="B2204" s="2" t="s">
        <v>2305</v>
      </c>
      <c r="C2204" s="1">
        <v>33.081910469999997</v>
      </c>
      <c r="D2204" s="1">
        <v>27.429300720000001</v>
      </c>
      <c r="E2204" s="1">
        <f t="shared" si="136"/>
        <v>1.2060792510790628</v>
      </c>
      <c r="F2204" s="2">
        <f t="shared" si="137"/>
        <v>-0.13061051314713648</v>
      </c>
      <c r="G2204" s="2"/>
      <c r="H2204" s="1"/>
      <c r="I2204" s="1"/>
      <c r="K2204" t="s">
        <v>2309</v>
      </c>
      <c r="L2204" t="s">
        <v>2309</v>
      </c>
      <c r="M2204">
        <v>34.254484419999997</v>
      </c>
      <c r="N2204">
        <v>28.4125093</v>
      </c>
      <c r="O2204">
        <v>1.2056127833805934</v>
      </c>
      <c r="P2204">
        <f t="shared" si="138"/>
        <v>-0.13941756805076627</v>
      </c>
      <c r="U2204" t="s">
        <v>2412</v>
      </c>
      <c r="V2204" t="s">
        <v>2412</v>
      </c>
      <c r="W2204">
        <v>37.614968699999999</v>
      </c>
      <c r="X2204">
        <v>31.403497049999999</v>
      </c>
      <c r="Y2204">
        <v>1.1977955397804971</v>
      </c>
      <c r="Z2204">
        <f t="shared" si="139"/>
        <v>-0.14056357315241474</v>
      </c>
    </row>
    <row r="2205" spans="1:26">
      <c r="A2205" s="2" t="s">
        <v>2610</v>
      </c>
      <c r="B2205" s="2" t="s">
        <v>2610</v>
      </c>
      <c r="C2205" s="1">
        <v>33.414363119999997</v>
      </c>
      <c r="D2205" s="1">
        <v>27.70451972</v>
      </c>
      <c r="E2205" s="1">
        <f t="shared" si="136"/>
        <v>1.2060979023533853</v>
      </c>
      <c r="F2205" s="2">
        <f t="shared" si="137"/>
        <v>-0.13024088068751377</v>
      </c>
      <c r="G2205" s="2"/>
      <c r="H2205" s="1"/>
      <c r="I2205" s="1"/>
      <c r="K2205" t="s">
        <v>2401</v>
      </c>
      <c r="L2205" s="14" t="s">
        <v>2401</v>
      </c>
      <c r="M2205">
        <v>35.536740969999997</v>
      </c>
      <c r="N2205">
        <v>29.475529250000001</v>
      </c>
      <c r="O2205">
        <v>1.205635382102596</v>
      </c>
      <c r="P2205">
        <f t="shared" si="138"/>
        <v>-0.13899005433710485</v>
      </c>
      <c r="U2205" t="s">
        <v>2258</v>
      </c>
      <c r="V2205" t="s">
        <v>2258</v>
      </c>
      <c r="W2205">
        <v>35.026556470000003</v>
      </c>
      <c r="X2205">
        <v>29.24233418</v>
      </c>
      <c r="Y2205">
        <v>1.1978030294844269</v>
      </c>
      <c r="Z2205">
        <f t="shared" si="139"/>
        <v>-0.14041800354394385</v>
      </c>
    </row>
    <row r="2206" spans="1:26">
      <c r="A2206" s="2" t="s">
        <v>3317</v>
      </c>
      <c r="B2206" s="2" t="s">
        <v>3317</v>
      </c>
      <c r="C2206" s="1">
        <v>33.746034870000003</v>
      </c>
      <c r="D2206" s="1">
        <v>27.979219239999999</v>
      </c>
      <c r="E2206" s="1">
        <f t="shared" si="136"/>
        <v>1.2061106702275515</v>
      </c>
      <c r="F2206" s="2">
        <f t="shared" si="137"/>
        <v>-0.12998784592696214</v>
      </c>
      <c r="G2206" s="2"/>
      <c r="H2206" s="1"/>
      <c r="I2206" s="1"/>
      <c r="K2206" t="s">
        <v>2698</v>
      </c>
      <c r="L2206" s="14" t="s">
        <v>2698</v>
      </c>
      <c r="M2206">
        <v>35.37022245</v>
      </c>
      <c r="N2206">
        <v>29.33724428</v>
      </c>
      <c r="O2206">
        <v>1.2056422925214161</v>
      </c>
      <c r="P2206">
        <f t="shared" si="138"/>
        <v>-0.1388593257581888</v>
      </c>
      <c r="U2206" t="s">
        <v>2252</v>
      </c>
      <c r="V2206" t="s">
        <v>2252</v>
      </c>
      <c r="W2206">
        <v>35.88657431</v>
      </c>
      <c r="X2206">
        <v>29.960248409999998</v>
      </c>
      <c r="Y2206">
        <v>1.1978063004985613</v>
      </c>
      <c r="Z2206">
        <f t="shared" si="139"/>
        <v>-0.14035442823424915</v>
      </c>
    </row>
    <row r="2207" spans="1:26">
      <c r="A2207" s="2" t="s">
        <v>2690</v>
      </c>
      <c r="B2207" s="2" t="s">
        <v>2690</v>
      </c>
      <c r="C2207" s="1">
        <v>33.174044680000002</v>
      </c>
      <c r="D2207" s="1">
        <v>27.504797719999999</v>
      </c>
      <c r="E2207" s="1">
        <f t="shared" si="136"/>
        <v>1.2061184749552851</v>
      </c>
      <c r="F2207" s="2">
        <f t="shared" si="137"/>
        <v>-0.12983317120291996</v>
      </c>
      <c r="G2207" s="2"/>
      <c r="H2207" s="1"/>
      <c r="I2207" s="1"/>
      <c r="K2207" t="s">
        <v>1657</v>
      </c>
      <c r="L2207" t="s">
        <v>1657</v>
      </c>
      <c r="M2207">
        <v>35.836008219999997</v>
      </c>
      <c r="N2207">
        <v>29.722667479999998</v>
      </c>
      <c r="O2207">
        <v>1.2056794109786273</v>
      </c>
      <c r="P2207">
        <f t="shared" si="138"/>
        <v>-0.13815713341802385</v>
      </c>
      <c r="U2207" t="s">
        <v>2477</v>
      </c>
      <c r="V2207" t="s">
        <v>2477</v>
      </c>
      <c r="W2207">
        <v>35.396552720000003</v>
      </c>
      <c r="X2207">
        <v>29.55114485</v>
      </c>
      <c r="Y2207">
        <v>1.1978064775382129</v>
      </c>
      <c r="Z2207">
        <f t="shared" si="139"/>
        <v>-0.14035098729813072</v>
      </c>
    </row>
    <row r="2208" spans="1:26">
      <c r="A2208" s="2" t="s">
        <v>2138</v>
      </c>
      <c r="B2208" s="2" t="s">
        <v>2138</v>
      </c>
      <c r="C2208" s="1">
        <v>32.637872020000003</v>
      </c>
      <c r="D2208" s="1">
        <v>27.060239150000001</v>
      </c>
      <c r="E2208" s="1">
        <f t="shared" si="136"/>
        <v>1.2061191269996592</v>
      </c>
      <c r="F2208" s="2">
        <f t="shared" si="137"/>
        <v>-0.1298202489348971</v>
      </c>
      <c r="G2208" s="2"/>
      <c r="H2208" s="1"/>
      <c r="I2208" s="1"/>
      <c r="K2208" t="s">
        <v>3108</v>
      </c>
      <c r="L2208" t="s">
        <v>3108</v>
      </c>
      <c r="M2208">
        <v>36.315811859999997</v>
      </c>
      <c r="N2208">
        <v>30.120350699999999</v>
      </c>
      <c r="O2208">
        <v>1.2056902066548647</v>
      </c>
      <c r="P2208">
        <f t="shared" si="138"/>
        <v>-0.13795290507098693</v>
      </c>
      <c r="U2208" t="s">
        <v>1985</v>
      </c>
      <c r="V2208" t="s">
        <v>1985</v>
      </c>
      <c r="W2208">
        <v>36.466400729999997</v>
      </c>
      <c r="X2208">
        <v>30.444282229999999</v>
      </c>
      <c r="Y2208">
        <v>1.1978078660059774</v>
      </c>
      <c r="Z2208">
        <f t="shared" si="139"/>
        <v>-0.14032400109003021</v>
      </c>
    </row>
    <row r="2209" spans="1:26">
      <c r="A2209" s="2" t="s">
        <v>1799</v>
      </c>
      <c r="B2209" s="2" t="s">
        <v>1799</v>
      </c>
      <c r="C2209" s="1">
        <v>35.029578139999998</v>
      </c>
      <c r="D2209" s="1">
        <v>29.04316489</v>
      </c>
      <c r="E2209" s="1">
        <f t="shared" si="136"/>
        <v>1.2061212430764119</v>
      </c>
      <c r="F2209" s="2">
        <f t="shared" si="137"/>
        <v>-0.12977831235505122</v>
      </c>
      <c r="G2209" s="2"/>
      <c r="H2209" s="1"/>
      <c r="I2209" s="1"/>
      <c r="K2209" s="13" t="s">
        <v>1951</v>
      </c>
      <c r="L2209" t="s">
        <v>1951</v>
      </c>
      <c r="M2209">
        <v>43.662517350000002</v>
      </c>
      <c r="N2209">
        <v>36.212183369999998</v>
      </c>
      <c r="O2209">
        <v>1.2057410872985979</v>
      </c>
      <c r="P2209">
        <f t="shared" si="138"/>
        <v>-0.13699036511172144</v>
      </c>
      <c r="U2209" t="s">
        <v>2039</v>
      </c>
      <c r="V2209" t="s">
        <v>2039</v>
      </c>
      <c r="W2209">
        <v>35.613563489999997</v>
      </c>
      <c r="X2209">
        <v>29.731473860000001</v>
      </c>
      <c r="Y2209">
        <v>1.1978404991860701</v>
      </c>
      <c r="Z2209">
        <f t="shared" si="139"/>
        <v>-0.13968974380912599</v>
      </c>
    </row>
    <row r="2210" spans="1:26">
      <c r="A2210" s="2" t="s">
        <v>1836</v>
      </c>
      <c r="B2210" s="2" t="s">
        <v>1836</v>
      </c>
      <c r="C2210" s="1">
        <v>33.302544560000001</v>
      </c>
      <c r="D2210" s="1">
        <v>27.611002710000001</v>
      </c>
      <c r="E2210" s="1">
        <f t="shared" si="136"/>
        <v>1.2061331096801735</v>
      </c>
      <c r="F2210" s="2">
        <f t="shared" si="137"/>
        <v>-0.12954313904410619</v>
      </c>
      <c r="G2210" s="2"/>
      <c r="H2210" s="1"/>
      <c r="I2210" s="1"/>
      <c r="K2210" t="s">
        <v>1479</v>
      </c>
      <c r="L2210" t="s">
        <v>1479</v>
      </c>
      <c r="M2210">
        <v>36.868167200000002</v>
      </c>
      <c r="N2210">
        <v>30.57715627</v>
      </c>
      <c r="O2210">
        <v>1.2057421846050564</v>
      </c>
      <c r="P2210">
        <f t="shared" si="138"/>
        <v>-0.13696960670073338</v>
      </c>
      <c r="U2210" t="s">
        <v>2083</v>
      </c>
      <c r="V2210" t="s">
        <v>2083</v>
      </c>
      <c r="W2210">
        <v>35.218820129999997</v>
      </c>
      <c r="X2210">
        <v>29.401608599999999</v>
      </c>
      <c r="Y2210">
        <v>1.1978535123414982</v>
      </c>
      <c r="Z2210">
        <f t="shared" si="139"/>
        <v>-0.13943682060169107</v>
      </c>
    </row>
    <row r="2211" spans="1:26">
      <c r="A2211" s="2" t="s">
        <v>2420</v>
      </c>
      <c r="B2211" s="2" t="s">
        <v>2420</v>
      </c>
      <c r="C2211" s="1">
        <v>34.110498970000002</v>
      </c>
      <c r="D2211" s="1">
        <v>28.280638509999999</v>
      </c>
      <c r="E2211" s="1">
        <f t="shared" si="136"/>
        <v>1.2061431695730127</v>
      </c>
      <c r="F2211" s="2">
        <f t="shared" si="137"/>
        <v>-0.12934377127601762</v>
      </c>
      <c r="G2211" s="2"/>
      <c r="H2211" s="1"/>
      <c r="I2211" s="1"/>
      <c r="K2211" t="s">
        <v>2454</v>
      </c>
      <c r="L2211" t="s">
        <v>2454</v>
      </c>
      <c r="M2211">
        <v>39.08376895</v>
      </c>
      <c r="N2211">
        <v>32.413878259999997</v>
      </c>
      <c r="O2211">
        <v>1.2057726828150308</v>
      </c>
      <c r="P2211">
        <f t="shared" si="138"/>
        <v>-0.1363926535878689</v>
      </c>
      <c r="U2211" t="s">
        <v>1398</v>
      </c>
      <c r="V2211" s="14" t="s">
        <v>1398</v>
      </c>
      <c r="W2211">
        <v>35.383953769999998</v>
      </c>
      <c r="X2211">
        <v>29.539466000000001</v>
      </c>
      <c r="Y2211">
        <v>1.1978535349961978</v>
      </c>
      <c r="Z2211">
        <f t="shared" si="139"/>
        <v>-0.13943638028578645</v>
      </c>
    </row>
    <row r="2212" spans="1:26">
      <c r="A2212" s="2" t="s">
        <v>1637</v>
      </c>
      <c r="B2212" s="2" t="s">
        <v>1637</v>
      </c>
      <c r="C2212" s="1">
        <v>32.87265807</v>
      </c>
      <c r="D2212" s="1">
        <v>27.254143580000001</v>
      </c>
      <c r="E2212" s="1">
        <f t="shared" si="136"/>
        <v>1.206152670822614</v>
      </c>
      <c r="F2212" s="2">
        <f t="shared" si="137"/>
        <v>-0.12915547474469832</v>
      </c>
      <c r="G2212" s="2"/>
      <c r="H2212" s="1"/>
      <c r="I2212" s="1"/>
      <c r="K2212" t="s">
        <v>2369</v>
      </c>
      <c r="L2212" t="s">
        <v>2369</v>
      </c>
      <c r="M2212">
        <v>37.991770350000003</v>
      </c>
      <c r="N2212">
        <v>31.508109839999999</v>
      </c>
      <c r="O2212">
        <v>1.2057775138821214</v>
      </c>
      <c r="P2212">
        <f t="shared" si="138"/>
        <v>-0.13630126136521981</v>
      </c>
      <c r="U2212" t="s">
        <v>2436</v>
      </c>
      <c r="V2212" t="s">
        <v>2436</v>
      </c>
      <c r="W2212">
        <v>37.075419510000003</v>
      </c>
      <c r="X2212">
        <v>30.951411929999999</v>
      </c>
      <c r="Y2212">
        <v>1.1978587469240536</v>
      </c>
      <c r="Z2212">
        <f t="shared" si="139"/>
        <v>-0.13933508144881529</v>
      </c>
    </row>
    <row r="2213" spans="1:26">
      <c r="A2213" s="2" t="s">
        <v>1682</v>
      </c>
      <c r="B2213" s="2" t="s">
        <v>1682</v>
      </c>
      <c r="C2213" s="1">
        <v>35.259090450000002</v>
      </c>
      <c r="D2213" s="1">
        <v>29.232544470000001</v>
      </c>
      <c r="E2213" s="1">
        <f t="shared" si="136"/>
        <v>1.2061587894336316</v>
      </c>
      <c r="F2213" s="2">
        <f t="shared" si="137"/>
        <v>-0.1290342156177986</v>
      </c>
      <c r="G2213" s="2"/>
      <c r="H2213" s="1"/>
      <c r="I2213" s="1"/>
      <c r="K2213" t="s">
        <v>1997</v>
      </c>
      <c r="L2213" t="s">
        <v>1997</v>
      </c>
      <c r="M2213">
        <v>37.623319160000001</v>
      </c>
      <c r="N2213">
        <v>31.202089359999999</v>
      </c>
      <c r="O2213">
        <v>1.2057948660397018</v>
      </c>
      <c r="P2213">
        <f t="shared" si="138"/>
        <v>-0.13597300008892452</v>
      </c>
      <c r="U2213" t="s">
        <v>2484</v>
      </c>
      <c r="V2213" t="s">
        <v>2484</v>
      </c>
      <c r="W2213">
        <v>35.262041009999997</v>
      </c>
      <c r="X2213">
        <v>29.436745649999999</v>
      </c>
      <c r="Y2213">
        <v>1.1978919622862589</v>
      </c>
      <c r="Z2213">
        <f t="shared" si="139"/>
        <v>-0.13868950889790765</v>
      </c>
    </row>
    <row r="2214" spans="1:26">
      <c r="A2214" s="2" t="s">
        <v>1538</v>
      </c>
      <c r="B2214" s="2" t="s">
        <v>1538</v>
      </c>
      <c r="C2214" s="1">
        <v>35.829638940000002</v>
      </c>
      <c r="D2214" s="1">
        <v>29.705525170000001</v>
      </c>
      <c r="E2214" s="1">
        <f t="shared" si="136"/>
        <v>1.206160764199679</v>
      </c>
      <c r="F2214" s="2">
        <f t="shared" si="137"/>
        <v>-0.12899507954491482</v>
      </c>
      <c r="G2214" s="2"/>
      <c r="H2214" s="1"/>
      <c r="I2214" s="1"/>
      <c r="K2214" t="s">
        <v>1549</v>
      </c>
      <c r="L2214" t="s">
        <v>1549</v>
      </c>
      <c r="M2214">
        <v>37.704242549999996</v>
      </c>
      <c r="N2214">
        <v>31.268818370000002</v>
      </c>
      <c r="O2214">
        <v>1.2058096376988228</v>
      </c>
      <c r="P2214">
        <f t="shared" si="138"/>
        <v>-0.1356935556651632</v>
      </c>
      <c r="U2214" t="s">
        <v>3232</v>
      </c>
      <c r="V2214" t="s">
        <v>3232</v>
      </c>
      <c r="W2214">
        <v>36.565234850000003</v>
      </c>
      <c r="X2214">
        <v>30.524404100000002</v>
      </c>
      <c r="Y2214">
        <v>1.1979016766456712</v>
      </c>
      <c r="Z2214">
        <f t="shared" si="139"/>
        <v>-0.13850070096778769</v>
      </c>
    </row>
    <row r="2215" spans="1:26">
      <c r="A2215" s="2" t="s">
        <v>2538</v>
      </c>
      <c r="B2215" s="2" t="s">
        <v>2538</v>
      </c>
      <c r="C2215" s="1">
        <v>33.896194520000002</v>
      </c>
      <c r="D2215" s="1">
        <v>28.102496009999999</v>
      </c>
      <c r="E2215" s="1">
        <f t="shared" si="136"/>
        <v>1.2061631289953167</v>
      </c>
      <c r="F2215" s="2">
        <f t="shared" si="137"/>
        <v>-0.12894821383413432</v>
      </c>
      <c r="G2215" s="2"/>
      <c r="H2215" s="1"/>
      <c r="I2215" s="1"/>
      <c r="K2215" t="s">
        <v>1917</v>
      </c>
      <c r="L2215" t="s">
        <v>1917</v>
      </c>
      <c r="M2215">
        <v>37.772771550000002</v>
      </c>
      <c r="N2215">
        <v>31.325072089999999</v>
      </c>
      <c r="O2215">
        <v>1.2058319113033524</v>
      </c>
      <c r="P2215">
        <f t="shared" si="138"/>
        <v>-0.13527219239568258</v>
      </c>
      <c r="U2215" t="s">
        <v>2303</v>
      </c>
      <c r="V2215" t="s">
        <v>2303</v>
      </c>
      <c r="W2215">
        <v>34.948046529999999</v>
      </c>
      <c r="X2215">
        <v>29.174198820000001</v>
      </c>
      <c r="Y2215">
        <v>1.1979093837545869</v>
      </c>
      <c r="Z2215">
        <f t="shared" si="139"/>
        <v>-0.13835090588405227</v>
      </c>
    </row>
    <row r="2216" spans="1:26">
      <c r="A2216" s="2" t="s">
        <v>2568</v>
      </c>
      <c r="B2216" s="2" t="s">
        <v>2568</v>
      </c>
      <c r="C2216" s="1">
        <v>31.382836210000001</v>
      </c>
      <c r="D2216" s="1">
        <v>26.01834251</v>
      </c>
      <c r="E2216" s="1">
        <f t="shared" si="136"/>
        <v>1.2061812238015619</v>
      </c>
      <c r="F2216" s="2">
        <f t="shared" si="137"/>
        <v>-0.12858960950377463</v>
      </c>
      <c r="G2216" s="2"/>
      <c r="H2216" s="1"/>
      <c r="I2216" s="1"/>
      <c r="K2216" t="s">
        <v>2046</v>
      </c>
      <c r="L2216" t="s">
        <v>2046</v>
      </c>
      <c r="M2216">
        <v>36.216746309999998</v>
      </c>
      <c r="N2216">
        <v>30.03459952</v>
      </c>
      <c r="O2216">
        <v>1.205834167553435</v>
      </c>
      <c r="P2216">
        <f t="shared" si="138"/>
        <v>-0.13522950954611146</v>
      </c>
      <c r="U2216" t="s">
        <v>2834</v>
      </c>
      <c r="V2216" t="s">
        <v>2834</v>
      </c>
      <c r="W2216">
        <v>35.410978550000003</v>
      </c>
      <c r="X2216">
        <v>29.559535289999999</v>
      </c>
      <c r="Y2216">
        <v>1.1979545078294769</v>
      </c>
      <c r="Z2216">
        <f t="shared" si="139"/>
        <v>-0.13747387603400943</v>
      </c>
    </row>
    <row r="2217" spans="1:26">
      <c r="A2217" s="2" t="s">
        <v>3013</v>
      </c>
      <c r="B2217" s="2" t="s">
        <v>3013</v>
      </c>
      <c r="C2217" s="1">
        <v>33.41128277</v>
      </c>
      <c r="D2217" s="1">
        <v>27.699544199999998</v>
      </c>
      <c r="E2217" s="1">
        <f t="shared" si="136"/>
        <v>1.2062033414253799</v>
      </c>
      <c r="F2217" s="2">
        <f t="shared" si="137"/>
        <v>-0.12815128065012793</v>
      </c>
      <c r="G2217" s="2"/>
      <c r="H2217" s="1"/>
      <c r="I2217" s="1"/>
      <c r="K2217" t="s">
        <v>3340</v>
      </c>
      <c r="L2217" t="s">
        <v>3340</v>
      </c>
      <c r="M2217">
        <v>35.041672009999999</v>
      </c>
      <c r="N2217">
        <v>29.059904509999999</v>
      </c>
      <c r="O2217">
        <v>1.2058426412909091</v>
      </c>
      <c r="P2217">
        <f t="shared" si="138"/>
        <v>-0.13506920672121073</v>
      </c>
      <c r="U2217" t="s">
        <v>2069</v>
      </c>
      <c r="V2217" t="s">
        <v>2069</v>
      </c>
      <c r="W2217">
        <v>35.36396723</v>
      </c>
      <c r="X2217">
        <v>29.520236839999999</v>
      </c>
      <c r="Y2217">
        <v>1.1979567583306694</v>
      </c>
      <c r="Z2217">
        <f t="shared" si="139"/>
        <v>-0.13743013537609669</v>
      </c>
    </row>
    <row r="2218" spans="1:26">
      <c r="A2218" s="2" t="s">
        <v>2337</v>
      </c>
      <c r="B2218" s="2" t="s">
        <v>2337</v>
      </c>
      <c r="C2218" s="1">
        <v>32.856606540000001</v>
      </c>
      <c r="D2218" s="1">
        <v>27.239350129999998</v>
      </c>
      <c r="E2218" s="1">
        <f t="shared" si="136"/>
        <v>1.2062184443898847</v>
      </c>
      <c r="F2218" s="2">
        <f t="shared" si="137"/>
        <v>-0.12785196888081066</v>
      </c>
      <c r="G2218" s="2"/>
      <c r="H2218" s="1"/>
      <c r="I2218" s="1"/>
      <c r="K2218" t="s">
        <v>1204</v>
      </c>
      <c r="L2218" t="s">
        <v>1204</v>
      </c>
      <c r="M2218">
        <v>37.94515483</v>
      </c>
      <c r="N2218">
        <v>31.467533199999998</v>
      </c>
      <c r="O2218">
        <v>1.2058509508460613</v>
      </c>
      <c r="P2218">
        <f t="shared" si="138"/>
        <v>-0.13491200983275062</v>
      </c>
      <c r="U2218" t="s">
        <v>2100</v>
      </c>
      <c r="V2218" t="s">
        <v>2100</v>
      </c>
      <c r="W2218">
        <v>36.497120340000002</v>
      </c>
      <c r="X2218">
        <v>30.466044449999998</v>
      </c>
      <c r="Y2218">
        <v>1.1979605819816233</v>
      </c>
      <c r="Z2218">
        <f t="shared" si="139"/>
        <v>-0.13735581903762648</v>
      </c>
    </row>
    <row r="2219" spans="1:26">
      <c r="A2219" s="2" t="s">
        <v>3159</v>
      </c>
      <c r="B2219" s="2" t="s">
        <v>3159</v>
      </c>
      <c r="C2219" s="1">
        <v>33.256256329999999</v>
      </c>
      <c r="D2219" s="1">
        <v>27.569999039999999</v>
      </c>
      <c r="E2219" s="1">
        <f t="shared" si="136"/>
        <v>1.2062480046426582</v>
      </c>
      <c r="F2219" s="2">
        <f t="shared" si="137"/>
        <v>-0.12726614140592582</v>
      </c>
      <c r="G2219" s="2"/>
      <c r="H2219" s="1"/>
      <c r="I2219" s="1"/>
      <c r="K2219" t="s">
        <v>2136</v>
      </c>
      <c r="L2219" t="s">
        <v>2136</v>
      </c>
      <c r="M2219">
        <v>37.641525629999997</v>
      </c>
      <c r="N2219">
        <v>31.215426359999999</v>
      </c>
      <c r="O2219">
        <v>1.2058629344314999</v>
      </c>
      <c r="P2219">
        <f t="shared" si="138"/>
        <v>-0.134685309087759</v>
      </c>
      <c r="U2219" t="s">
        <v>3220</v>
      </c>
      <c r="V2219" t="s">
        <v>3220</v>
      </c>
      <c r="W2219">
        <v>36.421524380000001</v>
      </c>
      <c r="X2219">
        <v>30.402739050000001</v>
      </c>
      <c r="Y2219">
        <v>1.1979685225104744</v>
      </c>
      <c r="Z2219">
        <f t="shared" si="139"/>
        <v>-0.13720148721266318</v>
      </c>
    </row>
    <row r="2220" spans="1:26">
      <c r="A2220" s="2" t="s">
        <v>1947</v>
      </c>
      <c r="B2220" s="2" t="s">
        <v>1947</v>
      </c>
      <c r="C2220" s="1">
        <v>33.747445470000002</v>
      </c>
      <c r="D2220" s="1">
        <v>27.977030899999999</v>
      </c>
      <c r="E2220" s="1">
        <f t="shared" si="136"/>
        <v>1.2062554311293985</v>
      </c>
      <c r="F2220" s="2">
        <f t="shared" si="137"/>
        <v>-0.12711896269241396</v>
      </c>
      <c r="G2220" s="2"/>
      <c r="H2220" s="1"/>
      <c r="I2220" s="1"/>
      <c r="K2220" t="s">
        <v>1621</v>
      </c>
      <c r="L2220" t="s">
        <v>1621</v>
      </c>
      <c r="M2220">
        <v>36.931514999999997</v>
      </c>
      <c r="N2220">
        <v>30.625993680000001</v>
      </c>
      <c r="O2220">
        <v>1.2058878933328376</v>
      </c>
      <c r="P2220">
        <f t="shared" si="138"/>
        <v>-0.13421314643189941</v>
      </c>
      <c r="U2220" t="s">
        <v>1980</v>
      </c>
      <c r="V2220" t="s">
        <v>1980</v>
      </c>
      <c r="W2220">
        <v>36.490884260000001</v>
      </c>
      <c r="X2220">
        <v>30.460062839999999</v>
      </c>
      <c r="Y2220">
        <v>1.1979911023716063</v>
      </c>
      <c r="Z2220">
        <f t="shared" si="139"/>
        <v>-0.13676262586712123</v>
      </c>
    </row>
    <row r="2221" spans="1:26">
      <c r="A2221" s="2" t="s">
        <v>2929</v>
      </c>
      <c r="B2221" s="2" t="s">
        <v>2929</v>
      </c>
      <c r="C2221" s="1">
        <v>34.897974720000001</v>
      </c>
      <c r="D2221" s="1">
        <v>28.930753509999999</v>
      </c>
      <c r="E2221" s="1">
        <f t="shared" si="136"/>
        <v>1.2062587553392763</v>
      </c>
      <c r="F2221" s="2">
        <f t="shared" si="137"/>
        <v>-0.1270530832328024</v>
      </c>
      <c r="G2221" s="2"/>
      <c r="H2221" s="1"/>
      <c r="I2221" s="1"/>
      <c r="K2221" t="s">
        <v>3019</v>
      </c>
      <c r="L2221" t="s">
        <v>3019</v>
      </c>
      <c r="M2221">
        <v>35.29330779</v>
      </c>
      <c r="N2221">
        <v>29.266640509999998</v>
      </c>
      <c r="O2221">
        <v>1.2059227562500989</v>
      </c>
      <c r="P2221">
        <f t="shared" si="138"/>
        <v>-0.13355362350729666</v>
      </c>
      <c r="U2221" t="s">
        <v>1869</v>
      </c>
      <c r="V2221" t="s">
        <v>1869</v>
      </c>
      <c r="W2221">
        <v>35.975853260000001</v>
      </c>
      <c r="X2221">
        <v>30.029426319999999</v>
      </c>
      <c r="Y2221">
        <v>1.1980199980057429</v>
      </c>
      <c r="Z2221">
        <f t="shared" si="139"/>
        <v>-0.13620101139113577</v>
      </c>
    </row>
    <row r="2222" spans="1:26">
      <c r="A2222" s="2" t="s">
        <v>2452</v>
      </c>
      <c r="B2222" s="2" t="s">
        <v>2452</v>
      </c>
      <c r="C2222" s="1">
        <v>34.74298194</v>
      </c>
      <c r="D2222" s="1">
        <v>28.802016810000001</v>
      </c>
      <c r="E2222" s="1">
        <f t="shared" si="136"/>
        <v>1.2062690668223381</v>
      </c>
      <c r="F2222" s="2">
        <f t="shared" si="137"/>
        <v>-0.12684872942937872</v>
      </c>
      <c r="G2222" s="2"/>
      <c r="H2222" s="1"/>
      <c r="I2222" s="1"/>
      <c r="K2222" t="s">
        <v>2923</v>
      </c>
      <c r="L2222" s="14" t="s">
        <v>2923</v>
      </c>
      <c r="M2222">
        <v>36.024080840000003</v>
      </c>
      <c r="N2222">
        <v>29.87213968</v>
      </c>
      <c r="O2222">
        <v>1.2059424341845473</v>
      </c>
      <c r="P2222">
        <f t="shared" si="138"/>
        <v>-0.13318136410111309</v>
      </c>
      <c r="U2222" t="s">
        <v>1714</v>
      </c>
      <c r="V2222" t="s">
        <v>1714</v>
      </c>
      <c r="W2222">
        <v>35.608310850000002</v>
      </c>
      <c r="X2222">
        <v>29.722566830000002</v>
      </c>
      <c r="Y2222">
        <v>1.1980227365174705</v>
      </c>
      <c r="Z2222">
        <f t="shared" si="139"/>
        <v>-0.13614778577851858</v>
      </c>
    </row>
    <row r="2223" spans="1:26">
      <c r="A2223" s="2" t="s">
        <v>2659</v>
      </c>
      <c r="B2223" s="2" t="s">
        <v>2659</v>
      </c>
      <c r="C2223" s="1">
        <v>34.2961484</v>
      </c>
      <c r="D2223" s="1">
        <v>28.431250330000001</v>
      </c>
      <c r="E2223" s="1">
        <f t="shared" si="136"/>
        <v>1.2062835085311565</v>
      </c>
      <c r="F2223" s="2">
        <f t="shared" si="137"/>
        <v>-0.12656252247861632</v>
      </c>
      <c r="G2223" s="2"/>
      <c r="H2223" s="1"/>
      <c r="I2223" s="1"/>
      <c r="K2223" t="s">
        <v>2770</v>
      </c>
      <c r="L2223" s="14" t="s">
        <v>2770</v>
      </c>
      <c r="M2223">
        <v>35.723746239999997</v>
      </c>
      <c r="N2223">
        <v>29.62288173</v>
      </c>
      <c r="O2223">
        <v>1.2059510808437475</v>
      </c>
      <c r="P2223">
        <f t="shared" si="138"/>
        <v>-0.13301779001117059</v>
      </c>
      <c r="U2223" t="s">
        <v>2275</v>
      </c>
      <c r="V2223" t="s">
        <v>2275</v>
      </c>
      <c r="W2223">
        <v>37.397117219999998</v>
      </c>
      <c r="X2223">
        <v>31.215102600000002</v>
      </c>
      <c r="Y2223">
        <v>1.1980456287207588</v>
      </c>
      <c r="Z2223">
        <f t="shared" si="139"/>
        <v>-0.13570285376238175</v>
      </c>
    </row>
    <row r="2224" spans="1:26">
      <c r="A2224" s="2" t="s">
        <v>2766</v>
      </c>
      <c r="B2224" s="2" t="s">
        <v>2766</v>
      </c>
      <c r="C2224" s="1">
        <v>35.466505980000001</v>
      </c>
      <c r="D2224" s="1">
        <v>29.401393469999999</v>
      </c>
      <c r="E2224" s="1">
        <f t="shared" si="136"/>
        <v>1.2062865665257874</v>
      </c>
      <c r="F2224" s="2">
        <f t="shared" si="137"/>
        <v>-0.12650191889425169</v>
      </c>
      <c r="G2224" s="2"/>
      <c r="H2224" s="1"/>
      <c r="I2224" s="1"/>
      <c r="K2224" t="s">
        <v>3157</v>
      </c>
      <c r="L2224" t="s">
        <v>3157</v>
      </c>
      <c r="M2224">
        <v>34.853210850000004</v>
      </c>
      <c r="N2224">
        <v>28.900783050000001</v>
      </c>
      <c r="O2224">
        <v>1.205960779322206</v>
      </c>
      <c r="P2224">
        <f t="shared" si="138"/>
        <v>-0.13283431801916137</v>
      </c>
      <c r="U2224" t="s">
        <v>2253</v>
      </c>
      <c r="V2224" t="s">
        <v>2253</v>
      </c>
      <c r="W2224">
        <v>35.039908230000002</v>
      </c>
      <c r="X2224">
        <v>29.246489740000001</v>
      </c>
      <c r="Y2224">
        <v>1.1980893618859301</v>
      </c>
      <c r="Z2224">
        <f t="shared" si="139"/>
        <v>-0.1348528575821708</v>
      </c>
    </row>
    <row r="2225" spans="1:26">
      <c r="A2225" s="2" t="s">
        <v>2793</v>
      </c>
      <c r="B2225" s="2" t="s">
        <v>2793</v>
      </c>
      <c r="C2225" s="1">
        <v>33.521251159999998</v>
      </c>
      <c r="D2225" s="1">
        <v>27.788715679999999</v>
      </c>
      <c r="E2225" s="1">
        <f t="shared" si="136"/>
        <v>1.2062900475866829</v>
      </c>
      <c r="F2225" s="2">
        <f t="shared" si="137"/>
        <v>-0.12643293094851338</v>
      </c>
      <c r="G2225" s="2"/>
      <c r="H2225" s="1"/>
      <c r="I2225" s="1"/>
      <c r="K2225" t="s">
        <v>2874</v>
      </c>
      <c r="L2225" t="s">
        <v>2874</v>
      </c>
      <c r="M2225">
        <v>36.727331739999997</v>
      </c>
      <c r="N2225">
        <v>30.454739060000001</v>
      </c>
      <c r="O2225">
        <v>1.2059644204352606</v>
      </c>
      <c r="P2225">
        <f t="shared" si="138"/>
        <v>-0.13276543687784453</v>
      </c>
      <c r="U2225" t="s">
        <v>2080</v>
      </c>
      <c r="V2225" t="s">
        <v>2080</v>
      </c>
      <c r="W2225">
        <v>36.9833821</v>
      </c>
      <c r="X2225">
        <v>30.867871560000001</v>
      </c>
      <c r="Y2225">
        <v>1.1981189577037361</v>
      </c>
      <c r="Z2225">
        <f t="shared" si="139"/>
        <v>-0.13427763436229084</v>
      </c>
    </row>
    <row r="2226" spans="1:26">
      <c r="A2226" s="2" t="s">
        <v>954</v>
      </c>
      <c r="B2226" s="2" t="s">
        <v>954</v>
      </c>
      <c r="C2226" s="1">
        <v>33.982828230000003</v>
      </c>
      <c r="D2226" s="1">
        <v>28.17127472</v>
      </c>
      <c r="E2226" s="1">
        <f t="shared" si="136"/>
        <v>1.2062935940159687</v>
      </c>
      <c r="F2226" s="2">
        <f t="shared" si="137"/>
        <v>-0.12636264752674195</v>
      </c>
      <c r="G2226" s="2"/>
      <c r="H2226" s="1"/>
      <c r="I2226" s="1"/>
      <c r="K2226" t="s">
        <v>2076</v>
      </c>
      <c r="L2226" t="s">
        <v>2076</v>
      </c>
      <c r="M2226">
        <v>35.76695565</v>
      </c>
      <c r="N2226">
        <v>29.658107940000001</v>
      </c>
      <c r="O2226">
        <v>1.205975638174847</v>
      </c>
      <c r="P2226">
        <f t="shared" si="138"/>
        <v>-0.13255322410276413</v>
      </c>
      <c r="U2226" t="s">
        <v>2813</v>
      </c>
      <c r="V2226" s="14" t="s">
        <v>2813</v>
      </c>
      <c r="W2226">
        <v>35.857475520000001</v>
      </c>
      <c r="X2226">
        <v>29.928141700000001</v>
      </c>
      <c r="Y2226">
        <v>1.1981190105097639</v>
      </c>
      <c r="Z2226">
        <f t="shared" si="139"/>
        <v>-0.1342766080262888</v>
      </c>
    </row>
    <row r="2227" spans="1:26">
      <c r="A2227" s="2" t="s">
        <v>2066</v>
      </c>
      <c r="B2227" s="2" t="s">
        <v>2066</v>
      </c>
      <c r="C2227" s="1">
        <v>34.091198869999999</v>
      </c>
      <c r="D2227" s="1">
        <v>28.260945249999999</v>
      </c>
      <c r="E2227" s="1">
        <f t="shared" si="136"/>
        <v>1.2063007294492387</v>
      </c>
      <c r="F2227" s="2">
        <f t="shared" si="137"/>
        <v>-0.12622123693438989</v>
      </c>
      <c r="G2227" s="2"/>
      <c r="H2227" s="1"/>
      <c r="I2227" s="1"/>
      <c r="K2227" t="s">
        <v>1939</v>
      </c>
      <c r="L2227" t="s">
        <v>1939</v>
      </c>
      <c r="M2227">
        <v>38.768091759999997</v>
      </c>
      <c r="N2227">
        <v>32.146353519999998</v>
      </c>
      <c r="O2227">
        <v>1.2059872276300407</v>
      </c>
      <c r="P2227">
        <f t="shared" si="138"/>
        <v>-0.13233397935836572</v>
      </c>
      <c r="U2227" t="s">
        <v>1749</v>
      </c>
      <c r="V2227" t="s">
        <v>1749</v>
      </c>
      <c r="W2227">
        <v>37.188486619999999</v>
      </c>
      <c r="X2227">
        <v>31.03898431</v>
      </c>
      <c r="Y2227">
        <v>1.1981218924105961</v>
      </c>
      <c r="Z2227">
        <f t="shared" si="139"/>
        <v>-0.13422059550833995</v>
      </c>
    </row>
    <row r="2228" spans="1:26">
      <c r="A2228" s="2" t="s">
        <v>2115</v>
      </c>
      <c r="B2228" s="2" t="s">
        <v>2115</v>
      </c>
      <c r="C2228" s="1">
        <v>33.045400190000002</v>
      </c>
      <c r="D2228" s="1">
        <v>27.393998140000001</v>
      </c>
      <c r="E2228" s="1">
        <f t="shared" si="136"/>
        <v>1.2063007386186528</v>
      </c>
      <c r="F2228" s="2">
        <f t="shared" si="137"/>
        <v>-0.12622105521420096</v>
      </c>
      <c r="G2228" s="2"/>
      <c r="H2228" s="1"/>
      <c r="I2228" s="1"/>
      <c r="K2228" t="s">
        <v>2522</v>
      </c>
      <c r="L2228" t="s">
        <v>2522</v>
      </c>
      <c r="M2228">
        <v>35.714708199999997</v>
      </c>
      <c r="N2228">
        <v>29.61375121</v>
      </c>
      <c r="O2228">
        <v>1.2060177026117453</v>
      </c>
      <c r="P2228">
        <f t="shared" si="138"/>
        <v>-0.13175746566875102</v>
      </c>
      <c r="U2228" t="s">
        <v>1994</v>
      </c>
      <c r="V2228" t="s">
        <v>1994</v>
      </c>
      <c r="W2228">
        <v>38.03317251</v>
      </c>
      <c r="X2228">
        <v>31.743658190000001</v>
      </c>
      <c r="Y2228">
        <v>1.1981345150062555</v>
      </c>
      <c r="Z2228">
        <f t="shared" si="139"/>
        <v>-0.13397526320612035</v>
      </c>
    </row>
    <row r="2229" spans="1:26">
      <c r="A2229" s="2" t="s">
        <v>1669</v>
      </c>
      <c r="B2229" s="2" t="s">
        <v>1669</v>
      </c>
      <c r="C2229" s="1">
        <v>35.401278619999999</v>
      </c>
      <c r="D2229" s="1">
        <v>29.34695932</v>
      </c>
      <c r="E2229" s="1">
        <f t="shared" si="136"/>
        <v>1.2063014172604236</v>
      </c>
      <c r="F2229" s="2">
        <f t="shared" si="137"/>
        <v>-0.12620760583682344</v>
      </c>
      <c r="G2229" s="2"/>
      <c r="H2229" s="1"/>
      <c r="I2229" s="1"/>
      <c r="K2229" t="s">
        <v>2165</v>
      </c>
      <c r="L2229" t="s">
        <v>2165</v>
      </c>
      <c r="M2229">
        <v>34.574738949999997</v>
      </c>
      <c r="N2229">
        <v>28.66814085</v>
      </c>
      <c r="O2229">
        <v>1.2060335244934446</v>
      </c>
      <c r="P2229">
        <f t="shared" si="138"/>
        <v>-0.13145815354828808</v>
      </c>
      <c r="U2229" t="s">
        <v>3580</v>
      </c>
      <c r="V2229" t="s">
        <v>3580</v>
      </c>
      <c r="W2229">
        <v>35.613149190000001</v>
      </c>
      <c r="X2229">
        <v>29.72376156</v>
      </c>
      <c r="Y2229">
        <v>1.1981373595031626</v>
      </c>
      <c r="Z2229">
        <f t="shared" si="139"/>
        <v>-0.13391997766947528</v>
      </c>
    </row>
    <row r="2230" spans="1:26">
      <c r="A2230" s="2" t="s">
        <v>2859</v>
      </c>
      <c r="B2230" s="2" t="s">
        <v>2859</v>
      </c>
      <c r="C2230" s="1">
        <v>33.5634753</v>
      </c>
      <c r="D2230" s="1">
        <v>27.822865440000001</v>
      </c>
      <c r="E2230" s="1">
        <f t="shared" si="136"/>
        <v>1.2063270539973541</v>
      </c>
      <c r="F2230" s="2">
        <f t="shared" si="137"/>
        <v>-0.12569953491553254</v>
      </c>
      <c r="G2230" s="2"/>
      <c r="H2230" s="1"/>
      <c r="I2230" s="1"/>
      <c r="K2230" t="s">
        <v>2908</v>
      </c>
      <c r="L2230" t="s">
        <v>2908</v>
      </c>
      <c r="M2230">
        <v>34.575567339999999</v>
      </c>
      <c r="N2230">
        <v>28.667890679999999</v>
      </c>
      <c r="O2230">
        <v>1.2060729450221275</v>
      </c>
      <c r="P2230">
        <f t="shared" si="138"/>
        <v>-0.13071241152757682</v>
      </c>
      <c r="U2230" t="s">
        <v>3062</v>
      </c>
      <c r="V2230" t="s">
        <v>3062</v>
      </c>
      <c r="W2230">
        <v>34.575276539999997</v>
      </c>
      <c r="X2230">
        <v>28.857510749999999</v>
      </c>
      <c r="Y2230">
        <v>1.1981378726507101</v>
      </c>
      <c r="Z2230">
        <f t="shared" si="139"/>
        <v>-0.13391000415272644</v>
      </c>
    </row>
    <row r="2231" spans="1:26">
      <c r="A2231" s="2" t="s">
        <v>2616</v>
      </c>
      <c r="B2231" s="2" t="s">
        <v>2616</v>
      </c>
      <c r="C2231" s="1">
        <v>34.298610869999997</v>
      </c>
      <c r="D2231" s="1">
        <v>28.432063070000002</v>
      </c>
      <c r="E2231" s="1">
        <f t="shared" si="136"/>
        <v>1.2063356354252768</v>
      </c>
      <c r="F2231" s="2">
        <f t="shared" si="137"/>
        <v>-0.12552946748446644</v>
      </c>
      <c r="G2231" s="2"/>
      <c r="H2231" s="1"/>
      <c r="I2231" s="1"/>
      <c r="K2231" t="s">
        <v>1617</v>
      </c>
      <c r="L2231" t="s">
        <v>1617</v>
      </c>
      <c r="M2231">
        <v>38.727035409999999</v>
      </c>
      <c r="N2231">
        <v>32.109324729999997</v>
      </c>
      <c r="O2231">
        <v>1.2060993414108463</v>
      </c>
      <c r="P2231">
        <f t="shared" si="138"/>
        <v>-0.13021305505214739</v>
      </c>
      <c r="U2231" t="s">
        <v>2251</v>
      </c>
      <c r="V2231" t="s">
        <v>2251</v>
      </c>
      <c r="W2231">
        <v>36.505470299999999</v>
      </c>
      <c r="X2231">
        <v>30.46828721</v>
      </c>
      <c r="Y2231">
        <v>1.1981464546526441</v>
      </c>
      <c r="Z2231">
        <f t="shared" si="139"/>
        <v>-0.13374320468065787</v>
      </c>
    </row>
    <row r="2232" spans="1:26">
      <c r="A2232" s="2" t="s">
        <v>1761</v>
      </c>
      <c r="B2232" s="2" t="s">
        <v>1761</v>
      </c>
      <c r="C2232" s="1">
        <v>34.13572104</v>
      </c>
      <c r="D2232" s="1">
        <v>28.297027910000001</v>
      </c>
      <c r="E2232" s="1">
        <f t="shared" si="136"/>
        <v>1.2063359144490451</v>
      </c>
      <c r="F2232" s="2">
        <f t="shared" si="137"/>
        <v>-0.12552393776890972</v>
      </c>
      <c r="G2232" s="2"/>
      <c r="H2232" s="1"/>
      <c r="I2232" s="1"/>
      <c r="K2232" t="s">
        <v>2679</v>
      </c>
      <c r="L2232" t="s">
        <v>2679</v>
      </c>
      <c r="M2232">
        <v>35.928936589999999</v>
      </c>
      <c r="N2232">
        <v>29.78873514</v>
      </c>
      <c r="O2232">
        <v>1.206124946935226</v>
      </c>
      <c r="P2232">
        <f t="shared" si="138"/>
        <v>-0.1297286598365</v>
      </c>
      <c r="U2232" t="s">
        <v>3023</v>
      </c>
      <c r="V2232" s="14" t="s">
        <v>3023</v>
      </c>
      <c r="W2232">
        <v>35.39998009</v>
      </c>
      <c r="X2232">
        <v>29.545573539999999</v>
      </c>
      <c r="Y2232">
        <v>1.1981483467252401</v>
      </c>
      <c r="Z2232">
        <f t="shared" si="139"/>
        <v>-0.13370643042768701</v>
      </c>
    </row>
    <row r="2233" spans="1:26">
      <c r="A2233" s="2" t="s">
        <v>1594</v>
      </c>
      <c r="B2233" s="2" t="s">
        <v>1594</v>
      </c>
      <c r="C2233" s="1">
        <v>31.50571154</v>
      </c>
      <c r="D2233" s="1">
        <v>26.116586420000001</v>
      </c>
      <c r="E2233" s="1">
        <f t="shared" si="136"/>
        <v>1.2063487560484942</v>
      </c>
      <c r="F2233" s="2">
        <f t="shared" si="137"/>
        <v>-0.12526944191475037</v>
      </c>
      <c r="G2233" s="2"/>
      <c r="H2233" s="1"/>
      <c r="I2233" s="1"/>
      <c r="K2233" t="s">
        <v>2000</v>
      </c>
      <c r="L2233" t="s">
        <v>2000</v>
      </c>
      <c r="M2233">
        <v>38.018402420000001</v>
      </c>
      <c r="N2233">
        <v>31.520812190000001</v>
      </c>
      <c r="O2233">
        <v>1.2061365104056985</v>
      </c>
      <c r="P2233">
        <f t="shared" si="138"/>
        <v>-0.12950990666081441</v>
      </c>
      <c r="U2233" t="s">
        <v>1791</v>
      </c>
      <c r="V2233" t="s">
        <v>1791</v>
      </c>
      <c r="W2233">
        <v>36.234362169999997</v>
      </c>
      <c r="X2233">
        <v>30.241883399999999</v>
      </c>
      <c r="Y2233">
        <v>1.1981516392593459</v>
      </c>
      <c r="Z2233">
        <f t="shared" si="139"/>
        <v>-0.13364243685662514</v>
      </c>
    </row>
    <row r="2234" spans="1:26">
      <c r="A2234" s="2" t="s">
        <v>2197</v>
      </c>
      <c r="B2234" s="2" t="s">
        <v>2197</v>
      </c>
      <c r="C2234" s="1">
        <v>33.351428570000003</v>
      </c>
      <c r="D2234" s="1">
        <v>27.646133089999999</v>
      </c>
      <c r="E2234" s="1">
        <f t="shared" si="136"/>
        <v>1.2063686614481246</v>
      </c>
      <c r="F2234" s="2">
        <f t="shared" si="137"/>
        <v>-0.12487495509857327</v>
      </c>
      <c r="G2234" s="2"/>
      <c r="H2234" s="1"/>
      <c r="I2234" s="1"/>
      <c r="K2234" t="s">
        <v>2464</v>
      </c>
      <c r="L2234" t="s">
        <v>2464</v>
      </c>
      <c r="M2234">
        <v>36.33709966</v>
      </c>
      <c r="N2234">
        <v>30.126725919999998</v>
      </c>
      <c r="O2234">
        <v>1.2061416748866549</v>
      </c>
      <c r="P2234">
        <f t="shared" si="138"/>
        <v>-0.12941220704609427</v>
      </c>
      <c r="U2234" t="s">
        <v>2215</v>
      </c>
      <c r="V2234" s="14" t="s">
        <v>2215</v>
      </c>
      <c r="W2234">
        <v>35.930469649999999</v>
      </c>
      <c r="X2234">
        <v>29.987531000000001</v>
      </c>
      <c r="Y2234">
        <v>1.198180325349226</v>
      </c>
      <c r="Z2234">
        <f t="shared" si="139"/>
        <v>-0.13308489507505408</v>
      </c>
    </row>
    <row r="2235" spans="1:26">
      <c r="A2235" s="2" t="s">
        <v>3449</v>
      </c>
      <c r="B2235" s="2" t="s">
        <v>3449</v>
      </c>
      <c r="C2235" s="1">
        <v>33.92743892</v>
      </c>
      <c r="D2235" s="1">
        <v>28.12346548</v>
      </c>
      <c r="E2235" s="1">
        <f t="shared" si="136"/>
        <v>1.2063747600425523</v>
      </c>
      <c r="F2235" s="2">
        <f t="shared" si="137"/>
        <v>-0.12475409266206827</v>
      </c>
      <c r="G2235" s="2"/>
      <c r="H2235" s="1"/>
      <c r="I2235" s="1"/>
      <c r="K2235" t="s">
        <v>2253</v>
      </c>
      <c r="L2235" t="s">
        <v>2253</v>
      </c>
      <c r="M2235">
        <v>33.59477914</v>
      </c>
      <c r="N2235">
        <v>27.852581369999999</v>
      </c>
      <c r="O2235">
        <v>1.2061639348152096</v>
      </c>
      <c r="P2235">
        <f t="shared" si="138"/>
        <v>-0.12899110249331752</v>
      </c>
      <c r="U2235" t="s">
        <v>3374</v>
      </c>
      <c r="V2235" t="s">
        <v>3374</v>
      </c>
      <c r="W2235">
        <v>35.42860108</v>
      </c>
      <c r="X2235">
        <v>29.568515619999999</v>
      </c>
      <c r="Y2235">
        <v>1.1981866636564018</v>
      </c>
      <c r="Z2235">
        <f t="shared" si="139"/>
        <v>-0.13296170397129292</v>
      </c>
    </row>
    <row r="2236" spans="1:26">
      <c r="A2236" s="2" t="s">
        <v>1541</v>
      </c>
      <c r="B2236" s="2" t="s">
        <v>1541</v>
      </c>
      <c r="C2236" s="1">
        <v>34.774348359999998</v>
      </c>
      <c r="D2236" s="1">
        <v>28.825240229999999</v>
      </c>
      <c r="E2236" s="1">
        <f t="shared" si="136"/>
        <v>1.2063853790126764</v>
      </c>
      <c r="F2236" s="2">
        <f t="shared" si="137"/>
        <v>-0.12454364505523156</v>
      </c>
      <c r="G2236" s="2"/>
      <c r="H2236" s="1"/>
      <c r="I2236" s="1"/>
      <c r="K2236" t="s">
        <v>2534</v>
      </c>
      <c r="L2236" t="s">
        <v>2534</v>
      </c>
      <c r="M2236">
        <v>35.884356279999999</v>
      </c>
      <c r="N2236">
        <v>29.749383460000001</v>
      </c>
      <c r="O2236">
        <v>1.2062218475300126</v>
      </c>
      <c r="P2236">
        <f t="shared" si="138"/>
        <v>-0.12789553258583317</v>
      </c>
      <c r="U2236" t="s">
        <v>3021</v>
      </c>
      <c r="V2236" t="s">
        <v>3021</v>
      </c>
      <c r="W2236">
        <v>33.721993339999997</v>
      </c>
      <c r="X2236">
        <v>28.143145700000002</v>
      </c>
      <c r="Y2236">
        <v>1.1982311323499275</v>
      </c>
      <c r="Z2236">
        <f t="shared" si="139"/>
        <v>-0.13209741208919834</v>
      </c>
    </row>
    <row r="2237" spans="1:26">
      <c r="A2237" s="2" t="s">
        <v>2349</v>
      </c>
      <c r="B2237" s="2" t="s">
        <v>2349</v>
      </c>
      <c r="C2237" s="1">
        <v>34.000588620000002</v>
      </c>
      <c r="D2237" s="1">
        <v>28.18383317</v>
      </c>
      <c r="E2237" s="1">
        <f t="shared" si="136"/>
        <v>1.2063862433088623</v>
      </c>
      <c r="F2237" s="2">
        <f t="shared" si="137"/>
        <v>-0.12452651636367237</v>
      </c>
      <c r="G2237" s="2"/>
      <c r="H2237" s="1"/>
      <c r="I2237" s="1"/>
      <c r="K2237" t="s">
        <v>2328</v>
      </c>
      <c r="L2237" t="s">
        <v>2328</v>
      </c>
      <c r="M2237">
        <v>36.059884340000004</v>
      </c>
      <c r="N2237">
        <v>29.894608519999998</v>
      </c>
      <c r="O2237">
        <v>1.2062337031734445</v>
      </c>
      <c r="P2237">
        <f t="shared" si="138"/>
        <v>-0.12767125219728648</v>
      </c>
      <c r="U2237" t="s">
        <v>1655</v>
      </c>
      <c r="V2237" t="s">
        <v>1655</v>
      </c>
      <c r="W2237">
        <v>38.547782359999999</v>
      </c>
      <c r="X2237">
        <v>32.170192710000002</v>
      </c>
      <c r="Y2237">
        <v>1.1982453045118857</v>
      </c>
      <c r="Z2237">
        <f t="shared" si="139"/>
        <v>-0.13182196247372616</v>
      </c>
    </row>
    <row r="2238" spans="1:26">
      <c r="A2238" s="2" t="s">
        <v>3195</v>
      </c>
      <c r="B2238" s="2" t="s">
        <v>3195</v>
      </c>
      <c r="C2238" s="1">
        <v>34.081595900000003</v>
      </c>
      <c r="D2238" s="1">
        <v>28.250422619999998</v>
      </c>
      <c r="E2238" s="1">
        <f t="shared" si="136"/>
        <v>1.2064101255558493</v>
      </c>
      <c r="F2238" s="2">
        <f t="shared" si="137"/>
        <v>-0.12405321606566452</v>
      </c>
      <c r="G2238" s="2"/>
      <c r="H2238" s="1"/>
      <c r="I2238" s="1"/>
      <c r="K2238" t="s">
        <v>1755</v>
      </c>
      <c r="L2238" t="s">
        <v>1755</v>
      </c>
      <c r="M2238">
        <v>35.465665960000003</v>
      </c>
      <c r="N2238">
        <v>29.40181291</v>
      </c>
      <c r="O2238">
        <v>1.2062407875514913</v>
      </c>
      <c r="P2238">
        <f t="shared" si="138"/>
        <v>-0.12753723272629844</v>
      </c>
      <c r="U2238" t="s">
        <v>2987</v>
      </c>
      <c r="V2238" t="s">
        <v>2987</v>
      </c>
      <c r="W2238">
        <v>36.728045139999999</v>
      </c>
      <c r="X2238">
        <v>30.65135866</v>
      </c>
      <c r="Y2238">
        <v>1.1982517821609673</v>
      </c>
      <c r="Z2238">
        <f t="shared" si="139"/>
        <v>-0.13169606312583945</v>
      </c>
    </row>
    <row r="2239" spans="1:26">
      <c r="A2239" s="2" t="s">
        <v>2661</v>
      </c>
      <c r="B2239" s="2" t="s">
        <v>2661</v>
      </c>
      <c r="C2239" s="1">
        <v>33.615771899999999</v>
      </c>
      <c r="D2239" s="1">
        <v>27.864099320000001</v>
      </c>
      <c r="E2239" s="1">
        <f t="shared" si="136"/>
        <v>1.2064187510224536</v>
      </c>
      <c r="F2239" s="2">
        <f t="shared" si="137"/>
        <v>-0.1238822758724529</v>
      </c>
      <c r="G2239" s="2"/>
      <c r="H2239" s="1"/>
      <c r="I2239" s="1"/>
      <c r="K2239" t="s">
        <v>3046</v>
      </c>
      <c r="L2239" t="s">
        <v>3046</v>
      </c>
      <c r="M2239">
        <v>36.342611410000004</v>
      </c>
      <c r="N2239">
        <v>30.12864806</v>
      </c>
      <c r="O2239">
        <v>1.2062476662618629</v>
      </c>
      <c r="P2239">
        <f t="shared" si="138"/>
        <v>-0.12740710399531122</v>
      </c>
      <c r="U2239" t="s">
        <v>2660</v>
      </c>
      <c r="V2239" t="s">
        <v>2660</v>
      </c>
      <c r="W2239">
        <v>36.033809380000001</v>
      </c>
      <c r="X2239">
        <v>30.071862769999999</v>
      </c>
      <c r="Y2239">
        <v>1.198256644611577</v>
      </c>
      <c r="Z2239">
        <f t="shared" si="139"/>
        <v>-0.13160155671569207</v>
      </c>
    </row>
    <row r="2240" spans="1:26">
      <c r="A2240" s="2" t="s">
        <v>1962</v>
      </c>
      <c r="B2240" s="2" t="s">
        <v>1962</v>
      </c>
      <c r="C2240" s="1">
        <v>32.025505109999997</v>
      </c>
      <c r="D2240" s="1">
        <v>26.545683589999999</v>
      </c>
      <c r="E2240" s="1">
        <f t="shared" si="136"/>
        <v>1.2064298514453888</v>
      </c>
      <c r="F2240" s="2">
        <f t="shared" si="137"/>
        <v>-0.12366228679495263</v>
      </c>
      <c r="G2240" s="2"/>
      <c r="H2240" s="1"/>
      <c r="I2240" s="1"/>
      <c r="K2240" t="s">
        <v>3134</v>
      </c>
      <c r="L2240" t="s">
        <v>3134</v>
      </c>
      <c r="M2240">
        <v>35.47381987</v>
      </c>
      <c r="N2240">
        <v>29.408134499999999</v>
      </c>
      <c r="O2240">
        <v>1.2062587604800299</v>
      </c>
      <c r="P2240">
        <f t="shared" si="138"/>
        <v>-0.12719722794974506</v>
      </c>
      <c r="U2240" t="s">
        <v>2750</v>
      </c>
      <c r="V2240" t="s">
        <v>2750</v>
      </c>
      <c r="W2240">
        <v>35.111574519999998</v>
      </c>
      <c r="X2240">
        <v>29.3019924</v>
      </c>
      <c r="Y2240">
        <v>1.1982657711698812</v>
      </c>
      <c r="Z2240">
        <f t="shared" si="139"/>
        <v>-0.13142417326615966</v>
      </c>
    </row>
    <row r="2241" spans="1:26">
      <c r="A2241" s="2" t="s">
        <v>2301</v>
      </c>
      <c r="B2241" s="2" t="s">
        <v>2301</v>
      </c>
      <c r="C2241" s="1">
        <v>35.916753200000002</v>
      </c>
      <c r="D2241" s="1">
        <v>29.770936240000001</v>
      </c>
      <c r="E2241" s="1">
        <f t="shared" si="136"/>
        <v>1.2064368050253833</v>
      </c>
      <c r="F2241" s="2">
        <f t="shared" si="137"/>
        <v>-0.12352448018549038</v>
      </c>
      <c r="G2241" s="2"/>
      <c r="H2241" s="1"/>
      <c r="I2241" s="1"/>
      <c r="K2241" t="s">
        <v>2627</v>
      </c>
      <c r="L2241" t="s">
        <v>2627</v>
      </c>
      <c r="M2241">
        <v>35.092996429999999</v>
      </c>
      <c r="N2241">
        <v>29.092078619999999</v>
      </c>
      <c r="O2241">
        <v>1.2062732570052432</v>
      </c>
      <c r="P2241">
        <f t="shared" si="138"/>
        <v>-0.12692298840078164</v>
      </c>
      <c r="U2241" t="s">
        <v>1819</v>
      </c>
      <c r="V2241" t="s">
        <v>1819</v>
      </c>
      <c r="W2241">
        <v>34.659965390000004</v>
      </c>
      <c r="X2241">
        <v>28.924955409999999</v>
      </c>
      <c r="Y2241">
        <v>1.198272042210903</v>
      </c>
      <c r="Z2241">
        <f t="shared" si="139"/>
        <v>-0.13130228954487849</v>
      </c>
    </row>
    <row r="2242" spans="1:26">
      <c r="A2242" s="2" t="s">
        <v>1857</v>
      </c>
      <c r="B2242" s="2" t="s">
        <v>1857</v>
      </c>
      <c r="C2242" s="1">
        <v>32.701285679999998</v>
      </c>
      <c r="D2242" s="1">
        <v>27.10538275</v>
      </c>
      <c r="E2242" s="1">
        <f t="shared" ref="E2242:E2305" si="140">C2242/D2242</f>
        <v>1.2064498768238201</v>
      </c>
      <c r="F2242" s="2">
        <f t="shared" ref="F2242:F2305" si="141">(E2242-$H$2)/$I$2</f>
        <v>-0.12326542222921749</v>
      </c>
      <c r="G2242" s="2"/>
      <c r="H2242" s="1"/>
      <c r="I2242" s="1"/>
      <c r="K2242" t="s">
        <v>1283</v>
      </c>
      <c r="L2242" t="s">
        <v>1283</v>
      </c>
      <c r="M2242">
        <v>35.886279010000003</v>
      </c>
      <c r="N2242">
        <v>29.74862418</v>
      </c>
      <c r="O2242">
        <v>1.2063172667368713</v>
      </c>
      <c r="P2242">
        <f t="shared" si="138"/>
        <v>-0.12609042964797254</v>
      </c>
      <c r="U2242" t="s">
        <v>1969</v>
      </c>
      <c r="V2242" t="s">
        <v>1969</v>
      </c>
      <c r="W2242">
        <v>33.755379259999998</v>
      </c>
      <c r="X2242">
        <v>28.169968669999999</v>
      </c>
      <c r="Y2242">
        <v>1.1982753568323368</v>
      </c>
      <c r="Z2242">
        <f t="shared" si="139"/>
        <v>-0.13123786668532747</v>
      </c>
    </row>
    <row r="2243" spans="1:26">
      <c r="A2243" s="2" t="s">
        <v>2142</v>
      </c>
      <c r="B2243" s="2" t="s">
        <v>2142</v>
      </c>
      <c r="C2243" s="1">
        <v>34.8029777</v>
      </c>
      <c r="D2243" s="1">
        <v>28.84699213</v>
      </c>
      <c r="E2243" s="1">
        <f t="shared" si="140"/>
        <v>1.2064681663571417</v>
      </c>
      <c r="F2243" s="2">
        <f t="shared" si="141"/>
        <v>-0.1229029587819426</v>
      </c>
      <c r="G2243" s="2"/>
      <c r="H2243" s="1"/>
      <c r="I2243" s="1"/>
      <c r="K2243" t="s">
        <v>1976</v>
      </c>
      <c r="L2243" t="s">
        <v>1976</v>
      </c>
      <c r="M2243">
        <v>35.23424979</v>
      </c>
      <c r="N2243">
        <v>29.207947470000001</v>
      </c>
      <c r="O2243">
        <v>1.2063240604698335</v>
      </c>
      <c r="P2243">
        <f t="shared" ref="P2243:P2306" si="142">(O2243-$R$2)/$S$2</f>
        <v>-0.12596190848611405</v>
      </c>
      <c r="U2243" t="s">
        <v>2180</v>
      </c>
      <c r="V2243" t="s">
        <v>2180</v>
      </c>
      <c r="W2243">
        <v>35.159208800000002</v>
      </c>
      <c r="X2243">
        <v>29.34109866</v>
      </c>
      <c r="Y2243">
        <v>1.1982921705631864</v>
      </c>
      <c r="Z2243">
        <f t="shared" ref="Z2243:Z2306" si="143">(Y2243-$AB$2)/$AC$2</f>
        <v>-0.13091107563461582</v>
      </c>
    </row>
    <row r="2244" spans="1:26">
      <c r="A2244" s="2" t="s">
        <v>1329</v>
      </c>
      <c r="B2244" s="2" t="s">
        <v>1329</v>
      </c>
      <c r="C2244" s="1">
        <v>33.677187050000001</v>
      </c>
      <c r="D2244" s="1">
        <v>27.913306080000002</v>
      </c>
      <c r="E2244" s="1">
        <f t="shared" si="140"/>
        <v>1.2064922354048861</v>
      </c>
      <c r="F2244" s="2">
        <f t="shared" si="141"/>
        <v>-0.12242595645144783</v>
      </c>
      <c r="G2244" s="2"/>
      <c r="H2244" s="1"/>
      <c r="I2244" s="1"/>
      <c r="K2244" t="s">
        <v>2273</v>
      </c>
      <c r="L2244" t="s">
        <v>2273</v>
      </c>
      <c r="M2244">
        <v>35.871257360000001</v>
      </c>
      <c r="N2244">
        <v>29.735750840000001</v>
      </c>
      <c r="O2244">
        <v>1.206334339866294</v>
      </c>
      <c r="P2244">
        <f t="shared" si="142"/>
        <v>-0.12576744691636205</v>
      </c>
      <c r="U2244" t="s">
        <v>2635</v>
      </c>
      <c r="V2244" t="s">
        <v>2635</v>
      </c>
      <c r="W2244">
        <v>35.560186559999998</v>
      </c>
      <c r="X2244">
        <v>29.675082010000001</v>
      </c>
      <c r="Y2244">
        <v>1.1983180551284347</v>
      </c>
      <c r="Z2244">
        <f t="shared" si="143"/>
        <v>-0.13040798418213714</v>
      </c>
    </row>
    <row r="2245" spans="1:26">
      <c r="A2245" s="2" t="s">
        <v>2762</v>
      </c>
      <c r="B2245" s="2" t="s">
        <v>2762</v>
      </c>
      <c r="C2245" s="1">
        <v>33.227165599999999</v>
      </c>
      <c r="D2245" s="1">
        <v>27.539968640000001</v>
      </c>
      <c r="E2245" s="1">
        <f t="shared" si="140"/>
        <v>1.2065070238220865</v>
      </c>
      <c r="F2245" s="2">
        <f t="shared" si="141"/>
        <v>-0.12213287840599261</v>
      </c>
      <c r="G2245" s="2"/>
      <c r="H2245" s="1"/>
      <c r="I2245" s="1"/>
      <c r="K2245" t="s">
        <v>2380</v>
      </c>
      <c r="L2245" t="s">
        <v>2380</v>
      </c>
      <c r="M2245">
        <v>38.060409870000001</v>
      </c>
      <c r="N2245">
        <v>31.54989029</v>
      </c>
      <c r="O2245">
        <v>1.2063563302489062</v>
      </c>
      <c r="P2245">
        <f t="shared" si="142"/>
        <v>-0.1253514415274605</v>
      </c>
      <c r="U2245" t="s">
        <v>2501</v>
      </c>
      <c r="V2245" t="s">
        <v>2501</v>
      </c>
      <c r="W2245">
        <v>35.25874847</v>
      </c>
      <c r="X2245">
        <v>29.422959429999999</v>
      </c>
      <c r="Y2245">
        <v>1.198341334558269</v>
      </c>
      <c r="Z2245">
        <f t="shared" si="143"/>
        <v>-0.12995552604518021</v>
      </c>
    </row>
    <row r="2246" spans="1:26">
      <c r="A2246" s="2" t="s">
        <v>2134</v>
      </c>
      <c r="B2246" s="2" t="s">
        <v>2134</v>
      </c>
      <c r="C2246" s="1">
        <v>35.343046440000002</v>
      </c>
      <c r="D2246" s="1">
        <v>29.293645659999999</v>
      </c>
      <c r="E2246" s="1">
        <f t="shared" si="140"/>
        <v>1.2065089763907524</v>
      </c>
      <c r="F2246" s="2">
        <f t="shared" si="141"/>
        <v>-0.12209418224260644</v>
      </c>
      <c r="G2246" s="2"/>
      <c r="H2246" s="1"/>
      <c r="I2246" s="1"/>
      <c r="K2246" t="s">
        <v>1989</v>
      </c>
      <c r="L2246" t="s">
        <v>1989</v>
      </c>
      <c r="M2246">
        <v>37.149020470000004</v>
      </c>
      <c r="N2246">
        <v>30.794085979999998</v>
      </c>
      <c r="O2246">
        <v>1.2063686674813916</v>
      </c>
      <c r="P2246">
        <f t="shared" si="142"/>
        <v>-0.125118050627058</v>
      </c>
      <c r="U2246" t="s">
        <v>2089</v>
      </c>
      <c r="V2246" s="14" t="s">
        <v>2089</v>
      </c>
      <c r="W2246">
        <v>36.706203119999998</v>
      </c>
      <c r="X2246">
        <v>30.630609740000001</v>
      </c>
      <c r="Y2246">
        <v>1.198350389743172</v>
      </c>
      <c r="Z2246">
        <f t="shared" si="143"/>
        <v>-0.12977952980643262</v>
      </c>
    </row>
    <row r="2247" spans="1:26">
      <c r="A2247" s="2" t="s">
        <v>2050</v>
      </c>
      <c r="B2247" s="2" t="s">
        <v>2050</v>
      </c>
      <c r="C2247" s="1">
        <v>34.513715130000001</v>
      </c>
      <c r="D2247" s="1">
        <v>28.606173389999999</v>
      </c>
      <c r="E2247" s="1">
        <f t="shared" si="140"/>
        <v>1.2065128271251104</v>
      </c>
      <c r="F2247" s="2">
        <f t="shared" si="141"/>
        <v>-0.12201786807835667</v>
      </c>
      <c r="G2247" s="2"/>
      <c r="H2247" s="1"/>
      <c r="I2247" s="1"/>
      <c r="K2247" t="s">
        <v>2385</v>
      </c>
      <c r="L2247" t="s">
        <v>2385</v>
      </c>
      <c r="M2247">
        <v>37.130075740000002</v>
      </c>
      <c r="N2247">
        <v>30.777737680000001</v>
      </c>
      <c r="O2247">
        <v>1.2063939242723445</v>
      </c>
      <c r="P2247">
        <f t="shared" si="142"/>
        <v>-0.1246402526128963</v>
      </c>
      <c r="U2247" t="s">
        <v>3047</v>
      </c>
      <c r="V2247" t="s">
        <v>3047</v>
      </c>
      <c r="W2247">
        <v>34.534295630000003</v>
      </c>
      <c r="X2247">
        <v>28.81808818</v>
      </c>
      <c r="Y2247">
        <v>1.1983548462443494</v>
      </c>
      <c r="Z2247">
        <f t="shared" si="143"/>
        <v>-0.12969291341443176</v>
      </c>
    </row>
    <row r="2248" spans="1:26">
      <c r="A2248" s="2" t="s">
        <v>3361</v>
      </c>
      <c r="B2248" s="2" t="s">
        <v>3361</v>
      </c>
      <c r="C2248" s="1">
        <v>33.459862780000002</v>
      </c>
      <c r="D2248" s="1">
        <v>27.732601020000001</v>
      </c>
      <c r="E2248" s="1">
        <f t="shared" si="140"/>
        <v>1.2065172955060961</v>
      </c>
      <c r="F2248" s="2">
        <f t="shared" si="141"/>
        <v>-0.1219293133433986</v>
      </c>
      <c r="G2248" s="2"/>
      <c r="H2248" s="1"/>
      <c r="I2248" s="1"/>
      <c r="K2248" t="s">
        <v>2953</v>
      </c>
      <c r="L2248" t="s">
        <v>2953</v>
      </c>
      <c r="M2248">
        <v>35.414412030000001</v>
      </c>
      <c r="N2248">
        <v>29.355417899999999</v>
      </c>
      <c r="O2248">
        <v>1.2064012221062608</v>
      </c>
      <c r="P2248">
        <f t="shared" si="142"/>
        <v>-0.12450219506792204</v>
      </c>
      <c r="U2248" t="s">
        <v>2337</v>
      </c>
      <c r="V2248" t="s">
        <v>2337</v>
      </c>
      <c r="W2248">
        <v>35.984758589999998</v>
      </c>
      <c r="X2248">
        <v>30.028207800000001</v>
      </c>
      <c r="Y2248">
        <v>1.1983651781575855</v>
      </c>
      <c r="Z2248">
        <f t="shared" si="143"/>
        <v>-0.12949210273103981</v>
      </c>
    </row>
    <row r="2249" spans="1:26">
      <c r="A2249" s="2" t="s">
        <v>2391</v>
      </c>
      <c r="B2249" s="2" t="s">
        <v>2391</v>
      </c>
      <c r="C2249" s="1">
        <v>32.8198437</v>
      </c>
      <c r="D2249" s="1">
        <v>27.20199174</v>
      </c>
      <c r="E2249" s="1">
        <f t="shared" si="140"/>
        <v>1.2065235521610373</v>
      </c>
      <c r="F2249" s="2">
        <f t="shared" si="141"/>
        <v>-0.12180531845088075</v>
      </c>
      <c r="G2249" s="2"/>
      <c r="H2249" s="1"/>
      <c r="I2249" s="1"/>
      <c r="K2249" t="s">
        <v>2415</v>
      </c>
      <c r="L2249" t="s">
        <v>2415</v>
      </c>
      <c r="M2249">
        <v>34.356278260000003</v>
      </c>
      <c r="N2249">
        <v>28.478273560000002</v>
      </c>
      <c r="O2249">
        <v>1.2064031264962678</v>
      </c>
      <c r="P2249">
        <f t="shared" si="142"/>
        <v>-0.12446616856854441</v>
      </c>
      <c r="U2249" t="s">
        <v>3027</v>
      </c>
      <c r="V2249" t="s">
        <v>3027</v>
      </c>
      <c r="W2249">
        <v>35.215385599999998</v>
      </c>
      <c r="X2249">
        <v>29.386068389999998</v>
      </c>
      <c r="Y2249">
        <v>1.1983700960821182</v>
      </c>
      <c r="Z2249">
        <f t="shared" si="143"/>
        <v>-0.12939651813177722</v>
      </c>
    </row>
    <row r="2250" spans="1:26">
      <c r="A2250" s="2" t="s">
        <v>1450</v>
      </c>
      <c r="B2250" s="2" t="s">
        <v>1450</v>
      </c>
      <c r="C2250" s="1">
        <v>35.443855970000001</v>
      </c>
      <c r="D2250" s="1">
        <v>29.376767990000001</v>
      </c>
      <c r="E2250" s="1">
        <f t="shared" si="140"/>
        <v>1.2065267350739628</v>
      </c>
      <c r="F2250" s="2">
        <f t="shared" si="141"/>
        <v>-0.12174223922567327</v>
      </c>
      <c r="G2250" s="2"/>
      <c r="H2250" s="1"/>
      <c r="I2250" s="1"/>
      <c r="K2250" t="s">
        <v>1802</v>
      </c>
      <c r="L2250" t="s">
        <v>1802</v>
      </c>
      <c r="M2250">
        <v>34.715532609999997</v>
      </c>
      <c r="N2250">
        <v>28.775474809999999</v>
      </c>
      <c r="O2250">
        <v>1.206427794475027</v>
      </c>
      <c r="P2250">
        <f t="shared" si="142"/>
        <v>-0.12399950947133277</v>
      </c>
      <c r="U2250" t="s">
        <v>3077</v>
      </c>
      <c r="V2250" t="s">
        <v>3077</v>
      </c>
      <c r="W2250">
        <v>35.964352239999997</v>
      </c>
      <c r="X2250">
        <v>30.009659280000001</v>
      </c>
      <c r="Y2250">
        <v>1.1984258769631722</v>
      </c>
      <c r="Z2250">
        <f t="shared" si="143"/>
        <v>-0.12831236299141641</v>
      </c>
    </row>
    <row r="2251" spans="1:26">
      <c r="A2251" s="2" t="s">
        <v>2341</v>
      </c>
      <c r="B2251" s="2" t="s">
        <v>2341</v>
      </c>
      <c r="C2251" s="1">
        <v>32.005459610000003</v>
      </c>
      <c r="D2251" s="1">
        <v>26.526838529999999</v>
      </c>
      <c r="E2251" s="1">
        <f t="shared" si="140"/>
        <v>1.2065312484864741</v>
      </c>
      <c r="F2251" s="2">
        <f t="shared" si="141"/>
        <v>-0.12165279205230657</v>
      </c>
      <c r="G2251" s="2"/>
      <c r="H2251" s="1"/>
      <c r="I2251" s="1"/>
      <c r="K2251" t="s">
        <v>3366</v>
      </c>
      <c r="L2251" s="14" t="s">
        <v>3366</v>
      </c>
      <c r="M2251">
        <v>35.918401729999999</v>
      </c>
      <c r="N2251">
        <v>29.772363030000001</v>
      </c>
      <c r="O2251">
        <v>1.2064343597384919</v>
      </c>
      <c r="P2251">
        <f t="shared" si="142"/>
        <v>-0.12387531040535417</v>
      </c>
      <c r="U2251" t="s">
        <v>2735</v>
      </c>
      <c r="V2251" t="s">
        <v>2735</v>
      </c>
      <c r="W2251">
        <v>36.890993260000002</v>
      </c>
      <c r="X2251">
        <v>30.78220288</v>
      </c>
      <c r="Y2251">
        <v>1.1984520212479348</v>
      </c>
      <c r="Z2251">
        <f t="shared" si="143"/>
        <v>-0.12780422364006624</v>
      </c>
    </row>
    <row r="2252" spans="1:26">
      <c r="A2252" s="2" t="s">
        <v>1445</v>
      </c>
      <c r="B2252" s="2" t="s">
        <v>1445</v>
      </c>
      <c r="C2252" s="1">
        <v>33.103552550000003</v>
      </c>
      <c r="D2252" s="1">
        <v>27.436784469999999</v>
      </c>
      <c r="E2252" s="1">
        <f t="shared" si="140"/>
        <v>1.2065390748028866</v>
      </c>
      <c r="F2252" s="2">
        <f t="shared" si="141"/>
        <v>-0.12149768948208489</v>
      </c>
      <c r="G2252" s="2"/>
      <c r="H2252" s="1"/>
      <c r="I2252" s="1"/>
      <c r="K2252" t="s">
        <v>1760</v>
      </c>
      <c r="L2252" t="s">
        <v>1760</v>
      </c>
      <c r="M2252">
        <v>35.723511600000002</v>
      </c>
      <c r="N2252">
        <v>29.610577159999998</v>
      </c>
      <c r="O2252">
        <v>1.2064442853298305</v>
      </c>
      <c r="P2252">
        <f t="shared" si="142"/>
        <v>-0.12368754198141563</v>
      </c>
      <c r="U2252" t="s">
        <v>2612</v>
      </c>
      <c r="V2252" s="14" t="s">
        <v>2612</v>
      </c>
      <c r="W2252">
        <v>34.543600390000002</v>
      </c>
      <c r="X2252">
        <v>28.823492470000001</v>
      </c>
      <c r="Y2252">
        <v>1.1984529781029689</v>
      </c>
      <c r="Z2252">
        <f t="shared" si="143"/>
        <v>-0.12778562624102568</v>
      </c>
    </row>
    <row r="2253" spans="1:26">
      <c r="A2253" s="2" t="s">
        <v>2456</v>
      </c>
      <c r="B2253" s="2" t="s">
        <v>2456</v>
      </c>
      <c r="C2253" s="1">
        <v>32.773252530000001</v>
      </c>
      <c r="D2253" s="1">
        <v>27.162817059999998</v>
      </c>
      <c r="E2253" s="1">
        <f t="shared" si="140"/>
        <v>1.206548365642897</v>
      </c>
      <c r="F2253" s="2">
        <f t="shared" si="141"/>
        <v>-0.12131356286501667</v>
      </c>
      <c r="G2253" s="2"/>
      <c r="H2253" s="1"/>
      <c r="I2253" s="1"/>
      <c r="K2253" t="s">
        <v>2114</v>
      </c>
      <c r="L2253" t="s">
        <v>2114</v>
      </c>
      <c r="M2253">
        <v>35.779837630000003</v>
      </c>
      <c r="N2253">
        <v>29.657114920000001</v>
      </c>
      <c r="O2253">
        <v>1.2064503821938186</v>
      </c>
      <c r="P2253">
        <f t="shared" si="142"/>
        <v>-0.12357220391207939</v>
      </c>
      <c r="U2253" t="s">
        <v>2454</v>
      </c>
      <c r="V2253" t="s">
        <v>2454</v>
      </c>
      <c r="W2253">
        <v>40.14758123</v>
      </c>
      <c r="X2253">
        <v>33.499023659999999</v>
      </c>
      <c r="Y2253">
        <v>1.1984701893846181</v>
      </c>
      <c r="Z2253">
        <f t="shared" si="143"/>
        <v>-0.12745110840768148</v>
      </c>
    </row>
    <row r="2254" spans="1:26">
      <c r="A2254" s="2" t="s">
        <v>1507</v>
      </c>
      <c r="B2254" s="6" t="s">
        <v>1507</v>
      </c>
      <c r="C2254" s="1">
        <v>32.448237550000002</v>
      </c>
      <c r="D2254" s="1">
        <v>26.89324543</v>
      </c>
      <c r="E2254" s="1">
        <f t="shared" si="140"/>
        <v>1.2065571496180705</v>
      </c>
      <c r="F2254" s="2">
        <f t="shared" si="141"/>
        <v>-0.12113948133619031</v>
      </c>
      <c r="G2254" s="2"/>
      <c r="H2254" s="1"/>
      <c r="I2254" s="1"/>
      <c r="K2254" t="s">
        <v>1591</v>
      </c>
      <c r="L2254" t="s">
        <v>1591</v>
      </c>
      <c r="M2254">
        <v>37.535121009999997</v>
      </c>
      <c r="N2254">
        <v>31.110774750000001</v>
      </c>
      <c r="O2254">
        <v>1.2064990766583206</v>
      </c>
      <c r="P2254">
        <f t="shared" si="142"/>
        <v>-0.12265102122964364</v>
      </c>
      <c r="U2254" t="s">
        <v>1822</v>
      </c>
      <c r="V2254" t="s">
        <v>1822</v>
      </c>
      <c r="W2254">
        <v>36.271010590000003</v>
      </c>
      <c r="X2254">
        <v>30.26432466</v>
      </c>
      <c r="Y2254">
        <v>1.1984741439791309</v>
      </c>
      <c r="Z2254">
        <f t="shared" si="143"/>
        <v>-0.12737424705504546</v>
      </c>
    </row>
    <row r="2255" spans="1:26">
      <c r="A2255" s="2" t="s">
        <v>2788</v>
      </c>
      <c r="B2255" s="2" t="s">
        <v>2788</v>
      </c>
      <c r="C2255" s="1">
        <v>32.583084169999999</v>
      </c>
      <c r="D2255" s="1">
        <v>27.004997060000001</v>
      </c>
      <c r="E2255" s="1">
        <f t="shared" si="140"/>
        <v>1.2065575899751644</v>
      </c>
      <c r="F2255" s="2">
        <f t="shared" si="141"/>
        <v>-0.12113075430376796</v>
      </c>
      <c r="G2255" s="2"/>
      <c r="H2255" s="1"/>
      <c r="I2255" s="1"/>
      <c r="K2255" t="s">
        <v>2217</v>
      </c>
      <c r="L2255" s="14" t="s">
        <v>2217</v>
      </c>
      <c r="M2255">
        <v>34.704429410000003</v>
      </c>
      <c r="N2255">
        <v>28.764089559999999</v>
      </c>
      <c r="O2255">
        <v>1.2065193072636229</v>
      </c>
      <c r="P2255">
        <f t="shared" si="142"/>
        <v>-0.12226830661412627</v>
      </c>
      <c r="U2255" t="s">
        <v>2867</v>
      </c>
      <c r="V2255" t="s">
        <v>2867</v>
      </c>
      <c r="W2255">
        <v>35.715597610000003</v>
      </c>
      <c r="X2255">
        <v>29.800874950000001</v>
      </c>
      <c r="Y2255">
        <v>1.1984747988078788</v>
      </c>
      <c r="Z2255">
        <f t="shared" si="143"/>
        <v>-0.12736151982772906</v>
      </c>
    </row>
    <row r="2256" spans="1:26">
      <c r="A2256" s="2" t="s">
        <v>2478</v>
      </c>
      <c r="B2256" s="2" t="s">
        <v>2478</v>
      </c>
      <c r="C2256" s="1">
        <v>33.800357609999999</v>
      </c>
      <c r="D2256" s="1">
        <v>28.013692649999999</v>
      </c>
      <c r="E2256" s="1">
        <f t="shared" si="140"/>
        <v>1.2065655903453343</v>
      </c>
      <c r="F2256" s="2">
        <f t="shared" si="141"/>
        <v>-0.12097220232213642</v>
      </c>
      <c r="G2256" s="2"/>
      <c r="H2256" s="1"/>
      <c r="I2256" s="1"/>
      <c r="K2256" t="s">
        <v>2214</v>
      </c>
      <c r="L2256" t="s">
        <v>2214</v>
      </c>
      <c r="M2256">
        <v>35.829787109999998</v>
      </c>
      <c r="N2256">
        <v>29.696802259999998</v>
      </c>
      <c r="O2256">
        <v>1.2065200419999698</v>
      </c>
      <c r="P2256">
        <f t="shared" si="142"/>
        <v>-0.12225440716157412</v>
      </c>
      <c r="U2256" t="s">
        <v>2654</v>
      </c>
      <c r="V2256" t="s">
        <v>2654</v>
      </c>
      <c r="W2256">
        <v>36.194945009999998</v>
      </c>
      <c r="X2256">
        <v>30.20063068</v>
      </c>
      <c r="Y2256">
        <v>1.1984830844598773</v>
      </c>
      <c r="Z2256">
        <f t="shared" si="143"/>
        <v>-0.127200480202042</v>
      </c>
    </row>
    <row r="2257" spans="1:26">
      <c r="A2257" s="2" t="s">
        <v>1354</v>
      </c>
      <c r="B2257" s="2" t="s">
        <v>1354</v>
      </c>
      <c r="C2257" s="1">
        <v>33.095058780000002</v>
      </c>
      <c r="D2257" s="1">
        <v>27.429003890000001</v>
      </c>
      <c r="E2257" s="1">
        <f t="shared" si="140"/>
        <v>1.2065716608857866</v>
      </c>
      <c r="F2257" s="2">
        <f t="shared" si="141"/>
        <v>-0.12085189586157907</v>
      </c>
      <c r="G2257" s="2"/>
      <c r="H2257" s="1"/>
      <c r="I2257" s="1"/>
      <c r="K2257" t="s">
        <v>1903</v>
      </c>
      <c r="L2257" t="s">
        <v>1903</v>
      </c>
      <c r="M2257">
        <v>35.20315368</v>
      </c>
      <c r="N2257">
        <v>29.17729207</v>
      </c>
      <c r="O2257">
        <v>1.2065257322558651</v>
      </c>
      <c r="P2257">
        <f t="shared" si="142"/>
        <v>-0.12214676114383784</v>
      </c>
      <c r="U2257" t="s">
        <v>1372</v>
      </c>
      <c r="V2257" t="s">
        <v>1372</v>
      </c>
      <c r="W2257">
        <v>38.169981319999998</v>
      </c>
      <c r="X2257">
        <v>31.84854649</v>
      </c>
      <c r="Y2257">
        <v>1.1984842489431924</v>
      </c>
      <c r="Z2257">
        <f t="shared" si="143"/>
        <v>-0.12717784734741361</v>
      </c>
    </row>
    <row r="2258" spans="1:26">
      <c r="A2258" s="2" t="s">
        <v>2474</v>
      </c>
      <c r="B2258" s="2" t="s">
        <v>2474</v>
      </c>
      <c r="C2258" s="1">
        <v>33.195102599999998</v>
      </c>
      <c r="D2258" s="1">
        <v>27.511411389999999</v>
      </c>
      <c r="E2258" s="1">
        <f t="shared" si="140"/>
        <v>1.2065939522123514</v>
      </c>
      <c r="F2258" s="2">
        <f t="shared" si="141"/>
        <v>-0.12041012455287797</v>
      </c>
      <c r="G2258" s="2"/>
      <c r="H2258" s="1"/>
      <c r="I2258" s="1"/>
      <c r="K2258" t="s">
        <v>2878</v>
      </c>
      <c r="L2258" t="s">
        <v>2878</v>
      </c>
      <c r="M2258">
        <v>37.082337150000001</v>
      </c>
      <c r="N2258">
        <v>30.734723899999999</v>
      </c>
      <c r="O2258">
        <v>1.2065290474270374</v>
      </c>
      <c r="P2258">
        <f t="shared" si="142"/>
        <v>-0.12208404604255436</v>
      </c>
      <c r="U2258" t="s">
        <v>1824</v>
      </c>
      <c r="V2258" t="s">
        <v>1824</v>
      </c>
      <c r="W2258">
        <v>36.529730800000003</v>
      </c>
      <c r="X2258">
        <v>30.479466479999999</v>
      </c>
      <c r="Y2258">
        <v>1.1985029601476149</v>
      </c>
      <c r="Z2258">
        <f t="shared" si="143"/>
        <v>-0.12681417707054193</v>
      </c>
    </row>
    <row r="2259" spans="1:26">
      <c r="A2259" s="2" t="s">
        <v>1631</v>
      </c>
      <c r="B2259" s="2" t="s">
        <v>1631</v>
      </c>
      <c r="C2259" s="1">
        <v>34.265923469999997</v>
      </c>
      <c r="D2259" s="1">
        <v>28.39872476</v>
      </c>
      <c r="E2259" s="1">
        <f t="shared" si="140"/>
        <v>1.2066007808302726</v>
      </c>
      <c r="F2259" s="2">
        <f t="shared" si="141"/>
        <v>-0.12027479445186953</v>
      </c>
      <c r="G2259" s="2"/>
      <c r="H2259" s="1"/>
      <c r="I2259" s="1"/>
      <c r="K2259" t="s">
        <v>3155</v>
      </c>
      <c r="L2259" t="s">
        <v>3155</v>
      </c>
      <c r="M2259">
        <v>36.091696730000002</v>
      </c>
      <c r="N2259">
        <v>29.913220379999998</v>
      </c>
      <c r="O2259">
        <v>1.2065466797460209</v>
      </c>
      <c r="P2259">
        <f t="shared" si="142"/>
        <v>-0.12175048478328269</v>
      </c>
      <c r="U2259" t="s">
        <v>3081</v>
      </c>
      <c r="V2259" t="s">
        <v>3081</v>
      </c>
      <c r="W2259">
        <v>35.747287849999999</v>
      </c>
      <c r="X2259">
        <v>29.826601019999998</v>
      </c>
      <c r="Y2259">
        <v>1.1985035715611689</v>
      </c>
      <c r="Z2259">
        <f t="shared" si="143"/>
        <v>-0.12680229365932758</v>
      </c>
    </row>
    <row r="2260" spans="1:26">
      <c r="A2260" s="2" t="s">
        <v>2303</v>
      </c>
      <c r="B2260" s="2" t="s">
        <v>2303</v>
      </c>
      <c r="C2260" s="1">
        <v>32.999081650000001</v>
      </c>
      <c r="D2260" s="1">
        <v>27.348477930000001</v>
      </c>
      <c r="E2260" s="1">
        <f t="shared" si="140"/>
        <v>1.206614925132691</v>
      </c>
      <c r="F2260" s="2">
        <f t="shared" si="141"/>
        <v>-0.11999448152514114</v>
      </c>
      <c r="G2260" s="2"/>
      <c r="H2260" s="1"/>
      <c r="I2260" s="1"/>
      <c r="K2260" t="s">
        <v>1303</v>
      </c>
      <c r="L2260" t="s">
        <v>1303</v>
      </c>
      <c r="M2260">
        <v>37.863318460000002</v>
      </c>
      <c r="N2260">
        <v>31.381438750000001</v>
      </c>
      <c r="O2260">
        <v>1.2065513873228646</v>
      </c>
      <c r="P2260">
        <f t="shared" si="142"/>
        <v>-0.12166142870044075</v>
      </c>
      <c r="U2260" t="s">
        <v>3310</v>
      </c>
      <c r="V2260" t="s">
        <v>3310</v>
      </c>
      <c r="W2260">
        <v>35.17033078</v>
      </c>
      <c r="X2260">
        <v>29.345071430000001</v>
      </c>
      <c r="Y2260">
        <v>1.198508951116225</v>
      </c>
      <c r="Z2260">
        <f t="shared" si="143"/>
        <v>-0.12669773682629248</v>
      </c>
    </row>
    <row r="2261" spans="1:26">
      <c r="A2261" s="2" t="s">
        <v>2607</v>
      </c>
      <c r="B2261" s="2" t="s">
        <v>2607</v>
      </c>
      <c r="C2261" s="1">
        <v>34.4230369</v>
      </c>
      <c r="D2261" s="1">
        <v>28.528082749999999</v>
      </c>
      <c r="E2261" s="1">
        <f t="shared" si="140"/>
        <v>1.2066368848428835</v>
      </c>
      <c r="F2261" s="2">
        <f t="shared" si="141"/>
        <v>-0.1195592822164679</v>
      </c>
      <c r="G2261" s="2"/>
      <c r="H2261" s="1"/>
      <c r="I2261" s="1"/>
      <c r="K2261" t="s">
        <v>2094</v>
      </c>
      <c r="L2261" t="s">
        <v>2094</v>
      </c>
      <c r="M2261">
        <v>36.640557299999998</v>
      </c>
      <c r="N2261">
        <v>30.367962049999999</v>
      </c>
      <c r="O2261">
        <v>1.2065530521828349</v>
      </c>
      <c r="P2261">
        <f t="shared" si="142"/>
        <v>-0.12162993353586642</v>
      </c>
      <c r="U2261" t="s">
        <v>1986</v>
      </c>
      <c r="V2261" t="s">
        <v>1986</v>
      </c>
      <c r="W2261">
        <v>35.765599799999997</v>
      </c>
      <c r="X2261">
        <v>29.840953200000001</v>
      </c>
      <c r="Y2261">
        <v>1.1985407959421348</v>
      </c>
      <c r="Z2261">
        <f t="shared" si="143"/>
        <v>-0.12607880196811777</v>
      </c>
    </row>
    <row r="2262" spans="1:26">
      <c r="A2262" s="2" t="s">
        <v>1784</v>
      </c>
      <c r="B2262" s="2" t="s">
        <v>1784</v>
      </c>
      <c r="C2262" s="1">
        <v>32.726222020000002</v>
      </c>
      <c r="D2262" s="1">
        <v>27.121818130000001</v>
      </c>
      <c r="E2262" s="1">
        <f t="shared" si="140"/>
        <v>1.2066382077756379</v>
      </c>
      <c r="F2262" s="2">
        <f t="shared" si="141"/>
        <v>-0.11953306422838365</v>
      </c>
      <c r="G2262" s="2"/>
      <c r="H2262" s="1"/>
      <c r="I2262" s="1"/>
      <c r="K2262" t="s">
        <v>1519</v>
      </c>
      <c r="L2262" t="s">
        <v>1519</v>
      </c>
      <c r="M2262">
        <v>36.848526470000003</v>
      </c>
      <c r="N2262">
        <v>30.540311859999999</v>
      </c>
      <c r="O2262">
        <v>1.2065537064230885</v>
      </c>
      <c r="P2262">
        <f t="shared" si="142"/>
        <v>-0.1216175568766739</v>
      </c>
      <c r="U2262" t="s">
        <v>2475</v>
      </c>
      <c r="V2262" t="s">
        <v>2475</v>
      </c>
      <c r="W2262">
        <v>35.308599170000001</v>
      </c>
      <c r="X2262">
        <v>29.45897192</v>
      </c>
      <c r="Y2262">
        <v>1.1985686148819277</v>
      </c>
      <c r="Z2262">
        <f t="shared" si="143"/>
        <v>-0.12553811408356014</v>
      </c>
    </row>
    <row r="2263" spans="1:26">
      <c r="A2263" s="2" t="s">
        <v>1935</v>
      </c>
      <c r="B2263" s="2" t="s">
        <v>1935</v>
      </c>
      <c r="C2263" s="1">
        <v>32.021786830000003</v>
      </c>
      <c r="D2263" s="1">
        <v>26.53784963</v>
      </c>
      <c r="E2263" s="1">
        <f t="shared" si="140"/>
        <v>1.2066458766048862</v>
      </c>
      <c r="F2263" s="2">
        <f t="shared" si="141"/>
        <v>-0.11938108275149077</v>
      </c>
      <c r="G2263" s="2"/>
      <c r="H2263" s="1"/>
      <c r="I2263" s="1"/>
      <c r="K2263" t="s">
        <v>3141</v>
      </c>
      <c r="L2263" t="s">
        <v>3141</v>
      </c>
      <c r="M2263">
        <v>37.367872980000001</v>
      </c>
      <c r="N2263">
        <v>30.970016350000002</v>
      </c>
      <c r="O2263">
        <v>1.2065822813167484</v>
      </c>
      <c r="P2263">
        <f t="shared" si="142"/>
        <v>-0.12107698830360925</v>
      </c>
      <c r="U2263" t="s">
        <v>2860</v>
      </c>
      <c r="V2263" t="s">
        <v>2860</v>
      </c>
      <c r="W2263">
        <v>36.412504839999997</v>
      </c>
      <c r="X2263">
        <v>30.37995746</v>
      </c>
      <c r="Y2263">
        <v>1.1985699745611162</v>
      </c>
      <c r="Z2263">
        <f t="shared" si="143"/>
        <v>-0.125511687409157</v>
      </c>
    </row>
    <row r="2264" spans="1:26">
      <c r="A2264" s="2" t="s">
        <v>1592</v>
      </c>
      <c r="B2264" s="2" t="s">
        <v>1592</v>
      </c>
      <c r="C2264" s="1">
        <v>35.939478170000001</v>
      </c>
      <c r="D2264" s="1">
        <v>29.78455812</v>
      </c>
      <c r="E2264" s="1">
        <f t="shared" si="140"/>
        <v>1.2066480229521028</v>
      </c>
      <c r="F2264" s="2">
        <f t="shared" si="141"/>
        <v>-0.1193385462691483</v>
      </c>
      <c r="G2264" s="2"/>
      <c r="H2264" s="1"/>
      <c r="I2264" s="1"/>
      <c r="K2264" t="s">
        <v>3037</v>
      </c>
      <c r="L2264" t="s">
        <v>3037</v>
      </c>
      <c r="M2264">
        <v>35.352536479999998</v>
      </c>
      <c r="N2264">
        <v>29.299481199999999</v>
      </c>
      <c r="O2264">
        <v>1.2065925754344073</v>
      </c>
      <c r="P2264">
        <f t="shared" si="142"/>
        <v>-0.12088224824402793</v>
      </c>
      <c r="U2264" t="s">
        <v>3090</v>
      </c>
      <c r="V2264" t="s">
        <v>3090</v>
      </c>
      <c r="W2264">
        <v>34.299856069999997</v>
      </c>
      <c r="X2264">
        <v>28.616881840000001</v>
      </c>
      <c r="Y2264">
        <v>1.1985881711981796</v>
      </c>
      <c r="Z2264">
        <f t="shared" si="143"/>
        <v>-0.12515801824443992</v>
      </c>
    </row>
    <row r="2265" spans="1:26">
      <c r="A2265" s="2" t="s">
        <v>2120</v>
      </c>
      <c r="B2265" s="2" t="s">
        <v>2120</v>
      </c>
      <c r="C2265" s="1">
        <v>34.802179549999998</v>
      </c>
      <c r="D2265" s="1">
        <v>28.84196197</v>
      </c>
      <c r="E2265" s="1">
        <f t="shared" si="140"/>
        <v>1.2066509062802151</v>
      </c>
      <c r="F2265" s="2">
        <f t="shared" si="141"/>
        <v>-0.11928140423994396</v>
      </c>
      <c r="G2265" s="2"/>
      <c r="H2265" s="1"/>
      <c r="I2265" s="1"/>
      <c r="K2265" t="s">
        <v>3166</v>
      </c>
      <c r="L2265" t="s">
        <v>3166</v>
      </c>
      <c r="M2265">
        <v>36.765488390000002</v>
      </c>
      <c r="N2265">
        <v>30.470257780000001</v>
      </c>
      <c r="O2265">
        <v>1.2066024729903024</v>
      </c>
      <c r="P2265">
        <f t="shared" si="142"/>
        <v>-0.12069501018355742</v>
      </c>
      <c r="U2265" t="s">
        <v>2506</v>
      </c>
      <c r="V2265" t="s">
        <v>2506</v>
      </c>
      <c r="W2265">
        <v>34.389107090000003</v>
      </c>
      <c r="X2265">
        <v>28.691185090000001</v>
      </c>
      <c r="Y2265">
        <v>1.1985948639669803</v>
      </c>
      <c r="Z2265">
        <f t="shared" si="143"/>
        <v>-0.12502793783765093</v>
      </c>
    </row>
    <row r="2266" spans="1:26">
      <c r="A2266" s="2" t="s">
        <v>2013</v>
      </c>
      <c r="B2266" s="2" t="s">
        <v>2013</v>
      </c>
      <c r="C2266" s="1">
        <v>33.085834730000002</v>
      </c>
      <c r="D2266" s="1">
        <v>27.419189920000001</v>
      </c>
      <c r="E2266" s="1">
        <f t="shared" si="140"/>
        <v>1.2066671125782114</v>
      </c>
      <c r="F2266" s="2">
        <f t="shared" si="141"/>
        <v>-0.11896022651845745</v>
      </c>
      <c r="G2266" s="2"/>
      <c r="H2266" s="1"/>
      <c r="I2266" s="1"/>
      <c r="K2266" t="s">
        <v>2444</v>
      </c>
      <c r="L2266" t="s">
        <v>2444</v>
      </c>
      <c r="M2266">
        <v>35.173542439999999</v>
      </c>
      <c r="N2266">
        <v>29.150763640000001</v>
      </c>
      <c r="O2266">
        <v>1.2066079254176272</v>
      </c>
      <c r="P2266">
        <f t="shared" si="142"/>
        <v>-0.12059186331295993</v>
      </c>
      <c r="U2266" t="s">
        <v>1384</v>
      </c>
      <c r="V2266" s="14" t="s">
        <v>1384</v>
      </c>
      <c r="W2266">
        <v>37.433830100000002</v>
      </c>
      <c r="X2266">
        <v>31.231027739999998</v>
      </c>
      <c r="Y2266">
        <v>1.198610254252235</v>
      </c>
      <c r="Z2266">
        <f t="shared" si="143"/>
        <v>-0.1247288128228575</v>
      </c>
    </row>
    <row r="2267" spans="1:26">
      <c r="A2267" s="2" t="s">
        <v>2033</v>
      </c>
      <c r="B2267" s="2" t="s">
        <v>2033</v>
      </c>
      <c r="C2267" s="1">
        <v>32.575136970000003</v>
      </c>
      <c r="D2267" s="1">
        <v>26.995923640000001</v>
      </c>
      <c r="E2267" s="1">
        <f t="shared" si="140"/>
        <v>1.2066687328205823</v>
      </c>
      <c r="F2267" s="2">
        <f t="shared" si="141"/>
        <v>-0.11892811642440182</v>
      </c>
      <c r="G2267" s="2"/>
      <c r="H2267" s="1"/>
      <c r="I2267" s="1"/>
      <c r="K2267" t="s">
        <v>3178</v>
      </c>
      <c r="L2267" t="s">
        <v>3178</v>
      </c>
      <c r="M2267">
        <v>34.620372809999999</v>
      </c>
      <c r="N2267">
        <v>28.692022600000001</v>
      </c>
      <c r="O2267">
        <v>1.2066201568515424</v>
      </c>
      <c r="P2267">
        <f t="shared" si="142"/>
        <v>-0.1203604738681977</v>
      </c>
      <c r="U2267" t="s">
        <v>2249</v>
      </c>
      <c r="V2267" t="s">
        <v>2249</v>
      </c>
      <c r="W2267">
        <v>35.058587559999999</v>
      </c>
      <c r="X2267">
        <v>29.249174419999999</v>
      </c>
      <c r="Y2267">
        <v>1.1986180210278907</v>
      </c>
      <c r="Z2267">
        <f t="shared" si="143"/>
        <v>-0.12457785805857115</v>
      </c>
    </row>
    <row r="2268" spans="1:26">
      <c r="A2268" s="2" t="s">
        <v>2141</v>
      </c>
      <c r="B2268" s="2" t="s">
        <v>2141</v>
      </c>
      <c r="C2268" s="1">
        <v>33.550314450000002</v>
      </c>
      <c r="D2268" s="1">
        <v>27.803855299999999</v>
      </c>
      <c r="E2268" s="1">
        <f t="shared" si="140"/>
        <v>1.2066785015242114</v>
      </c>
      <c r="F2268" s="2">
        <f t="shared" si="141"/>
        <v>-0.11873451946757661</v>
      </c>
      <c r="G2268" s="2"/>
      <c r="H2268" s="1"/>
      <c r="I2268" s="1"/>
      <c r="K2268" t="s">
        <v>2597</v>
      </c>
      <c r="L2268" t="s">
        <v>2597</v>
      </c>
      <c r="M2268">
        <v>35.667780039999997</v>
      </c>
      <c r="N2268">
        <v>29.559421230000002</v>
      </c>
      <c r="O2268">
        <v>1.2066467662702607</v>
      </c>
      <c r="P2268">
        <f t="shared" si="142"/>
        <v>-0.11985708737522294</v>
      </c>
      <c r="U2268" t="s">
        <v>2950</v>
      </c>
      <c r="V2268" t="s">
        <v>2950</v>
      </c>
      <c r="W2268">
        <v>36.057902110000001</v>
      </c>
      <c r="X2268">
        <v>30.0824274</v>
      </c>
      <c r="Y2268">
        <v>1.1986367200540473</v>
      </c>
      <c r="Z2268">
        <f t="shared" si="143"/>
        <v>-0.12421442447802594</v>
      </c>
    </row>
    <row r="2269" spans="1:26">
      <c r="A2269" s="2" t="s">
        <v>1356</v>
      </c>
      <c r="B2269" s="2" t="s">
        <v>1356</v>
      </c>
      <c r="C2269" s="1">
        <v>33.531153260000004</v>
      </c>
      <c r="D2269" s="1">
        <v>27.787554249999999</v>
      </c>
      <c r="E2269" s="1">
        <f t="shared" si="140"/>
        <v>1.2066968167952385</v>
      </c>
      <c r="F2269" s="2">
        <f t="shared" si="141"/>
        <v>-0.11837154594837673</v>
      </c>
      <c r="G2269" s="2"/>
      <c r="H2269" s="1"/>
      <c r="I2269" s="1"/>
      <c r="K2269" t="s">
        <v>2413</v>
      </c>
      <c r="L2269" t="s">
        <v>2413</v>
      </c>
      <c r="M2269">
        <v>35.858865880000003</v>
      </c>
      <c r="N2269">
        <v>29.717277630000002</v>
      </c>
      <c r="O2269">
        <v>1.2066672568889683</v>
      </c>
      <c r="P2269">
        <f t="shared" si="142"/>
        <v>-0.11946945392861115</v>
      </c>
      <c r="U2269" t="s">
        <v>2019</v>
      </c>
      <c r="V2269" t="s">
        <v>2019</v>
      </c>
      <c r="W2269">
        <v>37.849733690000001</v>
      </c>
      <c r="X2269">
        <v>31.577249890000001</v>
      </c>
      <c r="Y2269">
        <v>1.1986393312226469</v>
      </c>
      <c r="Z2269">
        <f t="shared" si="143"/>
        <v>-0.1241636739017339</v>
      </c>
    </row>
    <row r="2270" spans="1:26">
      <c r="A2270" s="2" t="s">
        <v>1250</v>
      </c>
      <c r="B2270" s="2" t="s">
        <v>1250</v>
      </c>
      <c r="C2270" s="1">
        <v>32.523641840000003</v>
      </c>
      <c r="D2270" s="1">
        <v>26.952608430000002</v>
      </c>
      <c r="E2270" s="1">
        <f t="shared" si="140"/>
        <v>1.2066973749301044</v>
      </c>
      <c r="F2270" s="2">
        <f t="shared" si="141"/>
        <v>-0.11836048478656501</v>
      </c>
      <c r="G2270" s="2"/>
      <c r="H2270" s="1"/>
      <c r="I2270" s="1"/>
      <c r="K2270" t="s">
        <v>1332</v>
      </c>
      <c r="L2270" t="s">
        <v>1332</v>
      </c>
      <c r="M2270">
        <v>35.868885990000003</v>
      </c>
      <c r="N2270">
        <v>29.72524992</v>
      </c>
      <c r="O2270">
        <v>1.2066807204829046</v>
      </c>
      <c r="P2270">
        <f t="shared" si="142"/>
        <v>-0.11921475496632862</v>
      </c>
      <c r="U2270" t="s">
        <v>2590</v>
      </c>
      <c r="V2270" t="s">
        <v>2590</v>
      </c>
      <c r="W2270">
        <v>37.533623810000002</v>
      </c>
      <c r="X2270">
        <v>31.313215660000001</v>
      </c>
      <c r="Y2270">
        <v>1.1986512090467301</v>
      </c>
      <c r="Z2270">
        <f t="shared" si="143"/>
        <v>-0.12393281695231373</v>
      </c>
    </row>
    <row r="2271" spans="1:26">
      <c r="A2271" s="2" t="s">
        <v>3363</v>
      </c>
      <c r="B2271" s="2" t="s">
        <v>3363</v>
      </c>
      <c r="C2271" s="1">
        <v>34.612028420000001</v>
      </c>
      <c r="D2271" s="1">
        <v>28.683183419999999</v>
      </c>
      <c r="E2271" s="1">
        <f t="shared" si="140"/>
        <v>1.2067010803224156</v>
      </c>
      <c r="F2271" s="2">
        <f t="shared" si="141"/>
        <v>-0.1182870510227282</v>
      </c>
      <c r="G2271" s="2"/>
      <c r="H2271" s="1"/>
      <c r="I2271" s="1"/>
      <c r="K2271" t="s">
        <v>1905</v>
      </c>
      <c r="L2271" t="s">
        <v>1905</v>
      </c>
      <c r="M2271">
        <v>35.701290360000002</v>
      </c>
      <c r="N2271">
        <v>29.586326490000001</v>
      </c>
      <c r="O2271">
        <v>1.2066820925560604</v>
      </c>
      <c r="P2271">
        <f t="shared" si="142"/>
        <v>-0.11918879862728583</v>
      </c>
      <c r="U2271" t="s">
        <v>1630</v>
      </c>
      <c r="V2271" t="s">
        <v>1630</v>
      </c>
      <c r="W2271">
        <v>37.774107280000003</v>
      </c>
      <c r="X2271">
        <v>31.51360099</v>
      </c>
      <c r="Y2271">
        <v>1.1986604543221389</v>
      </c>
      <c r="Z2271">
        <f t="shared" si="143"/>
        <v>-0.12375312612152882</v>
      </c>
    </row>
    <row r="2272" spans="1:26">
      <c r="A2272" s="2" t="s">
        <v>2411</v>
      </c>
      <c r="B2272" s="2" t="s">
        <v>2411</v>
      </c>
      <c r="C2272" s="1">
        <v>33.150671410000001</v>
      </c>
      <c r="D2272" s="1">
        <v>27.471553199999999</v>
      </c>
      <c r="E2272" s="1">
        <f t="shared" si="140"/>
        <v>1.2067272341194017</v>
      </c>
      <c r="F2272" s="2">
        <f t="shared" si="141"/>
        <v>-0.11776873296352913</v>
      </c>
      <c r="G2272" s="2"/>
      <c r="H2272" s="1"/>
      <c r="I2272" s="1"/>
      <c r="K2272" t="s">
        <v>2304</v>
      </c>
      <c r="L2272" t="s">
        <v>2304</v>
      </c>
      <c r="M2272">
        <v>36.46649085</v>
      </c>
      <c r="N2272">
        <v>30.220386860000001</v>
      </c>
      <c r="O2272">
        <v>1.2066851102514311</v>
      </c>
      <c r="P2272">
        <f t="shared" si="142"/>
        <v>-0.11913171105594098</v>
      </c>
      <c r="U2272" t="s">
        <v>2451</v>
      </c>
      <c r="V2272" t="s">
        <v>2451</v>
      </c>
      <c r="W2272">
        <v>35.098550520000003</v>
      </c>
      <c r="X2272">
        <v>29.281189999999999</v>
      </c>
      <c r="Y2272">
        <v>1.1986722711747715</v>
      </c>
      <c r="Z2272">
        <f t="shared" si="143"/>
        <v>-0.12352345421096581</v>
      </c>
    </row>
    <row r="2273" spans="1:26">
      <c r="A2273" s="2" t="s">
        <v>2279</v>
      </c>
      <c r="B2273" s="2" t="s">
        <v>2279</v>
      </c>
      <c r="C2273" s="1">
        <v>33.025091209999999</v>
      </c>
      <c r="D2273" s="1">
        <v>27.367323689999999</v>
      </c>
      <c r="E2273" s="1">
        <f t="shared" si="140"/>
        <v>1.2067344101340587</v>
      </c>
      <c r="F2273" s="2">
        <f t="shared" si="141"/>
        <v>-0.11762651812597635</v>
      </c>
      <c r="G2273" s="2"/>
      <c r="H2273" s="1"/>
      <c r="I2273" s="1"/>
      <c r="K2273" t="s">
        <v>2800</v>
      </c>
      <c r="L2273" t="s">
        <v>2800</v>
      </c>
      <c r="M2273">
        <v>36.261786000000001</v>
      </c>
      <c r="N2273">
        <v>30.050231459999999</v>
      </c>
      <c r="O2273">
        <v>1.2067057136737276</v>
      </c>
      <c r="P2273">
        <f t="shared" si="142"/>
        <v>-0.11874194363550511</v>
      </c>
      <c r="U2273" t="s">
        <v>3380</v>
      </c>
      <c r="V2273" t="s">
        <v>3380</v>
      </c>
      <c r="W2273">
        <v>34.579169720000003</v>
      </c>
      <c r="X2273">
        <v>28.84761555</v>
      </c>
      <c r="Y2273">
        <v>1.1986838101078341</v>
      </c>
      <c r="Z2273">
        <f t="shared" si="143"/>
        <v>-0.12329918393488319</v>
      </c>
    </row>
    <row r="2274" spans="1:26">
      <c r="A2274" s="2" t="s">
        <v>2476</v>
      </c>
      <c r="B2274" s="2" t="s">
        <v>2476</v>
      </c>
      <c r="C2274" s="1">
        <v>34.565044010000001</v>
      </c>
      <c r="D2274" s="1">
        <v>28.642885379999999</v>
      </c>
      <c r="E2274" s="1">
        <f t="shared" si="140"/>
        <v>1.2067584515816683</v>
      </c>
      <c r="F2274" s="2">
        <f t="shared" si="141"/>
        <v>-0.11715006277718115</v>
      </c>
      <c r="G2274" s="2"/>
      <c r="H2274" s="1"/>
      <c r="I2274" s="1"/>
      <c r="K2274" t="s">
        <v>2358</v>
      </c>
      <c r="L2274" s="14" t="s">
        <v>2358</v>
      </c>
      <c r="M2274">
        <v>35.643764760000003</v>
      </c>
      <c r="N2274">
        <v>29.538050479999999</v>
      </c>
      <c r="O2274">
        <v>1.2067067453938485</v>
      </c>
      <c r="P2274">
        <f t="shared" si="142"/>
        <v>-0.1187224259609972</v>
      </c>
      <c r="U2274" t="s">
        <v>1572</v>
      </c>
      <c r="V2274" t="s">
        <v>1572</v>
      </c>
      <c r="W2274">
        <v>36.909093140000003</v>
      </c>
      <c r="X2274">
        <v>30.790911479999998</v>
      </c>
      <c r="Y2274">
        <v>1.1987008947095972</v>
      </c>
      <c r="Z2274">
        <f t="shared" si="143"/>
        <v>-0.12296712824711899</v>
      </c>
    </row>
    <row r="2275" spans="1:26">
      <c r="A2275" s="2" t="s">
        <v>2773</v>
      </c>
      <c r="B2275" s="2" t="s">
        <v>2773</v>
      </c>
      <c r="C2275" s="1">
        <v>33.734910460000002</v>
      </c>
      <c r="D2275" s="1">
        <v>27.954973030000001</v>
      </c>
      <c r="E2275" s="1">
        <f t="shared" si="140"/>
        <v>1.2067588269105907</v>
      </c>
      <c r="F2275" s="2">
        <f t="shared" si="141"/>
        <v>-0.11714262447830946</v>
      </c>
      <c r="G2275" s="2"/>
      <c r="H2275" s="1"/>
      <c r="I2275" s="1"/>
      <c r="K2275" t="s">
        <v>1956</v>
      </c>
      <c r="L2275" t="s">
        <v>1956</v>
      </c>
      <c r="M2275">
        <v>36.947312400000001</v>
      </c>
      <c r="N2275">
        <v>30.618233270000001</v>
      </c>
      <c r="O2275">
        <v>1.2067094817061599</v>
      </c>
      <c r="P2275">
        <f t="shared" si="142"/>
        <v>-0.11867066148343737</v>
      </c>
      <c r="U2275" t="s">
        <v>2357</v>
      </c>
      <c r="V2275" t="s">
        <v>2357</v>
      </c>
      <c r="W2275">
        <v>36.539700000000003</v>
      </c>
      <c r="X2275">
        <v>30.48263794</v>
      </c>
      <c r="Y2275">
        <v>1.1987053112634911</v>
      </c>
      <c r="Z2275">
        <f t="shared" si="143"/>
        <v>-0.12288128826904188</v>
      </c>
    </row>
    <row r="2276" spans="1:26">
      <c r="A2276" s="2" t="s">
        <v>2822</v>
      </c>
      <c r="B2276" s="2" t="s">
        <v>2822</v>
      </c>
      <c r="C2276" s="1">
        <v>34.334585930000003</v>
      </c>
      <c r="D2276" s="1">
        <v>28.451748160000001</v>
      </c>
      <c r="E2276" s="1">
        <f t="shared" si="140"/>
        <v>1.2067654239352019</v>
      </c>
      <c r="F2276" s="2">
        <f t="shared" si="141"/>
        <v>-0.11701188411220471</v>
      </c>
      <c r="G2276" s="2"/>
      <c r="H2276" s="1"/>
      <c r="I2276" s="1"/>
      <c r="K2276" t="s">
        <v>2686</v>
      </c>
      <c r="L2276" t="s">
        <v>2686</v>
      </c>
      <c r="M2276">
        <v>35.648471460000003</v>
      </c>
      <c r="N2276">
        <v>29.54176374</v>
      </c>
      <c r="O2276">
        <v>1.206714391657375</v>
      </c>
      <c r="P2276">
        <f t="shared" si="142"/>
        <v>-0.11857777696201854</v>
      </c>
      <c r="U2276" t="s">
        <v>2195</v>
      </c>
      <c r="V2276" t="s">
        <v>2195</v>
      </c>
      <c r="W2276">
        <v>35.581987269999999</v>
      </c>
      <c r="X2276">
        <v>29.683666120000002</v>
      </c>
      <c r="Y2276">
        <v>1.198705952497757</v>
      </c>
      <c r="Z2276">
        <f t="shared" si="143"/>
        <v>-0.12286882526357434</v>
      </c>
    </row>
    <row r="2277" spans="1:26">
      <c r="A2277" s="2" t="s">
        <v>2536</v>
      </c>
      <c r="B2277" s="2" t="s">
        <v>2536</v>
      </c>
      <c r="C2277" s="1">
        <v>34.114059609999998</v>
      </c>
      <c r="D2277" s="1">
        <v>28.268920959999999</v>
      </c>
      <c r="E2277" s="1">
        <f t="shared" si="140"/>
        <v>1.2067690754192832</v>
      </c>
      <c r="F2277" s="2">
        <f t="shared" si="141"/>
        <v>-0.11693951870601789</v>
      </c>
      <c r="G2277" s="2"/>
      <c r="H2277" s="1"/>
      <c r="I2277" s="1"/>
      <c r="K2277" t="s">
        <v>2072</v>
      </c>
      <c r="L2277" s="14" t="s">
        <v>2072</v>
      </c>
      <c r="M2277">
        <v>37.268306950000003</v>
      </c>
      <c r="N2277">
        <v>30.883435240000001</v>
      </c>
      <c r="O2277">
        <v>1.206740981383132</v>
      </c>
      <c r="P2277">
        <f t="shared" si="142"/>
        <v>-0.1180747630127213</v>
      </c>
      <c r="U2277" t="s">
        <v>2181</v>
      </c>
      <c r="V2277" t="s">
        <v>2181</v>
      </c>
      <c r="W2277">
        <v>35.27272567</v>
      </c>
      <c r="X2277">
        <v>29.4256353</v>
      </c>
      <c r="Y2277">
        <v>1.1987073621482693</v>
      </c>
      <c r="Z2277">
        <f t="shared" si="143"/>
        <v>-0.12284142734837175</v>
      </c>
    </row>
    <row r="2278" spans="1:26">
      <c r="A2278" s="2" t="s">
        <v>1580</v>
      </c>
      <c r="B2278" s="2" t="s">
        <v>1580</v>
      </c>
      <c r="C2278" s="1">
        <v>33.49431474</v>
      </c>
      <c r="D2278" s="1">
        <v>27.755305230000001</v>
      </c>
      <c r="E2278" s="1">
        <f t="shared" si="140"/>
        <v>1.2067716230263916</v>
      </c>
      <c r="F2278" s="2">
        <f t="shared" si="141"/>
        <v>-0.11688903002276017</v>
      </c>
      <c r="G2278" s="2"/>
      <c r="H2278" s="1"/>
      <c r="I2278" s="1"/>
      <c r="K2278" t="s">
        <v>2148</v>
      </c>
      <c r="L2278" t="s">
        <v>2148</v>
      </c>
      <c r="M2278">
        <v>34.947191240000002</v>
      </c>
      <c r="N2278">
        <v>28.959652420000001</v>
      </c>
      <c r="O2278">
        <v>1.2067545125598576</v>
      </c>
      <c r="P2278">
        <f t="shared" si="142"/>
        <v>-0.1178187855458772</v>
      </c>
      <c r="U2278" t="s">
        <v>1938</v>
      </c>
      <c r="V2278" t="s">
        <v>1938</v>
      </c>
      <c r="W2278">
        <v>35.77713979</v>
      </c>
      <c r="X2278">
        <v>29.846222130000001</v>
      </c>
      <c r="Y2278">
        <v>1.1987158587162869</v>
      </c>
      <c r="Z2278">
        <f t="shared" si="143"/>
        <v>-0.12267628836674115</v>
      </c>
    </row>
    <row r="2279" spans="1:26">
      <c r="A2279" s="2" t="s">
        <v>1895</v>
      </c>
      <c r="B2279" s="2" t="s">
        <v>1895</v>
      </c>
      <c r="C2279" s="1">
        <v>33.302824880000003</v>
      </c>
      <c r="D2279" s="1">
        <v>27.596609950000001</v>
      </c>
      <c r="E2279" s="1">
        <f t="shared" si="140"/>
        <v>1.2067723151625731</v>
      </c>
      <c r="F2279" s="2">
        <f t="shared" si="141"/>
        <v>-0.11687531321206243</v>
      </c>
      <c r="G2279" s="2"/>
      <c r="H2279" s="1"/>
      <c r="I2279" s="1"/>
      <c r="K2279" t="s">
        <v>1778</v>
      </c>
      <c r="L2279" t="s">
        <v>1778</v>
      </c>
      <c r="M2279">
        <v>34.526443659999998</v>
      </c>
      <c r="N2279">
        <v>28.610634229999999</v>
      </c>
      <c r="O2279">
        <v>1.2067696012064253</v>
      </c>
      <c r="P2279">
        <f t="shared" si="142"/>
        <v>-0.11753334447856577</v>
      </c>
      <c r="U2279" t="s">
        <v>2636</v>
      </c>
      <c r="V2279" t="s">
        <v>2636</v>
      </c>
      <c r="W2279">
        <v>35.200013089999999</v>
      </c>
      <c r="X2279">
        <v>29.36430125</v>
      </c>
      <c r="Y2279">
        <v>1.1987349125155837</v>
      </c>
      <c r="Z2279">
        <f t="shared" si="143"/>
        <v>-0.12230595942856907</v>
      </c>
    </row>
    <row r="2280" spans="1:26">
      <c r="A2280" s="2" t="s">
        <v>3260</v>
      </c>
      <c r="B2280" s="2" t="s">
        <v>3260</v>
      </c>
      <c r="C2280" s="1">
        <v>33.013782800000001</v>
      </c>
      <c r="D2280" s="1">
        <v>27.356841429999999</v>
      </c>
      <c r="E2280" s="1">
        <f t="shared" si="140"/>
        <v>1.2067834250702825</v>
      </c>
      <c r="F2280" s="2">
        <f t="shared" si="141"/>
        <v>-0.11665513616454411</v>
      </c>
      <c r="G2280" s="2"/>
      <c r="H2280" s="1"/>
      <c r="I2280" s="1"/>
      <c r="K2280" t="s">
        <v>2389</v>
      </c>
      <c r="L2280" t="s">
        <v>2389</v>
      </c>
      <c r="M2280">
        <v>36.34181873</v>
      </c>
      <c r="N2280">
        <v>30.114592810000001</v>
      </c>
      <c r="O2280">
        <v>1.2067843307491826</v>
      </c>
      <c r="P2280">
        <f t="shared" si="142"/>
        <v>-0.1172546967955698</v>
      </c>
      <c r="U2280" t="s">
        <v>3459</v>
      </c>
      <c r="V2280" t="s">
        <v>3459</v>
      </c>
      <c r="W2280">
        <v>37.158490749999999</v>
      </c>
      <c r="X2280">
        <v>30.997842389999999</v>
      </c>
      <c r="Y2280">
        <v>1.198744424934151</v>
      </c>
      <c r="Z2280">
        <f t="shared" si="143"/>
        <v>-0.12212107641323976</v>
      </c>
    </row>
    <row r="2281" spans="1:26">
      <c r="A2281" s="2" t="s">
        <v>1570</v>
      </c>
      <c r="B2281" s="2" t="s">
        <v>1570</v>
      </c>
      <c r="C2281" s="1">
        <v>33.081958409999999</v>
      </c>
      <c r="D2281" s="1">
        <v>27.412787399999999</v>
      </c>
      <c r="E2281" s="1">
        <f t="shared" si="140"/>
        <v>1.2068075357415131</v>
      </c>
      <c r="F2281" s="2">
        <f t="shared" si="141"/>
        <v>-0.11617730893644067</v>
      </c>
      <c r="G2281" s="2"/>
      <c r="H2281" s="1"/>
      <c r="I2281" s="1"/>
      <c r="K2281" t="s">
        <v>3036</v>
      </c>
      <c r="L2281" s="14" t="s">
        <v>3036</v>
      </c>
      <c r="M2281">
        <v>35.42203189</v>
      </c>
      <c r="N2281">
        <v>29.35198845</v>
      </c>
      <c r="O2281">
        <v>1.2068017793867727</v>
      </c>
      <c r="P2281">
        <f t="shared" si="142"/>
        <v>-0.11692461034848556</v>
      </c>
      <c r="U2281" t="s">
        <v>2552</v>
      </c>
      <c r="V2281" t="s">
        <v>2552</v>
      </c>
      <c r="W2281">
        <v>35.275113400000002</v>
      </c>
      <c r="X2281">
        <v>29.426470479999999</v>
      </c>
      <c r="Y2281">
        <v>1.1987544827700316</v>
      </c>
      <c r="Z2281">
        <f t="shared" si="143"/>
        <v>-0.12192559268718844</v>
      </c>
    </row>
    <row r="2282" spans="1:26">
      <c r="A2282" s="2" t="s">
        <v>2311</v>
      </c>
      <c r="B2282" s="2" t="s">
        <v>2311</v>
      </c>
      <c r="C2282" s="1">
        <v>32.157201569999998</v>
      </c>
      <c r="D2282" s="1">
        <v>26.646139569999999</v>
      </c>
      <c r="E2282" s="1">
        <f t="shared" si="140"/>
        <v>1.2068240311330021</v>
      </c>
      <c r="F2282" s="2">
        <f t="shared" si="141"/>
        <v>-0.11585040193678689</v>
      </c>
      <c r="G2282" s="2"/>
      <c r="H2282" s="1"/>
      <c r="I2282" s="1"/>
      <c r="K2282" t="s">
        <v>1302</v>
      </c>
      <c r="L2282" t="s">
        <v>1302</v>
      </c>
      <c r="M2282">
        <v>37.286011170000002</v>
      </c>
      <c r="N2282">
        <v>30.896318650000001</v>
      </c>
      <c r="O2282">
        <v>1.2068108046263952</v>
      </c>
      <c r="P2282">
        <f t="shared" si="142"/>
        <v>-0.11675387442336242</v>
      </c>
      <c r="U2282" t="s">
        <v>2515</v>
      </c>
      <c r="V2282" t="s">
        <v>2515</v>
      </c>
      <c r="W2282">
        <v>36.246126859999997</v>
      </c>
      <c r="X2282">
        <v>30.23619098</v>
      </c>
      <c r="Y2282">
        <v>1.1987663024081083</v>
      </c>
      <c r="Z2282">
        <f t="shared" si="143"/>
        <v>-0.121695866638837</v>
      </c>
    </row>
    <row r="2283" spans="1:26">
      <c r="A2283" s="2" t="s">
        <v>2780</v>
      </c>
      <c r="B2283" s="2" t="s">
        <v>2780</v>
      </c>
      <c r="C2283" s="1">
        <v>34.220292229999998</v>
      </c>
      <c r="D2283" s="1">
        <v>28.35480939</v>
      </c>
      <c r="E2283" s="1">
        <f t="shared" si="140"/>
        <v>1.2068602457990285</v>
      </c>
      <c r="F2283" s="2">
        <f t="shared" si="141"/>
        <v>-0.11513269676306669</v>
      </c>
      <c r="G2283" s="2"/>
      <c r="H2283" s="1"/>
      <c r="I2283" s="1"/>
      <c r="K2283" t="s">
        <v>2505</v>
      </c>
      <c r="L2283" s="14" t="s">
        <v>2505</v>
      </c>
      <c r="M2283">
        <v>37.746204509999998</v>
      </c>
      <c r="N2283">
        <v>31.277559539999999</v>
      </c>
      <c r="O2283">
        <v>1.2068142484623019</v>
      </c>
      <c r="P2283">
        <f t="shared" si="142"/>
        <v>-0.11668872529335717</v>
      </c>
      <c r="U2283" t="s">
        <v>1826</v>
      </c>
      <c r="V2283" t="s">
        <v>1826</v>
      </c>
      <c r="W2283">
        <v>35.22019925</v>
      </c>
      <c r="X2283">
        <v>29.378248070000001</v>
      </c>
      <c r="Y2283">
        <v>1.1988529461008122</v>
      </c>
      <c r="Z2283">
        <f t="shared" si="143"/>
        <v>-0.1200118630331241</v>
      </c>
    </row>
    <row r="2284" spans="1:26">
      <c r="A2284" s="2" t="s">
        <v>1983</v>
      </c>
      <c r="B2284" s="2" t="s">
        <v>1983</v>
      </c>
      <c r="C2284" s="1">
        <v>34.934513750000001</v>
      </c>
      <c r="D2284" s="1">
        <v>28.94645847</v>
      </c>
      <c r="E2284" s="1">
        <f t="shared" si="140"/>
        <v>1.2068665942745984</v>
      </c>
      <c r="F2284" s="2">
        <f t="shared" si="141"/>
        <v>-0.11500688216192051</v>
      </c>
      <c r="G2284" s="2"/>
      <c r="H2284" s="1"/>
      <c r="I2284" s="1"/>
      <c r="K2284" t="s">
        <v>2325</v>
      </c>
      <c r="L2284" t="s">
        <v>2325</v>
      </c>
      <c r="M2284">
        <v>37.227357740000002</v>
      </c>
      <c r="N2284">
        <v>30.847589370000001</v>
      </c>
      <c r="O2284">
        <v>1.2068157836736662</v>
      </c>
      <c r="P2284">
        <f t="shared" si="142"/>
        <v>-0.11665968277000065</v>
      </c>
      <c r="U2284" t="s">
        <v>1796</v>
      </c>
      <c r="V2284" t="s">
        <v>1796</v>
      </c>
      <c r="W2284">
        <v>37.608099279999998</v>
      </c>
      <c r="X2284">
        <v>31.369936989999999</v>
      </c>
      <c r="Y2284">
        <v>1.1988579795996588</v>
      </c>
      <c r="Z2284">
        <f t="shared" si="143"/>
        <v>-0.11991403213577267</v>
      </c>
    </row>
    <row r="2285" spans="1:26">
      <c r="A2285" s="2" t="s">
        <v>2283</v>
      </c>
      <c r="B2285" s="2" t="s">
        <v>2283</v>
      </c>
      <c r="C2285" s="1">
        <v>32.093743439999997</v>
      </c>
      <c r="D2285" s="1">
        <v>26.592375430000001</v>
      </c>
      <c r="E2285" s="1">
        <f t="shared" si="140"/>
        <v>1.2068776452288525</v>
      </c>
      <c r="F2285" s="2">
        <f t="shared" si="141"/>
        <v>-0.11478787345873526</v>
      </c>
      <c r="G2285" s="2"/>
      <c r="H2285" s="1"/>
      <c r="I2285" s="1"/>
      <c r="K2285" t="s">
        <v>2182</v>
      </c>
      <c r="L2285" t="s">
        <v>2182</v>
      </c>
      <c r="M2285">
        <v>36.398147610000002</v>
      </c>
      <c r="N2285">
        <v>30.160314700000001</v>
      </c>
      <c r="O2285">
        <v>1.2068225405486237</v>
      </c>
      <c r="P2285">
        <f t="shared" si="142"/>
        <v>-0.11653185887334341</v>
      </c>
      <c r="U2285" t="s">
        <v>1740</v>
      </c>
      <c r="V2285" s="14" t="s">
        <v>1740</v>
      </c>
      <c r="W2285">
        <v>35.926628530000002</v>
      </c>
      <c r="X2285">
        <v>29.967252569999999</v>
      </c>
      <c r="Y2285">
        <v>1.1988629403406135</v>
      </c>
      <c r="Z2285">
        <f t="shared" si="143"/>
        <v>-0.11981761535811696</v>
      </c>
    </row>
    <row r="2286" spans="1:26">
      <c r="A2286" s="2" t="s">
        <v>2345</v>
      </c>
      <c r="B2286" s="2" t="s">
        <v>2345</v>
      </c>
      <c r="C2286" s="1">
        <v>33.395079969999998</v>
      </c>
      <c r="D2286" s="1">
        <v>27.670324539999999</v>
      </c>
      <c r="E2286" s="1">
        <f t="shared" si="140"/>
        <v>1.2068915173627377</v>
      </c>
      <c r="F2286" s="2">
        <f t="shared" si="141"/>
        <v>-0.11451295438996227</v>
      </c>
      <c r="G2286" s="2"/>
      <c r="H2286" s="1"/>
      <c r="I2286" s="1"/>
      <c r="K2286" t="s">
        <v>2683</v>
      </c>
      <c r="L2286" t="s">
        <v>2683</v>
      </c>
      <c r="M2286">
        <v>35.181115509999998</v>
      </c>
      <c r="N2286">
        <v>29.151700980000001</v>
      </c>
      <c r="O2286">
        <v>1.2068289097139331</v>
      </c>
      <c r="P2286">
        <f t="shared" si="142"/>
        <v>-0.11641136951496184</v>
      </c>
      <c r="U2286" t="s">
        <v>2804</v>
      </c>
      <c r="V2286" s="14" t="s">
        <v>2804</v>
      </c>
      <c r="W2286">
        <v>36.78865596</v>
      </c>
      <c r="X2286">
        <v>30.686135920000002</v>
      </c>
      <c r="Y2286">
        <v>1.1988689633621357</v>
      </c>
      <c r="Z2286">
        <f t="shared" si="143"/>
        <v>-0.11970055213465379</v>
      </c>
    </row>
    <row r="2287" spans="1:26">
      <c r="A2287" s="2" t="s">
        <v>3321</v>
      </c>
      <c r="B2287" s="2" t="s">
        <v>3321</v>
      </c>
      <c r="C2287" s="1">
        <v>33.843472380000001</v>
      </c>
      <c r="D2287" s="1">
        <v>28.041518880000002</v>
      </c>
      <c r="E2287" s="1">
        <f t="shared" si="140"/>
        <v>1.2069058215009214</v>
      </c>
      <c r="F2287" s="2">
        <f t="shared" si="141"/>
        <v>-0.11422947382513912</v>
      </c>
      <c r="G2287" s="2"/>
      <c r="H2287" s="1"/>
      <c r="I2287" s="1"/>
      <c r="K2287" t="s">
        <v>2631</v>
      </c>
      <c r="L2287" t="s">
        <v>2631</v>
      </c>
      <c r="M2287">
        <v>33.748559329999999</v>
      </c>
      <c r="N2287">
        <v>27.964538149999999</v>
      </c>
      <c r="O2287">
        <v>1.2068341393294206</v>
      </c>
      <c r="P2287">
        <f t="shared" si="142"/>
        <v>-0.11631243771086054</v>
      </c>
      <c r="U2287" t="s">
        <v>1748</v>
      </c>
      <c r="V2287" t="s">
        <v>1748</v>
      </c>
      <c r="W2287">
        <v>35.222998650000001</v>
      </c>
      <c r="X2287">
        <v>29.379986150000001</v>
      </c>
      <c r="Y2287">
        <v>1.1988773061419569</v>
      </c>
      <c r="Z2287">
        <f t="shared" si="143"/>
        <v>-0.11953840217471849</v>
      </c>
    </row>
    <row r="2288" spans="1:26">
      <c r="A2288" s="2" t="s">
        <v>2008</v>
      </c>
      <c r="B2288" s="2" t="s">
        <v>2008</v>
      </c>
      <c r="C2288" s="1">
        <v>34.040221709999997</v>
      </c>
      <c r="D2288" s="1">
        <v>28.20428995</v>
      </c>
      <c r="E2288" s="1">
        <f t="shared" si="140"/>
        <v>1.2069164574022542</v>
      </c>
      <c r="F2288" s="2">
        <f t="shared" si="141"/>
        <v>-0.11401869067424295</v>
      </c>
      <c r="G2288" s="2"/>
      <c r="H2288" s="1"/>
      <c r="I2288" s="1"/>
      <c r="K2288" t="s">
        <v>2425</v>
      </c>
      <c r="L2288" t="s">
        <v>2425</v>
      </c>
      <c r="M2288">
        <v>33.599074549999997</v>
      </c>
      <c r="N2288">
        <v>27.840571560000001</v>
      </c>
      <c r="O2288">
        <v>1.206838533382466</v>
      </c>
      <c r="P2288">
        <f t="shared" si="142"/>
        <v>-0.11622931274763228</v>
      </c>
      <c r="U2288" t="s">
        <v>2369</v>
      </c>
      <c r="V2288" t="s">
        <v>2369</v>
      </c>
      <c r="W2288">
        <v>38.05416297</v>
      </c>
      <c r="X2288">
        <v>31.741351269999999</v>
      </c>
      <c r="Y2288">
        <v>1.1988828908480178</v>
      </c>
      <c r="Z2288">
        <f t="shared" si="143"/>
        <v>-0.1194298580343434</v>
      </c>
    </row>
    <row r="2289" spans="1:26">
      <c r="A2289" s="2" t="s">
        <v>1765</v>
      </c>
      <c r="B2289" s="6" t="s">
        <v>1765</v>
      </c>
      <c r="C2289" s="1">
        <v>34.233489759999998</v>
      </c>
      <c r="D2289" s="1">
        <v>28.36423422</v>
      </c>
      <c r="E2289" s="1">
        <f t="shared" si="140"/>
        <v>1.2069245196072138</v>
      </c>
      <c r="F2289" s="2">
        <f t="shared" si="141"/>
        <v>-0.1138589132457586</v>
      </c>
      <c r="G2289" s="2"/>
      <c r="H2289" s="1"/>
      <c r="I2289" s="1"/>
      <c r="K2289" t="s">
        <v>1530</v>
      </c>
      <c r="L2289" t="s">
        <v>1530</v>
      </c>
      <c r="M2289">
        <v>35.5890518</v>
      </c>
      <c r="N2289">
        <v>29.48902773</v>
      </c>
      <c r="O2289">
        <v>1.2068574157768612</v>
      </c>
      <c r="P2289">
        <f t="shared" si="142"/>
        <v>-0.11587210305454559</v>
      </c>
      <c r="U2289" t="s">
        <v>2295</v>
      </c>
      <c r="V2289" t="s">
        <v>2295</v>
      </c>
      <c r="W2289">
        <v>36.371846329999997</v>
      </c>
      <c r="X2289">
        <v>30.338082620000002</v>
      </c>
      <c r="Y2289">
        <v>1.1988841478736798</v>
      </c>
      <c r="Z2289">
        <f t="shared" si="143"/>
        <v>-0.11940542653008464</v>
      </c>
    </row>
    <row r="2290" spans="1:26">
      <c r="A2290" s="2" t="s">
        <v>2258</v>
      </c>
      <c r="B2290" s="2" t="s">
        <v>2258</v>
      </c>
      <c r="C2290" s="1">
        <v>32.156569750000003</v>
      </c>
      <c r="D2290" s="1">
        <v>26.64308772</v>
      </c>
      <c r="E2290" s="1">
        <f t="shared" si="140"/>
        <v>1.2069385533667418</v>
      </c>
      <c r="F2290" s="2">
        <f t="shared" si="141"/>
        <v>-0.11358079106695256</v>
      </c>
      <c r="G2290" s="2"/>
      <c r="H2290" s="1"/>
      <c r="I2290" s="1"/>
      <c r="K2290" t="s">
        <v>1370</v>
      </c>
      <c r="L2290" t="s">
        <v>1370</v>
      </c>
      <c r="M2290">
        <v>35.36431469</v>
      </c>
      <c r="N2290">
        <v>29.302802939999999</v>
      </c>
      <c r="O2290">
        <v>1.206857745397649</v>
      </c>
      <c r="P2290">
        <f t="shared" si="142"/>
        <v>-0.11586586741843018</v>
      </c>
      <c r="U2290" t="s">
        <v>2167</v>
      </c>
      <c r="V2290" t="s">
        <v>2167</v>
      </c>
      <c r="W2290">
        <v>34.608677659999998</v>
      </c>
      <c r="X2290">
        <v>28.867392479999999</v>
      </c>
      <c r="Y2290">
        <v>1.1988847861467811</v>
      </c>
      <c r="Z2290">
        <f t="shared" si="143"/>
        <v>-0.11939302107770361</v>
      </c>
    </row>
    <row r="2291" spans="1:26">
      <c r="A2291" s="2" t="s">
        <v>3052</v>
      </c>
      <c r="B2291" s="2" t="s">
        <v>3052</v>
      </c>
      <c r="C2291" s="1">
        <v>34.927817349999998</v>
      </c>
      <c r="D2291" s="1">
        <v>28.939156629999999</v>
      </c>
      <c r="E2291" s="1">
        <f t="shared" si="140"/>
        <v>1.2069397113595151</v>
      </c>
      <c r="F2291" s="2">
        <f t="shared" si="141"/>
        <v>-0.11355784187272643</v>
      </c>
      <c r="G2291" s="2"/>
      <c r="H2291" s="1"/>
      <c r="I2291" s="1"/>
      <c r="K2291" t="s">
        <v>2420</v>
      </c>
      <c r="L2291" t="s">
        <v>2420</v>
      </c>
      <c r="M2291">
        <v>37.181848940000002</v>
      </c>
      <c r="N2291">
        <v>30.807966990000001</v>
      </c>
      <c r="O2291">
        <v>1.2068907030466798</v>
      </c>
      <c r="P2291">
        <f t="shared" si="142"/>
        <v>-0.11524238760709089</v>
      </c>
      <c r="U2291" t="s">
        <v>2761</v>
      </c>
      <c r="V2291" t="s">
        <v>2761</v>
      </c>
      <c r="W2291">
        <v>37.934875720000001</v>
      </c>
      <c r="X2291">
        <v>31.641306199999999</v>
      </c>
      <c r="Y2291">
        <v>1.1989035939357018</v>
      </c>
      <c r="Z2291">
        <f t="shared" si="143"/>
        <v>-0.11902747358809886</v>
      </c>
    </row>
    <row r="2292" spans="1:26">
      <c r="A2292" s="2" t="s">
        <v>2255</v>
      </c>
      <c r="B2292" s="2" t="s">
        <v>2255</v>
      </c>
      <c r="C2292" s="1">
        <v>33.178234639999999</v>
      </c>
      <c r="D2292" s="1">
        <v>27.489503819999999</v>
      </c>
      <c r="E2292" s="1">
        <f t="shared" si="140"/>
        <v>1.2069419243522745</v>
      </c>
      <c r="F2292" s="2">
        <f t="shared" si="141"/>
        <v>-0.11351398460363743</v>
      </c>
      <c r="G2292" s="2"/>
      <c r="H2292" s="1"/>
      <c r="I2292" s="1"/>
      <c r="K2292" t="s">
        <v>2348</v>
      </c>
      <c r="L2292" t="s">
        <v>2348</v>
      </c>
      <c r="M2292">
        <v>36.637168879999997</v>
      </c>
      <c r="N2292">
        <v>30.356425869999999</v>
      </c>
      <c r="O2292">
        <v>1.2068999505046145</v>
      </c>
      <c r="P2292">
        <f t="shared" si="142"/>
        <v>-0.11506744784354364</v>
      </c>
      <c r="U2292" t="s">
        <v>2434</v>
      </c>
      <c r="V2292" t="s">
        <v>2434</v>
      </c>
      <c r="W2292">
        <v>36.148848299999997</v>
      </c>
      <c r="X2292">
        <v>30.151266379999999</v>
      </c>
      <c r="Y2292">
        <v>1.1989164184486236</v>
      </c>
      <c r="Z2292">
        <f t="shared" si="143"/>
        <v>-0.11877821682943659</v>
      </c>
    </row>
    <row r="2293" spans="1:26">
      <c r="A2293" s="2" t="s">
        <v>2525</v>
      </c>
      <c r="B2293" s="2" t="s">
        <v>2525</v>
      </c>
      <c r="C2293" s="1">
        <v>32.600320379999999</v>
      </c>
      <c r="D2293" s="1">
        <v>27.010574040000002</v>
      </c>
      <c r="E2293" s="1">
        <f t="shared" si="140"/>
        <v>1.206946595497087</v>
      </c>
      <c r="F2293" s="2">
        <f t="shared" si="141"/>
        <v>-0.11342141147879664</v>
      </c>
      <c r="G2293" s="2"/>
      <c r="H2293" s="1"/>
      <c r="I2293" s="1"/>
      <c r="K2293" t="s">
        <v>2739</v>
      </c>
      <c r="L2293" t="s">
        <v>2739</v>
      </c>
      <c r="M2293">
        <v>45.569415810000002</v>
      </c>
      <c r="N2293">
        <v>37.756982499999999</v>
      </c>
      <c r="O2293">
        <v>1.2069136035963679</v>
      </c>
      <c r="P2293">
        <f t="shared" si="142"/>
        <v>-0.1148091640362657</v>
      </c>
      <c r="U2293" t="s">
        <v>2816</v>
      </c>
      <c r="V2293" t="s">
        <v>2816</v>
      </c>
      <c r="W2293">
        <v>36.25963161</v>
      </c>
      <c r="X2293">
        <v>30.243636890000001</v>
      </c>
      <c r="Y2293">
        <v>1.1989177009987571</v>
      </c>
      <c r="Z2293">
        <f t="shared" si="143"/>
        <v>-0.11875328923249556</v>
      </c>
    </row>
    <row r="2294" spans="1:26">
      <c r="A2294" s="2" t="s">
        <v>1837</v>
      </c>
      <c r="B2294" s="2" t="s">
        <v>1837</v>
      </c>
      <c r="C2294" s="1">
        <v>32.528305520000004</v>
      </c>
      <c r="D2294" s="1">
        <v>26.950805930000001</v>
      </c>
      <c r="E2294" s="1">
        <f t="shared" si="140"/>
        <v>1.2069511243740385</v>
      </c>
      <c r="F2294" s="2">
        <f t="shared" si="141"/>
        <v>-0.11333165782990666</v>
      </c>
      <c r="G2294" s="2"/>
      <c r="H2294" s="1"/>
      <c r="I2294" s="1"/>
      <c r="K2294" t="s">
        <v>2539</v>
      </c>
      <c r="L2294" t="s">
        <v>2539</v>
      </c>
      <c r="M2294">
        <v>35.033325179999999</v>
      </c>
      <c r="N2294">
        <v>29.0261803</v>
      </c>
      <c r="O2294">
        <v>1.2069560933582431</v>
      </c>
      <c r="P2294">
        <f t="shared" si="142"/>
        <v>-0.11400535947201917</v>
      </c>
      <c r="U2294" t="s">
        <v>2391</v>
      </c>
      <c r="V2294" t="s">
        <v>2391</v>
      </c>
      <c r="W2294">
        <v>36.029434790000003</v>
      </c>
      <c r="X2294">
        <v>30.051190139999999</v>
      </c>
      <c r="Y2294">
        <v>1.1989353706841244</v>
      </c>
      <c r="Z2294">
        <f t="shared" si="143"/>
        <v>-0.11840986188144666</v>
      </c>
    </row>
    <row r="2295" spans="1:26">
      <c r="A2295" s="2" t="s">
        <v>1840</v>
      </c>
      <c r="B2295" s="2" t="s">
        <v>1840</v>
      </c>
      <c r="C2295" s="1">
        <v>31.689813940000001</v>
      </c>
      <c r="D2295" s="1">
        <v>26.254783679999999</v>
      </c>
      <c r="E2295" s="1">
        <f t="shared" si="140"/>
        <v>1.2070110470626434</v>
      </c>
      <c r="F2295" s="2">
        <f t="shared" si="141"/>
        <v>-0.11214410515156473</v>
      </c>
      <c r="G2295" s="2"/>
      <c r="H2295" s="1"/>
      <c r="I2295" s="1"/>
      <c r="K2295" t="s">
        <v>3143</v>
      </c>
      <c r="L2295" t="s">
        <v>3143</v>
      </c>
      <c r="M2295">
        <v>34.692286750000001</v>
      </c>
      <c r="N2295">
        <v>28.74357243</v>
      </c>
      <c r="O2295">
        <v>1.2069580715649408</v>
      </c>
      <c r="P2295">
        <f t="shared" si="142"/>
        <v>-0.1139679365375868</v>
      </c>
      <c r="U2295" t="s">
        <v>3076</v>
      </c>
      <c r="V2295" t="s">
        <v>3076</v>
      </c>
      <c r="W2295">
        <v>36.670878330000001</v>
      </c>
      <c r="X2295">
        <v>30.586188920000001</v>
      </c>
      <c r="Y2295">
        <v>1.1989358473497587</v>
      </c>
      <c r="Z2295">
        <f t="shared" si="143"/>
        <v>-0.11840059742581432</v>
      </c>
    </row>
    <row r="2296" spans="1:26">
      <c r="A2296" s="2" t="s">
        <v>2047</v>
      </c>
      <c r="B2296" s="2" t="s">
        <v>2047</v>
      </c>
      <c r="C2296" s="1">
        <v>33.702102070000002</v>
      </c>
      <c r="D2296" s="1">
        <v>27.92193838</v>
      </c>
      <c r="E2296" s="1">
        <f t="shared" si="140"/>
        <v>1.2070115481001216</v>
      </c>
      <c r="F2296" s="2">
        <f t="shared" si="141"/>
        <v>-0.11213417555039017</v>
      </c>
      <c r="G2296" s="2"/>
      <c r="H2296" s="1"/>
      <c r="I2296" s="1"/>
      <c r="K2296" t="s">
        <v>3383</v>
      </c>
      <c r="L2296" t="s">
        <v>3383</v>
      </c>
      <c r="M2296">
        <v>36.355714159999998</v>
      </c>
      <c r="N2296">
        <v>30.121716880000001</v>
      </c>
      <c r="O2296">
        <v>1.2069602242407105</v>
      </c>
      <c r="P2296">
        <f t="shared" si="142"/>
        <v>-0.11392721306603466</v>
      </c>
      <c r="U2296" t="s">
        <v>1945</v>
      </c>
      <c r="V2296" t="s">
        <v>1945</v>
      </c>
      <c r="W2296">
        <v>35.25346983</v>
      </c>
      <c r="X2296">
        <v>29.40394993</v>
      </c>
      <c r="Y2296">
        <v>1.1989365345106884</v>
      </c>
      <c r="Z2296">
        <f t="shared" si="143"/>
        <v>-0.11838724179140829</v>
      </c>
    </row>
    <row r="2297" spans="1:26">
      <c r="A2297" s="2" t="s">
        <v>1345</v>
      </c>
      <c r="B2297" s="2" t="s">
        <v>1345</v>
      </c>
      <c r="C2297" s="1">
        <v>34.089966490000002</v>
      </c>
      <c r="D2297" s="1">
        <v>28.242740340000001</v>
      </c>
      <c r="E2297" s="1">
        <f t="shared" si="140"/>
        <v>1.2070346602209352</v>
      </c>
      <c r="F2297" s="2">
        <f t="shared" si="141"/>
        <v>-0.11167613767503107</v>
      </c>
      <c r="G2297" s="2"/>
      <c r="H2297" s="1"/>
      <c r="I2297" s="1"/>
      <c r="K2297" t="s">
        <v>2493</v>
      </c>
      <c r="L2297" t="s">
        <v>2493</v>
      </c>
      <c r="M2297">
        <v>35.647025290000002</v>
      </c>
      <c r="N2297">
        <v>29.534477989999999</v>
      </c>
      <c r="O2297">
        <v>1.2069631060372774</v>
      </c>
      <c r="P2297">
        <f t="shared" si="142"/>
        <v>-0.11387269637468353</v>
      </c>
      <c r="U2297" t="s">
        <v>3005</v>
      </c>
      <c r="V2297" t="s">
        <v>3005</v>
      </c>
      <c r="W2297">
        <v>35.377477859999999</v>
      </c>
      <c r="X2297">
        <v>29.507158409999999</v>
      </c>
      <c r="Y2297">
        <v>1.1989456039254036</v>
      </c>
      <c r="Z2297">
        <f t="shared" si="143"/>
        <v>-0.11821096898255691</v>
      </c>
    </row>
    <row r="2298" spans="1:26">
      <c r="A2298" s="2" t="s">
        <v>3245</v>
      </c>
      <c r="B2298" s="2" t="s">
        <v>3245</v>
      </c>
      <c r="C2298" s="1">
        <v>33.20309546</v>
      </c>
      <c r="D2298" s="1">
        <v>27.50784762</v>
      </c>
      <c r="E2298" s="1">
        <f t="shared" si="140"/>
        <v>1.2070408386245088</v>
      </c>
      <c r="F2298" s="2">
        <f t="shared" si="141"/>
        <v>-0.11155369357443111</v>
      </c>
      <c r="G2298" s="2"/>
      <c r="H2298" s="1"/>
      <c r="I2298" s="1"/>
      <c r="K2298" t="s">
        <v>2169</v>
      </c>
      <c r="L2298" t="s">
        <v>2169</v>
      </c>
      <c r="M2298">
        <v>36.376705229999999</v>
      </c>
      <c r="N2298">
        <v>30.139012810000001</v>
      </c>
      <c r="O2298">
        <v>1.2069640588204786</v>
      </c>
      <c r="P2298">
        <f t="shared" si="142"/>
        <v>-0.11385467199770226</v>
      </c>
      <c r="U2298" t="s">
        <v>2721</v>
      </c>
      <c r="V2298" t="s">
        <v>2721</v>
      </c>
      <c r="W2298">
        <v>35.469432830000002</v>
      </c>
      <c r="X2298">
        <v>29.583440249999999</v>
      </c>
      <c r="Y2298">
        <v>1.198962410397824</v>
      </c>
      <c r="Z2298">
        <f t="shared" si="143"/>
        <v>-0.11788431900640645</v>
      </c>
    </row>
    <row r="2299" spans="1:26">
      <c r="A2299" s="2" t="s">
        <v>2170</v>
      </c>
      <c r="B2299" s="2" t="s">
        <v>2170</v>
      </c>
      <c r="C2299" s="1">
        <v>32.398543170000003</v>
      </c>
      <c r="D2299" s="1">
        <v>26.840388340000001</v>
      </c>
      <c r="E2299" s="1">
        <f t="shared" si="140"/>
        <v>1.207081759011539</v>
      </c>
      <c r="F2299" s="2">
        <f t="shared" si="141"/>
        <v>-0.11074273004212186</v>
      </c>
      <c r="G2299" s="2"/>
      <c r="H2299" s="1"/>
      <c r="I2299" s="1"/>
      <c r="K2299" t="s">
        <v>1642</v>
      </c>
      <c r="L2299" t="s">
        <v>1642</v>
      </c>
      <c r="M2299">
        <v>36.771075719999999</v>
      </c>
      <c r="N2299">
        <v>30.465752250000001</v>
      </c>
      <c r="O2299">
        <v>1.2069643125257148</v>
      </c>
      <c r="P2299">
        <f t="shared" si="142"/>
        <v>-0.11384987250206395</v>
      </c>
      <c r="U2299" t="s">
        <v>2037</v>
      </c>
      <c r="V2299" t="s">
        <v>2037</v>
      </c>
      <c r="W2299">
        <v>35.228777149999999</v>
      </c>
      <c r="X2299">
        <v>29.382272459999999</v>
      </c>
      <c r="Y2299">
        <v>1.1989806846274136</v>
      </c>
      <c r="Z2299">
        <f t="shared" si="143"/>
        <v>-0.1175291417562213</v>
      </c>
    </row>
    <row r="2300" spans="1:26">
      <c r="A2300" s="2" t="s">
        <v>1991</v>
      </c>
      <c r="B2300" s="2" t="s">
        <v>1991</v>
      </c>
      <c r="C2300" s="1">
        <v>33.304011410000001</v>
      </c>
      <c r="D2300" s="1">
        <v>27.590428880000001</v>
      </c>
      <c r="E2300" s="1">
        <f t="shared" si="140"/>
        <v>1.2070856728922295</v>
      </c>
      <c r="F2300" s="2">
        <f t="shared" si="141"/>
        <v>-0.11066516443876118</v>
      </c>
      <c r="G2300" s="2"/>
      <c r="H2300" s="1"/>
      <c r="I2300" s="1"/>
      <c r="K2300" t="s">
        <v>2321</v>
      </c>
      <c r="L2300" t="s">
        <v>2321</v>
      </c>
      <c r="M2300">
        <v>35.422921719999998</v>
      </c>
      <c r="N2300">
        <v>29.34785785</v>
      </c>
      <c r="O2300">
        <v>1.2070019522736648</v>
      </c>
      <c r="P2300">
        <f t="shared" si="142"/>
        <v>-0.11313781858921296</v>
      </c>
      <c r="U2300" t="s">
        <v>2906</v>
      </c>
      <c r="V2300" t="s">
        <v>2906</v>
      </c>
      <c r="W2300">
        <v>34.911546919999999</v>
      </c>
      <c r="X2300">
        <v>29.117579719999998</v>
      </c>
      <c r="Y2300">
        <v>1.1989851923036137</v>
      </c>
      <c r="Z2300">
        <f t="shared" si="143"/>
        <v>-0.11744153072837334</v>
      </c>
    </row>
    <row r="2301" spans="1:26">
      <c r="A2301" s="2" t="s">
        <v>2174</v>
      </c>
      <c r="B2301" s="2" t="s">
        <v>2174</v>
      </c>
      <c r="C2301" s="1">
        <v>33.76728421</v>
      </c>
      <c r="D2301" s="1">
        <v>27.97407183</v>
      </c>
      <c r="E2301" s="1">
        <f t="shared" si="140"/>
        <v>1.2070922107873918</v>
      </c>
      <c r="F2301" s="2">
        <f t="shared" si="141"/>
        <v>-0.11053559590484614</v>
      </c>
      <c r="G2301" s="2"/>
      <c r="H2301" s="1"/>
      <c r="I2301" s="1"/>
      <c r="K2301" t="s">
        <v>2366</v>
      </c>
      <c r="L2301" t="s">
        <v>2366</v>
      </c>
      <c r="M2301">
        <v>36.319478099999998</v>
      </c>
      <c r="N2301">
        <v>30.089841839999998</v>
      </c>
      <c r="O2301">
        <v>1.2070345298963525</v>
      </c>
      <c r="P2301">
        <f t="shared" si="142"/>
        <v>-0.1125215279664124</v>
      </c>
      <c r="U2301" t="s">
        <v>2191</v>
      </c>
      <c r="V2301" t="s">
        <v>2191</v>
      </c>
      <c r="W2301">
        <v>36.63360007</v>
      </c>
      <c r="X2301">
        <v>30.55368614</v>
      </c>
      <c r="Y2301">
        <v>1.1989911757992551</v>
      </c>
      <c r="Z2301">
        <f t="shared" si="143"/>
        <v>-0.11732523572846684</v>
      </c>
    </row>
    <row r="2302" spans="1:26">
      <c r="A2302" s="2" t="s">
        <v>3140</v>
      </c>
      <c r="B2302" s="2" t="s">
        <v>3140</v>
      </c>
      <c r="C2302" s="1">
        <v>32.847727769999999</v>
      </c>
      <c r="D2302" s="1">
        <v>27.211813190000001</v>
      </c>
      <c r="E2302" s="1">
        <f t="shared" si="140"/>
        <v>1.2071127910752792</v>
      </c>
      <c r="F2302" s="2">
        <f t="shared" si="141"/>
        <v>-0.11012773409872935</v>
      </c>
      <c r="G2302" s="2"/>
      <c r="H2302" s="1"/>
      <c r="I2302" s="1"/>
      <c r="K2302" t="s">
        <v>2518</v>
      </c>
      <c r="L2302" t="s">
        <v>2518</v>
      </c>
      <c r="M2302">
        <v>35.760334929999999</v>
      </c>
      <c r="N2302">
        <v>29.626240379999999</v>
      </c>
      <c r="O2302">
        <v>1.2070493748555753</v>
      </c>
      <c r="P2302">
        <f t="shared" si="142"/>
        <v>-0.11224069688022328</v>
      </c>
      <c r="U2302" t="s">
        <v>2562</v>
      </c>
      <c r="V2302" t="s">
        <v>2562</v>
      </c>
      <c r="W2302">
        <v>36.87524294</v>
      </c>
      <c r="X2302">
        <v>30.755060180000001</v>
      </c>
      <c r="Y2302">
        <v>1.1989975868744991</v>
      </c>
      <c r="Z2302">
        <f t="shared" si="143"/>
        <v>-0.1172006303072237</v>
      </c>
    </row>
    <row r="2303" spans="1:26">
      <c r="A2303" s="2" t="s">
        <v>1624</v>
      </c>
      <c r="B2303" s="2" t="s">
        <v>1624</v>
      </c>
      <c r="C2303" s="1">
        <v>32.944017279999997</v>
      </c>
      <c r="D2303" s="1">
        <v>27.291391610000002</v>
      </c>
      <c r="E2303" s="1">
        <f t="shared" si="140"/>
        <v>1.2071211959718751</v>
      </c>
      <c r="F2303" s="2">
        <f t="shared" si="141"/>
        <v>-0.10996116517974507</v>
      </c>
      <c r="G2303" s="2"/>
      <c r="H2303" s="1"/>
      <c r="I2303" s="1"/>
      <c r="K2303" t="s">
        <v>2368</v>
      </c>
      <c r="L2303" t="s">
        <v>2368</v>
      </c>
      <c r="M2303">
        <v>35.606695530000003</v>
      </c>
      <c r="N2303">
        <v>29.49872744</v>
      </c>
      <c r="O2303">
        <v>1.2070586977836086</v>
      </c>
      <c r="P2303">
        <f t="shared" si="142"/>
        <v>-0.1120643294031033</v>
      </c>
      <c r="U2303" t="s">
        <v>2112</v>
      </c>
      <c r="V2303" t="s">
        <v>2112</v>
      </c>
      <c r="W2303">
        <v>37.953420899999998</v>
      </c>
      <c r="X2303">
        <v>31.653685060000001</v>
      </c>
      <c r="Y2303">
        <v>1.1990206141262465</v>
      </c>
      <c r="Z2303">
        <f t="shared" si="143"/>
        <v>-0.11675307349423275</v>
      </c>
    </row>
    <row r="2304" spans="1:26">
      <c r="A2304" s="2" t="s">
        <v>3265</v>
      </c>
      <c r="B2304" s="2" t="s">
        <v>3265</v>
      </c>
      <c r="C2304" s="1">
        <v>33.074941189999997</v>
      </c>
      <c r="D2304" s="1">
        <v>27.399841200000001</v>
      </c>
      <c r="E2304" s="1">
        <f t="shared" si="140"/>
        <v>1.207121637989639</v>
      </c>
      <c r="F2304" s="2">
        <f t="shared" si="141"/>
        <v>-0.10995240523602975</v>
      </c>
      <c r="G2304" s="2"/>
      <c r="H2304" s="1"/>
      <c r="I2304" s="1"/>
      <c r="K2304" t="s">
        <v>2429</v>
      </c>
      <c r="L2304" t="s">
        <v>2429</v>
      </c>
      <c r="M2304">
        <v>38.19552332</v>
      </c>
      <c r="N2304">
        <v>31.643254899999999</v>
      </c>
      <c r="O2304">
        <v>1.2070668280082655</v>
      </c>
      <c r="P2304">
        <f t="shared" si="142"/>
        <v>-0.11191052501825591</v>
      </c>
      <c r="U2304" t="s">
        <v>2422</v>
      </c>
      <c r="V2304" t="s">
        <v>2422</v>
      </c>
      <c r="W2304">
        <v>35.106213689999997</v>
      </c>
      <c r="X2304">
        <v>29.27877977</v>
      </c>
      <c r="Y2304">
        <v>1.1990326771053135</v>
      </c>
      <c r="Z2304">
        <f t="shared" si="143"/>
        <v>-0.1165186178793981</v>
      </c>
    </row>
    <row r="2305" spans="1:26">
      <c r="A2305" s="2" t="s">
        <v>1717</v>
      </c>
      <c r="B2305" s="2" t="s">
        <v>1717</v>
      </c>
      <c r="C2305" s="1">
        <v>33.09552644</v>
      </c>
      <c r="D2305" s="1">
        <v>27.416688780000001</v>
      </c>
      <c r="E2305" s="1">
        <f t="shared" si="140"/>
        <v>1.2071306898352587</v>
      </c>
      <c r="F2305" s="2">
        <f t="shared" si="141"/>
        <v>-0.10977301502908295</v>
      </c>
      <c r="G2305" s="2"/>
      <c r="H2305" s="1"/>
      <c r="I2305" s="1"/>
      <c r="K2305" t="s">
        <v>3558</v>
      </c>
      <c r="L2305" s="14" t="s">
        <v>3558</v>
      </c>
      <c r="M2305">
        <v>37.891051599999997</v>
      </c>
      <c r="N2305">
        <v>31.39097889</v>
      </c>
      <c r="O2305">
        <v>1.2070681749931245</v>
      </c>
      <c r="P2305">
        <f t="shared" si="142"/>
        <v>-0.11188504328972081</v>
      </c>
      <c r="U2305" t="s">
        <v>3086</v>
      </c>
      <c r="V2305" t="s">
        <v>3086</v>
      </c>
      <c r="W2305">
        <v>34.89391689</v>
      </c>
      <c r="X2305">
        <v>29.101649370000001</v>
      </c>
      <c r="Y2305">
        <v>1.1990357125933579</v>
      </c>
      <c r="Z2305">
        <f t="shared" si="143"/>
        <v>-0.11645962024607386</v>
      </c>
    </row>
    <row r="2306" spans="1:26">
      <c r="A2306" s="2" t="s">
        <v>981</v>
      </c>
      <c r="B2306" s="2" t="s">
        <v>981</v>
      </c>
      <c r="C2306" s="1">
        <v>31.48619064</v>
      </c>
      <c r="D2306" s="1">
        <v>26.08335976</v>
      </c>
      <c r="E2306" s="1">
        <f t="shared" ref="E2306:E2369" si="144">C2306/D2306</f>
        <v>1.2071370762705762</v>
      </c>
      <c r="F2306" s="2">
        <f t="shared" ref="F2306:F2369" si="145">(E2306-$H$2)/$I$2</f>
        <v>-0.10964644813859624</v>
      </c>
      <c r="G2306" s="2"/>
      <c r="H2306" s="1"/>
      <c r="I2306" s="1"/>
      <c r="K2306" t="s">
        <v>1820</v>
      </c>
      <c r="L2306" t="s">
        <v>1820</v>
      </c>
      <c r="M2306">
        <v>36.279989970000003</v>
      </c>
      <c r="N2306">
        <v>30.055916929999999</v>
      </c>
      <c r="O2306">
        <v>1.2070831195899239</v>
      </c>
      <c r="P2306">
        <f t="shared" si="142"/>
        <v>-0.11160232729913744</v>
      </c>
      <c r="U2306" t="s">
        <v>3415</v>
      </c>
      <c r="V2306" t="s">
        <v>3415</v>
      </c>
      <c r="W2306">
        <v>36.55478832</v>
      </c>
      <c r="X2306">
        <v>30.485310500000001</v>
      </c>
      <c r="Y2306">
        <v>1.1990951615861023</v>
      </c>
      <c r="Z2306">
        <f t="shared" si="143"/>
        <v>-0.11530417182261289</v>
      </c>
    </row>
    <row r="2307" spans="1:26">
      <c r="A2307" s="2" t="s">
        <v>1684</v>
      </c>
      <c r="B2307" s="2" t="s">
        <v>1684</v>
      </c>
      <c r="C2307" s="1">
        <v>33.526664769999996</v>
      </c>
      <c r="D2307" s="1">
        <v>27.77350792</v>
      </c>
      <c r="E2307" s="1">
        <f t="shared" si="144"/>
        <v>1.2071454879438217</v>
      </c>
      <c r="F2307" s="2">
        <f t="shared" si="145"/>
        <v>-0.10947974491942164</v>
      </c>
      <c r="G2307" s="2"/>
      <c r="H2307" s="1"/>
      <c r="I2307" s="1"/>
      <c r="K2307" t="s">
        <v>2210</v>
      </c>
      <c r="L2307" t="s">
        <v>2210</v>
      </c>
      <c r="M2307">
        <v>36.512450970000003</v>
      </c>
      <c r="N2307">
        <v>30.248348400000001</v>
      </c>
      <c r="O2307">
        <v>1.2070890776304335</v>
      </c>
      <c r="P2307">
        <f t="shared" ref="P2307:P2370" si="146">(O2307-$R$2)/$S$2</f>
        <v>-0.11148961543763836</v>
      </c>
      <c r="U2307" t="s">
        <v>1768</v>
      </c>
      <c r="V2307" t="s">
        <v>1768</v>
      </c>
      <c r="W2307">
        <v>35.812302469999999</v>
      </c>
      <c r="X2307">
        <v>29.865846850000001</v>
      </c>
      <c r="Y2307">
        <v>1.1991055418540726</v>
      </c>
      <c r="Z2307">
        <f t="shared" ref="Z2307:Z2370" si="147">(Y2307-$AB$2)/$AC$2</f>
        <v>-0.11510242131839575</v>
      </c>
    </row>
    <row r="2308" spans="1:26">
      <c r="A2308" s="2" t="s">
        <v>2423</v>
      </c>
      <c r="B2308" s="2" t="s">
        <v>2423</v>
      </c>
      <c r="C2308" s="1">
        <v>33.225187820000002</v>
      </c>
      <c r="D2308" s="1">
        <v>27.523334989999999</v>
      </c>
      <c r="E2308" s="1">
        <f t="shared" si="144"/>
        <v>1.2071643146468858</v>
      </c>
      <c r="F2308" s="2">
        <f t="shared" si="145"/>
        <v>-0.10910663579884269</v>
      </c>
      <c r="G2308" s="2"/>
      <c r="H2308" s="1"/>
      <c r="I2308" s="1"/>
      <c r="K2308" t="s">
        <v>2607</v>
      </c>
      <c r="L2308" t="s">
        <v>2607</v>
      </c>
      <c r="M2308">
        <v>35.659727719999999</v>
      </c>
      <c r="N2308">
        <v>29.54111717</v>
      </c>
      <c r="O2308">
        <v>1.2071218402062889</v>
      </c>
      <c r="P2308">
        <f t="shared" si="146"/>
        <v>-0.11086982594372666</v>
      </c>
      <c r="U2308" t="s">
        <v>2551</v>
      </c>
      <c r="V2308" t="s">
        <v>2551</v>
      </c>
      <c r="W2308">
        <v>35.63219883</v>
      </c>
      <c r="X2308">
        <v>29.715215140000002</v>
      </c>
      <c r="Y2308">
        <v>1.1991230304785874</v>
      </c>
      <c r="Z2308">
        <f t="shared" si="147"/>
        <v>-0.11476251305937772</v>
      </c>
    </row>
    <row r="2309" spans="1:26">
      <c r="A2309" s="2" t="s">
        <v>2453</v>
      </c>
      <c r="B2309" s="6" t="s">
        <v>2453</v>
      </c>
      <c r="C2309" s="1">
        <v>33.83397781</v>
      </c>
      <c r="D2309" s="1">
        <v>28.02757725</v>
      </c>
      <c r="E2309" s="1">
        <f t="shared" si="144"/>
        <v>1.2071674090203426</v>
      </c>
      <c r="F2309" s="2">
        <f t="shared" si="145"/>
        <v>-0.1090453112559697</v>
      </c>
      <c r="G2309" s="2"/>
      <c r="H2309" s="1"/>
      <c r="I2309" s="1"/>
      <c r="K2309" t="s">
        <v>2211</v>
      </c>
      <c r="L2309" t="s">
        <v>2211</v>
      </c>
      <c r="M2309">
        <v>35.449702979999998</v>
      </c>
      <c r="N2309">
        <v>29.366883170000001</v>
      </c>
      <c r="O2309">
        <v>1.2071319511433189</v>
      </c>
      <c r="P2309">
        <f t="shared" si="146"/>
        <v>-0.11067855122306662</v>
      </c>
      <c r="U2309" t="s">
        <v>2639</v>
      </c>
      <c r="V2309" t="s">
        <v>2639</v>
      </c>
      <c r="W2309">
        <v>35.044458849999998</v>
      </c>
      <c r="X2309">
        <v>29.225016360000001</v>
      </c>
      <c r="Y2309">
        <v>1.1991253800618915</v>
      </c>
      <c r="Z2309">
        <f t="shared" si="147"/>
        <v>-0.11471684664520931</v>
      </c>
    </row>
    <row r="2310" spans="1:26">
      <c r="A2310" s="2" t="s">
        <v>1886</v>
      </c>
      <c r="B2310" s="2" t="s">
        <v>1886</v>
      </c>
      <c r="C2310" s="1">
        <v>33.055194630000003</v>
      </c>
      <c r="D2310" s="1">
        <v>27.38223112</v>
      </c>
      <c r="E2310" s="1">
        <f t="shared" si="144"/>
        <v>1.2071768178837869</v>
      </c>
      <c r="F2310" s="2">
        <f t="shared" si="145"/>
        <v>-0.10885884564096401</v>
      </c>
      <c r="G2310" s="2"/>
      <c r="H2310" s="1"/>
      <c r="I2310" s="1"/>
      <c r="K2310" t="s">
        <v>2706</v>
      </c>
      <c r="L2310" t="s">
        <v>2706</v>
      </c>
      <c r="M2310">
        <v>35.93072986</v>
      </c>
      <c r="N2310">
        <v>29.765318650000001</v>
      </c>
      <c r="O2310">
        <v>1.2071340570042914</v>
      </c>
      <c r="P2310">
        <f t="shared" si="146"/>
        <v>-0.110638713375391</v>
      </c>
      <c r="U2310" t="s">
        <v>2579</v>
      </c>
      <c r="V2310" t="s">
        <v>2579</v>
      </c>
      <c r="W2310">
        <v>37.575091100000002</v>
      </c>
      <c r="X2310">
        <v>31.334682300000001</v>
      </c>
      <c r="Y2310">
        <v>1.1991534090007352</v>
      </c>
      <c r="Z2310">
        <f t="shared" si="147"/>
        <v>-0.11417207722686966</v>
      </c>
    </row>
    <row r="2311" spans="1:26">
      <c r="A2311" s="2" t="s">
        <v>2778</v>
      </c>
      <c r="B2311" s="2" t="s">
        <v>2778</v>
      </c>
      <c r="C2311" s="1">
        <v>33.733441470000002</v>
      </c>
      <c r="D2311" s="1">
        <v>27.94305808</v>
      </c>
      <c r="E2311" s="1">
        <f t="shared" si="144"/>
        <v>1.2072208193327423</v>
      </c>
      <c r="F2311" s="2">
        <f t="shared" si="145"/>
        <v>-0.10798682137479031</v>
      </c>
      <c r="G2311" s="2"/>
      <c r="H2311" s="1"/>
      <c r="I2311" s="1"/>
      <c r="K2311" t="s">
        <v>1986</v>
      </c>
      <c r="L2311" t="s">
        <v>1986</v>
      </c>
      <c r="M2311">
        <v>35.476903630000002</v>
      </c>
      <c r="N2311">
        <v>29.38925046</v>
      </c>
      <c r="O2311">
        <v>1.2071387692682245</v>
      </c>
      <c r="P2311">
        <f t="shared" si="146"/>
        <v>-0.11054956862403989</v>
      </c>
      <c r="U2311" t="s">
        <v>1464</v>
      </c>
      <c r="V2311" t="s">
        <v>1464</v>
      </c>
      <c r="W2311">
        <v>37.295513049999997</v>
      </c>
      <c r="X2311">
        <v>31.100699809999998</v>
      </c>
      <c r="Y2311">
        <v>1.1991856542729029</v>
      </c>
      <c r="Z2311">
        <f t="shared" si="147"/>
        <v>-0.11354535931004167</v>
      </c>
    </row>
    <row r="2312" spans="1:26">
      <c r="A2312" s="2" t="s">
        <v>3263</v>
      </c>
      <c r="B2312" s="2" t="s">
        <v>3263</v>
      </c>
      <c r="C2312" s="1">
        <v>33.25878659</v>
      </c>
      <c r="D2312" s="1">
        <v>27.549830060000001</v>
      </c>
      <c r="E2312" s="1">
        <f t="shared" si="144"/>
        <v>1.2072229308698683</v>
      </c>
      <c r="F2312" s="2">
        <f t="shared" si="145"/>
        <v>-0.10794497476163217</v>
      </c>
      <c r="G2312" s="2"/>
      <c r="H2312" s="1"/>
      <c r="I2312" s="1"/>
      <c r="K2312" t="s">
        <v>2311</v>
      </c>
      <c r="L2312" t="s">
        <v>2311</v>
      </c>
      <c r="M2312">
        <v>34.483408390000001</v>
      </c>
      <c r="N2312">
        <v>28.566067149999999</v>
      </c>
      <c r="O2312">
        <v>1.2071458142602596</v>
      </c>
      <c r="P2312">
        <f t="shared" si="146"/>
        <v>-0.11041629424209551</v>
      </c>
      <c r="U2312" t="s">
        <v>1855</v>
      </c>
      <c r="V2312" s="14" t="s">
        <v>1855</v>
      </c>
      <c r="W2312">
        <v>37.40682606</v>
      </c>
      <c r="X2312">
        <v>31.193479920000001</v>
      </c>
      <c r="Y2312">
        <v>1.1991873351718048</v>
      </c>
      <c r="Z2312">
        <f t="shared" si="147"/>
        <v>-0.11351268942117598</v>
      </c>
    </row>
    <row r="2313" spans="1:26">
      <c r="A2313" s="2" t="s">
        <v>2855</v>
      </c>
      <c r="B2313" s="2" t="s">
        <v>2855</v>
      </c>
      <c r="C2313" s="1">
        <v>35.526252100000001</v>
      </c>
      <c r="D2313" s="1">
        <v>29.427856009999999</v>
      </c>
      <c r="E2313" s="1">
        <f t="shared" si="144"/>
        <v>1.2072320894844559</v>
      </c>
      <c r="F2313" s="2">
        <f t="shared" si="145"/>
        <v>-0.10776346859866381</v>
      </c>
      <c r="G2313" s="2"/>
      <c r="H2313" s="1"/>
      <c r="I2313" s="1"/>
      <c r="K2313" t="s">
        <v>1838</v>
      </c>
      <c r="L2313" t="s">
        <v>1838</v>
      </c>
      <c r="M2313">
        <v>36.255619729999999</v>
      </c>
      <c r="N2313">
        <v>30.033820290000001</v>
      </c>
      <c r="O2313">
        <v>1.2071597745449518</v>
      </c>
      <c r="P2313">
        <f t="shared" si="146"/>
        <v>-0.11015219907990603</v>
      </c>
      <c r="U2313" t="s">
        <v>2913</v>
      </c>
      <c r="V2313" t="s">
        <v>2913</v>
      </c>
      <c r="W2313">
        <v>36.512003759999999</v>
      </c>
      <c r="X2313">
        <v>30.447115780000001</v>
      </c>
      <c r="Y2313">
        <v>1.1991941707655567</v>
      </c>
      <c r="Z2313">
        <f t="shared" si="147"/>
        <v>-0.11337983307391977</v>
      </c>
    </row>
    <row r="2314" spans="1:26">
      <c r="A2314" s="2" t="s">
        <v>1431</v>
      </c>
      <c r="B2314" s="2" t="s">
        <v>1431</v>
      </c>
      <c r="C2314" s="1">
        <v>34.045602649999999</v>
      </c>
      <c r="D2314" s="1">
        <v>28.20032973</v>
      </c>
      <c r="E2314" s="1">
        <f t="shared" si="144"/>
        <v>1.2072767579657657</v>
      </c>
      <c r="F2314" s="2">
        <f t="shared" si="145"/>
        <v>-0.10687822503146198</v>
      </c>
      <c r="G2314" s="2"/>
      <c r="H2314" s="1"/>
      <c r="I2314" s="1"/>
      <c r="K2314" t="s">
        <v>2017</v>
      </c>
      <c r="L2314" t="s">
        <v>2017</v>
      </c>
      <c r="M2314">
        <v>35.359187769999998</v>
      </c>
      <c r="N2314">
        <v>29.29092138</v>
      </c>
      <c r="O2314">
        <v>1.2071722603490187</v>
      </c>
      <c r="P2314">
        <f t="shared" si="146"/>
        <v>-0.10991599756089702</v>
      </c>
      <c r="U2314" t="s">
        <v>1352</v>
      </c>
      <c r="V2314" t="s">
        <v>1352</v>
      </c>
      <c r="W2314">
        <v>36.36537122</v>
      </c>
      <c r="X2314">
        <v>30.324834880000001</v>
      </c>
      <c r="Y2314">
        <v>1.1991943687048363</v>
      </c>
      <c r="Z2314">
        <f t="shared" si="147"/>
        <v>-0.11337598593340426</v>
      </c>
    </row>
    <row r="2315" spans="1:26">
      <c r="A2315" s="2" t="s">
        <v>2194</v>
      </c>
      <c r="B2315" s="2" t="s">
        <v>2194</v>
      </c>
      <c r="C2315" s="1">
        <v>33.019326069999998</v>
      </c>
      <c r="D2315" s="1">
        <v>27.35022197</v>
      </c>
      <c r="E2315" s="1">
        <f t="shared" si="144"/>
        <v>1.2072781751540571</v>
      </c>
      <c r="F2315" s="2">
        <f t="shared" si="145"/>
        <v>-0.1068501390795407</v>
      </c>
      <c r="G2315" s="2"/>
      <c r="H2315" s="1"/>
      <c r="I2315" s="1"/>
      <c r="K2315" t="s">
        <v>3215</v>
      </c>
      <c r="L2315" t="s">
        <v>3215</v>
      </c>
      <c r="M2315">
        <v>35.473707339999997</v>
      </c>
      <c r="N2315">
        <v>29.38574698</v>
      </c>
      <c r="O2315">
        <v>1.2071739188438353</v>
      </c>
      <c r="P2315">
        <f t="shared" si="146"/>
        <v>-0.10988462280979173</v>
      </c>
      <c r="U2315" t="s">
        <v>947</v>
      </c>
      <c r="V2315" s="14" t="s">
        <v>947</v>
      </c>
      <c r="W2315">
        <v>36.266617080000003</v>
      </c>
      <c r="X2315">
        <v>30.241892</v>
      </c>
      <c r="Y2315">
        <v>1.1992178624273906</v>
      </c>
      <c r="Z2315">
        <f t="shared" si="147"/>
        <v>-0.11291936281106965</v>
      </c>
    </row>
    <row r="2316" spans="1:26">
      <c r="A2316" s="2" t="s">
        <v>2037</v>
      </c>
      <c r="B2316" s="2" t="s">
        <v>2037</v>
      </c>
      <c r="C2316" s="1">
        <v>32.936086150000001</v>
      </c>
      <c r="D2316" s="1">
        <v>27.281192269999998</v>
      </c>
      <c r="E2316" s="1">
        <f t="shared" si="144"/>
        <v>1.2072817721466835</v>
      </c>
      <c r="F2316" s="2">
        <f t="shared" si="145"/>
        <v>-0.10677885358940446</v>
      </c>
      <c r="G2316" s="2"/>
      <c r="H2316" s="1"/>
      <c r="I2316" s="1"/>
      <c r="K2316" t="s">
        <v>1736</v>
      </c>
      <c r="L2316" t="s">
        <v>1736</v>
      </c>
      <c r="M2316">
        <v>37.609528429999997</v>
      </c>
      <c r="N2316">
        <v>31.153797749999999</v>
      </c>
      <c r="O2316">
        <v>1.2072213067506352</v>
      </c>
      <c r="P2316">
        <f t="shared" si="146"/>
        <v>-0.10898815707087355</v>
      </c>
      <c r="U2316" t="s">
        <v>2411</v>
      </c>
      <c r="V2316" t="s">
        <v>2411</v>
      </c>
      <c r="W2316">
        <v>35.349509099999999</v>
      </c>
      <c r="X2316">
        <v>29.476902330000001</v>
      </c>
      <c r="Y2316">
        <v>1.1992274053852388</v>
      </c>
      <c r="Z2316">
        <f t="shared" si="147"/>
        <v>-0.11273388623540702</v>
      </c>
    </row>
    <row r="2317" spans="1:26">
      <c r="A2317" s="2" t="s">
        <v>2471</v>
      </c>
      <c r="B2317" s="2" t="s">
        <v>2471</v>
      </c>
      <c r="C2317" s="1">
        <v>32.549111250000003</v>
      </c>
      <c r="D2317" s="1">
        <v>26.960547720000001</v>
      </c>
      <c r="E2317" s="1">
        <f t="shared" si="144"/>
        <v>1.2072867208797196</v>
      </c>
      <c r="F2317" s="2">
        <f t="shared" si="145"/>
        <v>-0.10668077919874949</v>
      </c>
      <c r="G2317" s="2"/>
      <c r="H2317" s="1"/>
      <c r="I2317" s="1"/>
      <c r="K2317" t="s">
        <v>3171</v>
      </c>
      <c r="L2317" t="s">
        <v>3171</v>
      </c>
      <c r="M2317">
        <v>34.933552689999999</v>
      </c>
      <c r="N2317">
        <v>28.936845460000001</v>
      </c>
      <c r="O2317">
        <v>1.2072343109510457</v>
      </c>
      <c r="P2317">
        <f t="shared" si="146"/>
        <v>-0.10874214873420521</v>
      </c>
      <c r="U2317" t="s">
        <v>2187</v>
      </c>
      <c r="V2317" t="s">
        <v>2187</v>
      </c>
      <c r="W2317">
        <v>35.756455189999997</v>
      </c>
      <c r="X2317">
        <v>29.81603522</v>
      </c>
      <c r="Y2317">
        <v>1.1992357443291213</v>
      </c>
      <c r="Z2317">
        <f t="shared" si="147"/>
        <v>-0.11257181083063393</v>
      </c>
    </row>
    <row r="2318" spans="1:26">
      <c r="A2318" s="2" t="s">
        <v>2796</v>
      </c>
      <c r="B2318" s="2" t="s">
        <v>2796</v>
      </c>
      <c r="C2318" s="1">
        <v>32.181545730000003</v>
      </c>
      <c r="D2318" s="1">
        <v>26.656044730000001</v>
      </c>
      <c r="E2318" s="1">
        <f t="shared" si="144"/>
        <v>1.2072888553409928</v>
      </c>
      <c r="F2318" s="2">
        <f t="shared" si="145"/>
        <v>-0.10663847827299132</v>
      </c>
      <c r="G2318" s="2"/>
      <c r="H2318" s="1"/>
      <c r="I2318" s="1"/>
      <c r="K2318" t="s">
        <v>1916</v>
      </c>
      <c r="L2318" t="s">
        <v>1916</v>
      </c>
      <c r="M2318">
        <v>35.953275789999999</v>
      </c>
      <c r="N2318">
        <v>29.781144300000001</v>
      </c>
      <c r="O2318">
        <v>1.2072496418480467</v>
      </c>
      <c r="P2318">
        <f t="shared" si="146"/>
        <v>-0.10845212486870054</v>
      </c>
      <c r="U2318" t="s">
        <v>1848</v>
      </c>
      <c r="V2318" t="s">
        <v>1848</v>
      </c>
      <c r="W2318">
        <v>34.976176850000002</v>
      </c>
      <c r="X2318">
        <v>29.165174910000001</v>
      </c>
      <c r="Y2318">
        <v>1.199244542778571</v>
      </c>
      <c r="Z2318">
        <f t="shared" si="147"/>
        <v>-0.11240080449265867</v>
      </c>
    </row>
    <row r="2319" spans="1:26">
      <c r="A2319" s="2" t="s">
        <v>1531</v>
      </c>
      <c r="B2319" s="2" t="s">
        <v>1531</v>
      </c>
      <c r="C2319" s="1">
        <v>33.403567180000003</v>
      </c>
      <c r="D2319" s="1">
        <v>27.667768679999998</v>
      </c>
      <c r="E2319" s="1">
        <f t="shared" si="144"/>
        <v>1.2073097605498704</v>
      </c>
      <c r="F2319" s="2">
        <f t="shared" si="145"/>
        <v>-0.10622417715647235</v>
      </c>
      <c r="G2319" s="2"/>
      <c r="H2319" s="1"/>
      <c r="I2319" s="1"/>
      <c r="K2319" t="s">
        <v>2502</v>
      </c>
      <c r="L2319" t="s">
        <v>2502</v>
      </c>
      <c r="M2319">
        <v>36.224881860000004</v>
      </c>
      <c r="N2319">
        <v>30.00604487</v>
      </c>
      <c r="O2319">
        <v>1.2072528057910621</v>
      </c>
      <c r="P2319">
        <f t="shared" si="146"/>
        <v>-0.10839227064206977</v>
      </c>
      <c r="U2319" t="s">
        <v>2407</v>
      </c>
      <c r="V2319" t="s">
        <v>2407</v>
      </c>
      <c r="W2319">
        <v>35.916965519999998</v>
      </c>
      <c r="X2319">
        <v>29.949014989999998</v>
      </c>
      <c r="Y2319">
        <v>1.1992703443499795</v>
      </c>
      <c r="Z2319">
        <f t="shared" si="147"/>
        <v>-0.11189932610537971</v>
      </c>
    </row>
    <row r="2320" spans="1:26">
      <c r="A2320" s="2" t="s">
        <v>2494</v>
      </c>
      <c r="B2320" s="2" t="s">
        <v>2494</v>
      </c>
      <c r="C2320" s="1">
        <v>33.369587559999999</v>
      </c>
      <c r="D2320" s="1">
        <v>27.63951196</v>
      </c>
      <c r="E2320" s="1">
        <f t="shared" si="144"/>
        <v>1.2073146446396226</v>
      </c>
      <c r="F2320" s="2">
        <f t="shared" si="145"/>
        <v>-0.10612738387163298</v>
      </c>
      <c r="G2320" s="2"/>
      <c r="H2320" s="1"/>
      <c r="I2320" s="1"/>
      <c r="K2320" t="s">
        <v>2479</v>
      </c>
      <c r="L2320" t="s">
        <v>2479</v>
      </c>
      <c r="M2320">
        <v>36.589384930000001</v>
      </c>
      <c r="N2320">
        <v>30.307970470000001</v>
      </c>
      <c r="O2320">
        <v>1.2072528896719623</v>
      </c>
      <c r="P2320">
        <f t="shared" si="146"/>
        <v>-0.108390683816268</v>
      </c>
      <c r="U2320" t="s">
        <v>2403</v>
      </c>
      <c r="V2320" t="s">
        <v>2403</v>
      </c>
      <c r="W2320">
        <v>36.21913507</v>
      </c>
      <c r="X2320">
        <v>30.200458900000001</v>
      </c>
      <c r="Y2320">
        <v>1.1992908846163262</v>
      </c>
      <c r="Z2320">
        <f t="shared" si="147"/>
        <v>-0.11150010624862283</v>
      </c>
    </row>
    <row r="2321" spans="1:26">
      <c r="A2321" s="2" t="s">
        <v>2117</v>
      </c>
      <c r="B2321" s="2" t="s">
        <v>2117</v>
      </c>
      <c r="C2321" s="1">
        <v>32.954033010000003</v>
      </c>
      <c r="D2321" s="1">
        <v>27.295260519999999</v>
      </c>
      <c r="E2321" s="1">
        <f t="shared" si="144"/>
        <v>1.207317035345886</v>
      </c>
      <c r="F2321" s="2">
        <f t="shared" si="145"/>
        <v>-0.10608000466198253</v>
      </c>
      <c r="G2321" s="2"/>
      <c r="H2321" s="1"/>
      <c r="I2321" s="1"/>
      <c r="K2321" t="s">
        <v>1600</v>
      </c>
      <c r="L2321" t="s">
        <v>1600</v>
      </c>
      <c r="M2321">
        <v>37.201579029999998</v>
      </c>
      <c r="N2321">
        <v>30.814815490000001</v>
      </c>
      <c r="O2321">
        <v>1.2072627545692307</v>
      </c>
      <c r="P2321">
        <f t="shared" si="146"/>
        <v>-0.1082040635788221</v>
      </c>
      <c r="U2321" t="s">
        <v>1774</v>
      </c>
      <c r="V2321" t="s">
        <v>1774</v>
      </c>
      <c r="W2321">
        <v>36.676011719999998</v>
      </c>
      <c r="X2321">
        <v>30.581302650000001</v>
      </c>
      <c r="Y2321">
        <v>1.199295273316292</v>
      </c>
      <c r="Z2321">
        <f t="shared" si="147"/>
        <v>-0.1114148076384608</v>
      </c>
    </row>
    <row r="2322" spans="1:26">
      <c r="A2322" s="2" t="s">
        <v>2443</v>
      </c>
      <c r="B2322" s="2" t="s">
        <v>2443</v>
      </c>
      <c r="C2322" s="1">
        <v>34.534195250000003</v>
      </c>
      <c r="D2322" s="1">
        <v>28.60396926</v>
      </c>
      <c r="E2322" s="1">
        <f t="shared" si="144"/>
        <v>1.2073217858716159</v>
      </c>
      <c r="F2322" s="2">
        <f t="shared" si="145"/>
        <v>-0.10598585835971502</v>
      </c>
      <c r="G2322" s="2"/>
      <c r="H2322" s="1"/>
      <c r="I2322" s="1"/>
      <c r="K2322" t="s">
        <v>2649</v>
      </c>
      <c r="L2322" t="s">
        <v>2649</v>
      </c>
      <c r="M2322">
        <v>36.066575239999999</v>
      </c>
      <c r="N2322">
        <v>29.874507309999998</v>
      </c>
      <c r="O2322">
        <v>1.2072692903600559</v>
      </c>
      <c r="P2322">
        <f t="shared" si="146"/>
        <v>-0.10808042206462151</v>
      </c>
      <c r="U2322" t="s">
        <v>2093</v>
      </c>
      <c r="V2322" t="s">
        <v>2093</v>
      </c>
      <c r="W2322">
        <v>35.905976899999999</v>
      </c>
      <c r="X2322">
        <v>29.938643930000001</v>
      </c>
      <c r="Y2322">
        <v>1.199318746164733</v>
      </c>
      <c r="Z2322">
        <f t="shared" si="147"/>
        <v>-0.11095859022462051</v>
      </c>
    </row>
    <row r="2323" spans="1:26">
      <c r="A2323" s="2" t="s">
        <v>1529</v>
      </c>
      <c r="B2323" s="2" t="s">
        <v>1529</v>
      </c>
      <c r="C2323" s="1">
        <v>32.421667890000002</v>
      </c>
      <c r="D2323" s="1">
        <v>26.854113630000001</v>
      </c>
      <c r="E2323" s="1">
        <f t="shared" si="144"/>
        <v>1.207325936603628</v>
      </c>
      <c r="F2323" s="2">
        <f t="shared" si="145"/>
        <v>-0.1059035988177484</v>
      </c>
      <c r="G2323" s="2"/>
      <c r="H2323" s="1"/>
      <c r="I2323" s="1"/>
      <c r="K2323" t="s">
        <v>2977</v>
      </c>
      <c r="L2323" t="s">
        <v>2977</v>
      </c>
      <c r="M2323">
        <v>36.001003930000003</v>
      </c>
      <c r="N2323">
        <v>29.819993310000001</v>
      </c>
      <c r="O2323">
        <v>1.2072773979438562</v>
      </c>
      <c r="P2323">
        <f t="shared" si="146"/>
        <v>-0.10792704599057201</v>
      </c>
      <c r="U2323" t="s">
        <v>2829</v>
      </c>
      <c r="V2323" t="s">
        <v>2829</v>
      </c>
      <c r="W2323">
        <v>36.659802939999999</v>
      </c>
      <c r="X2323">
        <v>30.567093249999999</v>
      </c>
      <c r="Y2323">
        <v>1.1993225080372991</v>
      </c>
      <c r="Z2323">
        <f t="shared" si="147"/>
        <v>-0.11088547460860868</v>
      </c>
    </row>
    <row r="2324" spans="1:26">
      <c r="A2324" s="2" t="s">
        <v>1564</v>
      </c>
      <c r="B2324" s="2" t="s">
        <v>1564</v>
      </c>
      <c r="C2324" s="1">
        <v>34.120745290000002</v>
      </c>
      <c r="D2324" s="1">
        <v>28.26138315</v>
      </c>
      <c r="E2324" s="1">
        <f t="shared" si="144"/>
        <v>1.2073275079602748</v>
      </c>
      <c r="F2324" s="2">
        <f t="shared" si="145"/>
        <v>-0.10587245754491861</v>
      </c>
      <c r="G2324" s="2"/>
      <c r="H2324" s="1"/>
      <c r="I2324" s="1"/>
      <c r="K2324" t="s">
        <v>2496</v>
      </c>
      <c r="L2324" t="s">
        <v>2496</v>
      </c>
      <c r="M2324">
        <v>35.84658615</v>
      </c>
      <c r="N2324">
        <v>29.69074312</v>
      </c>
      <c r="O2324">
        <v>1.2073320632333167</v>
      </c>
      <c r="P2324">
        <f t="shared" si="146"/>
        <v>-0.10689290959547421</v>
      </c>
      <c r="U2324" t="s">
        <v>1503</v>
      </c>
      <c r="V2324" t="s">
        <v>1503</v>
      </c>
      <c r="W2324">
        <v>35.982946730000002</v>
      </c>
      <c r="X2324">
        <v>30.002710480000001</v>
      </c>
      <c r="Y2324">
        <v>1.1993231996151303</v>
      </c>
      <c r="Z2324">
        <f t="shared" si="147"/>
        <v>-0.11087203312746828</v>
      </c>
    </row>
    <row r="2325" spans="1:26">
      <c r="A2325" s="2" t="s">
        <v>1843</v>
      </c>
      <c r="B2325" s="2" t="s">
        <v>1843</v>
      </c>
      <c r="C2325" s="1">
        <v>32.486844920000003</v>
      </c>
      <c r="D2325" s="1">
        <v>26.906965140000001</v>
      </c>
      <c r="E2325" s="1">
        <f t="shared" si="144"/>
        <v>1.207376779616997</v>
      </c>
      <c r="F2325" s="2">
        <f t="shared" si="145"/>
        <v>-0.10489598787593224</v>
      </c>
      <c r="G2325" s="2"/>
      <c r="H2325" s="1"/>
      <c r="I2325" s="1"/>
      <c r="K2325" t="s">
        <v>1818</v>
      </c>
      <c r="L2325" t="s">
        <v>1818</v>
      </c>
      <c r="M2325">
        <v>35.474770290000002</v>
      </c>
      <c r="N2325">
        <v>29.382547649999999</v>
      </c>
      <c r="O2325">
        <v>1.2073415386769568</v>
      </c>
      <c r="P2325">
        <f t="shared" si="146"/>
        <v>-0.10671365688823144</v>
      </c>
      <c r="U2325" t="s">
        <v>3677</v>
      </c>
      <c r="V2325" t="s">
        <v>3677</v>
      </c>
      <c r="W2325">
        <v>38.304299720000003</v>
      </c>
      <c r="X2325">
        <v>31.938118840000001</v>
      </c>
      <c r="Y2325">
        <v>1.1993286114280111</v>
      </c>
      <c r="Z2325">
        <f t="shared" si="147"/>
        <v>-0.11076684933254712</v>
      </c>
    </row>
    <row r="2326" spans="1:26">
      <c r="A2326" s="2" t="s">
        <v>1759</v>
      </c>
      <c r="B2326" s="6" t="s">
        <v>1759</v>
      </c>
      <c r="C2326" s="1">
        <v>31.92211314</v>
      </c>
      <c r="D2326" s="1">
        <v>26.43920486</v>
      </c>
      <c r="E2326" s="1">
        <f t="shared" si="144"/>
        <v>1.207377956675812</v>
      </c>
      <c r="F2326" s="2">
        <f t="shared" si="145"/>
        <v>-0.10487266082935003</v>
      </c>
      <c r="G2326" s="2"/>
      <c r="H2326" s="1"/>
      <c r="I2326" s="1"/>
      <c r="K2326" t="s">
        <v>2759</v>
      </c>
      <c r="L2326" t="s">
        <v>2759</v>
      </c>
      <c r="M2326">
        <v>34.453839770000002</v>
      </c>
      <c r="N2326">
        <v>28.536881950000001</v>
      </c>
      <c r="O2326">
        <v>1.2073442301919044</v>
      </c>
      <c r="P2326">
        <f t="shared" si="146"/>
        <v>-0.10666273986953967</v>
      </c>
      <c r="U2326" t="s">
        <v>2135</v>
      </c>
      <c r="V2326" t="s">
        <v>2135</v>
      </c>
      <c r="W2326">
        <v>36.402451790000001</v>
      </c>
      <c r="X2326">
        <v>30.352335539999999</v>
      </c>
      <c r="Y2326">
        <v>1.1993295126177959</v>
      </c>
      <c r="Z2326">
        <f t="shared" si="147"/>
        <v>-0.11074933384123239</v>
      </c>
    </row>
    <row r="2327" spans="1:26">
      <c r="A2327" s="2" t="s">
        <v>2965</v>
      </c>
      <c r="B2327" s="2" t="s">
        <v>2965</v>
      </c>
      <c r="C2327" s="1">
        <v>33.1111176</v>
      </c>
      <c r="D2327" s="1">
        <v>27.423967170000001</v>
      </c>
      <c r="E2327" s="1">
        <f t="shared" si="144"/>
        <v>1.2073788374506722</v>
      </c>
      <c r="F2327" s="2">
        <f t="shared" si="145"/>
        <v>-0.10485520556209571</v>
      </c>
      <c r="G2327" s="2"/>
      <c r="H2327" s="1"/>
      <c r="I2327" s="1"/>
      <c r="K2327" t="s">
        <v>2477</v>
      </c>
      <c r="L2327" t="s">
        <v>2477</v>
      </c>
      <c r="M2327">
        <v>35.295170730000002</v>
      </c>
      <c r="N2327">
        <v>29.23369855</v>
      </c>
      <c r="O2327">
        <v>1.2073453747096945</v>
      </c>
      <c r="P2327">
        <f t="shared" si="146"/>
        <v>-0.10664108833319441</v>
      </c>
      <c r="U2327" t="s">
        <v>1830</v>
      </c>
      <c r="V2327" t="s">
        <v>1830</v>
      </c>
      <c r="W2327">
        <v>37.21514251</v>
      </c>
      <c r="X2327">
        <v>31.029940700000001</v>
      </c>
      <c r="Y2327">
        <v>1.1993301202151507</v>
      </c>
      <c r="Z2327">
        <f t="shared" si="147"/>
        <v>-0.11073752460152321</v>
      </c>
    </row>
    <row r="2328" spans="1:26">
      <c r="A2328" s="2" t="s">
        <v>1451</v>
      </c>
      <c r="B2328" s="2" t="s">
        <v>1451</v>
      </c>
      <c r="C2328" s="1">
        <v>34.826634990000002</v>
      </c>
      <c r="D2328" s="1">
        <v>28.844783400000001</v>
      </c>
      <c r="E2328" s="1">
        <f t="shared" si="144"/>
        <v>1.2073807075285579</v>
      </c>
      <c r="F2328" s="2">
        <f t="shared" si="145"/>
        <v>-0.10481814420764843</v>
      </c>
      <c r="G2328" s="2"/>
      <c r="H2328" s="1"/>
      <c r="I2328" s="1"/>
      <c r="K2328" t="s">
        <v>2725</v>
      </c>
      <c r="L2328" t="s">
        <v>2725</v>
      </c>
      <c r="M2328">
        <v>34.642153440000001</v>
      </c>
      <c r="N2328">
        <v>28.69230112</v>
      </c>
      <c r="O2328">
        <v>1.2073675546313241</v>
      </c>
      <c r="P2328">
        <f t="shared" si="146"/>
        <v>-0.10622149731988498</v>
      </c>
      <c r="U2328" t="s">
        <v>2068</v>
      </c>
      <c r="V2328" t="s">
        <v>2068</v>
      </c>
      <c r="W2328">
        <v>35.14994781</v>
      </c>
      <c r="X2328">
        <v>29.307553299999999</v>
      </c>
      <c r="Y2328">
        <v>1.1993477398196868</v>
      </c>
      <c r="Z2328">
        <f t="shared" si="147"/>
        <v>-0.11039507061965777</v>
      </c>
    </row>
    <row r="2329" spans="1:26">
      <c r="A2329" s="2" t="s">
        <v>2753</v>
      </c>
      <c r="B2329" s="2" t="s">
        <v>2753</v>
      </c>
      <c r="C2329" s="1">
        <v>33.261993699999998</v>
      </c>
      <c r="D2329" s="1">
        <v>27.548814320000002</v>
      </c>
      <c r="E2329" s="1">
        <f t="shared" si="144"/>
        <v>1.2073838573826503</v>
      </c>
      <c r="F2329" s="2">
        <f t="shared" si="145"/>
        <v>-0.10475572014506117</v>
      </c>
      <c r="G2329" s="2"/>
      <c r="H2329" s="1"/>
      <c r="I2329" s="1"/>
      <c r="K2329" t="s">
        <v>1826</v>
      </c>
      <c r="L2329" t="s">
        <v>1826</v>
      </c>
      <c r="M2329">
        <v>35.224380510000003</v>
      </c>
      <c r="N2329">
        <v>29.174392829999999</v>
      </c>
      <c r="O2329">
        <v>1.2073732164797208</v>
      </c>
      <c r="P2329">
        <f t="shared" si="146"/>
        <v>-0.10611438870400754</v>
      </c>
      <c r="U2329" t="s">
        <v>2177</v>
      </c>
      <c r="V2329" t="s">
        <v>2177</v>
      </c>
      <c r="W2329">
        <v>35.873268289999999</v>
      </c>
      <c r="X2329">
        <v>29.910492720000001</v>
      </c>
      <c r="Y2329">
        <v>1.1993539733971992</v>
      </c>
      <c r="Z2329">
        <f t="shared" si="147"/>
        <v>-0.11027391503775934</v>
      </c>
    </row>
    <row r="2330" spans="1:26">
      <c r="A2330" s="2" t="s">
        <v>1900</v>
      </c>
      <c r="B2330" s="2" t="s">
        <v>1900</v>
      </c>
      <c r="C2330" s="1">
        <v>32.66965021</v>
      </c>
      <c r="D2330" s="1">
        <v>27.058181909999998</v>
      </c>
      <c r="E2330" s="1">
        <f t="shared" si="144"/>
        <v>1.2073852677413686</v>
      </c>
      <c r="F2330" s="2">
        <f t="shared" si="145"/>
        <v>-0.10472776954217131</v>
      </c>
      <c r="G2330" s="2"/>
      <c r="H2330" s="1"/>
      <c r="I2330" s="1"/>
      <c r="K2330" t="s">
        <v>2535</v>
      </c>
      <c r="L2330" t="s">
        <v>2535</v>
      </c>
      <c r="M2330">
        <v>35.638338419999997</v>
      </c>
      <c r="N2330">
        <v>29.516923930000001</v>
      </c>
      <c r="O2330">
        <v>1.2073865997865176</v>
      </c>
      <c r="P2330">
        <f t="shared" si="146"/>
        <v>-0.10586120858218011</v>
      </c>
      <c r="U2330" t="s">
        <v>1391</v>
      </c>
      <c r="V2330" t="s">
        <v>1391</v>
      </c>
      <c r="W2330">
        <v>36.356287459999997</v>
      </c>
      <c r="X2330">
        <v>30.312831070000001</v>
      </c>
      <c r="Y2330">
        <v>1.1993695797018802</v>
      </c>
      <c r="Z2330">
        <f t="shared" si="147"/>
        <v>-0.1099705914773878</v>
      </c>
    </row>
    <row r="2331" spans="1:26">
      <c r="A2331" s="2" t="s">
        <v>1574</v>
      </c>
      <c r="B2331" s="2" t="s">
        <v>1574</v>
      </c>
      <c r="C2331" s="1">
        <v>33.154518680000002</v>
      </c>
      <c r="D2331" s="1">
        <v>27.45958662</v>
      </c>
      <c r="E2331" s="1">
        <f t="shared" si="144"/>
        <v>1.2073932189442407</v>
      </c>
      <c r="F2331" s="2">
        <f t="shared" si="145"/>
        <v>-0.10457019196201497</v>
      </c>
      <c r="G2331" s="2"/>
      <c r="H2331" s="1"/>
      <c r="I2331" s="1"/>
      <c r="K2331" t="s">
        <v>1579</v>
      </c>
      <c r="L2331" t="s">
        <v>1579</v>
      </c>
      <c r="M2331">
        <v>36.799954589999999</v>
      </c>
      <c r="N2331">
        <v>30.478197649999998</v>
      </c>
      <c r="O2331">
        <v>1.2074189888981182</v>
      </c>
      <c r="P2331">
        <f t="shared" si="146"/>
        <v>-0.10524848413780945</v>
      </c>
      <c r="U2331" t="s">
        <v>2335</v>
      </c>
      <c r="V2331" t="s">
        <v>2335</v>
      </c>
      <c r="W2331">
        <v>36.042466609999998</v>
      </c>
      <c r="X2331">
        <v>30.05096606</v>
      </c>
      <c r="Y2331">
        <v>1.1993779680173116</v>
      </c>
      <c r="Z2331">
        <f t="shared" si="147"/>
        <v>-0.10980755648901797</v>
      </c>
    </row>
    <row r="2332" spans="1:26">
      <c r="A2332" s="2" t="s">
        <v>1908</v>
      </c>
      <c r="B2332" s="2" t="s">
        <v>1908</v>
      </c>
      <c r="C2332" s="1">
        <v>34.426504459999997</v>
      </c>
      <c r="D2332" s="1">
        <v>28.511566649999999</v>
      </c>
      <c r="E2332" s="1">
        <f t="shared" si="144"/>
        <v>1.2074574814709453</v>
      </c>
      <c r="F2332" s="2">
        <f t="shared" si="145"/>
        <v>-0.10329663202200055</v>
      </c>
      <c r="G2332" s="2"/>
      <c r="H2332" s="1"/>
      <c r="I2332" s="1"/>
      <c r="K2332" t="s">
        <v>2132</v>
      </c>
      <c r="L2332" t="s">
        <v>2132</v>
      </c>
      <c r="M2332">
        <v>37.157981110000001</v>
      </c>
      <c r="N2332">
        <v>30.773837180000001</v>
      </c>
      <c r="O2332">
        <v>1.2074536201858204</v>
      </c>
      <c r="P2332">
        <f t="shared" si="146"/>
        <v>-0.10459334308988931</v>
      </c>
      <c r="U2332" t="s">
        <v>2109</v>
      </c>
      <c r="V2332" t="s">
        <v>2109</v>
      </c>
      <c r="W2332">
        <v>35.771894250000003</v>
      </c>
      <c r="X2332">
        <v>29.825240340000001</v>
      </c>
      <c r="Y2332">
        <v>1.1993832687418338</v>
      </c>
      <c r="Z2332">
        <f t="shared" si="147"/>
        <v>-0.10970453180332275</v>
      </c>
    </row>
    <row r="2333" spans="1:26">
      <c r="A2333" s="2" t="s">
        <v>2789</v>
      </c>
      <c r="B2333" s="2" t="s">
        <v>2789</v>
      </c>
      <c r="C2333" s="1">
        <v>31.450911439999999</v>
      </c>
      <c r="D2333" s="1">
        <v>26.046970139999999</v>
      </c>
      <c r="E2333" s="1">
        <f t="shared" si="144"/>
        <v>1.2074690941385631</v>
      </c>
      <c r="F2333" s="2">
        <f t="shared" si="145"/>
        <v>-0.10306649123804699</v>
      </c>
      <c r="G2333" s="2"/>
      <c r="H2333" s="1"/>
      <c r="I2333" s="1"/>
      <c r="K2333" t="s">
        <v>1919</v>
      </c>
      <c r="L2333" t="s">
        <v>1919</v>
      </c>
      <c r="M2333">
        <v>35.769386040000001</v>
      </c>
      <c r="N2333">
        <v>29.622810980000001</v>
      </c>
      <c r="O2333">
        <v>1.2074946589015436</v>
      </c>
      <c r="P2333">
        <f t="shared" si="146"/>
        <v>-0.10381698884469276</v>
      </c>
      <c r="U2333" t="s">
        <v>2736</v>
      </c>
      <c r="V2333" s="14" t="s">
        <v>2736</v>
      </c>
      <c r="W2333">
        <v>35.982585550000003</v>
      </c>
      <c r="X2333">
        <v>30.000688839999999</v>
      </c>
      <c r="Y2333">
        <v>1.1993919786943135</v>
      </c>
      <c r="Z2333">
        <f t="shared" si="147"/>
        <v>-0.10953524548918166</v>
      </c>
    </row>
    <row r="2334" spans="1:26">
      <c r="A2334" s="2" t="s">
        <v>2699</v>
      </c>
      <c r="B2334" s="2" t="s">
        <v>2699</v>
      </c>
      <c r="C2334" s="1">
        <v>35.300071000000003</v>
      </c>
      <c r="D2334" s="1">
        <v>29.234592899999999</v>
      </c>
      <c r="E2334" s="1">
        <f t="shared" si="144"/>
        <v>1.2074760582693116</v>
      </c>
      <c r="F2334" s="2">
        <f t="shared" si="145"/>
        <v>-0.10292847553288961</v>
      </c>
      <c r="G2334" s="2"/>
      <c r="H2334" s="1"/>
      <c r="I2334" s="1"/>
      <c r="K2334" t="s">
        <v>2978</v>
      </c>
      <c r="L2334" t="s">
        <v>2978</v>
      </c>
      <c r="M2334">
        <v>38.954271259999999</v>
      </c>
      <c r="N2334">
        <v>32.259993600000001</v>
      </c>
      <c r="O2334">
        <v>1.2075101980181422</v>
      </c>
      <c r="P2334">
        <f t="shared" si="146"/>
        <v>-0.10352302596292863</v>
      </c>
      <c r="U2334" t="s">
        <v>2676</v>
      </c>
      <c r="V2334" t="s">
        <v>2676</v>
      </c>
      <c r="W2334">
        <v>34.828069509999999</v>
      </c>
      <c r="X2334">
        <v>29.03799145</v>
      </c>
      <c r="Y2334">
        <v>1.1993966445637203</v>
      </c>
      <c r="Z2334">
        <f t="shared" si="147"/>
        <v>-0.10944455982402007</v>
      </c>
    </row>
    <row r="2335" spans="1:26">
      <c r="A2335" s="2" t="s">
        <v>3373</v>
      </c>
      <c r="B2335" s="2" t="s">
        <v>3373</v>
      </c>
      <c r="C2335" s="1">
        <v>34.024280859999998</v>
      </c>
      <c r="D2335" s="1">
        <v>28.177925040000002</v>
      </c>
      <c r="E2335" s="1">
        <f t="shared" si="144"/>
        <v>1.2074799976116337</v>
      </c>
      <c r="F2335" s="2">
        <f t="shared" si="145"/>
        <v>-0.10285040532885738</v>
      </c>
      <c r="G2335" s="2"/>
      <c r="H2335" s="1"/>
      <c r="I2335" s="1"/>
      <c r="K2335" t="s">
        <v>2294</v>
      </c>
      <c r="L2335" t="s">
        <v>2294</v>
      </c>
      <c r="M2335">
        <v>37.134696959999999</v>
      </c>
      <c r="N2335">
        <v>30.752980959999999</v>
      </c>
      <c r="O2335">
        <v>1.2075153627643647</v>
      </c>
      <c r="P2335">
        <f t="shared" si="146"/>
        <v>-0.10342532133001027</v>
      </c>
      <c r="U2335" t="s">
        <v>3112</v>
      </c>
      <c r="V2335" t="s">
        <v>3112</v>
      </c>
      <c r="W2335">
        <v>35.776052530000001</v>
      </c>
      <c r="X2335">
        <v>29.827994319999998</v>
      </c>
      <c r="Y2335">
        <v>1.1994119398772904</v>
      </c>
      <c r="Z2335">
        <f t="shared" si="147"/>
        <v>-0.1091472806753731</v>
      </c>
    </row>
    <row r="2336" spans="1:26">
      <c r="A2336" s="2" t="s">
        <v>3252</v>
      </c>
      <c r="B2336" s="2" t="s">
        <v>3252</v>
      </c>
      <c r="C2336" s="1">
        <v>34.276807689999998</v>
      </c>
      <c r="D2336" s="1">
        <v>28.386914269999998</v>
      </c>
      <c r="E2336" s="1">
        <f t="shared" si="144"/>
        <v>1.2074862157957262</v>
      </c>
      <c r="F2336" s="2">
        <f t="shared" si="145"/>
        <v>-0.10272717285472412</v>
      </c>
      <c r="G2336" s="2"/>
      <c r="H2336" s="1"/>
      <c r="I2336" s="1"/>
      <c r="K2336" t="s">
        <v>1434</v>
      </c>
      <c r="L2336" t="s">
        <v>1434</v>
      </c>
      <c r="M2336">
        <v>39.269949650000001</v>
      </c>
      <c r="N2336">
        <v>32.521201720000001</v>
      </c>
      <c r="O2336">
        <v>1.2075184056267401</v>
      </c>
      <c r="P2336">
        <f t="shared" si="146"/>
        <v>-0.10336775765919214</v>
      </c>
      <c r="U2336" t="s">
        <v>1863</v>
      </c>
      <c r="V2336" t="s">
        <v>1863</v>
      </c>
      <c r="W2336">
        <v>35.857729059999997</v>
      </c>
      <c r="X2336">
        <v>29.895949689999998</v>
      </c>
      <c r="Y2336">
        <v>1.1994176278666329</v>
      </c>
      <c r="Z2336">
        <f t="shared" si="147"/>
        <v>-0.10903672912496043</v>
      </c>
    </row>
    <row r="2337" spans="1:26">
      <c r="A2337" s="2" t="s">
        <v>2469</v>
      </c>
      <c r="B2337" s="2" t="s">
        <v>2469</v>
      </c>
      <c r="C2337" s="1">
        <v>33.557392919999998</v>
      </c>
      <c r="D2337" s="1">
        <v>27.790702370000002</v>
      </c>
      <c r="E2337" s="1">
        <f t="shared" si="144"/>
        <v>1.2075043110902128</v>
      </c>
      <c r="F2337" s="2">
        <f t="shared" si="145"/>
        <v>-0.10236855884835604</v>
      </c>
      <c r="G2337" s="2"/>
      <c r="H2337" s="1"/>
      <c r="I2337" s="1"/>
      <c r="K2337" t="s">
        <v>2073</v>
      </c>
      <c r="L2337" t="s">
        <v>2073</v>
      </c>
      <c r="M2337">
        <v>36.522031239999997</v>
      </c>
      <c r="N2337">
        <v>30.244883189999999</v>
      </c>
      <c r="O2337">
        <v>1.2075441326906973</v>
      </c>
      <c r="P2337">
        <f t="shared" si="146"/>
        <v>-0.10288106320573238</v>
      </c>
      <c r="U2337" t="s">
        <v>1813</v>
      </c>
      <c r="V2337" t="s">
        <v>1813</v>
      </c>
      <c r="W2337">
        <v>36.809766310000001</v>
      </c>
      <c r="X2337">
        <v>30.68895401</v>
      </c>
      <c r="Y2337">
        <v>1.1994467552724519</v>
      </c>
      <c r="Z2337">
        <f t="shared" si="147"/>
        <v>-0.10847060994312883</v>
      </c>
    </row>
    <row r="2338" spans="1:26">
      <c r="A2338" s="2" t="s">
        <v>2228</v>
      </c>
      <c r="B2338" s="2" t="s">
        <v>2228</v>
      </c>
      <c r="C2338" s="1">
        <v>35.339888670000001</v>
      </c>
      <c r="D2338" s="1">
        <v>29.266766000000001</v>
      </c>
      <c r="E2338" s="1">
        <f t="shared" si="144"/>
        <v>1.2075091819164441</v>
      </c>
      <c r="F2338" s="2">
        <f t="shared" si="145"/>
        <v>-0.10227202842104514</v>
      </c>
      <c r="G2338" s="2"/>
      <c r="H2338" s="1"/>
      <c r="I2338" s="1"/>
      <c r="K2338" t="s">
        <v>2879</v>
      </c>
      <c r="L2338" t="s">
        <v>2879</v>
      </c>
      <c r="M2338">
        <v>34.9343121</v>
      </c>
      <c r="N2338">
        <v>28.929731289999999</v>
      </c>
      <c r="O2338">
        <v>1.2075574345924041</v>
      </c>
      <c r="P2338">
        <f t="shared" si="146"/>
        <v>-0.10262942307330496</v>
      </c>
      <c r="U2338" t="s">
        <v>1771</v>
      </c>
      <c r="V2338" t="s">
        <v>1771</v>
      </c>
      <c r="W2338">
        <v>35.879431750000002</v>
      </c>
      <c r="X2338">
        <v>29.913078630000001</v>
      </c>
      <c r="Y2338">
        <v>1.1994563379382928</v>
      </c>
      <c r="Z2338">
        <f t="shared" si="147"/>
        <v>-0.10828436160438976</v>
      </c>
    </row>
    <row r="2339" spans="1:26">
      <c r="A2339" s="2" t="s">
        <v>1687</v>
      </c>
      <c r="B2339" s="2" t="s">
        <v>1687</v>
      </c>
      <c r="C2339" s="1">
        <v>32.826780470000003</v>
      </c>
      <c r="D2339" s="1">
        <v>27.185317170000001</v>
      </c>
      <c r="E2339" s="1">
        <f t="shared" si="144"/>
        <v>1.2075187596569801</v>
      </c>
      <c r="F2339" s="2">
        <f t="shared" si="145"/>
        <v>-0.10208221598620942</v>
      </c>
      <c r="G2339" s="2"/>
      <c r="H2339" s="1"/>
      <c r="I2339" s="1"/>
      <c r="K2339" t="s">
        <v>1663</v>
      </c>
      <c r="L2339" t="s">
        <v>1663</v>
      </c>
      <c r="M2339">
        <v>35.525983369999999</v>
      </c>
      <c r="N2339">
        <v>29.419479710000001</v>
      </c>
      <c r="O2339">
        <v>1.2075666775957405</v>
      </c>
      <c r="P2339">
        <f t="shared" si="146"/>
        <v>-0.10245456758009117</v>
      </c>
      <c r="U2339" t="s">
        <v>2748</v>
      </c>
      <c r="V2339" t="s">
        <v>2748</v>
      </c>
      <c r="W2339">
        <v>36.895375350000002</v>
      </c>
      <c r="X2339">
        <v>30.759936799999998</v>
      </c>
      <c r="Y2339">
        <v>1.1994620011703017</v>
      </c>
      <c r="Z2339">
        <f t="shared" si="147"/>
        <v>-0.10817429123659533</v>
      </c>
    </row>
    <row r="2340" spans="1:26">
      <c r="A2340" s="2" t="s">
        <v>2111</v>
      </c>
      <c r="B2340" s="2" t="s">
        <v>2111</v>
      </c>
      <c r="C2340" s="1">
        <v>36.30118307</v>
      </c>
      <c r="D2340" s="1">
        <v>30.06238257</v>
      </c>
      <c r="E2340" s="1">
        <f t="shared" si="144"/>
        <v>1.207528478006459</v>
      </c>
      <c r="F2340" s="2">
        <f t="shared" si="145"/>
        <v>-0.10188961695199596</v>
      </c>
      <c r="G2340" s="2"/>
      <c r="H2340" s="1"/>
      <c r="I2340" s="1"/>
      <c r="K2340" t="s">
        <v>2126</v>
      </c>
      <c r="L2340" t="s">
        <v>2126</v>
      </c>
      <c r="M2340">
        <v>35.87336792</v>
      </c>
      <c r="N2340">
        <v>29.70529367</v>
      </c>
      <c r="O2340">
        <v>1.2076422579262116</v>
      </c>
      <c r="P2340">
        <f t="shared" si="146"/>
        <v>-0.10102476868457361</v>
      </c>
      <c r="U2340" t="s">
        <v>1542</v>
      </c>
      <c r="V2340" t="s">
        <v>1542</v>
      </c>
      <c r="W2340">
        <v>35.597199369999998</v>
      </c>
      <c r="X2340">
        <v>29.67722238</v>
      </c>
      <c r="Y2340">
        <v>1.1994788095124957</v>
      </c>
      <c r="Z2340">
        <f t="shared" si="147"/>
        <v>-0.10784760491959301</v>
      </c>
    </row>
    <row r="2341" spans="1:26">
      <c r="A2341" s="2" t="s">
        <v>3338</v>
      </c>
      <c r="B2341" s="2" t="s">
        <v>3338</v>
      </c>
      <c r="C2341" s="1">
        <v>35.255493100000002</v>
      </c>
      <c r="D2341" s="1">
        <v>29.19637174</v>
      </c>
      <c r="E2341" s="1">
        <f t="shared" si="144"/>
        <v>1.207529942896939</v>
      </c>
      <c r="F2341" s="2">
        <f t="shared" si="145"/>
        <v>-0.10186058563425072</v>
      </c>
      <c r="G2341" s="2"/>
      <c r="H2341" s="1"/>
      <c r="I2341" s="1"/>
      <c r="K2341" t="s">
        <v>1293</v>
      </c>
      <c r="L2341" t="s">
        <v>1293</v>
      </c>
      <c r="M2341">
        <v>35.365064959999998</v>
      </c>
      <c r="N2341">
        <v>29.28427181</v>
      </c>
      <c r="O2341">
        <v>1.207647066980287</v>
      </c>
      <c r="P2341">
        <f t="shared" si="146"/>
        <v>-0.10093379289546757</v>
      </c>
      <c r="U2341" t="s">
        <v>3463</v>
      </c>
      <c r="V2341" t="s">
        <v>3463</v>
      </c>
      <c r="W2341">
        <v>35.796186800000001</v>
      </c>
      <c r="X2341">
        <v>29.842785790000001</v>
      </c>
      <c r="Y2341">
        <v>1.1994921336062039</v>
      </c>
      <c r="Z2341">
        <f t="shared" si="147"/>
        <v>-0.10758863832725202</v>
      </c>
    </row>
    <row r="2342" spans="1:26">
      <c r="A2342" s="2" t="s">
        <v>2076</v>
      </c>
      <c r="B2342" s="2" t="s">
        <v>2076</v>
      </c>
      <c r="C2342" s="1">
        <v>32.93167914</v>
      </c>
      <c r="D2342" s="1">
        <v>27.271879299999998</v>
      </c>
      <c r="E2342" s="1">
        <f t="shared" si="144"/>
        <v>1.2075324468013469</v>
      </c>
      <c r="F2342" s="2">
        <f t="shared" si="145"/>
        <v>-0.10181096305463956</v>
      </c>
      <c r="G2342" s="2"/>
      <c r="H2342" s="1"/>
      <c r="I2342" s="1"/>
      <c r="K2342" t="s">
        <v>2576</v>
      </c>
      <c r="L2342" t="s">
        <v>2576</v>
      </c>
      <c r="M2342">
        <v>37.705681060000003</v>
      </c>
      <c r="N2342">
        <v>31.222169650000001</v>
      </c>
      <c r="O2342">
        <v>1.2076572987297185</v>
      </c>
      <c r="P2342">
        <f t="shared" si="146"/>
        <v>-0.1007402326934259</v>
      </c>
      <c r="U2342" t="s">
        <v>2085</v>
      </c>
      <c r="V2342" t="s">
        <v>2085</v>
      </c>
      <c r="W2342">
        <v>36.527146250000001</v>
      </c>
      <c r="X2342">
        <v>30.451959649999999</v>
      </c>
      <c r="Y2342">
        <v>1.1995006781115318</v>
      </c>
      <c r="Z2342">
        <f t="shared" si="147"/>
        <v>-0.10742256763783117</v>
      </c>
    </row>
    <row r="2343" spans="1:26">
      <c r="A2343" s="2" t="s">
        <v>2676</v>
      </c>
      <c r="B2343" s="2" t="s">
        <v>2676</v>
      </c>
      <c r="C2343" s="1">
        <v>32.203204450000001</v>
      </c>
      <c r="D2343" s="1">
        <v>26.66855267</v>
      </c>
      <c r="E2343" s="1">
        <f t="shared" si="144"/>
        <v>1.2075347638278864</v>
      </c>
      <c r="F2343" s="2">
        <f t="shared" si="145"/>
        <v>-0.10176504403570265</v>
      </c>
      <c r="G2343" s="2"/>
      <c r="H2343" s="1"/>
      <c r="I2343" s="1"/>
      <c r="K2343" t="s">
        <v>2608</v>
      </c>
      <c r="L2343" t="s">
        <v>2608</v>
      </c>
      <c r="M2343">
        <v>36.200909109999998</v>
      </c>
      <c r="N2343">
        <v>29.975950820000001</v>
      </c>
      <c r="O2343">
        <v>1.2076650821646897</v>
      </c>
      <c r="P2343">
        <f t="shared" si="146"/>
        <v>-0.10059298873913505</v>
      </c>
      <c r="U2343" t="s">
        <v>2467</v>
      </c>
      <c r="V2343" t="s">
        <v>2467</v>
      </c>
      <c r="W2343">
        <v>33.677587410000001</v>
      </c>
      <c r="X2343">
        <v>28.07603112</v>
      </c>
      <c r="Y2343">
        <v>1.1995138225220774</v>
      </c>
      <c r="Z2343">
        <f t="shared" si="147"/>
        <v>-0.10716709336078992</v>
      </c>
    </row>
    <row r="2344" spans="1:26">
      <c r="A2344" s="2" t="s">
        <v>2500</v>
      </c>
      <c r="B2344" s="2" t="s">
        <v>2500</v>
      </c>
      <c r="C2344" s="1">
        <v>32.25728436</v>
      </c>
      <c r="D2344" s="1">
        <v>26.712397500000002</v>
      </c>
      <c r="E2344" s="1">
        <f t="shared" si="144"/>
        <v>1.207577281672302</v>
      </c>
      <c r="F2344" s="2">
        <f t="shared" si="145"/>
        <v>-0.10092242196401817</v>
      </c>
      <c r="G2344" s="2"/>
      <c r="H2344" s="1"/>
      <c r="I2344" s="1"/>
      <c r="K2344" t="s">
        <v>2041</v>
      </c>
      <c r="L2344" t="s">
        <v>2041</v>
      </c>
      <c r="M2344">
        <v>35.64578341</v>
      </c>
      <c r="N2344">
        <v>29.516171839999998</v>
      </c>
      <c r="O2344">
        <v>1.2076695989990551</v>
      </c>
      <c r="P2344">
        <f t="shared" si="146"/>
        <v>-0.10050754104729959</v>
      </c>
      <c r="U2344" t="s">
        <v>2934</v>
      </c>
      <c r="V2344" t="s">
        <v>2934</v>
      </c>
      <c r="W2344">
        <v>34.584988250000002</v>
      </c>
      <c r="X2344">
        <v>28.832329390000002</v>
      </c>
      <c r="Y2344">
        <v>1.1995211272105961</v>
      </c>
      <c r="Z2344">
        <f t="shared" si="147"/>
        <v>-0.10702511970500178</v>
      </c>
    </row>
    <row r="2345" spans="1:26">
      <c r="A2345" s="2" t="s">
        <v>2790</v>
      </c>
      <c r="B2345" s="2" t="s">
        <v>2790</v>
      </c>
      <c r="C2345" s="1">
        <v>32.974539280000002</v>
      </c>
      <c r="D2345" s="1">
        <v>27.306271519999999</v>
      </c>
      <c r="E2345" s="1">
        <f t="shared" si="144"/>
        <v>1.2075811688845319</v>
      </c>
      <c r="F2345" s="2">
        <f t="shared" si="145"/>
        <v>-0.10084538487836074</v>
      </c>
      <c r="G2345" s="2"/>
      <c r="H2345" s="1"/>
      <c r="I2345" s="1"/>
      <c r="K2345" t="s">
        <v>2659</v>
      </c>
      <c r="L2345" t="s">
        <v>2659</v>
      </c>
      <c r="M2345">
        <v>35.739246780000002</v>
      </c>
      <c r="N2345">
        <v>29.59326033</v>
      </c>
      <c r="O2345">
        <v>1.2076819647941779</v>
      </c>
      <c r="P2345">
        <f t="shared" si="146"/>
        <v>-0.10027360981018377</v>
      </c>
      <c r="U2345" t="s">
        <v>2000</v>
      </c>
      <c r="V2345" t="s">
        <v>2000</v>
      </c>
      <c r="W2345">
        <v>38.111022439999999</v>
      </c>
      <c r="X2345">
        <v>31.77184857</v>
      </c>
      <c r="Y2345">
        <v>1.199521719865732</v>
      </c>
      <c r="Z2345">
        <f t="shared" si="147"/>
        <v>-0.10701360088170858</v>
      </c>
    </row>
    <row r="2346" spans="1:26">
      <c r="A2346" s="2" t="s">
        <v>2179</v>
      </c>
      <c r="B2346" s="2" t="s">
        <v>2179</v>
      </c>
      <c r="C2346" s="1">
        <v>31.58150462</v>
      </c>
      <c r="D2346" s="1">
        <v>26.152587239999999</v>
      </c>
      <c r="E2346" s="1">
        <f t="shared" si="144"/>
        <v>1.2075862449163941</v>
      </c>
      <c r="F2346" s="2">
        <f t="shared" si="145"/>
        <v>-0.10074478766929659</v>
      </c>
      <c r="G2346" s="2"/>
      <c r="H2346" s="1"/>
      <c r="I2346" s="1"/>
      <c r="K2346" t="s">
        <v>3129</v>
      </c>
      <c r="L2346" t="s">
        <v>3129</v>
      </c>
      <c r="M2346">
        <v>36.508889000000003</v>
      </c>
      <c r="N2346">
        <v>30.23051263</v>
      </c>
      <c r="O2346">
        <v>1.2076834239247898</v>
      </c>
      <c r="P2346">
        <f t="shared" si="146"/>
        <v>-0.10024600655250686</v>
      </c>
      <c r="U2346" t="s">
        <v>2647</v>
      </c>
      <c r="V2346" t="s">
        <v>2647</v>
      </c>
      <c r="W2346">
        <v>36.613766720000001</v>
      </c>
      <c r="X2346">
        <v>30.523582879999999</v>
      </c>
      <c r="Y2346">
        <v>1.1995238849889565</v>
      </c>
      <c r="Z2346">
        <f t="shared" si="147"/>
        <v>-0.10697151962682361</v>
      </c>
    </row>
    <row r="2347" spans="1:26">
      <c r="A2347" s="2" t="s">
        <v>1689</v>
      </c>
      <c r="B2347" s="2" t="s">
        <v>1689</v>
      </c>
      <c r="C2347" s="1">
        <v>34.112346440000003</v>
      </c>
      <c r="D2347" s="1">
        <v>28.247880940000002</v>
      </c>
      <c r="E2347" s="1">
        <f t="shared" si="144"/>
        <v>1.207607271938608</v>
      </c>
      <c r="F2347" s="2">
        <f t="shared" si="145"/>
        <v>-0.10032807244624875</v>
      </c>
      <c r="G2347" s="2"/>
      <c r="H2347" s="1"/>
      <c r="I2347" s="1"/>
      <c r="K2347" t="s">
        <v>2298</v>
      </c>
      <c r="L2347" t="s">
        <v>2298</v>
      </c>
      <c r="M2347">
        <v>35.672175639999999</v>
      </c>
      <c r="N2347">
        <v>29.53753081</v>
      </c>
      <c r="O2347">
        <v>1.207689832622133</v>
      </c>
      <c r="P2347">
        <f t="shared" si="146"/>
        <v>-0.10012476934269343</v>
      </c>
      <c r="U2347" t="s">
        <v>2450</v>
      </c>
      <c r="V2347" t="s">
        <v>2450</v>
      </c>
      <c r="W2347">
        <v>37.616161939999998</v>
      </c>
      <c r="X2347">
        <v>31.359157589999999</v>
      </c>
      <c r="Y2347">
        <v>1.1995271821968607</v>
      </c>
      <c r="Z2347">
        <f t="shared" si="147"/>
        <v>-0.10690743521598782</v>
      </c>
    </row>
    <row r="2348" spans="1:26">
      <c r="A2348" s="2" t="s">
        <v>3075</v>
      </c>
      <c r="B2348" s="2" t="s">
        <v>3075</v>
      </c>
      <c r="C2348" s="1">
        <v>32.925299189999997</v>
      </c>
      <c r="D2348" s="1">
        <v>27.264878800000002</v>
      </c>
      <c r="E2348" s="1">
        <f t="shared" si="144"/>
        <v>1.2076084926517259</v>
      </c>
      <c r="F2348" s="2">
        <f t="shared" si="145"/>
        <v>-0.10030388025517011</v>
      </c>
      <c r="G2348" s="2"/>
      <c r="H2348" s="1"/>
      <c r="I2348" s="1"/>
      <c r="K2348" t="s">
        <v>1770</v>
      </c>
      <c r="L2348" t="s">
        <v>1770</v>
      </c>
      <c r="M2348">
        <v>36.636620690000001</v>
      </c>
      <c r="N2348">
        <v>30.336015</v>
      </c>
      <c r="O2348">
        <v>1.2076939139830991</v>
      </c>
      <c r="P2348">
        <f t="shared" si="146"/>
        <v>-0.10004755976494828</v>
      </c>
      <c r="U2348" t="s">
        <v>1341</v>
      </c>
      <c r="V2348" s="14" t="s">
        <v>1341</v>
      </c>
      <c r="W2348">
        <v>36.853464209999999</v>
      </c>
      <c r="X2348">
        <v>30.723302220000001</v>
      </c>
      <c r="Y2348">
        <v>1.199528095844119</v>
      </c>
      <c r="Z2348">
        <f t="shared" si="147"/>
        <v>-0.10688967760167911</v>
      </c>
    </row>
    <row r="2349" spans="1:26">
      <c r="A2349" s="2" t="s">
        <v>2772</v>
      </c>
      <c r="B2349" s="2" t="s">
        <v>2772</v>
      </c>
      <c r="C2349" s="1">
        <v>34.706069880000001</v>
      </c>
      <c r="D2349" s="1">
        <v>28.739382719999998</v>
      </c>
      <c r="E2349" s="1">
        <f t="shared" si="144"/>
        <v>1.2076136157179094</v>
      </c>
      <c r="F2349" s="2">
        <f t="shared" si="145"/>
        <v>-0.10020235091613039</v>
      </c>
      <c r="G2349" s="2"/>
      <c r="H2349" s="1"/>
      <c r="I2349" s="1"/>
      <c r="K2349" t="s">
        <v>1134</v>
      </c>
      <c r="L2349" t="s">
        <v>1134</v>
      </c>
      <c r="M2349">
        <v>36.19203418</v>
      </c>
      <c r="N2349">
        <v>29.967837020000001</v>
      </c>
      <c r="O2349">
        <v>1.2076959093125768</v>
      </c>
      <c r="P2349">
        <f t="shared" si="146"/>
        <v>-0.10000981290851688</v>
      </c>
      <c r="U2349" t="s">
        <v>2074</v>
      </c>
      <c r="V2349" t="s">
        <v>2074</v>
      </c>
      <c r="W2349">
        <v>37.968551609999999</v>
      </c>
      <c r="X2349">
        <v>31.652867189999998</v>
      </c>
      <c r="Y2349">
        <v>1.1995296155033721</v>
      </c>
      <c r="Z2349">
        <f t="shared" si="147"/>
        <v>-0.1068601415606608</v>
      </c>
    </row>
    <row r="2350" spans="1:26">
      <c r="A2350" s="2" t="s">
        <v>3192</v>
      </c>
      <c r="B2350" s="2" t="s">
        <v>3192</v>
      </c>
      <c r="C2350" s="1">
        <v>34.633543029999998</v>
      </c>
      <c r="D2350" s="1">
        <v>28.679312280000001</v>
      </c>
      <c r="E2350" s="1">
        <f t="shared" si="144"/>
        <v>1.2076141398325049</v>
      </c>
      <c r="F2350" s="2">
        <f t="shared" si="145"/>
        <v>-0.10019196397078235</v>
      </c>
      <c r="G2350" s="2"/>
      <c r="H2350" s="1"/>
      <c r="I2350" s="1"/>
      <c r="K2350" t="s">
        <v>2594</v>
      </c>
      <c r="L2350" t="s">
        <v>2594</v>
      </c>
      <c r="M2350">
        <v>35.587959640000001</v>
      </c>
      <c r="N2350">
        <v>29.466954309999998</v>
      </c>
      <c r="O2350">
        <v>1.2077243974930507</v>
      </c>
      <c r="P2350">
        <f t="shared" si="146"/>
        <v>-9.9470884741319016E-2</v>
      </c>
      <c r="U2350" t="s">
        <v>2266</v>
      </c>
      <c r="V2350" t="s">
        <v>2266</v>
      </c>
      <c r="W2350">
        <v>36.683502480000001</v>
      </c>
      <c r="X2350">
        <v>30.581538170000002</v>
      </c>
      <c r="Y2350">
        <v>1.1995309809493471</v>
      </c>
      <c r="Z2350">
        <f t="shared" si="147"/>
        <v>-0.10683360280321091</v>
      </c>
    </row>
    <row r="2351" spans="1:26">
      <c r="A2351" s="2" t="s">
        <v>2745</v>
      </c>
      <c r="B2351" s="6" t="s">
        <v>2745</v>
      </c>
      <c r="C2351" s="1">
        <v>34.424279210000002</v>
      </c>
      <c r="D2351" s="1">
        <v>28.50594014</v>
      </c>
      <c r="E2351" s="1">
        <f t="shared" si="144"/>
        <v>1.2076177470707339</v>
      </c>
      <c r="F2351" s="2">
        <f t="shared" si="145"/>
        <v>-0.10012047543246722</v>
      </c>
      <c r="G2351" s="2"/>
      <c r="H2351" s="1"/>
      <c r="I2351" s="1"/>
      <c r="K2351" t="s">
        <v>2911</v>
      </c>
      <c r="L2351" s="14" t="s">
        <v>2911</v>
      </c>
      <c r="M2351">
        <v>34.128270540000003</v>
      </c>
      <c r="N2351">
        <v>28.258073710000001</v>
      </c>
      <c r="O2351">
        <v>1.2077352083600323</v>
      </c>
      <c r="P2351">
        <f t="shared" si="146"/>
        <v>-9.9266369021771661E-2</v>
      </c>
      <c r="U2351" t="s">
        <v>2710</v>
      </c>
      <c r="V2351" t="s">
        <v>2710</v>
      </c>
      <c r="W2351">
        <v>35.881032179999998</v>
      </c>
      <c r="X2351">
        <v>29.912025079999999</v>
      </c>
      <c r="Y2351">
        <v>1.1995520893030758</v>
      </c>
      <c r="Z2351">
        <f t="shared" si="147"/>
        <v>-0.10642334162111533</v>
      </c>
    </row>
    <row r="2352" spans="1:26">
      <c r="A2352" s="2" t="s">
        <v>2606</v>
      </c>
      <c r="B2352" s="2" t="s">
        <v>2606</v>
      </c>
      <c r="C2352" s="1">
        <v>33.26371906</v>
      </c>
      <c r="D2352" s="1">
        <v>27.54433684</v>
      </c>
      <c r="E2352" s="1">
        <f t="shared" si="144"/>
        <v>1.2076427634915605</v>
      </c>
      <c r="F2352" s="2">
        <f t="shared" si="145"/>
        <v>-9.9624697985779304E-2</v>
      </c>
      <c r="G2352" s="2"/>
      <c r="H2352" s="1"/>
      <c r="I2352" s="1"/>
      <c r="K2352" t="s">
        <v>2143</v>
      </c>
      <c r="L2352" t="s">
        <v>2143</v>
      </c>
      <c r="M2352">
        <v>37.661766110000002</v>
      </c>
      <c r="N2352">
        <v>31.183205610000002</v>
      </c>
      <c r="O2352">
        <v>1.207758002208805</v>
      </c>
      <c r="P2352">
        <f t="shared" si="146"/>
        <v>-9.8835163976799575E-2</v>
      </c>
      <c r="U2352" t="s">
        <v>1827</v>
      </c>
      <c r="V2352" t="s">
        <v>1827</v>
      </c>
      <c r="W2352">
        <v>37.413905589999999</v>
      </c>
      <c r="X2352">
        <v>31.189878350000001</v>
      </c>
      <c r="Y2352">
        <v>1.1995527898556231</v>
      </c>
      <c r="Z2352">
        <f t="shared" si="147"/>
        <v>-0.10640972570772522</v>
      </c>
    </row>
    <row r="2353" spans="1:26">
      <c r="A2353" s="2" t="s">
        <v>2649</v>
      </c>
      <c r="B2353" s="2" t="s">
        <v>2649</v>
      </c>
      <c r="C2353" s="1">
        <v>33.913554390000002</v>
      </c>
      <c r="D2353" s="1">
        <v>28.08240653</v>
      </c>
      <c r="E2353" s="1">
        <f t="shared" si="144"/>
        <v>1.207644165174045</v>
      </c>
      <c r="F2353" s="2">
        <f t="shared" si="145"/>
        <v>-9.9596919329189654E-2</v>
      </c>
      <c r="G2353" s="2"/>
      <c r="H2353" s="1"/>
      <c r="I2353" s="1"/>
      <c r="K2353" t="s">
        <v>1846</v>
      </c>
      <c r="L2353" t="s">
        <v>1846</v>
      </c>
      <c r="M2353">
        <v>35.151537570000002</v>
      </c>
      <c r="N2353">
        <v>29.10459578</v>
      </c>
      <c r="O2353">
        <v>1.2077658743556685</v>
      </c>
      <c r="P2353">
        <f t="shared" si="146"/>
        <v>-9.8686241805903879E-2</v>
      </c>
      <c r="U2353" t="s">
        <v>2024</v>
      </c>
      <c r="V2353" t="s">
        <v>2024</v>
      </c>
      <c r="W2353">
        <v>36.887258670000001</v>
      </c>
      <c r="X2353">
        <v>30.750841090000002</v>
      </c>
      <c r="Y2353">
        <v>1.1995528370115225</v>
      </c>
      <c r="Z2353">
        <f t="shared" si="147"/>
        <v>-0.10640880918740903</v>
      </c>
    </row>
    <row r="2354" spans="1:26">
      <c r="A2354" s="2" t="s">
        <v>2181</v>
      </c>
      <c r="B2354" s="2" t="s">
        <v>2181</v>
      </c>
      <c r="C2354" s="1">
        <v>33.265538169999999</v>
      </c>
      <c r="D2354" s="1">
        <v>27.54523739</v>
      </c>
      <c r="E2354" s="1">
        <f t="shared" si="144"/>
        <v>1.2076693222501211</v>
      </c>
      <c r="F2354" s="2">
        <f t="shared" si="145"/>
        <v>-9.9098354365417765E-2</v>
      </c>
      <c r="G2354" s="2"/>
      <c r="H2354" s="1"/>
      <c r="I2354" s="1"/>
      <c r="K2354" t="s">
        <v>1990</v>
      </c>
      <c r="L2354" t="s">
        <v>1990</v>
      </c>
      <c r="M2354">
        <v>37.202322619999997</v>
      </c>
      <c r="N2354">
        <v>30.80220052</v>
      </c>
      <c r="O2354">
        <v>1.2077813270465652</v>
      </c>
      <c r="P2354">
        <f t="shared" si="146"/>
        <v>-9.8393913891496876E-2</v>
      </c>
      <c r="U2354" t="s">
        <v>2917</v>
      </c>
      <c r="V2354" t="s">
        <v>2917</v>
      </c>
      <c r="W2354">
        <v>35.805618379999999</v>
      </c>
      <c r="X2354">
        <v>29.849121060000002</v>
      </c>
      <c r="Y2354">
        <v>1.1995535248098859</v>
      </c>
      <c r="Z2354">
        <f t="shared" si="147"/>
        <v>-0.10639544116386593</v>
      </c>
    </row>
    <row r="2355" spans="1:26">
      <c r="A2355" s="2" t="s">
        <v>2781</v>
      </c>
      <c r="B2355" s="2" t="s">
        <v>2781</v>
      </c>
      <c r="C2355" s="1">
        <v>33.608466470000003</v>
      </c>
      <c r="D2355" s="1">
        <v>27.829019039999999</v>
      </c>
      <c r="E2355" s="1">
        <f t="shared" si="144"/>
        <v>1.2076770087257809</v>
      </c>
      <c r="F2355" s="2">
        <f t="shared" si="145"/>
        <v>-9.8946023170518899E-2</v>
      </c>
      <c r="G2355" s="2"/>
      <c r="H2355" s="1"/>
      <c r="I2355" s="1"/>
      <c r="K2355" t="s">
        <v>1743</v>
      </c>
      <c r="L2355" t="s">
        <v>1743</v>
      </c>
      <c r="M2355">
        <v>35.520910929999999</v>
      </c>
      <c r="N2355">
        <v>29.410032409999999</v>
      </c>
      <c r="O2355">
        <v>1.2077821076430428</v>
      </c>
      <c r="P2355">
        <f t="shared" si="146"/>
        <v>-9.8379146875069809E-2</v>
      </c>
      <c r="U2355" t="s">
        <v>2348</v>
      </c>
      <c r="V2355" t="s">
        <v>2348</v>
      </c>
      <c r="W2355">
        <v>36.640955949999999</v>
      </c>
      <c r="X2355">
        <v>30.545384689999999</v>
      </c>
      <c r="Y2355">
        <v>1.1995578488162102</v>
      </c>
      <c r="Z2355">
        <f t="shared" si="147"/>
        <v>-0.10631139993692761</v>
      </c>
    </row>
    <row r="2356" spans="1:26">
      <c r="A2356" s="2" t="s">
        <v>3468</v>
      </c>
      <c r="B2356" s="2" t="s">
        <v>3468</v>
      </c>
      <c r="C2356" s="1">
        <v>33.547495720000001</v>
      </c>
      <c r="D2356" s="1">
        <v>27.77703923</v>
      </c>
      <c r="E2356" s="1">
        <f t="shared" si="144"/>
        <v>1.2077419570249857</v>
      </c>
      <c r="F2356" s="2">
        <f t="shared" si="145"/>
        <v>-9.7658872535757446E-2</v>
      </c>
      <c r="G2356" s="2"/>
      <c r="H2356" s="1"/>
      <c r="I2356" s="1"/>
      <c r="K2356" t="s">
        <v>1962</v>
      </c>
      <c r="L2356" t="s">
        <v>1962</v>
      </c>
      <c r="M2356">
        <v>33.02600778</v>
      </c>
      <c r="N2356">
        <v>27.344214359999999</v>
      </c>
      <c r="O2356">
        <v>1.207787773501056</v>
      </c>
      <c r="P2356">
        <f t="shared" si="146"/>
        <v>-9.8271962406849725E-2</v>
      </c>
      <c r="U2356" t="s">
        <v>2145</v>
      </c>
      <c r="V2356" t="s">
        <v>2145</v>
      </c>
      <c r="W2356">
        <v>35.643333859999998</v>
      </c>
      <c r="X2356">
        <v>29.713458119999999</v>
      </c>
      <c r="Y2356">
        <v>1.1995686841986468</v>
      </c>
      <c r="Z2356">
        <f t="shared" si="147"/>
        <v>-0.10610080384478129</v>
      </c>
    </row>
    <row r="2357" spans="1:26">
      <c r="A2357" s="2" t="s">
        <v>1978</v>
      </c>
      <c r="B2357" s="2" t="s">
        <v>1978</v>
      </c>
      <c r="C2357" s="1">
        <v>33.799599180000001</v>
      </c>
      <c r="D2357" s="1">
        <v>27.985472210000001</v>
      </c>
      <c r="E2357" s="1">
        <f t="shared" si="144"/>
        <v>1.2077551854895072</v>
      </c>
      <c r="F2357" s="2">
        <f t="shared" si="145"/>
        <v>-9.7396709758374098E-2</v>
      </c>
      <c r="G2357" s="2"/>
      <c r="H2357" s="1"/>
      <c r="I2357" s="1"/>
      <c r="K2357" t="s">
        <v>2254</v>
      </c>
      <c r="L2357" t="s">
        <v>2254</v>
      </c>
      <c r="M2357">
        <v>35.815459490000002</v>
      </c>
      <c r="N2357">
        <v>29.653531820000001</v>
      </c>
      <c r="O2357">
        <v>1.2077974288999886</v>
      </c>
      <c r="P2357">
        <f t="shared" si="146"/>
        <v>-9.8089305376328956E-2</v>
      </c>
      <c r="U2357" t="s">
        <v>2026</v>
      </c>
      <c r="V2357" t="s">
        <v>2026</v>
      </c>
      <c r="W2357">
        <v>34.981309629999998</v>
      </c>
      <c r="X2357">
        <v>29.160921600000002</v>
      </c>
      <c r="Y2357">
        <v>1.1995954760908516</v>
      </c>
      <c r="Z2357">
        <f t="shared" si="147"/>
        <v>-0.10558007761914658</v>
      </c>
    </row>
    <row r="2358" spans="1:26">
      <c r="A2358" s="2" t="s">
        <v>2937</v>
      </c>
      <c r="B2358" s="2" t="s">
        <v>2937</v>
      </c>
      <c r="C2358" s="1">
        <v>33.362211690000002</v>
      </c>
      <c r="D2358" s="1">
        <v>27.623298859999998</v>
      </c>
      <c r="E2358" s="1">
        <f t="shared" si="144"/>
        <v>1.2077562444328565</v>
      </c>
      <c r="F2358" s="2">
        <f t="shared" si="145"/>
        <v>-9.7375723533625697E-2</v>
      </c>
      <c r="G2358" s="2"/>
      <c r="H2358" s="1"/>
      <c r="I2358" s="1"/>
      <c r="K2358" t="s">
        <v>2283</v>
      </c>
      <c r="L2358" t="s">
        <v>2283</v>
      </c>
      <c r="M2358">
        <v>34.470254949999998</v>
      </c>
      <c r="N2358">
        <v>28.53975209</v>
      </c>
      <c r="O2358">
        <v>1.2077979809109125</v>
      </c>
      <c r="P2358">
        <f t="shared" si="146"/>
        <v>-9.8078862651292828E-2</v>
      </c>
      <c r="U2358" t="s">
        <v>2283</v>
      </c>
      <c r="V2358" t="s">
        <v>2283</v>
      </c>
      <c r="W2358">
        <v>34.304002629999999</v>
      </c>
      <c r="X2358">
        <v>28.59615183</v>
      </c>
      <c r="Y2358">
        <v>1.1996020595334767</v>
      </c>
      <c r="Z2358">
        <f t="shared" si="147"/>
        <v>-0.10545212207186297</v>
      </c>
    </row>
    <row r="2359" spans="1:26">
      <c r="A2359" s="2" t="s">
        <v>3206</v>
      </c>
      <c r="B2359" s="2" t="s">
        <v>3206</v>
      </c>
      <c r="C2359" s="1">
        <v>34.054522040000002</v>
      </c>
      <c r="D2359" s="1">
        <v>28.196516500000001</v>
      </c>
      <c r="E2359" s="1">
        <f t="shared" si="144"/>
        <v>1.2077563567116527</v>
      </c>
      <c r="F2359" s="2">
        <f t="shared" si="145"/>
        <v>-9.7373498383380858E-2</v>
      </c>
      <c r="G2359" s="2"/>
      <c r="H2359" s="1"/>
      <c r="I2359" s="1"/>
      <c r="K2359" t="s">
        <v>1979</v>
      </c>
      <c r="L2359" t="s">
        <v>1979</v>
      </c>
      <c r="M2359">
        <v>35.849770530000001</v>
      </c>
      <c r="N2359">
        <v>29.681793559999999</v>
      </c>
      <c r="O2359">
        <v>1.2078033781055648</v>
      </c>
      <c r="P2359">
        <f t="shared" si="146"/>
        <v>-9.7976760650617875E-2</v>
      </c>
      <c r="U2359" t="s">
        <v>2540</v>
      </c>
      <c r="V2359" t="s">
        <v>2540</v>
      </c>
      <c r="W2359">
        <v>35.788998409999998</v>
      </c>
      <c r="X2359">
        <v>29.83394157</v>
      </c>
      <c r="Y2359">
        <v>1.199606774251653</v>
      </c>
      <c r="Z2359">
        <f t="shared" si="147"/>
        <v>-0.10536048698382523</v>
      </c>
    </row>
    <row r="2360" spans="1:26">
      <c r="A2360" s="2" t="s">
        <v>3011</v>
      </c>
      <c r="B2360" s="2" t="s">
        <v>3011</v>
      </c>
      <c r="C2360" s="1">
        <v>35.55762446</v>
      </c>
      <c r="D2360" s="1">
        <v>29.440553260000002</v>
      </c>
      <c r="E2360" s="1">
        <f t="shared" si="144"/>
        <v>1.2077770463747053</v>
      </c>
      <c r="F2360" s="2">
        <f t="shared" si="145"/>
        <v>-9.6963468971414946E-2</v>
      </c>
      <c r="G2360" s="2"/>
      <c r="H2360" s="1"/>
      <c r="I2360" s="1"/>
      <c r="K2360" t="s">
        <v>1528</v>
      </c>
      <c r="L2360" t="s">
        <v>1528</v>
      </c>
      <c r="M2360">
        <v>36.331259940000002</v>
      </c>
      <c r="N2360">
        <v>30.080099910000001</v>
      </c>
      <c r="O2360">
        <v>1.207817129886654</v>
      </c>
      <c r="P2360">
        <f t="shared" si="146"/>
        <v>-9.7716609877391683E-2</v>
      </c>
      <c r="U2360" t="s">
        <v>1833</v>
      </c>
      <c r="V2360" t="s">
        <v>1833</v>
      </c>
      <c r="W2360">
        <v>36.408217049999998</v>
      </c>
      <c r="X2360">
        <v>30.34917167</v>
      </c>
      <c r="Y2360">
        <v>1.1996445058165899</v>
      </c>
      <c r="Z2360">
        <f t="shared" si="147"/>
        <v>-0.10462713768371924</v>
      </c>
    </row>
    <row r="2361" spans="1:26">
      <c r="A2361" s="2" t="s">
        <v>1779</v>
      </c>
      <c r="B2361" s="2" t="s">
        <v>1779</v>
      </c>
      <c r="C2361" s="1">
        <v>33.265754880000003</v>
      </c>
      <c r="D2361" s="1">
        <v>27.542713599999999</v>
      </c>
      <c r="E2361" s="1">
        <f t="shared" si="144"/>
        <v>1.2077878513756903</v>
      </c>
      <c r="F2361" s="2">
        <f t="shared" si="145"/>
        <v>-9.6749334589964056E-2</v>
      </c>
      <c r="G2361" s="2"/>
      <c r="H2361" s="1"/>
      <c r="I2361" s="1"/>
      <c r="K2361" t="s">
        <v>2333</v>
      </c>
      <c r="L2361" t="s">
        <v>2333</v>
      </c>
      <c r="M2361">
        <v>36.28067111</v>
      </c>
      <c r="N2361">
        <v>30.03805758</v>
      </c>
      <c r="O2361">
        <v>1.2078234757149033</v>
      </c>
      <c r="P2361">
        <f t="shared" si="146"/>
        <v>-9.7596562000312109E-2</v>
      </c>
      <c r="U2361" t="s">
        <v>2655</v>
      </c>
      <c r="V2361" t="s">
        <v>2655</v>
      </c>
      <c r="W2361">
        <v>34.657444560000002</v>
      </c>
      <c r="X2361">
        <v>28.889710879999999</v>
      </c>
      <c r="Y2361">
        <v>1.1996466390389853</v>
      </c>
      <c r="Z2361">
        <f t="shared" si="147"/>
        <v>-0.10458567645216817</v>
      </c>
    </row>
    <row r="2362" spans="1:26">
      <c r="A2362" s="2" t="s">
        <v>3495</v>
      </c>
      <c r="B2362" s="2" t="s">
        <v>3495</v>
      </c>
      <c r="C2362" s="1">
        <v>33.325961749999998</v>
      </c>
      <c r="D2362" s="1">
        <v>27.592446689999999</v>
      </c>
      <c r="E2362" s="1">
        <f t="shared" si="144"/>
        <v>1.2077929197224082</v>
      </c>
      <c r="F2362" s="2">
        <f t="shared" si="145"/>
        <v>-9.6648889685709796E-2</v>
      </c>
      <c r="G2362" s="2"/>
      <c r="H2362" s="1"/>
      <c r="I2362" s="1"/>
      <c r="K2362" t="s">
        <v>3275</v>
      </c>
      <c r="L2362" t="s">
        <v>3275</v>
      </c>
      <c r="M2362">
        <v>36.037117070000001</v>
      </c>
      <c r="N2362">
        <v>29.836391509999999</v>
      </c>
      <c r="O2362">
        <v>1.2078242457008168</v>
      </c>
      <c r="P2362">
        <f t="shared" si="146"/>
        <v>-9.7581995710355612E-2</v>
      </c>
      <c r="U2362" t="s">
        <v>2879</v>
      </c>
      <c r="V2362" t="s">
        <v>2879</v>
      </c>
      <c r="W2362">
        <v>35.748572750000001</v>
      </c>
      <c r="X2362">
        <v>29.798976939999999</v>
      </c>
      <c r="Y2362">
        <v>1.1996577205311265</v>
      </c>
      <c r="Z2362">
        <f t="shared" si="147"/>
        <v>-0.10437029698090861</v>
      </c>
    </row>
    <row r="2363" spans="1:26">
      <c r="A2363" s="2" t="s">
        <v>2824</v>
      </c>
      <c r="B2363" s="2" t="s">
        <v>2824</v>
      </c>
      <c r="C2363" s="1">
        <v>32.14075381</v>
      </c>
      <c r="D2363" s="1">
        <v>26.611128040000001</v>
      </c>
      <c r="E2363" s="1">
        <f t="shared" si="144"/>
        <v>1.2077937380816119</v>
      </c>
      <c r="F2363" s="2">
        <f t="shared" si="145"/>
        <v>-9.6632671376971166E-2</v>
      </c>
      <c r="G2363" s="2"/>
      <c r="H2363" s="1"/>
      <c r="I2363" s="1"/>
      <c r="K2363" t="s">
        <v>2628</v>
      </c>
      <c r="L2363" t="s">
        <v>2628</v>
      </c>
      <c r="M2363">
        <v>36.574890549999999</v>
      </c>
      <c r="N2363">
        <v>30.281628990000002</v>
      </c>
      <c r="O2363">
        <v>1.2078244060806056</v>
      </c>
      <c r="P2363">
        <f t="shared" si="146"/>
        <v>-9.7578961708738587E-2</v>
      </c>
      <c r="U2363" t="s">
        <v>1413</v>
      </c>
      <c r="V2363" t="s">
        <v>1413</v>
      </c>
      <c r="W2363">
        <v>34.799090040000003</v>
      </c>
      <c r="X2363">
        <v>29.007156349999999</v>
      </c>
      <c r="Y2363">
        <v>1.1996725780395225</v>
      </c>
      <c r="Z2363">
        <f t="shared" si="147"/>
        <v>-0.10408152699742762</v>
      </c>
    </row>
    <row r="2364" spans="1:26">
      <c r="A2364" s="2" t="s">
        <v>2025</v>
      </c>
      <c r="B2364" s="6" t="s">
        <v>2025</v>
      </c>
      <c r="C2364" s="1">
        <v>36.199995049999998</v>
      </c>
      <c r="D2364" s="1">
        <v>29.971605390000001</v>
      </c>
      <c r="E2364" s="1">
        <f t="shared" si="144"/>
        <v>1.2078096778252023</v>
      </c>
      <c r="F2364" s="2">
        <f t="shared" si="145"/>
        <v>-9.6316776252210495E-2</v>
      </c>
      <c r="G2364" s="2"/>
      <c r="H2364" s="1"/>
      <c r="I2364" s="1"/>
      <c r="K2364" t="s">
        <v>2897</v>
      </c>
      <c r="L2364" t="s">
        <v>2897</v>
      </c>
      <c r="M2364">
        <v>37.979252090000003</v>
      </c>
      <c r="N2364">
        <v>31.444230170000001</v>
      </c>
      <c r="O2364">
        <v>1.2078289684520522</v>
      </c>
      <c r="P2364">
        <f t="shared" si="146"/>
        <v>-9.7492652564352925E-2</v>
      </c>
      <c r="U2364" t="s">
        <v>2729</v>
      </c>
      <c r="V2364" t="s">
        <v>2729</v>
      </c>
      <c r="W2364">
        <v>35.345293050000002</v>
      </c>
      <c r="X2364">
        <v>29.462246879999999</v>
      </c>
      <c r="Y2364">
        <v>1.1996808388023392</v>
      </c>
      <c r="Z2364">
        <f t="shared" si="147"/>
        <v>-0.10392097111695769</v>
      </c>
    </row>
    <row r="2365" spans="1:26">
      <c r="A2365" s="2" t="s">
        <v>1534</v>
      </c>
      <c r="B2365" s="2" t="s">
        <v>1534</v>
      </c>
      <c r="C2365" s="1">
        <v>32.397973239999999</v>
      </c>
      <c r="D2365" s="1">
        <v>26.823452970000002</v>
      </c>
      <c r="E2365" s="1">
        <f t="shared" si="144"/>
        <v>1.2078226198630979</v>
      </c>
      <c r="F2365" s="2">
        <f t="shared" si="145"/>
        <v>-9.6060289900814388E-2</v>
      </c>
      <c r="G2365" s="2"/>
      <c r="H2365" s="1"/>
      <c r="I2365" s="1"/>
      <c r="K2365" t="s">
        <v>3010</v>
      </c>
      <c r="L2365" t="s">
        <v>3010</v>
      </c>
      <c r="M2365">
        <v>35.889320400000003</v>
      </c>
      <c r="N2365">
        <v>29.713584529999999</v>
      </c>
      <c r="O2365">
        <v>1.2078421694213548</v>
      </c>
      <c r="P2365">
        <f t="shared" si="146"/>
        <v>-9.724292183135741E-2</v>
      </c>
      <c r="U2365" t="s">
        <v>2447</v>
      </c>
      <c r="V2365" t="s">
        <v>2447</v>
      </c>
      <c r="W2365">
        <v>36.53049678</v>
      </c>
      <c r="X2365">
        <v>30.449968290000001</v>
      </c>
      <c r="Y2365">
        <v>1.1996891567206291</v>
      </c>
      <c r="Z2365">
        <f t="shared" si="147"/>
        <v>-0.10375930436482449</v>
      </c>
    </row>
    <row r="2366" spans="1:26">
      <c r="A2366" s="2" t="s">
        <v>3033</v>
      </c>
      <c r="B2366" s="2" t="s">
        <v>3033</v>
      </c>
      <c r="C2366" s="1">
        <v>33.18430618</v>
      </c>
      <c r="D2366" s="1">
        <v>27.474399389999999</v>
      </c>
      <c r="E2366" s="1">
        <f t="shared" si="144"/>
        <v>1.2078264463199972</v>
      </c>
      <c r="F2366" s="2">
        <f t="shared" si="145"/>
        <v>-9.5984456869200457E-2</v>
      </c>
      <c r="G2366" s="2"/>
      <c r="H2366" s="1"/>
      <c r="I2366" s="1"/>
      <c r="K2366" t="s">
        <v>2473</v>
      </c>
      <c r="L2366" t="s">
        <v>2473</v>
      </c>
      <c r="M2366">
        <v>34.79973743</v>
      </c>
      <c r="N2366">
        <v>28.81130319</v>
      </c>
      <c r="O2366">
        <v>1.2078501690988592</v>
      </c>
      <c r="P2366">
        <f t="shared" si="146"/>
        <v>-9.7091587086073391E-2</v>
      </c>
      <c r="U2366" t="s">
        <v>1888</v>
      </c>
      <c r="V2366" t="s">
        <v>1888</v>
      </c>
      <c r="W2366">
        <v>35.883901549999997</v>
      </c>
      <c r="X2366">
        <v>29.910887760000001</v>
      </c>
      <c r="Y2366">
        <v>1.1996936312264106</v>
      </c>
      <c r="Z2366">
        <f t="shared" si="147"/>
        <v>-0.10367233803600584</v>
      </c>
    </row>
    <row r="2367" spans="1:26">
      <c r="A2367" s="2" t="s">
        <v>3565</v>
      </c>
      <c r="B2367" s="2" t="s">
        <v>3565</v>
      </c>
      <c r="C2367" s="1">
        <v>34.871966659999998</v>
      </c>
      <c r="D2367" s="1">
        <v>28.869675310000002</v>
      </c>
      <c r="E2367" s="1">
        <f t="shared" si="144"/>
        <v>1.2079099014986461</v>
      </c>
      <c r="F2367" s="2">
        <f t="shared" si="145"/>
        <v>-9.4330535404170607E-2</v>
      </c>
      <c r="G2367" s="2"/>
      <c r="H2367" s="1"/>
      <c r="I2367" s="1"/>
      <c r="K2367" t="s">
        <v>3090</v>
      </c>
      <c r="L2367" t="s">
        <v>3090</v>
      </c>
      <c r="M2367">
        <v>34.092570680000001</v>
      </c>
      <c r="N2367">
        <v>28.22545667</v>
      </c>
      <c r="O2367">
        <v>1.20786604371351</v>
      </c>
      <c r="P2367">
        <f t="shared" si="146"/>
        <v>-9.679127738442192E-2</v>
      </c>
      <c r="U2367" t="s">
        <v>2723</v>
      </c>
      <c r="V2367" t="s">
        <v>2723</v>
      </c>
      <c r="W2367">
        <v>35.653194280000001</v>
      </c>
      <c r="X2367">
        <v>29.71840508</v>
      </c>
      <c r="Y2367">
        <v>1.1997007976714746</v>
      </c>
      <c r="Z2367">
        <f t="shared" si="147"/>
        <v>-0.10353305127488815</v>
      </c>
    </row>
    <row r="2368" spans="1:26">
      <c r="A2368" s="2" t="s">
        <v>1938</v>
      </c>
      <c r="B2368" s="2" t="s">
        <v>1938</v>
      </c>
      <c r="C2368" s="1">
        <v>33.39039022</v>
      </c>
      <c r="D2368" s="1">
        <v>27.642852810000001</v>
      </c>
      <c r="E2368" s="1">
        <f t="shared" si="144"/>
        <v>1.2079212825646124</v>
      </c>
      <c r="F2368" s="2">
        <f t="shared" si="145"/>
        <v>-9.4104984520434254E-2</v>
      </c>
      <c r="G2368" s="2"/>
      <c r="H2368" s="1"/>
      <c r="I2368" s="1"/>
      <c r="K2368" t="s">
        <v>2840</v>
      </c>
      <c r="L2368" t="s">
        <v>2840</v>
      </c>
      <c r="M2368">
        <v>36.796687079999998</v>
      </c>
      <c r="N2368">
        <v>30.464182990000001</v>
      </c>
      <c r="O2368">
        <v>1.2078671892195063</v>
      </c>
      <c r="P2368">
        <f t="shared" si="146"/>
        <v>-9.6769607153581669E-2</v>
      </c>
      <c r="U2368" t="s">
        <v>2281</v>
      </c>
      <c r="V2368" s="14" t="s">
        <v>2281</v>
      </c>
      <c r="W2368">
        <v>36.224894509999999</v>
      </c>
      <c r="X2368">
        <v>30.19452652</v>
      </c>
      <c r="Y2368">
        <v>1.1997172562386647</v>
      </c>
      <c r="Z2368">
        <f t="shared" si="147"/>
        <v>-0.10321316317192385</v>
      </c>
    </row>
    <row r="2369" spans="1:26">
      <c r="A2369" s="2" t="s">
        <v>1294</v>
      </c>
      <c r="B2369" s="2" t="s">
        <v>1294</v>
      </c>
      <c r="C2369" s="1">
        <v>32.54986856</v>
      </c>
      <c r="D2369" s="1">
        <v>26.9468739</v>
      </c>
      <c r="E2369" s="1">
        <f t="shared" si="144"/>
        <v>1.2079274457138423</v>
      </c>
      <c r="F2369" s="2">
        <f t="shared" si="145"/>
        <v>-9.3982842731650473E-2</v>
      </c>
      <c r="G2369" s="2"/>
      <c r="H2369" s="1"/>
      <c r="I2369" s="1"/>
      <c r="K2369" t="s">
        <v>2700</v>
      </c>
      <c r="L2369" t="s">
        <v>2700</v>
      </c>
      <c r="M2369">
        <v>35.401510309999999</v>
      </c>
      <c r="N2369">
        <v>29.30891261</v>
      </c>
      <c r="O2369">
        <v>1.2078752555944789</v>
      </c>
      <c r="P2369">
        <f t="shared" si="146"/>
        <v>-9.6617010651888366E-2</v>
      </c>
      <c r="U2369" t="s">
        <v>2608</v>
      </c>
      <c r="V2369" t="s">
        <v>2608</v>
      </c>
      <c r="W2369">
        <v>35.794226649999999</v>
      </c>
      <c r="X2369">
        <v>29.83531515</v>
      </c>
      <c r="Y2369">
        <v>1.199726782507273</v>
      </c>
      <c r="Z2369">
        <f t="shared" si="147"/>
        <v>-0.10302801096770788</v>
      </c>
    </row>
    <row r="2370" spans="1:26">
      <c r="A2370" s="2" t="s">
        <v>2654</v>
      </c>
      <c r="B2370" s="2" t="s">
        <v>2654</v>
      </c>
      <c r="C2370" s="1">
        <v>34.100480679999997</v>
      </c>
      <c r="D2370" s="1">
        <v>28.23039387</v>
      </c>
      <c r="E2370" s="1">
        <f t="shared" ref="E2370:E2433" si="148">C2370/D2370</f>
        <v>1.2079349950635314</v>
      </c>
      <c r="F2370" s="2">
        <f t="shared" ref="F2370:F2433" si="149">(E2370-$H$2)/$I$2</f>
        <v>-9.383322911030216E-2</v>
      </c>
      <c r="G2370" s="2"/>
      <c r="H2370" s="1"/>
      <c r="I2370" s="1"/>
      <c r="K2370" t="s">
        <v>2049</v>
      </c>
      <c r="L2370" t="s">
        <v>2049</v>
      </c>
      <c r="M2370">
        <v>36.091700009999997</v>
      </c>
      <c r="N2370">
        <v>29.880221519999999</v>
      </c>
      <c r="O2370">
        <v>1.2078792650798258</v>
      </c>
      <c r="P2370">
        <f t="shared" si="146"/>
        <v>-9.6541160788772076E-2</v>
      </c>
      <c r="U2370" t="s">
        <v>2513</v>
      </c>
      <c r="V2370" s="14" t="s">
        <v>2513</v>
      </c>
      <c r="W2370">
        <v>34.11720837</v>
      </c>
      <c r="X2370">
        <v>28.436619790000002</v>
      </c>
      <c r="Y2370">
        <v>1.1997631442115926</v>
      </c>
      <c r="Z2370">
        <f t="shared" si="147"/>
        <v>-0.10232128622787869</v>
      </c>
    </row>
    <row r="2371" spans="1:26">
      <c r="A2371" s="2" t="s">
        <v>3055</v>
      </c>
      <c r="B2371" s="2" t="s">
        <v>3055</v>
      </c>
      <c r="C2371" s="1">
        <v>33.341391190000003</v>
      </c>
      <c r="D2371" s="1">
        <v>27.60166911</v>
      </c>
      <c r="E2371" s="1">
        <f t="shared" si="148"/>
        <v>1.207948369249906</v>
      </c>
      <c r="F2371" s="2">
        <f t="shared" si="149"/>
        <v>-9.3568178405476196E-2</v>
      </c>
      <c r="G2371" s="2"/>
      <c r="H2371" s="1"/>
      <c r="I2371" s="1"/>
      <c r="K2371" t="s">
        <v>2340</v>
      </c>
      <c r="L2371" t="s">
        <v>2340</v>
      </c>
      <c r="M2371">
        <v>35.40926743</v>
      </c>
      <c r="N2371">
        <v>29.31521249</v>
      </c>
      <c r="O2371">
        <v>1.2078802922570935</v>
      </c>
      <c r="P2371">
        <f t="shared" ref="P2371:P2434" si="150">(O2371-$R$2)/$S$2</f>
        <v>-9.6521729054170141E-2</v>
      </c>
      <c r="U2371" t="s">
        <v>2376</v>
      </c>
      <c r="V2371" t="s">
        <v>2376</v>
      </c>
      <c r="W2371">
        <v>35.118664529999997</v>
      </c>
      <c r="X2371">
        <v>29.270797940000001</v>
      </c>
      <c r="Y2371">
        <v>1.1997850076375469</v>
      </c>
      <c r="Z2371">
        <f t="shared" ref="Z2371:Z2434" si="151">(Y2371-$AB$2)/$AC$2</f>
        <v>-0.10189634948994217</v>
      </c>
    </row>
    <row r="2372" spans="1:26">
      <c r="A2372" s="2" t="s">
        <v>1575</v>
      </c>
      <c r="B2372" s="6" t="s">
        <v>1575</v>
      </c>
      <c r="C2372" s="1">
        <v>32.626550989999998</v>
      </c>
      <c r="D2372" s="1">
        <v>27.009880259999999</v>
      </c>
      <c r="E2372" s="1">
        <f t="shared" si="148"/>
        <v>1.2079487460119529</v>
      </c>
      <c r="F2372" s="2">
        <f t="shared" si="149"/>
        <v>-9.356071170482734E-2</v>
      </c>
      <c r="G2372" s="2"/>
      <c r="H2372" s="1"/>
      <c r="I2372" s="1"/>
      <c r="K2372" t="s">
        <v>2629</v>
      </c>
      <c r="L2372" t="s">
        <v>2629</v>
      </c>
      <c r="M2372">
        <v>35.90274247</v>
      </c>
      <c r="N2372">
        <v>29.723552089999998</v>
      </c>
      <c r="O2372">
        <v>1.2078886924850039</v>
      </c>
      <c r="P2372">
        <f t="shared" si="150"/>
        <v>-9.6362816854216854E-2</v>
      </c>
      <c r="U2372" t="s">
        <v>1810</v>
      </c>
      <c r="V2372" t="s">
        <v>1810</v>
      </c>
      <c r="W2372">
        <v>36.064329800000003</v>
      </c>
      <c r="X2372">
        <v>30.05881394</v>
      </c>
      <c r="Y2372">
        <v>1.1997921764973007</v>
      </c>
      <c r="Z2372">
        <f t="shared" si="151"/>
        <v>-0.10175701579700322</v>
      </c>
    </row>
    <row r="2373" spans="1:26">
      <c r="A2373" s="2" t="s">
        <v>1590</v>
      </c>
      <c r="B2373" s="2" t="s">
        <v>1590</v>
      </c>
      <c r="C2373" s="1">
        <v>37.98427641</v>
      </c>
      <c r="D2373" s="1">
        <v>31.444844960000001</v>
      </c>
      <c r="E2373" s="1">
        <f t="shared" si="148"/>
        <v>1.2079651357263361</v>
      </c>
      <c r="F2373" s="2">
        <f t="shared" si="149"/>
        <v>-9.3235899022582794E-2</v>
      </c>
      <c r="G2373" s="2"/>
      <c r="H2373" s="1"/>
      <c r="I2373" s="1"/>
      <c r="K2373" t="s">
        <v>2546</v>
      </c>
      <c r="L2373" t="s">
        <v>2546</v>
      </c>
      <c r="M2373">
        <v>35.890203030000002</v>
      </c>
      <c r="N2373">
        <v>29.71277044</v>
      </c>
      <c r="O2373">
        <v>1.2079049680834812</v>
      </c>
      <c r="P2373">
        <f t="shared" si="150"/>
        <v>-9.6054921498615456E-2</v>
      </c>
      <c r="U2373" t="s">
        <v>2143</v>
      </c>
      <c r="V2373" t="s">
        <v>2143</v>
      </c>
      <c r="W2373">
        <v>37.509601760000002</v>
      </c>
      <c r="X2373">
        <v>31.263238980000001</v>
      </c>
      <c r="Y2373">
        <v>1.1997989646560927</v>
      </c>
      <c r="Z2373">
        <f t="shared" si="151"/>
        <v>-0.10162508139387379</v>
      </c>
    </row>
    <row r="2374" spans="1:26">
      <c r="A2374" s="2" t="s">
        <v>2015</v>
      </c>
      <c r="B2374" s="2" t="s">
        <v>2015</v>
      </c>
      <c r="C2374" s="1">
        <v>33.204129819999999</v>
      </c>
      <c r="D2374" s="1">
        <v>27.48764662</v>
      </c>
      <c r="E2374" s="1">
        <f t="shared" si="148"/>
        <v>1.2079655373567226</v>
      </c>
      <c r="F2374" s="2">
        <f t="shared" si="149"/>
        <v>-9.3227939479172767E-2</v>
      </c>
      <c r="G2374" s="2"/>
      <c r="H2374" s="1"/>
      <c r="I2374" s="1"/>
      <c r="K2374" t="s">
        <v>2388</v>
      </c>
      <c r="L2374" t="s">
        <v>2388</v>
      </c>
      <c r="M2374">
        <v>35.687148059999998</v>
      </c>
      <c r="N2374">
        <v>29.544228799999999</v>
      </c>
      <c r="O2374">
        <v>1.2079228163843627</v>
      </c>
      <c r="P2374">
        <f t="shared" si="150"/>
        <v>-9.571727437894631E-2</v>
      </c>
      <c r="U2374" t="s">
        <v>2194</v>
      </c>
      <c r="V2374" t="s">
        <v>2194</v>
      </c>
      <c r="W2374">
        <v>35.544709310000002</v>
      </c>
      <c r="X2374">
        <v>29.6253691</v>
      </c>
      <c r="Y2374">
        <v>1.1998064628332343</v>
      </c>
      <c r="Z2374">
        <f t="shared" si="151"/>
        <v>-0.10147934710036971</v>
      </c>
    </row>
    <row r="2375" spans="1:26">
      <c r="A2375" s="2" t="s">
        <v>2906</v>
      </c>
      <c r="B2375" s="2" t="s">
        <v>2906</v>
      </c>
      <c r="C2375" s="1">
        <v>33.329931000000002</v>
      </c>
      <c r="D2375" s="1">
        <v>27.591663130000001</v>
      </c>
      <c r="E2375" s="1">
        <f t="shared" si="148"/>
        <v>1.2079710760081319</v>
      </c>
      <c r="F2375" s="2">
        <f t="shared" si="149"/>
        <v>-9.3118174038591961E-2</v>
      </c>
      <c r="G2375" s="2"/>
      <c r="H2375" s="1"/>
      <c r="I2375" s="1"/>
      <c r="K2375" t="s">
        <v>2815</v>
      </c>
      <c r="L2375" t="s">
        <v>2815</v>
      </c>
      <c r="M2375">
        <v>36.502768869999997</v>
      </c>
      <c r="N2375">
        <v>30.21944298</v>
      </c>
      <c r="O2375">
        <v>1.2079232861492009</v>
      </c>
      <c r="P2375">
        <f t="shared" si="150"/>
        <v>-9.5708387552935634E-2</v>
      </c>
      <c r="U2375" t="s">
        <v>2684</v>
      </c>
      <c r="V2375" t="s">
        <v>2684</v>
      </c>
      <c r="W2375">
        <v>35.750316400000003</v>
      </c>
      <c r="X2375">
        <v>29.796519230000001</v>
      </c>
      <c r="Y2375">
        <v>1.1998151906282244</v>
      </c>
      <c r="Z2375">
        <f t="shared" si="151"/>
        <v>-0.10130971399985743</v>
      </c>
    </row>
    <row r="2376" spans="1:26">
      <c r="A2376" s="2" t="s">
        <v>3224</v>
      </c>
      <c r="B2376" s="2" t="s">
        <v>3224</v>
      </c>
      <c r="C2376" s="1">
        <v>33.232615559999999</v>
      </c>
      <c r="D2376" s="1">
        <v>27.511007079999999</v>
      </c>
      <c r="E2376" s="1">
        <f t="shared" si="148"/>
        <v>1.2079752465390301</v>
      </c>
      <c r="F2376" s="2">
        <f t="shared" si="149"/>
        <v>-9.3035522120703179E-2</v>
      </c>
      <c r="G2376" s="2"/>
      <c r="H2376" s="1"/>
      <c r="I2376" s="1"/>
      <c r="K2376" t="s">
        <v>2845</v>
      </c>
      <c r="L2376" t="s">
        <v>2845</v>
      </c>
      <c r="M2376">
        <v>35.577171530000001</v>
      </c>
      <c r="N2376">
        <v>29.452947269999999</v>
      </c>
      <c r="O2376">
        <v>1.2079324762937385</v>
      </c>
      <c r="P2376">
        <f t="shared" si="150"/>
        <v>-9.553453202164057E-2</v>
      </c>
      <c r="U2376" t="s">
        <v>1967</v>
      </c>
      <c r="V2376" t="s">
        <v>1967</v>
      </c>
      <c r="W2376">
        <v>36.230868809999997</v>
      </c>
      <c r="X2376">
        <v>30.19703183</v>
      </c>
      <c r="Y2376">
        <v>1.1998155651180766</v>
      </c>
      <c r="Z2376">
        <f t="shared" si="151"/>
        <v>-0.10130243542894483</v>
      </c>
    </row>
    <row r="2377" spans="1:26">
      <c r="A2377" s="2" t="s">
        <v>2774</v>
      </c>
      <c r="B2377" s="6" t="s">
        <v>2774</v>
      </c>
      <c r="C2377" s="1">
        <v>34.05948643</v>
      </c>
      <c r="D2377" s="1">
        <v>28.195501969999999</v>
      </c>
      <c r="E2377" s="1">
        <f t="shared" si="148"/>
        <v>1.2079758844598432</v>
      </c>
      <c r="F2377" s="2">
        <f t="shared" si="149"/>
        <v>-9.3022879754551729E-2</v>
      </c>
      <c r="G2377" s="2"/>
      <c r="H2377" s="1"/>
      <c r="I2377" s="1"/>
      <c r="K2377" t="s">
        <v>2826</v>
      </c>
      <c r="L2377" t="s">
        <v>2826</v>
      </c>
      <c r="M2377">
        <v>36.02151731</v>
      </c>
      <c r="N2377">
        <v>29.82043569</v>
      </c>
      <c r="O2377">
        <v>1.2079473849565341</v>
      </c>
      <c r="P2377">
        <f t="shared" si="150"/>
        <v>-9.5252495816374169E-2</v>
      </c>
      <c r="U2377" t="s">
        <v>2094</v>
      </c>
      <c r="V2377" t="s">
        <v>2094</v>
      </c>
      <c r="W2377">
        <v>36.591129960000004</v>
      </c>
      <c r="X2377">
        <v>30.49676959</v>
      </c>
      <c r="Y2377">
        <v>1.1998362597721945</v>
      </c>
      <c r="Z2377">
        <f t="shared" si="151"/>
        <v>-0.10090021489717835</v>
      </c>
    </row>
    <row r="2378" spans="1:26">
      <c r="A2378" s="2" t="s">
        <v>2825</v>
      </c>
      <c r="B2378" s="2" t="s">
        <v>2825</v>
      </c>
      <c r="C2378" s="1">
        <v>33.451791319999998</v>
      </c>
      <c r="D2378" s="1">
        <v>27.69185998</v>
      </c>
      <c r="E2378" s="1">
        <f t="shared" si="148"/>
        <v>1.2080008834422828</v>
      </c>
      <c r="F2378" s="2">
        <f t="shared" si="149"/>
        <v>-9.2527447903223745E-2</v>
      </c>
      <c r="G2378" s="2"/>
      <c r="H2378" s="1"/>
      <c r="I2378" s="1"/>
      <c r="K2378" t="s">
        <v>2261</v>
      </c>
      <c r="L2378" t="s">
        <v>2261</v>
      </c>
      <c r="M2378">
        <v>37.610156349999997</v>
      </c>
      <c r="N2378">
        <v>31.13498392</v>
      </c>
      <c r="O2378">
        <v>1.2079709578986029</v>
      </c>
      <c r="P2378">
        <f t="shared" si="150"/>
        <v>-9.4806552191571511E-2</v>
      </c>
      <c r="U2378" t="s">
        <v>2334</v>
      </c>
      <c r="V2378" t="s">
        <v>2334</v>
      </c>
      <c r="W2378">
        <v>36.211166599999999</v>
      </c>
      <c r="X2378">
        <v>30.17960089</v>
      </c>
      <c r="Y2378">
        <v>1.1998557148579971</v>
      </c>
      <c r="Z2378">
        <f t="shared" si="151"/>
        <v>-0.10052208656932647</v>
      </c>
    </row>
    <row r="2379" spans="1:26">
      <c r="A2379" s="2" t="s">
        <v>2486</v>
      </c>
      <c r="B2379" s="2" t="s">
        <v>2486</v>
      </c>
      <c r="C2379" s="1">
        <v>32.701079530000001</v>
      </c>
      <c r="D2379" s="1">
        <v>27.069771020000001</v>
      </c>
      <c r="E2379" s="1">
        <f t="shared" si="148"/>
        <v>1.2080294105864218</v>
      </c>
      <c r="F2379" s="2">
        <f t="shared" si="149"/>
        <v>-9.1962094658628799E-2</v>
      </c>
      <c r="G2379" s="2"/>
      <c r="H2379" s="1"/>
      <c r="I2379" s="1"/>
      <c r="K2379" t="s">
        <v>2721</v>
      </c>
      <c r="L2379" t="s">
        <v>2721</v>
      </c>
      <c r="M2379">
        <v>35.424497930000001</v>
      </c>
      <c r="N2379">
        <v>29.325283880000001</v>
      </c>
      <c r="O2379">
        <v>1.207984825482276</v>
      </c>
      <c r="P2379">
        <f t="shared" si="150"/>
        <v>-9.4544210710715157E-2</v>
      </c>
      <c r="U2379" t="s">
        <v>1691</v>
      </c>
      <c r="V2379" t="s">
        <v>1691</v>
      </c>
      <c r="W2379">
        <v>35.959025689999997</v>
      </c>
      <c r="X2379">
        <v>29.968762160000001</v>
      </c>
      <c r="Y2379">
        <v>1.1998835820451517</v>
      </c>
      <c r="Z2379">
        <f t="shared" si="151"/>
        <v>-9.9980460950832656E-2</v>
      </c>
    </row>
    <row r="2380" spans="1:26">
      <c r="A2380" s="2" t="s">
        <v>2736</v>
      </c>
      <c r="B2380" s="6" t="s">
        <v>2736</v>
      </c>
      <c r="C2380" s="1">
        <v>33.554510360000002</v>
      </c>
      <c r="D2380" s="1">
        <v>27.776230930000001</v>
      </c>
      <c r="E2380" s="1">
        <f t="shared" si="148"/>
        <v>1.2080296439269271</v>
      </c>
      <c r="F2380" s="2">
        <f t="shared" si="149"/>
        <v>-9.1957470297663685E-2</v>
      </c>
      <c r="G2380" s="2"/>
      <c r="H2380" s="1"/>
      <c r="I2380" s="1"/>
      <c r="K2380" t="s">
        <v>3647</v>
      </c>
      <c r="L2380" t="s">
        <v>3647</v>
      </c>
      <c r="M2380">
        <v>38.180125570000001</v>
      </c>
      <c r="N2380">
        <v>31.606379409999999</v>
      </c>
      <c r="O2380">
        <v>1.207987953151006</v>
      </c>
      <c r="P2380">
        <f t="shared" si="150"/>
        <v>-9.4485042706714151E-2</v>
      </c>
      <c r="U2380" t="s">
        <v>2697</v>
      </c>
      <c r="V2380" t="s">
        <v>2697</v>
      </c>
      <c r="W2380">
        <v>37.665725389999999</v>
      </c>
      <c r="X2380">
        <v>31.391110350000002</v>
      </c>
      <c r="Y2380">
        <v>1.1998850939020702</v>
      </c>
      <c r="Z2380">
        <f t="shared" si="151"/>
        <v>-9.9951076555700111E-2</v>
      </c>
    </row>
    <row r="2381" spans="1:26">
      <c r="A2381" s="2" t="s">
        <v>2895</v>
      </c>
      <c r="B2381" s="2" t="s">
        <v>2895</v>
      </c>
      <c r="C2381" s="1">
        <v>34.608804640000002</v>
      </c>
      <c r="D2381" s="1">
        <v>28.64895306</v>
      </c>
      <c r="E2381" s="1">
        <f t="shared" si="148"/>
        <v>1.2080303446872276</v>
      </c>
      <c r="F2381" s="2">
        <f t="shared" si="149"/>
        <v>-9.1943582573480162E-2</v>
      </c>
      <c r="G2381" s="2"/>
      <c r="H2381" s="1"/>
      <c r="I2381" s="1"/>
      <c r="K2381" t="s">
        <v>1567</v>
      </c>
      <c r="L2381" t="s">
        <v>1567</v>
      </c>
      <c r="M2381">
        <v>36.224091979999997</v>
      </c>
      <c r="N2381">
        <v>29.986837510000001</v>
      </c>
      <c r="O2381">
        <v>1.2079997421508686</v>
      </c>
      <c r="P2381">
        <f t="shared" si="150"/>
        <v>-9.4262023054938887E-2</v>
      </c>
      <c r="U2381" t="s">
        <v>2741</v>
      </c>
      <c r="V2381" t="s">
        <v>2741</v>
      </c>
      <c r="W2381">
        <v>37.20039345</v>
      </c>
      <c r="X2381">
        <v>31.002449370000001</v>
      </c>
      <c r="Y2381">
        <v>1.1999178841010394</v>
      </c>
      <c r="Z2381">
        <f t="shared" si="151"/>
        <v>-9.9313767461720354E-2</v>
      </c>
    </row>
    <row r="2382" spans="1:26">
      <c r="A2382" s="2" t="s">
        <v>2299</v>
      </c>
      <c r="B2382" s="2" t="s">
        <v>2299</v>
      </c>
      <c r="C2382" s="1">
        <v>33.444242750000001</v>
      </c>
      <c r="D2382" s="1">
        <v>27.684740690000002</v>
      </c>
      <c r="E2382" s="1">
        <f t="shared" si="148"/>
        <v>1.2080388660487034</v>
      </c>
      <c r="F2382" s="2">
        <f t="shared" si="149"/>
        <v>-9.1774705544106452E-2</v>
      </c>
      <c r="G2382" s="2"/>
      <c r="H2382" s="1"/>
      <c r="I2382" s="1"/>
      <c r="K2382" t="s">
        <v>2115</v>
      </c>
      <c r="L2382" t="s">
        <v>2115</v>
      </c>
      <c r="M2382">
        <v>36.58451711</v>
      </c>
      <c r="N2382">
        <v>30.284594389999999</v>
      </c>
      <c r="O2382">
        <v>1.2080240084734384</v>
      </c>
      <c r="P2382">
        <f t="shared" si="150"/>
        <v>-9.3802962331172177E-2</v>
      </c>
      <c r="U2382" t="s">
        <v>2964</v>
      </c>
      <c r="V2382" t="s">
        <v>2964</v>
      </c>
      <c r="W2382">
        <v>37.18654574</v>
      </c>
      <c r="X2382">
        <v>30.990824809999999</v>
      </c>
      <c r="Y2382">
        <v>1.1999211369166525</v>
      </c>
      <c r="Z2382">
        <f t="shared" si="151"/>
        <v>-9.9250545857813413E-2</v>
      </c>
    </row>
    <row r="2383" spans="1:26">
      <c r="A2383" s="2" t="s">
        <v>2620</v>
      </c>
      <c r="B2383" s="2" t="s">
        <v>2620</v>
      </c>
      <c r="C2383" s="1">
        <v>35.741451429999998</v>
      </c>
      <c r="D2383" s="1">
        <v>29.586273089999999</v>
      </c>
      <c r="E2383" s="1">
        <f t="shared" si="148"/>
        <v>1.2080416928917086</v>
      </c>
      <c r="F2383" s="2">
        <f t="shared" si="149"/>
        <v>-9.1718682941311525E-2</v>
      </c>
      <c r="G2383" s="2"/>
      <c r="H2383" s="1"/>
      <c r="I2383" s="1"/>
      <c r="K2383" t="s">
        <v>2483</v>
      </c>
      <c r="L2383" t="s">
        <v>2483</v>
      </c>
      <c r="M2383">
        <v>35.580549220000002</v>
      </c>
      <c r="N2383">
        <v>29.45339109</v>
      </c>
      <c r="O2383">
        <v>1.2080289536534994</v>
      </c>
      <c r="P2383">
        <f t="shared" si="150"/>
        <v>-9.3709411364336151E-2</v>
      </c>
      <c r="U2383" t="s">
        <v>1721</v>
      </c>
      <c r="V2383" t="s">
        <v>1721</v>
      </c>
      <c r="W2383">
        <v>36.264878070000002</v>
      </c>
      <c r="X2383">
        <v>30.222642950000001</v>
      </c>
      <c r="Y2383">
        <v>1.1999241141814172</v>
      </c>
      <c r="Z2383">
        <f t="shared" si="151"/>
        <v>-9.9192679850000284E-2</v>
      </c>
    </row>
    <row r="2384" spans="1:26">
      <c r="A2384" s="2" t="s">
        <v>2086</v>
      </c>
      <c r="B2384" s="2" t="s">
        <v>2086</v>
      </c>
      <c r="C2384" s="1">
        <v>32.011558190000002</v>
      </c>
      <c r="D2384" s="1">
        <v>26.498514589999999</v>
      </c>
      <c r="E2384" s="1">
        <f t="shared" si="148"/>
        <v>1.2080510430603726</v>
      </c>
      <c r="F2384" s="2">
        <f t="shared" si="149"/>
        <v>-9.1533380544199697E-2</v>
      </c>
      <c r="G2384" s="2"/>
      <c r="H2384" s="1"/>
      <c r="I2384" s="1"/>
      <c r="K2384" t="s">
        <v>2674</v>
      </c>
      <c r="L2384" t="s">
        <v>2674</v>
      </c>
      <c r="M2384">
        <v>35.585555489999997</v>
      </c>
      <c r="N2384">
        <v>29.456358680000001</v>
      </c>
      <c r="O2384">
        <v>1.2080772058958373</v>
      </c>
      <c r="P2384">
        <f t="shared" si="150"/>
        <v>-9.2796594466459922E-2</v>
      </c>
      <c r="U2384" t="s">
        <v>1946</v>
      </c>
      <c r="V2384" t="s">
        <v>1946</v>
      </c>
      <c r="W2384">
        <v>37.117779210000002</v>
      </c>
      <c r="X2384">
        <v>30.933338849999998</v>
      </c>
      <c r="Y2384">
        <v>1.1999279932240488</v>
      </c>
      <c r="Z2384">
        <f t="shared" si="151"/>
        <v>-9.9117286920931899E-2</v>
      </c>
    </row>
    <row r="2385" spans="1:26">
      <c r="A2385" s="2" t="s">
        <v>2165</v>
      </c>
      <c r="B2385" s="2" t="s">
        <v>2165</v>
      </c>
      <c r="C2385" s="1">
        <v>32.328947579999998</v>
      </c>
      <c r="D2385" s="1">
        <v>26.7609642</v>
      </c>
      <c r="E2385" s="1">
        <f t="shared" si="148"/>
        <v>1.2080636309808299</v>
      </c>
      <c r="F2385" s="2">
        <f t="shared" si="149"/>
        <v>-9.1283912120771193E-2</v>
      </c>
      <c r="G2385" s="2"/>
      <c r="H2385" s="1"/>
      <c r="I2385" s="1"/>
      <c r="K2385" t="s">
        <v>2732</v>
      </c>
      <c r="L2385" t="s">
        <v>2732</v>
      </c>
      <c r="M2385">
        <v>35.665563540000001</v>
      </c>
      <c r="N2385">
        <v>29.522551190000001</v>
      </c>
      <c r="O2385">
        <v>1.2080786416615914</v>
      </c>
      <c r="P2385">
        <f t="shared" si="150"/>
        <v>-9.2769433215952157E-2</v>
      </c>
      <c r="U2385" t="s">
        <v>1998</v>
      </c>
      <c r="V2385" t="s">
        <v>1998</v>
      </c>
      <c r="W2385">
        <v>36.901604839999997</v>
      </c>
      <c r="X2385">
        <v>30.753149199999999</v>
      </c>
      <c r="Y2385">
        <v>1.1999293015493839</v>
      </c>
      <c r="Z2385">
        <f t="shared" si="151"/>
        <v>-9.9091858358123272E-2</v>
      </c>
    </row>
    <row r="2386" spans="1:26">
      <c r="A2386" s="2" t="s">
        <v>2313</v>
      </c>
      <c r="B2386" s="2" t="s">
        <v>2313</v>
      </c>
      <c r="C2386" s="1">
        <v>33.527139599999998</v>
      </c>
      <c r="D2386" s="1">
        <v>27.752192019999999</v>
      </c>
      <c r="E2386" s="1">
        <f t="shared" si="148"/>
        <v>1.2080897817310505</v>
      </c>
      <c r="F2386" s="2">
        <f t="shared" si="149"/>
        <v>-9.0765654442616805E-2</v>
      </c>
      <c r="G2386" s="2"/>
      <c r="H2386" s="1"/>
      <c r="I2386" s="1"/>
      <c r="K2386" t="s">
        <v>1776</v>
      </c>
      <c r="L2386" t="s">
        <v>1776</v>
      </c>
      <c r="M2386">
        <v>37.002252740000003</v>
      </c>
      <c r="N2386">
        <v>30.62762013</v>
      </c>
      <c r="O2386">
        <v>1.2081334619844002</v>
      </c>
      <c r="P2386">
        <f t="shared" si="150"/>
        <v>-9.1732363961089081E-2</v>
      </c>
      <c r="U2386" t="s">
        <v>2013</v>
      </c>
      <c r="V2386" t="s">
        <v>2013</v>
      </c>
      <c r="W2386">
        <v>35.525608069999997</v>
      </c>
      <c r="X2386">
        <v>29.606250259999999</v>
      </c>
      <c r="Y2386">
        <v>1.1999360864012367</v>
      </c>
      <c r="Z2386">
        <f t="shared" si="151"/>
        <v>-9.8959988228541129E-2</v>
      </c>
    </row>
    <row r="2387" spans="1:26">
      <c r="A2387" s="2" t="s">
        <v>3301</v>
      </c>
      <c r="B2387" s="2" t="s">
        <v>3301</v>
      </c>
      <c r="C2387" s="1">
        <v>33.700255970000001</v>
      </c>
      <c r="D2387" s="1">
        <v>27.895165370000001</v>
      </c>
      <c r="E2387" s="1">
        <f t="shared" si="148"/>
        <v>1.2081038245517308</v>
      </c>
      <c r="F2387" s="2">
        <f t="shared" si="149"/>
        <v>-9.0487352689163802E-2</v>
      </c>
      <c r="G2387" s="2"/>
      <c r="H2387" s="1"/>
      <c r="I2387" s="1"/>
      <c r="K2387" t="s">
        <v>2424</v>
      </c>
      <c r="L2387" t="s">
        <v>2424</v>
      </c>
      <c r="M2387">
        <v>35.86429236</v>
      </c>
      <c r="N2387">
        <v>29.68541248</v>
      </c>
      <c r="O2387">
        <v>1.2081453267379358</v>
      </c>
      <c r="P2387">
        <f t="shared" si="150"/>
        <v>-9.1507911231190564E-2</v>
      </c>
      <c r="U2387" t="s">
        <v>1881</v>
      </c>
      <c r="V2387" t="s">
        <v>1881</v>
      </c>
      <c r="W2387">
        <v>37.905383739999998</v>
      </c>
      <c r="X2387">
        <v>31.58914571</v>
      </c>
      <c r="Y2387">
        <v>1.1999496310531912</v>
      </c>
      <c r="Z2387">
        <f t="shared" si="151"/>
        <v>-9.8696734874284694E-2</v>
      </c>
    </row>
    <row r="2388" spans="1:26">
      <c r="A2388" s="2" t="s">
        <v>1191</v>
      </c>
      <c r="B2388" s="2" t="s">
        <v>1191</v>
      </c>
      <c r="C2388" s="1">
        <v>33.624761880000001</v>
      </c>
      <c r="D2388" s="1">
        <v>27.832440099999999</v>
      </c>
      <c r="E2388" s="1">
        <f t="shared" si="148"/>
        <v>1.2081140481822146</v>
      </c>
      <c r="F2388" s="2">
        <f t="shared" si="149"/>
        <v>-9.0284739955222362E-2</v>
      </c>
      <c r="G2388" s="2"/>
      <c r="H2388" s="1"/>
      <c r="I2388" s="1"/>
      <c r="K2388" t="s">
        <v>1683</v>
      </c>
      <c r="L2388" t="s">
        <v>1683</v>
      </c>
      <c r="M2388">
        <v>40.061858540000003</v>
      </c>
      <c r="N2388">
        <v>33.158117500000003</v>
      </c>
      <c r="O2388">
        <v>1.2082066643258622</v>
      </c>
      <c r="P2388">
        <f t="shared" si="150"/>
        <v>-9.0347550924160469E-2</v>
      </c>
      <c r="U2388" t="s">
        <v>1586</v>
      </c>
      <c r="V2388" t="s">
        <v>1586</v>
      </c>
      <c r="W2388">
        <v>35.32985695</v>
      </c>
      <c r="X2388">
        <v>29.442782099999999</v>
      </c>
      <c r="Y2388">
        <v>1.199949679687369</v>
      </c>
      <c r="Z2388">
        <f t="shared" si="151"/>
        <v>-9.8695789622204447E-2</v>
      </c>
    </row>
    <row r="2389" spans="1:26">
      <c r="A2389" s="2" t="s">
        <v>2045</v>
      </c>
      <c r="B2389" s="2" t="s">
        <v>2045</v>
      </c>
      <c r="C2389" s="1">
        <v>32.876800029999998</v>
      </c>
      <c r="D2389" s="1">
        <v>27.213302290000001</v>
      </c>
      <c r="E2389" s="1">
        <f t="shared" si="148"/>
        <v>1.2081150490170811</v>
      </c>
      <c r="F2389" s="2">
        <f t="shared" si="149"/>
        <v>-9.0264905329073122E-2</v>
      </c>
      <c r="G2389" s="2"/>
      <c r="H2389" s="1"/>
      <c r="I2389" s="1"/>
      <c r="K2389" t="s">
        <v>2350</v>
      </c>
      <c r="L2389" t="s">
        <v>2350</v>
      </c>
      <c r="M2389">
        <v>35.755768349999997</v>
      </c>
      <c r="N2389">
        <v>29.59385752</v>
      </c>
      <c r="O2389">
        <v>1.2082158713454534</v>
      </c>
      <c r="P2389">
        <f t="shared" si="150"/>
        <v>-9.017337615725457E-2</v>
      </c>
      <c r="U2389" t="s">
        <v>2573</v>
      </c>
      <c r="V2389" t="s">
        <v>2573</v>
      </c>
      <c r="W2389">
        <v>35.102011189999999</v>
      </c>
      <c r="X2389">
        <v>29.252219</v>
      </c>
      <c r="Y2389">
        <v>1.1999777244249401</v>
      </c>
      <c r="Z2389">
        <f t="shared" si="151"/>
        <v>-9.8150713140382845E-2</v>
      </c>
    </row>
    <row r="2390" spans="1:26">
      <c r="A2390" s="2" t="s">
        <v>1758</v>
      </c>
      <c r="B2390" s="2" t="s">
        <v>1758</v>
      </c>
      <c r="C2390" s="1">
        <v>32.809846460000003</v>
      </c>
      <c r="D2390" s="1">
        <v>27.157597060000001</v>
      </c>
      <c r="E2390" s="1">
        <f t="shared" si="148"/>
        <v>1.2081277436848459</v>
      </c>
      <c r="F2390" s="2">
        <f t="shared" si="149"/>
        <v>-9.0013321378891648E-2</v>
      </c>
      <c r="G2390" s="2"/>
      <c r="H2390" s="1"/>
      <c r="I2390" s="1"/>
      <c r="K2390" t="s">
        <v>2180</v>
      </c>
      <c r="L2390" t="s">
        <v>2180</v>
      </c>
      <c r="M2390">
        <v>35.15366993</v>
      </c>
      <c r="N2390">
        <v>29.095386139999999</v>
      </c>
      <c r="O2390">
        <v>1.2082214602978285</v>
      </c>
      <c r="P2390">
        <f t="shared" si="150"/>
        <v>-9.0067646559576872E-2</v>
      </c>
      <c r="U2390" t="s">
        <v>1887</v>
      </c>
      <c r="V2390" t="s">
        <v>1887</v>
      </c>
      <c r="W2390">
        <v>39.637754129999998</v>
      </c>
      <c r="X2390">
        <v>33.031664790000001</v>
      </c>
      <c r="Y2390">
        <v>1.1999926247132395</v>
      </c>
      <c r="Z2390">
        <f t="shared" si="151"/>
        <v>-9.786111168828221E-2</v>
      </c>
    </row>
    <row r="2391" spans="1:26">
      <c r="A2391" s="2" t="s">
        <v>2394</v>
      </c>
      <c r="B2391" s="2" t="s">
        <v>2394</v>
      </c>
      <c r="C2391" s="1">
        <v>34.945588899999997</v>
      </c>
      <c r="D2391" s="1">
        <v>28.925378609999999</v>
      </c>
      <c r="E2391" s="1">
        <f t="shared" si="148"/>
        <v>1.2081290057139895</v>
      </c>
      <c r="F2391" s="2">
        <f t="shared" si="149"/>
        <v>-8.9988310383481387E-2</v>
      </c>
      <c r="G2391" s="2"/>
      <c r="H2391" s="1"/>
      <c r="I2391" s="1"/>
      <c r="K2391" t="s">
        <v>1433</v>
      </c>
      <c r="L2391" t="s">
        <v>1433</v>
      </c>
      <c r="M2391">
        <v>36.00725585</v>
      </c>
      <c r="N2391">
        <v>29.80185814</v>
      </c>
      <c r="O2391">
        <v>1.2082218390829504</v>
      </c>
      <c r="P2391">
        <f t="shared" si="150"/>
        <v>-9.0060480851970062E-2</v>
      </c>
      <c r="U2391" t="s">
        <v>1944</v>
      </c>
      <c r="V2391" t="s">
        <v>1944</v>
      </c>
      <c r="W2391">
        <v>36.305807829999999</v>
      </c>
      <c r="X2391">
        <v>30.25502191</v>
      </c>
      <c r="Y2391">
        <v>1.199992779314434</v>
      </c>
      <c r="Z2391">
        <f t="shared" si="151"/>
        <v>-9.7858106865185646E-2</v>
      </c>
    </row>
    <row r="2392" spans="1:26">
      <c r="A2392" s="2" t="s">
        <v>2038</v>
      </c>
      <c r="B2392" s="2" t="s">
        <v>2038</v>
      </c>
      <c r="C2392" s="1">
        <v>33.727301959999998</v>
      </c>
      <c r="D2392" s="1">
        <v>27.916850029999999</v>
      </c>
      <c r="E2392" s="1">
        <f t="shared" si="148"/>
        <v>1.2081342244470983</v>
      </c>
      <c r="F2392" s="2">
        <f t="shared" si="149"/>
        <v>-8.9884885109596635E-2</v>
      </c>
      <c r="G2392" s="2"/>
      <c r="H2392" s="1"/>
      <c r="I2392" s="1"/>
      <c r="K2392" t="s">
        <v>2846</v>
      </c>
      <c r="L2392" t="s">
        <v>2846</v>
      </c>
      <c r="M2392">
        <v>36.876009860000003</v>
      </c>
      <c r="N2392">
        <v>30.520731439999999</v>
      </c>
      <c r="O2392">
        <v>1.2082282474944515</v>
      </c>
      <c r="P2392">
        <f t="shared" si="150"/>
        <v>-8.9939249049607428E-2</v>
      </c>
      <c r="U2392" t="s">
        <v>2955</v>
      </c>
      <c r="V2392" t="s">
        <v>2955</v>
      </c>
      <c r="W2392">
        <v>36.416918520000003</v>
      </c>
      <c r="X2392">
        <v>30.347375069999998</v>
      </c>
      <c r="Y2392">
        <v>1.2000022550879557</v>
      </c>
      <c r="Z2392">
        <f t="shared" si="151"/>
        <v>-9.7673936081608057E-2</v>
      </c>
    </row>
    <row r="2393" spans="1:26">
      <c r="A2393" s="2" t="s">
        <v>3470</v>
      </c>
      <c r="B2393" s="6" t="s">
        <v>3470</v>
      </c>
      <c r="C2393" s="1">
        <v>34.113631030000001</v>
      </c>
      <c r="D2393" s="1">
        <v>28.235900999999998</v>
      </c>
      <c r="E2393" s="1">
        <f t="shared" si="148"/>
        <v>1.2081651309798827</v>
      </c>
      <c r="F2393" s="2">
        <f t="shared" si="149"/>
        <v>-8.927237694881715E-2</v>
      </c>
      <c r="G2393" s="2"/>
      <c r="H2393" s="1"/>
      <c r="I2393" s="1"/>
      <c r="K2393" t="s">
        <v>1983</v>
      </c>
      <c r="L2393" t="s">
        <v>1983</v>
      </c>
      <c r="M2393">
        <v>36.92811399</v>
      </c>
      <c r="N2393">
        <v>30.563762369999999</v>
      </c>
      <c r="O2393">
        <v>1.2082319428790926</v>
      </c>
      <c r="P2393">
        <f t="shared" si="150"/>
        <v>-8.9869341219811785E-2</v>
      </c>
      <c r="U2393" t="s">
        <v>2666</v>
      </c>
      <c r="V2393" t="s">
        <v>2666</v>
      </c>
      <c r="W2393">
        <v>35.735418850000002</v>
      </c>
      <c r="X2393">
        <v>29.778837840000001</v>
      </c>
      <c r="Y2393">
        <v>1.2000273161096606</v>
      </c>
      <c r="Z2393">
        <f t="shared" si="151"/>
        <v>-9.7186850990968326E-2</v>
      </c>
    </row>
    <row r="2394" spans="1:26">
      <c r="A2394" s="2" t="s">
        <v>1960</v>
      </c>
      <c r="B2394" s="2" t="s">
        <v>1960</v>
      </c>
      <c r="C2394" s="1">
        <v>36.049690599999998</v>
      </c>
      <c r="D2394" s="1">
        <v>29.838348790000001</v>
      </c>
      <c r="E2394" s="1">
        <f t="shared" si="148"/>
        <v>1.208166405377018</v>
      </c>
      <c r="F2394" s="2">
        <f t="shared" si="149"/>
        <v>-8.924712084354848E-2</v>
      </c>
      <c r="G2394" s="2"/>
      <c r="H2394" s="1"/>
      <c r="I2394" s="1"/>
      <c r="K2394" t="s">
        <v>3320</v>
      </c>
      <c r="L2394" t="s">
        <v>3320</v>
      </c>
      <c r="M2394">
        <v>35.784355329999997</v>
      </c>
      <c r="N2394">
        <v>29.61704868</v>
      </c>
      <c r="O2394">
        <v>1.2082350174939847</v>
      </c>
      <c r="P2394">
        <f t="shared" si="150"/>
        <v>-8.9811176867402226E-2</v>
      </c>
      <c r="U2394" t="s">
        <v>1568</v>
      </c>
      <c r="V2394" t="s">
        <v>1568</v>
      </c>
      <c r="W2394">
        <v>37.903338509999998</v>
      </c>
      <c r="X2394">
        <v>31.585301829999999</v>
      </c>
      <c r="Y2394">
        <v>1.2000309103900686</v>
      </c>
      <c r="Z2394">
        <f t="shared" si="151"/>
        <v>-9.7116992689941672E-2</v>
      </c>
    </row>
    <row r="2395" spans="1:26">
      <c r="A2395" s="2" t="s">
        <v>1224</v>
      </c>
      <c r="B2395" s="2" t="s">
        <v>1224</v>
      </c>
      <c r="C2395" s="1">
        <v>33.511374359999998</v>
      </c>
      <c r="D2395" s="1">
        <v>27.737103430000001</v>
      </c>
      <c r="E2395" s="1">
        <f t="shared" si="148"/>
        <v>1.2081785844932402</v>
      </c>
      <c r="F2395" s="2">
        <f t="shared" si="149"/>
        <v>-8.9005754135440998E-2</v>
      </c>
      <c r="G2395" s="2"/>
      <c r="H2395" s="1"/>
      <c r="I2395" s="1"/>
      <c r="K2395" t="s">
        <v>1374</v>
      </c>
      <c r="L2395" t="s">
        <v>1374</v>
      </c>
      <c r="M2395">
        <v>36.238347150000003</v>
      </c>
      <c r="N2395">
        <v>29.992745150000001</v>
      </c>
      <c r="O2395">
        <v>1.2082370909619788</v>
      </c>
      <c r="P2395">
        <f t="shared" si="150"/>
        <v>-8.9771951817319659E-2</v>
      </c>
      <c r="U2395" t="s">
        <v>1949</v>
      </c>
      <c r="V2395" t="s">
        <v>1949</v>
      </c>
      <c r="W2395">
        <v>36.90899314</v>
      </c>
      <c r="X2395">
        <v>30.756283589999999</v>
      </c>
      <c r="Y2395">
        <v>1.2000472369165067</v>
      </c>
      <c r="Z2395">
        <f t="shared" si="151"/>
        <v>-9.6799670926145776E-2</v>
      </c>
    </row>
    <row r="2396" spans="1:26">
      <c r="A2396" s="2" t="s">
        <v>1862</v>
      </c>
      <c r="B2396" s="2" t="s">
        <v>1862</v>
      </c>
      <c r="C2396" s="1">
        <v>33.357127040000002</v>
      </c>
      <c r="D2396" s="1">
        <v>27.608754749999999</v>
      </c>
      <c r="E2396" s="1">
        <f t="shared" si="148"/>
        <v>1.2082083144296829</v>
      </c>
      <c r="F2396" s="2">
        <f t="shared" si="149"/>
        <v>-8.8416563855908695E-2</v>
      </c>
      <c r="G2396" s="2"/>
      <c r="H2396" s="1"/>
      <c r="I2396" s="1"/>
      <c r="K2396" t="s">
        <v>3137</v>
      </c>
      <c r="L2396" t="s">
        <v>3137</v>
      </c>
      <c r="M2396">
        <v>36.189958900000001</v>
      </c>
      <c r="N2396">
        <v>29.95239114</v>
      </c>
      <c r="O2396">
        <v>1.2082494092323075</v>
      </c>
      <c r="P2396">
        <f t="shared" si="150"/>
        <v>-8.9538919635522726E-2</v>
      </c>
      <c r="U2396" t="s">
        <v>2183</v>
      </c>
      <c r="V2396" t="s">
        <v>2183</v>
      </c>
      <c r="W2396">
        <v>36.536256459999997</v>
      </c>
      <c r="X2396">
        <v>30.445503630000001</v>
      </c>
      <c r="Y2396">
        <v>1.2000542643018843</v>
      </c>
      <c r="Z2396">
        <f t="shared" si="151"/>
        <v>-9.6663086923948593E-2</v>
      </c>
    </row>
    <row r="2397" spans="1:26">
      <c r="A2397" s="2" t="s">
        <v>1782</v>
      </c>
      <c r="B2397" s="2" t="s">
        <v>1782</v>
      </c>
      <c r="C2397" s="1">
        <v>32.631893390000002</v>
      </c>
      <c r="D2397" s="1">
        <v>27.00839921</v>
      </c>
      <c r="E2397" s="1">
        <f t="shared" si="148"/>
        <v>1.2082127910016183</v>
      </c>
      <c r="F2397" s="2">
        <f t="shared" si="149"/>
        <v>-8.8327846792048553E-2</v>
      </c>
      <c r="G2397" s="2"/>
      <c r="H2397" s="1"/>
      <c r="I2397" s="1"/>
      <c r="K2397" t="s">
        <v>3071</v>
      </c>
      <c r="L2397" t="s">
        <v>3071</v>
      </c>
      <c r="M2397">
        <v>35.544614430000003</v>
      </c>
      <c r="N2397">
        <v>29.41809773</v>
      </c>
      <c r="O2397">
        <v>1.2082567253746086</v>
      </c>
      <c r="P2397">
        <f t="shared" si="150"/>
        <v>-8.9400515739742462E-2</v>
      </c>
      <c r="U2397" t="s">
        <v>2557</v>
      </c>
      <c r="V2397" t="s">
        <v>2557</v>
      </c>
      <c r="W2397">
        <v>35.59409866</v>
      </c>
      <c r="X2397">
        <v>29.66010271</v>
      </c>
      <c r="Y2397">
        <v>1.2000666015225676</v>
      </c>
      <c r="Z2397">
        <f t="shared" si="151"/>
        <v>-9.6423301159205943E-2</v>
      </c>
    </row>
    <row r="2398" spans="1:26">
      <c r="A2398" s="2" t="s">
        <v>2546</v>
      </c>
      <c r="B2398" s="2" t="s">
        <v>2546</v>
      </c>
      <c r="C2398" s="1">
        <v>33.797621640000003</v>
      </c>
      <c r="D2398" s="1">
        <v>27.972930380000001</v>
      </c>
      <c r="E2398" s="1">
        <f t="shared" si="148"/>
        <v>1.2082259949484777</v>
      </c>
      <c r="F2398" s="2">
        <f t="shared" si="149"/>
        <v>-8.8066169907671646E-2</v>
      </c>
      <c r="G2398" s="2"/>
      <c r="H2398" s="1"/>
      <c r="I2398" s="1"/>
      <c r="K2398" t="s">
        <v>2372</v>
      </c>
      <c r="L2398" t="s">
        <v>2372</v>
      </c>
      <c r="M2398">
        <v>37.580257160000002</v>
      </c>
      <c r="N2398">
        <v>31.1026442</v>
      </c>
      <c r="O2398">
        <v>1.2082656676502121</v>
      </c>
      <c r="P2398">
        <f t="shared" si="150"/>
        <v>-8.9231349295223306E-2</v>
      </c>
      <c r="U2398" t="s">
        <v>3012</v>
      </c>
      <c r="V2398" t="s">
        <v>3012</v>
      </c>
      <c r="W2398">
        <v>34.50846413</v>
      </c>
      <c r="X2398">
        <v>28.75531501</v>
      </c>
      <c r="Y2398">
        <v>1.2000725472142897</v>
      </c>
      <c r="Z2398">
        <f t="shared" si="151"/>
        <v>-9.630774091487683E-2</v>
      </c>
    </row>
    <row r="2399" spans="1:26">
      <c r="A2399" s="2" t="s">
        <v>1854</v>
      </c>
      <c r="B2399" s="2" t="s">
        <v>1854</v>
      </c>
      <c r="C2399" s="1">
        <v>33.989640229999999</v>
      </c>
      <c r="D2399" s="1">
        <v>28.131082299999999</v>
      </c>
      <c r="E2399" s="1">
        <f t="shared" si="148"/>
        <v>1.2082592439040285</v>
      </c>
      <c r="F2399" s="2">
        <f t="shared" si="149"/>
        <v>-8.7407239423481151E-2</v>
      </c>
      <c r="G2399" s="2"/>
      <c r="H2399" s="1"/>
      <c r="I2399" s="1"/>
      <c r="K2399" t="s">
        <v>2819</v>
      </c>
      <c r="L2399" t="s">
        <v>2819</v>
      </c>
      <c r="M2399">
        <v>35.809247470000003</v>
      </c>
      <c r="N2399">
        <v>29.636150130000001</v>
      </c>
      <c r="O2399">
        <v>1.2082961961294398</v>
      </c>
      <c r="P2399">
        <f t="shared" si="150"/>
        <v>-8.8653823560557551E-2</v>
      </c>
      <c r="U2399" t="s">
        <v>1628</v>
      </c>
      <c r="V2399" t="s">
        <v>1628</v>
      </c>
      <c r="W2399">
        <v>36.582118000000001</v>
      </c>
      <c r="X2399">
        <v>30.481885009999999</v>
      </c>
      <c r="Y2399">
        <v>1.2001265009693047</v>
      </c>
      <c r="Z2399">
        <f t="shared" si="151"/>
        <v>-9.5259097728607522E-2</v>
      </c>
    </row>
    <row r="2400" spans="1:26">
      <c r="A2400" s="2" t="s">
        <v>1504</v>
      </c>
      <c r="B2400" s="2" t="s">
        <v>1504</v>
      </c>
      <c r="C2400" s="1">
        <v>32.609372059999998</v>
      </c>
      <c r="D2400" s="1">
        <v>26.988703579999999</v>
      </c>
      <c r="E2400" s="1">
        <f t="shared" si="148"/>
        <v>1.2082600397362251</v>
      </c>
      <c r="F2400" s="2">
        <f t="shared" si="149"/>
        <v>-8.7391467556788061E-2</v>
      </c>
      <c r="G2400" s="2"/>
      <c r="H2400" s="1"/>
      <c r="I2400" s="1"/>
      <c r="K2400" t="s">
        <v>2195</v>
      </c>
      <c r="L2400" t="s">
        <v>2195</v>
      </c>
      <c r="M2400">
        <v>35.72731005</v>
      </c>
      <c r="N2400">
        <v>29.568007720000001</v>
      </c>
      <c r="O2400">
        <v>1.2083096835041005</v>
      </c>
      <c r="P2400">
        <f t="shared" si="150"/>
        <v>-8.8398674723908291E-2</v>
      </c>
      <c r="U2400" t="s">
        <v>2178</v>
      </c>
      <c r="V2400" t="s">
        <v>2178</v>
      </c>
      <c r="W2400">
        <v>37.33237106</v>
      </c>
      <c r="X2400">
        <v>31.106337979999999</v>
      </c>
      <c r="Y2400">
        <v>1.2001531997756556</v>
      </c>
      <c r="Z2400">
        <f t="shared" si="151"/>
        <v>-9.4740180716185465E-2</v>
      </c>
    </row>
    <row r="2401" spans="1:26">
      <c r="A2401" s="2" t="s">
        <v>2757</v>
      </c>
      <c r="B2401" s="2" t="s">
        <v>2757</v>
      </c>
      <c r="C2401" s="1">
        <v>32.764457919999998</v>
      </c>
      <c r="D2401" s="1">
        <v>27.116823140000001</v>
      </c>
      <c r="E2401" s="1">
        <f t="shared" si="148"/>
        <v>1.2082705171930401</v>
      </c>
      <c r="F2401" s="2">
        <f t="shared" si="149"/>
        <v>-8.7183824472130189E-2</v>
      </c>
      <c r="G2401" s="2"/>
      <c r="H2401" s="1"/>
      <c r="I2401" s="1"/>
      <c r="K2401" t="s">
        <v>2485</v>
      </c>
      <c r="L2401" t="s">
        <v>2485</v>
      </c>
      <c r="M2401">
        <v>36.195079640000003</v>
      </c>
      <c r="N2401">
        <v>29.954765989999999</v>
      </c>
      <c r="O2401">
        <v>1.20832456685134</v>
      </c>
      <c r="P2401">
        <f t="shared" si="150"/>
        <v>-8.8117117428351863E-2</v>
      </c>
      <c r="U2401" t="s">
        <v>2396</v>
      </c>
      <c r="V2401" t="s">
        <v>2396</v>
      </c>
      <c r="W2401">
        <v>37.598743730000002</v>
      </c>
      <c r="X2401">
        <v>31.327972299999999</v>
      </c>
      <c r="Y2401">
        <v>1.2001652507206795</v>
      </c>
      <c r="Z2401">
        <f t="shared" si="151"/>
        <v>-9.4505958994567166E-2</v>
      </c>
    </row>
    <row r="2402" spans="1:26">
      <c r="A2402" s="2" t="s">
        <v>3243</v>
      </c>
      <c r="B2402" s="2" t="s">
        <v>3243</v>
      </c>
      <c r="C2402" s="1">
        <v>34.569693600000001</v>
      </c>
      <c r="D2402" s="1">
        <v>28.610801909999999</v>
      </c>
      <c r="E2402" s="1">
        <f t="shared" si="148"/>
        <v>1.2082741933883809</v>
      </c>
      <c r="F2402" s="2">
        <f t="shared" si="149"/>
        <v>-8.7110969336208807E-2</v>
      </c>
      <c r="G2402" s="2"/>
      <c r="H2402" s="1"/>
      <c r="I2402" s="1"/>
      <c r="K2402" t="s">
        <v>2462</v>
      </c>
      <c r="L2402" t="s">
        <v>2462</v>
      </c>
      <c r="M2402">
        <v>36.047368810000002</v>
      </c>
      <c r="N2402">
        <v>29.832463929999999</v>
      </c>
      <c r="O2402">
        <v>1.2083269050314747</v>
      </c>
      <c r="P2402">
        <f t="shared" si="150"/>
        <v>-8.8072884658355152E-2</v>
      </c>
      <c r="U2402" t="s">
        <v>1696</v>
      </c>
      <c r="V2402" t="s">
        <v>1696</v>
      </c>
      <c r="W2402">
        <v>35.987223550000003</v>
      </c>
      <c r="X2402">
        <v>29.985047829999999</v>
      </c>
      <c r="Y2402">
        <v>1.2001722910041464</v>
      </c>
      <c r="Z2402">
        <f t="shared" si="151"/>
        <v>-9.4369124305584279E-2</v>
      </c>
    </row>
    <row r="2403" spans="1:26">
      <c r="A2403" s="2" t="s">
        <v>2850</v>
      </c>
      <c r="B2403" s="2" t="s">
        <v>2850</v>
      </c>
      <c r="C2403" s="1">
        <v>31.93000494</v>
      </c>
      <c r="D2403" s="1">
        <v>26.425874319999998</v>
      </c>
      <c r="E2403" s="1">
        <f t="shared" si="148"/>
        <v>1.208285657963426</v>
      </c>
      <c r="F2403" s="2">
        <f t="shared" si="149"/>
        <v>-8.6883763462810612E-2</v>
      </c>
      <c r="G2403" s="2"/>
      <c r="H2403" s="1"/>
      <c r="I2403" s="1"/>
      <c r="K2403" t="s">
        <v>2291</v>
      </c>
      <c r="L2403" t="s">
        <v>2291</v>
      </c>
      <c r="M2403">
        <v>36.989221309999998</v>
      </c>
      <c r="N2403">
        <v>30.611788270000002</v>
      </c>
      <c r="O2403">
        <v>1.2083325869024768</v>
      </c>
      <c r="P2403">
        <f t="shared" si="150"/>
        <v>-8.7965397262723274E-2</v>
      </c>
      <c r="U2403" t="s">
        <v>3104</v>
      </c>
      <c r="V2403" t="s">
        <v>3104</v>
      </c>
      <c r="W2403">
        <v>34.826863869999997</v>
      </c>
      <c r="X2403">
        <v>29.018175490000001</v>
      </c>
      <c r="Y2403">
        <v>1.200174141961535</v>
      </c>
      <c r="Z2403">
        <f t="shared" si="151"/>
        <v>-9.4333149166260108E-2</v>
      </c>
    </row>
    <row r="2404" spans="1:26">
      <c r="A2404" s="2" t="s">
        <v>2829</v>
      </c>
      <c r="B2404" s="2" t="s">
        <v>2829</v>
      </c>
      <c r="C2404" s="1">
        <v>34.698748250000001</v>
      </c>
      <c r="D2404" s="1">
        <v>28.717033000000001</v>
      </c>
      <c r="E2404" s="1">
        <f t="shared" si="148"/>
        <v>1.2082985122453285</v>
      </c>
      <c r="F2404" s="2">
        <f t="shared" si="149"/>
        <v>-8.6629016266768166E-2</v>
      </c>
      <c r="G2404" s="2"/>
      <c r="H2404" s="1"/>
      <c r="I2404" s="1"/>
      <c r="K2404" t="s">
        <v>2277</v>
      </c>
      <c r="L2404" t="s">
        <v>2277</v>
      </c>
      <c r="M2404">
        <v>34.404998089999999</v>
      </c>
      <c r="N2404">
        <v>28.4730439</v>
      </c>
      <c r="O2404">
        <v>1.2083357933501446</v>
      </c>
      <c r="P2404">
        <f t="shared" si="150"/>
        <v>-8.7904738949833958E-2</v>
      </c>
      <c r="U2404" t="s">
        <v>1502</v>
      </c>
      <c r="V2404" t="s">
        <v>1502</v>
      </c>
      <c r="W2404">
        <v>36.009619260000001</v>
      </c>
      <c r="X2404">
        <v>30.003632629999998</v>
      </c>
      <c r="Y2404">
        <v>1.2001753155714465</v>
      </c>
      <c r="Z2404">
        <f t="shared" si="151"/>
        <v>-9.4310338927442366E-2</v>
      </c>
    </row>
    <row r="2405" spans="1:26">
      <c r="A2405" s="2" t="s">
        <v>1825</v>
      </c>
      <c r="B2405" s="2" t="s">
        <v>1825</v>
      </c>
      <c r="C2405" s="1">
        <v>33.948919600000004</v>
      </c>
      <c r="D2405" s="1">
        <v>28.09644535</v>
      </c>
      <c r="E2405" s="1">
        <f t="shared" si="148"/>
        <v>1.2082994548632466</v>
      </c>
      <c r="F2405" s="2">
        <f t="shared" si="149"/>
        <v>-8.6610335388799711E-2</v>
      </c>
      <c r="G2405" s="2"/>
      <c r="H2405" s="1"/>
      <c r="I2405" s="1"/>
      <c r="K2405" t="s">
        <v>2185</v>
      </c>
      <c r="L2405" t="s">
        <v>2185</v>
      </c>
      <c r="M2405">
        <v>36.046753070000001</v>
      </c>
      <c r="N2405">
        <v>29.8314998</v>
      </c>
      <c r="O2405">
        <v>1.208345316583781</v>
      </c>
      <c r="P2405">
        <f t="shared" si="150"/>
        <v>-8.7724582170283838E-2</v>
      </c>
      <c r="U2405" t="s">
        <v>2958</v>
      </c>
      <c r="V2405" t="s">
        <v>2958</v>
      </c>
      <c r="W2405">
        <v>35.925768859999998</v>
      </c>
      <c r="X2405">
        <v>29.933463360000001</v>
      </c>
      <c r="Y2405">
        <v>1.2001875101431629</v>
      </c>
      <c r="Z2405">
        <f t="shared" si="151"/>
        <v>-9.4073325682741848E-2</v>
      </c>
    </row>
    <row r="2406" spans="1:26">
      <c r="A2406" s="2" t="s">
        <v>2626</v>
      </c>
      <c r="B2406" s="2" t="s">
        <v>2626</v>
      </c>
      <c r="C2406" s="1">
        <v>34.789550130000002</v>
      </c>
      <c r="D2406" s="1">
        <v>28.792043039999999</v>
      </c>
      <c r="E2406" s="1">
        <f t="shared" si="148"/>
        <v>1.2083043249715844</v>
      </c>
      <c r="F2406" s="2">
        <f t="shared" si="149"/>
        <v>-8.6513819188760568E-2</v>
      </c>
      <c r="G2406" s="2"/>
      <c r="H2406" s="1"/>
      <c r="I2406" s="1"/>
      <c r="K2406" t="s">
        <v>3300</v>
      </c>
      <c r="L2406" s="14" t="s">
        <v>3300</v>
      </c>
      <c r="M2406">
        <v>34.163125520000001</v>
      </c>
      <c r="N2406">
        <v>28.27259231</v>
      </c>
      <c r="O2406">
        <v>1.2083478283636737</v>
      </c>
      <c r="P2406">
        <f t="shared" si="150"/>
        <v>-8.7677065308501861E-2</v>
      </c>
      <c r="U2406" t="s">
        <v>3136</v>
      </c>
      <c r="V2406" s="14" t="s">
        <v>3136</v>
      </c>
      <c r="W2406">
        <v>36.391100260000002</v>
      </c>
      <c r="X2406">
        <v>30.321177909999999</v>
      </c>
      <c r="Y2406">
        <v>1.2001875510251245</v>
      </c>
      <c r="Z2406">
        <f t="shared" si="151"/>
        <v>-9.4072531102448884E-2</v>
      </c>
    </row>
    <row r="2407" spans="1:26">
      <c r="A2407" s="2" t="s">
        <v>1471</v>
      </c>
      <c r="B2407" s="2" t="s">
        <v>1471</v>
      </c>
      <c r="C2407" s="1">
        <v>33.844650960000003</v>
      </c>
      <c r="D2407" s="1">
        <v>28.009541840000001</v>
      </c>
      <c r="E2407" s="1">
        <f t="shared" si="148"/>
        <v>1.2083257610328695</v>
      </c>
      <c r="F2407" s="2">
        <f t="shared" si="149"/>
        <v>-8.6088997596389938E-2</v>
      </c>
      <c r="G2407" s="2"/>
      <c r="H2407" s="1"/>
      <c r="I2407" s="1"/>
      <c r="K2407" t="s">
        <v>3293</v>
      </c>
      <c r="L2407" t="s">
        <v>3293</v>
      </c>
      <c r="M2407">
        <v>36.083691829999999</v>
      </c>
      <c r="N2407">
        <v>29.86154818</v>
      </c>
      <c r="O2407">
        <v>1.2083664119654496</v>
      </c>
      <c r="P2407">
        <f t="shared" si="150"/>
        <v>-8.732550805639315E-2</v>
      </c>
      <c r="U2407" t="s">
        <v>2095</v>
      </c>
      <c r="V2407" t="s">
        <v>2095</v>
      </c>
      <c r="W2407">
        <v>36.904982599999997</v>
      </c>
      <c r="X2407">
        <v>30.74919547</v>
      </c>
      <c r="Y2407">
        <v>1.2001934371260476</v>
      </c>
      <c r="Z2407">
        <f t="shared" si="151"/>
        <v>-9.395812906268361E-2</v>
      </c>
    </row>
    <row r="2408" spans="1:26">
      <c r="A2408" s="2" t="s">
        <v>1546</v>
      </c>
      <c r="B2408" s="2" t="s">
        <v>1546</v>
      </c>
      <c r="C2408" s="1">
        <v>33.453305829999998</v>
      </c>
      <c r="D2408" s="1">
        <v>27.68555443</v>
      </c>
      <c r="E2408" s="1">
        <f t="shared" si="148"/>
        <v>1.2083307168214077</v>
      </c>
      <c r="F2408" s="2">
        <f t="shared" si="149"/>
        <v>-8.5990783379223362E-2</v>
      </c>
      <c r="G2408" s="2"/>
      <c r="H2408" s="1"/>
      <c r="I2408" s="1"/>
      <c r="K2408" t="s">
        <v>1848</v>
      </c>
      <c r="L2408" t="s">
        <v>1848</v>
      </c>
      <c r="M2408">
        <v>35.421427680000001</v>
      </c>
      <c r="N2408">
        <v>29.313146969999998</v>
      </c>
      <c r="O2408">
        <v>1.2083802437265234</v>
      </c>
      <c r="P2408">
        <f t="shared" si="150"/>
        <v>-8.7063844253348455E-2</v>
      </c>
      <c r="U2408" t="s">
        <v>2472</v>
      </c>
      <c r="V2408" t="s">
        <v>2472</v>
      </c>
      <c r="W2408">
        <v>34.855461210000001</v>
      </c>
      <c r="X2408">
        <v>29.04105289</v>
      </c>
      <c r="Y2408">
        <v>1.2002134131301463</v>
      </c>
      <c r="Z2408">
        <f t="shared" si="151"/>
        <v>-9.3569876186102768E-2</v>
      </c>
    </row>
    <row r="2409" spans="1:26">
      <c r="A2409" s="2" t="s">
        <v>2479</v>
      </c>
      <c r="B2409" s="2" t="s">
        <v>2479</v>
      </c>
      <c r="C2409" s="1">
        <v>33.119109700000003</v>
      </c>
      <c r="D2409" s="1">
        <v>27.408836269999998</v>
      </c>
      <c r="E2409" s="1">
        <f t="shared" si="148"/>
        <v>1.2083369528625378</v>
      </c>
      <c r="F2409" s="2">
        <f t="shared" si="149"/>
        <v>-8.5867197012877414E-2</v>
      </c>
      <c r="G2409" s="2"/>
      <c r="H2409" s="1"/>
      <c r="I2409" s="1"/>
      <c r="K2409" t="s">
        <v>1732</v>
      </c>
      <c r="L2409" t="s">
        <v>1732</v>
      </c>
      <c r="M2409">
        <v>36.921353609999997</v>
      </c>
      <c r="N2409">
        <v>30.554061560000001</v>
      </c>
      <c r="O2409">
        <v>1.2083942927684537</v>
      </c>
      <c r="P2409">
        <f t="shared" si="150"/>
        <v>-8.6798070016721546E-2</v>
      </c>
      <c r="U2409" t="s">
        <v>2743</v>
      </c>
      <c r="V2409" t="s">
        <v>2743</v>
      </c>
      <c r="W2409">
        <v>36.131028890000003</v>
      </c>
      <c r="X2409">
        <v>30.103451119999999</v>
      </c>
      <c r="Y2409">
        <v>1.2002287958936186</v>
      </c>
      <c r="Z2409">
        <f t="shared" si="151"/>
        <v>-9.327089736439198E-2</v>
      </c>
    </row>
    <row r="2410" spans="1:26">
      <c r="A2410" s="2" t="s">
        <v>2485</v>
      </c>
      <c r="B2410" s="2" t="s">
        <v>2485</v>
      </c>
      <c r="C2410" s="1">
        <v>33.828194089999997</v>
      </c>
      <c r="D2410" s="1">
        <v>27.995634450000001</v>
      </c>
      <c r="E2410" s="1">
        <f t="shared" si="148"/>
        <v>1.2083381839556773</v>
      </c>
      <c r="F2410" s="2">
        <f t="shared" si="149"/>
        <v>-8.5842799109694876E-2</v>
      </c>
      <c r="G2410" s="2"/>
      <c r="H2410" s="1"/>
      <c r="I2410" s="1"/>
      <c r="K2410" t="s">
        <v>2731</v>
      </c>
      <c r="L2410" t="s">
        <v>2731</v>
      </c>
      <c r="M2410">
        <v>35.686524120000001</v>
      </c>
      <c r="N2410">
        <v>29.531325809999998</v>
      </c>
      <c r="O2410">
        <v>1.2084294606209556</v>
      </c>
      <c r="P2410">
        <f t="shared" si="150"/>
        <v>-8.6132778447452707E-2</v>
      </c>
      <c r="U2410" t="s">
        <v>2052</v>
      </c>
      <c r="V2410" t="s">
        <v>2052</v>
      </c>
      <c r="W2410">
        <v>36.296035349999997</v>
      </c>
      <c r="X2410">
        <v>30.24076539</v>
      </c>
      <c r="Y2410">
        <v>1.2002353406703903</v>
      </c>
      <c r="Z2410">
        <f t="shared" si="151"/>
        <v>-9.3143693325204641E-2</v>
      </c>
    </row>
    <row r="2411" spans="1:26">
      <c r="A2411" s="2" t="s">
        <v>2806</v>
      </c>
      <c r="B2411" s="2" t="s">
        <v>2806</v>
      </c>
      <c r="C2411" s="1">
        <v>34.815851389999999</v>
      </c>
      <c r="D2411" s="1">
        <v>28.81286158</v>
      </c>
      <c r="E2411" s="1">
        <f t="shared" si="148"/>
        <v>1.2083441033210975</v>
      </c>
      <c r="F2411" s="2">
        <f t="shared" si="149"/>
        <v>-8.5725488648122003E-2</v>
      </c>
      <c r="G2411" s="2"/>
      <c r="H2411" s="1"/>
      <c r="I2411" s="1"/>
      <c r="K2411" t="s">
        <v>3279</v>
      </c>
      <c r="L2411" t="s">
        <v>3279</v>
      </c>
      <c r="M2411">
        <v>37.278838200000003</v>
      </c>
      <c r="N2411">
        <v>30.848825269999999</v>
      </c>
      <c r="O2411">
        <v>1.208436232943142</v>
      </c>
      <c r="P2411">
        <f t="shared" si="150"/>
        <v>-8.6004662326210304E-2</v>
      </c>
      <c r="U2411" t="s">
        <v>2306</v>
      </c>
      <c r="V2411" t="s">
        <v>2306</v>
      </c>
      <c r="W2411">
        <v>35.240426800000002</v>
      </c>
      <c r="X2411">
        <v>29.361120620000001</v>
      </c>
      <c r="Y2411">
        <v>1.2002412052350337</v>
      </c>
      <c r="Z2411">
        <f t="shared" si="151"/>
        <v>-9.3029709863773818E-2</v>
      </c>
    </row>
    <row r="2412" spans="1:26">
      <c r="A2412" s="2" t="s">
        <v>2981</v>
      </c>
      <c r="B2412" s="2" t="s">
        <v>2981</v>
      </c>
      <c r="C2412" s="1">
        <v>34.693521070000003</v>
      </c>
      <c r="D2412" s="1">
        <v>28.711229509999999</v>
      </c>
      <c r="E2412" s="1">
        <f t="shared" si="148"/>
        <v>1.2083606889045415</v>
      </c>
      <c r="F2412" s="2">
        <f t="shared" si="149"/>
        <v>-8.5396794217025535E-2</v>
      </c>
      <c r="G2412" s="2"/>
      <c r="H2412" s="1"/>
      <c r="I2412" s="1"/>
      <c r="K2412" t="s">
        <v>3167</v>
      </c>
      <c r="L2412" t="s">
        <v>3167</v>
      </c>
      <c r="M2412">
        <v>34.044477620000002</v>
      </c>
      <c r="N2412">
        <v>28.17116377</v>
      </c>
      <c r="O2412">
        <v>1.2084867312529917</v>
      </c>
      <c r="P2412">
        <f t="shared" si="150"/>
        <v>-8.5049355208622765E-2</v>
      </c>
      <c r="U2412" t="s">
        <v>2269</v>
      </c>
      <c r="V2412" t="s">
        <v>2269</v>
      </c>
      <c r="W2412">
        <v>36.0690144</v>
      </c>
      <c r="X2412">
        <v>30.050849759999998</v>
      </c>
      <c r="Y2412">
        <v>1.2002660386665884</v>
      </c>
      <c r="Z2412">
        <f t="shared" si="151"/>
        <v>-9.2547048206874483E-2</v>
      </c>
    </row>
    <row r="2413" spans="1:26">
      <c r="A2413" s="2" t="s">
        <v>1741</v>
      </c>
      <c r="B2413" s="6" t="s">
        <v>1741</v>
      </c>
      <c r="C2413" s="1">
        <v>32.773175119999998</v>
      </c>
      <c r="D2413" s="1">
        <v>27.12192731</v>
      </c>
      <c r="E2413" s="1">
        <f t="shared" si="148"/>
        <v>1.2083645363917908</v>
      </c>
      <c r="F2413" s="2">
        <f t="shared" si="149"/>
        <v>-8.532054440424007E-2</v>
      </c>
      <c r="G2413" s="2"/>
      <c r="H2413" s="1"/>
      <c r="I2413" s="1"/>
      <c r="K2413" t="s">
        <v>1970</v>
      </c>
      <c r="L2413" t="s">
        <v>1970</v>
      </c>
      <c r="M2413">
        <v>34.96299956</v>
      </c>
      <c r="N2413">
        <v>28.930806489999998</v>
      </c>
      <c r="O2413">
        <v>1.2085041449530638</v>
      </c>
      <c r="P2413">
        <f t="shared" si="150"/>
        <v>-8.4719929695730306E-2</v>
      </c>
      <c r="U2413" t="s">
        <v>2487</v>
      </c>
      <c r="V2413" t="s">
        <v>2487</v>
      </c>
      <c r="W2413">
        <v>36.245294729999998</v>
      </c>
      <c r="X2413">
        <v>30.197513839999999</v>
      </c>
      <c r="Y2413">
        <v>1.2002741325674644</v>
      </c>
      <c r="Z2413">
        <f t="shared" si="151"/>
        <v>-9.2389735448910562E-2</v>
      </c>
    </row>
    <row r="2414" spans="1:26">
      <c r="A2414" s="2" t="s">
        <v>2446</v>
      </c>
      <c r="B2414" s="2" t="s">
        <v>2446</v>
      </c>
      <c r="C2414" s="1">
        <v>33.432689410000002</v>
      </c>
      <c r="D2414" s="1">
        <v>27.666452970000002</v>
      </c>
      <c r="E2414" s="1">
        <f t="shared" si="148"/>
        <v>1.208419794407783</v>
      </c>
      <c r="F2414" s="2">
        <f t="shared" si="149"/>
        <v>-8.4225436584159277E-2</v>
      </c>
      <c r="G2414" s="2"/>
      <c r="H2414" s="1"/>
      <c r="I2414" s="1"/>
      <c r="K2414" t="s">
        <v>1966</v>
      </c>
      <c r="L2414" t="s">
        <v>1966</v>
      </c>
      <c r="M2414">
        <v>37.032864750000002</v>
      </c>
      <c r="N2414">
        <v>30.64277534</v>
      </c>
      <c r="O2414">
        <v>1.2085349430362662</v>
      </c>
      <c r="P2414">
        <f t="shared" si="150"/>
        <v>-8.4137303699358221E-2</v>
      </c>
      <c r="U2414" t="s">
        <v>3111</v>
      </c>
      <c r="V2414" t="s">
        <v>3111</v>
      </c>
      <c r="W2414">
        <v>35.585715700000002</v>
      </c>
      <c r="X2414">
        <v>29.64790872</v>
      </c>
      <c r="Y2414">
        <v>1.2002774305627315</v>
      </c>
      <c r="Z2414">
        <f t="shared" si="151"/>
        <v>-9.2325635734919698E-2</v>
      </c>
    </row>
    <row r="2415" spans="1:26">
      <c r="A2415" s="2" t="s">
        <v>2513</v>
      </c>
      <c r="B2415" s="6" t="s">
        <v>2513</v>
      </c>
      <c r="C2415" s="1">
        <v>32.099070519999998</v>
      </c>
      <c r="D2415" s="1">
        <v>26.56234607</v>
      </c>
      <c r="E2415" s="1">
        <f t="shared" si="148"/>
        <v>1.2084425989861369</v>
      </c>
      <c r="F2415" s="2">
        <f t="shared" si="149"/>
        <v>-8.3773493610084626E-2</v>
      </c>
      <c r="G2415" s="2"/>
      <c r="H2415" s="1"/>
      <c r="I2415" s="1"/>
      <c r="K2415" t="s">
        <v>2634</v>
      </c>
      <c r="L2415" t="s">
        <v>2634</v>
      </c>
      <c r="M2415">
        <v>36.704499519999999</v>
      </c>
      <c r="N2415">
        <v>30.370993460000001</v>
      </c>
      <c r="O2415">
        <v>1.2085379942655323</v>
      </c>
      <c r="P2415">
        <f t="shared" si="150"/>
        <v>-8.4079581746999657E-2</v>
      </c>
      <c r="U2415" t="s">
        <v>2414</v>
      </c>
      <c r="V2415" t="s">
        <v>2414</v>
      </c>
      <c r="W2415">
        <v>35.526179329999998</v>
      </c>
      <c r="X2415">
        <v>29.598097589999998</v>
      </c>
      <c r="Y2415">
        <v>1.2002859042536187</v>
      </c>
      <c r="Z2415">
        <f t="shared" si="151"/>
        <v>-9.2160941392349371E-2</v>
      </c>
    </row>
    <row r="2416" spans="1:26">
      <c r="A2416" s="2" t="s">
        <v>2297</v>
      </c>
      <c r="B2416" s="2" t="s">
        <v>2297</v>
      </c>
      <c r="C2416" s="1">
        <v>32.646930869999998</v>
      </c>
      <c r="D2416" s="1">
        <v>27.015703869999999</v>
      </c>
      <c r="E2416" s="1">
        <f t="shared" si="148"/>
        <v>1.2084427275001812</v>
      </c>
      <c r="F2416" s="2">
        <f t="shared" si="149"/>
        <v>-8.3770946708384114E-2</v>
      </c>
      <c r="G2416" s="2"/>
      <c r="H2416" s="1"/>
      <c r="I2416" s="1"/>
      <c r="K2416" t="s">
        <v>2416</v>
      </c>
      <c r="L2416" t="s">
        <v>2416</v>
      </c>
      <c r="M2416">
        <v>35.165380620000001</v>
      </c>
      <c r="N2416">
        <v>29.097351639999999</v>
      </c>
      <c r="O2416">
        <v>1.2085423118596921</v>
      </c>
      <c r="P2416">
        <f t="shared" si="150"/>
        <v>-8.3997903202827753E-2</v>
      </c>
      <c r="U2416" t="s">
        <v>2224</v>
      </c>
      <c r="V2416" t="s">
        <v>2224</v>
      </c>
      <c r="W2416">
        <v>34.235757399999997</v>
      </c>
      <c r="X2416">
        <v>28.52267977</v>
      </c>
      <c r="Y2416">
        <v>1.200299469617472</v>
      </c>
      <c r="Z2416">
        <f t="shared" si="151"/>
        <v>-9.1897285482392954E-2</v>
      </c>
    </row>
    <row r="2417" spans="1:26">
      <c r="A2417" s="2" t="s">
        <v>3208</v>
      </c>
      <c r="B2417" s="2" t="s">
        <v>3208</v>
      </c>
      <c r="C2417" s="1">
        <v>32.796635010000003</v>
      </c>
      <c r="D2417" s="1">
        <v>27.138926529999999</v>
      </c>
      <c r="E2417" s="1">
        <f t="shared" si="148"/>
        <v>1.2084720806383349</v>
      </c>
      <c r="F2417" s="2">
        <f t="shared" si="149"/>
        <v>-8.3189223847749932E-2</v>
      </c>
      <c r="G2417" s="2"/>
      <c r="H2417" s="1"/>
      <c r="I2417" s="1"/>
      <c r="K2417" t="s">
        <v>3061</v>
      </c>
      <c r="L2417" t="s">
        <v>3061</v>
      </c>
      <c r="M2417">
        <v>35.18070891</v>
      </c>
      <c r="N2417">
        <v>29.110013980000002</v>
      </c>
      <c r="O2417">
        <v>1.2085431815378331</v>
      </c>
      <c r="P2417">
        <f t="shared" si="150"/>
        <v>-8.398145097461189E-2</v>
      </c>
      <c r="U2417" t="s">
        <v>1328</v>
      </c>
      <c r="V2417" t="s">
        <v>1328</v>
      </c>
      <c r="W2417">
        <v>36.58344778</v>
      </c>
      <c r="X2417">
        <v>30.478354660000001</v>
      </c>
      <c r="Y2417">
        <v>1.2003091435907585</v>
      </c>
      <c r="Z2417">
        <f t="shared" si="151"/>
        <v>-9.1709262495519348E-2</v>
      </c>
    </row>
    <row r="2418" spans="1:26">
      <c r="A2418" s="2" t="s">
        <v>2847</v>
      </c>
      <c r="B2418" s="2" t="s">
        <v>2847</v>
      </c>
      <c r="C2418" s="1">
        <v>33.510287259999998</v>
      </c>
      <c r="D2418" s="1">
        <v>27.728480560000001</v>
      </c>
      <c r="E2418" s="1">
        <f t="shared" si="148"/>
        <v>1.2085150929020108</v>
      </c>
      <c r="F2418" s="2">
        <f t="shared" si="149"/>
        <v>-8.2336803335268757E-2</v>
      </c>
      <c r="G2418" s="2"/>
      <c r="H2418" s="1"/>
      <c r="I2418" s="1"/>
      <c r="K2418" t="s">
        <v>1756</v>
      </c>
      <c r="L2418" t="s">
        <v>1756</v>
      </c>
      <c r="M2418">
        <v>37.192460879999999</v>
      </c>
      <c r="N2418">
        <v>30.774356690000001</v>
      </c>
      <c r="O2418">
        <v>1.2085536427179169</v>
      </c>
      <c r="P2418">
        <f t="shared" si="150"/>
        <v>-8.378355049394022E-2</v>
      </c>
      <c r="U2418" t="s">
        <v>2423</v>
      </c>
      <c r="V2418" t="s">
        <v>2423</v>
      </c>
      <c r="W2418">
        <v>36.163434989999999</v>
      </c>
      <c r="X2418">
        <v>30.127593690000001</v>
      </c>
      <c r="Y2418">
        <v>1.2003426281602909</v>
      </c>
      <c r="Z2418">
        <f t="shared" si="151"/>
        <v>-9.1058457640962487E-2</v>
      </c>
    </row>
    <row r="2419" spans="1:26">
      <c r="A2419" s="2" t="s">
        <v>1405</v>
      </c>
      <c r="B2419" s="2" t="s">
        <v>1405</v>
      </c>
      <c r="C2419" s="1">
        <v>33.938416269999998</v>
      </c>
      <c r="D2419" s="1">
        <v>28.08246179</v>
      </c>
      <c r="E2419" s="1">
        <f t="shared" si="148"/>
        <v>1.208527105771235</v>
      </c>
      <c r="F2419" s="2">
        <f t="shared" si="149"/>
        <v>-8.2098731323582169E-2</v>
      </c>
      <c r="G2419" s="2"/>
      <c r="H2419" s="1"/>
      <c r="I2419" s="1"/>
      <c r="K2419" t="s">
        <v>3175</v>
      </c>
      <c r="L2419" t="s">
        <v>3175</v>
      </c>
      <c r="M2419">
        <v>36.626625079999997</v>
      </c>
      <c r="N2419">
        <v>30.306103159999999</v>
      </c>
      <c r="O2419">
        <v>1.2085560748813871</v>
      </c>
      <c r="P2419">
        <f t="shared" si="150"/>
        <v>-8.3737539784252857E-2</v>
      </c>
      <c r="U2419" t="s">
        <v>2773</v>
      </c>
      <c r="V2419" t="s">
        <v>2773</v>
      </c>
      <c r="W2419">
        <v>36.088340500000001</v>
      </c>
      <c r="X2419">
        <v>30.06502923</v>
      </c>
      <c r="Y2419">
        <v>1.2003427711285815</v>
      </c>
      <c r="Z2419">
        <f t="shared" si="151"/>
        <v>-9.1055678914557153E-2</v>
      </c>
    </row>
    <row r="2420" spans="1:26">
      <c r="A2420" s="2" t="s">
        <v>3413</v>
      </c>
      <c r="B2420" s="2" t="s">
        <v>3413</v>
      </c>
      <c r="C2420" s="1">
        <v>35.6214996</v>
      </c>
      <c r="D2420" s="1">
        <v>29.47507719</v>
      </c>
      <c r="E2420" s="1">
        <f t="shared" si="148"/>
        <v>1.20852947628871</v>
      </c>
      <c r="F2420" s="2">
        <f t="shared" si="149"/>
        <v>-8.2051752216969781E-2</v>
      </c>
      <c r="G2420" s="2"/>
      <c r="H2420" s="1"/>
      <c r="I2420" s="1"/>
      <c r="K2420" t="s">
        <v>1890</v>
      </c>
      <c r="L2420" t="s">
        <v>1890</v>
      </c>
      <c r="M2420">
        <v>35.2754963</v>
      </c>
      <c r="N2420">
        <v>29.187816680000001</v>
      </c>
      <c r="O2420">
        <v>1.2085692015522143</v>
      </c>
      <c r="P2420">
        <f t="shared" si="150"/>
        <v>-8.3489214600523443E-2</v>
      </c>
      <c r="U2420" t="s">
        <v>2190</v>
      </c>
      <c r="V2420" t="s">
        <v>2190</v>
      </c>
      <c r="W2420">
        <v>35.881770359999997</v>
      </c>
      <c r="X2420">
        <v>29.892081130000001</v>
      </c>
      <c r="Y2420">
        <v>1.2003771234244605</v>
      </c>
      <c r="Z2420">
        <f t="shared" si="151"/>
        <v>-9.0388008962833166E-2</v>
      </c>
    </row>
    <row r="2421" spans="1:26">
      <c r="A2421" s="2" t="s">
        <v>3352</v>
      </c>
      <c r="B2421" s="2" t="s">
        <v>3352</v>
      </c>
      <c r="C2421" s="1">
        <v>31.39378555</v>
      </c>
      <c r="D2421" s="1">
        <v>25.976649930000001</v>
      </c>
      <c r="E2421" s="1">
        <f t="shared" si="148"/>
        <v>1.2085386543144596</v>
      </c>
      <c r="F2421" s="2">
        <f t="shared" si="149"/>
        <v>-8.1869861362026272E-2</v>
      </c>
      <c r="G2421" s="2"/>
      <c r="H2421" s="1"/>
      <c r="I2421" s="1"/>
      <c r="K2421" t="s">
        <v>2830</v>
      </c>
      <c r="L2421" t="s">
        <v>2830</v>
      </c>
      <c r="M2421">
        <v>36.647096580000003</v>
      </c>
      <c r="N2421">
        <v>30.32238087</v>
      </c>
      <c r="O2421">
        <v>1.208582424220437</v>
      </c>
      <c r="P2421">
        <f t="shared" si="150"/>
        <v>-8.3239073375909717E-2</v>
      </c>
      <c r="U2421" t="s">
        <v>1653</v>
      </c>
      <c r="V2421" t="s">
        <v>1653</v>
      </c>
      <c r="W2421">
        <v>36.119479460000001</v>
      </c>
      <c r="X2421">
        <v>30.0900538</v>
      </c>
      <c r="Y2421">
        <v>1.2003793579126136</v>
      </c>
      <c r="Z2421">
        <f t="shared" si="151"/>
        <v>-9.0344579533760586E-2</v>
      </c>
    </row>
    <row r="2422" spans="1:26">
      <c r="A2422" s="2" t="s">
        <v>1664</v>
      </c>
      <c r="B2422" s="2" t="s">
        <v>1664</v>
      </c>
      <c r="C2422" s="1">
        <v>35.634512809999997</v>
      </c>
      <c r="D2422" s="1">
        <v>29.485609490000002</v>
      </c>
      <c r="E2422" s="1">
        <f t="shared" si="148"/>
        <v>1.2085391289634146</v>
      </c>
      <c r="F2422" s="2">
        <f t="shared" si="149"/>
        <v>-8.1860454730732848E-2</v>
      </c>
      <c r="G2422" s="2"/>
      <c r="H2422" s="1"/>
      <c r="I2422" s="1"/>
      <c r="K2422" t="s">
        <v>2541</v>
      </c>
      <c r="L2422" t="s">
        <v>2541</v>
      </c>
      <c r="M2422">
        <v>35.614270400000002</v>
      </c>
      <c r="N2422">
        <v>29.46723089</v>
      </c>
      <c r="O2422">
        <v>1.20860594376671</v>
      </c>
      <c r="P2422">
        <f t="shared" si="150"/>
        <v>-8.2794139871721295E-2</v>
      </c>
      <c r="U2422" t="s">
        <v>2771</v>
      </c>
      <c r="V2422" t="s">
        <v>2771</v>
      </c>
      <c r="W2422">
        <v>35.419600770000002</v>
      </c>
      <c r="X2422">
        <v>29.505243100000001</v>
      </c>
      <c r="Y2422">
        <v>1.2004510740669003</v>
      </c>
      <c r="Z2422">
        <f t="shared" si="151"/>
        <v>-8.8950707012428062E-2</v>
      </c>
    </row>
    <row r="2423" spans="1:26">
      <c r="A2423" s="2" t="s">
        <v>2090</v>
      </c>
      <c r="B2423" s="2" t="s">
        <v>2090</v>
      </c>
      <c r="C2423" s="1">
        <v>35.032758459999997</v>
      </c>
      <c r="D2423" s="1">
        <v>28.98743412</v>
      </c>
      <c r="E2423" s="1">
        <f t="shared" si="148"/>
        <v>1.2085498259340244</v>
      </c>
      <c r="F2423" s="2">
        <f t="shared" si="149"/>
        <v>-8.1648461303977612E-2</v>
      </c>
      <c r="G2423" s="2"/>
      <c r="H2423" s="1"/>
      <c r="I2423" s="1"/>
      <c r="K2423" t="s">
        <v>2951</v>
      </c>
      <c r="L2423" t="s">
        <v>2951</v>
      </c>
      <c r="M2423">
        <v>36.204659239999998</v>
      </c>
      <c r="N2423">
        <v>29.955634920000001</v>
      </c>
      <c r="O2423">
        <v>1.2086093096236732</v>
      </c>
      <c r="P2423">
        <f t="shared" si="150"/>
        <v>-8.2730465916627693E-2</v>
      </c>
      <c r="U2423" t="s">
        <v>2783</v>
      </c>
      <c r="V2423" t="s">
        <v>2783</v>
      </c>
      <c r="W2423">
        <v>34.913944180000001</v>
      </c>
      <c r="X2423">
        <v>29.083941939999999</v>
      </c>
      <c r="Y2423">
        <v>1.2004543349738237</v>
      </c>
      <c r="Z2423">
        <f t="shared" si="151"/>
        <v>-8.888732814611372E-2</v>
      </c>
    </row>
    <row r="2424" spans="1:26">
      <c r="A2424" s="2" t="s">
        <v>2920</v>
      </c>
      <c r="B2424" s="2" t="s">
        <v>2920</v>
      </c>
      <c r="C2424" s="1">
        <v>34.078299479999998</v>
      </c>
      <c r="D2424" s="1">
        <v>28.197283110000001</v>
      </c>
      <c r="E2424" s="1">
        <f t="shared" si="148"/>
        <v>1.2085667738646184</v>
      </c>
      <c r="F2424" s="2">
        <f t="shared" si="149"/>
        <v>-8.1312585847820931E-2</v>
      </c>
      <c r="G2424" s="2"/>
      <c r="H2424" s="1"/>
      <c r="I2424" s="1"/>
      <c r="K2424" t="s">
        <v>3236</v>
      </c>
      <c r="L2424" s="14" t="s">
        <v>3236</v>
      </c>
      <c r="M2424">
        <v>39.321606389999999</v>
      </c>
      <c r="N2424">
        <v>32.533934600000002</v>
      </c>
      <c r="O2424">
        <v>1.2086335966876873</v>
      </c>
      <c r="P2424">
        <f t="shared" si="150"/>
        <v>-8.2271012814393932E-2</v>
      </c>
      <c r="U2424" t="s">
        <v>1707</v>
      </c>
      <c r="V2424" t="s">
        <v>1707</v>
      </c>
      <c r="W2424">
        <v>35.354369759999997</v>
      </c>
      <c r="X2424">
        <v>29.45048276</v>
      </c>
      <c r="Y2424">
        <v>1.2004682588096223</v>
      </c>
      <c r="Z2424">
        <f t="shared" si="151"/>
        <v>-8.8616704988692535E-2</v>
      </c>
    </row>
    <row r="2425" spans="1:26">
      <c r="A2425" s="2" t="s">
        <v>3163</v>
      </c>
      <c r="B2425" s="2" t="s">
        <v>3163</v>
      </c>
      <c r="C2425" s="1">
        <v>33.894812399999999</v>
      </c>
      <c r="D2425" s="1">
        <v>28.04448193</v>
      </c>
      <c r="E2425" s="1">
        <f t="shared" si="148"/>
        <v>1.2086089693010778</v>
      </c>
      <c r="F2425" s="2">
        <f t="shared" si="149"/>
        <v>-8.0476353283032362E-2</v>
      </c>
      <c r="G2425" s="2"/>
      <c r="H2425" s="1"/>
      <c r="I2425" s="1"/>
      <c r="K2425" t="s">
        <v>1911</v>
      </c>
      <c r="L2425" t="s">
        <v>1911</v>
      </c>
      <c r="M2425">
        <v>36.637150890000001</v>
      </c>
      <c r="N2425">
        <v>30.312476830000001</v>
      </c>
      <c r="O2425">
        <v>1.2086492006400653</v>
      </c>
      <c r="P2425">
        <f t="shared" si="150"/>
        <v>-8.1975823394915354E-2</v>
      </c>
      <c r="U2425" t="s">
        <v>2516</v>
      </c>
      <c r="V2425" t="s">
        <v>2516</v>
      </c>
      <c r="W2425">
        <v>34.992400779999997</v>
      </c>
      <c r="X2425">
        <v>29.148922110000001</v>
      </c>
      <c r="Y2425">
        <v>1.2004698028952261</v>
      </c>
      <c r="Z2425">
        <f t="shared" si="151"/>
        <v>-8.8586694198025367E-2</v>
      </c>
    </row>
    <row r="2426" spans="1:26">
      <c r="A2426" s="2" t="s">
        <v>3204</v>
      </c>
      <c r="B2426" s="2" t="s">
        <v>3204</v>
      </c>
      <c r="C2426" s="1">
        <v>32.285384479999998</v>
      </c>
      <c r="D2426" s="1">
        <v>26.712649880000001</v>
      </c>
      <c r="E2426" s="1">
        <f t="shared" si="148"/>
        <v>1.2086178130973204</v>
      </c>
      <c r="F2426" s="2">
        <f t="shared" si="149"/>
        <v>-8.0301086215429029E-2</v>
      </c>
      <c r="G2426" s="2"/>
      <c r="H2426" s="1"/>
      <c r="I2426" s="1"/>
      <c r="K2426" t="s">
        <v>1878</v>
      </c>
      <c r="L2426" t="s">
        <v>1878</v>
      </c>
      <c r="M2426">
        <v>36.577370469999998</v>
      </c>
      <c r="N2426">
        <v>30.26294012</v>
      </c>
      <c r="O2426">
        <v>1.2086522434688014</v>
      </c>
      <c r="P2426">
        <f t="shared" si="150"/>
        <v>-8.1918260360472492E-2</v>
      </c>
      <c r="U2426" t="s">
        <v>2107</v>
      </c>
      <c r="V2426" t="s">
        <v>2107</v>
      </c>
      <c r="W2426">
        <v>35.561270039999997</v>
      </c>
      <c r="X2426">
        <v>29.6223238</v>
      </c>
      <c r="Y2426">
        <v>1.2004888704916525</v>
      </c>
      <c r="Z2426">
        <f t="shared" si="151"/>
        <v>-8.8216097099351673E-2</v>
      </c>
    </row>
    <row r="2427" spans="1:26">
      <c r="A2427" s="2" t="s">
        <v>1512</v>
      </c>
      <c r="B2427" s="2" t="s">
        <v>1512</v>
      </c>
      <c r="C2427" s="1">
        <v>33.74905029</v>
      </c>
      <c r="D2427" s="1">
        <v>27.923134409999999</v>
      </c>
      <c r="E2427" s="1">
        <f t="shared" si="148"/>
        <v>1.208641185994993</v>
      </c>
      <c r="F2427" s="2">
        <f t="shared" si="149"/>
        <v>-7.9837880243234488E-2</v>
      </c>
      <c r="G2427" s="2"/>
      <c r="H2427" s="1"/>
      <c r="I2427" s="1"/>
      <c r="K2427" t="s">
        <v>1972</v>
      </c>
      <c r="L2427" t="s">
        <v>1972</v>
      </c>
      <c r="M2427">
        <v>35.206065369999997</v>
      </c>
      <c r="N2427">
        <v>29.127831149999999</v>
      </c>
      <c r="O2427">
        <v>1.2086744525776338</v>
      </c>
      <c r="P2427">
        <f t="shared" si="150"/>
        <v>-8.1498117195165615E-2</v>
      </c>
      <c r="U2427" t="s">
        <v>1779</v>
      </c>
      <c r="V2427" t="s">
        <v>1779</v>
      </c>
      <c r="W2427">
        <v>36.089988949999999</v>
      </c>
      <c r="X2427">
        <v>30.062586929999998</v>
      </c>
      <c r="Y2427">
        <v>1.2004951215287845</v>
      </c>
      <c r="Z2427">
        <f t="shared" si="151"/>
        <v>-8.8094602172934092E-2</v>
      </c>
    </row>
    <row r="2428" spans="1:26">
      <c r="A2428" s="2" t="s">
        <v>1359</v>
      </c>
      <c r="B2428" s="2" t="s">
        <v>1359</v>
      </c>
      <c r="C2428" s="1">
        <v>31.93357456</v>
      </c>
      <c r="D2428" s="1">
        <v>26.420818659999998</v>
      </c>
      <c r="E2428" s="1">
        <f t="shared" si="148"/>
        <v>1.2086519714222967</v>
      </c>
      <c r="F2428" s="2">
        <f t="shared" si="149"/>
        <v>-7.9624133774579983E-2</v>
      </c>
      <c r="G2428" s="2"/>
      <c r="H2428" s="1"/>
      <c r="I2428" s="1"/>
      <c r="K2428" t="s">
        <v>2088</v>
      </c>
      <c r="L2428" t="s">
        <v>2088</v>
      </c>
      <c r="M2428">
        <v>35.162415850000002</v>
      </c>
      <c r="N2428">
        <v>29.091611279999999</v>
      </c>
      <c r="O2428">
        <v>1.2086788700553543</v>
      </c>
      <c r="P2428">
        <f t="shared" si="150"/>
        <v>-8.1414549093168823E-2</v>
      </c>
      <c r="U2428" t="s">
        <v>1698</v>
      </c>
      <c r="V2428" t="s">
        <v>1698</v>
      </c>
      <c r="W2428">
        <v>33.945890409999997</v>
      </c>
      <c r="X2428">
        <v>28.276343300000001</v>
      </c>
      <c r="Y2428">
        <v>1.2005049609791658</v>
      </c>
      <c r="Z2428">
        <f t="shared" si="151"/>
        <v>-8.7903362979366101E-2</v>
      </c>
    </row>
    <row r="2429" spans="1:26">
      <c r="A2429" s="2" t="s">
        <v>2600</v>
      </c>
      <c r="B2429" s="2" t="s">
        <v>2600</v>
      </c>
      <c r="C2429" s="1">
        <v>34.066001120000003</v>
      </c>
      <c r="D2429" s="1">
        <v>28.185082359999999</v>
      </c>
      <c r="E2429" s="1">
        <f t="shared" si="148"/>
        <v>1.2086535950076254</v>
      </c>
      <c r="F2429" s="2">
        <f t="shared" si="149"/>
        <v>-7.9591957429519133E-2</v>
      </c>
      <c r="G2429" s="2"/>
      <c r="H2429" s="1"/>
      <c r="I2429" s="1"/>
      <c r="K2429" t="s">
        <v>2436</v>
      </c>
      <c r="L2429" t="s">
        <v>2436</v>
      </c>
      <c r="M2429">
        <v>37.347885990000002</v>
      </c>
      <c r="N2429">
        <v>30.899556749999999</v>
      </c>
      <c r="O2429">
        <v>1.2086867877158143</v>
      </c>
      <c r="P2429">
        <f t="shared" si="150"/>
        <v>-8.126476591399856E-2</v>
      </c>
      <c r="U2429" t="s">
        <v>1912</v>
      </c>
      <c r="V2429" t="s">
        <v>1912</v>
      </c>
      <c r="W2429">
        <v>37.454030410000001</v>
      </c>
      <c r="X2429">
        <v>31.19832937</v>
      </c>
      <c r="Y2429">
        <v>1.2005139751494329</v>
      </c>
      <c r="Z2429">
        <f t="shared" si="151"/>
        <v>-8.772816389956456E-2</v>
      </c>
    </row>
    <row r="2430" spans="1:26">
      <c r="A2430" s="2" t="s">
        <v>2461</v>
      </c>
      <c r="B2430" s="2" t="s">
        <v>2461</v>
      </c>
      <c r="C2430" s="1">
        <v>33.588098289999998</v>
      </c>
      <c r="D2430" s="1">
        <v>27.78957934</v>
      </c>
      <c r="E2430" s="1">
        <f t="shared" si="148"/>
        <v>1.2086580325328522</v>
      </c>
      <c r="F2430" s="2">
        <f t="shared" si="149"/>
        <v>-7.9504014196479636E-2</v>
      </c>
      <c r="G2430" s="2"/>
      <c r="H2430" s="1"/>
      <c r="I2430" s="1"/>
      <c r="K2430" t="s">
        <v>2375</v>
      </c>
      <c r="L2430" t="s">
        <v>2375</v>
      </c>
      <c r="M2430">
        <v>35.423613520000004</v>
      </c>
      <c r="N2430">
        <v>29.307366680000001</v>
      </c>
      <c r="O2430">
        <v>1.2086931557782661</v>
      </c>
      <c r="P2430">
        <f t="shared" si="150"/>
        <v>-8.1144297419041958E-2</v>
      </c>
      <c r="U2430" t="s">
        <v>2796</v>
      </c>
      <c r="V2430" t="s">
        <v>2796</v>
      </c>
      <c r="W2430">
        <v>35.371035849999998</v>
      </c>
      <c r="X2430">
        <v>29.463152260000001</v>
      </c>
      <c r="Y2430">
        <v>1.2005177021747502</v>
      </c>
      <c r="Z2430">
        <f t="shared" si="151"/>
        <v>-8.7655725573392351E-2</v>
      </c>
    </row>
    <row r="2431" spans="1:26">
      <c r="A2431" s="2" t="s">
        <v>2557</v>
      </c>
      <c r="B2431" s="2" t="s">
        <v>2557</v>
      </c>
      <c r="C2431" s="1">
        <v>32.456228350000004</v>
      </c>
      <c r="D2431" s="1">
        <v>26.852341160000002</v>
      </c>
      <c r="E2431" s="1">
        <f t="shared" si="148"/>
        <v>1.2086926855505511</v>
      </c>
      <c r="F2431" s="2">
        <f t="shared" si="149"/>
        <v>-7.8817257895334697E-2</v>
      </c>
      <c r="G2431" s="2"/>
      <c r="H2431" s="1"/>
      <c r="I2431" s="1"/>
      <c r="K2431" t="s">
        <v>2034</v>
      </c>
      <c r="L2431" t="s">
        <v>2034</v>
      </c>
      <c r="M2431">
        <v>36.183531189999997</v>
      </c>
      <c r="N2431">
        <v>29.93567213</v>
      </c>
      <c r="O2431">
        <v>1.2087094965787895</v>
      </c>
      <c r="P2431">
        <f t="shared" si="150"/>
        <v>-8.083516859683948E-2</v>
      </c>
      <c r="U2431" t="s">
        <v>1828</v>
      </c>
      <c r="V2431" t="s">
        <v>1828</v>
      </c>
      <c r="W2431">
        <v>36.110842499999997</v>
      </c>
      <c r="X2431">
        <v>30.079008200000001</v>
      </c>
      <c r="Y2431">
        <v>1.2005330182396106</v>
      </c>
      <c r="Z2431">
        <f t="shared" si="151"/>
        <v>-8.7358043103436006E-2</v>
      </c>
    </row>
    <row r="2432" spans="1:26">
      <c r="A2432" s="2" t="s">
        <v>2327</v>
      </c>
      <c r="B2432" s="2" t="s">
        <v>2327</v>
      </c>
      <c r="C2432" s="1">
        <v>32.783890450000001</v>
      </c>
      <c r="D2432" s="1">
        <v>27.122971530000001</v>
      </c>
      <c r="E2432" s="1">
        <f t="shared" si="148"/>
        <v>1.2087130797500785</v>
      </c>
      <c r="F2432" s="2">
        <f t="shared" si="149"/>
        <v>-7.84130840033542E-2</v>
      </c>
      <c r="G2432" s="2"/>
      <c r="H2432" s="1"/>
      <c r="I2432" s="1"/>
      <c r="K2432" t="s">
        <v>1762</v>
      </c>
      <c r="L2432" t="s">
        <v>1762</v>
      </c>
      <c r="M2432">
        <v>36.758871820000003</v>
      </c>
      <c r="N2432">
        <v>30.41127681</v>
      </c>
      <c r="O2432">
        <v>1.2087250413607347</v>
      </c>
      <c r="P2432">
        <f t="shared" si="150"/>
        <v>-8.0541098540281145E-2</v>
      </c>
      <c r="U2432" t="s">
        <v>2606</v>
      </c>
      <c r="V2432" t="s">
        <v>2606</v>
      </c>
      <c r="W2432">
        <v>36.35505483</v>
      </c>
      <c r="X2432">
        <v>30.281286619999999</v>
      </c>
      <c r="Y2432">
        <v>1.2005782741737412</v>
      </c>
      <c r="Z2432">
        <f t="shared" si="151"/>
        <v>-8.6478450442070726E-2</v>
      </c>
    </row>
    <row r="2433" spans="1:26">
      <c r="A2433" s="2" t="s">
        <v>2579</v>
      </c>
      <c r="B2433" s="2" t="s">
        <v>2579</v>
      </c>
      <c r="C2433" s="1">
        <v>34.763898689999998</v>
      </c>
      <c r="D2433" s="1">
        <v>28.7610806</v>
      </c>
      <c r="E2433" s="1">
        <f t="shared" si="148"/>
        <v>1.2087132320751537</v>
      </c>
      <c r="F2433" s="2">
        <f t="shared" si="149"/>
        <v>-7.8410065212721342E-2</v>
      </c>
      <c r="G2433" s="2"/>
      <c r="H2433" s="1"/>
      <c r="I2433" s="1"/>
      <c r="K2433" t="s">
        <v>2528</v>
      </c>
      <c r="L2433" t="s">
        <v>2528</v>
      </c>
      <c r="M2433">
        <v>34.909462249999997</v>
      </c>
      <c r="N2433">
        <v>28.881170900000001</v>
      </c>
      <c r="O2433">
        <v>1.2087273875035307</v>
      </c>
      <c r="P2433">
        <f t="shared" si="150"/>
        <v>-8.0496715135794872E-2</v>
      </c>
      <c r="U2433" t="s">
        <v>2417</v>
      </c>
      <c r="V2433" t="s">
        <v>2417</v>
      </c>
      <c r="W2433">
        <v>35.034622630000001</v>
      </c>
      <c r="X2433">
        <v>29.18123095</v>
      </c>
      <c r="Y2433">
        <v>1.2005875519791944</v>
      </c>
      <c r="Z2433">
        <f t="shared" si="151"/>
        <v>-8.6298127358545723E-2</v>
      </c>
    </row>
    <row r="2434" spans="1:26">
      <c r="A2434" s="2" t="s">
        <v>2396</v>
      </c>
      <c r="B2434" s="2" t="s">
        <v>2396</v>
      </c>
      <c r="C2434" s="1">
        <v>35.920497050000002</v>
      </c>
      <c r="D2434" s="1">
        <v>29.71757509</v>
      </c>
      <c r="E2434" s="1">
        <f t="shared" ref="E2434:E2497" si="152">C2434/D2434</f>
        <v>1.2087290750074453</v>
      </c>
      <c r="F2434" s="2">
        <f t="shared" ref="F2434:F2497" si="153">(E2434-$H$2)/$I$2</f>
        <v>-7.8096088702091768E-2</v>
      </c>
      <c r="G2434" s="2"/>
      <c r="H2434" s="1"/>
      <c r="I2434" s="1"/>
      <c r="K2434" t="s">
        <v>3407</v>
      </c>
      <c r="L2434" t="s">
        <v>3407</v>
      </c>
      <c r="M2434">
        <v>36.044511610000001</v>
      </c>
      <c r="N2434">
        <v>29.819647159999999</v>
      </c>
      <c r="O2434">
        <v>1.2087504394870916</v>
      </c>
      <c r="P2434">
        <f t="shared" si="150"/>
        <v>-8.0060626798664908E-2</v>
      </c>
      <c r="U2434" t="s">
        <v>2461</v>
      </c>
      <c r="V2434" t="s">
        <v>2461</v>
      </c>
      <c r="W2434">
        <v>37.039613729999999</v>
      </c>
      <c r="X2434">
        <v>30.8508709</v>
      </c>
      <c r="Y2434">
        <v>1.2006018841432446</v>
      </c>
      <c r="Z2434">
        <f t="shared" si="151"/>
        <v>-8.6019567948332848E-2</v>
      </c>
    </row>
    <row r="2435" spans="1:26">
      <c r="A2435" s="2" t="s">
        <v>2665</v>
      </c>
      <c r="B2435" s="2" t="s">
        <v>2665</v>
      </c>
      <c r="C2435" s="1">
        <v>33.716659159999999</v>
      </c>
      <c r="D2435" s="1">
        <v>27.89394291</v>
      </c>
      <c r="E2435" s="1">
        <f t="shared" si="152"/>
        <v>1.2087448256701117</v>
      </c>
      <c r="F2435" s="2">
        <f t="shared" si="153"/>
        <v>-7.7783940798341736E-2</v>
      </c>
      <c r="G2435" s="2"/>
      <c r="H2435" s="1"/>
      <c r="I2435" s="1"/>
      <c r="K2435" t="s">
        <v>2952</v>
      </c>
      <c r="L2435" t="s">
        <v>2952</v>
      </c>
      <c r="M2435">
        <v>36.619105040000001</v>
      </c>
      <c r="N2435">
        <v>30.294835320000001</v>
      </c>
      <c r="O2435">
        <v>1.2087573559386491</v>
      </c>
      <c r="P2435">
        <f t="shared" ref="P2435:P2498" si="154">(O2435-$R$2)/$S$2</f>
        <v>-7.9929784094800643E-2</v>
      </c>
      <c r="U2435" t="s">
        <v>2700</v>
      </c>
      <c r="V2435" t="s">
        <v>2700</v>
      </c>
      <c r="W2435">
        <v>35.220360749999998</v>
      </c>
      <c r="X2435">
        <v>29.334857400000001</v>
      </c>
      <c r="Y2435">
        <v>1.2006317354724894</v>
      </c>
      <c r="Z2435">
        <f t="shared" ref="Z2435:Z2498" si="155">(Y2435-$AB$2)/$AC$2</f>
        <v>-8.5439378617584341E-2</v>
      </c>
    </row>
    <row r="2436" spans="1:26">
      <c r="A2436" s="2" t="s">
        <v>3160</v>
      </c>
      <c r="B2436" s="2" t="s">
        <v>3160</v>
      </c>
      <c r="C2436" s="1">
        <v>34.844122679999998</v>
      </c>
      <c r="D2436" s="1">
        <v>28.826332130000001</v>
      </c>
      <c r="E2436" s="1">
        <f t="shared" si="152"/>
        <v>1.2087601892207851</v>
      </c>
      <c r="F2436" s="2">
        <f t="shared" si="153"/>
        <v>-7.7479464711305818E-2</v>
      </c>
      <c r="G2436" s="2"/>
      <c r="H2436" s="1"/>
      <c r="I2436" s="1"/>
      <c r="K2436" t="s">
        <v>2142</v>
      </c>
      <c r="L2436" t="s">
        <v>2142</v>
      </c>
      <c r="M2436">
        <v>37.129302809999999</v>
      </c>
      <c r="N2436">
        <v>30.716704020000002</v>
      </c>
      <c r="O2436">
        <v>1.2087658488952682</v>
      </c>
      <c r="P2436">
        <f t="shared" si="154"/>
        <v>-7.9769117689692762E-2</v>
      </c>
      <c r="U2436" t="s">
        <v>1719</v>
      </c>
      <c r="V2436" t="s">
        <v>1719</v>
      </c>
      <c r="W2436">
        <v>35.286195910000004</v>
      </c>
      <c r="X2436">
        <v>29.3894813</v>
      </c>
      <c r="Y2436">
        <v>1.2006403090210376</v>
      </c>
      <c r="Z2436">
        <f t="shared" si="155"/>
        <v>-8.5272743445208826E-2</v>
      </c>
    </row>
    <row r="2437" spans="1:26">
      <c r="A2437" s="2" t="s">
        <v>2069</v>
      </c>
      <c r="B2437" s="2" t="s">
        <v>2069</v>
      </c>
      <c r="C2437" s="1">
        <v>32.408866150000001</v>
      </c>
      <c r="D2437" s="1">
        <v>26.811571959999998</v>
      </c>
      <c r="E2437" s="1">
        <f t="shared" si="152"/>
        <v>1.2087641186555778</v>
      </c>
      <c r="F2437" s="2">
        <f t="shared" si="153"/>
        <v>-7.7401590855491989E-2</v>
      </c>
      <c r="G2437" s="2"/>
      <c r="H2437" s="1"/>
      <c r="I2437" s="1"/>
      <c r="K2437" t="s">
        <v>2386</v>
      </c>
      <c r="L2437" t="s">
        <v>2386</v>
      </c>
      <c r="M2437">
        <v>36.518933009999998</v>
      </c>
      <c r="N2437">
        <v>30.21171477</v>
      </c>
      <c r="O2437">
        <v>1.2087673039420794</v>
      </c>
      <c r="P2437">
        <f t="shared" si="154"/>
        <v>-7.9741591687746222E-2</v>
      </c>
      <c r="U2437" t="s">
        <v>2512</v>
      </c>
      <c r="V2437" t="s">
        <v>2512</v>
      </c>
      <c r="W2437">
        <v>35.02233751</v>
      </c>
      <c r="X2437">
        <v>29.169317419999999</v>
      </c>
      <c r="Y2437">
        <v>1.2006567382336779</v>
      </c>
      <c r="Z2437">
        <f t="shared" si="155"/>
        <v>-8.4953425876186026E-2</v>
      </c>
    </row>
    <row r="2438" spans="1:26">
      <c r="A2438" s="2" t="s">
        <v>2962</v>
      </c>
      <c r="B2438" s="2" t="s">
        <v>2962</v>
      </c>
      <c r="C2438" s="1">
        <v>32.591751819999999</v>
      </c>
      <c r="D2438" s="1">
        <v>26.96267628</v>
      </c>
      <c r="E2438" s="1">
        <f t="shared" si="152"/>
        <v>1.2087728785356318</v>
      </c>
      <c r="F2438" s="2">
        <f t="shared" si="153"/>
        <v>-7.7227986845687394E-2</v>
      </c>
      <c r="G2438" s="2"/>
      <c r="H2438" s="1"/>
      <c r="I2438" s="1"/>
      <c r="K2438" t="s">
        <v>3476</v>
      </c>
      <c r="L2438" s="14" t="s">
        <v>3476</v>
      </c>
      <c r="M2438">
        <v>37.181078210000003</v>
      </c>
      <c r="N2438">
        <v>30.75831252</v>
      </c>
      <c r="O2438">
        <v>1.208813981125386</v>
      </c>
      <c r="P2438">
        <f t="shared" si="154"/>
        <v>-7.885857113568466E-2</v>
      </c>
      <c r="U2438" t="s">
        <v>2129</v>
      </c>
      <c r="V2438" t="s">
        <v>2129</v>
      </c>
      <c r="W2438">
        <v>36.365987850000003</v>
      </c>
      <c r="X2438">
        <v>30.288092859999999</v>
      </c>
      <c r="Y2438">
        <v>1.2006694517906336</v>
      </c>
      <c r="Z2438">
        <f t="shared" si="155"/>
        <v>-8.4706325653577483E-2</v>
      </c>
    </row>
    <row r="2439" spans="1:26">
      <c r="A2439" s="2" t="s">
        <v>2854</v>
      </c>
      <c r="B2439" s="2" t="s">
        <v>2854</v>
      </c>
      <c r="C2439" s="1">
        <v>35.837714990000002</v>
      </c>
      <c r="D2439" s="1">
        <v>29.64790301</v>
      </c>
      <c r="E2439" s="1">
        <f t="shared" si="152"/>
        <v>1.2087773957541694</v>
      </c>
      <c r="F2439" s="2">
        <f t="shared" si="153"/>
        <v>-7.7138464244182692E-2</v>
      </c>
      <c r="G2439" s="2"/>
      <c r="H2439" s="1"/>
      <c r="I2439" s="1"/>
      <c r="K2439" t="s">
        <v>2624</v>
      </c>
      <c r="L2439" t="s">
        <v>2624</v>
      </c>
      <c r="M2439">
        <v>35.365497920000003</v>
      </c>
      <c r="N2439">
        <v>29.256241729999999</v>
      </c>
      <c r="O2439">
        <v>1.2088188991047144</v>
      </c>
      <c r="P2439">
        <f t="shared" si="154"/>
        <v>-7.8765534741583668E-2</v>
      </c>
      <c r="U2439" t="s">
        <v>2886</v>
      </c>
      <c r="V2439" t="s">
        <v>2886</v>
      </c>
      <c r="W2439">
        <v>38.241697090000002</v>
      </c>
      <c r="X2439">
        <v>31.850029970000001</v>
      </c>
      <c r="Y2439">
        <v>1.2006800975076131</v>
      </c>
      <c r="Z2439">
        <f t="shared" si="155"/>
        <v>-8.4499415892238389E-2</v>
      </c>
    </row>
    <row r="2440" spans="1:26">
      <c r="A2440" s="2" t="s">
        <v>2532</v>
      </c>
      <c r="B2440" s="2" t="s">
        <v>2532</v>
      </c>
      <c r="C2440" s="1">
        <v>32.905815750000002</v>
      </c>
      <c r="D2440" s="1">
        <v>27.222320249999999</v>
      </c>
      <c r="E2440" s="1">
        <f t="shared" si="152"/>
        <v>1.2087807155233214</v>
      </c>
      <c r="F2440" s="2">
        <f t="shared" si="153"/>
        <v>-7.7072672791233129E-2</v>
      </c>
      <c r="G2440" s="2"/>
      <c r="H2440" s="1"/>
      <c r="I2440" s="1"/>
      <c r="K2440" t="s">
        <v>1933</v>
      </c>
      <c r="L2440" t="s">
        <v>1933</v>
      </c>
      <c r="M2440">
        <v>37.469969470000002</v>
      </c>
      <c r="N2440">
        <v>30.99712413</v>
      </c>
      <c r="O2440">
        <v>1.208820834889498</v>
      </c>
      <c r="P2440">
        <f t="shared" si="154"/>
        <v>-7.872891432820002E-2</v>
      </c>
      <c r="U2440" t="s">
        <v>2843</v>
      </c>
      <c r="V2440" t="s">
        <v>2843</v>
      </c>
      <c r="W2440">
        <v>35.576557809999997</v>
      </c>
      <c r="X2440">
        <v>29.629313889999999</v>
      </c>
      <c r="Y2440">
        <v>1.2007216212322491</v>
      </c>
      <c r="Z2440">
        <f t="shared" si="155"/>
        <v>-8.3692362316523675E-2</v>
      </c>
    </row>
    <row r="2441" spans="1:26">
      <c r="A2441" s="2" t="s">
        <v>1318</v>
      </c>
      <c r="B2441" s="2" t="s">
        <v>1318</v>
      </c>
      <c r="C2441" s="1">
        <v>33.544932320000001</v>
      </c>
      <c r="D2441" s="1">
        <v>27.75084039</v>
      </c>
      <c r="E2441" s="1">
        <f t="shared" si="152"/>
        <v>1.208789782528096</v>
      </c>
      <c r="F2441" s="2">
        <f t="shared" si="153"/>
        <v>-7.6892982158932796E-2</v>
      </c>
      <c r="G2441" s="2"/>
      <c r="H2441" s="1"/>
      <c r="I2441" s="1"/>
      <c r="K2441" t="s">
        <v>2258</v>
      </c>
      <c r="L2441" t="s">
        <v>2258</v>
      </c>
      <c r="M2441">
        <v>34.547298519999998</v>
      </c>
      <c r="N2441">
        <v>28.57867431</v>
      </c>
      <c r="O2441">
        <v>1.2088488830957254</v>
      </c>
      <c r="P2441">
        <f t="shared" si="154"/>
        <v>-7.8198309420346376E-2</v>
      </c>
      <c r="U2441" t="s">
        <v>2532</v>
      </c>
      <c r="V2441" t="s">
        <v>2532</v>
      </c>
      <c r="W2441">
        <v>36.211126810000003</v>
      </c>
      <c r="X2441">
        <v>30.157781669999999</v>
      </c>
      <c r="Y2441">
        <v>1.2007224936581353</v>
      </c>
      <c r="Z2441">
        <f t="shared" si="155"/>
        <v>-8.3675405879277867E-2</v>
      </c>
    </row>
    <row r="2442" spans="1:26">
      <c r="A2442" s="2" t="s">
        <v>2681</v>
      </c>
      <c r="B2442" s="2" t="s">
        <v>2681</v>
      </c>
      <c r="C2442" s="1">
        <v>32.86538891</v>
      </c>
      <c r="D2442" s="1">
        <v>27.188598949999999</v>
      </c>
      <c r="E2442" s="1">
        <f t="shared" si="152"/>
        <v>1.2087930301388332</v>
      </c>
      <c r="F2442" s="2">
        <f t="shared" si="153"/>
        <v>-7.6828620747270662E-2</v>
      </c>
      <c r="G2442" s="2"/>
      <c r="H2442" s="1"/>
      <c r="I2442" s="1"/>
      <c r="K2442" t="s">
        <v>2643</v>
      </c>
      <c r="L2442" t="s">
        <v>2643</v>
      </c>
      <c r="M2442">
        <v>34.984404820000002</v>
      </c>
      <c r="N2442">
        <v>28.940137780000001</v>
      </c>
      <c r="O2442">
        <v>1.2088541210808292</v>
      </c>
      <c r="P2442">
        <f t="shared" si="154"/>
        <v>-7.8099219283142882E-2</v>
      </c>
      <c r="U2442" t="s">
        <v>2356</v>
      </c>
      <c r="V2442" t="s">
        <v>2356</v>
      </c>
      <c r="W2442">
        <v>35.159858010000001</v>
      </c>
      <c r="X2442">
        <v>29.281015539999999</v>
      </c>
      <c r="Y2442">
        <v>1.2007731754374802</v>
      </c>
      <c r="Z2442">
        <f t="shared" si="155"/>
        <v>-8.2690356691076342E-2</v>
      </c>
    </row>
    <row r="2443" spans="1:26">
      <c r="A2443" s="2" t="s">
        <v>2475</v>
      </c>
      <c r="B2443" s="2" t="s">
        <v>2475</v>
      </c>
      <c r="C2443" s="1">
        <v>32.730174470000001</v>
      </c>
      <c r="D2443" s="1">
        <v>27.076484789999999</v>
      </c>
      <c r="E2443" s="1">
        <f t="shared" si="152"/>
        <v>1.2088044191795548</v>
      </c>
      <c r="F2443" s="2">
        <f t="shared" si="153"/>
        <v>-7.6602911819190225E-2</v>
      </c>
      <c r="G2443" s="2"/>
      <c r="H2443" s="1"/>
      <c r="I2443" s="1"/>
      <c r="K2443" t="s">
        <v>3082</v>
      </c>
      <c r="L2443" t="s">
        <v>3082</v>
      </c>
      <c r="M2443">
        <v>34.918877879999997</v>
      </c>
      <c r="N2443">
        <v>28.885827389999999</v>
      </c>
      <c r="O2443">
        <v>1.208858496886559</v>
      </c>
      <c r="P2443">
        <f t="shared" si="154"/>
        <v>-7.8016439515438518E-2</v>
      </c>
      <c r="U2443" t="s">
        <v>1425</v>
      </c>
      <c r="V2443" t="s">
        <v>1425</v>
      </c>
      <c r="W2443">
        <v>39.120025490000003</v>
      </c>
      <c r="X2443">
        <v>32.578874059999997</v>
      </c>
      <c r="Y2443">
        <v>1.200778928638027</v>
      </c>
      <c r="Z2443">
        <f t="shared" si="155"/>
        <v>-8.2578537698106955E-2</v>
      </c>
    </row>
    <row r="2444" spans="1:26">
      <c r="A2444" s="2" t="s">
        <v>1573</v>
      </c>
      <c r="B2444" s="2" t="s">
        <v>1573</v>
      </c>
      <c r="C2444" s="1">
        <v>33.132196039999997</v>
      </c>
      <c r="D2444" s="1">
        <v>27.40904797</v>
      </c>
      <c r="E2444" s="1">
        <f t="shared" si="152"/>
        <v>1.2088050659863907</v>
      </c>
      <c r="F2444" s="2">
        <f t="shared" si="153"/>
        <v>-7.6590093349121716E-2</v>
      </c>
      <c r="G2444" s="2"/>
      <c r="H2444" s="1"/>
      <c r="I2444" s="1"/>
      <c r="K2444" t="s">
        <v>1863</v>
      </c>
      <c r="L2444" t="s">
        <v>1863</v>
      </c>
      <c r="M2444">
        <v>35.763644489999997</v>
      </c>
      <c r="N2444">
        <v>29.584626480000001</v>
      </c>
      <c r="O2444">
        <v>1.2088590847742213</v>
      </c>
      <c r="P2444">
        <f t="shared" si="154"/>
        <v>-7.8005318088407868E-2</v>
      </c>
      <c r="U2444" t="s">
        <v>2363</v>
      </c>
      <c r="V2444" t="s">
        <v>2363</v>
      </c>
      <c r="W2444">
        <v>35.377370519999999</v>
      </c>
      <c r="X2444">
        <v>29.461903899999999</v>
      </c>
      <c r="Y2444">
        <v>1.2007835827609226</v>
      </c>
      <c r="Z2444">
        <f t="shared" si="155"/>
        <v>-8.2488080337704772E-2</v>
      </c>
    </row>
    <row r="2445" spans="1:26">
      <c r="A2445" s="2" t="s">
        <v>1651</v>
      </c>
      <c r="B2445" s="2" t="s">
        <v>1651</v>
      </c>
      <c r="C2445" s="1">
        <v>33.971489699999999</v>
      </c>
      <c r="D2445" s="1">
        <v>28.103019239999998</v>
      </c>
      <c r="E2445" s="1">
        <f t="shared" si="152"/>
        <v>1.2088199282035577</v>
      </c>
      <c r="F2445" s="2">
        <f t="shared" si="153"/>
        <v>-7.6295552729973362E-2</v>
      </c>
      <c r="G2445" s="2"/>
      <c r="H2445" s="1"/>
      <c r="I2445" s="1"/>
      <c r="K2445" t="s">
        <v>2559</v>
      </c>
      <c r="L2445" t="s">
        <v>2559</v>
      </c>
      <c r="M2445">
        <v>36.657568929999996</v>
      </c>
      <c r="N2445">
        <v>30.323890890000001</v>
      </c>
      <c r="O2445">
        <v>1.2088675910019406</v>
      </c>
      <c r="P2445">
        <f t="shared" si="154"/>
        <v>-7.7844400625857971E-2</v>
      </c>
      <c r="U2445" t="s">
        <v>2570</v>
      </c>
      <c r="V2445" t="s">
        <v>2570</v>
      </c>
      <c r="W2445">
        <v>42.083232600000002</v>
      </c>
      <c r="X2445">
        <v>35.04595346</v>
      </c>
      <c r="Y2445">
        <v>1.200801474784587</v>
      </c>
      <c r="Z2445">
        <f t="shared" si="155"/>
        <v>-8.2140331627739469E-2</v>
      </c>
    </row>
    <row r="2446" spans="1:26">
      <c r="A2446" s="2" t="s">
        <v>3370</v>
      </c>
      <c r="B2446" s="2" t="s">
        <v>3370</v>
      </c>
      <c r="C2446" s="1">
        <v>33.675549080000003</v>
      </c>
      <c r="D2446" s="1">
        <v>27.8581127</v>
      </c>
      <c r="E2446" s="1">
        <f t="shared" si="152"/>
        <v>1.2088237793653553</v>
      </c>
      <c r="F2446" s="2">
        <f t="shared" si="153"/>
        <v>-7.6219230094690324E-2</v>
      </c>
      <c r="G2446" s="2"/>
      <c r="H2446" s="1"/>
      <c r="I2446" s="1"/>
      <c r="K2446" t="s">
        <v>1926</v>
      </c>
      <c r="L2446" t="s">
        <v>1926</v>
      </c>
      <c r="M2446">
        <v>37.15642716</v>
      </c>
      <c r="N2446">
        <v>30.73531389</v>
      </c>
      <c r="O2446">
        <v>1.208916469601736</v>
      </c>
      <c r="P2446">
        <f t="shared" si="154"/>
        <v>-7.6919734544532978E-2</v>
      </c>
      <c r="U2446" t="s">
        <v>2877</v>
      </c>
      <c r="V2446" t="s">
        <v>2877</v>
      </c>
      <c r="W2446">
        <v>35.886093129999999</v>
      </c>
      <c r="X2446">
        <v>29.884379689999999</v>
      </c>
      <c r="Y2446">
        <v>1.2008311198779311</v>
      </c>
      <c r="Z2446">
        <f t="shared" si="155"/>
        <v>-8.1564150690324216E-2</v>
      </c>
    </row>
    <row r="2447" spans="1:26">
      <c r="A2447" s="2" t="s">
        <v>2271</v>
      </c>
      <c r="B2447" s="2" t="s">
        <v>2271</v>
      </c>
      <c r="C2447" s="1">
        <v>35.742294710000003</v>
      </c>
      <c r="D2447" s="1">
        <v>29.566975299999999</v>
      </c>
      <c r="E2447" s="1">
        <f t="shared" si="152"/>
        <v>1.2088586792305402</v>
      </c>
      <c r="F2447" s="2">
        <f t="shared" si="153"/>
        <v>-7.5527581750147885E-2</v>
      </c>
      <c r="G2447" s="2"/>
      <c r="H2447" s="1"/>
      <c r="I2447" s="1"/>
      <c r="K2447" t="s">
        <v>1559</v>
      </c>
      <c r="L2447" t="s">
        <v>1559</v>
      </c>
      <c r="M2447">
        <v>38.346003670000002</v>
      </c>
      <c r="N2447">
        <v>31.719019599999999</v>
      </c>
      <c r="O2447">
        <v>1.2089277712101796</v>
      </c>
      <c r="P2447">
        <f t="shared" si="154"/>
        <v>-7.6705935171476128E-2</v>
      </c>
      <c r="U2447" t="s">
        <v>2600</v>
      </c>
      <c r="V2447" t="s">
        <v>2600</v>
      </c>
      <c r="W2447">
        <v>36.079210680000003</v>
      </c>
      <c r="X2447">
        <v>30.045050109999998</v>
      </c>
      <c r="Y2447">
        <v>1.2008370945599334</v>
      </c>
      <c r="Z2447">
        <f t="shared" si="155"/>
        <v>-8.1448026991982184E-2</v>
      </c>
    </row>
    <row r="2448" spans="1:26">
      <c r="A2448" s="2" t="s">
        <v>2624</v>
      </c>
      <c r="B2448" s="2" t="s">
        <v>2624</v>
      </c>
      <c r="C2448" s="1">
        <v>33.893785630000004</v>
      </c>
      <c r="D2448" s="1">
        <v>28.037579099999999</v>
      </c>
      <c r="E2448" s="1">
        <f t="shared" si="152"/>
        <v>1.208869906674646</v>
      </c>
      <c r="F2448" s="2">
        <f t="shared" si="153"/>
        <v>-7.5305075356841028E-2</v>
      </c>
      <c r="G2448" s="2"/>
      <c r="H2448" s="1"/>
      <c r="I2448" s="1"/>
      <c r="K2448" t="s">
        <v>2260</v>
      </c>
      <c r="L2448" t="s">
        <v>2260</v>
      </c>
      <c r="M2448">
        <v>35.792569780000001</v>
      </c>
      <c r="N2448">
        <v>29.606824329999998</v>
      </c>
      <c r="O2448">
        <v>1.2089297177249811</v>
      </c>
      <c r="P2448">
        <f t="shared" si="154"/>
        <v>-7.666911177184238E-2</v>
      </c>
      <c r="U2448" t="s">
        <v>2535</v>
      </c>
      <c r="V2448" t="s">
        <v>2535</v>
      </c>
      <c r="W2448">
        <v>36.071499420000002</v>
      </c>
      <c r="X2448">
        <v>30.038497320000001</v>
      </c>
      <c r="Y2448">
        <v>1.2008423402719002</v>
      </c>
      <c r="Z2448">
        <f t="shared" si="155"/>
        <v>-8.1346071528278344E-2</v>
      </c>
    </row>
    <row r="2449" spans="1:26">
      <c r="A2449" s="2" t="s">
        <v>1233</v>
      </c>
      <c r="B2449" s="2" t="s">
        <v>1233</v>
      </c>
      <c r="C2449" s="1">
        <v>32.20552335</v>
      </c>
      <c r="D2449" s="1">
        <v>26.64079396</v>
      </c>
      <c r="E2449" s="1">
        <f t="shared" si="152"/>
        <v>1.2088800130489805</v>
      </c>
      <c r="F2449" s="2">
        <f t="shared" si="153"/>
        <v>-7.5104786414727301E-2</v>
      </c>
      <c r="G2449" s="2"/>
      <c r="H2449" s="1"/>
      <c r="I2449" s="1"/>
      <c r="K2449" t="s">
        <v>2396</v>
      </c>
      <c r="L2449" t="s">
        <v>2396</v>
      </c>
      <c r="M2449">
        <v>37.173695770000002</v>
      </c>
      <c r="N2449">
        <v>30.74884617</v>
      </c>
      <c r="O2449">
        <v>1.208946038640903</v>
      </c>
      <c r="P2449">
        <f t="shared" si="154"/>
        <v>-7.6360359118692295E-2</v>
      </c>
      <c r="U2449" t="s">
        <v>1842</v>
      </c>
      <c r="V2449" t="s">
        <v>1842</v>
      </c>
      <c r="W2449">
        <v>35.658267930000001</v>
      </c>
      <c r="X2449">
        <v>29.693925830000001</v>
      </c>
      <c r="Y2449">
        <v>1.2008606788521772</v>
      </c>
      <c r="Z2449">
        <f t="shared" si="155"/>
        <v>-8.0989643560512886E-2</v>
      </c>
    </row>
    <row r="2450" spans="1:26">
      <c r="A2450" s="2" t="s">
        <v>2791</v>
      </c>
      <c r="B2450" s="2" t="s">
        <v>2791</v>
      </c>
      <c r="C2450" s="1">
        <v>35.429528640000001</v>
      </c>
      <c r="D2450" s="1">
        <v>29.30750755</v>
      </c>
      <c r="E2450" s="1">
        <f t="shared" si="152"/>
        <v>1.2088891755655284</v>
      </c>
      <c r="F2450" s="2">
        <f t="shared" si="153"/>
        <v>-7.4923202922394641E-2</v>
      </c>
      <c r="G2450" s="2"/>
      <c r="H2450" s="1"/>
      <c r="I2450" s="1"/>
      <c r="K2450" t="s">
        <v>1711</v>
      </c>
      <c r="L2450" t="s">
        <v>1711</v>
      </c>
      <c r="M2450">
        <v>36.543303330000001</v>
      </c>
      <c r="N2450">
        <v>30.227301440000002</v>
      </c>
      <c r="O2450">
        <v>1.2089502399854322</v>
      </c>
      <c r="P2450">
        <f t="shared" si="154"/>
        <v>-7.6280879739202306E-2</v>
      </c>
      <c r="U2450" t="s">
        <v>2675</v>
      </c>
      <c r="V2450" t="s">
        <v>2675</v>
      </c>
      <c r="W2450">
        <v>35.655845929999998</v>
      </c>
      <c r="X2450">
        <v>29.691859730000001</v>
      </c>
      <c r="Y2450">
        <v>1.2008626692377278</v>
      </c>
      <c r="Z2450">
        <f t="shared" si="155"/>
        <v>-8.0950958500592543E-2</v>
      </c>
    </row>
    <row r="2451" spans="1:26">
      <c r="A2451" s="2" t="s">
        <v>2177</v>
      </c>
      <c r="B2451" s="2" t="s">
        <v>2177</v>
      </c>
      <c r="C2451" s="1">
        <v>33.35773769</v>
      </c>
      <c r="D2451" s="1">
        <v>27.593525339999999</v>
      </c>
      <c r="E2451" s="1">
        <f t="shared" si="152"/>
        <v>1.2088972785816574</v>
      </c>
      <c r="F2451" s="2">
        <f t="shared" si="153"/>
        <v>-7.4762616694863129E-2</v>
      </c>
      <c r="G2451" s="2"/>
      <c r="H2451" s="1"/>
      <c r="I2451" s="1"/>
      <c r="K2451" t="s">
        <v>2836</v>
      </c>
      <c r="L2451" t="s">
        <v>2836</v>
      </c>
      <c r="M2451">
        <v>36.481947310000002</v>
      </c>
      <c r="N2451">
        <v>30.176005249999999</v>
      </c>
      <c r="O2451">
        <v>1.2089720626622704</v>
      </c>
      <c r="P2451">
        <f t="shared" si="154"/>
        <v>-7.5868046942016751E-2</v>
      </c>
      <c r="U2451" t="s">
        <v>1917</v>
      </c>
      <c r="V2451" t="s">
        <v>1917</v>
      </c>
      <c r="W2451">
        <v>37.10266008</v>
      </c>
      <c r="X2451">
        <v>30.896659289999999</v>
      </c>
      <c r="Y2451">
        <v>1.2008631655529383</v>
      </c>
      <c r="Z2451">
        <f t="shared" si="155"/>
        <v>-8.0941312136524432E-2</v>
      </c>
    </row>
    <row r="2452" spans="1:26">
      <c r="A2452" s="2" t="s">
        <v>2922</v>
      </c>
      <c r="B2452" s="2" t="s">
        <v>2922</v>
      </c>
      <c r="C2452" s="1">
        <v>34.767224519999999</v>
      </c>
      <c r="D2452" s="1">
        <v>28.759254680000002</v>
      </c>
      <c r="E2452" s="1">
        <f t="shared" si="152"/>
        <v>1.20890561688228</v>
      </c>
      <c r="F2452" s="2">
        <f t="shared" si="153"/>
        <v>-7.459736758024943E-2</v>
      </c>
      <c r="G2452" s="2"/>
      <c r="H2452" s="1"/>
      <c r="I2452" s="1"/>
      <c r="K2452" t="s">
        <v>2299</v>
      </c>
      <c r="L2452" t="s">
        <v>2299</v>
      </c>
      <c r="M2452">
        <v>36.413582159999997</v>
      </c>
      <c r="N2452">
        <v>30.119136749999999</v>
      </c>
      <c r="O2452">
        <v>1.2089849208576668</v>
      </c>
      <c r="P2452">
        <f t="shared" si="154"/>
        <v>-7.5624800670644615E-2</v>
      </c>
      <c r="U2452" t="s">
        <v>3358</v>
      </c>
      <c r="V2452" t="s">
        <v>3358</v>
      </c>
      <c r="W2452">
        <v>35.544513219999999</v>
      </c>
      <c r="X2452">
        <v>29.599133949999999</v>
      </c>
      <c r="Y2452">
        <v>1.2008632847178287</v>
      </c>
      <c r="Z2452">
        <f t="shared" si="155"/>
        <v>-8.0938996052123527E-2</v>
      </c>
    </row>
    <row r="2453" spans="1:26">
      <c r="A2453" s="2" t="s">
        <v>3070</v>
      </c>
      <c r="B2453" s="2" t="s">
        <v>3070</v>
      </c>
      <c r="C2453" s="1">
        <v>33.493176810000001</v>
      </c>
      <c r="D2453" s="1">
        <v>27.704524559999999</v>
      </c>
      <c r="E2453" s="1">
        <f t="shared" si="152"/>
        <v>1.2089424865409062</v>
      </c>
      <c r="F2453" s="2">
        <f t="shared" si="153"/>
        <v>-7.3866681710332283E-2</v>
      </c>
      <c r="G2453" s="2"/>
      <c r="H2453" s="1"/>
      <c r="I2453" s="1"/>
      <c r="K2453" t="s">
        <v>2895</v>
      </c>
      <c r="L2453" t="s">
        <v>2895</v>
      </c>
      <c r="M2453">
        <v>36.146078600000003</v>
      </c>
      <c r="N2453">
        <v>29.89773078</v>
      </c>
      <c r="O2453">
        <v>1.2089907045447013</v>
      </c>
      <c r="P2453">
        <f t="shared" si="154"/>
        <v>-7.5515387159453551E-2</v>
      </c>
      <c r="U2453" t="s">
        <v>2072</v>
      </c>
      <c r="V2453" s="14" t="s">
        <v>2072</v>
      </c>
      <c r="W2453">
        <v>37.101696390000001</v>
      </c>
      <c r="X2453">
        <v>30.895681440000001</v>
      </c>
      <c r="Y2453">
        <v>1.2008699811995471</v>
      </c>
      <c r="Z2453">
        <f t="shared" si="155"/>
        <v>-8.08088434812025E-2</v>
      </c>
    </row>
    <row r="2454" spans="1:26">
      <c r="A2454" s="2" t="s">
        <v>1734</v>
      </c>
      <c r="B2454" s="2" t="s">
        <v>1734</v>
      </c>
      <c r="C2454" s="1">
        <v>32.627290719999998</v>
      </c>
      <c r="D2454" s="1">
        <v>26.987966610000001</v>
      </c>
      <c r="E2454" s="1">
        <f t="shared" si="152"/>
        <v>1.2089569841067769</v>
      </c>
      <c r="F2454" s="2">
        <f t="shared" si="153"/>
        <v>-7.3579367779999585E-2</v>
      </c>
      <c r="G2454" s="2"/>
      <c r="H2454" s="1"/>
      <c r="I2454" s="1"/>
      <c r="K2454" t="s">
        <v>1844</v>
      </c>
      <c r="L2454" t="s">
        <v>1844</v>
      </c>
      <c r="M2454">
        <v>35.363733699999997</v>
      </c>
      <c r="N2454">
        <v>29.249622810000002</v>
      </c>
      <c r="O2454">
        <v>1.2090321276864355</v>
      </c>
      <c r="P2454">
        <f t="shared" si="154"/>
        <v>-7.4731760494534241E-2</v>
      </c>
      <c r="U2454" t="s">
        <v>2312</v>
      </c>
      <c r="V2454" t="s">
        <v>2312</v>
      </c>
      <c r="W2454">
        <v>35.91950018</v>
      </c>
      <c r="X2454">
        <v>29.91110712</v>
      </c>
      <c r="Y2454">
        <v>1.2008749805179395</v>
      </c>
      <c r="Z2454">
        <f t="shared" si="155"/>
        <v>-8.0711676913895164E-2</v>
      </c>
    </row>
    <row r="2455" spans="1:26">
      <c r="A2455" s="2" t="s">
        <v>2764</v>
      </c>
      <c r="B2455" s="6" t="s">
        <v>2764</v>
      </c>
      <c r="C2455" s="1">
        <v>34.722778329999997</v>
      </c>
      <c r="D2455" s="1">
        <v>28.720766919999999</v>
      </c>
      <c r="E2455" s="1">
        <f t="shared" si="152"/>
        <v>1.2089781037782956</v>
      </c>
      <c r="F2455" s="2">
        <f t="shared" si="153"/>
        <v>-7.3160816425550848E-2</v>
      </c>
      <c r="G2455" s="2"/>
      <c r="H2455" s="1"/>
      <c r="I2455" s="1"/>
      <c r="K2455" t="s">
        <v>1973</v>
      </c>
      <c r="L2455" t="s">
        <v>1973</v>
      </c>
      <c r="M2455">
        <v>35.587373069999998</v>
      </c>
      <c r="N2455">
        <v>29.434313849999999</v>
      </c>
      <c r="O2455">
        <v>1.209043745723327</v>
      </c>
      <c r="P2455">
        <f t="shared" si="154"/>
        <v>-7.4511975052847096E-2</v>
      </c>
      <c r="U2455" t="s">
        <v>2138</v>
      </c>
      <c r="V2455" t="s">
        <v>2138</v>
      </c>
      <c r="W2455">
        <v>34.420361200000002</v>
      </c>
      <c r="X2455">
        <v>28.6624248</v>
      </c>
      <c r="Y2455">
        <v>1.200887972325356</v>
      </c>
      <c r="Z2455">
        <f t="shared" si="155"/>
        <v>-8.0459168625623495E-2</v>
      </c>
    </row>
    <row r="2456" spans="1:26">
      <c r="A2456" s="2" t="s">
        <v>2709</v>
      </c>
      <c r="B2456" s="2" t="s">
        <v>2709</v>
      </c>
      <c r="C2456" s="1">
        <v>34.97067457</v>
      </c>
      <c r="D2456" s="1">
        <v>28.925547040000001</v>
      </c>
      <c r="E2456" s="1">
        <f t="shared" si="152"/>
        <v>1.2089892205544266</v>
      </c>
      <c r="F2456" s="2">
        <f t="shared" si="153"/>
        <v>-7.2940503259098802E-2</v>
      </c>
      <c r="G2456" s="2"/>
      <c r="H2456" s="1"/>
      <c r="I2456" s="1"/>
      <c r="K2456" t="s">
        <v>1866</v>
      </c>
      <c r="L2456" t="s">
        <v>1866</v>
      </c>
      <c r="M2456">
        <v>38.380533569999997</v>
      </c>
      <c r="N2456">
        <v>31.744123630000001</v>
      </c>
      <c r="O2456">
        <v>1.2090594787669051</v>
      </c>
      <c r="P2456">
        <f t="shared" si="154"/>
        <v>-7.4214343536935762E-2</v>
      </c>
      <c r="U2456" t="s">
        <v>1990</v>
      </c>
      <c r="V2456" t="s">
        <v>1990</v>
      </c>
      <c r="W2456">
        <v>37.432043720000003</v>
      </c>
      <c r="X2456">
        <v>31.169983989999999</v>
      </c>
      <c r="Y2456">
        <v>1.2009003191021532</v>
      </c>
      <c r="Z2456">
        <f t="shared" si="155"/>
        <v>-8.0219197128604647E-2</v>
      </c>
    </row>
    <row r="2457" spans="1:26">
      <c r="A2457" s="2" t="s">
        <v>1872</v>
      </c>
      <c r="B2457" s="2" t="s">
        <v>1872</v>
      </c>
      <c r="C2457" s="1">
        <v>32.002920750000001</v>
      </c>
      <c r="D2457" s="1">
        <v>26.470683449999999</v>
      </c>
      <c r="E2457" s="1">
        <f t="shared" si="152"/>
        <v>1.2089948795787515</v>
      </c>
      <c r="F2457" s="2">
        <f t="shared" si="153"/>
        <v>-7.2828352258362247E-2</v>
      </c>
      <c r="G2457" s="2"/>
      <c r="H2457" s="1"/>
      <c r="I2457" s="1"/>
      <c r="K2457" t="s">
        <v>1692</v>
      </c>
      <c r="L2457" s="14" t="s">
        <v>1692</v>
      </c>
      <c r="M2457">
        <v>35.911715809999997</v>
      </c>
      <c r="N2457">
        <v>29.701971889999999</v>
      </c>
      <c r="O2457">
        <v>1.2090684060639989</v>
      </c>
      <c r="P2457">
        <f t="shared" si="154"/>
        <v>-7.4045460449959313E-2</v>
      </c>
      <c r="U2457" t="s">
        <v>3154</v>
      </c>
      <c r="V2457" t="s">
        <v>3154</v>
      </c>
      <c r="W2457">
        <v>36.610153709999999</v>
      </c>
      <c r="X2457">
        <v>30.485275569999999</v>
      </c>
      <c r="Y2457">
        <v>1.2009126709691738</v>
      </c>
      <c r="Z2457">
        <f t="shared" si="155"/>
        <v>-7.9979126698193015E-2</v>
      </c>
    </row>
    <row r="2458" spans="1:26">
      <c r="A2458" s="2" t="s">
        <v>2712</v>
      </c>
      <c r="B2458" s="2" t="s">
        <v>2712</v>
      </c>
      <c r="C2458" s="1">
        <v>34.221997450000003</v>
      </c>
      <c r="D2458" s="1">
        <v>28.30598097</v>
      </c>
      <c r="E2458" s="1">
        <f t="shared" si="152"/>
        <v>1.209002347817236</v>
      </c>
      <c r="F2458" s="2">
        <f t="shared" si="153"/>
        <v>-7.2680346105412935E-2</v>
      </c>
      <c r="G2458" s="2"/>
      <c r="H2458" s="1"/>
      <c r="I2458" s="1"/>
      <c r="K2458" t="s">
        <v>2823</v>
      </c>
      <c r="L2458" t="s">
        <v>2823</v>
      </c>
      <c r="M2458">
        <v>34.27052123</v>
      </c>
      <c r="N2458">
        <v>28.344390140000002</v>
      </c>
      <c r="O2458">
        <v>1.2090759780234945</v>
      </c>
      <c r="P2458">
        <f t="shared" si="154"/>
        <v>-7.3902217105344586E-2</v>
      </c>
      <c r="U2458" t="s">
        <v>1859</v>
      </c>
      <c r="V2458" t="s">
        <v>1859</v>
      </c>
      <c r="W2458">
        <v>34.3824489</v>
      </c>
      <c r="X2458">
        <v>28.630023260000002</v>
      </c>
      <c r="Y2458">
        <v>1.200922842002609</v>
      </c>
      <c r="Z2458">
        <f t="shared" si="155"/>
        <v>-7.9781442868657404E-2</v>
      </c>
    </row>
    <row r="2459" spans="1:26">
      <c r="A2459" s="2" t="s">
        <v>3334</v>
      </c>
      <c r="B2459" s="2" t="s">
        <v>3334</v>
      </c>
      <c r="C2459" s="1">
        <v>33.63180672</v>
      </c>
      <c r="D2459" s="1">
        <v>27.81776632</v>
      </c>
      <c r="E2459" s="1">
        <f t="shared" si="152"/>
        <v>1.2090045740236126</v>
      </c>
      <c r="F2459" s="2">
        <f t="shared" si="153"/>
        <v>-7.2636226967794162E-2</v>
      </c>
      <c r="G2459" s="2"/>
      <c r="H2459" s="1"/>
      <c r="I2459" s="1"/>
      <c r="K2459" t="s">
        <v>2646</v>
      </c>
      <c r="L2459" t="s">
        <v>2646</v>
      </c>
      <c r="M2459">
        <v>36.734398300000002</v>
      </c>
      <c r="N2459">
        <v>30.381928479999999</v>
      </c>
      <c r="O2459">
        <v>1.2090871165134152</v>
      </c>
      <c r="P2459">
        <f t="shared" si="154"/>
        <v>-7.3691503544197318E-2</v>
      </c>
      <c r="U2459" t="s">
        <v>2944</v>
      </c>
      <c r="V2459" t="s">
        <v>2944</v>
      </c>
      <c r="W2459">
        <v>37.80780197</v>
      </c>
      <c r="X2459">
        <v>31.48219112</v>
      </c>
      <c r="Y2459">
        <v>1.2009266389969111</v>
      </c>
      <c r="Z2459">
        <f t="shared" si="155"/>
        <v>-7.9707644627884822E-2</v>
      </c>
    </row>
    <row r="2460" spans="1:26">
      <c r="A2460" s="2" t="s">
        <v>2253</v>
      </c>
      <c r="B2460" s="2" t="s">
        <v>2253</v>
      </c>
      <c r="C2460" s="1">
        <v>31.414918029999999</v>
      </c>
      <c r="D2460" s="1">
        <v>25.984081499999998</v>
      </c>
      <c r="E2460" s="1">
        <f t="shared" si="152"/>
        <v>1.2090062921793099</v>
      </c>
      <c r="F2460" s="2">
        <f t="shared" si="153"/>
        <v>-7.2602176419535924E-2</v>
      </c>
      <c r="G2460" s="2"/>
      <c r="H2460" s="1"/>
      <c r="I2460" s="1"/>
      <c r="K2460" t="s">
        <v>2635</v>
      </c>
      <c r="L2460" t="s">
        <v>2635</v>
      </c>
      <c r="M2460">
        <v>35.552528340000002</v>
      </c>
      <c r="N2460">
        <v>29.404265150000001</v>
      </c>
      <c r="O2460">
        <v>1.2090942643400833</v>
      </c>
      <c r="P2460">
        <f t="shared" si="154"/>
        <v>-7.3556283777206161E-2</v>
      </c>
      <c r="U2460" t="s">
        <v>2719</v>
      </c>
      <c r="V2460" t="s">
        <v>2719</v>
      </c>
      <c r="W2460">
        <v>34.326057140000003</v>
      </c>
      <c r="X2460">
        <v>28.582701459999999</v>
      </c>
      <c r="Y2460">
        <v>1.2009381684246163</v>
      </c>
      <c r="Z2460">
        <f t="shared" si="155"/>
        <v>-7.9483559097576761E-2</v>
      </c>
    </row>
    <row r="2461" spans="1:26">
      <c r="A2461" s="2" t="s">
        <v>2260</v>
      </c>
      <c r="B2461" s="2" t="s">
        <v>2260</v>
      </c>
      <c r="C2461" s="1">
        <v>32.499001059999998</v>
      </c>
      <c r="D2461" s="1">
        <v>26.880743209999999</v>
      </c>
      <c r="E2461" s="1">
        <f t="shared" si="152"/>
        <v>1.2090067899577246</v>
      </c>
      <c r="F2461" s="2">
        <f t="shared" si="153"/>
        <v>-7.2592311406744076E-2</v>
      </c>
      <c r="G2461" s="2"/>
      <c r="H2461" s="1"/>
      <c r="I2461" s="1"/>
      <c r="K2461" t="s">
        <v>3424</v>
      </c>
      <c r="L2461" t="s">
        <v>3424</v>
      </c>
      <c r="M2461">
        <v>36.929209389999997</v>
      </c>
      <c r="N2461">
        <v>30.542400650000001</v>
      </c>
      <c r="O2461">
        <v>1.2091128596337104</v>
      </c>
      <c r="P2461">
        <f t="shared" si="154"/>
        <v>-7.3204505343264531E-2</v>
      </c>
      <c r="U2461" t="s">
        <v>2286</v>
      </c>
      <c r="V2461" t="s">
        <v>2286</v>
      </c>
      <c r="W2461">
        <v>36.063382619999999</v>
      </c>
      <c r="X2461">
        <v>30.029131589999999</v>
      </c>
      <c r="Y2461">
        <v>1.2009465712291683</v>
      </c>
      <c r="Z2461">
        <f t="shared" si="155"/>
        <v>-7.9320242499195587E-2</v>
      </c>
    </row>
    <row r="2462" spans="1:26">
      <c r="A2462" s="2" t="s">
        <v>1750</v>
      </c>
      <c r="B2462" s="2" t="s">
        <v>1750</v>
      </c>
      <c r="C2462" s="1">
        <v>33.174370019999998</v>
      </c>
      <c r="D2462" s="1">
        <v>27.439346480000001</v>
      </c>
      <c r="E2462" s="1">
        <f t="shared" si="152"/>
        <v>1.209007293383614</v>
      </c>
      <c r="F2462" s="2">
        <f t="shared" si="153"/>
        <v>-7.2582334471842688E-2</v>
      </c>
      <c r="G2462" s="2"/>
      <c r="H2462" s="1"/>
      <c r="I2462" s="1"/>
      <c r="K2462" t="s">
        <v>1800</v>
      </c>
      <c r="L2462" t="s">
        <v>1800</v>
      </c>
      <c r="M2462">
        <v>36.601613999999998</v>
      </c>
      <c r="N2462">
        <v>30.270924269999998</v>
      </c>
      <c r="O2462">
        <v>1.2091343387315738</v>
      </c>
      <c r="P2462">
        <f t="shared" si="154"/>
        <v>-7.2798172237674236E-2</v>
      </c>
      <c r="U2462" t="s">
        <v>2755</v>
      </c>
      <c r="V2462" t="s">
        <v>2755</v>
      </c>
      <c r="W2462">
        <v>35.59146346</v>
      </c>
      <c r="X2462">
        <v>29.63605038</v>
      </c>
      <c r="Y2462">
        <v>1.2009516451631839</v>
      </c>
      <c r="Z2462">
        <f t="shared" si="155"/>
        <v>-7.9221625705395704E-2</v>
      </c>
    </row>
    <row r="2463" spans="1:26">
      <c r="A2463" s="2" t="s">
        <v>2274</v>
      </c>
      <c r="B2463" s="2" t="s">
        <v>2274</v>
      </c>
      <c r="C2463" s="1">
        <v>34.573166319999999</v>
      </c>
      <c r="D2463" s="1">
        <v>28.596064949999999</v>
      </c>
      <c r="E2463" s="1">
        <f t="shared" si="152"/>
        <v>1.2090183170464508</v>
      </c>
      <c r="F2463" s="2">
        <f t="shared" si="153"/>
        <v>-7.2363866632168775E-2</v>
      </c>
      <c r="G2463" s="2"/>
      <c r="H2463" s="1"/>
      <c r="I2463" s="1"/>
      <c r="K2463" t="s">
        <v>3057</v>
      </c>
      <c r="L2463" t="s">
        <v>3057</v>
      </c>
      <c r="M2463">
        <v>35.349933040000003</v>
      </c>
      <c r="N2463">
        <v>29.235414840000001</v>
      </c>
      <c r="O2463">
        <v>1.2091476462182469</v>
      </c>
      <c r="P2463">
        <f t="shared" si="154"/>
        <v>-7.2546426451056745E-2</v>
      </c>
      <c r="U2463" t="s">
        <v>3088</v>
      </c>
      <c r="V2463" t="s">
        <v>3088</v>
      </c>
      <c r="W2463">
        <v>36.138940339999998</v>
      </c>
      <c r="X2463">
        <v>30.091917389999999</v>
      </c>
      <c r="Y2463">
        <v>1.2009517330394346</v>
      </c>
      <c r="Z2463">
        <f t="shared" si="155"/>
        <v>-7.9219917745837976E-2</v>
      </c>
    </row>
    <row r="2464" spans="1:26">
      <c r="A2464" s="2" t="s">
        <v>1716</v>
      </c>
      <c r="B2464" s="2" t="s">
        <v>1716</v>
      </c>
      <c r="C2464" s="1">
        <v>33.828213830000003</v>
      </c>
      <c r="D2464" s="1">
        <v>27.979774819999999</v>
      </c>
      <c r="E2464" s="1">
        <f t="shared" si="152"/>
        <v>1.2090238055032354</v>
      </c>
      <c r="F2464" s="2">
        <f t="shared" si="153"/>
        <v>-7.2255095952710416E-2</v>
      </c>
      <c r="G2464" s="2"/>
      <c r="H2464" s="1"/>
      <c r="I2464" s="1"/>
      <c r="K2464" t="s">
        <v>2891</v>
      </c>
      <c r="L2464" t="s">
        <v>2891</v>
      </c>
      <c r="M2464">
        <v>35.329290819999997</v>
      </c>
      <c r="N2464">
        <v>29.217733939999999</v>
      </c>
      <c r="O2464">
        <v>1.2091728568872031</v>
      </c>
      <c r="P2464">
        <f t="shared" si="154"/>
        <v>-7.2069500954645122E-2</v>
      </c>
      <c r="U2464" t="s">
        <v>2311</v>
      </c>
      <c r="V2464" t="s">
        <v>2311</v>
      </c>
      <c r="W2464">
        <v>34.709023680000001</v>
      </c>
      <c r="X2464">
        <v>28.900575119999999</v>
      </c>
      <c r="Y2464">
        <v>1.2009803796596559</v>
      </c>
      <c r="Z2464">
        <f t="shared" si="155"/>
        <v>-7.8663143095096491E-2</v>
      </c>
    </row>
    <row r="2465" spans="1:26">
      <c r="A2465" s="2" t="s">
        <v>2966</v>
      </c>
      <c r="B2465" s="2" t="s">
        <v>2966</v>
      </c>
      <c r="C2465" s="1">
        <v>34.377537959999998</v>
      </c>
      <c r="D2465" s="1">
        <v>28.433603389999998</v>
      </c>
      <c r="E2465" s="1">
        <f t="shared" si="152"/>
        <v>1.2090461236471512</v>
      </c>
      <c r="F2465" s="2">
        <f t="shared" si="153"/>
        <v>-7.1812793175583006E-2</v>
      </c>
      <c r="G2465" s="2"/>
      <c r="H2465" s="1"/>
      <c r="I2465" s="1"/>
      <c r="K2465" t="s">
        <v>3121</v>
      </c>
      <c r="L2465" t="s">
        <v>3121</v>
      </c>
      <c r="M2465">
        <v>36.462015180000002</v>
      </c>
      <c r="N2465">
        <v>30.154044410000001</v>
      </c>
      <c r="O2465">
        <v>1.209191532791803</v>
      </c>
      <c r="P2465">
        <f t="shared" si="154"/>
        <v>-7.1716197554099928E-2</v>
      </c>
      <c r="U2465" t="s">
        <v>2259</v>
      </c>
      <c r="V2465" t="s">
        <v>2259</v>
      </c>
      <c r="W2465">
        <v>37.02435432</v>
      </c>
      <c r="X2465">
        <v>30.827926389999998</v>
      </c>
      <c r="Y2465">
        <v>1.2010004776711161</v>
      </c>
      <c r="Z2465">
        <f t="shared" si="155"/>
        <v>-7.8272518887950698E-2</v>
      </c>
    </row>
    <row r="2466" spans="1:26">
      <c r="A2466" s="2" t="s">
        <v>2448</v>
      </c>
      <c r="B2466" s="2" t="s">
        <v>2448</v>
      </c>
      <c r="C2466" s="1">
        <v>34.70453096</v>
      </c>
      <c r="D2466" s="1">
        <v>28.703648300000001</v>
      </c>
      <c r="E2466" s="1">
        <f t="shared" si="152"/>
        <v>1.2090634123328496</v>
      </c>
      <c r="F2466" s="2">
        <f t="shared" si="153"/>
        <v>-7.1470164607270362E-2</v>
      </c>
      <c r="G2466" s="2"/>
      <c r="H2466" s="1"/>
      <c r="I2466" s="1"/>
      <c r="K2466" t="s">
        <v>3493</v>
      </c>
      <c r="L2466" t="s">
        <v>3493</v>
      </c>
      <c r="M2466">
        <v>37.124457589999999</v>
      </c>
      <c r="N2466">
        <v>30.7016533</v>
      </c>
      <c r="O2466">
        <v>1.2092005999559639</v>
      </c>
      <c r="P2466">
        <f t="shared" si="154"/>
        <v>-7.1544668517089585E-2</v>
      </c>
      <c r="U2466" t="s">
        <v>1852</v>
      </c>
      <c r="V2466" t="s">
        <v>1852</v>
      </c>
      <c r="W2466">
        <v>35.773007530000001</v>
      </c>
      <c r="X2466">
        <v>29.785744300000001</v>
      </c>
      <c r="Y2466">
        <v>1.2010110329860046</v>
      </c>
      <c r="Z2466">
        <f t="shared" si="155"/>
        <v>-7.8067366178306077E-2</v>
      </c>
    </row>
    <row r="2467" spans="1:26">
      <c r="A2467" s="2" t="s">
        <v>3103</v>
      </c>
      <c r="B2467" s="2" t="s">
        <v>3103</v>
      </c>
      <c r="C2467" s="1">
        <v>32.723848230000002</v>
      </c>
      <c r="D2467" s="1">
        <v>27.065333379999998</v>
      </c>
      <c r="E2467" s="1">
        <f t="shared" si="152"/>
        <v>1.2090687290104241</v>
      </c>
      <c r="F2467" s="2">
        <f t="shared" si="153"/>
        <v>-7.1364798262061574E-2</v>
      </c>
      <c r="G2467" s="2"/>
      <c r="H2467" s="1"/>
      <c r="I2467" s="1"/>
      <c r="K2467" t="s">
        <v>2085</v>
      </c>
      <c r="L2467" t="s">
        <v>2085</v>
      </c>
      <c r="M2467">
        <v>36.445256739999998</v>
      </c>
      <c r="N2467">
        <v>30.139956789999999</v>
      </c>
      <c r="O2467">
        <v>1.2092006964021929</v>
      </c>
      <c r="P2467">
        <f t="shared" si="154"/>
        <v>-7.1542843985351684E-2</v>
      </c>
      <c r="U2467" t="s">
        <v>2764</v>
      </c>
      <c r="V2467" s="14" t="s">
        <v>2764</v>
      </c>
      <c r="W2467">
        <v>36.782641269999999</v>
      </c>
      <c r="X2467">
        <v>30.626380860000001</v>
      </c>
      <c r="Y2467">
        <v>1.2010116846042513</v>
      </c>
      <c r="Z2467">
        <f t="shared" si="155"/>
        <v>-7.8054701350172159E-2</v>
      </c>
    </row>
    <row r="2468" spans="1:26">
      <c r="A2468" s="2" t="s">
        <v>3017</v>
      </c>
      <c r="B2468" s="2" t="s">
        <v>3017</v>
      </c>
      <c r="C2468" s="1">
        <v>34.685581740000003</v>
      </c>
      <c r="D2468" s="1">
        <v>28.68780503</v>
      </c>
      <c r="E2468" s="1">
        <f t="shared" si="152"/>
        <v>1.2090706034751659</v>
      </c>
      <c r="F2468" s="2">
        <f t="shared" si="153"/>
        <v>-7.1327649968543877E-2</v>
      </c>
      <c r="G2468" s="2"/>
      <c r="H2468" s="1"/>
      <c r="I2468" s="1"/>
      <c r="K2468" t="s">
        <v>2818</v>
      </c>
      <c r="L2468" t="s">
        <v>2818</v>
      </c>
      <c r="M2468">
        <v>35.004679840000001</v>
      </c>
      <c r="N2468">
        <v>28.948392269999999</v>
      </c>
      <c r="O2468">
        <v>1.2092098073534916</v>
      </c>
      <c r="P2468">
        <f t="shared" si="154"/>
        <v>-7.1370486600528624E-2</v>
      </c>
      <c r="U2468" t="s">
        <v>1861</v>
      </c>
      <c r="V2468" t="s">
        <v>1861</v>
      </c>
      <c r="W2468">
        <v>36.146187210000001</v>
      </c>
      <c r="X2468">
        <v>30.096173360000002</v>
      </c>
      <c r="Y2468">
        <v>1.2010226940691704</v>
      </c>
      <c r="Z2468">
        <f t="shared" si="155"/>
        <v>-7.7840721797338128E-2</v>
      </c>
    </row>
    <row r="2469" spans="1:26">
      <c r="A2469" s="2" t="s">
        <v>2658</v>
      </c>
      <c r="B2469" s="2" t="s">
        <v>2658</v>
      </c>
      <c r="C2469" s="1">
        <v>33.342818170000001</v>
      </c>
      <c r="D2469" s="1">
        <v>27.577115259999999</v>
      </c>
      <c r="E2469" s="1">
        <f t="shared" si="152"/>
        <v>1.2090756359263954</v>
      </c>
      <c r="F2469" s="2">
        <f t="shared" si="153"/>
        <v>-7.1227916443974568E-2</v>
      </c>
      <c r="G2469" s="2"/>
      <c r="H2469" s="1"/>
      <c r="I2469" s="1"/>
      <c r="K2469" t="s">
        <v>2141</v>
      </c>
      <c r="L2469" t="s">
        <v>2141</v>
      </c>
      <c r="M2469">
        <v>35.950856190000003</v>
      </c>
      <c r="N2469">
        <v>29.730400920000001</v>
      </c>
      <c r="O2469">
        <v>1.2092287718130106</v>
      </c>
      <c r="P2469">
        <f t="shared" si="154"/>
        <v>-7.1011724431782608E-2</v>
      </c>
      <c r="U2469" t="s">
        <v>2817</v>
      </c>
      <c r="V2469" t="s">
        <v>2817</v>
      </c>
      <c r="W2469">
        <v>36.249507909999998</v>
      </c>
      <c r="X2469">
        <v>30.181565030000002</v>
      </c>
      <c r="Y2469">
        <v>1.2010479865430621</v>
      </c>
      <c r="Z2469">
        <f t="shared" si="155"/>
        <v>-7.7349138210560095E-2</v>
      </c>
    </row>
    <row r="2470" spans="1:26">
      <c r="A2470" s="2" t="s">
        <v>3451</v>
      </c>
      <c r="B2470" s="2" t="s">
        <v>3451</v>
      </c>
      <c r="C2470" s="1">
        <v>33.364203869999997</v>
      </c>
      <c r="D2470" s="1">
        <v>27.59455681</v>
      </c>
      <c r="E2470" s="1">
        <f t="shared" si="152"/>
        <v>1.2090864187356374</v>
      </c>
      <c r="F2470" s="2">
        <f t="shared" si="153"/>
        <v>-7.1014221860279433E-2</v>
      </c>
      <c r="G2470" s="2"/>
      <c r="H2470" s="1"/>
      <c r="I2470" s="1"/>
      <c r="K2470" t="s">
        <v>2397</v>
      </c>
      <c r="L2470" t="s">
        <v>2397</v>
      </c>
      <c r="M2470">
        <v>35.163948179999998</v>
      </c>
      <c r="N2470">
        <v>29.079595220000002</v>
      </c>
      <c r="O2470">
        <v>1.209231005932826</v>
      </c>
      <c r="P2470">
        <f t="shared" si="154"/>
        <v>-7.0969460233881385E-2</v>
      </c>
      <c r="U2470" t="s">
        <v>2462</v>
      </c>
      <c r="V2470" t="s">
        <v>2462</v>
      </c>
      <c r="W2470">
        <v>35.830579190000002</v>
      </c>
      <c r="X2470">
        <v>29.832206639999999</v>
      </c>
      <c r="Y2470">
        <v>1.2010703607140207</v>
      </c>
      <c r="Z2470">
        <f t="shared" si="155"/>
        <v>-7.6914274651616946E-2</v>
      </c>
    </row>
    <row r="2471" spans="1:26">
      <c r="A2471" s="2" t="s">
        <v>3158</v>
      </c>
      <c r="B2471" s="2" t="s">
        <v>3158</v>
      </c>
      <c r="C2471" s="1">
        <v>34.519517790000002</v>
      </c>
      <c r="D2471" s="1">
        <v>28.549863970000001</v>
      </c>
      <c r="E2471" s="1">
        <f t="shared" si="152"/>
        <v>1.2090957009908303</v>
      </c>
      <c r="F2471" s="2">
        <f t="shared" si="153"/>
        <v>-7.0830265377817656E-2</v>
      </c>
      <c r="G2471" s="2"/>
      <c r="H2471" s="1"/>
      <c r="I2471" s="1"/>
      <c r="K2471" t="s">
        <v>3364</v>
      </c>
      <c r="L2471" t="s">
        <v>3364</v>
      </c>
      <c r="M2471">
        <v>39.993422119999998</v>
      </c>
      <c r="N2471">
        <v>33.073307020000001</v>
      </c>
      <c r="O2471">
        <v>1.2092356562896864</v>
      </c>
      <c r="P2471">
        <f t="shared" si="154"/>
        <v>-7.0881486616123465E-2</v>
      </c>
      <c r="U2471" t="s">
        <v>3101</v>
      </c>
      <c r="V2471" t="s">
        <v>3101</v>
      </c>
      <c r="W2471">
        <v>35.912703380000004</v>
      </c>
      <c r="X2471">
        <v>29.899667470000001</v>
      </c>
      <c r="Y2471">
        <v>1.2011071165267377</v>
      </c>
      <c r="Z2471">
        <f t="shared" si="155"/>
        <v>-7.619989003555587E-2</v>
      </c>
    </row>
    <row r="2472" spans="1:26">
      <c r="A2472" s="2" t="s">
        <v>2232</v>
      </c>
      <c r="B2472" s="2" t="s">
        <v>2232</v>
      </c>
      <c r="C2472" s="1">
        <v>33.989166959999999</v>
      </c>
      <c r="D2472" s="1">
        <v>28.111175169999999</v>
      </c>
      <c r="E2472" s="1">
        <f t="shared" si="152"/>
        <v>1.2090980456865759</v>
      </c>
      <c r="F2472" s="2">
        <f t="shared" si="153"/>
        <v>-7.0783798008322657E-2</v>
      </c>
      <c r="G2472" s="2"/>
      <c r="H2472" s="1"/>
      <c r="I2472" s="1"/>
      <c r="K2472" t="s">
        <v>2471</v>
      </c>
      <c r="L2472" t="s">
        <v>2471</v>
      </c>
      <c r="M2472">
        <v>34.959193910000003</v>
      </c>
      <c r="N2472">
        <v>28.908850990000001</v>
      </c>
      <c r="O2472">
        <v>1.2092903284911913</v>
      </c>
      <c r="P2472">
        <f t="shared" si="154"/>
        <v>-6.9847219461692922E-2</v>
      </c>
      <c r="U2472" t="s">
        <v>2559</v>
      </c>
      <c r="V2472" t="s">
        <v>2559</v>
      </c>
      <c r="W2472">
        <v>36.163511569999997</v>
      </c>
      <c r="X2472">
        <v>30.108089870000001</v>
      </c>
      <c r="Y2472">
        <v>1.2011227456190663</v>
      </c>
      <c r="Z2472">
        <f t="shared" si="155"/>
        <v>-7.5896123575309726E-2</v>
      </c>
    </row>
    <row r="2473" spans="1:26">
      <c r="A2473" s="2" t="s">
        <v>2997</v>
      </c>
      <c r="B2473" s="2" t="s">
        <v>2997</v>
      </c>
      <c r="C2473" s="1">
        <v>34.355674960000002</v>
      </c>
      <c r="D2473" s="1">
        <v>28.414003619999999</v>
      </c>
      <c r="E2473" s="1">
        <f t="shared" si="152"/>
        <v>1.2091106701984717</v>
      </c>
      <c r="F2473" s="2">
        <f t="shared" si="153"/>
        <v>-7.0533604412812256E-2</v>
      </c>
      <c r="G2473" s="2"/>
      <c r="H2473" s="1"/>
      <c r="I2473" s="1"/>
      <c r="K2473" t="s">
        <v>2691</v>
      </c>
      <c r="L2473" t="s">
        <v>2691</v>
      </c>
      <c r="M2473">
        <v>36.297488170000001</v>
      </c>
      <c r="N2473">
        <v>30.015453180000002</v>
      </c>
      <c r="O2473">
        <v>1.2092933580688319</v>
      </c>
      <c r="P2473">
        <f t="shared" si="154"/>
        <v>-6.9789907106251728E-2</v>
      </c>
      <c r="U2473" t="s">
        <v>2156</v>
      </c>
      <c r="V2473" t="s">
        <v>2156</v>
      </c>
      <c r="W2473">
        <v>35.654287689999997</v>
      </c>
      <c r="X2473">
        <v>29.684057070000001</v>
      </c>
      <c r="Y2473">
        <v>1.2011258301357253</v>
      </c>
      <c r="Z2473">
        <f t="shared" si="155"/>
        <v>-7.5836173023648007E-2</v>
      </c>
    </row>
    <row r="2474" spans="1:26">
      <c r="A2474" s="2" t="s">
        <v>2899</v>
      </c>
      <c r="B2474" s="2" t="s">
        <v>2899</v>
      </c>
      <c r="C2474" s="1">
        <v>32.841138290000004</v>
      </c>
      <c r="D2474" s="1">
        <v>27.161093940000001</v>
      </c>
      <c r="E2474" s="1">
        <f t="shared" si="152"/>
        <v>1.2091242849992514</v>
      </c>
      <c r="F2474" s="2">
        <f t="shared" si="153"/>
        <v>-7.026378519228986E-2</v>
      </c>
      <c r="G2474" s="2"/>
      <c r="H2474" s="1"/>
      <c r="I2474" s="1"/>
      <c r="K2474" t="s">
        <v>3064</v>
      </c>
      <c r="L2474" t="s">
        <v>3064</v>
      </c>
      <c r="M2474">
        <v>36.286680619999998</v>
      </c>
      <c r="N2474">
        <v>30.006496550000001</v>
      </c>
      <c r="O2474">
        <v>1.2092941460038591</v>
      </c>
      <c r="P2474">
        <f t="shared" si="154"/>
        <v>-6.977500126203745E-2</v>
      </c>
      <c r="U2474" t="s">
        <v>2933</v>
      </c>
      <c r="V2474" t="s">
        <v>2933</v>
      </c>
      <c r="W2474">
        <v>36.00405945</v>
      </c>
      <c r="X2474">
        <v>29.97507105</v>
      </c>
      <c r="Y2474">
        <v>1.2011334148280526</v>
      </c>
      <c r="Z2474">
        <f t="shared" si="155"/>
        <v>-7.5688757224195935E-2</v>
      </c>
    </row>
    <row r="2475" spans="1:26">
      <c r="A2475" s="2" t="s">
        <v>2413</v>
      </c>
      <c r="B2475" s="2" t="s">
        <v>2413</v>
      </c>
      <c r="C2475" s="1">
        <v>34.147276179999999</v>
      </c>
      <c r="D2475" s="1">
        <v>28.24066904</v>
      </c>
      <c r="E2475" s="1">
        <f t="shared" si="152"/>
        <v>1.2091525215508845</v>
      </c>
      <c r="F2475" s="2">
        <f t="shared" si="153"/>
        <v>-6.9704190933425461E-2</v>
      </c>
      <c r="G2475" s="2"/>
      <c r="H2475" s="1"/>
      <c r="I2475" s="1"/>
      <c r="K2475" t="s">
        <v>2228</v>
      </c>
      <c r="L2475" t="s">
        <v>2228</v>
      </c>
      <c r="M2475">
        <v>38.139110279999997</v>
      </c>
      <c r="N2475">
        <v>31.537886060000002</v>
      </c>
      <c r="O2475">
        <v>1.2093109286856241</v>
      </c>
      <c r="P2475">
        <f t="shared" si="154"/>
        <v>-6.945751310471103E-2</v>
      </c>
      <c r="U2475" t="s">
        <v>2137</v>
      </c>
      <c r="V2475" t="s">
        <v>2137</v>
      </c>
      <c r="W2475">
        <v>36.897697659999999</v>
      </c>
      <c r="X2475">
        <v>30.719038990000001</v>
      </c>
      <c r="Y2475">
        <v>1.2011345039801324</v>
      </c>
      <c r="Z2475">
        <f t="shared" si="155"/>
        <v>-7.5667588504668704E-2</v>
      </c>
    </row>
    <row r="2476" spans="1:26">
      <c r="A2476" s="2" t="s">
        <v>3144</v>
      </c>
      <c r="B2476" s="6" t="s">
        <v>3144</v>
      </c>
      <c r="C2476" s="1">
        <v>32.526725399999997</v>
      </c>
      <c r="D2476" s="1">
        <v>26.90033575</v>
      </c>
      <c r="E2476" s="1">
        <f t="shared" si="152"/>
        <v>1.209156855969725</v>
      </c>
      <c r="F2476" s="2">
        <f t="shared" si="153"/>
        <v>-6.9618291071070371E-2</v>
      </c>
      <c r="G2476" s="2"/>
      <c r="H2476" s="1"/>
      <c r="I2476" s="1"/>
      <c r="K2476" t="s">
        <v>2849</v>
      </c>
      <c r="L2476" s="14" t="s">
        <v>2849</v>
      </c>
      <c r="M2476">
        <v>37.838178790000001</v>
      </c>
      <c r="N2476">
        <v>31.288895929999999</v>
      </c>
      <c r="O2476">
        <v>1.2093165215753268</v>
      </c>
      <c r="P2476">
        <f t="shared" si="154"/>
        <v>-6.9351709022222499E-2</v>
      </c>
      <c r="U2476" t="s">
        <v>2395</v>
      </c>
      <c r="V2476" t="s">
        <v>2395</v>
      </c>
      <c r="W2476">
        <v>35.271848460000001</v>
      </c>
      <c r="X2476">
        <v>29.364702600000001</v>
      </c>
      <c r="Y2476">
        <v>1.2011648454427051</v>
      </c>
      <c r="Z2476">
        <f t="shared" si="155"/>
        <v>-7.5077872960692807E-2</v>
      </c>
    </row>
    <row r="2477" spans="1:26">
      <c r="A2477" s="2" t="s">
        <v>2814</v>
      </c>
      <c r="B2477" s="2" t="s">
        <v>2814</v>
      </c>
      <c r="C2477" s="1">
        <v>33.679053699999997</v>
      </c>
      <c r="D2477" s="1">
        <v>27.853250129999999</v>
      </c>
      <c r="E2477" s="1">
        <f t="shared" si="152"/>
        <v>1.2091606380874445</v>
      </c>
      <c r="F2477" s="2">
        <f t="shared" si="153"/>
        <v>-6.9543336756901386E-2</v>
      </c>
      <c r="G2477" s="2"/>
      <c r="H2477" s="1"/>
      <c r="I2477" s="1"/>
      <c r="K2477" t="s">
        <v>2928</v>
      </c>
      <c r="L2477" t="s">
        <v>2928</v>
      </c>
      <c r="M2477">
        <v>37.12733703</v>
      </c>
      <c r="N2477">
        <v>30.700377809999999</v>
      </c>
      <c r="O2477">
        <v>1.20934462956044</v>
      </c>
      <c r="P2477">
        <f t="shared" si="154"/>
        <v>-6.8819973240973373E-2</v>
      </c>
      <c r="U2477" t="s">
        <v>2342</v>
      </c>
      <c r="V2477" t="s">
        <v>2342</v>
      </c>
      <c r="W2477">
        <v>35.771398609999999</v>
      </c>
      <c r="X2477">
        <v>29.780545570000001</v>
      </c>
      <c r="Y2477">
        <v>1.2011666651948445</v>
      </c>
      <c r="Z2477">
        <f t="shared" si="155"/>
        <v>-7.5042504325438977E-2</v>
      </c>
    </row>
    <row r="2478" spans="1:26">
      <c r="A2478" s="2" t="s">
        <v>2933</v>
      </c>
      <c r="B2478" s="2" t="s">
        <v>2933</v>
      </c>
      <c r="C2478" s="1">
        <v>33.596843280000002</v>
      </c>
      <c r="D2478" s="1">
        <v>27.784907560000001</v>
      </c>
      <c r="E2478" s="1">
        <f t="shared" si="152"/>
        <v>1.2091759962652184</v>
      </c>
      <c r="F2478" s="2">
        <f t="shared" si="153"/>
        <v>-6.9238967150420508E-2</v>
      </c>
      <c r="G2478" s="2"/>
      <c r="H2478" s="1"/>
      <c r="I2478" s="1"/>
      <c r="K2478" t="s">
        <v>3536</v>
      </c>
      <c r="L2478" t="s">
        <v>3536</v>
      </c>
      <c r="M2478">
        <v>36.529809669999999</v>
      </c>
      <c r="N2478">
        <v>30.206261430000001</v>
      </c>
      <c r="O2478">
        <v>1.209345610500465</v>
      </c>
      <c r="P2478">
        <f t="shared" si="154"/>
        <v>-6.8801416204300567E-2</v>
      </c>
      <c r="U2478" t="s">
        <v>2943</v>
      </c>
      <c r="V2478" t="s">
        <v>2943</v>
      </c>
      <c r="W2478">
        <v>34.678328350000001</v>
      </c>
      <c r="X2478">
        <v>28.86995937</v>
      </c>
      <c r="Y2478">
        <v>1.2011907569927418</v>
      </c>
      <c r="Z2478">
        <f t="shared" si="155"/>
        <v>-7.4574257032865104E-2</v>
      </c>
    </row>
    <row r="2479" spans="1:26">
      <c r="A2479" s="2" t="s">
        <v>2211</v>
      </c>
      <c r="B2479" s="2" t="s">
        <v>2211</v>
      </c>
      <c r="C2479" s="1">
        <v>32.006234849999998</v>
      </c>
      <c r="D2479" s="1">
        <v>26.46921936</v>
      </c>
      <c r="E2479" s="1">
        <f t="shared" si="152"/>
        <v>1.2091869584324604</v>
      </c>
      <c r="F2479" s="2">
        <f t="shared" si="153"/>
        <v>-6.9021718035407617E-2</v>
      </c>
      <c r="G2479" s="2"/>
      <c r="H2479" s="1"/>
      <c r="I2479" s="1"/>
      <c r="K2479" t="s">
        <v>1769</v>
      </c>
      <c r="L2479" t="s">
        <v>1769</v>
      </c>
      <c r="M2479">
        <v>35.492589789999997</v>
      </c>
      <c r="N2479">
        <v>29.347913349999999</v>
      </c>
      <c r="O2479">
        <v>1.2093735376249499</v>
      </c>
      <c r="P2479">
        <f t="shared" si="154"/>
        <v>-6.8273101873115305E-2</v>
      </c>
      <c r="U2479" t="s">
        <v>2122</v>
      </c>
      <c r="V2479" t="s">
        <v>2122</v>
      </c>
      <c r="W2479">
        <v>37.191589270000001</v>
      </c>
      <c r="X2479">
        <v>30.962203720000002</v>
      </c>
      <c r="Y2479">
        <v>1.2011932227542361</v>
      </c>
      <c r="Z2479">
        <f t="shared" si="155"/>
        <v>-7.4526332583690777E-2</v>
      </c>
    </row>
    <row r="2480" spans="1:26">
      <c r="A2480" s="2" t="s">
        <v>3180</v>
      </c>
      <c r="B2480" s="2" t="s">
        <v>3180</v>
      </c>
      <c r="C2480" s="1">
        <v>32.216838099999997</v>
      </c>
      <c r="D2480" s="1">
        <v>26.643251750000001</v>
      </c>
      <c r="E2480" s="1">
        <f t="shared" si="152"/>
        <v>1.209193172150993</v>
      </c>
      <c r="F2480" s="2">
        <f t="shared" si="153"/>
        <v>-6.8898574060101248E-2</v>
      </c>
      <c r="G2480" s="2"/>
      <c r="H2480" s="1"/>
      <c r="I2480" s="1"/>
      <c r="K2480" t="s">
        <v>2306</v>
      </c>
      <c r="L2480" t="s">
        <v>2306</v>
      </c>
      <c r="M2480">
        <v>34.799598860000003</v>
      </c>
      <c r="N2480">
        <v>28.774590679999999</v>
      </c>
      <c r="O2480">
        <v>1.2093864078555854</v>
      </c>
      <c r="P2480">
        <f t="shared" si="154"/>
        <v>-6.8029627923835947E-2</v>
      </c>
      <c r="U2480" t="s">
        <v>2057</v>
      </c>
      <c r="V2480" t="s">
        <v>2057</v>
      </c>
      <c r="W2480">
        <v>36.120258970000002</v>
      </c>
      <c r="X2480">
        <v>30.070289129999999</v>
      </c>
      <c r="Y2480">
        <v>1.2011942689957102</v>
      </c>
      <c r="Z2480">
        <f t="shared" si="155"/>
        <v>-7.4505997873108992E-2</v>
      </c>
    </row>
    <row r="2481" spans="1:26">
      <c r="A2481" s="2" t="s">
        <v>3115</v>
      </c>
      <c r="B2481" s="2" t="s">
        <v>3115</v>
      </c>
      <c r="C2481" s="1">
        <v>34.05372654</v>
      </c>
      <c r="D2481" s="1">
        <v>28.162292109999999</v>
      </c>
      <c r="E2481" s="1">
        <f t="shared" si="152"/>
        <v>1.2091958426888145</v>
      </c>
      <c r="F2481" s="2">
        <f t="shared" si="153"/>
        <v>-6.8845649126049915E-2</v>
      </c>
      <c r="G2481" s="2"/>
      <c r="H2481" s="1"/>
      <c r="I2481" s="1"/>
      <c r="K2481" t="s">
        <v>1535</v>
      </c>
      <c r="L2481" t="s">
        <v>1535</v>
      </c>
      <c r="M2481">
        <v>36.139282100000003</v>
      </c>
      <c r="N2481">
        <v>29.88206465</v>
      </c>
      <c r="O2481">
        <v>1.2093970923123614</v>
      </c>
      <c r="P2481">
        <f t="shared" si="154"/>
        <v>-6.7827503582723631E-2</v>
      </c>
      <c r="U2481" t="s">
        <v>2367</v>
      </c>
      <c r="V2481" t="s">
        <v>2367</v>
      </c>
      <c r="W2481">
        <v>34.923008619999997</v>
      </c>
      <c r="X2481">
        <v>29.07333083</v>
      </c>
      <c r="Y2481">
        <v>1.2012042522476947</v>
      </c>
      <c r="Z2481">
        <f t="shared" si="155"/>
        <v>-7.4311963756904173E-2</v>
      </c>
    </row>
    <row r="2482" spans="1:26">
      <c r="A2482" s="2" t="s">
        <v>849</v>
      </c>
      <c r="B2482" s="2" t="s">
        <v>849</v>
      </c>
      <c r="C2482" s="1">
        <v>33.24807723</v>
      </c>
      <c r="D2482" s="1">
        <v>27.495952089999999</v>
      </c>
      <c r="E2482" s="1">
        <f t="shared" si="152"/>
        <v>1.2091989803143419</v>
      </c>
      <c r="F2482" s="2">
        <f t="shared" si="153"/>
        <v>-6.8783467410151622E-2</v>
      </c>
      <c r="G2482" s="2"/>
      <c r="H2482" s="1"/>
      <c r="I2482" s="1"/>
      <c r="K2482" t="s">
        <v>2995</v>
      </c>
      <c r="L2482" t="s">
        <v>2995</v>
      </c>
      <c r="M2482">
        <v>36.337579159999997</v>
      </c>
      <c r="N2482">
        <v>30.045964000000001</v>
      </c>
      <c r="O2482">
        <v>1.2093996771080466</v>
      </c>
      <c r="P2482">
        <f t="shared" si="154"/>
        <v>-6.7778605436964012E-2</v>
      </c>
      <c r="U2482" t="s">
        <v>2361</v>
      </c>
      <c r="V2482" t="s">
        <v>2361</v>
      </c>
      <c r="W2482">
        <v>36.948383700000001</v>
      </c>
      <c r="X2482">
        <v>30.759022000000002</v>
      </c>
      <c r="Y2482">
        <v>1.2012210173652464</v>
      </c>
      <c r="Z2482">
        <f t="shared" si="155"/>
        <v>-7.3986117552450548E-2</v>
      </c>
    </row>
    <row r="2483" spans="1:26">
      <c r="A2483" s="2" t="s">
        <v>2247</v>
      </c>
      <c r="B2483" s="2" t="s">
        <v>2247</v>
      </c>
      <c r="C2483" s="1">
        <v>33.735491590000002</v>
      </c>
      <c r="D2483" s="1">
        <v>27.898758239999999</v>
      </c>
      <c r="E2483" s="1">
        <f t="shared" si="152"/>
        <v>1.209211223660541</v>
      </c>
      <c r="F2483" s="2">
        <f t="shared" si="153"/>
        <v>-6.8540827787178932E-2</v>
      </c>
      <c r="G2483" s="2"/>
      <c r="H2483" s="1"/>
      <c r="I2483" s="1"/>
      <c r="K2483" t="s">
        <v>2191</v>
      </c>
      <c r="L2483" t="s">
        <v>2191</v>
      </c>
      <c r="M2483">
        <v>36.589556790000003</v>
      </c>
      <c r="N2483">
        <v>30.253866989999999</v>
      </c>
      <c r="O2483">
        <v>1.2094175201502069</v>
      </c>
      <c r="P2483">
        <f t="shared" si="154"/>
        <v>-6.7441057799710033E-2</v>
      </c>
      <c r="U2483" t="s">
        <v>3276</v>
      </c>
      <c r="V2483" t="s">
        <v>3276</v>
      </c>
      <c r="W2483">
        <v>35.174445839999997</v>
      </c>
      <c r="X2483">
        <v>29.281641539999999</v>
      </c>
      <c r="Y2483">
        <v>1.2012456949160508</v>
      </c>
      <c r="Z2483">
        <f t="shared" si="155"/>
        <v>-7.3506485588046844E-2</v>
      </c>
    </row>
    <row r="2484" spans="1:26">
      <c r="A2484" s="2" t="s">
        <v>2853</v>
      </c>
      <c r="B2484" s="2" t="s">
        <v>2853</v>
      </c>
      <c r="C2484" s="1">
        <v>33.22417901</v>
      </c>
      <c r="D2484" s="1">
        <v>27.475807110000002</v>
      </c>
      <c r="E2484" s="1">
        <f t="shared" si="152"/>
        <v>1.209215761232646</v>
      </c>
      <c r="F2484" s="2">
        <f t="shared" si="153"/>
        <v>-6.8450901817035475E-2</v>
      </c>
      <c r="G2484" s="2"/>
      <c r="H2484" s="1"/>
      <c r="I2484" s="1"/>
      <c r="K2484" t="s">
        <v>3042</v>
      </c>
      <c r="L2484" t="s">
        <v>3042</v>
      </c>
      <c r="M2484">
        <v>34.831481549999999</v>
      </c>
      <c r="N2484">
        <v>28.799618370000001</v>
      </c>
      <c r="O2484">
        <v>1.2094424690808845</v>
      </c>
      <c r="P2484">
        <f t="shared" si="154"/>
        <v>-6.696908376486696E-2</v>
      </c>
      <c r="U2484" t="s">
        <v>2446</v>
      </c>
      <c r="V2484" t="s">
        <v>2446</v>
      </c>
      <c r="W2484">
        <v>35.777699329999997</v>
      </c>
      <c r="X2484">
        <v>29.783740229999999</v>
      </c>
      <c r="Y2484">
        <v>1.2012493747834436</v>
      </c>
      <c r="Z2484">
        <f t="shared" si="155"/>
        <v>-7.343496382154957E-2</v>
      </c>
    </row>
    <row r="2485" spans="1:26">
      <c r="A2485" s="2" t="s">
        <v>2483</v>
      </c>
      <c r="B2485" s="2" t="s">
        <v>2483</v>
      </c>
      <c r="C2485" s="1">
        <v>33.690911059999998</v>
      </c>
      <c r="D2485" s="1">
        <v>27.861451450000001</v>
      </c>
      <c r="E2485" s="1">
        <f t="shared" si="152"/>
        <v>1.2092302915539599</v>
      </c>
      <c r="F2485" s="2">
        <f t="shared" si="153"/>
        <v>-6.8162938736685275E-2</v>
      </c>
      <c r="G2485" s="2"/>
      <c r="H2485" s="1"/>
      <c r="I2485" s="1"/>
      <c r="K2485" t="s">
        <v>1988</v>
      </c>
      <c r="L2485" t="s">
        <v>1988</v>
      </c>
      <c r="M2485">
        <v>36.249826669999997</v>
      </c>
      <c r="N2485">
        <v>29.972168839999998</v>
      </c>
      <c r="O2485">
        <v>1.2094495684817448</v>
      </c>
      <c r="P2485">
        <f t="shared" si="154"/>
        <v>-6.683478009821682E-2</v>
      </c>
      <c r="U2485" t="s">
        <v>2496</v>
      </c>
      <c r="V2485" t="s">
        <v>2496</v>
      </c>
      <c r="W2485">
        <v>36.101912749999997</v>
      </c>
      <c r="X2485">
        <v>30.053219210000002</v>
      </c>
      <c r="Y2485">
        <v>1.2012660772789137</v>
      </c>
      <c r="Z2485">
        <f t="shared" si="155"/>
        <v>-7.3110334737559776E-2</v>
      </c>
    </row>
    <row r="2486" spans="1:26">
      <c r="A2486" s="4" t="s">
        <v>2324</v>
      </c>
      <c r="B2486" s="6" t="s">
        <v>2324</v>
      </c>
      <c r="C2486" s="1">
        <v>34.534181330000003</v>
      </c>
      <c r="D2486" s="1">
        <v>28.558319610000002</v>
      </c>
      <c r="E2486" s="1">
        <f t="shared" si="152"/>
        <v>1.2092511674919237</v>
      </c>
      <c r="F2486" s="2">
        <f t="shared" si="153"/>
        <v>-6.7749217713495943E-2</v>
      </c>
      <c r="G2486" s="2"/>
      <c r="H2486" s="1"/>
      <c r="I2486" s="1"/>
      <c r="K2486" t="s">
        <v>2302</v>
      </c>
      <c r="L2486" t="s">
        <v>2302</v>
      </c>
      <c r="M2486">
        <v>35.166373</v>
      </c>
      <c r="N2486">
        <v>29.07628532</v>
      </c>
      <c r="O2486">
        <v>1.2094520538980595</v>
      </c>
      <c r="P2486">
        <f t="shared" si="154"/>
        <v>-6.6787761972209786E-2</v>
      </c>
      <c r="U2486" t="s">
        <v>1360</v>
      </c>
      <c r="V2486" t="s">
        <v>1360</v>
      </c>
      <c r="W2486">
        <v>37.516532679999997</v>
      </c>
      <c r="X2486">
        <v>31.230439390000001</v>
      </c>
      <c r="Y2486">
        <v>1.2012809749968745</v>
      </c>
      <c r="Z2486">
        <f t="shared" si="155"/>
        <v>-7.2820783242465242E-2</v>
      </c>
    </row>
    <row r="2487" spans="1:26">
      <c r="A2487" s="2" t="s">
        <v>2987</v>
      </c>
      <c r="B2487" s="2" t="s">
        <v>2987</v>
      </c>
      <c r="C2487" s="1">
        <v>33.604228939999999</v>
      </c>
      <c r="D2487" s="1">
        <v>27.78919578</v>
      </c>
      <c r="E2487" s="1">
        <f t="shared" si="152"/>
        <v>1.2092551798201048</v>
      </c>
      <c r="F2487" s="2">
        <f t="shared" si="153"/>
        <v>-6.7669701069822064E-2</v>
      </c>
      <c r="G2487" s="2"/>
      <c r="H2487" s="1"/>
      <c r="I2487" s="1"/>
      <c r="K2487" t="s">
        <v>3005</v>
      </c>
      <c r="L2487" t="s">
        <v>3005</v>
      </c>
      <c r="M2487">
        <v>35.477541369999997</v>
      </c>
      <c r="N2487">
        <v>29.33355749</v>
      </c>
      <c r="O2487">
        <v>1.2094523953357692</v>
      </c>
      <c r="P2487">
        <f t="shared" si="154"/>
        <v>-6.6781302788224764E-2</v>
      </c>
      <c r="U2487" t="s">
        <v>1879</v>
      </c>
      <c r="V2487" t="s">
        <v>1879</v>
      </c>
      <c r="W2487">
        <v>35.317229310000002</v>
      </c>
      <c r="X2487">
        <v>29.399624249999999</v>
      </c>
      <c r="Y2487">
        <v>1.2012816561762691</v>
      </c>
      <c r="Z2487">
        <f t="shared" si="155"/>
        <v>-7.2807543864953014E-2</v>
      </c>
    </row>
    <row r="2488" spans="1:26">
      <c r="A2488" s="2" t="s">
        <v>2931</v>
      </c>
      <c r="B2488" s="2" t="s">
        <v>2931</v>
      </c>
      <c r="C2488" s="1">
        <v>34.474303079999999</v>
      </c>
      <c r="D2488" s="1">
        <v>28.50864121</v>
      </c>
      <c r="E2488" s="1">
        <f t="shared" si="152"/>
        <v>1.2092580220171074</v>
      </c>
      <c r="F2488" s="2">
        <f t="shared" si="153"/>
        <v>-6.7613374180267499E-2</v>
      </c>
      <c r="G2488" s="2"/>
      <c r="H2488" s="1"/>
      <c r="I2488" s="1"/>
      <c r="K2488" t="s">
        <v>1702</v>
      </c>
      <c r="L2488" t="s">
        <v>1702</v>
      </c>
      <c r="M2488">
        <v>34.536635189999998</v>
      </c>
      <c r="N2488">
        <v>28.5555083</v>
      </c>
      <c r="O2488">
        <v>1.2094561521077878</v>
      </c>
      <c r="P2488">
        <f t="shared" si="154"/>
        <v>-6.6710233656224402E-2</v>
      </c>
      <c r="U2488" t="s">
        <v>3080</v>
      </c>
      <c r="V2488" t="s">
        <v>3080</v>
      </c>
      <c r="W2488">
        <v>36.015699259999998</v>
      </c>
      <c r="X2488">
        <v>29.980902459999999</v>
      </c>
      <c r="Y2488">
        <v>1.2012880302069466</v>
      </c>
      <c r="Z2488">
        <f t="shared" si="155"/>
        <v>-7.2683658440534288E-2</v>
      </c>
    </row>
    <row r="2489" spans="1:26">
      <c r="A2489" s="2" t="s">
        <v>2424</v>
      </c>
      <c r="B2489" s="2" t="s">
        <v>2424</v>
      </c>
      <c r="C2489" s="1">
        <v>33.020991930000001</v>
      </c>
      <c r="D2489" s="1">
        <v>27.306699699999999</v>
      </c>
      <c r="E2489" s="1">
        <f t="shared" si="152"/>
        <v>1.2092633783203028</v>
      </c>
      <c r="F2489" s="2">
        <f t="shared" si="153"/>
        <v>-6.7507222531303937E-2</v>
      </c>
      <c r="G2489" s="2"/>
      <c r="H2489" s="1"/>
      <c r="I2489" s="1"/>
      <c r="K2489" t="s">
        <v>2472</v>
      </c>
      <c r="L2489" t="s">
        <v>2472</v>
      </c>
      <c r="M2489">
        <v>34.847665589999998</v>
      </c>
      <c r="N2489">
        <v>28.812342220000001</v>
      </c>
      <c r="O2489">
        <v>1.2094700709826567</v>
      </c>
      <c r="P2489">
        <f t="shared" si="154"/>
        <v>-6.6446921868747857E-2</v>
      </c>
      <c r="U2489" t="s">
        <v>2424</v>
      </c>
      <c r="V2489" t="s">
        <v>2424</v>
      </c>
      <c r="W2489">
        <v>36.157259310000001</v>
      </c>
      <c r="X2489">
        <v>30.097901700000001</v>
      </c>
      <c r="Y2489">
        <v>1.2013215961164494</v>
      </c>
      <c r="Z2489">
        <f t="shared" si="155"/>
        <v>-7.2031272665323845E-2</v>
      </c>
    </row>
    <row r="2490" spans="1:26">
      <c r="A2490" s="2" t="s">
        <v>2590</v>
      </c>
      <c r="B2490" s="2" t="s">
        <v>2590</v>
      </c>
      <c r="C2490" s="1">
        <v>34.477919870000001</v>
      </c>
      <c r="D2490" s="1">
        <v>28.511432379999999</v>
      </c>
      <c r="E2490" s="1">
        <f t="shared" si="152"/>
        <v>1.2092664938919495</v>
      </c>
      <c r="F2490" s="2">
        <f t="shared" si="153"/>
        <v>-6.7445477880993462E-2</v>
      </c>
      <c r="G2490" s="2"/>
      <c r="H2490" s="1"/>
      <c r="I2490" s="1"/>
      <c r="K2490" t="s">
        <v>2187</v>
      </c>
      <c r="L2490" t="s">
        <v>2187</v>
      </c>
      <c r="M2490">
        <v>35.217025579999998</v>
      </c>
      <c r="N2490">
        <v>29.117587400000001</v>
      </c>
      <c r="O2490">
        <v>1.2094760838598873</v>
      </c>
      <c r="P2490">
        <f t="shared" si="154"/>
        <v>-6.633317262778049E-2</v>
      </c>
      <c r="U2490" t="s">
        <v>2957</v>
      </c>
      <c r="V2490" t="s">
        <v>2957</v>
      </c>
      <c r="W2490">
        <v>35.895676100000003</v>
      </c>
      <c r="X2490">
        <v>29.879989559999999</v>
      </c>
      <c r="Y2490">
        <v>1.2013282678001045</v>
      </c>
      <c r="Z2490">
        <f t="shared" si="155"/>
        <v>-7.1901602068645182E-2</v>
      </c>
    </row>
    <row r="2491" spans="1:26">
      <c r="A2491" s="2" t="s">
        <v>1720</v>
      </c>
      <c r="B2491" s="2" t="s">
        <v>1720</v>
      </c>
      <c r="C2491" s="1">
        <v>33.536369520000001</v>
      </c>
      <c r="D2491" s="1">
        <v>27.732018100000001</v>
      </c>
      <c r="E2491" s="1">
        <f t="shared" si="152"/>
        <v>1.2093014435180973</v>
      </c>
      <c r="F2491" s="2">
        <f t="shared" si="153"/>
        <v>-6.6752843369672604E-2</v>
      </c>
      <c r="G2491" s="2"/>
      <c r="H2491" s="1"/>
      <c r="I2491" s="1"/>
      <c r="K2491" t="s">
        <v>2434</v>
      </c>
      <c r="L2491" t="s">
        <v>2434</v>
      </c>
      <c r="M2491">
        <v>35.561400079999999</v>
      </c>
      <c r="N2491">
        <v>29.40185722</v>
      </c>
      <c r="O2491">
        <v>1.2094950265866231</v>
      </c>
      <c r="P2491">
        <f t="shared" si="154"/>
        <v>-6.5974821591257907E-2</v>
      </c>
      <c r="U2491" t="s">
        <v>1660</v>
      </c>
      <c r="V2491" t="s">
        <v>1660</v>
      </c>
      <c r="W2491">
        <v>36.324961569999999</v>
      </c>
      <c r="X2491">
        <v>30.23715052</v>
      </c>
      <c r="Y2491">
        <v>1.2013354745836018</v>
      </c>
      <c r="Z2491">
        <f t="shared" si="155"/>
        <v>-7.1761531291231112E-2</v>
      </c>
    </row>
    <row r="2492" spans="1:26">
      <c r="A2492" s="2" t="s">
        <v>2147</v>
      </c>
      <c r="B2492" s="2" t="s">
        <v>2147</v>
      </c>
      <c r="C2492" s="1">
        <v>32.967169779999999</v>
      </c>
      <c r="D2492" s="1">
        <v>27.261331380000001</v>
      </c>
      <c r="E2492" s="1">
        <f t="shared" si="152"/>
        <v>1.2093015311858917</v>
      </c>
      <c r="F2492" s="2">
        <f t="shared" si="153"/>
        <v>-6.6751105962249521E-2</v>
      </c>
      <c r="G2492" s="2"/>
      <c r="H2492" s="1"/>
      <c r="I2492" s="1"/>
      <c r="K2492" t="s">
        <v>1798</v>
      </c>
      <c r="L2492" t="s">
        <v>1798</v>
      </c>
      <c r="M2492">
        <v>38.47667938</v>
      </c>
      <c r="N2492">
        <v>31.812084859999999</v>
      </c>
      <c r="O2492">
        <v>1.2094988288045199</v>
      </c>
      <c r="P2492">
        <f t="shared" si="154"/>
        <v>-6.5902892732050591E-2</v>
      </c>
      <c r="U2492" t="s">
        <v>2120</v>
      </c>
      <c r="V2492" t="s">
        <v>2120</v>
      </c>
      <c r="W2492">
        <v>37.512815889999999</v>
      </c>
      <c r="X2492">
        <v>31.225528069999999</v>
      </c>
      <c r="Y2492">
        <v>1.2013508884751425</v>
      </c>
      <c r="Z2492">
        <f t="shared" si="155"/>
        <v>-7.146194746553565E-2</v>
      </c>
    </row>
    <row r="2493" spans="1:26">
      <c r="A2493" s="2" t="s">
        <v>3196</v>
      </c>
      <c r="B2493" s="2" t="s">
        <v>3196</v>
      </c>
      <c r="C2493" s="1">
        <v>33.756856249999998</v>
      </c>
      <c r="D2493" s="1">
        <v>27.914135959999999</v>
      </c>
      <c r="E2493" s="1">
        <f t="shared" si="152"/>
        <v>1.209310447522804</v>
      </c>
      <c r="F2493" s="2">
        <f t="shared" si="153"/>
        <v>-6.6574401277800413E-2</v>
      </c>
      <c r="G2493" s="2"/>
      <c r="H2493" s="1"/>
      <c r="I2493" s="1"/>
      <c r="K2493" t="s">
        <v>2809</v>
      </c>
      <c r="L2493" t="s">
        <v>2809</v>
      </c>
      <c r="M2493">
        <v>34.724719720000003</v>
      </c>
      <c r="N2493">
        <v>28.709727780000001</v>
      </c>
      <c r="O2493">
        <v>1.2095105877036638</v>
      </c>
      <c r="P2493">
        <f t="shared" si="154"/>
        <v>-6.5680442513802784E-2</v>
      </c>
      <c r="U2493" t="s">
        <v>2182</v>
      </c>
      <c r="V2493" t="s">
        <v>2182</v>
      </c>
      <c r="W2493">
        <v>36.226347509999997</v>
      </c>
      <c r="X2493">
        <v>30.154560050000001</v>
      </c>
      <c r="Y2493">
        <v>1.2013555313004807</v>
      </c>
      <c r="Z2493">
        <f t="shared" si="155"/>
        <v>-7.137170968403983E-2</v>
      </c>
    </row>
    <row r="2494" spans="1:26">
      <c r="A2494" s="2" t="s">
        <v>3123</v>
      </c>
      <c r="B2494" s="2" t="s">
        <v>3123</v>
      </c>
      <c r="C2494" s="1">
        <v>32.769189480000001</v>
      </c>
      <c r="D2494" s="1">
        <v>27.096737269999998</v>
      </c>
      <c r="E2494" s="1">
        <f t="shared" si="152"/>
        <v>1.209340783485406</v>
      </c>
      <c r="F2494" s="2">
        <f t="shared" si="153"/>
        <v>-6.5973200722939607E-2</v>
      </c>
      <c r="G2494" s="2"/>
      <c r="H2494" s="1"/>
      <c r="I2494" s="1"/>
      <c r="K2494" t="s">
        <v>3410</v>
      </c>
      <c r="L2494" t="s">
        <v>3410</v>
      </c>
      <c r="M2494">
        <v>35.866943339999999</v>
      </c>
      <c r="N2494">
        <v>29.653571830000001</v>
      </c>
      <c r="O2494">
        <v>1.2095319763035777</v>
      </c>
      <c r="P2494">
        <f t="shared" si="154"/>
        <v>-6.5275821412745252E-2</v>
      </c>
      <c r="U2494" t="s">
        <v>3120</v>
      </c>
      <c r="V2494" t="s">
        <v>3120</v>
      </c>
      <c r="W2494">
        <v>35.654582220000002</v>
      </c>
      <c r="X2494">
        <v>29.67841477</v>
      </c>
      <c r="Y2494">
        <v>1.2013641057419591</v>
      </c>
      <c r="Z2494">
        <f t="shared" si="155"/>
        <v>-7.1205057156706483E-2</v>
      </c>
    </row>
    <row r="2495" spans="1:26">
      <c r="A2495" s="2" t="s">
        <v>2926</v>
      </c>
      <c r="B2495" s="2" t="s">
        <v>2926</v>
      </c>
      <c r="C2495" s="1">
        <v>34.014927380000003</v>
      </c>
      <c r="D2495" s="1">
        <v>28.126832690000001</v>
      </c>
      <c r="E2495" s="1">
        <f t="shared" si="152"/>
        <v>1.2093408367339353</v>
      </c>
      <c r="F2495" s="2">
        <f t="shared" si="153"/>
        <v>-6.5972145439287699E-2</v>
      </c>
      <c r="G2495" s="2"/>
      <c r="H2495" s="1"/>
      <c r="I2495" s="1"/>
      <c r="K2495" t="s">
        <v>2162</v>
      </c>
      <c r="L2495" t="s">
        <v>2162</v>
      </c>
      <c r="M2495">
        <v>36.838693990000003</v>
      </c>
      <c r="N2495">
        <v>30.45680028</v>
      </c>
      <c r="O2495">
        <v>1.2095392047532578</v>
      </c>
      <c r="P2495">
        <f t="shared" si="154"/>
        <v>-6.5139076451396563E-2</v>
      </c>
      <c r="U2495" t="s">
        <v>3244</v>
      </c>
      <c r="V2495" t="s">
        <v>3244</v>
      </c>
      <c r="W2495">
        <v>36.738360980000003</v>
      </c>
      <c r="X2495">
        <v>30.580138089999998</v>
      </c>
      <c r="Y2495">
        <v>1.2013798260778228</v>
      </c>
      <c r="Z2495">
        <f t="shared" si="155"/>
        <v>-7.0899517290486602E-2</v>
      </c>
    </row>
    <row r="2496" spans="1:26">
      <c r="A2496" s="2" t="s">
        <v>2830</v>
      </c>
      <c r="B2496" s="2" t="s">
        <v>2830</v>
      </c>
      <c r="C2496" s="1">
        <v>33.758895500000001</v>
      </c>
      <c r="D2496" s="1">
        <v>27.91488545</v>
      </c>
      <c r="E2496" s="1">
        <f t="shared" si="152"/>
        <v>1.2093510310285009</v>
      </c>
      <c r="F2496" s="2">
        <f t="shared" si="153"/>
        <v>-6.5770114086939238E-2</v>
      </c>
      <c r="G2496" s="2"/>
      <c r="H2496" s="1"/>
      <c r="I2496" s="1"/>
      <c r="K2496" t="s">
        <v>2636</v>
      </c>
      <c r="L2496" t="s">
        <v>2636</v>
      </c>
      <c r="M2496">
        <v>35.376049530000003</v>
      </c>
      <c r="N2496">
        <v>29.247302860000001</v>
      </c>
      <c r="O2496">
        <v>1.2095491231905</v>
      </c>
      <c r="P2496">
        <f t="shared" si="154"/>
        <v>-6.4951443365833833E-2</v>
      </c>
      <c r="U2496" t="s">
        <v>2765</v>
      </c>
      <c r="V2496" t="s">
        <v>2765</v>
      </c>
      <c r="W2496">
        <v>34.394032930000002</v>
      </c>
      <c r="X2496">
        <v>28.628456809999999</v>
      </c>
      <c r="Y2496">
        <v>1.2013931857474787</v>
      </c>
      <c r="Z2496">
        <f t="shared" si="155"/>
        <v>-7.063985924534151E-2</v>
      </c>
    </row>
    <row r="2497" spans="1:26">
      <c r="A2497" s="2" t="s">
        <v>2042</v>
      </c>
      <c r="B2497" s="2" t="s">
        <v>2042</v>
      </c>
      <c r="C2497" s="1">
        <v>33.349797610000003</v>
      </c>
      <c r="D2497" s="1">
        <v>27.576210140000001</v>
      </c>
      <c r="E2497" s="1">
        <f t="shared" si="152"/>
        <v>1.2093684172222514</v>
      </c>
      <c r="F2497" s="2">
        <f t="shared" si="153"/>
        <v>-6.5425553096181949E-2</v>
      </c>
      <c r="G2497" s="2"/>
      <c r="H2497" s="1"/>
      <c r="I2497" s="1"/>
      <c r="K2497" t="s">
        <v>1392</v>
      </c>
      <c r="L2497" s="14" t="s">
        <v>1392</v>
      </c>
      <c r="M2497">
        <v>37.098746339999998</v>
      </c>
      <c r="N2497">
        <v>30.671283939999999</v>
      </c>
      <c r="O2497">
        <v>1.2095596132386754</v>
      </c>
      <c r="P2497">
        <f t="shared" si="154"/>
        <v>-6.4752996769984264E-2</v>
      </c>
      <c r="U2497" t="s">
        <v>2858</v>
      </c>
      <c r="V2497" t="s">
        <v>2858</v>
      </c>
      <c r="W2497">
        <v>36.351297150000001</v>
      </c>
      <c r="X2497">
        <v>30.257186369999999</v>
      </c>
      <c r="Y2497">
        <v>1.2014103593598615</v>
      </c>
      <c r="Z2497">
        <f t="shared" si="155"/>
        <v>-7.0306073550464823E-2</v>
      </c>
    </row>
    <row r="2498" spans="1:26">
      <c r="A2498" s="2" t="s">
        <v>3282</v>
      </c>
      <c r="B2498" s="2" t="s">
        <v>3282</v>
      </c>
      <c r="C2498" s="1">
        <v>32.367415620000003</v>
      </c>
      <c r="D2498" s="1">
        <v>26.763843690000002</v>
      </c>
      <c r="E2498" s="1">
        <f t="shared" ref="E2498:E2561" si="156">C2498/D2498</f>
        <v>1.2093709705864748</v>
      </c>
      <c r="F2498" s="2">
        <f t="shared" ref="F2498:F2561" si="157">(E2498-$H$2)/$I$2</f>
        <v>-6.5374950317954442E-2</v>
      </c>
      <c r="G2498" s="2"/>
      <c r="H2498" s="1"/>
      <c r="I2498" s="1"/>
      <c r="K2498" t="s">
        <v>1545</v>
      </c>
      <c r="L2498" t="s">
        <v>1545</v>
      </c>
      <c r="M2498">
        <v>38.23083982</v>
      </c>
      <c r="N2498">
        <v>31.60694273</v>
      </c>
      <c r="O2498">
        <v>1.2095709523880294</v>
      </c>
      <c r="P2498">
        <f t="shared" si="154"/>
        <v>-6.4538487212784754E-2</v>
      </c>
      <c r="U2498" t="s">
        <v>2240</v>
      </c>
      <c r="V2498" t="s">
        <v>2240</v>
      </c>
      <c r="W2498">
        <v>36.028641999999998</v>
      </c>
      <c r="X2498">
        <v>29.988532840000001</v>
      </c>
      <c r="Y2498">
        <v>1.2014139602035963</v>
      </c>
      <c r="Z2498">
        <f t="shared" si="155"/>
        <v>-7.0236087684861878E-2</v>
      </c>
    </row>
    <row r="2499" spans="1:26">
      <c r="A2499" s="2" t="s">
        <v>3131</v>
      </c>
      <c r="B2499" s="2" t="s">
        <v>3131</v>
      </c>
      <c r="C2499" s="1">
        <v>33.272528999999999</v>
      </c>
      <c r="D2499" s="1">
        <v>27.512147200000001</v>
      </c>
      <c r="E2499" s="1">
        <f t="shared" si="156"/>
        <v>1.2093759443101553</v>
      </c>
      <c r="F2499" s="2">
        <f t="shared" si="157"/>
        <v>-6.5276380660691247E-2</v>
      </c>
      <c r="G2499" s="2"/>
      <c r="H2499" s="1"/>
      <c r="I2499" s="1"/>
      <c r="K2499" t="s">
        <v>2200</v>
      </c>
      <c r="L2499" t="s">
        <v>2200</v>
      </c>
      <c r="M2499">
        <v>35.428142280000003</v>
      </c>
      <c r="N2499">
        <v>29.289600190000002</v>
      </c>
      <c r="O2499">
        <v>1.2095809451197566</v>
      </c>
      <c r="P2499">
        <f t="shared" ref="P2499:P2562" si="158">(O2499-$R$2)/$S$2</f>
        <v>-6.4349448653444039E-2</v>
      </c>
      <c r="U2499" t="s">
        <v>2953</v>
      </c>
      <c r="V2499" t="s">
        <v>2953</v>
      </c>
      <c r="W2499">
        <v>35.225429859999998</v>
      </c>
      <c r="X2499">
        <v>29.31965847</v>
      </c>
      <c r="Y2499">
        <v>1.2014270185323888</v>
      </c>
      <c r="Z2499">
        <f t="shared" ref="Z2499:Z2562" si="159">(Y2499-$AB$2)/$AC$2</f>
        <v>-6.998228648958818E-2</v>
      </c>
    </row>
    <row r="2500" spans="1:26">
      <c r="A2500" s="2" t="s">
        <v>2293</v>
      </c>
      <c r="B2500" s="2" t="s">
        <v>2293</v>
      </c>
      <c r="C2500" s="1">
        <v>33.784759200000003</v>
      </c>
      <c r="D2500" s="1">
        <v>27.935647920000001</v>
      </c>
      <c r="E2500" s="1">
        <f t="shared" si="156"/>
        <v>1.2093780425909664</v>
      </c>
      <c r="F2500" s="2">
        <f t="shared" si="157"/>
        <v>-6.5234796762252231E-2</v>
      </c>
      <c r="G2500" s="2"/>
      <c r="H2500" s="1"/>
      <c r="I2500" s="1"/>
      <c r="K2500" t="s">
        <v>2753</v>
      </c>
      <c r="L2500" t="s">
        <v>2753</v>
      </c>
      <c r="M2500">
        <v>35.690960850000003</v>
      </c>
      <c r="N2500">
        <v>29.506543839999999</v>
      </c>
      <c r="O2500">
        <v>1.2095947612006057</v>
      </c>
      <c r="P2500">
        <f t="shared" si="158"/>
        <v>-6.4088081482708059E-2</v>
      </c>
      <c r="U2500" t="s">
        <v>2757</v>
      </c>
      <c r="V2500" t="s">
        <v>2757</v>
      </c>
      <c r="W2500">
        <v>35.55286632</v>
      </c>
      <c r="X2500">
        <v>29.59212771</v>
      </c>
      <c r="Y2500">
        <v>1.2014298758242281</v>
      </c>
      <c r="Z2500">
        <f t="shared" si="159"/>
        <v>-6.9926752271113765E-2</v>
      </c>
    </row>
    <row r="2501" spans="1:26">
      <c r="A2501" s="2" t="s">
        <v>2298</v>
      </c>
      <c r="B2501" s="2" t="s">
        <v>2298</v>
      </c>
      <c r="C2501" s="1">
        <v>33.110557350000001</v>
      </c>
      <c r="D2501" s="1">
        <v>27.377867699999999</v>
      </c>
      <c r="E2501" s="1">
        <f t="shared" si="156"/>
        <v>1.2093913855095444</v>
      </c>
      <c r="F2501" s="2">
        <f t="shared" si="157"/>
        <v>-6.4970365725141976E-2</v>
      </c>
      <c r="G2501" s="2"/>
      <c r="H2501" s="1"/>
      <c r="I2501" s="1"/>
      <c r="K2501" t="s">
        <v>1790</v>
      </c>
      <c r="L2501" t="s">
        <v>1790</v>
      </c>
      <c r="M2501">
        <v>36.612622889999997</v>
      </c>
      <c r="N2501">
        <v>30.267938279999999</v>
      </c>
      <c r="O2501">
        <v>1.2096173367114451</v>
      </c>
      <c r="P2501">
        <f t="shared" si="158"/>
        <v>-6.3661006868681688E-2</v>
      </c>
      <c r="U2501" t="s">
        <v>2733</v>
      </c>
      <c r="V2501" t="s">
        <v>2733</v>
      </c>
      <c r="W2501">
        <v>36.417854310000003</v>
      </c>
      <c r="X2501">
        <v>30.311265630000001</v>
      </c>
      <c r="Y2501">
        <v>1.2014626757767621</v>
      </c>
      <c r="Z2501">
        <f t="shared" si="159"/>
        <v>-6.928925360720857E-2</v>
      </c>
    </row>
    <row r="2502" spans="1:26">
      <c r="A2502" s="2" t="s">
        <v>1985</v>
      </c>
      <c r="B2502" s="2" t="s">
        <v>1985</v>
      </c>
      <c r="C2502" s="1">
        <v>33.859358120000003</v>
      </c>
      <c r="D2502" s="1">
        <v>27.996895540000001</v>
      </c>
      <c r="E2502" s="1">
        <f t="shared" si="156"/>
        <v>1.209396880151377</v>
      </c>
      <c r="F2502" s="2">
        <f t="shared" si="157"/>
        <v>-6.4861472469902662E-2</v>
      </c>
      <c r="G2502" s="2"/>
      <c r="H2502" s="1"/>
      <c r="I2502" s="1"/>
      <c r="K2502" t="s">
        <v>2841</v>
      </c>
      <c r="L2502" t="s">
        <v>2841</v>
      </c>
      <c r="M2502">
        <v>35.08444059</v>
      </c>
      <c r="N2502">
        <v>29.00452082</v>
      </c>
      <c r="O2502">
        <v>1.2096197281703618</v>
      </c>
      <c r="P2502">
        <f t="shared" si="158"/>
        <v>-6.3615766191690418E-2</v>
      </c>
      <c r="U2502" t="s">
        <v>1966</v>
      </c>
      <c r="V2502" t="s">
        <v>1966</v>
      </c>
      <c r="W2502">
        <v>37.819849859999998</v>
      </c>
      <c r="X2502">
        <v>31.47808023</v>
      </c>
      <c r="Y2502">
        <v>1.2014662134305132</v>
      </c>
      <c r="Z2502">
        <f t="shared" si="159"/>
        <v>-6.9220495899790707E-2</v>
      </c>
    </row>
    <row r="2503" spans="1:26">
      <c r="A2503" s="2" t="s">
        <v>2377</v>
      </c>
      <c r="B2503" s="2" t="s">
        <v>2377</v>
      </c>
      <c r="C2503" s="1">
        <v>33.997712980000003</v>
      </c>
      <c r="D2503" s="1">
        <v>28.111286710000002</v>
      </c>
      <c r="E2503" s="1">
        <f t="shared" si="156"/>
        <v>1.2093972549433687</v>
      </c>
      <c r="F2503" s="2">
        <f t="shared" si="157"/>
        <v>-6.485404481196734E-2</v>
      </c>
      <c r="G2503" s="2"/>
      <c r="H2503" s="1"/>
      <c r="I2503" s="1"/>
      <c r="K2503" t="s">
        <v>2927</v>
      </c>
      <c r="L2503" t="s">
        <v>2927</v>
      </c>
      <c r="M2503">
        <v>35.594989630000001</v>
      </c>
      <c r="N2503">
        <v>29.426547800000002</v>
      </c>
      <c r="O2503">
        <v>1.2096216610906698</v>
      </c>
      <c r="P2503">
        <f t="shared" si="158"/>
        <v>-6.3579199967325889E-2</v>
      </c>
      <c r="U2503" t="s">
        <v>3074</v>
      </c>
      <c r="V2503" t="s">
        <v>3074</v>
      </c>
      <c r="W2503">
        <v>36.487160129999999</v>
      </c>
      <c r="X2503">
        <v>30.368848230000001</v>
      </c>
      <c r="Y2503">
        <v>1.201466708703032</v>
      </c>
      <c r="Z2503">
        <f t="shared" si="159"/>
        <v>-6.9210869801440089E-2</v>
      </c>
    </row>
    <row r="2504" spans="1:26">
      <c r="A2504" s="2" t="s">
        <v>1989</v>
      </c>
      <c r="B2504" s="2" t="s">
        <v>1989</v>
      </c>
      <c r="C2504" s="1">
        <v>34.246941120000002</v>
      </c>
      <c r="D2504" s="1">
        <v>28.316115060000001</v>
      </c>
      <c r="E2504" s="1">
        <f t="shared" si="156"/>
        <v>1.2094505565976466</v>
      </c>
      <c r="F2504" s="2">
        <f t="shared" si="157"/>
        <v>-6.3797708326214814E-2</v>
      </c>
      <c r="G2504" s="2"/>
      <c r="H2504" s="1"/>
      <c r="I2504" s="1"/>
      <c r="K2504" t="s">
        <v>2578</v>
      </c>
      <c r="L2504" t="s">
        <v>2578</v>
      </c>
      <c r="M2504">
        <v>37.744487589999999</v>
      </c>
      <c r="N2504">
        <v>31.20302577</v>
      </c>
      <c r="O2504">
        <v>1.2096419067887081</v>
      </c>
      <c r="P2504">
        <f t="shared" si="158"/>
        <v>-6.3196199833379887E-2</v>
      </c>
      <c r="U2504" t="s">
        <v>2864</v>
      </c>
      <c r="V2504" t="s">
        <v>2864</v>
      </c>
      <c r="W2504">
        <v>35.773650050000001</v>
      </c>
      <c r="X2504">
        <v>29.774723680000001</v>
      </c>
      <c r="Y2504">
        <v>1.2014771466722138</v>
      </c>
      <c r="Z2504">
        <f t="shared" si="159"/>
        <v>-6.9007997818609418E-2</v>
      </c>
    </row>
    <row r="2505" spans="1:26">
      <c r="A2505" s="2" t="s">
        <v>2731</v>
      </c>
      <c r="B2505" s="2" t="s">
        <v>2731</v>
      </c>
      <c r="C2505" s="1">
        <v>33.039477609999999</v>
      </c>
      <c r="D2505" s="1">
        <v>27.3173694</v>
      </c>
      <c r="E2505" s="1">
        <f t="shared" si="156"/>
        <v>1.2094677611966544</v>
      </c>
      <c r="F2505" s="2">
        <f t="shared" si="157"/>
        <v>-6.3456746194720026E-2</v>
      </c>
      <c r="G2505" s="2"/>
      <c r="H2505" s="1"/>
      <c r="I2505" s="1"/>
      <c r="K2505" t="s">
        <v>3203</v>
      </c>
      <c r="L2505" t="s">
        <v>3203</v>
      </c>
      <c r="M2505">
        <v>35.732552560000002</v>
      </c>
      <c r="N2505">
        <v>29.539101710000001</v>
      </c>
      <c r="O2505">
        <v>1.2096695732593421</v>
      </c>
      <c r="P2505">
        <f t="shared" si="158"/>
        <v>-6.2672816448988242E-2</v>
      </c>
      <c r="U2505" t="s">
        <v>1435</v>
      </c>
      <c r="V2505" t="s">
        <v>1435</v>
      </c>
      <c r="W2505">
        <v>36.237900670000002</v>
      </c>
      <c r="X2505">
        <v>30.160942649999999</v>
      </c>
      <c r="Y2505">
        <v>1.2014843531423911</v>
      </c>
      <c r="Z2505">
        <f t="shared" si="159"/>
        <v>-6.8867933130871972E-2</v>
      </c>
    </row>
    <row r="2506" spans="1:26">
      <c r="A2506" s="2" t="s">
        <v>2406</v>
      </c>
      <c r="B2506" s="2" t="s">
        <v>2406</v>
      </c>
      <c r="C2506" s="1">
        <v>34.137919150000002</v>
      </c>
      <c r="D2506" s="1">
        <v>28.22532854</v>
      </c>
      <c r="E2506" s="1">
        <f t="shared" si="156"/>
        <v>1.2094781855814671</v>
      </c>
      <c r="F2506" s="2">
        <f t="shared" si="157"/>
        <v>-6.325015489528743E-2</v>
      </c>
      <c r="G2506" s="2"/>
      <c r="H2506" s="1"/>
      <c r="I2506" s="1"/>
      <c r="K2506" t="s">
        <v>2658</v>
      </c>
      <c r="L2506" t="s">
        <v>2658</v>
      </c>
      <c r="M2506">
        <v>36.561577270000001</v>
      </c>
      <c r="N2506">
        <v>30.224372320000001</v>
      </c>
      <c r="O2506">
        <v>1.2096720118090445</v>
      </c>
      <c r="P2506">
        <f t="shared" si="158"/>
        <v>-6.2626684927077611E-2</v>
      </c>
      <c r="U2506" t="s">
        <v>2319</v>
      </c>
      <c r="V2506" t="s">
        <v>2319</v>
      </c>
      <c r="W2506">
        <v>35.876369560000001</v>
      </c>
      <c r="X2506">
        <v>29.860005709999999</v>
      </c>
      <c r="Y2506">
        <v>1.2014856898699502</v>
      </c>
      <c r="Z2506">
        <f t="shared" si="159"/>
        <v>-6.8841952543490362E-2</v>
      </c>
    </row>
    <row r="2507" spans="1:26">
      <c r="A2507" s="2" t="s">
        <v>2137</v>
      </c>
      <c r="B2507" s="2" t="s">
        <v>2137</v>
      </c>
      <c r="C2507" s="1">
        <v>32.703604130000002</v>
      </c>
      <c r="D2507" s="1">
        <v>27.03935705</v>
      </c>
      <c r="E2507" s="1">
        <f t="shared" si="156"/>
        <v>1.2094815741929781</v>
      </c>
      <c r="F2507" s="2">
        <f t="shared" si="157"/>
        <v>-6.3182999118913341E-2</v>
      </c>
      <c r="G2507" s="2"/>
      <c r="H2507" s="1"/>
      <c r="I2507" s="1"/>
      <c r="K2507" t="s">
        <v>3479</v>
      </c>
      <c r="L2507" t="s">
        <v>3479</v>
      </c>
      <c r="M2507">
        <v>36.346085969999997</v>
      </c>
      <c r="N2507">
        <v>30.0462186</v>
      </c>
      <c r="O2507">
        <v>1.2096725532709796</v>
      </c>
      <c r="P2507">
        <f t="shared" si="158"/>
        <v>-6.2616441763652705E-2</v>
      </c>
      <c r="U2507" t="s">
        <v>2081</v>
      </c>
      <c r="V2507" t="s">
        <v>2081</v>
      </c>
      <c r="W2507">
        <v>34.80538043</v>
      </c>
      <c r="X2507">
        <v>28.967474630000002</v>
      </c>
      <c r="Y2507">
        <v>1.201533128951255</v>
      </c>
      <c r="Z2507">
        <f t="shared" si="159"/>
        <v>-6.7919928314421257E-2</v>
      </c>
    </row>
    <row r="2508" spans="1:26">
      <c r="A2508" s="2" t="s">
        <v>2240</v>
      </c>
      <c r="B2508" s="2" t="s">
        <v>2240</v>
      </c>
      <c r="C2508" s="1">
        <v>34.143999260000001</v>
      </c>
      <c r="D2508" s="1">
        <v>28.230028269999998</v>
      </c>
      <c r="E2508" s="1">
        <f t="shared" si="156"/>
        <v>1.2094922092686946</v>
      </c>
      <c r="F2508" s="2">
        <f t="shared" si="157"/>
        <v>-6.2972232330146469E-2</v>
      </c>
      <c r="G2508" s="2"/>
      <c r="H2508" s="1"/>
      <c r="I2508" s="1"/>
      <c r="K2508" s="13" t="s">
        <v>2324</v>
      </c>
      <c r="L2508" s="14" t="s">
        <v>2324</v>
      </c>
      <c r="M2508">
        <v>37.563028750000001</v>
      </c>
      <c r="N2508">
        <v>31.051924849999999</v>
      </c>
      <c r="O2508">
        <v>1.209684389339877</v>
      </c>
      <c r="P2508">
        <f t="shared" si="158"/>
        <v>-6.2392531678431576E-2</v>
      </c>
      <c r="U2508" t="s">
        <v>1942</v>
      </c>
      <c r="V2508" t="s">
        <v>1942</v>
      </c>
      <c r="W2508">
        <v>33.724442930000002</v>
      </c>
      <c r="X2508">
        <v>28.06765892</v>
      </c>
      <c r="Y2508">
        <v>1.2015409987032863</v>
      </c>
      <c r="Z2508">
        <f t="shared" si="159"/>
        <v>-6.7766972105107751E-2</v>
      </c>
    </row>
    <row r="2509" spans="1:26">
      <c r="A2509" s="2" t="s">
        <v>2428</v>
      </c>
      <c r="B2509" s="2" t="s">
        <v>2428</v>
      </c>
      <c r="C2509" s="1">
        <v>32.82856323</v>
      </c>
      <c r="D2509" s="1">
        <v>27.142393859999999</v>
      </c>
      <c r="E2509" s="1">
        <f t="shared" si="156"/>
        <v>1.2094940261838791</v>
      </c>
      <c r="F2509" s="2">
        <f t="shared" si="157"/>
        <v>-6.2936224558400242E-2</v>
      </c>
      <c r="G2509" s="2"/>
      <c r="H2509" s="1"/>
      <c r="I2509" s="1"/>
      <c r="K2509" t="s">
        <v>2379</v>
      </c>
      <c r="L2509" t="s">
        <v>2379</v>
      </c>
      <c r="M2509">
        <v>35.830628249999997</v>
      </c>
      <c r="N2509">
        <v>29.619431250000002</v>
      </c>
      <c r="O2509">
        <v>1.2097000765333734</v>
      </c>
      <c r="P2509">
        <f t="shared" si="158"/>
        <v>-6.2095767536290772E-2</v>
      </c>
      <c r="U2509" t="s">
        <v>2408</v>
      </c>
      <c r="V2509" t="s">
        <v>2408</v>
      </c>
      <c r="W2509">
        <v>36.728832449999999</v>
      </c>
      <c r="X2509">
        <v>30.567767679999999</v>
      </c>
      <c r="Y2509">
        <v>1.2015542919096145</v>
      </c>
      <c r="Z2509">
        <f t="shared" si="159"/>
        <v>-6.7508605838741395E-2</v>
      </c>
    </row>
    <row r="2510" spans="1:26">
      <c r="A2510" s="2" t="s">
        <v>2348</v>
      </c>
      <c r="B2510" s="2" t="s">
        <v>2348</v>
      </c>
      <c r="C2510" s="1">
        <v>34.561061510000002</v>
      </c>
      <c r="D2510" s="1">
        <v>28.57480619</v>
      </c>
      <c r="E2510" s="1">
        <f t="shared" si="156"/>
        <v>1.209494170500969</v>
      </c>
      <c r="F2510" s="2">
        <f t="shared" si="157"/>
        <v>-6.2933364470667968E-2</v>
      </c>
      <c r="G2510" s="2"/>
      <c r="H2510" s="1"/>
      <c r="I2510" s="1"/>
      <c r="K2510" t="s">
        <v>2724</v>
      </c>
      <c r="L2510" t="s">
        <v>2724</v>
      </c>
      <c r="M2510">
        <v>34.293403439999999</v>
      </c>
      <c r="N2510">
        <v>28.34846602</v>
      </c>
      <c r="O2510">
        <v>1.2097093160457364</v>
      </c>
      <c r="P2510">
        <f t="shared" si="158"/>
        <v>-6.1920978083937588E-2</v>
      </c>
      <c r="U2510" t="s">
        <v>1801</v>
      </c>
      <c r="V2510" t="s">
        <v>1801</v>
      </c>
      <c r="W2510">
        <v>35.342809109999997</v>
      </c>
      <c r="X2510">
        <v>29.41419338</v>
      </c>
      <c r="Y2510">
        <v>1.2015562913253681</v>
      </c>
      <c r="Z2510">
        <f t="shared" si="159"/>
        <v>-6.7469745268129072E-2</v>
      </c>
    </row>
    <row r="2511" spans="1:26">
      <c r="A2511" s="2" t="s">
        <v>1508</v>
      </c>
      <c r="B2511" s="2" t="s">
        <v>1508</v>
      </c>
      <c r="C2511" s="1">
        <v>34.459089460000001</v>
      </c>
      <c r="D2511" s="1">
        <v>28.490336670000001</v>
      </c>
      <c r="E2511" s="1">
        <f t="shared" si="156"/>
        <v>1.2095009567326394</v>
      </c>
      <c r="F2511" s="2">
        <f t="shared" si="157"/>
        <v>-6.2798874383796957E-2</v>
      </c>
      <c r="G2511" s="2"/>
      <c r="H2511" s="1"/>
      <c r="I2511" s="1"/>
      <c r="K2511" t="s">
        <v>2122</v>
      </c>
      <c r="L2511" t="s">
        <v>2122</v>
      </c>
      <c r="M2511">
        <v>37.036009219999997</v>
      </c>
      <c r="N2511">
        <v>30.61529312</v>
      </c>
      <c r="O2511">
        <v>1.209722509427994</v>
      </c>
      <c r="P2511">
        <f t="shared" si="158"/>
        <v>-6.1671390879668164E-2</v>
      </c>
      <c r="U2511" t="s">
        <v>2271</v>
      </c>
      <c r="V2511" t="s">
        <v>2271</v>
      </c>
      <c r="W2511">
        <v>37.837306820000002</v>
      </c>
      <c r="X2511">
        <v>31.49008645</v>
      </c>
      <c r="Y2511">
        <v>1.2015624942814345</v>
      </c>
      <c r="Z2511">
        <f t="shared" si="159"/>
        <v>-6.7349184843523049E-2</v>
      </c>
    </row>
    <row r="2512" spans="1:26">
      <c r="A2512" s="2" t="s">
        <v>2958</v>
      </c>
      <c r="B2512" s="2" t="s">
        <v>2958</v>
      </c>
      <c r="C2512" s="1">
        <v>32.680948129999997</v>
      </c>
      <c r="D2512" s="1">
        <v>27.02010512</v>
      </c>
      <c r="E2512" s="1">
        <f t="shared" si="156"/>
        <v>1.2095048477738859</v>
      </c>
      <c r="F2512" s="2">
        <f t="shared" si="157"/>
        <v>-6.2721761414378394E-2</v>
      </c>
      <c r="G2512" s="2"/>
      <c r="H2512" s="1"/>
      <c r="I2512" s="1"/>
      <c r="K2512" t="s">
        <v>3153</v>
      </c>
      <c r="L2512" t="s">
        <v>3153</v>
      </c>
      <c r="M2512">
        <v>37.036162820000001</v>
      </c>
      <c r="N2512">
        <v>30.615234260000001</v>
      </c>
      <c r="O2512">
        <v>1.2097298523169948</v>
      </c>
      <c r="P2512">
        <f t="shared" si="158"/>
        <v>-6.1532481000366596E-2</v>
      </c>
      <c r="U2512" t="s">
        <v>2157</v>
      </c>
      <c r="V2512" t="s">
        <v>2157</v>
      </c>
      <c r="W2512">
        <v>35.629171370000002</v>
      </c>
      <c r="X2512">
        <v>29.651996279999999</v>
      </c>
      <c r="Y2512">
        <v>1.2015774935878956</v>
      </c>
      <c r="Z2512">
        <f t="shared" si="159"/>
        <v>-6.7057658878095699E-2</v>
      </c>
    </row>
    <row r="2513" spans="1:26">
      <c r="A2513" s="2" t="s">
        <v>2692</v>
      </c>
      <c r="B2513" s="2" t="s">
        <v>2692</v>
      </c>
      <c r="C2513" s="1">
        <v>33.510113539999999</v>
      </c>
      <c r="D2513" s="1">
        <v>27.705487359999999</v>
      </c>
      <c r="E2513" s="1">
        <f t="shared" si="156"/>
        <v>1.2095117874872856</v>
      </c>
      <c r="F2513" s="2">
        <f t="shared" si="157"/>
        <v>-6.2584229614210105E-2</v>
      </c>
      <c r="G2513" s="2"/>
      <c r="H2513" s="1"/>
      <c r="I2513" s="1"/>
      <c r="K2513" t="s">
        <v>2682</v>
      </c>
      <c r="L2513" t="s">
        <v>2682</v>
      </c>
      <c r="M2513">
        <v>35.342242409999997</v>
      </c>
      <c r="N2513">
        <v>29.214706790000001</v>
      </c>
      <c r="O2513">
        <v>1.2097414724729467</v>
      </c>
      <c r="P2513">
        <f t="shared" si="158"/>
        <v>-6.1312655471128644E-2</v>
      </c>
      <c r="U2513" t="s">
        <v>2184</v>
      </c>
      <c r="V2513" s="14" t="s">
        <v>2184</v>
      </c>
      <c r="W2513">
        <v>36.448749139999997</v>
      </c>
      <c r="X2513">
        <v>30.33373409</v>
      </c>
      <c r="Y2513">
        <v>1.2015912393725343</v>
      </c>
      <c r="Z2513">
        <f t="shared" si="159"/>
        <v>-6.6790496316429082E-2</v>
      </c>
    </row>
    <row r="2514" spans="1:26">
      <c r="A2514" s="2" t="s">
        <v>3027</v>
      </c>
      <c r="B2514" s="2" t="s">
        <v>3027</v>
      </c>
      <c r="C2514" s="1">
        <v>33.635690009999998</v>
      </c>
      <c r="D2514" s="1">
        <v>27.809222259999999</v>
      </c>
      <c r="E2514" s="1">
        <f t="shared" si="156"/>
        <v>1.2095156669800373</v>
      </c>
      <c r="F2514" s="2">
        <f t="shared" si="157"/>
        <v>-6.2507345513793944E-2</v>
      </c>
      <c r="G2514" s="2"/>
      <c r="H2514" s="1"/>
      <c r="I2514" s="1"/>
      <c r="K2514" t="s">
        <v>2204</v>
      </c>
      <c r="L2514" t="s">
        <v>2204</v>
      </c>
      <c r="M2514">
        <v>36.21288843</v>
      </c>
      <c r="N2514">
        <v>29.934287390000001</v>
      </c>
      <c r="O2514">
        <v>1.2097461335290534</v>
      </c>
      <c r="P2514">
        <f t="shared" si="158"/>
        <v>-6.1224479449249962E-2</v>
      </c>
      <c r="U2514" t="s">
        <v>2155</v>
      </c>
      <c r="V2514" t="s">
        <v>2155</v>
      </c>
      <c r="W2514">
        <v>35.930431849999998</v>
      </c>
      <c r="X2514">
        <v>29.901732129999999</v>
      </c>
      <c r="Y2514">
        <v>1.2016170733451086</v>
      </c>
      <c r="Z2514">
        <f t="shared" si="159"/>
        <v>-6.6288388181291402E-2</v>
      </c>
    </row>
    <row r="2515" spans="1:26">
      <c r="A2515" s="2" t="s">
        <v>2384</v>
      </c>
      <c r="B2515" s="2" t="s">
        <v>2384</v>
      </c>
      <c r="C2515" s="1">
        <v>32.578613590000003</v>
      </c>
      <c r="D2515" s="1">
        <v>26.93519818</v>
      </c>
      <c r="E2515" s="1">
        <f t="shared" si="156"/>
        <v>1.2095182434629483</v>
      </c>
      <c r="F2515" s="2">
        <f t="shared" si="157"/>
        <v>-6.2456284567549362E-2</v>
      </c>
      <c r="G2515" s="2"/>
      <c r="H2515" s="1"/>
      <c r="I2515" s="1"/>
      <c r="K2515" t="s">
        <v>2307</v>
      </c>
      <c r="L2515" t="s">
        <v>2307</v>
      </c>
      <c r="M2515">
        <v>36.520284859999997</v>
      </c>
      <c r="N2515">
        <v>30.18833686</v>
      </c>
      <c r="O2515">
        <v>1.209748156361337</v>
      </c>
      <c r="P2515">
        <f t="shared" si="158"/>
        <v>-6.1186212305576575E-2</v>
      </c>
      <c r="U2515" t="s">
        <v>1746</v>
      </c>
      <c r="V2515" t="s">
        <v>1746</v>
      </c>
      <c r="W2515">
        <v>37.989754759999997</v>
      </c>
      <c r="X2515">
        <v>31.615102360000002</v>
      </c>
      <c r="Y2515">
        <v>1.2016331412567343</v>
      </c>
      <c r="Z2515">
        <f t="shared" si="159"/>
        <v>-6.597609284542201E-2</v>
      </c>
    </row>
    <row r="2516" spans="1:26">
      <c r="A2516" s="2" t="s">
        <v>3096</v>
      </c>
      <c r="B2516" s="2" t="s">
        <v>3096</v>
      </c>
      <c r="C2516" s="1">
        <v>33.417699880000001</v>
      </c>
      <c r="D2516" s="1">
        <v>27.628845139999999</v>
      </c>
      <c r="E2516" s="1">
        <f t="shared" si="156"/>
        <v>1.209522139295613</v>
      </c>
      <c r="F2516" s="2">
        <f t="shared" si="157"/>
        <v>-6.2379076641419215E-2</v>
      </c>
      <c r="G2516" s="2"/>
      <c r="H2516" s="1"/>
      <c r="I2516" s="1"/>
      <c r="K2516" t="s">
        <v>3585</v>
      </c>
      <c r="L2516" t="s">
        <v>3585</v>
      </c>
      <c r="M2516">
        <v>35.33471411</v>
      </c>
      <c r="N2516">
        <v>29.208069210000001</v>
      </c>
      <c r="O2516">
        <v>1.2097586408725165</v>
      </c>
      <c r="P2516">
        <f t="shared" si="158"/>
        <v>-6.0987870456433946E-2</v>
      </c>
      <c r="U2516" t="s">
        <v>3329</v>
      </c>
      <c r="V2516" s="14" t="s">
        <v>3329</v>
      </c>
      <c r="W2516">
        <v>35.147862799999999</v>
      </c>
      <c r="X2516">
        <v>29.249765709999998</v>
      </c>
      <c r="Y2516">
        <v>1.2016459601241709</v>
      </c>
      <c r="Z2516">
        <f t="shared" si="159"/>
        <v>-6.5726945812201037E-2</v>
      </c>
    </row>
    <row r="2517" spans="1:26">
      <c r="A2517" s="2" t="s">
        <v>2464</v>
      </c>
      <c r="B2517" s="2" t="s">
        <v>2464</v>
      </c>
      <c r="C2517" s="1">
        <v>33.003942309999999</v>
      </c>
      <c r="D2517" s="1">
        <v>27.28653946</v>
      </c>
      <c r="E2517" s="1">
        <f t="shared" si="156"/>
        <v>1.2095319876813724</v>
      </c>
      <c r="F2517" s="2">
        <f t="shared" si="157"/>
        <v>-6.2183900537707067E-2</v>
      </c>
      <c r="G2517" s="2"/>
      <c r="H2517" s="1"/>
      <c r="I2517" s="1"/>
      <c r="K2517" t="s">
        <v>2966</v>
      </c>
      <c r="L2517" t="s">
        <v>2966</v>
      </c>
      <c r="M2517">
        <v>37.136319239999999</v>
      </c>
      <c r="N2517">
        <v>30.69719894</v>
      </c>
      <c r="O2517">
        <v>1.2097624709207426</v>
      </c>
      <c r="P2517">
        <f t="shared" si="158"/>
        <v>-6.0915415114027191E-2</v>
      </c>
      <c r="U2517" t="s">
        <v>3003</v>
      </c>
      <c r="V2517" t="s">
        <v>3003</v>
      </c>
      <c r="W2517">
        <v>35.405754049999999</v>
      </c>
      <c r="X2517">
        <v>29.464257369999999</v>
      </c>
      <c r="Y2517">
        <v>1.2016509903979298</v>
      </c>
      <c r="Z2517">
        <f t="shared" si="159"/>
        <v>-6.5629177597535837E-2</v>
      </c>
    </row>
    <row r="2518" spans="1:26">
      <c r="A2518" s="2" t="s">
        <v>2828</v>
      </c>
      <c r="B2518" s="2" t="s">
        <v>2828</v>
      </c>
      <c r="C2518" s="1">
        <v>33.661172450000002</v>
      </c>
      <c r="D2518" s="1">
        <v>27.829608749999998</v>
      </c>
      <c r="E2518" s="1">
        <f t="shared" si="156"/>
        <v>1.2095452994825162</v>
      </c>
      <c r="F2518" s="2">
        <f t="shared" si="157"/>
        <v>-6.1920086188418572E-2</v>
      </c>
      <c r="G2518" s="2"/>
      <c r="H2518" s="1"/>
      <c r="I2518" s="1"/>
      <c r="K2518" t="s">
        <v>3124</v>
      </c>
      <c r="L2518" t="s">
        <v>3124</v>
      </c>
      <c r="M2518">
        <v>35.318790329999999</v>
      </c>
      <c r="N2518">
        <v>29.194000620000001</v>
      </c>
      <c r="O2518">
        <v>1.2097961766091103</v>
      </c>
      <c r="P2518">
        <f t="shared" si="158"/>
        <v>-6.0277784189414631E-2</v>
      </c>
      <c r="U2518" t="s">
        <v>2901</v>
      </c>
      <c r="V2518" t="s">
        <v>2901</v>
      </c>
      <c r="W2518">
        <v>36.339677870000003</v>
      </c>
      <c r="X2518">
        <v>30.240886629999999</v>
      </c>
      <c r="Y2518">
        <v>1.2016736914700707</v>
      </c>
      <c r="Z2518">
        <f t="shared" si="159"/>
        <v>-6.5187960399307451E-2</v>
      </c>
    </row>
    <row r="2519" spans="1:26">
      <c r="A2519" s="2" t="s">
        <v>2502</v>
      </c>
      <c r="B2519" s="2" t="s">
        <v>2502</v>
      </c>
      <c r="C2519" s="1">
        <v>33.244123969999997</v>
      </c>
      <c r="D2519" s="1">
        <v>27.484721700000001</v>
      </c>
      <c r="E2519" s="1">
        <f t="shared" si="156"/>
        <v>1.2095492300364095</v>
      </c>
      <c r="F2519" s="2">
        <f t="shared" si="157"/>
        <v>-6.1842190154178953E-2</v>
      </c>
      <c r="G2519" s="2"/>
      <c r="H2519" s="1"/>
      <c r="I2519" s="1"/>
      <c r="K2519" t="s">
        <v>2312</v>
      </c>
      <c r="L2519" t="s">
        <v>2312</v>
      </c>
      <c r="M2519">
        <v>36.070328240000002</v>
      </c>
      <c r="N2519">
        <v>29.814820050000002</v>
      </c>
      <c r="O2519">
        <v>1.2098120390969793</v>
      </c>
      <c r="P2519">
        <f t="shared" si="158"/>
        <v>-5.9977703897440483E-2</v>
      </c>
      <c r="U2519" t="s">
        <v>2808</v>
      </c>
      <c r="V2519" t="s">
        <v>2808</v>
      </c>
      <c r="W2519">
        <v>35.80048558</v>
      </c>
      <c r="X2519">
        <v>29.791805950000001</v>
      </c>
      <c r="Y2519">
        <v>1.2016890026769256</v>
      </c>
      <c r="Z2519">
        <f t="shared" si="159"/>
        <v>-6.4890372349367301E-2</v>
      </c>
    </row>
    <row r="2520" spans="1:26">
      <c r="A2520" s="2" t="s">
        <v>2438</v>
      </c>
      <c r="B2520" s="2" t="s">
        <v>2438</v>
      </c>
      <c r="C2520" s="1">
        <v>33.369418510000003</v>
      </c>
      <c r="D2520" s="1">
        <v>27.588212009999999</v>
      </c>
      <c r="E2520" s="1">
        <f t="shared" si="156"/>
        <v>1.2095535041525876</v>
      </c>
      <c r="F2520" s="2">
        <f t="shared" si="157"/>
        <v>-6.175748537485392E-2</v>
      </c>
      <c r="G2520" s="2"/>
      <c r="H2520" s="1"/>
      <c r="I2520" s="1"/>
      <c r="K2520" t="s">
        <v>2019</v>
      </c>
      <c r="L2520" t="s">
        <v>2019</v>
      </c>
      <c r="M2520">
        <v>38.172550649999998</v>
      </c>
      <c r="N2520">
        <v>31.552359719999998</v>
      </c>
      <c r="O2520">
        <v>1.2098160324219327</v>
      </c>
      <c r="P2520">
        <f t="shared" si="158"/>
        <v>-5.9902159750276851E-2</v>
      </c>
      <c r="U2520" t="s">
        <v>2514</v>
      </c>
      <c r="V2520" t="s">
        <v>2514</v>
      </c>
      <c r="W2520">
        <v>36.473397660000003</v>
      </c>
      <c r="X2520">
        <v>30.351761360000001</v>
      </c>
      <c r="Y2520">
        <v>1.2016896557465553</v>
      </c>
      <c r="Z2520">
        <f t="shared" si="159"/>
        <v>-6.4877679312206837E-2</v>
      </c>
    </row>
    <row r="2521" spans="1:26">
      <c r="A2521" s="2" t="s">
        <v>1882</v>
      </c>
      <c r="B2521" s="2" t="s">
        <v>1882</v>
      </c>
      <c r="C2521" s="1">
        <v>32.214454869999997</v>
      </c>
      <c r="D2521" s="1">
        <v>26.632935490000001</v>
      </c>
      <c r="E2521" s="1">
        <f t="shared" si="156"/>
        <v>1.2095720684674702</v>
      </c>
      <c r="F2521" s="2">
        <f t="shared" si="157"/>
        <v>-6.1389576284427941E-2</v>
      </c>
      <c r="G2521" s="2"/>
      <c r="H2521" s="1"/>
      <c r="I2521" s="1"/>
      <c r="K2521" t="s">
        <v>2551</v>
      </c>
      <c r="L2521" t="s">
        <v>2551</v>
      </c>
      <c r="M2521">
        <v>35.927925479999999</v>
      </c>
      <c r="N2521">
        <v>29.696773230000002</v>
      </c>
      <c r="O2521">
        <v>1.2098259026911793</v>
      </c>
      <c r="P2521">
        <f t="shared" si="158"/>
        <v>-5.9715437887865271E-2</v>
      </c>
      <c r="U2521" t="s">
        <v>3488</v>
      </c>
      <c r="V2521" t="s">
        <v>3488</v>
      </c>
      <c r="W2521">
        <v>36.397544709999998</v>
      </c>
      <c r="X2521">
        <v>30.287933370000001</v>
      </c>
      <c r="Y2521">
        <v>1.2017176697189755</v>
      </c>
      <c r="Z2521">
        <f t="shared" si="159"/>
        <v>-6.4333200780719302E-2</v>
      </c>
    </row>
    <row r="2522" spans="1:26">
      <c r="A2522" s="2" t="s">
        <v>1291</v>
      </c>
      <c r="B2522" s="2" t="s">
        <v>1291</v>
      </c>
      <c r="C2522" s="1">
        <v>30.368256720000002</v>
      </c>
      <c r="D2522" s="1">
        <v>25.106542319999999</v>
      </c>
      <c r="E2522" s="1">
        <f t="shared" si="156"/>
        <v>1.2095754298993411</v>
      </c>
      <c r="F2522" s="2">
        <f t="shared" si="157"/>
        <v>-6.1322959156354544E-2</v>
      </c>
      <c r="G2522" s="2"/>
      <c r="H2522" s="1"/>
      <c r="I2522" s="1"/>
      <c r="K2522" t="s">
        <v>2673</v>
      </c>
      <c r="L2522" t="s">
        <v>2673</v>
      </c>
      <c r="M2522">
        <v>36.155466930000003</v>
      </c>
      <c r="N2522">
        <v>29.884449029999999</v>
      </c>
      <c r="O2522">
        <v>1.2098421789106681</v>
      </c>
      <c r="P2522">
        <f t="shared" si="158"/>
        <v>-5.9407530784213812E-2</v>
      </c>
      <c r="U2522" t="s">
        <v>2632</v>
      </c>
      <c r="V2522" t="s">
        <v>2632</v>
      </c>
      <c r="W2522">
        <v>39.284608509999998</v>
      </c>
      <c r="X2522">
        <v>32.69006658</v>
      </c>
      <c r="Y2522">
        <v>1.2017292290874251</v>
      </c>
      <c r="Z2522">
        <f t="shared" si="159"/>
        <v>-6.4108533323212244E-2</v>
      </c>
    </row>
    <row r="2523" spans="1:26">
      <c r="A2523" s="2" t="s">
        <v>3295</v>
      </c>
      <c r="B2523" s="2" t="s">
        <v>3295</v>
      </c>
      <c r="C2523" s="1">
        <v>32.859870610000002</v>
      </c>
      <c r="D2523" s="1">
        <v>27.166252950000001</v>
      </c>
      <c r="E2523" s="1">
        <f t="shared" si="156"/>
        <v>1.2095842098827252</v>
      </c>
      <c r="F2523" s="2">
        <f t="shared" si="157"/>
        <v>-6.1148956737131513E-2</v>
      </c>
      <c r="G2523" s="2"/>
      <c r="H2523" s="1"/>
      <c r="I2523" s="1"/>
      <c r="K2523" t="s">
        <v>2726</v>
      </c>
      <c r="L2523" t="s">
        <v>2726</v>
      </c>
      <c r="M2523">
        <v>36.918205810000003</v>
      </c>
      <c r="N2523">
        <v>30.51478651</v>
      </c>
      <c r="O2523">
        <v>1.2098464394598185</v>
      </c>
      <c r="P2523">
        <f t="shared" si="158"/>
        <v>-5.9326931395040326E-2</v>
      </c>
      <c r="U2523" t="s">
        <v>2200</v>
      </c>
      <c r="V2523" t="s">
        <v>2200</v>
      </c>
      <c r="W2523">
        <v>35.554150980000003</v>
      </c>
      <c r="X2523">
        <v>29.585667659999999</v>
      </c>
      <c r="Y2523">
        <v>1.20173563052861</v>
      </c>
      <c r="Z2523">
        <f t="shared" si="159"/>
        <v>-6.398411514918545E-2</v>
      </c>
    </row>
    <row r="2524" spans="1:26">
      <c r="A2524" s="2" t="s">
        <v>2383</v>
      </c>
      <c r="B2524" s="2" t="s">
        <v>2383</v>
      </c>
      <c r="C2524" s="1">
        <v>34.594914009999997</v>
      </c>
      <c r="D2524" s="1">
        <v>28.600094290000001</v>
      </c>
      <c r="E2524" s="1">
        <f t="shared" si="156"/>
        <v>1.2096083900708006</v>
      </c>
      <c r="F2524" s="2">
        <f t="shared" si="157"/>
        <v>-6.0669751818589523E-2</v>
      </c>
      <c r="G2524" s="2"/>
      <c r="H2524" s="1"/>
      <c r="I2524" s="1"/>
      <c r="K2524" t="s">
        <v>2599</v>
      </c>
      <c r="L2524" t="s">
        <v>2599</v>
      </c>
      <c r="M2524">
        <v>36.311950619999998</v>
      </c>
      <c r="N2524">
        <v>30.013457890000002</v>
      </c>
      <c r="O2524">
        <v>1.2098556172062584</v>
      </c>
      <c r="P2524">
        <f t="shared" si="158"/>
        <v>-5.915331040606904E-2</v>
      </c>
      <c r="U2524" t="s">
        <v>1654</v>
      </c>
      <c r="V2524" t="s">
        <v>1654</v>
      </c>
      <c r="W2524">
        <v>38.262192300000002</v>
      </c>
      <c r="X2524">
        <v>31.839046969999998</v>
      </c>
      <c r="Y2524">
        <v>1.201737989709684</v>
      </c>
      <c r="Z2524">
        <f t="shared" si="159"/>
        <v>-6.393826219311613E-2</v>
      </c>
    </row>
    <row r="2525" spans="1:26">
      <c r="A2525" s="2" t="s">
        <v>2393</v>
      </c>
      <c r="B2525" s="2" t="s">
        <v>2393</v>
      </c>
      <c r="C2525" s="1">
        <v>33.087001540000003</v>
      </c>
      <c r="D2525" s="1">
        <v>27.3534352</v>
      </c>
      <c r="E2525" s="1">
        <f t="shared" si="156"/>
        <v>1.209610467499892</v>
      </c>
      <c r="F2525" s="2">
        <f t="shared" si="157"/>
        <v>-6.0628581161213876E-2</v>
      </c>
      <c r="G2525" s="2"/>
      <c r="H2525" s="1"/>
      <c r="I2525" s="1"/>
      <c r="K2525" t="s">
        <v>2506</v>
      </c>
      <c r="L2525" t="s">
        <v>2506</v>
      </c>
      <c r="M2525">
        <v>34.403622300000002</v>
      </c>
      <c r="N2525">
        <v>28.436091579999999</v>
      </c>
      <c r="O2525">
        <v>1.2098576276986375</v>
      </c>
      <c r="P2525">
        <f t="shared" si="158"/>
        <v>-5.9115276703847079E-2</v>
      </c>
      <c r="U2525" t="s">
        <v>2702</v>
      </c>
      <c r="V2525" t="s">
        <v>2702</v>
      </c>
      <c r="W2525">
        <v>36.765785010000002</v>
      </c>
      <c r="X2525">
        <v>30.593529239999999</v>
      </c>
      <c r="Y2525">
        <v>1.2017503675885157</v>
      </c>
      <c r="Z2525">
        <f t="shared" si="159"/>
        <v>-6.3697686198105397E-2</v>
      </c>
    </row>
    <row r="2526" spans="1:26">
      <c r="A2526" s="2" t="s">
        <v>2552</v>
      </c>
      <c r="B2526" s="2" t="s">
        <v>2552</v>
      </c>
      <c r="C2526" s="1">
        <v>33.47086058</v>
      </c>
      <c r="D2526" s="1">
        <v>27.670410279999999</v>
      </c>
      <c r="E2526" s="1">
        <f t="shared" si="156"/>
        <v>1.2096264652856459</v>
      </c>
      <c r="F2526" s="2">
        <f t="shared" si="157"/>
        <v>-6.0311535752172754E-2</v>
      </c>
      <c r="G2526" s="2"/>
      <c r="H2526" s="1"/>
      <c r="I2526" s="1"/>
      <c r="K2526" t="s">
        <v>2932</v>
      </c>
      <c r="L2526" t="s">
        <v>2932</v>
      </c>
      <c r="M2526">
        <v>35.6651557</v>
      </c>
      <c r="N2526">
        <v>29.478648889999999</v>
      </c>
      <c r="O2526">
        <v>1.2098639877656889</v>
      </c>
      <c r="P2526">
        <f t="shared" si="158"/>
        <v>-5.8994959462722089E-2</v>
      </c>
      <c r="U2526" t="s">
        <v>3221</v>
      </c>
      <c r="V2526" t="s">
        <v>3221</v>
      </c>
      <c r="W2526">
        <v>35.487767300000002</v>
      </c>
      <c r="X2526">
        <v>29.529886690000001</v>
      </c>
      <c r="Y2526">
        <v>1.201757652257351</v>
      </c>
      <c r="Z2526">
        <f t="shared" si="159"/>
        <v>-6.3556101644144422E-2</v>
      </c>
    </row>
    <row r="2527" spans="1:26">
      <c r="A2527" s="2" t="s">
        <v>2507</v>
      </c>
      <c r="B2527" s="2" t="s">
        <v>2507</v>
      </c>
      <c r="C2527" s="1">
        <v>34.028659580000003</v>
      </c>
      <c r="D2527" s="1">
        <v>28.131376620000001</v>
      </c>
      <c r="E2527" s="1">
        <f t="shared" si="156"/>
        <v>1.2096336428771612</v>
      </c>
      <c r="F2527" s="2">
        <f t="shared" si="157"/>
        <v>-6.0169289664312522E-2</v>
      </c>
      <c r="G2527" s="2"/>
      <c r="H2527" s="1"/>
      <c r="I2527" s="1"/>
      <c r="K2527" t="s">
        <v>3250</v>
      </c>
      <c r="L2527" t="s">
        <v>3250</v>
      </c>
      <c r="M2527">
        <v>36.176223829999998</v>
      </c>
      <c r="N2527">
        <v>29.900999070000001</v>
      </c>
      <c r="O2527">
        <v>1.2098667253662436</v>
      </c>
      <c r="P2527">
        <f t="shared" si="158"/>
        <v>-5.8943170614683564E-2</v>
      </c>
      <c r="U2527" t="s">
        <v>2708</v>
      </c>
      <c r="V2527" t="s">
        <v>2708</v>
      </c>
      <c r="W2527">
        <v>35.905436659999999</v>
      </c>
      <c r="X2527">
        <v>29.877126780000001</v>
      </c>
      <c r="Y2527">
        <v>1.2017700672621372</v>
      </c>
      <c r="Z2527">
        <f t="shared" si="159"/>
        <v>-6.3314804070454977E-2</v>
      </c>
    </row>
    <row r="2528" spans="1:26">
      <c r="A2528" s="2" t="s">
        <v>2528</v>
      </c>
      <c r="B2528" s="2" t="s">
        <v>2528</v>
      </c>
      <c r="C2528" s="1">
        <v>32.598953360000003</v>
      </c>
      <c r="D2528" s="1">
        <v>26.949347230000001</v>
      </c>
      <c r="E2528" s="1">
        <f t="shared" si="156"/>
        <v>1.2096379582697596</v>
      </c>
      <c r="F2528" s="2">
        <f t="shared" si="157"/>
        <v>-6.0083766865559475E-2</v>
      </c>
      <c r="G2528" s="2"/>
      <c r="H2528" s="1"/>
      <c r="I2528" s="1"/>
      <c r="K2528" t="s">
        <v>2491</v>
      </c>
      <c r="L2528" t="s">
        <v>2491</v>
      </c>
      <c r="M2528">
        <v>36.042823249999998</v>
      </c>
      <c r="N2528">
        <v>29.790606230000002</v>
      </c>
      <c r="O2528">
        <v>1.2098720976582154</v>
      </c>
      <c r="P2528">
        <f t="shared" si="158"/>
        <v>-5.8841539713102423E-2</v>
      </c>
      <c r="U2528" t="s">
        <v>3604</v>
      </c>
      <c r="V2528" t="s">
        <v>3604</v>
      </c>
      <c r="W2528">
        <v>36.994610610000002</v>
      </c>
      <c r="X2528">
        <v>30.783293369999999</v>
      </c>
      <c r="Y2528">
        <v>1.2017755918882049</v>
      </c>
      <c r="Z2528">
        <f t="shared" si="159"/>
        <v>-6.320742764260491E-2</v>
      </c>
    </row>
    <row r="2529" spans="1:26">
      <c r="A2529" s="2" t="s">
        <v>2300</v>
      </c>
      <c r="B2529" s="2" t="s">
        <v>2300</v>
      </c>
      <c r="C2529" s="1">
        <v>33.817378120000001</v>
      </c>
      <c r="D2529" s="1">
        <v>27.95660711</v>
      </c>
      <c r="E2529" s="1">
        <f t="shared" si="156"/>
        <v>1.2096381362351949</v>
      </c>
      <c r="F2529" s="2">
        <f t="shared" si="157"/>
        <v>-6.00802399322019E-2</v>
      </c>
      <c r="G2529" s="2"/>
      <c r="H2529" s="1"/>
      <c r="I2529" s="1"/>
      <c r="K2529" t="s">
        <v>2098</v>
      </c>
      <c r="L2529" t="s">
        <v>2098</v>
      </c>
      <c r="M2529">
        <v>36.285737939999997</v>
      </c>
      <c r="N2529">
        <v>29.99094118</v>
      </c>
      <c r="O2529">
        <v>1.2098899371720218</v>
      </c>
      <c r="P2529">
        <f t="shared" si="158"/>
        <v>-5.8504058823855232E-2</v>
      </c>
      <c r="U2529" t="s">
        <v>2079</v>
      </c>
      <c r="V2529" t="s">
        <v>2079</v>
      </c>
      <c r="W2529">
        <v>35.549620109999999</v>
      </c>
      <c r="X2529">
        <v>29.579481690000001</v>
      </c>
      <c r="Y2529">
        <v>1.2018337739169491</v>
      </c>
      <c r="Z2529">
        <f t="shared" si="159"/>
        <v>-6.2076603884575351E-2</v>
      </c>
    </row>
    <row r="2530" spans="1:26">
      <c r="A2530" s="2" t="s">
        <v>1525</v>
      </c>
      <c r="B2530" s="6" t="s">
        <v>1525</v>
      </c>
      <c r="C2530" s="1">
        <v>33.125162590000002</v>
      </c>
      <c r="D2530" s="1">
        <v>27.384235950000001</v>
      </c>
      <c r="E2530" s="1">
        <f t="shared" si="156"/>
        <v>1.2096434843200363</v>
      </c>
      <c r="F2530" s="2">
        <f t="shared" si="157"/>
        <v>-5.9974251155241055E-2</v>
      </c>
      <c r="G2530" s="2"/>
      <c r="H2530" s="1"/>
      <c r="I2530" s="1"/>
      <c r="K2530" t="s">
        <v>1649</v>
      </c>
      <c r="L2530" t="s">
        <v>1649</v>
      </c>
      <c r="M2530">
        <v>36.765264250000001</v>
      </c>
      <c r="N2530">
        <v>30.386803929999999</v>
      </c>
      <c r="O2530">
        <v>1.209908891198088</v>
      </c>
      <c r="P2530">
        <f t="shared" si="158"/>
        <v>-5.814549403105547E-2</v>
      </c>
      <c r="U2530" t="s">
        <v>3089</v>
      </c>
      <c r="V2530" t="s">
        <v>3089</v>
      </c>
      <c r="W2530">
        <v>36.051478879999998</v>
      </c>
      <c r="X2530">
        <v>29.99699803</v>
      </c>
      <c r="Y2530">
        <v>1.2018362252097663</v>
      </c>
      <c r="Z2530">
        <f t="shared" si="159"/>
        <v>-6.2028960648074699E-2</v>
      </c>
    </row>
    <row r="2531" spans="1:26">
      <c r="A2531" s="2" t="s">
        <v>1685</v>
      </c>
      <c r="B2531" s="2" t="s">
        <v>1685</v>
      </c>
      <c r="C2531" s="1">
        <v>33.763443180000003</v>
      </c>
      <c r="D2531" s="1">
        <v>27.911713410000001</v>
      </c>
      <c r="E2531" s="1">
        <f t="shared" si="156"/>
        <v>1.2096513991829498</v>
      </c>
      <c r="F2531" s="2">
        <f t="shared" si="157"/>
        <v>-5.981739376331674E-2</v>
      </c>
      <c r="G2531" s="2"/>
      <c r="H2531" s="1"/>
      <c r="I2531" s="1"/>
      <c r="K2531" t="s">
        <v>1582</v>
      </c>
      <c r="L2531" t="s">
        <v>1582</v>
      </c>
      <c r="M2531">
        <v>35.094610189999997</v>
      </c>
      <c r="N2531">
        <v>29.00566559</v>
      </c>
      <c r="O2531">
        <v>1.209922595332521</v>
      </c>
      <c r="P2531">
        <f t="shared" si="158"/>
        <v>-5.788624461848689E-2</v>
      </c>
      <c r="U2531" t="s">
        <v>1973</v>
      </c>
      <c r="V2531" t="s">
        <v>1973</v>
      </c>
      <c r="W2531">
        <v>35.735866989999998</v>
      </c>
      <c r="X2531">
        <v>29.73436302</v>
      </c>
      <c r="Y2531">
        <v>1.2018373141527616</v>
      </c>
      <c r="Z2531">
        <f t="shared" si="159"/>
        <v>-6.2007795992306609E-2</v>
      </c>
    </row>
    <row r="2532" spans="1:26">
      <c r="A2532" s="2" t="s">
        <v>2642</v>
      </c>
      <c r="B2532" s="2" t="s">
        <v>2642</v>
      </c>
      <c r="C2532" s="1">
        <v>34.933655229999999</v>
      </c>
      <c r="D2532" s="1">
        <v>28.87897135</v>
      </c>
      <c r="E2532" s="1">
        <f t="shared" si="156"/>
        <v>1.2096571864219117</v>
      </c>
      <c r="F2532" s="2">
        <f t="shared" si="157"/>
        <v>-5.9702701794559429E-2</v>
      </c>
      <c r="G2532" s="2"/>
      <c r="H2532" s="1"/>
      <c r="I2532" s="1"/>
      <c r="K2532" t="s">
        <v>2997</v>
      </c>
      <c r="L2532" t="s">
        <v>2997</v>
      </c>
      <c r="M2532">
        <v>35.951015720000001</v>
      </c>
      <c r="N2532">
        <v>29.713293090000001</v>
      </c>
      <c r="O2532">
        <v>1.2099303705956208</v>
      </c>
      <c r="P2532">
        <f t="shared" si="158"/>
        <v>-5.7739155256437594E-2</v>
      </c>
      <c r="U2532" t="s">
        <v>2169</v>
      </c>
      <c r="V2532" t="s">
        <v>2169</v>
      </c>
      <c r="W2532">
        <v>36.451739779999997</v>
      </c>
      <c r="X2532">
        <v>30.329733940000001</v>
      </c>
      <c r="Y2532">
        <v>1.2018483199394658</v>
      </c>
      <c r="Z2532">
        <f t="shared" si="159"/>
        <v>-6.1793887929120189E-2</v>
      </c>
    </row>
    <row r="2533" spans="1:26">
      <c r="A2533" s="2" t="s">
        <v>3181</v>
      </c>
      <c r="B2533" s="2" t="s">
        <v>3181</v>
      </c>
      <c r="C2533" s="1">
        <v>34.425295429999998</v>
      </c>
      <c r="D2533" s="1">
        <v>28.45847345</v>
      </c>
      <c r="E2533" s="1">
        <f t="shared" si="156"/>
        <v>1.2096676756215818</v>
      </c>
      <c r="F2533" s="2">
        <f t="shared" si="157"/>
        <v>-5.9494825989050926E-2</v>
      </c>
      <c r="G2533" s="2"/>
      <c r="H2533" s="1"/>
      <c r="I2533" s="1"/>
      <c r="K2533" t="s">
        <v>2449</v>
      </c>
      <c r="L2533" t="s">
        <v>2449</v>
      </c>
      <c r="M2533">
        <v>36.102747239999999</v>
      </c>
      <c r="N2533">
        <v>29.83792377</v>
      </c>
      <c r="O2533">
        <v>1.2099617761038337</v>
      </c>
      <c r="P2533">
        <f t="shared" si="158"/>
        <v>-5.7145038233184203E-2</v>
      </c>
      <c r="U2533" t="s">
        <v>3143</v>
      </c>
      <c r="V2533" t="s">
        <v>3143</v>
      </c>
      <c r="W2533">
        <v>34.948151449999997</v>
      </c>
      <c r="X2533">
        <v>29.078599310000001</v>
      </c>
      <c r="Y2533">
        <v>1.2018512679178974</v>
      </c>
      <c r="Z2533">
        <f t="shared" si="159"/>
        <v>-6.1736591129394336E-2</v>
      </c>
    </row>
    <row r="2534" spans="1:26">
      <c r="A2534" s="2" t="s">
        <v>3457</v>
      </c>
      <c r="B2534" s="2" t="s">
        <v>3457</v>
      </c>
      <c r="C2534" s="1">
        <v>33.166457450000003</v>
      </c>
      <c r="D2534" s="1">
        <v>27.417469409999999</v>
      </c>
      <c r="E2534" s="1">
        <f t="shared" si="156"/>
        <v>1.2096833939715519</v>
      </c>
      <c r="F2534" s="2">
        <f t="shared" si="157"/>
        <v>-5.9183318460923631E-2</v>
      </c>
      <c r="G2534" s="2"/>
      <c r="H2534" s="1"/>
      <c r="I2534" s="1"/>
      <c r="K2534" t="s">
        <v>2446</v>
      </c>
      <c r="L2534" t="s">
        <v>2446</v>
      </c>
      <c r="M2534">
        <v>34.920241019999999</v>
      </c>
      <c r="N2534">
        <v>28.86060174</v>
      </c>
      <c r="O2534">
        <v>1.209962333238586</v>
      </c>
      <c r="P2534">
        <f t="shared" si="158"/>
        <v>-5.7134498577581024E-2</v>
      </c>
      <c r="U2534" t="s">
        <v>2332</v>
      </c>
      <c r="V2534" t="s">
        <v>2332</v>
      </c>
      <c r="W2534">
        <v>34.107831650000001</v>
      </c>
      <c r="X2534">
        <v>28.379244069999999</v>
      </c>
      <c r="Y2534">
        <v>1.2018583569692667</v>
      </c>
      <c r="Z2534">
        <f t="shared" si="159"/>
        <v>-6.1598808589265072E-2</v>
      </c>
    </row>
    <row r="2535" spans="1:26">
      <c r="A2535" s="2" t="s">
        <v>2976</v>
      </c>
      <c r="B2535" s="2" t="s">
        <v>2976</v>
      </c>
      <c r="C2535" s="1">
        <v>33.726524400000002</v>
      </c>
      <c r="D2535" s="1">
        <v>27.88044674</v>
      </c>
      <c r="E2535" s="1">
        <f t="shared" si="156"/>
        <v>1.2096837871544093</v>
      </c>
      <c r="F2535" s="2">
        <f t="shared" si="157"/>
        <v>-5.9175526331327402E-2</v>
      </c>
      <c r="G2535" s="2"/>
      <c r="H2535" s="1"/>
      <c r="I2535" s="1"/>
      <c r="K2535" t="s">
        <v>1883</v>
      </c>
      <c r="L2535" s="14" t="s">
        <v>1883</v>
      </c>
      <c r="M2535">
        <v>38.36109493</v>
      </c>
      <c r="N2535">
        <v>31.70391871</v>
      </c>
      <c r="O2535">
        <v>1.2099796016036404</v>
      </c>
      <c r="P2535">
        <f t="shared" si="158"/>
        <v>-5.6807822455259269E-2</v>
      </c>
      <c r="U2535" t="s">
        <v>2421</v>
      </c>
      <c r="V2535" t="s">
        <v>2421</v>
      </c>
      <c r="W2535">
        <v>35.207597479999997</v>
      </c>
      <c r="X2535">
        <v>29.293758239999999</v>
      </c>
      <c r="Y2535">
        <v>1.2018805232004945</v>
      </c>
      <c r="Z2535">
        <f t="shared" si="159"/>
        <v>-6.1167986539235684E-2</v>
      </c>
    </row>
    <row r="2536" spans="1:26">
      <c r="A2536" s="2" t="s">
        <v>2974</v>
      </c>
      <c r="B2536" s="2" t="s">
        <v>2974</v>
      </c>
      <c r="C2536" s="1">
        <v>33.191530049999997</v>
      </c>
      <c r="D2536" s="1">
        <v>27.438181149999998</v>
      </c>
      <c r="E2536" s="1">
        <f t="shared" si="156"/>
        <v>1.2096840482445754</v>
      </c>
      <c r="F2536" s="2">
        <f t="shared" si="157"/>
        <v>-5.9170352025345423E-2</v>
      </c>
      <c r="G2536" s="2"/>
      <c r="H2536" s="1"/>
      <c r="I2536" s="1"/>
      <c r="K2536" t="s">
        <v>2476</v>
      </c>
      <c r="L2536" t="s">
        <v>2476</v>
      </c>
      <c r="M2536">
        <v>36.320340960000003</v>
      </c>
      <c r="N2536">
        <v>30.017316359999999</v>
      </c>
      <c r="O2536">
        <v>1.2099796172451709</v>
      </c>
      <c r="P2536">
        <f t="shared" si="158"/>
        <v>-5.6807526554951408E-2</v>
      </c>
      <c r="U2536" t="s">
        <v>3175</v>
      </c>
      <c r="V2536" t="s">
        <v>3175</v>
      </c>
      <c r="W2536">
        <v>36.48385846</v>
      </c>
      <c r="X2536">
        <v>30.355440829999999</v>
      </c>
      <c r="Y2536">
        <v>1.201888605878632</v>
      </c>
      <c r="Z2536">
        <f t="shared" si="159"/>
        <v>-6.101089190600234E-2</v>
      </c>
    </row>
    <row r="2537" spans="1:26">
      <c r="A2537" s="2" t="s">
        <v>2040</v>
      </c>
      <c r="B2537" s="2" t="s">
        <v>2040</v>
      </c>
      <c r="C2537" s="1">
        <v>33.582857179999998</v>
      </c>
      <c r="D2537" s="1">
        <v>27.761669309999998</v>
      </c>
      <c r="E2537" s="1">
        <f t="shared" si="156"/>
        <v>1.2096843602954075</v>
      </c>
      <c r="F2537" s="2">
        <f t="shared" si="157"/>
        <v>-5.9164167776774086E-2</v>
      </c>
      <c r="G2537" s="2"/>
      <c r="H2537" s="1"/>
      <c r="I2537" s="1"/>
      <c r="K2537" t="s">
        <v>3060</v>
      </c>
      <c r="L2537" t="s">
        <v>3060</v>
      </c>
      <c r="M2537">
        <v>34.817500340000002</v>
      </c>
      <c r="N2537">
        <v>28.774472249999999</v>
      </c>
      <c r="O2537">
        <v>1.2100135160602294</v>
      </c>
      <c r="P2537">
        <f t="shared" si="158"/>
        <v>-5.6166242135738231E-2</v>
      </c>
      <c r="U2537" t="s">
        <v>3427</v>
      </c>
      <c r="V2537" t="s">
        <v>3427</v>
      </c>
      <c r="W2537">
        <v>35.311602030000003</v>
      </c>
      <c r="X2537">
        <v>29.379855169999999</v>
      </c>
      <c r="Y2537">
        <v>1.2018984377450899</v>
      </c>
      <c r="Z2537">
        <f t="shared" si="159"/>
        <v>-6.081980011329069E-2</v>
      </c>
    </row>
    <row r="2538" spans="1:26">
      <c r="A2538" s="2" t="s">
        <v>1926</v>
      </c>
      <c r="B2538" s="2" t="s">
        <v>1926</v>
      </c>
      <c r="C2538" s="1">
        <v>34.999917140000001</v>
      </c>
      <c r="D2538" s="1">
        <v>28.93307489</v>
      </c>
      <c r="E2538" s="1">
        <f t="shared" si="156"/>
        <v>1.2096853608911389</v>
      </c>
      <c r="F2538" s="2">
        <f t="shared" si="157"/>
        <v>-5.914433788982467E-2</v>
      </c>
      <c r="G2538" s="2"/>
      <c r="H2538" s="1"/>
      <c r="I2538" s="1"/>
      <c r="K2538" t="s">
        <v>2668</v>
      </c>
      <c r="L2538" t="s">
        <v>2668</v>
      </c>
      <c r="M2538">
        <v>37.768449269999998</v>
      </c>
      <c r="N2538">
        <v>31.213135650000002</v>
      </c>
      <c r="O2538">
        <v>1.2100177852525367</v>
      </c>
      <c r="P2538">
        <f t="shared" si="158"/>
        <v>-5.6085479238730751E-2</v>
      </c>
      <c r="U2538" t="s">
        <v>3082</v>
      </c>
      <c r="V2538" t="s">
        <v>3082</v>
      </c>
      <c r="W2538">
        <v>34.713308480000002</v>
      </c>
      <c r="X2538">
        <v>28.881821460000001</v>
      </c>
      <c r="Y2538">
        <v>1.2019085613445932</v>
      </c>
      <c r="Z2538">
        <f t="shared" si="159"/>
        <v>-6.0623038207900382E-2</v>
      </c>
    </row>
    <row r="2539" spans="1:26">
      <c r="A2539" s="2" t="s">
        <v>1493</v>
      </c>
      <c r="B2539" s="2" t="s">
        <v>1493</v>
      </c>
      <c r="C2539" s="1">
        <v>33.952358709999999</v>
      </c>
      <c r="D2539" s="1">
        <v>28.066973520000001</v>
      </c>
      <c r="E2539" s="1">
        <f t="shared" si="156"/>
        <v>1.2096907664734917</v>
      </c>
      <c r="F2539" s="2">
        <f t="shared" si="157"/>
        <v>-5.9037209622542663E-2</v>
      </c>
      <c r="G2539" s="2"/>
      <c r="H2539" s="1"/>
      <c r="I2539" s="1"/>
      <c r="K2539" t="s">
        <v>3498</v>
      </c>
      <c r="L2539" t="s">
        <v>3498</v>
      </c>
      <c r="M2539">
        <v>34.737418150000003</v>
      </c>
      <c r="N2539">
        <v>28.707943159999999</v>
      </c>
      <c r="O2539">
        <v>1.2100281081230901</v>
      </c>
      <c r="P2539">
        <f t="shared" si="158"/>
        <v>-5.5890195243226477E-2</v>
      </c>
      <c r="U2539" t="s">
        <v>3117</v>
      </c>
      <c r="V2539" t="s">
        <v>3117</v>
      </c>
      <c r="W2539">
        <v>36.131879310000002</v>
      </c>
      <c r="X2539">
        <v>30.061471350000001</v>
      </c>
      <c r="Y2539">
        <v>1.2019331618643476</v>
      </c>
      <c r="Z2539">
        <f t="shared" si="159"/>
        <v>-6.0144903416134127E-2</v>
      </c>
    </row>
    <row r="2540" spans="1:26">
      <c r="A2540" s="2" t="s">
        <v>2041</v>
      </c>
      <c r="B2540" s="2" t="s">
        <v>2041</v>
      </c>
      <c r="C2540" s="1">
        <v>33.648140609999999</v>
      </c>
      <c r="D2540" s="1">
        <v>27.815266189999999</v>
      </c>
      <c r="E2540" s="1">
        <f t="shared" si="156"/>
        <v>1.2097004709628487</v>
      </c>
      <c r="F2540" s="2">
        <f t="shared" si="157"/>
        <v>-5.8844885269344248E-2</v>
      </c>
      <c r="G2540" s="2"/>
      <c r="H2540" s="1"/>
      <c r="I2540" s="1"/>
      <c r="K2540" t="s">
        <v>3169</v>
      </c>
      <c r="L2540" t="s">
        <v>3169</v>
      </c>
      <c r="M2540">
        <v>36.286827340000002</v>
      </c>
      <c r="N2540">
        <v>29.98769922</v>
      </c>
      <c r="O2540">
        <v>1.2100570661919559</v>
      </c>
      <c r="P2540">
        <f t="shared" si="158"/>
        <v>-5.5342377912679423E-2</v>
      </c>
      <c r="U2540" t="s">
        <v>2707</v>
      </c>
      <c r="V2540" t="s">
        <v>2707</v>
      </c>
      <c r="W2540">
        <v>36.253852690000002</v>
      </c>
      <c r="X2540">
        <v>30.162557249999999</v>
      </c>
      <c r="Y2540">
        <v>1.201948906039789</v>
      </c>
      <c r="Z2540">
        <f t="shared" si="159"/>
        <v>-5.9838900204765157E-2</v>
      </c>
    </row>
    <row r="2541" spans="1:26">
      <c r="A2541" s="2" t="s">
        <v>2597</v>
      </c>
      <c r="B2541" s="2" t="s">
        <v>2597</v>
      </c>
      <c r="C2541" s="1">
        <v>33.279971189999998</v>
      </c>
      <c r="D2541" s="1">
        <v>27.510603119999999</v>
      </c>
      <c r="E2541" s="1">
        <f t="shared" si="156"/>
        <v>1.2097143434054964</v>
      </c>
      <c r="F2541" s="2">
        <f t="shared" si="157"/>
        <v>-5.8569960081489708E-2</v>
      </c>
      <c r="G2541" s="2"/>
      <c r="H2541" s="1"/>
      <c r="I2541" s="1"/>
      <c r="K2541" t="s">
        <v>2203</v>
      </c>
      <c r="L2541" t="s">
        <v>2203</v>
      </c>
      <c r="M2541">
        <v>36.536121029999997</v>
      </c>
      <c r="N2541">
        <v>30.1934778</v>
      </c>
      <c r="O2541">
        <v>1.2100666664507258</v>
      </c>
      <c r="P2541">
        <f t="shared" si="158"/>
        <v>-5.5160764002017693E-2</v>
      </c>
      <c r="U2541" t="s">
        <v>1907</v>
      </c>
      <c r="V2541" t="s">
        <v>1907</v>
      </c>
      <c r="W2541">
        <v>35.455739340000001</v>
      </c>
      <c r="X2541">
        <v>29.498516179999999</v>
      </c>
      <c r="Y2541">
        <v>1.2019499260114987</v>
      </c>
      <c r="Z2541">
        <f t="shared" si="159"/>
        <v>-5.981907607235161E-2</v>
      </c>
    </row>
    <row r="2542" spans="1:26">
      <c r="A2542" s="2" t="s">
        <v>2215</v>
      </c>
      <c r="B2542" s="6" t="s">
        <v>2215</v>
      </c>
      <c r="C2542" s="1">
        <v>33.26683354</v>
      </c>
      <c r="D2542" s="1">
        <v>27.499733339999999</v>
      </c>
      <c r="E2542" s="1">
        <f t="shared" si="156"/>
        <v>1.2097147680923659</v>
      </c>
      <c r="F2542" s="2">
        <f t="shared" si="157"/>
        <v>-5.8561543602840091E-2</v>
      </c>
      <c r="G2542" s="2"/>
      <c r="H2542" s="1"/>
      <c r="I2542" s="1"/>
      <c r="K2542" t="s">
        <v>2903</v>
      </c>
      <c r="L2542" t="s">
        <v>2903</v>
      </c>
      <c r="M2542">
        <v>35.997049869999998</v>
      </c>
      <c r="N2542">
        <v>29.747930329999999</v>
      </c>
      <c r="O2542">
        <v>1.2100690525585214</v>
      </c>
      <c r="P2542">
        <f t="shared" si="158"/>
        <v>-5.5115624555425832E-2</v>
      </c>
      <c r="U2542" t="s">
        <v>2392</v>
      </c>
      <c r="V2542" t="s">
        <v>2392</v>
      </c>
      <c r="W2542">
        <v>35.822091479999997</v>
      </c>
      <c r="X2542">
        <v>29.803266959999998</v>
      </c>
      <c r="Y2542">
        <v>1.201951837296162</v>
      </c>
      <c r="Z2542">
        <f t="shared" si="159"/>
        <v>-5.9781928414352092E-2</v>
      </c>
    </row>
    <row r="2543" spans="1:26">
      <c r="A2543" s="2" t="s">
        <v>2508</v>
      </c>
      <c r="B2543" s="2" t="s">
        <v>2508</v>
      </c>
      <c r="C2543" s="1">
        <v>34.53632777</v>
      </c>
      <c r="D2543" s="1">
        <v>28.54896411</v>
      </c>
      <c r="E2543" s="1">
        <f t="shared" si="156"/>
        <v>1.209722623802759</v>
      </c>
      <c r="F2543" s="2">
        <f t="shared" si="157"/>
        <v>-5.8405858500339219E-2</v>
      </c>
      <c r="G2543" s="2"/>
      <c r="H2543" s="1"/>
      <c r="I2543" s="1"/>
      <c r="K2543" t="s">
        <v>3142</v>
      </c>
      <c r="L2543" t="s">
        <v>3142</v>
      </c>
      <c r="M2543">
        <v>35.552568950000001</v>
      </c>
      <c r="N2543">
        <v>29.380565440000002</v>
      </c>
      <c r="O2543">
        <v>1.2100709573682051</v>
      </c>
      <c r="P2543">
        <f t="shared" si="158"/>
        <v>-5.507959011676912E-2</v>
      </c>
      <c r="U2543" t="s">
        <v>1929</v>
      </c>
      <c r="V2543" s="14" t="s">
        <v>1929</v>
      </c>
      <c r="W2543">
        <v>37.829721480000003</v>
      </c>
      <c r="X2543">
        <v>31.47314386</v>
      </c>
      <c r="Y2543">
        <v>1.2019683082273436</v>
      </c>
      <c r="Z2543">
        <f t="shared" si="159"/>
        <v>-5.9461800005304336E-2</v>
      </c>
    </row>
    <row r="2544" spans="1:26">
      <c r="A2544" s="2" t="s">
        <v>2346</v>
      </c>
      <c r="B2544" s="6" t="s">
        <v>2346</v>
      </c>
      <c r="C2544" s="1">
        <v>34.117668389999999</v>
      </c>
      <c r="D2544" s="1">
        <v>28.20279326</v>
      </c>
      <c r="E2544" s="1">
        <f t="shared" si="156"/>
        <v>1.2097265712467233</v>
      </c>
      <c r="F2544" s="2">
        <f t="shared" si="157"/>
        <v>-5.8327627737307181E-2</v>
      </c>
      <c r="G2544" s="2"/>
      <c r="H2544" s="1"/>
      <c r="I2544" s="1"/>
      <c r="K2544" t="s">
        <v>2193</v>
      </c>
      <c r="L2544" t="s">
        <v>2193</v>
      </c>
      <c r="M2544">
        <v>35.431874669999999</v>
      </c>
      <c r="N2544">
        <v>29.28070627</v>
      </c>
      <c r="O2544">
        <v>1.2100758206881872</v>
      </c>
      <c r="P2544">
        <f t="shared" si="158"/>
        <v>-5.4987587746634418E-2</v>
      </c>
      <c r="U2544" t="s">
        <v>2458</v>
      </c>
      <c r="V2544" t="s">
        <v>2458</v>
      </c>
      <c r="W2544">
        <v>35.941046440000001</v>
      </c>
      <c r="X2544">
        <v>29.901718850000002</v>
      </c>
      <c r="Y2544">
        <v>1.2019725896125197</v>
      </c>
      <c r="Z2544">
        <f t="shared" si="159"/>
        <v>-5.9378587161424863E-2</v>
      </c>
    </row>
    <row r="2545" spans="1:26">
      <c r="A2545" s="2" t="s">
        <v>2204</v>
      </c>
      <c r="B2545" s="2" t="s">
        <v>2204</v>
      </c>
      <c r="C2545" s="1">
        <v>33.252018210000003</v>
      </c>
      <c r="D2545" s="1">
        <v>27.487150289999999</v>
      </c>
      <c r="E2545" s="1">
        <f t="shared" si="156"/>
        <v>1.2097295594187987</v>
      </c>
      <c r="F2545" s="2">
        <f t="shared" si="157"/>
        <v>-5.8268407901982205E-2</v>
      </c>
      <c r="G2545" s="2"/>
      <c r="H2545" s="1"/>
      <c r="I2545" s="1"/>
      <c r="K2545" t="s">
        <v>2433</v>
      </c>
      <c r="L2545" t="s">
        <v>2433</v>
      </c>
      <c r="M2545">
        <v>35.781872980000003</v>
      </c>
      <c r="N2545">
        <v>29.56967491</v>
      </c>
      <c r="O2545">
        <v>1.2100867895540892</v>
      </c>
      <c r="P2545">
        <f t="shared" si="158"/>
        <v>-5.4780083065799644E-2</v>
      </c>
      <c r="U2545" t="s">
        <v>2910</v>
      </c>
      <c r="V2545" t="s">
        <v>2910</v>
      </c>
      <c r="W2545">
        <v>35.728515190000003</v>
      </c>
      <c r="X2545">
        <v>29.724682619999999</v>
      </c>
      <c r="Y2545">
        <v>1.2019813851926673</v>
      </c>
      <c r="Z2545">
        <f t="shared" si="159"/>
        <v>-5.9207636591099622E-2</v>
      </c>
    </row>
    <row r="2546" spans="1:26">
      <c r="A2546" s="2" t="s">
        <v>1705</v>
      </c>
      <c r="B2546" s="2" t="s">
        <v>1705</v>
      </c>
      <c r="C2546" s="1">
        <v>34.92579774</v>
      </c>
      <c r="D2546" s="1">
        <v>28.87072715</v>
      </c>
      <c r="E2546" s="1">
        <f t="shared" si="156"/>
        <v>1.2097304497576535</v>
      </c>
      <c r="F2546" s="2">
        <f t="shared" si="157"/>
        <v>-5.8250763094708988E-2</v>
      </c>
      <c r="G2546" s="2"/>
      <c r="H2546" s="1"/>
      <c r="I2546" s="1"/>
      <c r="K2546" t="s">
        <v>2281</v>
      </c>
      <c r="L2546" s="14" t="s">
        <v>2281</v>
      </c>
      <c r="M2546">
        <v>36.464020660000003</v>
      </c>
      <c r="N2546">
        <v>30.13298438</v>
      </c>
      <c r="O2546">
        <v>1.2101031945644942</v>
      </c>
      <c r="P2546">
        <f t="shared" si="158"/>
        <v>-5.446973954637014E-2</v>
      </c>
      <c r="U2546" t="s">
        <v>2993</v>
      </c>
      <c r="V2546" t="s">
        <v>2993</v>
      </c>
      <c r="W2546">
        <v>35.907516370000003</v>
      </c>
      <c r="X2546">
        <v>29.87359391</v>
      </c>
      <c r="Y2546">
        <v>1.2019818063463796</v>
      </c>
      <c r="Z2546">
        <f t="shared" si="159"/>
        <v>-5.9199451063128426E-2</v>
      </c>
    </row>
    <row r="2547" spans="1:26">
      <c r="A2547" s="2" t="s">
        <v>1739</v>
      </c>
      <c r="B2547" s="2" t="s">
        <v>1739</v>
      </c>
      <c r="C2547" s="1">
        <v>34.003483009999997</v>
      </c>
      <c r="D2547" s="1">
        <v>28.108043640000002</v>
      </c>
      <c r="E2547" s="1">
        <f t="shared" si="156"/>
        <v>1.2097420740307345</v>
      </c>
      <c r="F2547" s="2">
        <f t="shared" si="157"/>
        <v>-5.8020392312748074E-2</v>
      </c>
      <c r="G2547" s="2"/>
      <c r="H2547" s="1"/>
      <c r="I2547" s="1"/>
      <c r="K2547" t="s">
        <v>3395</v>
      </c>
      <c r="L2547" t="s">
        <v>3395</v>
      </c>
      <c r="M2547">
        <v>36.446220789999998</v>
      </c>
      <c r="N2547">
        <v>30.11789757</v>
      </c>
      <c r="O2547">
        <v>1.2101183592012594</v>
      </c>
      <c r="P2547">
        <f t="shared" si="158"/>
        <v>-5.4182860926460928E-2</v>
      </c>
      <c r="U2547" t="s">
        <v>1625</v>
      </c>
      <c r="V2547" t="s">
        <v>1625</v>
      </c>
      <c r="W2547">
        <v>35.723436370000002</v>
      </c>
      <c r="X2547">
        <v>29.720185180000001</v>
      </c>
      <c r="Y2547">
        <v>1.2019923884606158</v>
      </c>
      <c r="Z2547">
        <f t="shared" si="159"/>
        <v>-5.8993777482354792E-2</v>
      </c>
    </row>
    <row r="2548" spans="1:26">
      <c r="A2548" s="2" t="s">
        <v>3489</v>
      </c>
      <c r="B2548" s="2" t="s">
        <v>3489</v>
      </c>
      <c r="C2548" s="1">
        <v>33.880896040000003</v>
      </c>
      <c r="D2548" s="1">
        <v>28.006415230000002</v>
      </c>
      <c r="E2548" s="1">
        <f t="shared" si="156"/>
        <v>1.2097548280190946</v>
      </c>
      <c r="F2548" s="2">
        <f t="shared" si="157"/>
        <v>-5.7767632742221485E-2</v>
      </c>
      <c r="G2548" s="2"/>
      <c r="H2548" s="1"/>
      <c r="I2548" s="1"/>
      <c r="K2548" t="s">
        <v>2393</v>
      </c>
      <c r="L2548" t="s">
        <v>2393</v>
      </c>
      <c r="M2548">
        <v>36.04590374</v>
      </c>
      <c r="N2548">
        <v>29.786669499999999</v>
      </c>
      <c r="O2548">
        <v>1.2101354177915058</v>
      </c>
      <c r="P2548">
        <f t="shared" si="158"/>
        <v>-5.3860153241255974E-2</v>
      </c>
      <c r="U2548" t="s">
        <v>1742</v>
      </c>
      <c r="V2548" t="s">
        <v>1742</v>
      </c>
      <c r="W2548">
        <v>36.881312360000003</v>
      </c>
      <c r="X2548">
        <v>30.68311254</v>
      </c>
      <c r="Y2548">
        <v>1.20200687957976</v>
      </c>
      <c r="Z2548">
        <f t="shared" si="159"/>
        <v>-5.871212862681649E-2</v>
      </c>
    </row>
    <row r="2549" spans="1:26">
      <c r="A2549" s="2" t="s">
        <v>2259</v>
      </c>
      <c r="B2549" s="2" t="s">
        <v>2259</v>
      </c>
      <c r="C2549" s="1">
        <v>34.447536579999998</v>
      </c>
      <c r="D2549" s="1">
        <v>28.47443913</v>
      </c>
      <c r="E2549" s="1">
        <f t="shared" si="156"/>
        <v>1.2097705040906981</v>
      </c>
      <c r="F2549" s="2">
        <f t="shared" si="157"/>
        <v>-5.7456963090174909E-2</v>
      </c>
      <c r="G2549" s="2"/>
      <c r="H2549" s="1"/>
      <c r="I2549" s="1"/>
      <c r="K2549" t="s">
        <v>2011</v>
      </c>
      <c r="L2549" t="s">
        <v>2011</v>
      </c>
      <c r="M2549">
        <v>34.575901029999997</v>
      </c>
      <c r="N2549">
        <v>28.571883440000001</v>
      </c>
      <c r="O2549">
        <v>1.2101372701806037</v>
      </c>
      <c r="P2549">
        <f t="shared" si="158"/>
        <v>-5.3825110474576811E-2</v>
      </c>
      <c r="U2549" t="s">
        <v>2038</v>
      </c>
      <c r="V2549" t="s">
        <v>2038</v>
      </c>
      <c r="W2549">
        <v>36.772631359999998</v>
      </c>
      <c r="X2549">
        <v>30.59265813</v>
      </c>
      <c r="Y2549">
        <v>1.202008377426339</v>
      </c>
      <c r="Z2549">
        <f t="shared" si="159"/>
        <v>-5.868301653612517E-2</v>
      </c>
    </row>
    <row r="2550" spans="1:26">
      <c r="A2550" s="2" t="s">
        <v>3559</v>
      </c>
      <c r="B2550" s="2" t="s">
        <v>3559</v>
      </c>
      <c r="C2550" s="1">
        <v>33.142278269999998</v>
      </c>
      <c r="D2550" s="1">
        <v>27.395501880000001</v>
      </c>
      <c r="E2550" s="1">
        <f t="shared" si="156"/>
        <v>1.2097708016145312</v>
      </c>
      <c r="F2550" s="2">
        <f t="shared" si="157"/>
        <v>-5.7451066738840789E-2</v>
      </c>
      <c r="G2550" s="2"/>
      <c r="H2550" s="1"/>
      <c r="I2550" s="1"/>
      <c r="K2550" t="s">
        <v>3212</v>
      </c>
      <c r="L2550" t="s">
        <v>3212</v>
      </c>
      <c r="M2550">
        <v>35.667672080000003</v>
      </c>
      <c r="N2550">
        <v>29.473968469999999</v>
      </c>
      <c r="O2550">
        <v>1.2101414886259463</v>
      </c>
      <c r="P2550">
        <f t="shared" si="158"/>
        <v>-5.3745307588640039E-2</v>
      </c>
      <c r="U2550" t="s">
        <v>2390</v>
      </c>
      <c r="V2550" t="s">
        <v>2390</v>
      </c>
      <c r="W2550">
        <v>36.237613680000003</v>
      </c>
      <c r="X2550">
        <v>30.146995400000002</v>
      </c>
      <c r="Y2550">
        <v>1.202030689930712</v>
      </c>
      <c r="Z2550">
        <f t="shared" si="159"/>
        <v>-5.8249351526658485E-2</v>
      </c>
    </row>
    <row r="2551" spans="1:26">
      <c r="A2551" s="2" t="s">
        <v>1987</v>
      </c>
      <c r="B2551" s="2" t="s">
        <v>1987</v>
      </c>
      <c r="C2551" s="1">
        <v>32.457283629999999</v>
      </c>
      <c r="D2551" s="1">
        <v>26.829168989999999</v>
      </c>
      <c r="E2551" s="1">
        <f t="shared" si="156"/>
        <v>1.2097759584763046</v>
      </c>
      <c r="F2551" s="2">
        <f t="shared" si="157"/>
        <v>-5.7348867636073587E-2</v>
      </c>
      <c r="G2551" s="2"/>
      <c r="H2551" s="1"/>
      <c r="I2551" s="1"/>
      <c r="K2551" t="s">
        <v>3044</v>
      </c>
      <c r="L2551" t="s">
        <v>3044</v>
      </c>
      <c r="M2551">
        <v>35.845657449999997</v>
      </c>
      <c r="N2551">
        <v>29.62029794</v>
      </c>
      <c r="O2551">
        <v>1.2101720760071462</v>
      </c>
      <c r="P2551">
        <f t="shared" si="158"/>
        <v>-5.3166667569685591E-2</v>
      </c>
      <c r="U2551" t="s">
        <v>2998</v>
      </c>
      <c r="V2551" t="s">
        <v>2998</v>
      </c>
      <c r="W2551">
        <v>34.654627380000001</v>
      </c>
      <c r="X2551">
        <v>28.830007370000001</v>
      </c>
      <c r="Y2551">
        <v>1.2020332473470332</v>
      </c>
      <c r="Z2551">
        <f t="shared" si="159"/>
        <v>-5.819964567766079E-2</v>
      </c>
    </row>
    <row r="2552" spans="1:26">
      <c r="A2552" s="2" t="s">
        <v>3483</v>
      </c>
      <c r="B2552" s="2" t="s">
        <v>3483</v>
      </c>
      <c r="C2552" s="1">
        <v>33.126890469999999</v>
      </c>
      <c r="D2552" s="1">
        <v>27.382614019999998</v>
      </c>
      <c r="E2552" s="1">
        <f t="shared" si="156"/>
        <v>1.209778235408951</v>
      </c>
      <c r="F2552" s="2">
        <f t="shared" si="157"/>
        <v>-5.7303743201145466E-2</v>
      </c>
      <c r="G2552" s="2"/>
      <c r="H2552" s="1"/>
      <c r="I2552" s="1"/>
      <c r="K2552" t="s">
        <v>2131</v>
      </c>
      <c r="L2552" s="14" t="s">
        <v>2131</v>
      </c>
      <c r="M2552">
        <v>36.60595232</v>
      </c>
      <c r="N2552">
        <v>30.24848609</v>
      </c>
      <c r="O2552">
        <v>1.2101746914237055</v>
      </c>
      <c r="P2552">
        <f t="shared" si="158"/>
        <v>-5.3117190150302314E-2</v>
      </c>
      <c r="U2552" t="s">
        <v>1981</v>
      </c>
      <c r="V2552" t="s">
        <v>1981</v>
      </c>
      <c r="W2552">
        <v>36.038286769999999</v>
      </c>
      <c r="X2552">
        <v>29.980664480000002</v>
      </c>
      <c r="Y2552">
        <v>1.2020509683513192</v>
      </c>
      <c r="Z2552">
        <f t="shared" si="159"/>
        <v>-5.7855220894007332E-2</v>
      </c>
    </row>
    <row r="2553" spans="1:26">
      <c r="A2553" s="2" t="s">
        <v>2742</v>
      </c>
      <c r="B2553" s="2" t="s">
        <v>2742</v>
      </c>
      <c r="C2553" s="1">
        <v>33.92307392</v>
      </c>
      <c r="D2553" s="1">
        <v>28.040555640000001</v>
      </c>
      <c r="E2553" s="1">
        <f t="shared" si="156"/>
        <v>1.2097860811149033</v>
      </c>
      <c r="F2553" s="2">
        <f t="shared" si="157"/>
        <v>-5.7148256367460321E-2</v>
      </c>
      <c r="G2553" s="2"/>
      <c r="H2553" s="1"/>
      <c r="I2553" s="1"/>
      <c r="K2553" t="s">
        <v>2128</v>
      </c>
      <c r="L2553" t="s">
        <v>2128</v>
      </c>
      <c r="M2553">
        <v>34.912960349999999</v>
      </c>
      <c r="N2553">
        <v>28.84933861</v>
      </c>
      <c r="O2553">
        <v>1.2101823484403269</v>
      </c>
      <c r="P2553">
        <f t="shared" si="158"/>
        <v>-5.2972337728514361E-2</v>
      </c>
      <c r="U2553" t="s">
        <v>3002</v>
      </c>
      <c r="V2553" t="s">
        <v>3002</v>
      </c>
      <c r="W2553">
        <v>35.082724300000002</v>
      </c>
      <c r="X2553">
        <v>29.18492977</v>
      </c>
      <c r="Y2553">
        <v>1.2020835608130367</v>
      </c>
      <c r="Z2553">
        <f t="shared" si="159"/>
        <v>-5.7221755013935345E-2</v>
      </c>
    </row>
    <row r="2554" spans="1:26">
      <c r="A2554" s="2" t="s">
        <v>3018</v>
      </c>
      <c r="B2554" s="2" t="s">
        <v>3018</v>
      </c>
      <c r="C2554" s="1">
        <v>33.307782029999998</v>
      </c>
      <c r="D2554" s="1">
        <v>27.531875509999999</v>
      </c>
      <c r="E2554" s="1">
        <f t="shared" si="156"/>
        <v>1.2097897950287513</v>
      </c>
      <c r="F2554" s="2">
        <f t="shared" si="157"/>
        <v>-5.7074653723119352E-2</v>
      </c>
      <c r="G2554" s="2"/>
      <c r="H2554" s="1"/>
      <c r="I2554" s="1"/>
      <c r="K2554" t="s">
        <v>2219</v>
      </c>
      <c r="L2554" t="s">
        <v>2219</v>
      </c>
      <c r="M2554">
        <v>35.52956142</v>
      </c>
      <c r="N2554">
        <v>29.357989109999998</v>
      </c>
      <c r="O2554">
        <v>1.2102178145402276</v>
      </c>
      <c r="P2554">
        <f t="shared" si="158"/>
        <v>-5.2301404032534693E-2</v>
      </c>
      <c r="U2554" t="s">
        <v>3016</v>
      </c>
      <c r="V2554" t="s">
        <v>3016</v>
      </c>
      <c r="W2554">
        <v>35.361201430000001</v>
      </c>
      <c r="X2554">
        <v>29.416336900000001</v>
      </c>
      <c r="Y2554">
        <v>1.2020939775815527</v>
      </c>
      <c r="Z2554">
        <f t="shared" si="159"/>
        <v>-5.7019295086462508E-2</v>
      </c>
    </row>
    <row r="2555" spans="1:26">
      <c r="A2555" s="2" t="s">
        <v>1666</v>
      </c>
      <c r="B2555" s="6" t="s">
        <v>1666</v>
      </c>
      <c r="C2555" s="1">
        <v>33.374926139999999</v>
      </c>
      <c r="D2555" s="1">
        <v>27.587328930000002</v>
      </c>
      <c r="E2555" s="1">
        <f t="shared" si="156"/>
        <v>1.2097918658484637</v>
      </c>
      <c r="F2555" s="2">
        <f t="shared" si="157"/>
        <v>-5.7033614050950962E-2</v>
      </c>
      <c r="G2555" s="2"/>
      <c r="H2555" s="1"/>
      <c r="I2555" s="1"/>
      <c r="K2555" t="s">
        <v>2975</v>
      </c>
      <c r="L2555" t="s">
        <v>2975</v>
      </c>
      <c r="M2555">
        <v>35.980503229999997</v>
      </c>
      <c r="N2555">
        <v>29.73044908</v>
      </c>
      <c r="O2555">
        <v>1.2102240074874777</v>
      </c>
      <c r="P2555">
        <f t="shared" si="158"/>
        <v>-5.2184248297926977E-2</v>
      </c>
      <c r="U2555" t="s">
        <v>2034</v>
      </c>
      <c r="V2555" t="s">
        <v>2034</v>
      </c>
      <c r="W2555">
        <v>35.779239099999998</v>
      </c>
      <c r="X2555">
        <v>29.763959249999999</v>
      </c>
      <c r="Y2555">
        <v>1.2020994518731576</v>
      </c>
      <c r="Z2555">
        <f t="shared" si="159"/>
        <v>-5.6912896957369521E-2</v>
      </c>
    </row>
    <row r="2556" spans="1:26">
      <c r="A2556" s="2" t="s">
        <v>2338</v>
      </c>
      <c r="B2556" s="2" t="s">
        <v>2338</v>
      </c>
      <c r="C2556" s="1">
        <v>33.799235830000001</v>
      </c>
      <c r="D2556" s="1">
        <v>27.93795716</v>
      </c>
      <c r="E2556" s="1">
        <f t="shared" si="156"/>
        <v>1.2097962509009732</v>
      </c>
      <c r="F2556" s="2">
        <f t="shared" si="157"/>
        <v>-5.6946710726456955E-2</v>
      </c>
      <c r="G2556" s="2"/>
      <c r="H2556" s="1"/>
      <c r="I2556" s="1"/>
      <c r="K2556" t="s">
        <v>2439</v>
      </c>
      <c r="L2556" t="s">
        <v>2439</v>
      </c>
      <c r="M2556">
        <v>35.771385170000002</v>
      </c>
      <c r="N2556">
        <v>29.556790280000001</v>
      </c>
      <c r="O2556">
        <v>1.2102594642763085</v>
      </c>
      <c r="P2556">
        <f t="shared" si="158"/>
        <v>-5.1513490745097229E-2</v>
      </c>
      <c r="U2556" t="s">
        <v>2713</v>
      </c>
      <c r="V2556" t="s">
        <v>2713</v>
      </c>
      <c r="W2556">
        <v>36.014957189999997</v>
      </c>
      <c r="X2556">
        <v>29.959614699999999</v>
      </c>
      <c r="Y2556">
        <v>1.2021168346333906</v>
      </c>
      <c r="Z2556">
        <f t="shared" si="159"/>
        <v>-5.6575046272615462E-2</v>
      </c>
    </row>
    <row r="2557" spans="1:26">
      <c r="A2557" s="2" t="s">
        <v>3008</v>
      </c>
      <c r="B2557" s="2" t="s">
        <v>3008</v>
      </c>
      <c r="C2557" s="1">
        <v>33.851284010000001</v>
      </c>
      <c r="D2557" s="1">
        <v>27.98085378</v>
      </c>
      <c r="E2557" s="1">
        <f t="shared" si="156"/>
        <v>1.2098016835424812</v>
      </c>
      <c r="F2557" s="2">
        <f t="shared" si="157"/>
        <v>-5.6839046198654819E-2</v>
      </c>
      <c r="G2557" s="2"/>
      <c r="H2557" s="1"/>
      <c r="I2557" s="1"/>
      <c r="K2557" t="s">
        <v>2690</v>
      </c>
      <c r="L2557" t="s">
        <v>2690</v>
      </c>
      <c r="M2557">
        <v>35.843404</v>
      </c>
      <c r="N2557">
        <v>29.616075670000001</v>
      </c>
      <c r="O2557">
        <v>1.2102685176587409</v>
      </c>
      <c r="P2557">
        <f t="shared" si="158"/>
        <v>-5.1342222425392006E-2</v>
      </c>
      <c r="U2557" t="s">
        <v>1954</v>
      </c>
      <c r="V2557" t="s">
        <v>1954</v>
      </c>
      <c r="W2557">
        <v>35.874051440000002</v>
      </c>
      <c r="X2557">
        <v>29.84217791</v>
      </c>
      <c r="Y2557">
        <v>1.2021257814423372</v>
      </c>
      <c r="Z2557">
        <f t="shared" si="159"/>
        <v>-5.6401156424947321E-2</v>
      </c>
    </row>
    <row r="2558" spans="1:26">
      <c r="A2558" s="2" t="s">
        <v>3139</v>
      </c>
      <c r="B2558" s="2" t="s">
        <v>3139</v>
      </c>
      <c r="C2558" s="1">
        <v>33.292373179999998</v>
      </c>
      <c r="D2558" s="1">
        <v>27.518596729999999</v>
      </c>
      <c r="E2558" s="1">
        <f t="shared" si="156"/>
        <v>1.2098136219171958</v>
      </c>
      <c r="F2558" s="2">
        <f t="shared" si="157"/>
        <v>-5.6602450525172383E-2</v>
      </c>
      <c r="G2558" s="2"/>
      <c r="H2558" s="1"/>
      <c r="I2558" s="1"/>
      <c r="K2558" t="s">
        <v>3222</v>
      </c>
      <c r="L2558" t="s">
        <v>3222</v>
      </c>
      <c r="M2558">
        <v>36.45285938</v>
      </c>
      <c r="N2558">
        <v>30.11887501</v>
      </c>
      <c r="O2558">
        <v>1.2102995004925319</v>
      </c>
      <c r="P2558">
        <f t="shared" si="158"/>
        <v>-5.0756101390219632E-2</v>
      </c>
      <c r="U2558" t="s">
        <v>2681</v>
      </c>
      <c r="V2558" t="s">
        <v>2681</v>
      </c>
      <c r="W2558">
        <v>34.104331690000002</v>
      </c>
      <c r="X2558">
        <v>28.369472170000002</v>
      </c>
      <c r="Y2558">
        <v>1.2021489679340762</v>
      </c>
      <c r="Z2558">
        <f t="shared" si="159"/>
        <v>-5.5950504629370526E-2</v>
      </c>
    </row>
    <row r="2559" spans="1:26">
      <c r="A2559" s="2" t="s">
        <v>3241</v>
      </c>
      <c r="B2559" s="2" t="s">
        <v>3241</v>
      </c>
      <c r="C2559" s="1">
        <v>34.487709580000001</v>
      </c>
      <c r="D2559" s="1">
        <v>28.50580437</v>
      </c>
      <c r="E2559" s="1">
        <f t="shared" si="156"/>
        <v>1.2098486726547335</v>
      </c>
      <c r="F2559" s="2">
        <f t="shared" si="157"/>
        <v>-5.5907812180166577E-2</v>
      </c>
      <c r="G2559" s="2"/>
      <c r="H2559" s="1"/>
      <c r="I2559" s="1"/>
      <c r="K2559" t="s">
        <v>1500</v>
      </c>
      <c r="L2559" t="s">
        <v>1500</v>
      </c>
      <c r="M2559">
        <v>37.252590689999998</v>
      </c>
      <c r="N2559">
        <v>30.77944664</v>
      </c>
      <c r="O2559">
        <v>1.2103073562598654</v>
      </c>
      <c r="P2559">
        <f t="shared" si="158"/>
        <v>-5.0607489080814257E-2</v>
      </c>
      <c r="U2559" t="s">
        <v>2728</v>
      </c>
      <c r="V2559" t="s">
        <v>2728</v>
      </c>
      <c r="W2559">
        <v>35.041918389999999</v>
      </c>
      <c r="X2559">
        <v>29.1485226</v>
      </c>
      <c r="Y2559">
        <v>1.2021850599728165</v>
      </c>
      <c r="Z2559">
        <f t="shared" si="159"/>
        <v>-5.5249021099761479E-2</v>
      </c>
    </row>
    <row r="2560" spans="1:26">
      <c r="A2560" s="2" t="s">
        <v>3238</v>
      </c>
      <c r="B2560" s="2" t="s">
        <v>3238</v>
      </c>
      <c r="C2560" s="1">
        <v>33.353871839999996</v>
      </c>
      <c r="D2560" s="1">
        <v>27.568521560000001</v>
      </c>
      <c r="E2560" s="1">
        <f t="shared" si="156"/>
        <v>1.2098534833436312</v>
      </c>
      <c r="F2560" s="2">
        <f t="shared" si="157"/>
        <v>-5.5812473559385012E-2</v>
      </c>
      <c r="G2560" s="2"/>
      <c r="H2560" s="1"/>
      <c r="I2560" s="1"/>
      <c r="K2560" t="s">
        <v>2409</v>
      </c>
      <c r="L2560" t="s">
        <v>2409</v>
      </c>
      <c r="M2560">
        <v>35.586903489999997</v>
      </c>
      <c r="N2560">
        <v>29.403158430000001</v>
      </c>
      <c r="O2560">
        <v>1.2103088712296544</v>
      </c>
      <c r="P2560">
        <f t="shared" si="158"/>
        <v>-5.0578829479599428E-2</v>
      </c>
      <c r="U2560" t="s">
        <v>3223</v>
      </c>
      <c r="V2560" t="s">
        <v>3223</v>
      </c>
      <c r="W2560">
        <v>37.641917909999997</v>
      </c>
      <c r="X2560">
        <v>31.31103877</v>
      </c>
      <c r="Y2560">
        <v>1.2021932005036444</v>
      </c>
      <c r="Z2560">
        <f t="shared" si="159"/>
        <v>-5.5090802043777663E-2</v>
      </c>
    </row>
    <row r="2561" spans="1:26">
      <c r="A2561" s="2" t="s">
        <v>2109</v>
      </c>
      <c r="B2561" s="2" t="s">
        <v>2109</v>
      </c>
      <c r="C2561" s="1">
        <v>33.27660083</v>
      </c>
      <c r="D2561" s="1">
        <v>27.504420719999999</v>
      </c>
      <c r="E2561" s="1">
        <f t="shared" si="156"/>
        <v>1.2098637222271229</v>
      </c>
      <c r="F2561" s="2">
        <f t="shared" si="157"/>
        <v>-5.5609558540100787E-2</v>
      </c>
      <c r="G2561" s="2"/>
      <c r="H2561" s="1"/>
      <c r="I2561" s="1"/>
      <c r="K2561" t="s">
        <v>2601</v>
      </c>
      <c r="L2561" t="s">
        <v>2601</v>
      </c>
      <c r="M2561">
        <v>36.004387379999997</v>
      </c>
      <c r="N2561">
        <v>29.747884859999999</v>
      </c>
      <c r="O2561">
        <v>1.2103175586918014</v>
      </c>
      <c r="P2561">
        <f t="shared" si="158"/>
        <v>-5.0414483495595297E-2</v>
      </c>
      <c r="U2561" t="s">
        <v>2012</v>
      </c>
      <c r="V2561" t="s">
        <v>2012</v>
      </c>
      <c r="W2561">
        <v>36.349075399999997</v>
      </c>
      <c r="X2561">
        <v>30.235535299999999</v>
      </c>
      <c r="Y2561">
        <v>1.2021971841854573</v>
      </c>
      <c r="Z2561">
        <f t="shared" si="159"/>
        <v>-5.5013375351452634E-2</v>
      </c>
    </row>
    <row r="2562" spans="1:26">
      <c r="A2562" s="2" t="s">
        <v>1463</v>
      </c>
      <c r="B2562" s="2" t="s">
        <v>1463</v>
      </c>
      <c r="C2562" s="1">
        <v>34.436548340000002</v>
      </c>
      <c r="D2562" s="1">
        <v>28.463075799999999</v>
      </c>
      <c r="E2562" s="1">
        <f t="shared" ref="E2562:E2625" si="160">C2562/D2562</f>
        <v>1.2098674290148221</v>
      </c>
      <c r="F2562" s="2">
        <f t="shared" ref="F2562:F2625" si="161">(E2562-$H$2)/$I$2</f>
        <v>-5.5536097122351448E-2</v>
      </c>
      <c r="G2562" s="2"/>
      <c r="H2562" s="1"/>
      <c r="I2562" s="1"/>
      <c r="K2562" t="s">
        <v>3719</v>
      </c>
      <c r="L2562" t="s">
        <v>3719</v>
      </c>
      <c r="M2562">
        <v>37.3257762</v>
      </c>
      <c r="N2562">
        <v>30.8394184</v>
      </c>
      <c r="O2562">
        <v>1.2103268523377859</v>
      </c>
      <c r="P2562">
        <f t="shared" si="158"/>
        <v>-5.0238669964730275E-2</v>
      </c>
      <c r="U2562" t="s">
        <v>2811</v>
      </c>
      <c r="V2562" t="s">
        <v>2811</v>
      </c>
      <c r="W2562">
        <v>35.997179529999997</v>
      </c>
      <c r="X2562">
        <v>29.94262196</v>
      </c>
      <c r="Y2562">
        <v>1.2022053238386474</v>
      </c>
      <c r="Z2562">
        <f t="shared" si="159"/>
        <v>-5.4855173353203467E-2</v>
      </c>
    </row>
    <row r="2563" spans="1:26">
      <c r="A2563" s="2" t="s">
        <v>2540</v>
      </c>
      <c r="B2563" s="2" t="s">
        <v>2540</v>
      </c>
      <c r="C2563" s="1">
        <v>33.912232660000001</v>
      </c>
      <c r="D2563" s="1">
        <v>28.02951788</v>
      </c>
      <c r="E2563" s="1">
        <f t="shared" si="160"/>
        <v>1.2098757033633287</v>
      </c>
      <c r="F2563" s="2">
        <f t="shared" si="161"/>
        <v>-5.53721154159343E-2</v>
      </c>
      <c r="G2563" s="2"/>
      <c r="H2563" s="1"/>
      <c r="I2563" s="1"/>
      <c r="K2563" t="s">
        <v>3093</v>
      </c>
      <c r="L2563" t="s">
        <v>3093</v>
      </c>
      <c r="M2563">
        <v>36.689621469999999</v>
      </c>
      <c r="N2563">
        <v>30.313684819999999</v>
      </c>
      <c r="O2563">
        <v>1.2103319569316549</v>
      </c>
      <c r="P2563">
        <f t="shared" ref="P2563:P2626" si="162">(O2563-$R$2)/$S$2</f>
        <v>-5.014210327032214E-2</v>
      </c>
      <c r="U2563" t="s">
        <v>3355</v>
      </c>
      <c r="V2563" t="s">
        <v>3355</v>
      </c>
      <c r="W2563">
        <v>36.02491697</v>
      </c>
      <c r="X2563">
        <v>29.965605790000001</v>
      </c>
      <c r="Y2563">
        <v>1.2022088664739121</v>
      </c>
      <c r="Z2563">
        <f t="shared" ref="Z2563:Z2626" si="163">(Y2563-$AB$2)/$AC$2</f>
        <v>-5.4786318825270686E-2</v>
      </c>
    </row>
    <row r="2564" spans="1:26">
      <c r="A2564" s="2" t="s">
        <v>2044</v>
      </c>
      <c r="B2564" s="2" t="s">
        <v>2044</v>
      </c>
      <c r="C2564" s="1">
        <v>33.598391710000001</v>
      </c>
      <c r="D2564" s="1">
        <v>27.769961970000001</v>
      </c>
      <c r="E2564" s="1">
        <f t="shared" si="160"/>
        <v>1.2098825250929934</v>
      </c>
      <c r="F2564" s="2">
        <f t="shared" si="161"/>
        <v>-5.5236921826947248E-2</v>
      </c>
      <c r="G2564" s="2"/>
      <c r="H2564" s="1"/>
      <c r="I2564" s="1"/>
      <c r="K2564" t="s">
        <v>2569</v>
      </c>
      <c r="L2564" s="14" t="s">
        <v>2569</v>
      </c>
      <c r="M2564">
        <v>35.127310029999997</v>
      </c>
      <c r="N2564">
        <v>29.022586310000001</v>
      </c>
      <c r="O2564">
        <v>1.210343890609658</v>
      </c>
      <c r="P2564">
        <f t="shared" si="162"/>
        <v>-4.9916346654520445E-2</v>
      </c>
      <c r="U2564" t="s">
        <v>3474</v>
      </c>
      <c r="V2564" t="s">
        <v>3474</v>
      </c>
      <c r="W2564">
        <v>36.637502159999997</v>
      </c>
      <c r="X2564">
        <v>30.475114120000001</v>
      </c>
      <c r="Y2564">
        <v>1.2022104992202731</v>
      </c>
      <c r="Z2564">
        <f t="shared" si="163"/>
        <v>-5.4754584827407263E-2</v>
      </c>
    </row>
    <row r="2565" spans="1:26">
      <c r="A2565" s="2" t="s">
        <v>3258</v>
      </c>
      <c r="B2565" s="2" t="s">
        <v>3258</v>
      </c>
      <c r="C2565" s="1">
        <v>33.491276419999998</v>
      </c>
      <c r="D2565" s="1">
        <v>27.680941860000001</v>
      </c>
      <c r="E2565" s="1">
        <f t="shared" si="160"/>
        <v>1.2099037882954462</v>
      </c>
      <c r="F2565" s="2">
        <f t="shared" si="161"/>
        <v>-5.4815525964865462E-2</v>
      </c>
      <c r="G2565" s="2"/>
      <c r="H2565" s="1"/>
      <c r="I2565" s="1"/>
      <c r="K2565" t="s">
        <v>3376</v>
      </c>
      <c r="L2565" t="s">
        <v>3376</v>
      </c>
      <c r="M2565">
        <v>35.145808979999998</v>
      </c>
      <c r="N2565">
        <v>29.03770574</v>
      </c>
      <c r="O2565">
        <v>1.2103507520425751</v>
      </c>
      <c r="P2565">
        <f t="shared" si="162"/>
        <v>-4.978654477160336E-2</v>
      </c>
      <c r="U2565" t="s">
        <v>3296</v>
      </c>
      <c r="V2565" t="s">
        <v>3296</v>
      </c>
      <c r="W2565">
        <v>36.768572470000002</v>
      </c>
      <c r="X2565">
        <v>30.583906899999999</v>
      </c>
      <c r="Y2565">
        <v>1.2022196049125431</v>
      </c>
      <c r="Z2565">
        <f t="shared" si="163"/>
        <v>-5.4577606929344206E-2</v>
      </c>
    </row>
    <row r="2566" spans="1:26">
      <c r="A2566" s="2" t="s">
        <v>1700</v>
      </c>
      <c r="B2566" s="6" t="s">
        <v>1700</v>
      </c>
      <c r="C2566" s="1">
        <v>33.026085010000003</v>
      </c>
      <c r="D2566" s="1">
        <v>27.296418729999999</v>
      </c>
      <c r="E2566" s="1">
        <f t="shared" si="160"/>
        <v>1.2099054215380585</v>
      </c>
      <c r="F2566" s="2">
        <f t="shared" si="161"/>
        <v>-5.4783158230978124E-2</v>
      </c>
      <c r="G2566" s="2"/>
      <c r="H2566" s="1"/>
      <c r="I2566" s="1"/>
      <c r="K2566" t="s">
        <v>1576</v>
      </c>
      <c r="L2566" t="s">
        <v>1576</v>
      </c>
      <c r="M2566">
        <v>36.268143850000001</v>
      </c>
      <c r="N2566">
        <v>29.964897050000001</v>
      </c>
      <c r="O2566">
        <v>1.2103543619549997</v>
      </c>
      <c r="P2566">
        <f t="shared" si="162"/>
        <v>-4.9718253871506017E-2</v>
      </c>
      <c r="U2566" t="s">
        <v>3343</v>
      </c>
      <c r="V2566" t="s">
        <v>3343</v>
      </c>
      <c r="W2566">
        <v>34.964255530000003</v>
      </c>
      <c r="X2566">
        <v>29.082865479999999</v>
      </c>
      <c r="Y2566">
        <v>1.202228699027081</v>
      </c>
      <c r="Z2566">
        <f t="shared" si="163"/>
        <v>-5.4400854055654008E-2</v>
      </c>
    </row>
    <row r="2567" spans="1:26">
      <c r="A2567" s="2" t="s">
        <v>2549</v>
      </c>
      <c r="B2567" s="2" t="s">
        <v>2549</v>
      </c>
      <c r="C2567" s="1">
        <v>34.139046180000001</v>
      </c>
      <c r="D2567" s="1">
        <v>28.2161516</v>
      </c>
      <c r="E2567" s="1">
        <f t="shared" si="160"/>
        <v>1.2099114955137964</v>
      </c>
      <c r="F2567" s="2">
        <f t="shared" si="161"/>
        <v>-5.4662783689653306E-2</v>
      </c>
      <c r="G2567" s="2"/>
      <c r="H2567" s="1"/>
      <c r="I2567" s="1"/>
      <c r="K2567" t="s">
        <v>2610</v>
      </c>
      <c r="L2567" t="s">
        <v>2610</v>
      </c>
      <c r="M2567">
        <v>35.183767629999998</v>
      </c>
      <c r="N2567">
        <v>29.06879468</v>
      </c>
      <c r="O2567">
        <v>1.2103621088289307</v>
      </c>
      <c r="P2567">
        <f t="shared" si="162"/>
        <v>-4.9571701564559985E-2</v>
      </c>
      <c r="U2567" t="s">
        <v>2726</v>
      </c>
      <c r="V2567" t="s">
        <v>2726</v>
      </c>
      <c r="W2567">
        <v>36.66331572</v>
      </c>
      <c r="X2567">
        <v>30.495446999999999</v>
      </c>
      <c r="Y2567">
        <v>1.2022553963547411</v>
      </c>
      <c r="Z2567">
        <f t="shared" si="163"/>
        <v>-5.3881965783010174E-2</v>
      </c>
    </row>
    <row r="2568" spans="1:26">
      <c r="A2568" s="2" t="s">
        <v>2106</v>
      </c>
      <c r="B2568" s="2" t="s">
        <v>2106</v>
      </c>
      <c r="C2568" s="1">
        <v>34.634163399999998</v>
      </c>
      <c r="D2568" s="1">
        <v>28.624590080000001</v>
      </c>
      <c r="E2568" s="1">
        <f t="shared" si="160"/>
        <v>1.2099444325038173</v>
      </c>
      <c r="F2568" s="2">
        <f t="shared" si="161"/>
        <v>-5.4010035763508074E-2</v>
      </c>
      <c r="G2568" s="2"/>
      <c r="H2568" s="1"/>
      <c r="I2568" s="1"/>
      <c r="K2568" t="s">
        <v>2303</v>
      </c>
      <c r="L2568" t="s">
        <v>2303</v>
      </c>
      <c r="M2568">
        <v>35.281853650000002</v>
      </c>
      <c r="N2568">
        <v>29.14972088</v>
      </c>
      <c r="O2568">
        <v>1.2103667748739007</v>
      </c>
      <c r="P2568">
        <f t="shared" si="162"/>
        <v>-4.948343116533175E-2</v>
      </c>
      <c r="U2568" t="s">
        <v>3237</v>
      </c>
      <c r="V2568" t="s">
        <v>3237</v>
      </c>
      <c r="W2568">
        <v>35.764178360000002</v>
      </c>
      <c r="X2568">
        <v>29.74752144</v>
      </c>
      <c r="Y2568">
        <v>1.2022574193999809</v>
      </c>
      <c r="Z2568">
        <f t="shared" si="163"/>
        <v>-5.3842645950579388E-2</v>
      </c>
    </row>
    <row r="2569" spans="1:26">
      <c r="A2569" s="2" t="s">
        <v>3249</v>
      </c>
      <c r="B2569" s="2" t="s">
        <v>3249</v>
      </c>
      <c r="C2569" s="1">
        <v>34.40997385</v>
      </c>
      <c r="D2569" s="1">
        <v>28.43879046</v>
      </c>
      <c r="E2569" s="1">
        <f t="shared" si="160"/>
        <v>1.2099661516335811</v>
      </c>
      <c r="F2569" s="2">
        <f t="shared" si="161"/>
        <v>-5.3579604297184689E-2</v>
      </c>
      <c r="G2569" s="2"/>
      <c r="H2569" s="1"/>
      <c r="I2569" s="1"/>
      <c r="K2569" t="s">
        <v>2922</v>
      </c>
      <c r="L2569" t="s">
        <v>2922</v>
      </c>
      <c r="M2569">
        <v>36.64463344</v>
      </c>
      <c r="N2569">
        <v>30.275152720000001</v>
      </c>
      <c r="O2569">
        <v>1.2103864108930578</v>
      </c>
      <c r="P2569">
        <f t="shared" si="162"/>
        <v>-4.9111964696103384E-2</v>
      </c>
      <c r="U2569" t="s">
        <v>3278</v>
      </c>
      <c r="V2569" t="s">
        <v>3278</v>
      </c>
      <c r="W2569">
        <v>34.850420470000003</v>
      </c>
      <c r="X2569">
        <v>28.987160070000002</v>
      </c>
      <c r="Y2569">
        <v>1.2022709498219568</v>
      </c>
      <c r="Z2569">
        <f t="shared" si="163"/>
        <v>-5.3579669169659151E-2</v>
      </c>
    </row>
    <row r="2570" spans="1:26">
      <c r="A2570" s="2" t="s">
        <v>2611</v>
      </c>
      <c r="B2570" s="2" t="s">
        <v>2611</v>
      </c>
      <c r="C2570" s="1">
        <v>32.911400469999997</v>
      </c>
      <c r="D2570" s="1">
        <v>27.200029659999998</v>
      </c>
      <c r="E2570" s="1">
        <f t="shared" si="160"/>
        <v>1.2099766390475326</v>
      </c>
      <c r="F2570" s="2">
        <f t="shared" si="161"/>
        <v>-5.337176388119317E-2</v>
      </c>
      <c r="G2570" s="2"/>
      <c r="H2570" s="1"/>
      <c r="I2570" s="1"/>
      <c r="K2570" t="s">
        <v>3510</v>
      </c>
      <c r="L2570" t="s">
        <v>3510</v>
      </c>
      <c r="M2570">
        <v>35.546173430000003</v>
      </c>
      <c r="N2570">
        <v>29.367585699999999</v>
      </c>
      <c r="O2570">
        <v>1.2103880037370591</v>
      </c>
      <c r="P2570">
        <f t="shared" si="162"/>
        <v>-4.9081831901238805E-2</v>
      </c>
      <c r="U2570" t="s">
        <v>2821</v>
      </c>
      <c r="V2570" t="s">
        <v>2821</v>
      </c>
      <c r="W2570">
        <v>35.617986670000001</v>
      </c>
      <c r="X2570">
        <v>29.62554188</v>
      </c>
      <c r="Y2570">
        <v>1.202272917547728</v>
      </c>
      <c r="Z2570">
        <f t="shared" si="163"/>
        <v>-5.3541424524372591E-2</v>
      </c>
    </row>
    <row r="2571" spans="1:26">
      <c r="A2571" s="2" t="s">
        <v>2691</v>
      </c>
      <c r="B2571" s="2" t="s">
        <v>2691</v>
      </c>
      <c r="C2571" s="1">
        <v>34.698717389999999</v>
      </c>
      <c r="D2571" s="1">
        <v>28.67708004</v>
      </c>
      <c r="E2571" s="1">
        <f t="shared" si="160"/>
        <v>1.2099808398065899</v>
      </c>
      <c r="F2571" s="2">
        <f t="shared" si="161"/>
        <v>-5.3288512899208273E-2</v>
      </c>
      <c r="G2571" s="2"/>
      <c r="H2571" s="1"/>
      <c r="I2571" s="1"/>
      <c r="K2571" t="s">
        <v>2119</v>
      </c>
      <c r="L2571" t="s">
        <v>2119</v>
      </c>
      <c r="M2571">
        <v>35.17056917</v>
      </c>
      <c r="N2571">
        <v>29.057058380000001</v>
      </c>
      <c r="O2571">
        <v>1.2103967548968388</v>
      </c>
      <c r="P2571">
        <f t="shared" si="162"/>
        <v>-4.8916280910530574E-2</v>
      </c>
      <c r="U2571" t="s">
        <v>2793</v>
      </c>
      <c r="V2571" t="s">
        <v>2793</v>
      </c>
      <c r="W2571">
        <v>34.856906250000002</v>
      </c>
      <c r="X2571">
        <v>28.992457460000001</v>
      </c>
      <c r="Y2571">
        <v>1.2022749812805968</v>
      </c>
      <c r="Z2571">
        <f t="shared" si="163"/>
        <v>-5.3501313888689082E-2</v>
      </c>
    </row>
    <row r="2572" spans="1:26">
      <c r="A2572" s="2" t="s">
        <v>2003</v>
      </c>
      <c r="B2572" s="6" t="s">
        <v>2003</v>
      </c>
      <c r="C2572" s="1">
        <v>32.200014830000001</v>
      </c>
      <c r="D2572" s="1">
        <v>26.611971789999998</v>
      </c>
      <c r="E2572" s="1">
        <f t="shared" si="160"/>
        <v>1.2099822998497174</v>
      </c>
      <c r="F2572" s="2">
        <f t="shared" si="161"/>
        <v>-5.3259577646686443E-2</v>
      </c>
      <c r="G2572" s="2"/>
      <c r="H2572" s="1"/>
      <c r="I2572" s="1"/>
      <c r="K2572" t="s">
        <v>3652</v>
      </c>
      <c r="L2572" t="s">
        <v>3652</v>
      </c>
      <c r="M2572">
        <v>36.524546170000001</v>
      </c>
      <c r="N2572">
        <v>30.175176310000001</v>
      </c>
      <c r="O2572">
        <v>1.210416992920629</v>
      </c>
      <c r="P2572">
        <f t="shared" si="162"/>
        <v>-4.8533425954985179E-2</v>
      </c>
      <c r="U2572" t="s">
        <v>2673</v>
      </c>
      <c r="V2572" t="s">
        <v>2673</v>
      </c>
      <c r="W2572">
        <v>36.087291569999998</v>
      </c>
      <c r="X2572">
        <v>30.015790129999999</v>
      </c>
      <c r="Y2572">
        <v>1.202276915373675</v>
      </c>
      <c r="Z2572">
        <f t="shared" si="163"/>
        <v>-5.3463722927180768E-2</v>
      </c>
    </row>
    <row r="2573" spans="1:26">
      <c r="A2573" s="2" t="s">
        <v>2628</v>
      </c>
      <c r="B2573" s="2" t="s">
        <v>2628</v>
      </c>
      <c r="C2573" s="1">
        <v>34.14194629</v>
      </c>
      <c r="D2573" s="1">
        <v>28.216338489999998</v>
      </c>
      <c r="E2573" s="1">
        <f t="shared" si="160"/>
        <v>1.2100062629352162</v>
      </c>
      <c r="F2573" s="2">
        <f t="shared" si="161"/>
        <v>-5.2784675284526662E-2</v>
      </c>
      <c r="G2573" s="2"/>
      <c r="H2573" s="1"/>
      <c r="I2573" s="1"/>
      <c r="K2573" t="s">
        <v>2572</v>
      </c>
      <c r="L2573" t="s">
        <v>2572</v>
      </c>
      <c r="M2573">
        <v>35.414465329999999</v>
      </c>
      <c r="N2573">
        <v>29.257783830000001</v>
      </c>
      <c r="O2573">
        <v>1.2104288395789955</v>
      </c>
      <c r="P2573">
        <f t="shared" si="162"/>
        <v>-4.830931554236273E-2</v>
      </c>
      <c r="U2573" t="s">
        <v>2248</v>
      </c>
      <c r="V2573" t="s">
        <v>2248</v>
      </c>
      <c r="W2573">
        <v>38.256892290000003</v>
      </c>
      <c r="X2573">
        <v>31.819753219999999</v>
      </c>
      <c r="Y2573">
        <v>1.2023000940797366</v>
      </c>
      <c r="Z2573">
        <f t="shared" si="163"/>
        <v>-5.301322245374257E-2</v>
      </c>
    </row>
    <row r="2574" spans="1:26">
      <c r="A2574" s="2" t="s">
        <v>895</v>
      </c>
      <c r="B2574" s="2" t="s">
        <v>895</v>
      </c>
      <c r="C2574" s="1">
        <v>39.402324640000003</v>
      </c>
      <c r="D2574" s="1">
        <v>32.563132709999998</v>
      </c>
      <c r="E2574" s="1">
        <f t="shared" si="160"/>
        <v>1.210028684614233</v>
      </c>
      <c r="F2574" s="2">
        <f t="shared" si="161"/>
        <v>-5.2340320640413926E-2</v>
      </c>
      <c r="G2574" s="2"/>
      <c r="H2574" s="1"/>
      <c r="I2574" s="1"/>
      <c r="K2574" t="s">
        <v>2709</v>
      </c>
      <c r="L2574" t="s">
        <v>2709</v>
      </c>
      <c r="M2574">
        <v>36.576016969999998</v>
      </c>
      <c r="N2574">
        <v>30.217270389999999</v>
      </c>
      <c r="O2574">
        <v>1.2104341821061488</v>
      </c>
      <c r="P2574">
        <f t="shared" si="162"/>
        <v>-4.8208247719881546E-2</v>
      </c>
      <c r="U2574" t="s">
        <v>2300</v>
      </c>
      <c r="V2574" t="s">
        <v>2300</v>
      </c>
      <c r="W2574">
        <v>35.966410320000001</v>
      </c>
      <c r="X2574">
        <v>29.914330669999998</v>
      </c>
      <c r="Y2574">
        <v>1.2023137243738973</v>
      </c>
      <c r="Z2574">
        <f t="shared" si="163"/>
        <v>-5.2748304560734753E-2</v>
      </c>
    </row>
    <row r="2575" spans="1:26">
      <c r="A2575" s="2" t="s">
        <v>3406</v>
      </c>
      <c r="B2575" s="2" t="s">
        <v>3406</v>
      </c>
      <c r="C2575" s="1">
        <v>33.55177999</v>
      </c>
      <c r="D2575" s="1">
        <v>27.72798173</v>
      </c>
      <c r="E2575" s="1">
        <f t="shared" si="160"/>
        <v>1.210033255096205</v>
      </c>
      <c r="F2575" s="2">
        <f t="shared" si="161"/>
        <v>-5.2249742459869485E-2</v>
      </c>
      <c r="G2575" s="2"/>
      <c r="H2575" s="1"/>
      <c r="I2575" s="1"/>
      <c r="K2575" t="s">
        <v>3350</v>
      </c>
      <c r="L2575" t="s">
        <v>3350</v>
      </c>
      <c r="M2575">
        <v>36.09962376</v>
      </c>
      <c r="N2575">
        <v>29.82368039</v>
      </c>
      <c r="O2575">
        <v>1.2104349056833492</v>
      </c>
      <c r="P2575">
        <f t="shared" si="162"/>
        <v>-4.819455937166349E-2</v>
      </c>
      <c r="U2575" t="s">
        <v>3318</v>
      </c>
      <c r="V2575" t="s">
        <v>3318</v>
      </c>
      <c r="W2575">
        <v>35.732152110000001</v>
      </c>
      <c r="X2575">
        <v>29.719346600000002</v>
      </c>
      <c r="Y2575">
        <v>1.2023195728670562</v>
      </c>
      <c r="Z2575">
        <f t="shared" si="163"/>
        <v>-5.2634633464083758E-2</v>
      </c>
    </row>
    <row r="2576" spans="1:26">
      <c r="A2576" s="2" t="s">
        <v>1337</v>
      </c>
      <c r="B2576" s="2" t="s">
        <v>1337</v>
      </c>
      <c r="C2576" s="1">
        <v>35.439001330000004</v>
      </c>
      <c r="D2576" s="1">
        <v>29.287273290000002</v>
      </c>
      <c r="E2576" s="1">
        <f t="shared" si="160"/>
        <v>1.2100478244965358</v>
      </c>
      <c r="F2576" s="2">
        <f t="shared" si="161"/>
        <v>-5.1961004908408576E-2</v>
      </c>
      <c r="G2576" s="2"/>
      <c r="H2576" s="1"/>
      <c r="I2576" s="1"/>
      <c r="K2576" t="s">
        <v>3416</v>
      </c>
      <c r="L2576" t="s">
        <v>3416</v>
      </c>
      <c r="M2576">
        <v>34.649853299999997</v>
      </c>
      <c r="N2576">
        <v>28.625916790000002</v>
      </c>
      <c r="O2576">
        <v>1.2104364570815898</v>
      </c>
      <c r="P2576">
        <f t="shared" si="162"/>
        <v>-4.8165210631362844E-2</v>
      </c>
      <c r="U2576" t="s">
        <v>2850</v>
      </c>
      <c r="V2576" t="s">
        <v>2850</v>
      </c>
      <c r="W2576">
        <v>34.044322979999997</v>
      </c>
      <c r="X2576">
        <v>28.31545882</v>
      </c>
      <c r="Y2576">
        <v>1.2023228440837956</v>
      </c>
      <c r="Z2576">
        <f t="shared" si="163"/>
        <v>-5.2571054216564911E-2</v>
      </c>
    </row>
    <row r="2577" spans="1:26">
      <c r="A2577" s="2" t="s">
        <v>1296</v>
      </c>
      <c r="B2577" s="2" t="s">
        <v>1296</v>
      </c>
      <c r="C2577" s="1">
        <v>34.082965969999997</v>
      </c>
      <c r="D2577" s="1">
        <v>28.166556239999998</v>
      </c>
      <c r="E2577" s="1">
        <f t="shared" si="160"/>
        <v>1.2100508730846535</v>
      </c>
      <c r="F2577" s="2">
        <f t="shared" si="161"/>
        <v>-5.1900587743080109E-2</v>
      </c>
      <c r="G2577" s="2"/>
      <c r="H2577" s="1"/>
      <c r="I2577" s="1"/>
      <c r="K2577" t="s">
        <v>2755</v>
      </c>
      <c r="L2577" t="s">
        <v>2755</v>
      </c>
      <c r="M2577">
        <v>35.804801560000001</v>
      </c>
      <c r="N2577">
        <v>29.57992703</v>
      </c>
      <c r="O2577">
        <v>1.2104425248813739</v>
      </c>
      <c r="P2577">
        <f t="shared" si="162"/>
        <v>-4.8050422387178507E-2</v>
      </c>
      <c r="U2577" t="s">
        <v>1834</v>
      </c>
      <c r="V2577" s="14" t="s">
        <v>1834</v>
      </c>
      <c r="W2577">
        <v>36.706955469999997</v>
      </c>
      <c r="X2577">
        <v>30.52964236</v>
      </c>
      <c r="Y2577">
        <v>1.2023382074758113</v>
      </c>
      <c r="Z2577">
        <f t="shared" si="163"/>
        <v>-5.2272451897769072E-2</v>
      </c>
    </row>
    <row r="2578" spans="1:26">
      <c r="A2578" s="2" t="s">
        <v>3135</v>
      </c>
      <c r="B2578" s="2" t="s">
        <v>3135</v>
      </c>
      <c r="C2578" s="1">
        <v>33.54750465</v>
      </c>
      <c r="D2578" s="1">
        <v>27.723446060000001</v>
      </c>
      <c r="E2578" s="1">
        <f t="shared" si="160"/>
        <v>1.2100770076488825</v>
      </c>
      <c r="F2578" s="2">
        <f t="shared" si="161"/>
        <v>-5.1382650840214553E-2</v>
      </c>
      <c r="G2578" s="2"/>
      <c r="H2578" s="1"/>
      <c r="I2578" s="1"/>
      <c r="K2578" t="s">
        <v>2365</v>
      </c>
      <c r="L2578" t="s">
        <v>2365</v>
      </c>
      <c r="M2578">
        <v>36.719936689999997</v>
      </c>
      <c r="N2578">
        <v>30.33572981</v>
      </c>
      <c r="O2578">
        <v>1.2104517320000483</v>
      </c>
      <c r="P2578">
        <f t="shared" si="162"/>
        <v>-4.7876245745855951E-2</v>
      </c>
      <c r="U2578" t="s">
        <v>3251</v>
      </c>
      <c r="V2578" t="s">
        <v>3251</v>
      </c>
      <c r="W2578">
        <v>37.315967499999999</v>
      </c>
      <c r="X2578">
        <v>31.035630479999998</v>
      </c>
      <c r="Y2578">
        <v>1.2023589314239058</v>
      </c>
      <c r="Z2578">
        <f t="shared" si="163"/>
        <v>-5.1869662009357644E-2</v>
      </c>
    </row>
    <row r="2579" spans="1:26">
      <c r="A2579" s="2" t="s">
        <v>2723</v>
      </c>
      <c r="B2579" s="2" t="s">
        <v>2723</v>
      </c>
      <c r="C2579" s="1">
        <v>33.832224080000003</v>
      </c>
      <c r="D2579" s="1">
        <v>27.958202419999999</v>
      </c>
      <c r="E2579" s="1">
        <f t="shared" si="160"/>
        <v>1.2101001191620961</v>
      </c>
      <c r="F2579" s="2">
        <f t="shared" si="161"/>
        <v>-5.0924625006320695E-2</v>
      </c>
      <c r="G2579" s="2"/>
      <c r="H2579" s="1"/>
      <c r="I2579" s="1"/>
      <c r="K2579" t="s">
        <v>2550</v>
      </c>
      <c r="L2579" s="14" t="s">
        <v>2550</v>
      </c>
      <c r="M2579">
        <v>36.656000910000003</v>
      </c>
      <c r="N2579">
        <v>30.281875530000001</v>
      </c>
      <c r="O2579">
        <v>1.2104930843429831</v>
      </c>
      <c r="P2579">
        <f t="shared" si="162"/>
        <v>-4.7093958424714095E-2</v>
      </c>
      <c r="U2579" t="s">
        <v>3591</v>
      </c>
      <c r="V2579" t="s">
        <v>3591</v>
      </c>
      <c r="W2579">
        <v>35.60066613</v>
      </c>
      <c r="X2579">
        <v>29.60889233</v>
      </c>
      <c r="Y2579">
        <v>1.2023639970458835</v>
      </c>
      <c r="Z2579">
        <f t="shared" si="163"/>
        <v>-5.1771206768019759E-2</v>
      </c>
    </row>
    <row r="2580" spans="1:26">
      <c r="A2580" s="2" t="s">
        <v>2601</v>
      </c>
      <c r="B2580" s="2" t="s">
        <v>2601</v>
      </c>
      <c r="C2580" s="1">
        <v>33.468095470000002</v>
      </c>
      <c r="D2580" s="1">
        <v>27.657230599999998</v>
      </c>
      <c r="E2580" s="1">
        <f t="shared" si="160"/>
        <v>1.2101029186197696</v>
      </c>
      <c r="F2580" s="2">
        <f t="shared" si="161"/>
        <v>-5.0869145128240888E-2</v>
      </c>
      <c r="G2580" s="2"/>
      <c r="H2580" s="1"/>
      <c r="I2580" s="1"/>
      <c r="K2580" t="s">
        <v>2729</v>
      </c>
      <c r="L2580" t="s">
        <v>2729</v>
      </c>
      <c r="M2580">
        <v>35.219435769999997</v>
      </c>
      <c r="N2580">
        <v>29.095044779999998</v>
      </c>
      <c r="O2580">
        <v>1.2104960152599564</v>
      </c>
      <c r="P2580">
        <f t="shared" si="162"/>
        <v>-4.7038512492879436E-2</v>
      </c>
      <c r="U2580" t="s">
        <v>3105</v>
      </c>
      <c r="V2580" t="s">
        <v>3105</v>
      </c>
      <c r="W2580">
        <v>36.027357530000003</v>
      </c>
      <c r="X2580">
        <v>29.96333469</v>
      </c>
      <c r="Y2580">
        <v>1.2023814406086055</v>
      </c>
      <c r="Z2580">
        <f t="shared" si="163"/>
        <v>-5.1432174328338243E-2</v>
      </c>
    </row>
    <row r="2581" spans="1:26">
      <c r="A2581" s="2" t="s">
        <v>2225</v>
      </c>
      <c r="B2581" s="2" t="s">
        <v>2225</v>
      </c>
      <c r="C2581" s="1">
        <v>32.54012109</v>
      </c>
      <c r="D2581" s="1">
        <v>26.889731470000001</v>
      </c>
      <c r="E2581" s="1">
        <f t="shared" si="160"/>
        <v>1.2101318723209993</v>
      </c>
      <c r="F2581" s="2">
        <f t="shared" si="161"/>
        <v>-5.0295338340799453E-2</v>
      </c>
      <c r="G2581" s="2"/>
      <c r="H2581" s="1"/>
      <c r="I2581" s="1"/>
      <c r="K2581" t="s">
        <v>2678</v>
      </c>
      <c r="L2581" t="s">
        <v>2678</v>
      </c>
      <c r="M2581">
        <v>34.628731870000003</v>
      </c>
      <c r="N2581">
        <v>28.606917159999998</v>
      </c>
      <c r="O2581">
        <v>1.2105020501272359</v>
      </c>
      <c r="P2581">
        <f t="shared" si="162"/>
        <v>-4.692434725283634E-2</v>
      </c>
      <c r="U2581" t="s">
        <v>2149</v>
      </c>
      <c r="V2581" t="s">
        <v>2149</v>
      </c>
      <c r="W2581">
        <v>36.375170560000001</v>
      </c>
      <c r="X2581">
        <v>30.25231994</v>
      </c>
      <c r="Y2581">
        <v>1.2023927630060627</v>
      </c>
      <c r="Z2581">
        <f t="shared" si="163"/>
        <v>-5.121211263027161E-2</v>
      </c>
    </row>
    <row r="2582" spans="1:26">
      <c r="A2582" s="2" t="s">
        <v>2074</v>
      </c>
      <c r="B2582" s="2" t="s">
        <v>2074</v>
      </c>
      <c r="C2582" s="1">
        <v>35.763788239999997</v>
      </c>
      <c r="D2582" s="1">
        <v>29.55272489</v>
      </c>
      <c r="E2582" s="1">
        <f t="shared" si="160"/>
        <v>1.2101688887613096</v>
      </c>
      <c r="F2582" s="2">
        <f t="shared" si="161"/>
        <v>-4.9561743539621193E-2</v>
      </c>
      <c r="G2582" s="2"/>
      <c r="H2582" s="1"/>
      <c r="I2582" s="1"/>
      <c r="K2582" t="s">
        <v>2108</v>
      </c>
      <c r="L2582" t="s">
        <v>2108</v>
      </c>
      <c r="M2582">
        <v>35.086334970000003</v>
      </c>
      <c r="N2582">
        <v>28.984795930000001</v>
      </c>
      <c r="O2582">
        <v>1.2105082628401311</v>
      </c>
      <c r="P2582">
        <f t="shared" si="162"/>
        <v>-4.6806817599546517E-2</v>
      </c>
      <c r="U2582" t="s">
        <v>1975</v>
      </c>
      <c r="V2582" t="s">
        <v>1975</v>
      </c>
      <c r="W2582">
        <v>36.779354339999998</v>
      </c>
      <c r="X2582">
        <v>30.588337419999998</v>
      </c>
      <c r="Y2582">
        <v>1.2023979543246452</v>
      </c>
      <c r="Z2582">
        <f t="shared" si="163"/>
        <v>-5.1111214354371416E-2</v>
      </c>
    </row>
    <row r="2583" spans="1:26">
      <c r="A2583" s="2" t="s">
        <v>3402</v>
      </c>
      <c r="B2583" s="2" t="s">
        <v>3402</v>
      </c>
      <c r="C2583" s="1">
        <v>32.473308789999997</v>
      </c>
      <c r="D2583" s="1">
        <v>26.833636330000001</v>
      </c>
      <c r="E2583" s="1">
        <f t="shared" si="160"/>
        <v>1.2101717557264069</v>
      </c>
      <c r="F2583" s="2">
        <f t="shared" si="161"/>
        <v>-4.9504925793967432E-2</v>
      </c>
      <c r="G2583" s="2"/>
      <c r="H2583" s="1"/>
      <c r="I2583" s="1"/>
      <c r="K2583" t="s">
        <v>2837</v>
      </c>
      <c r="L2583" t="s">
        <v>2837</v>
      </c>
      <c r="M2583">
        <v>38.018012800000001</v>
      </c>
      <c r="N2583">
        <v>31.40589666</v>
      </c>
      <c r="O2583">
        <v>1.2105374099514725</v>
      </c>
      <c r="P2583">
        <f t="shared" si="162"/>
        <v>-4.6255424037971643E-2</v>
      </c>
      <c r="U2583" t="s">
        <v>3440</v>
      </c>
      <c r="V2583" s="14" t="s">
        <v>3440</v>
      </c>
      <c r="W2583">
        <v>36.585044689999997</v>
      </c>
      <c r="X2583">
        <v>30.42656062</v>
      </c>
      <c r="Y2583">
        <v>1.2024048707612354</v>
      </c>
      <c r="Z2583">
        <f t="shared" si="163"/>
        <v>-5.0976786748702978E-2</v>
      </c>
    </row>
    <row r="2584" spans="1:26">
      <c r="A2584" s="2" t="s">
        <v>2323</v>
      </c>
      <c r="B2584" s="2" t="s">
        <v>2323</v>
      </c>
      <c r="C2584" s="1">
        <v>34.554152330000001</v>
      </c>
      <c r="D2584" s="1">
        <v>28.55299102</v>
      </c>
      <c r="E2584" s="1">
        <f t="shared" si="160"/>
        <v>1.2101762756061694</v>
      </c>
      <c r="F2584" s="2">
        <f t="shared" si="161"/>
        <v>-4.9415350452094969E-2</v>
      </c>
      <c r="G2584" s="2"/>
      <c r="H2584" s="1"/>
      <c r="I2584" s="1"/>
      <c r="K2584" t="s">
        <v>2087</v>
      </c>
      <c r="L2584" t="s">
        <v>2087</v>
      </c>
      <c r="M2584">
        <v>40.874047189999999</v>
      </c>
      <c r="N2584">
        <v>33.76498608</v>
      </c>
      <c r="O2584">
        <v>1.210545358826933</v>
      </c>
      <c r="P2584">
        <f t="shared" si="162"/>
        <v>-4.6105050345726324E-2</v>
      </c>
      <c r="U2584" t="s">
        <v>2239</v>
      </c>
      <c r="V2584" t="s">
        <v>2239</v>
      </c>
      <c r="W2584">
        <v>34.640430440000003</v>
      </c>
      <c r="X2584">
        <v>28.80875283</v>
      </c>
      <c r="Y2584">
        <v>1.202427284666318</v>
      </c>
      <c r="Z2584">
        <f t="shared" si="163"/>
        <v>-5.0541150918796046E-2</v>
      </c>
    </row>
    <row r="2585" spans="1:26">
      <c r="A2585" s="2" t="s">
        <v>2462</v>
      </c>
      <c r="B2585" s="2" t="s">
        <v>2462</v>
      </c>
      <c r="C2585" s="1">
        <v>33.417783470000003</v>
      </c>
      <c r="D2585" s="1">
        <v>27.613579739999999</v>
      </c>
      <c r="E2585" s="1">
        <f t="shared" si="160"/>
        <v>1.2101938171236906</v>
      </c>
      <c r="F2585" s="2">
        <f t="shared" si="161"/>
        <v>-4.9067711242315133E-2</v>
      </c>
      <c r="G2585" s="2"/>
      <c r="H2585" s="1"/>
      <c r="I2585" s="1"/>
      <c r="K2585" t="s">
        <v>2536</v>
      </c>
      <c r="L2585" t="s">
        <v>2536</v>
      </c>
      <c r="M2585">
        <v>36.719364339999998</v>
      </c>
      <c r="N2585">
        <v>30.332906770000001</v>
      </c>
      <c r="O2585">
        <v>1.210545518054879</v>
      </c>
      <c r="P2585">
        <f t="shared" si="162"/>
        <v>-4.6102038134218107E-2</v>
      </c>
      <c r="U2585" t="s">
        <v>2218</v>
      </c>
      <c r="V2585" t="s">
        <v>2218</v>
      </c>
      <c r="W2585">
        <v>38.644577949999999</v>
      </c>
      <c r="X2585">
        <v>32.138803230000001</v>
      </c>
      <c r="Y2585">
        <v>1.2024274106736861</v>
      </c>
      <c r="Z2585">
        <f t="shared" si="163"/>
        <v>-5.053870184425182E-2</v>
      </c>
    </row>
    <row r="2586" spans="1:26">
      <c r="A2586" s="2" t="s">
        <v>2280</v>
      </c>
      <c r="B2586" s="2" t="s">
        <v>2280</v>
      </c>
      <c r="C2586" s="1">
        <v>31.37030932</v>
      </c>
      <c r="D2586" s="1">
        <v>25.92108193</v>
      </c>
      <c r="E2586" s="1">
        <f t="shared" si="160"/>
        <v>1.2102237632177417</v>
      </c>
      <c r="F2586" s="2">
        <f t="shared" si="161"/>
        <v>-4.8474237133854764E-2</v>
      </c>
      <c r="G2586" s="2"/>
      <c r="H2586" s="1"/>
      <c r="I2586" s="1"/>
      <c r="K2586" t="s">
        <v>3235</v>
      </c>
      <c r="L2586" t="s">
        <v>3235</v>
      </c>
      <c r="M2586">
        <v>36.606744849999998</v>
      </c>
      <c r="N2586">
        <v>30.239456669999999</v>
      </c>
      <c r="O2586">
        <v>1.2105622547880255</v>
      </c>
      <c r="P2586">
        <f t="shared" si="162"/>
        <v>-4.5785419214741316E-2</v>
      </c>
      <c r="U2586" t="s">
        <v>1943</v>
      </c>
      <c r="V2586" t="s">
        <v>1943</v>
      </c>
      <c r="W2586">
        <v>34.859124469999998</v>
      </c>
      <c r="X2586">
        <v>28.990371830000001</v>
      </c>
      <c r="Y2586">
        <v>1.2024379912894687</v>
      </c>
      <c r="Z2586">
        <f t="shared" si="163"/>
        <v>-5.0333057387366591E-2</v>
      </c>
    </row>
    <row r="2587" spans="1:26">
      <c r="A2587" s="2" t="s">
        <v>3216</v>
      </c>
      <c r="B2587" s="2" t="s">
        <v>3216</v>
      </c>
      <c r="C2587" s="1">
        <v>34.495644040000002</v>
      </c>
      <c r="D2587" s="1">
        <v>28.503486330000001</v>
      </c>
      <c r="E2587" s="1">
        <f t="shared" si="160"/>
        <v>1.2102254313955005</v>
      </c>
      <c r="F2587" s="2">
        <f t="shared" si="161"/>
        <v>-4.8441177052413874E-2</v>
      </c>
      <c r="G2587" s="2"/>
      <c r="H2587" s="1"/>
      <c r="I2587" s="1"/>
      <c r="K2587" t="s">
        <v>2861</v>
      </c>
      <c r="L2587" t="s">
        <v>2861</v>
      </c>
      <c r="M2587">
        <v>36.229938240000003</v>
      </c>
      <c r="N2587">
        <v>29.928051020000002</v>
      </c>
      <c r="O2587">
        <v>1.2105679122168245</v>
      </c>
      <c r="P2587">
        <f t="shared" si="162"/>
        <v>-4.5678394207072683E-2</v>
      </c>
      <c r="U2587" t="s">
        <v>2278</v>
      </c>
      <c r="V2587" t="s">
        <v>2278</v>
      </c>
      <c r="W2587">
        <v>36.107216649999998</v>
      </c>
      <c r="X2587">
        <v>30.028275390000001</v>
      </c>
      <c r="Y2587">
        <v>1.2024405724620604</v>
      </c>
      <c r="Z2587">
        <f t="shared" si="163"/>
        <v>-5.0282889812374276E-2</v>
      </c>
    </row>
    <row r="2588" spans="1:26">
      <c r="A2588" s="2" t="s">
        <v>2173</v>
      </c>
      <c r="B2588" s="2" t="s">
        <v>2173</v>
      </c>
      <c r="C2588" s="1">
        <v>32.01122239</v>
      </c>
      <c r="D2588" s="1">
        <v>26.45040783</v>
      </c>
      <c r="E2588" s="1">
        <f t="shared" si="160"/>
        <v>1.2102354941269728</v>
      </c>
      <c r="F2588" s="2">
        <f t="shared" si="161"/>
        <v>-4.8241753028065333E-2</v>
      </c>
      <c r="G2588" s="2"/>
      <c r="H2588" s="1"/>
      <c r="I2588" s="1"/>
      <c r="K2588" t="s">
        <v>2661</v>
      </c>
      <c r="L2588" t="s">
        <v>2661</v>
      </c>
      <c r="M2588">
        <v>35.088959420000002</v>
      </c>
      <c r="N2588">
        <v>28.984728960000002</v>
      </c>
      <c r="O2588">
        <v>1.2106016057084428</v>
      </c>
      <c r="P2588">
        <f t="shared" si="162"/>
        <v>-4.5040994015756682E-2</v>
      </c>
      <c r="U2588" t="s">
        <v>2214</v>
      </c>
      <c r="V2588" t="s">
        <v>2214</v>
      </c>
      <c r="W2588">
        <v>36.31874801</v>
      </c>
      <c r="X2588">
        <v>30.20363373</v>
      </c>
      <c r="Y2588">
        <v>1.2024628670399389</v>
      </c>
      <c r="Z2588">
        <f t="shared" si="163"/>
        <v>-4.9849573221591663E-2</v>
      </c>
    </row>
    <row r="2589" spans="1:26">
      <c r="A2589" s="2" t="s">
        <v>2409</v>
      </c>
      <c r="B2589" s="2" t="s">
        <v>2409</v>
      </c>
      <c r="C2589" s="1">
        <v>32.703678400000001</v>
      </c>
      <c r="D2589" s="1">
        <v>27.022563290000001</v>
      </c>
      <c r="E2589" s="1">
        <f t="shared" si="160"/>
        <v>1.2102359812809602</v>
      </c>
      <c r="F2589" s="2">
        <f t="shared" si="161"/>
        <v>-4.823209857103182E-2</v>
      </c>
      <c r="G2589" s="2"/>
      <c r="H2589" s="1"/>
      <c r="I2589" s="1"/>
      <c r="K2589" t="s">
        <v>2523</v>
      </c>
      <c r="L2589" t="s">
        <v>2523</v>
      </c>
      <c r="M2589">
        <v>35.16181881</v>
      </c>
      <c r="N2589">
        <v>29.044843709999999</v>
      </c>
      <c r="O2589">
        <v>1.2106045107722152</v>
      </c>
      <c r="P2589">
        <f t="shared" si="162"/>
        <v>-4.4986037164584693E-2</v>
      </c>
      <c r="U2589" t="s">
        <v>2798</v>
      </c>
      <c r="V2589" t="s">
        <v>2798</v>
      </c>
      <c r="W2589">
        <v>36.677448949999999</v>
      </c>
      <c r="X2589">
        <v>30.501906609999999</v>
      </c>
      <c r="Y2589">
        <v>1.2024641416341941</v>
      </c>
      <c r="Z2589">
        <f t="shared" si="163"/>
        <v>-4.9824800254804548E-2</v>
      </c>
    </row>
    <row r="2590" spans="1:26">
      <c r="A2590" s="2" t="s">
        <v>3262</v>
      </c>
      <c r="B2590" s="2" t="s">
        <v>3262</v>
      </c>
      <c r="C2590" s="1">
        <v>32.227051119999999</v>
      </c>
      <c r="D2590" s="1">
        <v>26.628695660000002</v>
      </c>
      <c r="E2590" s="1">
        <f t="shared" si="160"/>
        <v>1.2102376898771465</v>
      </c>
      <c r="F2590" s="2">
        <f t="shared" si="161"/>
        <v>-4.8198237473933217E-2</v>
      </c>
      <c r="G2590" s="2"/>
      <c r="H2590" s="1"/>
      <c r="I2590" s="1"/>
      <c r="K2590" t="s">
        <v>2719</v>
      </c>
      <c r="L2590" t="s">
        <v>2719</v>
      </c>
      <c r="M2590">
        <v>34.138122600000003</v>
      </c>
      <c r="N2590">
        <v>28.19880612</v>
      </c>
      <c r="O2590">
        <v>1.2106229765446539</v>
      </c>
      <c r="P2590">
        <f t="shared" si="162"/>
        <v>-4.4636708961424347E-2</v>
      </c>
      <c r="U2590" t="s">
        <v>2413</v>
      </c>
      <c r="V2590" t="s">
        <v>2413</v>
      </c>
      <c r="W2590">
        <v>35.652349200000003</v>
      </c>
      <c r="X2590">
        <v>29.649132640000001</v>
      </c>
      <c r="Y2590">
        <v>1.202475284282043</v>
      </c>
      <c r="Z2590">
        <f t="shared" si="163"/>
        <v>-4.9608232163474555E-2</v>
      </c>
    </row>
    <row r="2591" spans="1:26">
      <c r="A2591" s="2" t="s">
        <v>2834</v>
      </c>
      <c r="B2591" s="2" t="s">
        <v>2834</v>
      </c>
      <c r="C2591" s="1">
        <v>32.58388309</v>
      </c>
      <c r="D2591" s="1">
        <v>26.923261950000001</v>
      </c>
      <c r="E2591" s="1">
        <f t="shared" si="160"/>
        <v>1.2102501974133932</v>
      </c>
      <c r="F2591" s="2">
        <f t="shared" si="161"/>
        <v>-4.7950362111277567E-2</v>
      </c>
      <c r="G2591" s="2"/>
      <c r="H2591" s="1"/>
      <c r="I2591" s="1"/>
      <c r="K2591" t="s">
        <v>3112</v>
      </c>
      <c r="L2591" t="s">
        <v>3112</v>
      </c>
      <c r="M2591">
        <v>36.127751689999997</v>
      </c>
      <c r="N2591">
        <v>29.842095560000001</v>
      </c>
      <c r="O2591">
        <v>1.2106305208145374</v>
      </c>
      <c r="P2591">
        <f t="shared" si="162"/>
        <v>-4.4493989437976257E-2</v>
      </c>
      <c r="U2591" t="s">
        <v>2605</v>
      </c>
      <c r="V2591" t="s">
        <v>2605</v>
      </c>
      <c r="W2591">
        <v>34.27796352</v>
      </c>
      <c r="X2591">
        <v>28.506086379999999</v>
      </c>
      <c r="Y2591">
        <v>1.2024787641157777</v>
      </c>
      <c r="Z2591">
        <f t="shared" si="163"/>
        <v>-4.9540598243754841E-2</v>
      </c>
    </row>
    <row r="2592" spans="1:26">
      <c r="A2592" s="2" t="s">
        <v>2670</v>
      </c>
      <c r="B2592" s="2" t="s">
        <v>2670</v>
      </c>
      <c r="C2592" s="1">
        <v>32.820948960000003</v>
      </c>
      <c r="D2592" s="1">
        <v>27.118915000000001</v>
      </c>
      <c r="E2592" s="1">
        <f t="shared" si="160"/>
        <v>1.210260401642175</v>
      </c>
      <c r="F2592" s="2">
        <f t="shared" si="161"/>
        <v>-4.7748133881832459E-2</v>
      </c>
      <c r="G2592" s="2"/>
      <c r="H2592" s="1"/>
      <c r="I2592" s="1"/>
      <c r="K2592" t="s">
        <v>2461</v>
      </c>
      <c r="L2592" t="s">
        <v>2461</v>
      </c>
      <c r="M2592">
        <v>36.93498924</v>
      </c>
      <c r="N2592">
        <v>30.508876529999998</v>
      </c>
      <c r="O2592">
        <v>1.2106309192893772</v>
      </c>
      <c r="P2592">
        <f t="shared" si="162"/>
        <v>-4.4486451248049411E-2</v>
      </c>
      <c r="U2592" t="s">
        <v>3541</v>
      </c>
      <c r="V2592" s="14" t="s">
        <v>3541</v>
      </c>
      <c r="W2592">
        <v>35.932536689999999</v>
      </c>
      <c r="X2592">
        <v>29.88161341</v>
      </c>
      <c r="Y2592">
        <v>1.2024965384892849</v>
      </c>
      <c r="Z2592">
        <f t="shared" si="163"/>
        <v>-4.9195136177891459E-2</v>
      </c>
    </row>
    <row r="2593" spans="1:26">
      <c r="A2593" s="2" t="s">
        <v>2749</v>
      </c>
      <c r="B2593" s="2" t="s">
        <v>2749</v>
      </c>
      <c r="C2593" s="1">
        <v>33.453904960000003</v>
      </c>
      <c r="D2593" s="1">
        <v>27.641866530000001</v>
      </c>
      <c r="E2593" s="1">
        <f t="shared" si="160"/>
        <v>1.2102621551873907</v>
      </c>
      <c r="F2593" s="2">
        <f t="shared" si="161"/>
        <v>-4.7713381981242212E-2</v>
      </c>
      <c r="G2593" s="2"/>
      <c r="H2593" s="1"/>
      <c r="I2593" s="1"/>
      <c r="K2593" t="s">
        <v>2554</v>
      </c>
      <c r="L2593" t="s">
        <v>2554</v>
      </c>
      <c r="M2593">
        <v>35.488214859999999</v>
      </c>
      <c r="N2593">
        <v>29.313774899999999</v>
      </c>
      <c r="O2593">
        <v>1.2106327138372071</v>
      </c>
      <c r="P2593">
        <f t="shared" si="162"/>
        <v>-4.4452502699675232E-2</v>
      </c>
      <c r="U2593" t="s">
        <v>2336</v>
      </c>
      <c r="V2593" t="s">
        <v>2336</v>
      </c>
      <c r="W2593">
        <v>36.349465479999999</v>
      </c>
      <c r="X2593">
        <v>30.22779233</v>
      </c>
      <c r="Y2593">
        <v>1.2025180364867221</v>
      </c>
      <c r="Z2593">
        <f t="shared" si="163"/>
        <v>-4.8777301895095423E-2</v>
      </c>
    </row>
    <row r="2594" spans="1:26">
      <c r="A2594" s="2" t="s">
        <v>2472</v>
      </c>
      <c r="B2594" s="2" t="s">
        <v>2472</v>
      </c>
      <c r="C2594" s="1">
        <v>32.211737960000001</v>
      </c>
      <c r="D2594" s="1">
        <v>26.61524833</v>
      </c>
      <c r="E2594" s="1">
        <f t="shared" si="160"/>
        <v>1.2102738084803735</v>
      </c>
      <c r="F2594" s="2">
        <f t="shared" si="161"/>
        <v>-4.7482436080525318E-2</v>
      </c>
      <c r="G2594" s="2"/>
      <c r="H2594" s="1"/>
      <c r="I2594" s="1"/>
      <c r="K2594" t="s">
        <v>3304</v>
      </c>
      <c r="L2594" t="s">
        <v>3304</v>
      </c>
      <c r="M2594">
        <v>36.095591149999997</v>
      </c>
      <c r="N2594">
        <v>29.8151929</v>
      </c>
      <c r="O2594">
        <v>1.2106442266217905</v>
      </c>
      <c r="P2594">
        <f t="shared" si="162"/>
        <v>-4.4234708379656422E-2</v>
      </c>
      <c r="U2594" t="s">
        <v>3491</v>
      </c>
      <c r="V2594" t="s">
        <v>3491</v>
      </c>
      <c r="W2594">
        <v>35.869848449999999</v>
      </c>
      <c r="X2594">
        <v>29.828684989999999</v>
      </c>
      <c r="Y2594">
        <v>1.2025286552868586</v>
      </c>
      <c r="Z2594">
        <f t="shared" si="163"/>
        <v>-4.857091528852054E-2</v>
      </c>
    </row>
    <row r="2595" spans="1:26">
      <c r="A2595" s="2" t="s">
        <v>2890</v>
      </c>
      <c r="B2595" s="2" t="s">
        <v>2890</v>
      </c>
      <c r="C2595" s="1">
        <v>33.528889540000002</v>
      </c>
      <c r="D2595" s="1">
        <v>27.70352887</v>
      </c>
      <c r="E2595" s="1">
        <f t="shared" si="160"/>
        <v>1.2102750410366765</v>
      </c>
      <c r="F2595" s="2">
        <f t="shared" si="161"/>
        <v>-4.7458009180248673E-2</v>
      </c>
      <c r="G2595" s="2"/>
      <c r="H2595" s="1"/>
      <c r="I2595" s="1"/>
      <c r="K2595" t="s">
        <v>2044</v>
      </c>
      <c r="L2595" t="s">
        <v>2044</v>
      </c>
      <c r="M2595">
        <v>36.629265789999998</v>
      </c>
      <c r="N2595">
        <v>30.255174499999999</v>
      </c>
      <c r="O2595">
        <v>1.2106777235741939</v>
      </c>
      <c r="P2595">
        <f t="shared" si="162"/>
        <v>-4.3601026239725511E-2</v>
      </c>
      <c r="U2595" t="s">
        <v>2567</v>
      </c>
      <c r="V2595" t="s">
        <v>2567</v>
      </c>
      <c r="W2595">
        <v>36.141816220000003</v>
      </c>
      <c r="X2595">
        <v>30.054251279999999</v>
      </c>
      <c r="Y2595">
        <v>1.2025525401809312</v>
      </c>
      <c r="Z2595">
        <f t="shared" si="163"/>
        <v>-4.8106689371029215E-2</v>
      </c>
    </row>
    <row r="2596" spans="1:26">
      <c r="A2596" s="2" t="s">
        <v>2468</v>
      </c>
      <c r="B2596" s="2" t="s">
        <v>2468</v>
      </c>
      <c r="C2596" s="1">
        <v>32.940182530000001</v>
      </c>
      <c r="D2596" s="1">
        <v>27.216800339999999</v>
      </c>
      <c r="E2596" s="1">
        <f t="shared" si="160"/>
        <v>1.2102885761184963</v>
      </c>
      <c r="F2596" s="2">
        <f t="shared" si="161"/>
        <v>-4.718976983650619E-2</v>
      </c>
      <c r="G2596" s="2"/>
      <c r="H2596" s="1"/>
      <c r="I2596" s="1"/>
      <c r="K2596" t="s">
        <v>2664</v>
      </c>
      <c r="L2596" t="s">
        <v>2664</v>
      </c>
      <c r="M2596">
        <v>37.0636133</v>
      </c>
      <c r="N2596">
        <v>30.613569550000001</v>
      </c>
      <c r="O2596">
        <v>1.2106923120959607</v>
      </c>
      <c r="P2596">
        <f t="shared" si="162"/>
        <v>-4.3325046336231431E-2</v>
      </c>
      <c r="U2596" t="s">
        <v>3030</v>
      </c>
      <c r="V2596" t="s">
        <v>3030</v>
      </c>
      <c r="W2596">
        <v>37.609343119999998</v>
      </c>
      <c r="X2596">
        <v>31.274541889999998</v>
      </c>
      <c r="Y2596">
        <v>1.2025545650606491</v>
      </c>
      <c r="Z2596">
        <f t="shared" si="163"/>
        <v>-4.8067333883749459E-2</v>
      </c>
    </row>
    <row r="2597" spans="1:26">
      <c r="A2597" s="2" t="s">
        <v>2028</v>
      </c>
      <c r="B2597" s="2" t="s">
        <v>2028</v>
      </c>
      <c r="C2597" s="1">
        <v>33.310724159999999</v>
      </c>
      <c r="D2597" s="1">
        <v>27.522876310000001</v>
      </c>
      <c r="E2597" s="1">
        <f t="shared" si="160"/>
        <v>1.2102922596028627</v>
      </c>
      <c r="F2597" s="2">
        <f t="shared" si="161"/>
        <v>-4.711677024608716E-2</v>
      </c>
      <c r="G2597" s="2"/>
      <c r="H2597" s="1"/>
      <c r="I2597" s="1"/>
      <c r="K2597" t="s">
        <v>1874</v>
      </c>
      <c r="L2597" t="s">
        <v>1874</v>
      </c>
      <c r="M2597">
        <v>36.403376209999998</v>
      </c>
      <c r="N2597">
        <v>30.067245920000001</v>
      </c>
      <c r="O2597">
        <v>1.2107319808025834</v>
      </c>
      <c r="P2597">
        <f t="shared" si="162"/>
        <v>-4.2574609383096089E-2</v>
      </c>
      <c r="U2597" t="s">
        <v>2680</v>
      </c>
      <c r="V2597" t="s">
        <v>2680</v>
      </c>
      <c r="W2597">
        <v>36.788495179999998</v>
      </c>
      <c r="X2597">
        <v>30.591913949999999</v>
      </c>
      <c r="Y2597">
        <v>1.2025561800457405</v>
      </c>
      <c r="Z2597">
        <f t="shared" si="163"/>
        <v>-4.8035945093264192E-2</v>
      </c>
    </row>
    <row r="2598" spans="1:26">
      <c r="A2598" s="2" t="s">
        <v>1891</v>
      </c>
      <c r="B2598" s="2" t="s">
        <v>1891</v>
      </c>
      <c r="C2598" s="1">
        <v>33.503139670000003</v>
      </c>
      <c r="D2598" s="1">
        <v>27.681268029999998</v>
      </c>
      <c r="E2598" s="1">
        <f t="shared" si="160"/>
        <v>1.2103180979169907</v>
      </c>
      <c r="F2598" s="2">
        <f t="shared" si="161"/>
        <v>-4.6604704451627593E-2</v>
      </c>
      <c r="G2598" s="2"/>
      <c r="H2598" s="1"/>
      <c r="I2598" s="1"/>
      <c r="K2598" t="s">
        <v>1896</v>
      </c>
      <c r="L2598" t="s">
        <v>1896</v>
      </c>
      <c r="M2598">
        <v>38.25298488</v>
      </c>
      <c r="N2598">
        <v>31.594823940000001</v>
      </c>
      <c r="O2598">
        <v>1.2107358139625701</v>
      </c>
      <c r="P2598">
        <f t="shared" si="162"/>
        <v>-4.2502095173628553E-2</v>
      </c>
      <c r="U2598" t="s">
        <v>2310</v>
      </c>
      <c r="V2598" t="s">
        <v>2310</v>
      </c>
      <c r="W2598">
        <v>35.619382389999998</v>
      </c>
      <c r="X2598">
        <v>29.619466710000001</v>
      </c>
      <c r="Y2598">
        <v>1.2025666342592971</v>
      </c>
      <c r="Z2598">
        <f t="shared" si="163"/>
        <v>-4.7832757385367193E-2</v>
      </c>
    </row>
    <row r="2599" spans="1:26">
      <c r="A2599" s="2" t="s">
        <v>1930</v>
      </c>
      <c r="B2599" s="2" t="s">
        <v>1930</v>
      </c>
      <c r="C2599" s="1">
        <v>33.092456980000001</v>
      </c>
      <c r="D2599" s="1">
        <v>27.34177554</v>
      </c>
      <c r="E2599" s="1">
        <f t="shared" si="160"/>
        <v>1.2103258229000882</v>
      </c>
      <c r="F2599" s="2">
        <f t="shared" si="161"/>
        <v>-4.6451610113221291E-2</v>
      </c>
      <c r="G2599" s="2"/>
      <c r="H2599" s="1"/>
      <c r="I2599" s="1"/>
      <c r="K2599" t="s">
        <v>1797</v>
      </c>
      <c r="L2599" t="s">
        <v>1797</v>
      </c>
      <c r="M2599">
        <v>35.96699942</v>
      </c>
      <c r="N2599">
        <v>29.706561929999999</v>
      </c>
      <c r="O2599">
        <v>1.2107425795267719</v>
      </c>
      <c r="P2599">
        <f t="shared" si="162"/>
        <v>-4.2374106897274902E-2</v>
      </c>
      <c r="U2599" t="s">
        <v>2036</v>
      </c>
      <c r="V2599" t="s">
        <v>2036</v>
      </c>
      <c r="W2599">
        <v>35.941620370000003</v>
      </c>
      <c r="X2599">
        <v>29.887349520000001</v>
      </c>
      <c r="Y2599">
        <v>1.2025696807255728</v>
      </c>
      <c r="Z2599">
        <f t="shared" si="163"/>
        <v>-4.7773546379547269E-2</v>
      </c>
    </row>
    <row r="2600" spans="1:26">
      <c r="A2600" s="2" t="s">
        <v>2096</v>
      </c>
      <c r="B2600" s="2" t="s">
        <v>2096</v>
      </c>
      <c r="C2600" s="1">
        <v>32.763006400000002</v>
      </c>
      <c r="D2600" s="1">
        <v>27.069468189999998</v>
      </c>
      <c r="E2600" s="1">
        <f t="shared" si="160"/>
        <v>1.2103306267429115</v>
      </c>
      <c r="F2600" s="2">
        <f t="shared" si="161"/>
        <v>-4.6356407168494131E-2</v>
      </c>
      <c r="G2600" s="2"/>
      <c r="H2600" s="1"/>
      <c r="I2600" s="1"/>
      <c r="K2600" t="s">
        <v>3379</v>
      </c>
      <c r="L2600" t="s">
        <v>3379</v>
      </c>
      <c r="M2600">
        <v>35.685574989999999</v>
      </c>
      <c r="N2600">
        <v>29.47407905</v>
      </c>
      <c r="O2600">
        <v>1.2107443604756158</v>
      </c>
      <c r="P2600">
        <f t="shared" si="162"/>
        <v>-4.2340415609155503E-2</v>
      </c>
      <c r="U2600" t="s">
        <v>3170</v>
      </c>
      <c r="V2600" t="s">
        <v>3170</v>
      </c>
      <c r="W2600">
        <v>37.174443590000003</v>
      </c>
      <c r="X2600">
        <v>30.912141810000001</v>
      </c>
      <c r="Y2600">
        <v>1.2025838849501578</v>
      </c>
      <c r="Z2600">
        <f t="shared" si="163"/>
        <v>-4.7497473596047328E-2</v>
      </c>
    </row>
    <row r="2601" spans="1:26">
      <c r="A2601" s="2" t="s">
        <v>1355</v>
      </c>
      <c r="B2601" s="2" t="s">
        <v>1355</v>
      </c>
      <c r="C2601" s="1">
        <v>32.732950350000003</v>
      </c>
      <c r="D2601" s="1">
        <v>27.044325329999999</v>
      </c>
      <c r="E2601" s="1">
        <f t="shared" si="160"/>
        <v>1.2103444974347231</v>
      </c>
      <c r="F2601" s="2">
        <f t="shared" si="161"/>
        <v>-4.6081516678851554E-2</v>
      </c>
      <c r="G2601" s="2"/>
      <c r="H2601" s="1"/>
      <c r="I2601" s="1"/>
      <c r="K2601" t="s">
        <v>3058</v>
      </c>
      <c r="L2601" t="s">
        <v>3058</v>
      </c>
      <c r="M2601">
        <v>36.798590259999997</v>
      </c>
      <c r="N2601">
        <v>30.392113120000001</v>
      </c>
      <c r="O2601">
        <v>1.2107940673524316</v>
      </c>
      <c r="P2601">
        <f t="shared" si="162"/>
        <v>-4.140008050969534E-2</v>
      </c>
      <c r="U2601" t="s">
        <v>2333</v>
      </c>
      <c r="V2601" t="s">
        <v>2333</v>
      </c>
      <c r="W2601">
        <v>36.317279730000003</v>
      </c>
      <c r="X2601">
        <v>30.19930716</v>
      </c>
      <c r="Y2601">
        <v>1.2025865208624211</v>
      </c>
      <c r="Z2601">
        <f t="shared" si="163"/>
        <v>-4.7446242102821438E-2</v>
      </c>
    </row>
    <row r="2602" spans="1:26">
      <c r="A2602" s="2" t="s">
        <v>2733</v>
      </c>
      <c r="B2602" s="2" t="s">
        <v>2733</v>
      </c>
      <c r="C2602" s="1">
        <v>33.258311519999999</v>
      </c>
      <c r="D2602" s="1">
        <v>27.47826422</v>
      </c>
      <c r="E2602" s="1">
        <f t="shared" si="160"/>
        <v>1.2103497969785517</v>
      </c>
      <c r="F2602" s="2">
        <f t="shared" si="161"/>
        <v>-4.597648989159879E-2</v>
      </c>
      <c r="G2602" s="2"/>
      <c r="H2602" s="1"/>
      <c r="I2602" s="1"/>
      <c r="K2602" t="s">
        <v>1627</v>
      </c>
      <c r="L2602" t="s">
        <v>1627</v>
      </c>
      <c r="M2602">
        <v>36.795526299999999</v>
      </c>
      <c r="N2602">
        <v>30.389520430000001</v>
      </c>
      <c r="O2602">
        <v>1.2107965436557564</v>
      </c>
      <c r="P2602">
        <f t="shared" si="162"/>
        <v>-4.1353234779638939E-2</v>
      </c>
      <c r="U2602" t="s">
        <v>3121</v>
      </c>
      <c r="V2602" t="s">
        <v>3121</v>
      </c>
      <c r="W2602">
        <v>36.138537569999997</v>
      </c>
      <c r="X2602">
        <v>30.050151190000001</v>
      </c>
      <c r="Y2602">
        <v>1.2026075124049982</v>
      </c>
      <c r="Z2602">
        <f t="shared" si="163"/>
        <v>-4.7038251257947306E-2</v>
      </c>
    </row>
    <row r="2603" spans="1:26">
      <c r="A2603" s="2" t="s">
        <v>3281</v>
      </c>
      <c r="B2603" s="6" t="s">
        <v>3281</v>
      </c>
      <c r="C2603" s="1">
        <v>34.238389669999997</v>
      </c>
      <c r="D2603" s="1">
        <v>28.28722625</v>
      </c>
      <c r="E2603" s="1">
        <f t="shared" si="160"/>
        <v>1.2103834206791484</v>
      </c>
      <c r="F2603" s="2">
        <f t="shared" si="161"/>
        <v>-4.5310132679848243E-2</v>
      </c>
      <c r="G2603" s="2"/>
      <c r="H2603" s="1"/>
      <c r="I2603" s="1"/>
      <c r="K2603" t="s">
        <v>1636</v>
      </c>
      <c r="L2603" t="s">
        <v>1636</v>
      </c>
      <c r="M2603">
        <v>36.174968610000001</v>
      </c>
      <c r="N2603">
        <v>29.876865890000001</v>
      </c>
      <c r="O2603">
        <v>1.2108019878386247</v>
      </c>
      <c r="P2603">
        <f t="shared" si="162"/>
        <v>-4.1250243874418328E-2</v>
      </c>
      <c r="U2603" t="s">
        <v>2457</v>
      </c>
      <c r="V2603" t="s">
        <v>2457</v>
      </c>
      <c r="W2603">
        <v>36.228588340000002</v>
      </c>
      <c r="X2603">
        <v>30.124860330000001</v>
      </c>
      <c r="Y2603">
        <v>1.2026143173159072</v>
      </c>
      <c r="Z2603">
        <f t="shared" si="163"/>
        <v>-4.6905991261291136E-2</v>
      </c>
    </row>
    <row r="2604" spans="1:26">
      <c r="A2604" s="2" t="s">
        <v>3472</v>
      </c>
      <c r="B2604" s="2" t="s">
        <v>3472</v>
      </c>
      <c r="C2604" s="1">
        <v>33.714360710000001</v>
      </c>
      <c r="D2604" s="1">
        <v>27.854185309999998</v>
      </c>
      <c r="E2604" s="1">
        <f t="shared" si="160"/>
        <v>1.2103876072762438</v>
      </c>
      <c r="F2604" s="2">
        <f t="shared" si="161"/>
        <v>-4.5227162360765634E-2</v>
      </c>
      <c r="G2604" s="2"/>
      <c r="H2604" s="1"/>
      <c r="I2604" s="1"/>
      <c r="K2604" t="s">
        <v>2323</v>
      </c>
      <c r="L2604" t="s">
        <v>2323</v>
      </c>
      <c r="M2604">
        <v>35.819705730000003</v>
      </c>
      <c r="N2604">
        <v>29.583049320000001</v>
      </c>
      <c r="O2604">
        <v>1.2108185786575973</v>
      </c>
      <c r="P2604">
        <f t="shared" si="162"/>
        <v>-4.0936385301758201E-2</v>
      </c>
      <c r="U2604" t="s">
        <v>1977</v>
      </c>
      <c r="V2604" t="s">
        <v>1977</v>
      </c>
      <c r="W2604">
        <v>36.12714742</v>
      </c>
      <c r="X2604">
        <v>30.040369559999998</v>
      </c>
      <c r="Y2604">
        <v>1.202619939406631</v>
      </c>
      <c r="Z2604">
        <f t="shared" si="163"/>
        <v>-4.679672051399069E-2</v>
      </c>
    </row>
    <row r="2605" spans="1:26">
      <c r="A2605" s="2" t="s">
        <v>2720</v>
      </c>
      <c r="B2605" s="2" t="s">
        <v>2720</v>
      </c>
      <c r="C2605" s="1">
        <v>33.963875000000002</v>
      </c>
      <c r="D2605" s="1">
        <v>28.060256509999999</v>
      </c>
      <c r="E2605" s="1">
        <f t="shared" si="160"/>
        <v>1.2103907527679263</v>
      </c>
      <c r="F2605" s="2">
        <f t="shared" si="161"/>
        <v>-4.5164824752771573E-2</v>
      </c>
      <c r="G2605" s="2"/>
      <c r="H2605" s="1"/>
      <c r="I2605" s="1"/>
      <c r="K2605" t="s">
        <v>2577</v>
      </c>
      <c r="L2605" t="s">
        <v>2577</v>
      </c>
      <c r="M2605">
        <v>35.786437939999999</v>
      </c>
      <c r="N2605">
        <v>29.55532432</v>
      </c>
      <c r="O2605">
        <v>1.2108288020302123</v>
      </c>
      <c r="P2605">
        <f t="shared" si="162"/>
        <v>-4.0742983569030042E-2</v>
      </c>
      <c r="U2605" t="s">
        <v>3182</v>
      </c>
      <c r="V2605" t="s">
        <v>3182</v>
      </c>
      <c r="W2605">
        <v>36.462398370000003</v>
      </c>
      <c r="X2605">
        <v>30.31874904</v>
      </c>
      <c r="Y2605">
        <v>1.2026353172386695</v>
      </c>
      <c r="Z2605">
        <f t="shared" si="163"/>
        <v>-4.6497837539447265E-2</v>
      </c>
    </row>
    <row r="2606" spans="1:26">
      <c r="A2606" s="2" t="s">
        <v>2262</v>
      </c>
      <c r="B2606" s="2" t="s">
        <v>2262</v>
      </c>
      <c r="C2606" s="1">
        <v>34.181202120000002</v>
      </c>
      <c r="D2606" s="1">
        <v>28.239334729999999</v>
      </c>
      <c r="E2606" s="1">
        <f t="shared" si="160"/>
        <v>1.2104110258549283</v>
      </c>
      <c r="F2606" s="2">
        <f t="shared" si="161"/>
        <v>-4.4763051078591694E-2</v>
      </c>
      <c r="G2606" s="2"/>
      <c r="H2606" s="1"/>
      <c r="I2606" s="1"/>
      <c r="K2606" t="s">
        <v>1963</v>
      </c>
      <c r="L2606" t="s">
        <v>1963</v>
      </c>
      <c r="M2606">
        <v>35.606259450000003</v>
      </c>
      <c r="N2606">
        <v>29.406437270000001</v>
      </c>
      <c r="O2606">
        <v>1.2108321427405613</v>
      </c>
      <c r="P2606">
        <f t="shared" si="162"/>
        <v>-4.0679785327668791E-2</v>
      </c>
      <c r="U2606" t="s">
        <v>3642</v>
      </c>
      <c r="V2606" t="s">
        <v>3642</v>
      </c>
      <c r="W2606">
        <v>36.306804550000003</v>
      </c>
      <c r="X2606">
        <v>30.189090140000001</v>
      </c>
      <c r="Y2606">
        <v>1.2026465316321058</v>
      </c>
      <c r="Z2606">
        <f t="shared" si="163"/>
        <v>-4.6279875003533665E-2</v>
      </c>
    </row>
    <row r="2607" spans="1:26">
      <c r="A2607" s="2" t="s">
        <v>3024</v>
      </c>
      <c r="B2607" s="6" t="s">
        <v>3024</v>
      </c>
      <c r="C2607" s="1">
        <v>32.56229605</v>
      </c>
      <c r="D2607" s="1">
        <v>26.901169060000001</v>
      </c>
      <c r="E2607" s="1">
        <f t="shared" si="160"/>
        <v>1.2104416717865867</v>
      </c>
      <c r="F2607" s="2">
        <f t="shared" si="161"/>
        <v>-4.4155707531957196E-2</v>
      </c>
      <c r="G2607" s="2"/>
      <c r="H2607" s="1"/>
      <c r="I2607" s="1"/>
      <c r="K2607" t="s">
        <v>1992</v>
      </c>
      <c r="L2607" t="s">
        <v>1992</v>
      </c>
      <c r="M2607">
        <v>35.571063109999997</v>
      </c>
      <c r="N2607">
        <v>29.377280219999999</v>
      </c>
      <c r="O2607">
        <v>1.210835817462206</v>
      </c>
      <c r="P2607">
        <f t="shared" si="162"/>
        <v>-4.0610268392293467E-2</v>
      </c>
      <c r="U2607" t="s">
        <v>2108</v>
      </c>
      <c r="V2607" t="s">
        <v>2108</v>
      </c>
      <c r="W2607">
        <v>35.374564460000002</v>
      </c>
      <c r="X2607">
        <v>29.413828580000001</v>
      </c>
      <c r="Y2607">
        <v>1.2026507995648352</v>
      </c>
      <c r="Z2607">
        <f t="shared" si="163"/>
        <v>-4.6196923620910768E-2</v>
      </c>
    </row>
    <row r="2608" spans="1:26">
      <c r="A2608" s="2" t="s">
        <v>2434</v>
      </c>
      <c r="B2608" s="2" t="s">
        <v>2434</v>
      </c>
      <c r="C2608" s="1">
        <v>33.701103310000001</v>
      </c>
      <c r="D2608" s="1">
        <v>27.841323719999998</v>
      </c>
      <c r="E2608" s="1">
        <f t="shared" si="160"/>
        <v>1.2104705813894399</v>
      </c>
      <c r="F2608" s="2">
        <f t="shared" si="161"/>
        <v>-4.3582774689699955E-2</v>
      </c>
      <c r="G2608" s="2"/>
      <c r="H2608" s="1"/>
      <c r="I2608" s="1"/>
      <c r="K2608" t="s">
        <v>2264</v>
      </c>
      <c r="L2608" t="s">
        <v>2264</v>
      </c>
      <c r="M2608">
        <v>36.017825809999998</v>
      </c>
      <c r="N2608">
        <v>29.746099690000001</v>
      </c>
      <c r="O2608">
        <v>1.2108419653454068</v>
      </c>
      <c r="P2608">
        <f t="shared" si="162"/>
        <v>-4.0493965161606159E-2</v>
      </c>
      <c r="U2608" t="s">
        <v>3328</v>
      </c>
      <c r="V2608" t="s">
        <v>3328</v>
      </c>
      <c r="W2608">
        <v>34.388288459999998</v>
      </c>
      <c r="X2608">
        <v>28.593501809999999</v>
      </c>
      <c r="Y2608">
        <v>1.2026609643164934</v>
      </c>
      <c r="Z2608">
        <f t="shared" si="163"/>
        <v>-4.5999361883762427E-2</v>
      </c>
    </row>
    <row r="2609" spans="1:26">
      <c r="A2609" s="2" t="s">
        <v>2904</v>
      </c>
      <c r="B2609" s="2" t="s">
        <v>2904</v>
      </c>
      <c r="C2609" s="1">
        <v>33.89690847</v>
      </c>
      <c r="D2609" s="1">
        <v>28.003033540000001</v>
      </c>
      <c r="E2609" s="1">
        <f t="shared" si="160"/>
        <v>1.2104727304483311</v>
      </c>
      <c r="F2609" s="2">
        <f t="shared" si="161"/>
        <v>-4.3540184467170201E-2</v>
      </c>
      <c r="G2609" s="2"/>
      <c r="H2609" s="1"/>
      <c r="I2609" s="1"/>
      <c r="K2609" t="s">
        <v>3015</v>
      </c>
      <c r="L2609" s="14" t="s">
        <v>3015</v>
      </c>
      <c r="M2609">
        <v>35.147215070000001</v>
      </c>
      <c r="N2609">
        <v>29.026605589999999</v>
      </c>
      <c r="O2609">
        <v>1.2108620472697855</v>
      </c>
      <c r="P2609">
        <f t="shared" si="162"/>
        <v>-4.0114063233185879E-2</v>
      </c>
      <c r="U2609" t="s">
        <v>2445</v>
      </c>
      <c r="V2609" t="s">
        <v>2445</v>
      </c>
      <c r="W2609">
        <v>36.125385510000001</v>
      </c>
      <c r="X2609">
        <v>30.037583309999999</v>
      </c>
      <c r="Y2609">
        <v>1.2026728361323686</v>
      </c>
      <c r="Z2609">
        <f t="shared" si="163"/>
        <v>-4.5768621709649321E-2</v>
      </c>
    </row>
    <row r="2610" spans="1:26">
      <c r="A2610" s="2" t="s">
        <v>2027</v>
      </c>
      <c r="B2610" s="2" t="s">
        <v>2027</v>
      </c>
      <c r="C2610" s="1">
        <v>34.10877782</v>
      </c>
      <c r="D2610" s="1">
        <v>28.177559240000001</v>
      </c>
      <c r="E2610" s="1">
        <f t="shared" si="160"/>
        <v>1.2104944054764055</v>
      </c>
      <c r="F2610" s="2">
        <f t="shared" si="161"/>
        <v>-4.3110627011686442E-2</v>
      </c>
      <c r="G2610" s="2"/>
      <c r="H2610" s="1"/>
      <c r="I2610" s="1"/>
      <c r="K2610" t="s">
        <v>3000</v>
      </c>
      <c r="L2610" t="s">
        <v>3000</v>
      </c>
      <c r="M2610">
        <v>36.366477750000001</v>
      </c>
      <c r="N2610">
        <v>30.033534419999999</v>
      </c>
      <c r="O2610">
        <v>1.2108624060504432</v>
      </c>
      <c r="P2610">
        <f t="shared" si="162"/>
        <v>-4.01072759621484E-2</v>
      </c>
      <c r="U2610" t="s">
        <v>2374</v>
      </c>
      <c r="V2610" t="s">
        <v>2374</v>
      </c>
      <c r="W2610">
        <v>34.552018850000003</v>
      </c>
      <c r="X2610">
        <v>28.729248460000001</v>
      </c>
      <c r="Y2610">
        <v>1.2026774350922231</v>
      </c>
      <c r="Z2610">
        <f t="shared" si="163"/>
        <v>-4.5679236496071543E-2</v>
      </c>
    </row>
    <row r="2611" spans="1:26">
      <c r="A2611" s="2" t="s">
        <v>3577</v>
      </c>
      <c r="B2611" s="2" t="s">
        <v>3577</v>
      </c>
      <c r="C2611" s="1">
        <v>33.04922303</v>
      </c>
      <c r="D2611" s="1">
        <v>27.301674389999999</v>
      </c>
      <c r="E2611" s="1">
        <f t="shared" si="160"/>
        <v>1.2105200053995664</v>
      </c>
      <c r="F2611" s="2">
        <f t="shared" si="161"/>
        <v>-4.2603285668652006E-2</v>
      </c>
      <c r="G2611" s="2"/>
      <c r="H2611" s="1"/>
      <c r="I2611" s="1"/>
      <c r="K2611" t="s">
        <v>3034</v>
      </c>
      <c r="L2611" t="s">
        <v>3034</v>
      </c>
      <c r="M2611">
        <v>36.938508409999997</v>
      </c>
      <c r="N2611">
        <v>30.50575791</v>
      </c>
      <c r="O2611">
        <v>1.2108700435825361</v>
      </c>
      <c r="P2611">
        <f t="shared" si="162"/>
        <v>-3.9962792140987913E-2</v>
      </c>
      <c r="U2611" t="s">
        <v>2257</v>
      </c>
      <c r="V2611" t="s">
        <v>2257</v>
      </c>
      <c r="W2611">
        <v>36.495237250000002</v>
      </c>
      <c r="X2611">
        <v>30.343938940000001</v>
      </c>
      <c r="Y2611">
        <v>1.2027191763786222</v>
      </c>
      <c r="Z2611">
        <f t="shared" si="163"/>
        <v>-4.4867954397979644E-2</v>
      </c>
    </row>
    <row r="2612" spans="1:26">
      <c r="A2612" s="2" t="s">
        <v>1885</v>
      </c>
      <c r="B2612" s="2" t="s">
        <v>1885</v>
      </c>
      <c r="C2612" s="1">
        <v>32.233654469999998</v>
      </c>
      <c r="D2612" s="1">
        <v>26.6277072</v>
      </c>
      <c r="E2612" s="1">
        <f t="shared" si="160"/>
        <v>1.210530603626286</v>
      </c>
      <c r="F2612" s="2">
        <f t="shared" si="161"/>
        <v>-4.2393249156280587E-2</v>
      </c>
      <c r="G2612" s="2"/>
      <c r="H2612" s="1"/>
      <c r="I2612" s="1"/>
      <c r="K2612" t="s">
        <v>1792</v>
      </c>
      <c r="L2612" t="s">
        <v>1792</v>
      </c>
      <c r="M2612">
        <v>35.373659570000001</v>
      </c>
      <c r="N2612">
        <v>29.213416689999999</v>
      </c>
      <c r="O2612">
        <v>1.2108703321275223</v>
      </c>
      <c r="P2612">
        <f t="shared" si="162"/>
        <v>-3.9957333560694606E-2</v>
      </c>
      <c r="U2612" t="s">
        <v>2857</v>
      </c>
      <c r="V2612" t="s">
        <v>2857</v>
      </c>
      <c r="W2612">
        <v>36.115604449999999</v>
      </c>
      <c r="X2612">
        <v>30.027976249999998</v>
      </c>
      <c r="Y2612">
        <v>1.202731884070942</v>
      </c>
      <c r="Z2612">
        <f t="shared" si="163"/>
        <v>-4.4620968160217239E-2</v>
      </c>
    </row>
    <row r="2613" spans="1:26">
      <c r="A2613" s="2" t="s">
        <v>2969</v>
      </c>
      <c r="B2613" s="2" t="s">
        <v>2969</v>
      </c>
      <c r="C2613" s="1">
        <v>33.072495889999999</v>
      </c>
      <c r="D2613" s="1">
        <v>27.320114660000002</v>
      </c>
      <c r="E2613" s="1">
        <f t="shared" si="160"/>
        <v>1.2105547982352427</v>
      </c>
      <c r="F2613" s="2">
        <f t="shared" si="161"/>
        <v>-4.1913758443547729E-2</v>
      </c>
      <c r="G2613" s="2"/>
      <c r="H2613" s="1"/>
      <c r="I2613" s="1"/>
      <c r="K2613" t="s">
        <v>2803</v>
      </c>
      <c r="L2613" t="s">
        <v>2803</v>
      </c>
      <c r="M2613">
        <v>35.096453740000001</v>
      </c>
      <c r="N2613">
        <v>28.9841455</v>
      </c>
      <c r="O2613">
        <v>1.2108845416884897</v>
      </c>
      <c r="P2613">
        <f t="shared" si="162"/>
        <v>-3.9688522688204497E-2</v>
      </c>
      <c r="U2613" t="s">
        <v>2578</v>
      </c>
      <c r="V2613" t="s">
        <v>2578</v>
      </c>
      <c r="W2613">
        <v>37.187833150000003</v>
      </c>
      <c r="X2613">
        <v>30.919417960000001</v>
      </c>
      <c r="Y2613">
        <v>1.2027339323822124</v>
      </c>
      <c r="Z2613">
        <f t="shared" si="163"/>
        <v>-4.458115725815049E-2</v>
      </c>
    </row>
    <row r="2614" spans="1:26">
      <c r="A2614" s="2" t="s">
        <v>3233</v>
      </c>
      <c r="B2614" s="2" t="s">
        <v>3233</v>
      </c>
      <c r="C2614" s="1">
        <v>33.676839989999998</v>
      </c>
      <c r="D2614" s="1">
        <v>27.819270280000001</v>
      </c>
      <c r="E2614" s="1">
        <f t="shared" si="160"/>
        <v>1.2105579927526409</v>
      </c>
      <c r="F2614" s="2">
        <f t="shared" si="161"/>
        <v>-4.1850449239963526E-2</v>
      </c>
      <c r="G2614" s="2"/>
      <c r="H2614" s="1"/>
      <c r="I2614" s="1"/>
      <c r="K2614" t="s">
        <v>1781</v>
      </c>
      <c r="L2614" t="s">
        <v>1781</v>
      </c>
      <c r="M2614">
        <v>37.336741719999999</v>
      </c>
      <c r="N2614">
        <v>30.834224379999998</v>
      </c>
      <c r="O2614">
        <v>1.2108863599052528</v>
      </c>
      <c r="P2614">
        <f t="shared" si="162"/>
        <v>-3.9654126380282054E-2</v>
      </c>
      <c r="U2614" t="s">
        <v>2250</v>
      </c>
      <c r="V2614" t="s">
        <v>2250</v>
      </c>
      <c r="W2614">
        <v>36.095950090000002</v>
      </c>
      <c r="X2614">
        <v>30.010969150000001</v>
      </c>
      <c r="Y2614">
        <v>1.2027585616974319</v>
      </c>
      <c r="Z2614">
        <f t="shared" si="163"/>
        <v>-4.4102462798789488E-2</v>
      </c>
    </row>
    <row r="2615" spans="1:26">
      <c r="A2615" s="2" t="s">
        <v>2157</v>
      </c>
      <c r="B2615" s="2" t="s">
        <v>2157</v>
      </c>
      <c r="C2615" s="1">
        <v>32.9129608</v>
      </c>
      <c r="D2615" s="1">
        <v>27.187628249999999</v>
      </c>
      <c r="E2615" s="1">
        <f t="shared" si="160"/>
        <v>1.2105859509830543</v>
      </c>
      <c r="F2615" s="2">
        <f t="shared" si="161"/>
        <v>-4.1296370773489327E-2</v>
      </c>
      <c r="G2615" s="2"/>
      <c r="H2615" s="1"/>
      <c r="I2615" s="1"/>
      <c r="K2615" t="s">
        <v>2744</v>
      </c>
      <c r="L2615" t="s">
        <v>2744</v>
      </c>
      <c r="M2615">
        <v>36.807955409999998</v>
      </c>
      <c r="N2615">
        <v>30.397459749999999</v>
      </c>
      <c r="O2615">
        <v>1.2108891898442269</v>
      </c>
      <c r="P2615">
        <f t="shared" si="162"/>
        <v>-3.9600590710429109E-2</v>
      </c>
      <c r="U2615" t="s">
        <v>2297</v>
      </c>
      <c r="V2615" t="s">
        <v>2297</v>
      </c>
      <c r="W2615">
        <v>35.672093680000003</v>
      </c>
      <c r="X2615">
        <v>29.658540259999999</v>
      </c>
      <c r="Y2615">
        <v>1.2027595885462505</v>
      </c>
      <c r="Z2615">
        <f t="shared" si="163"/>
        <v>-4.4082505003142147E-2</v>
      </c>
    </row>
    <row r="2616" spans="1:26">
      <c r="A2616" s="2" t="s">
        <v>3456</v>
      </c>
      <c r="B2616" s="2" t="s">
        <v>3456</v>
      </c>
      <c r="C2616" s="1">
        <v>33.326737379999997</v>
      </c>
      <c r="D2616" s="1">
        <v>27.528871989999999</v>
      </c>
      <c r="E2616" s="1">
        <f t="shared" si="160"/>
        <v>1.2106103509110764</v>
      </c>
      <c r="F2616" s="2">
        <f t="shared" si="161"/>
        <v>-4.0812811030951662E-2</v>
      </c>
      <c r="G2616" s="2"/>
      <c r="H2616" s="1"/>
      <c r="I2616" s="1"/>
      <c r="K2616" t="s">
        <v>2621</v>
      </c>
      <c r="L2616" t="s">
        <v>2621</v>
      </c>
      <c r="M2616">
        <v>34.619159349999997</v>
      </c>
      <c r="N2616">
        <v>28.589191769999999</v>
      </c>
      <c r="O2616">
        <v>1.2109177352235445</v>
      </c>
      <c r="P2616">
        <f t="shared" si="162"/>
        <v>-3.9060580478056592E-2</v>
      </c>
      <c r="U2616" t="s">
        <v>3437</v>
      </c>
      <c r="V2616" t="s">
        <v>3437</v>
      </c>
      <c r="W2616">
        <v>35.128633139999998</v>
      </c>
      <c r="X2616">
        <v>29.206685220000001</v>
      </c>
      <c r="Y2616">
        <v>1.2027600145443686</v>
      </c>
      <c r="Z2616">
        <f t="shared" si="163"/>
        <v>-4.4074225319479729E-2</v>
      </c>
    </row>
    <row r="2617" spans="1:26">
      <c r="A2617" s="2" t="s">
        <v>2355</v>
      </c>
      <c r="B2617" s="2" t="s">
        <v>2355</v>
      </c>
      <c r="C2617" s="1">
        <v>32.989143990000002</v>
      </c>
      <c r="D2617" s="1">
        <v>27.24978132</v>
      </c>
      <c r="E2617" s="1">
        <f t="shared" si="160"/>
        <v>1.2106205037978632</v>
      </c>
      <c r="F2617" s="2">
        <f t="shared" si="161"/>
        <v>-4.0611600301304174E-2</v>
      </c>
      <c r="G2617" s="2"/>
      <c r="H2617" s="1"/>
      <c r="I2617" s="1"/>
      <c r="K2617" t="s">
        <v>3772</v>
      </c>
      <c r="L2617" s="14" t="s">
        <v>3772</v>
      </c>
      <c r="M2617">
        <v>36.8027479</v>
      </c>
      <c r="N2617">
        <v>30.392099460000001</v>
      </c>
      <c r="O2617">
        <v>1.2109314115807384</v>
      </c>
      <c r="P2617">
        <f t="shared" si="162"/>
        <v>-3.8801856544348E-2</v>
      </c>
      <c r="U2617" t="s">
        <v>2270</v>
      </c>
      <c r="V2617" t="s">
        <v>2270</v>
      </c>
      <c r="W2617">
        <v>37.562472589999999</v>
      </c>
      <c r="X2617">
        <v>31.23005727</v>
      </c>
      <c r="Y2617">
        <v>1.202766689322821</v>
      </c>
      <c r="Z2617">
        <f t="shared" si="163"/>
        <v>-4.3944494572435107E-2</v>
      </c>
    </row>
    <row r="2618" spans="1:26">
      <c r="A2618" s="2" t="s">
        <v>1375</v>
      </c>
      <c r="B2618" s="2" t="s">
        <v>1375</v>
      </c>
      <c r="C2618" s="1">
        <v>32.334366690000003</v>
      </c>
      <c r="D2618" s="1">
        <v>26.708623450000001</v>
      </c>
      <c r="E2618" s="1">
        <f t="shared" si="160"/>
        <v>1.2106339643647941</v>
      </c>
      <c r="F2618" s="2">
        <f t="shared" si="161"/>
        <v>-4.0344837699643546E-2</v>
      </c>
      <c r="G2618" s="2"/>
      <c r="H2618" s="1"/>
      <c r="I2618" s="1"/>
      <c r="K2618" t="s">
        <v>2406</v>
      </c>
      <c r="L2618" t="s">
        <v>2406</v>
      </c>
      <c r="M2618">
        <v>35.898454940000001</v>
      </c>
      <c r="N2618">
        <v>29.644438699999998</v>
      </c>
      <c r="O2618">
        <v>1.2109676051987452</v>
      </c>
      <c r="P2618">
        <f t="shared" si="162"/>
        <v>-3.8117159947647541E-2</v>
      </c>
      <c r="U2618" t="s">
        <v>2946</v>
      </c>
      <c r="V2618" t="s">
        <v>2946</v>
      </c>
      <c r="W2618">
        <v>36.257096140000002</v>
      </c>
      <c r="X2618">
        <v>30.144740970000001</v>
      </c>
      <c r="Y2618">
        <v>1.2027668831549425</v>
      </c>
      <c r="Z2618">
        <f t="shared" si="163"/>
        <v>-4.3940727258493809E-2</v>
      </c>
    </row>
    <row r="2619" spans="1:26">
      <c r="A2619" s="2" t="s">
        <v>2136</v>
      </c>
      <c r="B2619" s="2" t="s">
        <v>2136</v>
      </c>
      <c r="C2619" s="1">
        <v>33.788726099999998</v>
      </c>
      <c r="D2619" s="1">
        <v>27.90944562</v>
      </c>
      <c r="E2619" s="1">
        <f t="shared" si="160"/>
        <v>1.2106555809115351</v>
      </c>
      <c r="F2619" s="2">
        <f t="shared" si="161"/>
        <v>-3.9916439231943004E-2</v>
      </c>
      <c r="G2619" s="2"/>
      <c r="H2619" s="1"/>
      <c r="I2619" s="1"/>
      <c r="K2619" t="s">
        <v>2498</v>
      </c>
      <c r="L2619" t="s">
        <v>2498</v>
      </c>
      <c r="M2619">
        <v>36.130920330000002</v>
      </c>
      <c r="N2619">
        <v>29.83586038</v>
      </c>
      <c r="O2619">
        <v>1.2109897241046146</v>
      </c>
      <c r="P2619">
        <f t="shared" si="162"/>
        <v>-3.7698723206435511E-2</v>
      </c>
      <c r="U2619" t="s">
        <v>2347</v>
      </c>
      <c r="V2619" t="s">
        <v>2347</v>
      </c>
      <c r="W2619">
        <v>35.479528299999998</v>
      </c>
      <c r="X2619">
        <v>29.498095450000001</v>
      </c>
      <c r="Y2619">
        <v>1.2027735268583246</v>
      </c>
      <c r="Z2619">
        <f t="shared" si="163"/>
        <v>-4.3811600485365712E-2</v>
      </c>
    </row>
    <row r="2620" spans="1:26">
      <c r="A2620" s="2" t="s">
        <v>2578</v>
      </c>
      <c r="B2620" s="2" t="s">
        <v>2578</v>
      </c>
      <c r="C2620" s="1">
        <v>35.288089620000001</v>
      </c>
      <c r="D2620" s="1">
        <v>29.14791542</v>
      </c>
      <c r="E2620" s="1">
        <f t="shared" si="160"/>
        <v>1.2106556888039715</v>
      </c>
      <c r="F2620" s="2">
        <f t="shared" si="161"/>
        <v>-3.9914301010933469E-2</v>
      </c>
      <c r="G2620" s="2"/>
      <c r="H2620" s="1"/>
      <c r="I2620" s="1"/>
      <c r="K2620" t="s">
        <v>3139</v>
      </c>
      <c r="L2620" t="s">
        <v>3139</v>
      </c>
      <c r="M2620">
        <v>35.979792779999997</v>
      </c>
      <c r="N2620">
        <v>29.711021760000001</v>
      </c>
      <c r="O2620">
        <v>1.2109914317534394</v>
      </c>
      <c r="P2620">
        <f t="shared" si="162"/>
        <v>-3.7666418579181328E-2</v>
      </c>
      <c r="U2620" t="s">
        <v>3026</v>
      </c>
      <c r="V2620" t="s">
        <v>3026</v>
      </c>
      <c r="W2620">
        <v>35.251225159999997</v>
      </c>
      <c r="X2620">
        <v>29.307893020000002</v>
      </c>
      <c r="Y2620">
        <v>1.2027894716260976</v>
      </c>
      <c r="Z2620">
        <f t="shared" si="163"/>
        <v>-4.35016985688607E-2</v>
      </c>
    </row>
    <row r="2621" spans="1:26">
      <c r="A2621" s="2" t="s">
        <v>2672</v>
      </c>
      <c r="B2621" s="2" t="s">
        <v>2672</v>
      </c>
      <c r="C2621" s="1">
        <v>34.475234950000001</v>
      </c>
      <c r="D2621" s="1">
        <v>28.4763156</v>
      </c>
      <c r="E2621" s="1">
        <f t="shared" si="160"/>
        <v>1.2106634662385889</v>
      </c>
      <c r="F2621" s="2">
        <f t="shared" si="161"/>
        <v>-3.976016718407082E-2</v>
      </c>
      <c r="G2621" s="2"/>
      <c r="H2621" s="1"/>
      <c r="I2621" s="1"/>
      <c r="K2621" t="s">
        <v>2382</v>
      </c>
      <c r="L2621" s="14" t="s">
        <v>2382</v>
      </c>
      <c r="M2621">
        <v>36.740129690000003</v>
      </c>
      <c r="N2621">
        <v>30.338600920000001</v>
      </c>
      <c r="O2621">
        <v>1.2110027679549304</v>
      </c>
      <c r="P2621">
        <f t="shared" si="162"/>
        <v>-3.7451964788488931E-2</v>
      </c>
      <c r="U2621" t="s">
        <v>3503</v>
      </c>
      <c r="V2621" t="s">
        <v>3503</v>
      </c>
      <c r="W2621">
        <v>35.926450320000001</v>
      </c>
      <c r="X2621">
        <v>29.868969270000001</v>
      </c>
      <c r="Y2621">
        <v>1.2028018106431297</v>
      </c>
      <c r="Z2621">
        <f t="shared" si="163"/>
        <v>-4.3261877890348313E-2</v>
      </c>
    </row>
    <row r="2622" spans="1:26">
      <c r="A2622" s="2" t="s">
        <v>2794</v>
      </c>
      <c r="B2622" s="2" t="s">
        <v>2794</v>
      </c>
      <c r="C2622" s="1">
        <v>34.97026005</v>
      </c>
      <c r="D2622" s="1">
        <v>28.8851616</v>
      </c>
      <c r="E2622" s="1">
        <f t="shared" si="160"/>
        <v>1.210665203617902</v>
      </c>
      <c r="F2622" s="2">
        <f t="shared" si="161"/>
        <v>-3.972573566064317E-2</v>
      </c>
      <c r="G2622" s="2"/>
      <c r="H2622" s="1"/>
      <c r="I2622" s="1"/>
      <c r="K2622" t="s">
        <v>2824</v>
      </c>
      <c r="L2622" t="s">
        <v>2824</v>
      </c>
      <c r="M2622">
        <v>34.776561299999997</v>
      </c>
      <c r="N2622">
        <v>28.716963589999999</v>
      </c>
      <c r="O2622">
        <v>1.2110110872623772</v>
      </c>
      <c r="P2622">
        <f t="shared" si="162"/>
        <v>-3.7294583409965623E-2</v>
      </c>
      <c r="U2622" t="s">
        <v>2132</v>
      </c>
      <c r="V2622" t="s">
        <v>2132</v>
      </c>
      <c r="W2622">
        <v>37.545318170000002</v>
      </c>
      <c r="X2622">
        <v>31.21469067</v>
      </c>
      <c r="Y2622">
        <v>1.2028092338612946</v>
      </c>
      <c r="Z2622">
        <f t="shared" si="163"/>
        <v>-4.311760049674402E-2</v>
      </c>
    </row>
    <row r="2623" spans="1:26">
      <c r="A2623" s="2" t="s">
        <v>2023</v>
      </c>
      <c r="B2623" s="2" t="s">
        <v>2023</v>
      </c>
      <c r="C2623" s="1">
        <v>34.883648989999998</v>
      </c>
      <c r="D2623" s="1">
        <v>28.813436370000002</v>
      </c>
      <c r="E2623" s="1">
        <f t="shared" si="160"/>
        <v>1.2106729840221413</v>
      </c>
      <c r="F2623" s="2">
        <f t="shared" si="161"/>
        <v>-3.9571542981574427E-2</v>
      </c>
      <c r="G2623" s="2"/>
      <c r="H2623" s="1"/>
      <c r="I2623" s="1"/>
      <c r="K2623" t="s">
        <v>2327</v>
      </c>
      <c r="L2623" t="s">
        <v>2327</v>
      </c>
      <c r="M2623">
        <v>34.78249383</v>
      </c>
      <c r="N2623">
        <v>28.72137116</v>
      </c>
      <c r="O2623">
        <v>1.2110318005444416</v>
      </c>
      <c r="P2623">
        <f t="shared" si="162"/>
        <v>-3.6902737705750158E-2</v>
      </c>
      <c r="U2623" t="s">
        <v>1706</v>
      </c>
      <c r="V2623" t="s">
        <v>1706</v>
      </c>
      <c r="W2623">
        <v>37.097996739999999</v>
      </c>
      <c r="X2623">
        <v>30.842711560000001</v>
      </c>
      <c r="Y2623">
        <v>1.2028124267813241</v>
      </c>
      <c r="Z2623">
        <f t="shared" si="163"/>
        <v>-4.3055543021183966E-2</v>
      </c>
    </row>
    <row r="2624" spans="1:26">
      <c r="A2624" s="2" t="s">
        <v>1730</v>
      </c>
      <c r="B2624" s="2" t="s">
        <v>1730</v>
      </c>
      <c r="C2624" s="1">
        <v>33.853721729999997</v>
      </c>
      <c r="D2624" s="1">
        <v>27.96271102</v>
      </c>
      <c r="E2624" s="1">
        <f t="shared" si="160"/>
        <v>1.2106738043312939</v>
      </c>
      <c r="F2624" s="2">
        <f t="shared" si="161"/>
        <v>-3.955528602859177E-2</v>
      </c>
      <c r="G2624" s="2"/>
      <c r="H2624" s="1"/>
      <c r="I2624" s="1"/>
      <c r="K2624" t="s">
        <v>2014</v>
      </c>
      <c r="L2624" t="s">
        <v>2014</v>
      </c>
      <c r="M2624">
        <v>35.991143540000003</v>
      </c>
      <c r="N2624">
        <v>29.719217950000001</v>
      </c>
      <c r="O2624">
        <v>1.2110393887400392</v>
      </c>
      <c r="P2624">
        <f t="shared" si="162"/>
        <v>-3.6759187212958275E-2</v>
      </c>
      <c r="U2624" t="s">
        <v>2794</v>
      </c>
      <c r="V2624" t="s">
        <v>2794</v>
      </c>
      <c r="W2624">
        <v>37.405595669999997</v>
      </c>
      <c r="X2624">
        <v>31.09835558</v>
      </c>
      <c r="Y2624">
        <v>1.2028158715265418</v>
      </c>
      <c r="Z2624">
        <f t="shared" si="163"/>
        <v>-4.2988591080582068E-2</v>
      </c>
    </row>
    <row r="2625" spans="1:26">
      <c r="A2625" s="2" t="s">
        <v>2710</v>
      </c>
      <c r="B2625" s="2" t="s">
        <v>2710</v>
      </c>
      <c r="C2625" s="1">
        <v>35.180587180000003</v>
      </c>
      <c r="D2625" s="1">
        <v>29.058549459999998</v>
      </c>
      <c r="E2625" s="1">
        <f t="shared" si="160"/>
        <v>1.2106793984478537</v>
      </c>
      <c r="F2625" s="2">
        <f t="shared" si="161"/>
        <v>-3.9444421375183045E-2</v>
      </c>
      <c r="G2625" s="2"/>
      <c r="H2625" s="1"/>
      <c r="I2625" s="1"/>
      <c r="K2625" t="s">
        <v>2251</v>
      </c>
      <c r="L2625" t="s">
        <v>2251</v>
      </c>
      <c r="M2625">
        <v>37.172918340000003</v>
      </c>
      <c r="N2625">
        <v>30.694539500000001</v>
      </c>
      <c r="O2625">
        <v>1.2110596524831396</v>
      </c>
      <c r="P2625">
        <f t="shared" si="162"/>
        <v>-3.6375845709641239E-2</v>
      </c>
      <c r="U2625" t="s">
        <v>2806</v>
      </c>
      <c r="V2625" t="s">
        <v>2806</v>
      </c>
      <c r="W2625">
        <v>36.82680723</v>
      </c>
      <c r="X2625">
        <v>30.61657344</v>
      </c>
      <c r="Y2625">
        <v>1.2028389559063601</v>
      </c>
      <c r="Z2625">
        <f t="shared" si="163"/>
        <v>-4.2539923928517964E-2</v>
      </c>
    </row>
    <row r="2626" spans="1:26">
      <c r="A2626" s="2" t="s">
        <v>2779</v>
      </c>
      <c r="B2626" s="2" t="s">
        <v>2779</v>
      </c>
      <c r="C2626" s="1">
        <v>32.928011390000002</v>
      </c>
      <c r="D2626" s="1">
        <v>27.197899069999998</v>
      </c>
      <c r="E2626" s="1">
        <f t="shared" ref="E2626:E2689" si="164">C2626/D2626</f>
        <v>1.2106821672237349</v>
      </c>
      <c r="F2626" s="2">
        <f t="shared" ref="F2626:F2689" si="165">(E2626-$H$2)/$I$2</f>
        <v>-3.938954955133734E-2</v>
      </c>
      <c r="G2626" s="2"/>
      <c r="H2626" s="1"/>
      <c r="I2626" s="1"/>
      <c r="K2626" t="s">
        <v>2942</v>
      </c>
      <c r="L2626" t="s">
        <v>2942</v>
      </c>
      <c r="M2626">
        <v>37.19985088</v>
      </c>
      <c r="N2626">
        <v>30.71537159</v>
      </c>
      <c r="O2626">
        <v>1.2111151177513721</v>
      </c>
      <c r="P2626">
        <f t="shared" si="162"/>
        <v>-3.5326575631511377E-2</v>
      </c>
      <c r="U2626" t="s">
        <v>3763</v>
      </c>
      <c r="V2626" t="s">
        <v>3763</v>
      </c>
      <c r="W2626">
        <v>34.657036550000001</v>
      </c>
      <c r="X2626">
        <v>28.812551450000001</v>
      </c>
      <c r="Y2626">
        <v>1.2028451076310356</v>
      </c>
      <c r="Z2626">
        <f t="shared" si="163"/>
        <v>-4.2420359235330128E-2</v>
      </c>
    </row>
    <row r="2627" spans="1:26">
      <c r="A2627" s="2" t="s">
        <v>1468</v>
      </c>
      <c r="B2627" s="2" t="s">
        <v>1468</v>
      </c>
      <c r="C2627" s="1">
        <v>33.129837299999998</v>
      </c>
      <c r="D2627" s="1">
        <v>27.364272589999999</v>
      </c>
      <c r="E2627" s="1">
        <f t="shared" si="164"/>
        <v>1.2106968014968162</v>
      </c>
      <c r="F2627" s="2">
        <f t="shared" si="165"/>
        <v>-3.9099526346471895E-2</v>
      </c>
      <c r="G2627" s="2"/>
      <c r="H2627" s="1"/>
      <c r="I2627" s="1"/>
      <c r="K2627" t="s">
        <v>3668</v>
      </c>
      <c r="L2627" t="s">
        <v>3668</v>
      </c>
      <c r="M2627">
        <v>34.843859479999999</v>
      </c>
      <c r="N2627">
        <v>28.769994260000001</v>
      </c>
      <c r="O2627">
        <v>1.2111180546339115</v>
      </c>
      <c r="P2627">
        <f t="shared" ref="P2627:P2690" si="166">(O2627-$R$2)/$S$2</f>
        <v>-3.5271016845450184E-2</v>
      </c>
      <c r="U2627" t="s">
        <v>2339</v>
      </c>
      <c r="V2627" t="s">
        <v>2339</v>
      </c>
      <c r="W2627">
        <v>37.513734710000001</v>
      </c>
      <c r="X2627">
        <v>31.1874401</v>
      </c>
      <c r="Y2627">
        <v>1.2028475113608315</v>
      </c>
      <c r="Z2627">
        <f t="shared" ref="Z2627:Z2690" si="167">(Y2627-$AB$2)/$AC$2</f>
        <v>-4.2373640431951694E-2</v>
      </c>
    </row>
    <row r="2628" spans="1:26">
      <c r="A2628" s="2" t="s">
        <v>3045</v>
      </c>
      <c r="B2628" s="2" t="s">
        <v>3045</v>
      </c>
      <c r="C2628" s="1">
        <v>35.646816379999997</v>
      </c>
      <c r="D2628" s="1">
        <v>29.443062770000001</v>
      </c>
      <c r="E2628" s="1">
        <f t="shared" si="164"/>
        <v>1.2107034060437862</v>
      </c>
      <c r="F2628" s="2">
        <f t="shared" si="165"/>
        <v>-3.8968636901654696E-2</v>
      </c>
      <c r="G2628" s="2"/>
      <c r="H2628" s="1"/>
      <c r="I2628" s="1"/>
      <c r="K2628" t="s">
        <v>1803</v>
      </c>
      <c r="L2628" t="s">
        <v>1803</v>
      </c>
      <c r="M2628">
        <v>35.737623139999997</v>
      </c>
      <c r="N2628">
        <v>29.507743479999998</v>
      </c>
      <c r="O2628">
        <v>1.211126942465883</v>
      </c>
      <c r="P2628">
        <f t="shared" si="166"/>
        <v>-3.5102880344098565E-2</v>
      </c>
      <c r="U2628" t="s">
        <v>3024</v>
      </c>
      <c r="V2628" s="14" t="s">
        <v>3024</v>
      </c>
      <c r="W2628">
        <v>34.663561620000003</v>
      </c>
      <c r="X2628">
        <v>28.81754115</v>
      </c>
      <c r="Y2628">
        <v>1.2028632644114401</v>
      </c>
      <c r="Z2628">
        <f t="shared" si="167"/>
        <v>-4.2067464723160072E-2</v>
      </c>
    </row>
    <row r="2629" spans="1:26">
      <c r="A2629" s="2" t="s">
        <v>2302</v>
      </c>
      <c r="B2629" s="2" t="s">
        <v>2302</v>
      </c>
      <c r="C2629" s="1">
        <v>32.748637260000002</v>
      </c>
      <c r="D2629" s="1">
        <v>27.049079079999998</v>
      </c>
      <c r="E2629" s="1">
        <f t="shared" si="164"/>
        <v>1.2107117274914634</v>
      </c>
      <c r="F2629" s="2">
        <f t="shared" si="165"/>
        <v>-3.8803721780074574E-2</v>
      </c>
      <c r="G2629" s="2"/>
      <c r="H2629" s="1"/>
      <c r="I2629" s="1"/>
      <c r="K2629" t="s">
        <v>2048</v>
      </c>
      <c r="L2629" t="s">
        <v>2048</v>
      </c>
      <c r="M2629">
        <v>36.207149989999998</v>
      </c>
      <c r="N2629">
        <v>29.895111539999998</v>
      </c>
      <c r="O2629">
        <v>1.2111394848470265</v>
      </c>
      <c r="P2629">
        <f t="shared" si="166"/>
        <v>-3.4865608522259436E-2</v>
      </c>
      <c r="U2629" t="s">
        <v>3126</v>
      </c>
      <c r="V2629" t="s">
        <v>3126</v>
      </c>
      <c r="W2629">
        <v>36.462524000000002</v>
      </c>
      <c r="X2629">
        <v>30.312691439999998</v>
      </c>
      <c r="Y2629">
        <v>1.2028797928475863</v>
      </c>
      <c r="Z2629">
        <f t="shared" si="167"/>
        <v>-4.1746218649748569E-2</v>
      </c>
    </row>
    <row r="2630" spans="1:26">
      <c r="A2630" s="2" t="s">
        <v>1661</v>
      </c>
      <c r="B2630" s="2" t="s">
        <v>1661</v>
      </c>
      <c r="C2630" s="1">
        <v>32.709042599999997</v>
      </c>
      <c r="D2630" s="1">
        <v>27.016219270000001</v>
      </c>
      <c r="E2630" s="1">
        <f t="shared" si="164"/>
        <v>1.2107187268916475</v>
      </c>
      <c r="F2630" s="2">
        <f t="shared" si="165"/>
        <v>-3.8665007102396447E-2</v>
      </c>
      <c r="G2630" s="2"/>
      <c r="H2630" s="1"/>
      <c r="I2630" s="1"/>
      <c r="K2630" t="s">
        <v>2915</v>
      </c>
      <c r="L2630" t="s">
        <v>2915</v>
      </c>
      <c r="M2630">
        <v>36.712191070000003</v>
      </c>
      <c r="N2630">
        <v>30.311693609999999</v>
      </c>
      <c r="O2630">
        <v>1.2111560489608684</v>
      </c>
      <c r="P2630">
        <f t="shared" si="166"/>
        <v>-3.4552255146735211E-2</v>
      </c>
      <c r="U2630" t="s">
        <v>2313</v>
      </c>
      <c r="V2630" t="s">
        <v>2313</v>
      </c>
      <c r="W2630">
        <v>35.220662910000001</v>
      </c>
      <c r="X2630">
        <v>29.28023756</v>
      </c>
      <c r="Y2630">
        <v>1.2028817333816741</v>
      </c>
      <c r="Z2630">
        <f t="shared" si="167"/>
        <v>-4.1708502501013538E-2</v>
      </c>
    </row>
    <row r="2631" spans="1:26">
      <c r="A2631" s="2" t="s">
        <v>2817</v>
      </c>
      <c r="B2631" s="2" t="s">
        <v>2817</v>
      </c>
      <c r="C2631" s="1">
        <v>33.957338040000003</v>
      </c>
      <c r="D2631" s="1">
        <v>28.046818210000001</v>
      </c>
      <c r="E2631" s="1">
        <f t="shared" si="164"/>
        <v>1.2107376239880439</v>
      </c>
      <c r="F2631" s="2">
        <f t="shared" si="165"/>
        <v>-3.8290502921077968E-2</v>
      </c>
      <c r="G2631" s="2"/>
      <c r="H2631" s="1"/>
      <c r="I2631" s="1"/>
      <c r="K2631" t="s">
        <v>3207</v>
      </c>
      <c r="L2631" t="s">
        <v>3207</v>
      </c>
      <c r="M2631">
        <v>36.32068812</v>
      </c>
      <c r="N2631">
        <v>29.987625940000001</v>
      </c>
      <c r="O2631">
        <v>1.2111891815868101</v>
      </c>
      <c r="P2631">
        <f t="shared" si="166"/>
        <v>-3.3925465191176229E-2</v>
      </c>
      <c r="U2631" t="s">
        <v>2740</v>
      </c>
      <c r="V2631" t="s">
        <v>2740</v>
      </c>
      <c r="W2631">
        <v>37.498417969999998</v>
      </c>
      <c r="X2631">
        <v>31.173525210000001</v>
      </c>
      <c r="Y2631">
        <v>1.2028930869188663</v>
      </c>
      <c r="Z2631">
        <f t="shared" si="167"/>
        <v>-4.1487835572209322E-2</v>
      </c>
    </row>
    <row r="2632" spans="1:26">
      <c r="A2632" s="2" t="s">
        <v>3349</v>
      </c>
      <c r="B2632" s="2" t="s">
        <v>3349</v>
      </c>
      <c r="C2632" s="1">
        <v>34.780661889999998</v>
      </c>
      <c r="D2632" s="1">
        <v>28.725924859999999</v>
      </c>
      <c r="E2632" s="1">
        <f t="shared" si="164"/>
        <v>1.2107760519290029</v>
      </c>
      <c r="F2632" s="2">
        <f t="shared" si="165"/>
        <v>-3.7528934886138045E-2</v>
      </c>
      <c r="G2632" s="2"/>
      <c r="H2632" s="1"/>
      <c r="I2632" s="1"/>
      <c r="K2632" t="s">
        <v>2993</v>
      </c>
      <c r="L2632" t="s">
        <v>2993</v>
      </c>
      <c r="M2632">
        <v>35.465832030000001</v>
      </c>
      <c r="N2632">
        <v>29.281783319999999</v>
      </c>
      <c r="O2632">
        <v>1.211190986642408</v>
      </c>
      <c r="P2632">
        <f t="shared" si="166"/>
        <v>-3.3891317860989756E-2</v>
      </c>
      <c r="U2632" t="s">
        <v>3091</v>
      </c>
      <c r="V2632" t="s">
        <v>3091</v>
      </c>
      <c r="W2632">
        <v>36.65280413</v>
      </c>
      <c r="X2632">
        <v>30.470525989999999</v>
      </c>
      <c r="Y2632">
        <v>1.2028937125020074</v>
      </c>
      <c r="Z2632">
        <f t="shared" si="167"/>
        <v>-4.1475676761425113E-2</v>
      </c>
    </row>
    <row r="2633" spans="1:26">
      <c r="A2633" s="2" t="s">
        <v>3517</v>
      </c>
      <c r="B2633" s="2" t="s">
        <v>3517</v>
      </c>
      <c r="C2633" s="1">
        <v>34.167461889999998</v>
      </c>
      <c r="D2633" s="1">
        <v>28.218976260000002</v>
      </c>
      <c r="E2633" s="1">
        <f t="shared" si="164"/>
        <v>1.2107973576076143</v>
      </c>
      <c r="F2633" s="2">
        <f t="shared" si="165"/>
        <v>-3.7106697228117623E-2</v>
      </c>
      <c r="G2633" s="2"/>
      <c r="H2633" s="1"/>
      <c r="I2633" s="1"/>
      <c r="K2633" t="s">
        <v>2708</v>
      </c>
      <c r="L2633" t="s">
        <v>2708</v>
      </c>
      <c r="M2633">
        <v>36.493036109999998</v>
      </c>
      <c r="N2633">
        <v>30.12985544</v>
      </c>
      <c r="O2633">
        <v>1.2111918752040318</v>
      </c>
      <c r="P2633">
        <f t="shared" si="166"/>
        <v>-3.3874508402491219E-2</v>
      </c>
      <c r="U2633" t="s">
        <v>2787</v>
      </c>
      <c r="V2633" t="s">
        <v>2787</v>
      </c>
      <c r="W2633">
        <v>36.749936859999998</v>
      </c>
      <c r="X2633">
        <v>30.551134359999999</v>
      </c>
      <c r="Y2633">
        <v>1.2028992582388682</v>
      </c>
      <c r="Z2633">
        <f t="shared" si="167"/>
        <v>-4.136789002498116E-2</v>
      </c>
    </row>
    <row r="2634" spans="1:26">
      <c r="A2634" s="2" t="s">
        <v>2361</v>
      </c>
      <c r="B2634" s="2" t="s">
        <v>2361</v>
      </c>
      <c r="C2634" s="1">
        <v>33.178506949999999</v>
      </c>
      <c r="D2634" s="1">
        <v>27.402095800000001</v>
      </c>
      <c r="E2634" s="1">
        <f t="shared" si="164"/>
        <v>1.2108018011527424</v>
      </c>
      <c r="F2634" s="2">
        <f t="shared" si="165"/>
        <v>-3.7018634692189488E-2</v>
      </c>
      <c r="G2634" s="2"/>
      <c r="H2634" s="1"/>
      <c r="I2634" s="1"/>
      <c r="K2634" t="s">
        <v>1959</v>
      </c>
      <c r="L2634" t="s">
        <v>1959</v>
      </c>
      <c r="M2634">
        <v>36.195919189999998</v>
      </c>
      <c r="N2634">
        <v>29.884422860000001</v>
      </c>
      <c r="O2634">
        <v>1.2111968619761391</v>
      </c>
      <c r="P2634">
        <f t="shared" si="166"/>
        <v>-3.3780170613721211E-2</v>
      </c>
      <c r="U2634" s="13" t="s">
        <v>2642</v>
      </c>
      <c r="V2634" t="s">
        <v>2642</v>
      </c>
      <c r="W2634">
        <v>37.030397909999998</v>
      </c>
      <c r="X2634">
        <v>30.784244640000001</v>
      </c>
      <c r="Y2634">
        <v>1.202900975581644</v>
      </c>
      <c r="Z2634">
        <f t="shared" si="167"/>
        <v>-4.1334511814330357E-2</v>
      </c>
    </row>
    <row r="2635" spans="1:26">
      <c r="A2635" s="2" t="s">
        <v>2006</v>
      </c>
      <c r="B2635" s="2" t="s">
        <v>2006</v>
      </c>
      <c r="C2635" s="1">
        <v>34.120602490000003</v>
      </c>
      <c r="D2635" s="1">
        <v>28.179899859999999</v>
      </c>
      <c r="E2635" s="1">
        <f t="shared" si="164"/>
        <v>1.2108134755451188</v>
      </c>
      <c r="F2635" s="2">
        <f t="shared" si="165"/>
        <v>-3.6787270641988258E-2</v>
      </c>
      <c r="G2635" s="2"/>
      <c r="H2635" s="1"/>
      <c r="I2635" s="1"/>
      <c r="K2635" t="s">
        <v>2684</v>
      </c>
      <c r="L2635" t="s">
        <v>2684</v>
      </c>
      <c r="M2635">
        <v>35.580225689999999</v>
      </c>
      <c r="N2635">
        <v>29.376049940000001</v>
      </c>
      <c r="O2635">
        <v>1.211198434189481</v>
      </c>
      <c r="P2635">
        <f t="shared" si="166"/>
        <v>-3.3750428101537916E-2</v>
      </c>
      <c r="U2635" t="s">
        <v>2717</v>
      </c>
      <c r="V2635" t="s">
        <v>2717</v>
      </c>
      <c r="W2635">
        <v>35.478928789999998</v>
      </c>
      <c r="X2635">
        <v>29.494411970000002</v>
      </c>
      <c r="Y2635">
        <v>1.2029034118763615</v>
      </c>
      <c r="Z2635">
        <f t="shared" si="167"/>
        <v>-4.1287160080339613E-2</v>
      </c>
    </row>
    <row r="2636" spans="1:26">
      <c r="A2636" s="2" t="s">
        <v>3273</v>
      </c>
      <c r="B2636" s="2" t="s">
        <v>3273</v>
      </c>
      <c r="C2636" s="1">
        <v>34.322878080000002</v>
      </c>
      <c r="D2636" s="1">
        <v>28.346706640000001</v>
      </c>
      <c r="E2636" s="1">
        <f t="shared" si="164"/>
        <v>1.2108241890635378</v>
      </c>
      <c r="F2636" s="2">
        <f t="shared" si="165"/>
        <v>-3.6574949269412065E-2</v>
      </c>
      <c r="G2636" s="2"/>
      <c r="H2636" s="1"/>
      <c r="I2636" s="1"/>
      <c r="K2636" t="s">
        <v>2423</v>
      </c>
      <c r="L2636" t="s">
        <v>2423</v>
      </c>
      <c r="M2636">
        <v>36.066576359999999</v>
      </c>
      <c r="N2636">
        <v>29.777539050000001</v>
      </c>
      <c r="O2636">
        <v>1.2112007073331332</v>
      </c>
      <c r="P2636">
        <f t="shared" si="166"/>
        <v>-3.3707425666076082E-2</v>
      </c>
      <c r="U2636" t="s">
        <v>2692</v>
      </c>
      <c r="V2636" t="s">
        <v>2692</v>
      </c>
      <c r="W2636">
        <v>35.132672659999997</v>
      </c>
      <c r="X2636">
        <v>29.206540480000001</v>
      </c>
      <c r="Y2636">
        <v>1.2029042838558055</v>
      </c>
      <c r="Z2636">
        <f t="shared" si="167"/>
        <v>-4.1270212320128202E-2</v>
      </c>
    </row>
    <row r="2637" spans="1:26">
      <c r="A2637" s="2" t="s">
        <v>2432</v>
      </c>
      <c r="B2637" s="2" t="s">
        <v>2432</v>
      </c>
      <c r="C2637" s="1">
        <v>35.343350309999998</v>
      </c>
      <c r="D2637" s="1">
        <v>29.189313540000001</v>
      </c>
      <c r="E2637" s="1">
        <f t="shared" si="164"/>
        <v>1.2108318430156544</v>
      </c>
      <c r="F2637" s="2">
        <f t="shared" si="165"/>
        <v>-3.6423262628716722E-2</v>
      </c>
      <c r="G2637" s="2"/>
      <c r="H2637" s="1"/>
      <c r="I2637" s="1"/>
      <c r="K2637" t="s">
        <v>2183</v>
      </c>
      <c r="L2637" t="s">
        <v>2183</v>
      </c>
      <c r="M2637">
        <v>36.69402848</v>
      </c>
      <c r="N2637">
        <v>30.295278289999999</v>
      </c>
      <c r="O2637">
        <v>1.2112127879713892</v>
      </c>
      <c r="P2637">
        <f t="shared" si="166"/>
        <v>-3.3478888914147582E-2</v>
      </c>
      <c r="U2637" t="s">
        <v>2483</v>
      </c>
      <c r="V2637" t="s">
        <v>2483</v>
      </c>
      <c r="W2637">
        <v>35.482812019999997</v>
      </c>
      <c r="X2637">
        <v>29.49741349</v>
      </c>
      <c r="Y2637">
        <v>1.2029126564615276</v>
      </c>
      <c r="Z2637">
        <f t="shared" si="167"/>
        <v>-4.1107482665087292E-2</v>
      </c>
    </row>
    <row r="2638" spans="1:26">
      <c r="A2638" s="2" t="s">
        <v>1248</v>
      </c>
      <c r="B2638" s="2" t="s">
        <v>1248</v>
      </c>
      <c r="C2638" s="1">
        <v>32.198073190000002</v>
      </c>
      <c r="D2638" s="1">
        <v>26.591319389999999</v>
      </c>
      <c r="E2638" s="1">
        <f t="shared" si="164"/>
        <v>1.2108490262468321</v>
      </c>
      <c r="F2638" s="2">
        <f t="shared" si="165"/>
        <v>-3.6082723966604585E-2</v>
      </c>
      <c r="G2638" s="2"/>
      <c r="H2638" s="1"/>
      <c r="I2638" s="1"/>
      <c r="K2638" t="s">
        <v>1510</v>
      </c>
      <c r="L2638" t="s">
        <v>1510</v>
      </c>
      <c r="M2638">
        <v>38.268414210000003</v>
      </c>
      <c r="N2638">
        <v>31.594904440000001</v>
      </c>
      <c r="O2638">
        <v>1.2112210778378287</v>
      </c>
      <c r="P2638">
        <f t="shared" si="166"/>
        <v>-3.332206448899161E-2</v>
      </c>
      <c r="U2638" t="s">
        <v>2213</v>
      </c>
      <c r="V2638" t="s">
        <v>2213</v>
      </c>
      <c r="W2638">
        <v>35.554950239999997</v>
      </c>
      <c r="X2638">
        <v>29.557275140000002</v>
      </c>
      <c r="Y2638">
        <v>1.2029170507630222</v>
      </c>
      <c r="Z2638">
        <f t="shared" si="167"/>
        <v>-4.102207518381884E-2</v>
      </c>
    </row>
    <row r="2639" spans="1:26">
      <c r="A2639" s="2" t="s">
        <v>2267</v>
      </c>
      <c r="B2639" s="2" t="s">
        <v>2267</v>
      </c>
      <c r="C2639" s="1">
        <v>32.779161530000003</v>
      </c>
      <c r="D2639" s="1">
        <v>27.071191590000002</v>
      </c>
      <c r="E2639" s="1">
        <f t="shared" si="164"/>
        <v>1.2108503395952657</v>
      </c>
      <c r="F2639" s="2">
        <f t="shared" si="165"/>
        <v>-3.6056695921365206E-2</v>
      </c>
      <c r="G2639" s="2"/>
      <c r="H2639" s="1"/>
      <c r="I2639" s="1"/>
      <c r="K2639" t="s">
        <v>2078</v>
      </c>
      <c r="L2639" t="s">
        <v>2078</v>
      </c>
      <c r="M2639">
        <v>36.343565939999998</v>
      </c>
      <c r="N2639">
        <v>30.0055464</v>
      </c>
      <c r="O2639">
        <v>1.2112282661181599</v>
      </c>
      <c r="P2639">
        <f t="shared" si="166"/>
        <v>-3.3186079435550395E-2</v>
      </c>
      <c r="U2639" t="s">
        <v>1883</v>
      </c>
      <c r="V2639" s="14" t="s">
        <v>1883</v>
      </c>
      <c r="W2639">
        <v>38.770425959999997</v>
      </c>
      <c r="X2639">
        <v>32.229470509999999</v>
      </c>
      <c r="Y2639">
        <v>1.202949516281085</v>
      </c>
      <c r="Z2639">
        <f t="shared" si="167"/>
        <v>-4.039107657592287E-2</v>
      </c>
    </row>
    <row r="2640" spans="1:26">
      <c r="A2640" s="2" t="s">
        <v>3475</v>
      </c>
      <c r="B2640" s="2" t="s">
        <v>3475</v>
      </c>
      <c r="C2640" s="1">
        <v>33.510624300000003</v>
      </c>
      <c r="D2640" s="1">
        <v>27.675204409999999</v>
      </c>
      <c r="E2640" s="1">
        <f t="shared" si="164"/>
        <v>1.2108537231938734</v>
      </c>
      <c r="F2640" s="2">
        <f t="shared" si="165"/>
        <v>-3.5989639491111322E-2</v>
      </c>
      <c r="G2640" s="2"/>
      <c r="H2640" s="1"/>
      <c r="I2640" s="1"/>
      <c r="K2640" t="s">
        <v>3035</v>
      </c>
      <c r="L2640" t="s">
        <v>3035</v>
      </c>
      <c r="M2640">
        <v>36.017902589999998</v>
      </c>
      <c r="N2640">
        <v>29.73597672</v>
      </c>
      <c r="O2640">
        <v>1.2112567523559723</v>
      </c>
      <c r="P2640">
        <f t="shared" si="166"/>
        <v>-3.2647188018858575E-2</v>
      </c>
      <c r="U2640" t="s">
        <v>2397</v>
      </c>
      <c r="V2640" t="s">
        <v>2397</v>
      </c>
      <c r="W2640">
        <v>34.802930719999999</v>
      </c>
      <c r="X2640">
        <v>28.931309840000001</v>
      </c>
      <c r="Y2640">
        <v>1.2029503991513715</v>
      </c>
      <c r="Z2640">
        <f t="shared" si="167"/>
        <v>-4.0373917141700535E-2</v>
      </c>
    </row>
    <row r="2641" spans="1:26">
      <c r="A2641" s="2" t="s">
        <v>2866</v>
      </c>
      <c r="B2641" s="2" t="s">
        <v>2866</v>
      </c>
      <c r="C2641" s="1">
        <v>33.393650950000001</v>
      </c>
      <c r="D2641" s="1">
        <v>27.57847289</v>
      </c>
      <c r="E2641" s="1">
        <f t="shared" si="164"/>
        <v>1.210859320717087</v>
      </c>
      <c r="F2641" s="2">
        <f t="shared" si="165"/>
        <v>-3.5878707324361742E-2</v>
      </c>
      <c r="G2641" s="2"/>
      <c r="H2641" s="1"/>
      <c r="I2641" s="1"/>
      <c r="K2641" t="s">
        <v>1724</v>
      </c>
      <c r="L2641" t="s">
        <v>1724</v>
      </c>
      <c r="M2641">
        <v>37.35265725</v>
      </c>
      <c r="N2641">
        <v>30.8374138</v>
      </c>
      <c r="O2641">
        <v>1.2112772326582069</v>
      </c>
      <c r="P2641">
        <f t="shared" si="166"/>
        <v>-3.225974973521608E-2</v>
      </c>
      <c r="U2641" t="s">
        <v>2669</v>
      </c>
      <c r="V2641" t="s">
        <v>2669</v>
      </c>
      <c r="W2641">
        <v>37.778318259999999</v>
      </c>
      <c r="X2641">
        <v>31.404520040000001</v>
      </c>
      <c r="Y2641">
        <v>1.2029579885915045</v>
      </c>
      <c r="Z2641">
        <f t="shared" si="167"/>
        <v>-4.022640906407246E-2</v>
      </c>
    </row>
    <row r="2642" spans="1:26">
      <c r="A2642" s="2" t="s">
        <v>2465</v>
      </c>
      <c r="B2642" s="2" t="s">
        <v>2465</v>
      </c>
      <c r="C2642" s="1">
        <v>32.444734959999998</v>
      </c>
      <c r="D2642" s="1">
        <v>26.794362580000001</v>
      </c>
      <c r="E2642" s="1">
        <f t="shared" si="164"/>
        <v>1.2108791490422535</v>
      </c>
      <c r="F2642" s="2">
        <f t="shared" si="165"/>
        <v>-3.5485747976130307E-2</v>
      </c>
      <c r="G2642" s="2"/>
      <c r="H2642" s="1"/>
      <c r="I2642" s="1"/>
      <c r="K2642" t="s">
        <v>3552</v>
      </c>
      <c r="L2642" t="s">
        <v>3552</v>
      </c>
      <c r="M2642">
        <v>35.975915790000002</v>
      </c>
      <c r="N2642">
        <v>29.70043789</v>
      </c>
      <c r="O2642">
        <v>1.2112924369412388</v>
      </c>
      <c r="P2642">
        <f t="shared" si="166"/>
        <v>-3.1972121102863071E-2</v>
      </c>
      <c r="U2642" t="s">
        <v>3168</v>
      </c>
      <c r="V2642" t="s">
        <v>3168</v>
      </c>
      <c r="W2642">
        <v>35.440166660000003</v>
      </c>
      <c r="X2642">
        <v>29.460732279999998</v>
      </c>
      <c r="Y2642">
        <v>1.2029628565634556</v>
      </c>
      <c r="Z2642">
        <f t="shared" si="167"/>
        <v>-4.0131795341338206E-2</v>
      </c>
    </row>
    <row r="2643" spans="1:26">
      <c r="A2643" s="2" t="s">
        <v>3701</v>
      </c>
      <c r="B2643" s="2" t="s">
        <v>3701</v>
      </c>
      <c r="C2643" s="1">
        <v>33.79522103</v>
      </c>
      <c r="D2643" s="1">
        <v>27.90941355</v>
      </c>
      <c r="E2643" s="1">
        <f t="shared" si="164"/>
        <v>1.2108896867164736</v>
      </c>
      <c r="F2643" s="2">
        <f t="shared" si="165"/>
        <v>-3.5276911498079558E-2</v>
      </c>
      <c r="G2643" s="2"/>
      <c r="H2643" s="1"/>
      <c r="I2643" s="1"/>
      <c r="K2643" t="s">
        <v>2860</v>
      </c>
      <c r="L2643" t="s">
        <v>2860</v>
      </c>
      <c r="M2643">
        <v>36.755483140000003</v>
      </c>
      <c r="N2643">
        <v>30.343701719999999</v>
      </c>
      <c r="O2643">
        <v>1.2113051821813126</v>
      </c>
      <c r="P2643">
        <f t="shared" si="166"/>
        <v>-3.1731011675754026E-2</v>
      </c>
      <c r="U2643" t="s">
        <v>1997</v>
      </c>
      <c r="V2643" t="s">
        <v>1997</v>
      </c>
      <c r="W2643">
        <v>37.358043070000001</v>
      </c>
      <c r="X2643">
        <v>31.054989389999999</v>
      </c>
      <c r="Y2643">
        <v>1.2029642838013541</v>
      </c>
      <c r="Z2643">
        <f t="shared" si="167"/>
        <v>-4.0104055598347864E-2</v>
      </c>
    </row>
    <row r="2644" spans="1:26">
      <c r="A2644" s="2" t="s">
        <v>1671</v>
      </c>
      <c r="B2644" s="2" t="s">
        <v>1671</v>
      </c>
      <c r="C2644" s="1">
        <v>32.31815443</v>
      </c>
      <c r="D2644" s="1">
        <v>26.689533010000002</v>
      </c>
      <c r="E2644" s="1">
        <f t="shared" si="164"/>
        <v>1.2108924655178894</v>
      </c>
      <c r="F2644" s="2">
        <f t="shared" si="165"/>
        <v>-3.5221840987379627E-2</v>
      </c>
      <c r="G2644" s="2"/>
      <c r="H2644" s="1"/>
      <c r="I2644" s="1"/>
      <c r="K2644" t="s">
        <v>2574</v>
      </c>
      <c r="L2644" t="s">
        <v>2574</v>
      </c>
      <c r="M2644">
        <v>36.118089990000001</v>
      </c>
      <c r="N2644">
        <v>29.817371290000001</v>
      </c>
      <c r="O2644">
        <v>1.2113103344597351</v>
      </c>
      <c r="P2644">
        <f t="shared" si="166"/>
        <v>-3.163354290375902E-2</v>
      </c>
      <c r="U2644" t="s">
        <v>3063</v>
      </c>
      <c r="V2644" t="s">
        <v>3063</v>
      </c>
      <c r="W2644">
        <v>34.763797580000002</v>
      </c>
      <c r="X2644">
        <v>28.898354550000001</v>
      </c>
      <c r="Y2644">
        <v>1.2029680624151662</v>
      </c>
      <c r="Z2644">
        <f t="shared" si="167"/>
        <v>-4.003061460009924E-2</v>
      </c>
    </row>
    <row r="2645" spans="1:26">
      <c r="A2645" s="2" t="s">
        <v>1851</v>
      </c>
      <c r="B2645" s="2" t="s">
        <v>1851</v>
      </c>
      <c r="C2645" s="1">
        <v>32.626593419999999</v>
      </c>
      <c r="D2645" s="1">
        <v>26.94398683</v>
      </c>
      <c r="E2645" s="1">
        <f t="shared" si="164"/>
        <v>1.2109044450568416</v>
      </c>
      <c r="F2645" s="2">
        <f t="shared" si="165"/>
        <v>-3.4984429517715125E-2</v>
      </c>
      <c r="G2645" s="2"/>
      <c r="H2645" s="1"/>
      <c r="I2645" s="1"/>
      <c r="K2645" t="s">
        <v>3183</v>
      </c>
      <c r="L2645" t="s">
        <v>3183</v>
      </c>
      <c r="M2645">
        <v>34.891293910000002</v>
      </c>
      <c r="N2645">
        <v>28.804351560000001</v>
      </c>
      <c r="O2645">
        <v>1.2113202353234991</v>
      </c>
      <c r="P2645">
        <f t="shared" si="166"/>
        <v>-3.1446242266329347E-2</v>
      </c>
      <c r="U2645" t="s">
        <v>2519</v>
      </c>
      <c r="V2645" t="s">
        <v>2519</v>
      </c>
      <c r="W2645">
        <v>35.365980810000003</v>
      </c>
      <c r="X2645">
        <v>29.398361210000001</v>
      </c>
      <c r="Y2645">
        <v>1.2029915734884598</v>
      </c>
      <c r="Z2645">
        <f t="shared" si="167"/>
        <v>-3.9573654249437748E-2</v>
      </c>
    </row>
    <row r="2646" spans="1:26">
      <c r="A2646" s="2" t="s">
        <v>1829</v>
      </c>
      <c r="B2646" s="2" t="s">
        <v>1829</v>
      </c>
      <c r="C2646" s="1">
        <v>32.968143089999998</v>
      </c>
      <c r="D2646" s="1">
        <v>27.22589198</v>
      </c>
      <c r="E2646" s="1">
        <f t="shared" si="164"/>
        <v>1.2109114042698115</v>
      </c>
      <c r="F2646" s="2">
        <f t="shared" si="165"/>
        <v>-3.4846511273491448E-2</v>
      </c>
      <c r="G2646" s="2"/>
      <c r="H2646" s="1"/>
      <c r="I2646" s="1"/>
      <c r="K2646" t="s">
        <v>2127</v>
      </c>
      <c r="L2646" s="14" t="s">
        <v>2127</v>
      </c>
      <c r="M2646">
        <v>39.142101969999999</v>
      </c>
      <c r="N2646">
        <v>32.313476629999997</v>
      </c>
      <c r="O2646">
        <v>1.211324377695103</v>
      </c>
      <c r="P2646">
        <f t="shared" si="166"/>
        <v>-3.1367878513389347E-2</v>
      </c>
      <c r="U2646" t="s">
        <v>3184</v>
      </c>
      <c r="V2646" t="s">
        <v>3184</v>
      </c>
      <c r="W2646">
        <v>37.216869969999998</v>
      </c>
      <c r="X2646">
        <v>30.936833589999999</v>
      </c>
      <c r="Y2646">
        <v>1.2029954475376547</v>
      </c>
      <c r="Z2646">
        <f t="shared" si="167"/>
        <v>-3.9498358372617462E-2</v>
      </c>
    </row>
    <row r="2647" spans="1:26">
      <c r="A2647" s="2" t="s">
        <v>1868</v>
      </c>
      <c r="B2647" s="2" t="s">
        <v>1868</v>
      </c>
      <c r="C2647" s="1">
        <v>32.538003689999996</v>
      </c>
      <c r="D2647" s="1">
        <v>26.870487650000001</v>
      </c>
      <c r="E2647" s="1">
        <f t="shared" si="164"/>
        <v>1.2109197314846645</v>
      </c>
      <c r="F2647" s="2">
        <f t="shared" si="165"/>
        <v>-3.4681481857554979E-2</v>
      </c>
      <c r="G2647" s="2"/>
      <c r="H2647" s="1"/>
      <c r="I2647" s="1"/>
      <c r="K2647" t="s">
        <v>2639</v>
      </c>
      <c r="L2647" t="s">
        <v>2639</v>
      </c>
      <c r="M2647">
        <v>35.329873990000003</v>
      </c>
      <c r="N2647">
        <v>29.16621958</v>
      </c>
      <c r="O2647">
        <v>1.2113285334458146</v>
      </c>
      <c r="P2647">
        <f t="shared" si="166"/>
        <v>-3.1289261659766275E-2</v>
      </c>
      <c r="U2647" t="s">
        <v>2738</v>
      </c>
      <c r="V2647" t="s">
        <v>2738</v>
      </c>
      <c r="W2647">
        <v>35.303079940000003</v>
      </c>
      <c r="X2647">
        <v>29.345971209999998</v>
      </c>
      <c r="Y2647">
        <v>1.2029957941201157</v>
      </c>
      <c r="Z2647">
        <f t="shared" si="167"/>
        <v>-3.9491622208729378E-2</v>
      </c>
    </row>
    <row r="2648" spans="1:26">
      <c r="A2648" s="2" t="s">
        <v>2520</v>
      </c>
      <c r="B2648" s="2" t="s">
        <v>2520</v>
      </c>
      <c r="C2648" s="1">
        <v>33.140600589999998</v>
      </c>
      <c r="D2648" s="1">
        <v>27.367885600000001</v>
      </c>
      <c r="E2648" s="1">
        <f t="shared" si="164"/>
        <v>1.2109302514038569</v>
      </c>
      <c r="F2648" s="2">
        <f t="shared" si="165"/>
        <v>-3.4472997250075375E-2</v>
      </c>
      <c r="G2648" s="2"/>
      <c r="H2648" s="1"/>
      <c r="I2648" s="1"/>
      <c r="K2648" t="s">
        <v>3221</v>
      </c>
      <c r="L2648" t="s">
        <v>3221</v>
      </c>
      <c r="M2648">
        <v>35.044590980000002</v>
      </c>
      <c r="N2648">
        <v>28.930346449999998</v>
      </c>
      <c r="O2648">
        <v>1.2113436332526188</v>
      </c>
      <c r="P2648">
        <f t="shared" si="166"/>
        <v>-3.1003609467500241E-2</v>
      </c>
      <c r="U2648" t="s">
        <v>3113</v>
      </c>
      <c r="V2648" t="s">
        <v>3113</v>
      </c>
      <c r="W2648">
        <v>34.558627979999997</v>
      </c>
      <c r="X2648">
        <v>28.727060300000002</v>
      </c>
      <c r="Y2648">
        <v>1.2029991102152557</v>
      </c>
      <c r="Z2648">
        <f t="shared" si="167"/>
        <v>-3.9427170706277853E-2</v>
      </c>
    </row>
    <row r="2649" spans="1:26">
      <c r="A2649" s="2" t="s">
        <v>2827</v>
      </c>
      <c r="B2649" s="6" t="s">
        <v>2827</v>
      </c>
      <c r="C2649" s="1">
        <v>32.782700939999998</v>
      </c>
      <c r="D2649" s="1">
        <v>27.07223179</v>
      </c>
      <c r="E2649" s="1">
        <f t="shared" si="164"/>
        <v>1.2109345544281778</v>
      </c>
      <c r="F2649" s="2">
        <f t="shared" si="165"/>
        <v>-3.4387719566844159E-2</v>
      </c>
      <c r="G2649" s="2"/>
      <c r="H2649" s="1"/>
      <c r="I2649" s="1"/>
      <c r="K2649" t="s">
        <v>2280</v>
      </c>
      <c r="L2649" t="s">
        <v>2280</v>
      </c>
      <c r="M2649">
        <v>35.459823479999997</v>
      </c>
      <c r="N2649">
        <v>29.272880220000001</v>
      </c>
      <c r="O2649">
        <v>1.211354100228679</v>
      </c>
      <c r="P2649">
        <f t="shared" si="166"/>
        <v>-3.0805599340832664E-2</v>
      </c>
      <c r="U2649" t="s">
        <v>2304</v>
      </c>
      <c r="V2649" t="s">
        <v>2304</v>
      </c>
      <c r="W2649">
        <v>36.32046751</v>
      </c>
      <c r="X2649">
        <v>30.191502159999999</v>
      </c>
      <c r="Y2649">
        <v>1.2030029946015777</v>
      </c>
      <c r="Z2649">
        <f t="shared" si="167"/>
        <v>-3.9351673917440967E-2</v>
      </c>
    </row>
    <row r="2650" spans="1:26">
      <c r="A2650" s="2" t="s">
        <v>2286</v>
      </c>
      <c r="B2650" s="2" t="s">
        <v>2286</v>
      </c>
      <c r="C2650" s="1">
        <v>32.706705399999997</v>
      </c>
      <c r="D2650" s="1">
        <v>27.00944608</v>
      </c>
      <c r="E2650" s="1">
        <f t="shared" si="164"/>
        <v>1.2109358075365608</v>
      </c>
      <c r="F2650" s="2">
        <f t="shared" si="165"/>
        <v>-3.4362885363786837E-2</v>
      </c>
      <c r="G2650" s="2"/>
      <c r="H2650" s="1"/>
      <c r="I2650" s="1"/>
      <c r="K2650" t="s">
        <v>1994</v>
      </c>
      <c r="L2650" t="s">
        <v>1994</v>
      </c>
      <c r="M2650">
        <v>38.370038479999998</v>
      </c>
      <c r="N2650">
        <v>31.673795500000001</v>
      </c>
      <c r="O2650">
        <v>1.2114127111794983</v>
      </c>
      <c r="P2650">
        <f t="shared" si="166"/>
        <v>-2.9696820479659568E-2</v>
      </c>
      <c r="U2650" t="s">
        <v>2591</v>
      </c>
      <c r="V2650" t="s">
        <v>2591</v>
      </c>
      <c r="W2650">
        <v>34.513738189999998</v>
      </c>
      <c r="X2650">
        <v>28.68943402</v>
      </c>
      <c r="Y2650">
        <v>1.2030121669859277</v>
      </c>
      <c r="Z2650">
        <f t="shared" si="167"/>
        <v>-3.9173399794576964E-2</v>
      </c>
    </row>
    <row r="2651" spans="1:26">
      <c r="A2651" s="2" t="s">
        <v>2837</v>
      </c>
      <c r="B2651" s="2" t="s">
        <v>2837</v>
      </c>
      <c r="C2651" s="1">
        <v>35.181115290000001</v>
      </c>
      <c r="D2651" s="1">
        <v>29.052825089999999</v>
      </c>
      <c r="E2651" s="1">
        <f t="shared" si="164"/>
        <v>1.2109361200164097</v>
      </c>
      <c r="F2651" s="2">
        <f t="shared" si="165"/>
        <v>-3.4356692612925496E-2</v>
      </c>
      <c r="G2651" s="2"/>
      <c r="H2651" s="1"/>
      <c r="I2651" s="1"/>
      <c r="K2651" t="s">
        <v>2145</v>
      </c>
      <c r="L2651" t="s">
        <v>2145</v>
      </c>
      <c r="M2651">
        <v>35.948186190000001</v>
      </c>
      <c r="N2651">
        <v>29.674456240000001</v>
      </c>
      <c r="O2651">
        <v>1.211418531118466</v>
      </c>
      <c r="P2651">
        <f t="shared" si="166"/>
        <v>-2.9586721168687338E-2</v>
      </c>
      <c r="U2651" t="s">
        <v>3214</v>
      </c>
      <c r="V2651" t="s">
        <v>3214</v>
      </c>
      <c r="W2651">
        <v>37.150682199999999</v>
      </c>
      <c r="X2651">
        <v>30.88098802</v>
      </c>
      <c r="Y2651">
        <v>1.2030276419892862</v>
      </c>
      <c r="Z2651">
        <f t="shared" si="167"/>
        <v>-3.887262820185123E-2</v>
      </c>
    </row>
    <row r="2652" spans="1:26">
      <c r="A2652" s="2" t="s">
        <v>2480</v>
      </c>
      <c r="B2652" s="2" t="s">
        <v>2480</v>
      </c>
      <c r="C2652" s="1">
        <v>33.714166730000002</v>
      </c>
      <c r="D2652" s="1">
        <v>27.841273569999998</v>
      </c>
      <c r="E2652" s="1">
        <f t="shared" si="164"/>
        <v>1.2109419723646646</v>
      </c>
      <c r="F2652" s="2">
        <f t="shared" si="165"/>
        <v>-3.4240710302944052E-2</v>
      </c>
      <c r="G2652" s="2"/>
      <c r="H2652" s="1"/>
      <c r="I2652" s="1"/>
      <c r="K2652" t="s">
        <v>2839</v>
      </c>
      <c r="L2652" t="s">
        <v>2839</v>
      </c>
      <c r="M2652">
        <v>35.598434390000001</v>
      </c>
      <c r="N2652">
        <v>29.385292750000001</v>
      </c>
      <c r="O2652">
        <v>1.211437118998925</v>
      </c>
      <c r="P2652">
        <f t="shared" si="166"/>
        <v>-2.9235082974136923E-2</v>
      </c>
      <c r="U2652" t="s">
        <v>2077</v>
      </c>
      <c r="V2652" t="s">
        <v>2077</v>
      </c>
      <c r="W2652">
        <v>34.965909959999998</v>
      </c>
      <c r="X2652">
        <v>29.06489144</v>
      </c>
      <c r="Y2652">
        <v>1.2030290920639337</v>
      </c>
      <c r="Z2652">
        <f t="shared" si="167"/>
        <v>-3.8844444604653479E-2</v>
      </c>
    </row>
    <row r="2653" spans="1:26">
      <c r="A2653" s="2" t="s">
        <v>3191</v>
      </c>
      <c r="B2653" s="2" t="s">
        <v>3191</v>
      </c>
      <c r="C2653" s="1">
        <v>33.378345520000003</v>
      </c>
      <c r="D2653" s="1">
        <v>27.563947559999999</v>
      </c>
      <c r="E2653" s="1">
        <f t="shared" si="164"/>
        <v>1.2109421354594974</v>
      </c>
      <c r="F2653" s="2">
        <f t="shared" si="165"/>
        <v>-3.423747807638737E-2</v>
      </c>
      <c r="G2653" s="2"/>
      <c r="H2653" s="1"/>
      <c r="I2653" s="1"/>
      <c r="K2653" t="s">
        <v>2156</v>
      </c>
      <c r="L2653" t="s">
        <v>2156</v>
      </c>
      <c r="M2653">
        <v>34.956460040000003</v>
      </c>
      <c r="N2653">
        <v>28.854912259999999</v>
      </c>
      <c r="O2653">
        <v>1.2114561196728451</v>
      </c>
      <c r="P2653">
        <f t="shared" si="166"/>
        <v>-2.8875635715629105E-2</v>
      </c>
      <c r="U2653" t="s">
        <v>2528</v>
      </c>
      <c r="V2653" t="s">
        <v>2528</v>
      </c>
      <c r="W2653">
        <v>35.118750089999999</v>
      </c>
      <c r="X2653">
        <v>29.191933379999998</v>
      </c>
      <c r="Y2653">
        <v>1.2030292626681789</v>
      </c>
      <c r="Z2653">
        <f t="shared" si="167"/>
        <v>-3.8841128746856336E-2</v>
      </c>
    </row>
    <row r="2654" spans="1:26">
      <c r="A2654" s="2" t="s">
        <v>2527</v>
      </c>
      <c r="B2654" s="2" t="s">
        <v>2527</v>
      </c>
      <c r="C2654" s="1">
        <v>33.495350250000001</v>
      </c>
      <c r="D2654" s="1">
        <v>27.660535190000001</v>
      </c>
      <c r="E2654" s="1">
        <f t="shared" si="164"/>
        <v>1.2109436791414447</v>
      </c>
      <c r="F2654" s="2">
        <f t="shared" si="165"/>
        <v>-3.4206885262983974E-2</v>
      </c>
      <c r="G2654" s="2"/>
      <c r="H2654" s="1"/>
      <c r="I2654" s="1"/>
      <c r="K2654" t="s">
        <v>1924</v>
      </c>
      <c r="L2654" t="s">
        <v>1924</v>
      </c>
      <c r="M2654">
        <v>36.08445081</v>
      </c>
      <c r="N2654">
        <v>29.78598216</v>
      </c>
      <c r="O2654">
        <v>1.2114574774189686</v>
      </c>
      <c r="P2654">
        <f t="shared" si="166"/>
        <v>-2.8849950409733784E-2</v>
      </c>
      <c r="U2654" t="s">
        <v>2601</v>
      </c>
      <c r="V2654" t="s">
        <v>2601</v>
      </c>
      <c r="W2654">
        <v>36.413995649999997</v>
      </c>
      <c r="X2654">
        <v>30.2683708</v>
      </c>
      <c r="Y2654">
        <v>1.2030378473492203</v>
      </c>
      <c r="Z2654">
        <f t="shared" si="167"/>
        <v>-3.8674277203755852E-2</v>
      </c>
    </row>
    <row r="2655" spans="1:26">
      <c r="A2655" s="2" t="s">
        <v>3610</v>
      </c>
      <c r="B2655" s="2" t="s">
        <v>3610</v>
      </c>
      <c r="C2655" s="1">
        <v>34.555100959999997</v>
      </c>
      <c r="D2655" s="1">
        <v>28.53541976</v>
      </c>
      <c r="E2655" s="1">
        <f t="shared" si="164"/>
        <v>1.2109547099930236</v>
      </c>
      <c r="F2655" s="2">
        <f t="shared" si="165"/>
        <v>-3.3988274956240086E-2</v>
      </c>
      <c r="G2655" s="2"/>
      <c r="H2655" s="1"/>
      <c r="I2655" s="1"/>
      <c r="K2655" t="s">
        <v>2792</v>
      </c>
      <c r="L2655" t="s">
        <v>2792</v>
      </c>
      <c r="M2655">
        <v>35.66549036</v>
      </c>
      <c r="N2655">
        <v>29.440117499999999</v>
      </c>
      <c r="O2655">
        <v>1.2114588319832622</v>
      </c>
      <c r="P2655">
        <f t="shared" si="166"/>
        <v>-2.8824325296442327E-2</v>
      </c>
      <c r="U2655" t="s">
        <v>2359</v>
      </c>
      <c r="V2655" s="14" t="s">
        <v>2359</v>
      </c>
      <c r="W2655">
        <v>35.887758009999999</v>
      </c>
      <c r="X2655">
        <v>29.830917540000002</v>
      </c>
      <c r="Y2655">
        <v>1.203039026938358</v>
      </c>
      <c r="Z2655">
        <f t="shared" si="167"/>
        <v>-3.8651350752918423E-2</v>
      </c>
    </row>
    <row r="2656" spans="1:26">
      <c r="A2656" s="2" t="s">
        <v>3466</v>
      </c>
      <c r="B2656" s="2" t="s">
        <v>3466</v>
      </c>
      <c r="C2656" s="1">
        <v>32.782390980000002</v>
      </c>
      <c r="D2656" s="1">
        <v>27.0710947</v>
      </c>
      <c r="E2656" s="1">
        <f t="shared" si="164"/>
        <v>1.2109739684815923</v>
      </c>
      <c r="F2656" s="2">
        <f t="shared" si="165"/>
        <v>-3.3606608675685594E-2</v>
      </c>
      <c r="G2656" s="2"/>
      <c r="H2656" s="1"/>
      <c r="I2656" s="1"/>
      <c r="K2656" t="s">
        <v>3049</v>
      </c>
      <c r="L2656" t="s">
        <v>3049</v>
      </c>
      <c r="M2656">
        <v>34.365715700000003</v>
      </c>
      <c r="N2656">
        <v>28.366683470000002</v>
      </c>
      <c r="O2656">
        <v>1.2114816219648818</v>
      </c>
      <c r="P2656">
        <f t="shared" si="166"/>
        <v>-2.8393193408746929E-2</v>
      </c>
      <c r="U2656" t="s">
        <v>2903</v>
      </c>
      <c r="V2656" t="s">
        <v>2903</v>
      </c>
      <c r="W2656">
        <v>36.226789510000003</v>
      </c>
      <c r="X2656">
        <v>30.112361279999998</v>
      </c>
      <c r="Y2656">
        <v>1.2030537616477484</v>
      </c>
      <c r="Z2656">
        <f t="shared" si="167"/>
        <v>-3.8364967486367502E-2</v>
      </c>
    </row>
    <row r="2657" spans="1:26">
      <c r="A2657" s="2" t="s">
        <v>1606</v>
      </c>
      <c r="B2657" s="2" t="s">
        <v>1606</v>
      </c>
      <c r="C2657" s="1">
        <v>33.039977819999997</v>
      </c>
      <c r="D2657" s="1">
        <v>27.283678779999999</v>
      </c>
      <c r="E2657" s="1">
        <f t="shared" si="164"/>
        <v>1.210979578172559</v>
      </c>
      <c r="F2657" s="2">
        <f t="shared" si="165"/>
        <v>-3.3495435367424609E-2</v>
      </c>
      <c r="G2657" s="2"/>
      <c r="H2657" s="1"/>
      <c r="I2657" s="1"/>
      <c r="K2657" t="s">
        <v>2754</v>
      </c>
      <c r="L2657" t="s">
        <v>2754</v>
      </c>
      <c r="M2657">
        <v>36.658782510000002</v>
      </c>
      <c r="N2657">
        <v>30.259170050000002</v>
      </c>
      <c r="O2657">
        <v>1.2114933241534824</v>
      </c>
      <c r="P2657">
        <f t="shared" si="166"/>
        <v>-2.8171816018201422E-2</v>
      </c>
      <c r="U2657" t="s">
        <v>3623</v>
      </c>
      <c r="V2657" t="s">
        <v>3623</v>
      </c>
      <c r="W2657">
        <v>33.898871970000002</v>
      </c>
      <c r="X2657">
        <v>28.177326440000002</v>
      </c>
      <c r="Y2657">
        <v>1.2030549471108729</v>
      </c>
      <c r="Z2657">
        <f t="shared" si="167"/>
        <v>-3.8341926868938933E-2</v>
      </c>
    </row>
    <row r="2658" spans="1:26">
      <c r="A2658" s="2" t="s">
        <v>3000</v>
      </c>
      <c r="B2658" s="2" t="s">
        <v>3000</v>
      </c>
      <c r="C2658" s="1">
        <v>32.710754569999999</v>
      </c>
      <c r="D2658" s="1">
        <v>27.011490670000001</v>
      </c>
      <c r="E2658" s="1">
        <f t="shared" si="164"/>
        <v>1.2109940532208323</v>
      </c>
      <c r="F2658" s="2">
        <f t="shared" si="165"/>
        <v>-3.3208567692653151E-2</v>
      </c>
      <c r="G2658" s="2"/>
      <c r="H2658" s="1"/>
      <c r="I2658" s="1"/>
      <c r="K2658" t="s">
        <v>2121</v>
      </c>
      <c r="L2658" t="s">
        <v>2121</v>
      </c>
      <c r="M2658">
        <v>36.665066250000002</v>
      </c>
      <c r="N2658">
        <v>30.2637702</v>
      </c>
      <c r="O2658">
        <v>1.2115168073143776</v>
      </c>
      <c r="P2658">
        <f t="shared" si="166"/>
        <v>-2.7727570838246271E-2</v>
      </c>
      <c r="U2658" t="s">
        <v>2665</v>
      </c>
      <c r="V2658" t="s">
        <v>2665</v>
      </c>
      <c r="W2658">
        <v>35.714075610000002</v>
      </c>
      <c r="X2658">
        <v>29.686057229999999</v>
      </c>
      <c r="Y2658">
        <v>1.2030589085406813</v>
      </c>
      <c r="Z2658">
        <f t="shared" si="167"/>
        <v>-3.8264932665749318E-2</v>
      </c>
    </row>
    <row r="2659" spans="1:26">
      <c r="A2659" s="2" t="s">
        <v>2350</v>
      </c>
      <c r="B2659" s="2" t="s">
        <v>2350</v>
      </c>
      <c r="C2659" s="1">
        <v>32.841021929999997</v>
      </c>
      <c r="D2659" s="1">
        <v>27.118003689999998</v>
      </c>
      <c r="E2659" s="1">
        <f t="shared" si="164"/>
        <v>1.2110412811143032</v>
      </c>
      <c r="F2659" s="2">
        <f t="shared" si="165"/>
        <v>-3.2272601488706296E-2</v>
      </c>
      <c r="G2659" s="2"/>
      <c r="H2659" s="1"/>
      <c r="I2659" s="1"/>
      <c r="K2659" t="s">
        <v>2255</v>
      </c>
      <c r="L2659" t="s">
        <v>2255</v>
      </c>
      <c r="M2659">
        <v>35.82534519</v>
      </c>
      <c r="N2659">
        <v>29.570599810000001</v>
      </c>
      <c r="O2659">
        <v>1.2115190567722203</v>
      </c>
      <c r="P2659">
        <f t="shared" si="166"/>
        <v>-2.7685016481591485E-2</v>
      </c>
      <c r="U2659" t="s">
        <v>3609</v>
      </c>
      <c r="V2659" t="s">
        <v>3609</v>
      </c>
      <c r="W2659">
        <v>36.048950900000001</v>
      </c>
      <c r="X2659">
        <v>29.96434751</v>
      </c>
      <c r="Y2659">
        <v>1.2030614345254602</v>
      </c>
      <c r="Z2659">
        <f t="shared" si="167"/>
        <v>-3.8215837719044028E-2</v>
      </c>
    </row>
    <row r="2660" spans="1:26">
      <c r="A2660" s="2" t="s">
        <v>3280</v>
      </c>
      <c r="B2660" s="2" t="s">
        <v>3280</v>
      </c>
      <c r="C2660" s="1">
        <v>33.184518779999998</v>
      </c>
      <c r="D2660" s="1">
        <v>27.40130735</v>
      </c>
      <c r="E2660" s="1">
        <f t="shared" si="164"/>
        <v>1.2110560403607895</v>
      </c>
      <c r="F2660" s="2">
        <f t="shared" si="165"/>
        <v>-3.1980101550816438E-2</v>
      </c>
      <c r="G2660" s="2"/>
      <c r="H2660" s="1"/>
      <c r="I2660" s="1"/>
      <c r="K2660" t="s">
        <v>2790</v>
      </c>
      <c r="L2660" t="s">
        <v>2790</v>
      </c>
      <c r="M2660">
        <v>34.939080160000003</v>
      </c>
      <c r="N2660">
        <v>28.838228619999999</v>
      </c>
      <c r="O2660">
        <v>1.2115543093991883</v>
      </c>
      <c r="P2660">
        <f t="shared" si="166"/>
        <v>-2.7018121182393683E-2</v>
      </c>
      <c r="U2660" t="s">
        <v>2695</v>
      </c>
      <c r="V2660" t="s">
        <v>2695</v>
      </c>
      <c r="W2660">
        <v>34.831398829999998</v>
      </c>
      <c r="X2660">
        <v>28.95220969</v>
      </c>
      <c r="Y2660">
        <v>1.2030652997802322</v>
      </c>
      <c r="Z2660">
        <f t="shared" si="167"/>
        <v>-3.8140712770303162E-2</v>
      </c>
    </row>
    <row r="2661" spans="1:26">
      <c r="A2661" s="2" t="s">
        <v>3509</v>
      </c>
      <c r="B2661" s="2" t="s">
        <v>3509</v>
      </c>
      <c r="C2661" s="1">
        <v>34.947974709999997</v>
      </c>
      <c r="D2661" s="1">
        <v>28.85707318</v>
      </c>
      <c r="E2661" s="1">
        <f t="shared" si="164"/>
        <v>1.2110713547422898</v>
      </c>
      <c r="F2661" s="2">
        <f t="shared" si="165"/>
        <v>-3.1676599902422338E-2</v>
      </c>
      <c r="G2661" s="2"/>
      <c r="H2661" s="1"/>
      <c r="I2661" s="1"/>
      <c r="K2661" t="s">
        <v>2595</v>
      </c>
      <c r="L2661" t="s">
        <v>2595</v>
      </c>
      <c r="M2661">
        <v>35.501005620000001</v>
      </c>
      <c r="N2661">
        <v>29.302000209999999</v>
      </c>
      <c r="O2661">
        <v>1.2115557083329911</v>
      </c>
      <c r="P2661">
        <f t="shared" si="166"/>
        <v>-2.6991656704219567E-2</v>
      </c>
      <c r="U2661" t="s">
        <v>2985</v>
      </c>
      <c r="V2661" t="s">
        <v>2985</v>
      </c>
      <c r="W2661">
        <v>37.140958079999997</v>
      </c>
      <c r="X2661">
        <v>30.871858400000001</v>
      </c>
      <c r="Y2661">
        <v>1.203068425579459</v>
      </c>
      <c r="Z2661">
        <f t="shared" si="167"/>
        <v>-3.8079959852180899E-2</v>
      </c>
    </row>
    <row r="2662" spans="1:26">
      <c r="A2662" s="2" t="s">
        <v>1364</v>
      </c>
      <c r="B2662" s="2" t="s">
        <v>1364</v>
      </c>
      <c r="C2662" s="1">
        <v>33.039667229999999</v>
      </c>
      <c r="D2662" s="1">
        <v>27.28122712</v>
      </c>
      <c r="E2662" s="1">
        <f t="shared" si="164"/>
        <v>1.2110770195442733</v>
      </c>
      <c r="F2662" s="2">
        <f t="shared" si="165"/>
        <v>-3.1564334399581923E-2</v>
      </c>
      <c r="G2662" s="2"/>
      <c r="H2662" s="1"/>
      <c r="I2662" s="1"/>
      <c r="K2662" t="s">
        <v>2032</v>
      </c>
      <c r="L2662" t="s">
        <v>2032</v>
      </c>
      <c r="M2662">
        <v>36.094223679999999</v>
      </c>
      <c r="N2662">
        <v>29.791271900000002</v>
      </c>
      <c r="O2662">
        <v>1.2115704156961489</v>
      </c>
      <c r="P2662">
        <f t="shared" si="166"/>
        <v>-2.6713428606142807E-2</v>
      </c>
      <c r="U2662" t="s">
        <v>2849</v>
      </c>
      <c r="V2662" s="14" t="s">
        <v>2849</v>
      </c>
      <c r="W2662">
        <v>38.000179850000002</v>
      </c>
      <c r="X2662">
        <v>31.584764870000001</v>
      </c>
      <c r="Y2662">
        <v>1.2031173892351348</v>
      </c>
      <c r="Z2662">
        <f t="shared" si="167"/>
        <v>-3.7128304052044446E-2</v>
      </c>
    </row>
    <row r="2663" spans="1:26">
      <c r="A2663" s="2" t="s">
        <v>1376</v>
      </c>
      <c r="B2663" s="6" t="s">
        <v>1376</v>
      </c>
      <c r="C2663" s="1">
        <v>34.796593540000003</v>
      </c>
      <c r="D2663" s="1">
        <v>28.731849879999999</v>
      </c>
      <c r="E2663" s="1">
        <f t="shared" si="164"/>
        <v>1.2110808627126242</v>
      </c>
      <c r="F2663" s="2">
        <f t="shared" si="165"/>
        <v>-3.1488170179072482E-2</v>
      </c>
      <c r="G2663" s="2"/>
      <c r="H2663" s="1"/>
      <c r="I2663" s="1"/>
      <c r="K2663" t="s">
        <v>2278</v>
      </c>
      <c r="L2663" t="s">
        <v>2278</v>
      </c>
      <c r="M2663">
        <v>36.670655500000002</v>
      </c>
      <c r="N2663">
        <v>30.26685955</v>
      </c>
      <c r="O2663">
        <v>1.211577813001085</v>
      </c>
      <c r="P2663">
        <f t="shared" si="166"/>
        <v>-2.6573489307629594E-2</v>
      </c>
      <c r="U2663" t="s">
        <v>2970</v>
      </c>
      <c r="V2663" t="s">
        <v>2970</v>
      </c>
      <c r="W2663">
        <v>35.261406829999999</v>
      </c>
      <c r="X2663">
        <v>29.307519800000001</v>
      </c>
      <c r="Y2663">
        <v>1.2031521967955814</v>
      </c>
      <c r="Z2663">
        <f t="shared" si="167"/>
        <v>-3.6451785595028645E-2</v>
      </c>
    </row>
    <row r="2664" spans="1:26">
      <c r="A2664" s="2" t="s">
        <v>3562</v>
      </c>
      <c r="B2664" s="2" t="s">
        <v>3562</v>
      </c>
      <c r="C2664" s="1">
        <v>33.495172529999998</v>
      </c>
      <c r="D2664" s="1">
        <v>27.657187449999999</v>
      </c>
      <c r="E2664" s="1">
        <f t="shared" si="164"/>
        <v>1.2110838309410237</v>
      </c>
      <c r="F2664" s="2">
        <f t="shared" si="165"/>
        <v>-3.1429345589124337E-2</v>
      </c>
      <c r="G2664" s="2"/>
      <c r="H2664" s="1"/>
      <c r="I2664" s="1"/>
      <c r="K2664" t="s">
        <v>3436</v>
      </c>
      <c r="L2664" t="s">
        <v>3436</v>
      </c>
      <c r="M2664">
        <v>35.755183680000002</v>
      </c>
      <c r="N2664">
        <v>29.51110104</v>
      </c>
      <c r="O2664">
        <v>1.2115841978087036</v>
      </c>
      <c r="P2664">
        <f t="shared" si="166"/>
        <v>-2.645270403420882E-2</v>
      </c>
      <c r="U2664" t="s">
        <v>2989</v>
      </c>
      <c r="V2664" t="s">
        <v>2989</v>
      </c>
      <c r="W2664">
        <v>35.018857930000003</v>
      </c>
      <c r="X2664">
        <v>29.105686250000002</v>
      </c>
      <c r="Y2664">
        <v>1.2031620773071448</v>
      </c>
      <c r="Z2664">
        <f t="shared" si="167"/>
        <v>-3.6259748337846301E-2</v>
      </c>
    </row>
    <row r="2665" spans="1:26">
      <c r="A2665" s="2" t="s">
        <v>2648</v>
      </c>
      <c r="B2665" s="2" t="s">
        <v>2648</v>
      </c>
      <c r="C2665" s="1">
        <v>33.080144619999999</v>
      </c>
      <c r="D2665" s="1">
        <v>27.31394689</v>
      </c>
      <c r="E2665" s="1">
        <f t="shared" si="164"/>
        <v>1.2111081841530227</v>
      </c>
      <c r="F2665" s="2">
        <f t="shared" si="165"/>
        <v>-3.0946711668501308E-2</v>
      </c>
      <c r="G2665" s="2"/>
      <c r="H2665" s="1"/>
      <c r="I2665" s="1"/>
      <c r="K2665" t="s">
        <v>3396</v>
      </c>
      <c r="L2665" t="s">
        <v>3396</v>
      </c>
      <c r="M2665">
        <v>36.373242019999999</v>
      </c>
      <c r="N2665">
        <v>30.0203585</v>
      </c>
      <c r="O2665">
        <v>1.2116191757003834</v>
      </c>
      <c r="P2665">
        <f t="shared" si="166"/>
        <v>-2.5791006068885035E-2</v>
      </c>
      <c r="U2665" t="s">
        <v>2629</v>
      </c>
      <c r="V2665" t="s">
        <v>2629</v>
      </c>
      <c r="W2665">
        <v>35.741053399999998</v>
      </c>
      <c r="X2665">
        <v>29.705892240000001</v>
      </c>
      <c r="Y2665">
        <v>1.2031637734103622</v>
      </c>
      <c r="Z2665">
        <f t="shared" si="167"/>
        <v>-3.622678293846545E-2</v>
      </c>
    </row>
    <row r="2666" spans="1:26">
      <c r="A2666" s="2" t="s">
        <v>2269</v>
      </c>
      <c r="B2666" s="2" t="s">
        <v>2269</v>
      </c>
      <c r="C2666" s="1">
        <v>32.689532479999997</v>
      </c>
      <c r="D2666" s="1">
        <v>26.990706110000001</v>
      </c>
      <c r="E2666" s="1">
        <f t="shared" si="164"/>
        <v>1.2111403216638557</v>
      </c>
      <c r="F2666" s="2">
        <f t="shared" si="165"/>
        <v>-3.0309807885418549E-2</v>
      </c>
      <c r="G2666" s="2"/>
      <c r="H2666" s="1"/>
      <c r="I2666" s="1"/>
      <c r="K2666" t="s">
        <v>1884</v>
      </c>
      <c r="L2666" t="s">
        <v>1884</v>
      </c>
      <c r="M2666">
        <v>35.564526139999998</v>
      </c>
      <c r="N2666">
        <v>29.35286296</v>
      </c>
      <c r="O2666">
        <v>1.2116203515978941</v>
      </c>
      <c r="P2666">
        <f t="shared" si="166"/>
        <v>-2.5768760903356419E-2</v>
      </c>
      <c r="U2666" t="s">
        <v>2908</v>
      </c>
      <c r="V2666" t="s">
        <v>2908</v>
      </c>
      <c r="W2666">
        <v>35.122049879999999</v>
      </c>
      <c r="X2666">
        <v>29.191023220000002</v>
      </c>
      <c r="Y2666">
        <v>1.203179813715348</v>
      </c>
      <c r="Z2666">
        <f t="shared" si="167"/>
        <v>-3.5915024164227038E-2</v>
      </c>
    </row>
    <row r="2667" spans="1:26">
      <c r="A2667" s="2" t="s">
        <v>3136</v>
      </c>
      <c r="B2667" s="6" t="s">
        <v>3136</v>
      </c>
      <c r="C2667" s="1">
        <v>33.847051729999997</v>
      </c>
      <c r="D2667" s="1">
        <v>27.94624511</v>
      </c>
      <c r="E2667" s="1">
        <f t="shared" si="164"/>
        <v>1.2111484600801885</v>
      </c>
      <c r="F2667" s="2">
        <f t="shared" si="165"/>
        <v>-3.0148520093789866E-2</v>
      </c>
      <c r="G2667" s="2"/>
      <c r="H2667" s="1"/>
      <c r="I2667" s="1"/>
      <c r="K2667" t="s">
        <v>2050</v>
      </c>
      <c r="L2667" t="s">
        <v>2050</v>
      </c>
      <c r="M2667">
        <v>36.747892929999999</v>
      </c>
      <c r="N2667">
        <v>30.329542140000001</v>
      </c>
      <c r="O2667">
        <v>1.2116204313396206</v>
      </c>
      <c r="P2667">
        <f t="shared" si="166"/>
        <v>-2.5767252380810346E-2</v>
      </c>
      <c r="U2667" t="s">
        <v>2526</v>
      </c>
      <c r="V2667" t="s">
        <v>2526</v>
      </c>
      <c r="W2667">
        <v>37.106433459999998</v>
      </c>
      <c r="X2667">
        <v>30.839371920000001</v>
      </c>
      <c r="Y2667">
        <v>1.2032162508450981</v>
      </c>
      <c r="Z2667">
        <f t="shared" si="167"/>
        <v>-3.5206833458519958E-2</v>
      </c>
    </row>
    <row r="2668" spans="1:26">
      <c r="A2668" s="2" t="s">
        <v>3432</v>
      </c>
      <c r="B2668" s="2" t="s">
        <v>3432</v>
      </c>
      <c r="C2668" s="1">
        <v>33.64745834</v>
      </c>
      <c r="D2668" s="1">
        <v>27.7814178</v>
      </c>
      <c r="E2668" s="1">
        <f t="shared" si="164"/>
        <v>1.2111497902025721</v>
      </c>
      <c r="F2668" s="2">
        <f t="shared" si="165"/>
        <v>-3.0122159621055643E-2</v>
      </c>
      <c r="G2668" s="2"/>
      <c r="H2668" s="1"/>
      <c r="I2668" s="1"/>
      <c r="K2668" t="s">
        <v>2337</v>
      </c>
      <c r="L2668" t="s">
        <v>2337</v>
      </c>
      <c r="M2668">
        <v>35.539185889999999</v>
      </c>
      <c r="N2668">
        <v>29.330555919999998</v>
      </c>
      <c r="O2668">
        <v>1.2116778825104519</v>
      </c>
      <c r="P2668">
        <f t="shared" si="166"/>
        <v>-2.4680413780226451E-2</v>
      </c>
      <c r="U2668" t="s">
        <v>2626</v>
      </c>
      <c r="V2668" t="s">
        <v>2626</v>
      </c>
      <c r="W2668">
        <v>36.389237940000001</v>
      </c>
      <c r="X2668">
        <v>30.243057820000001</v>
      </c>
      <c r="Y2668">
        <v>1.2032261471899008</v>
      </c>
      <c r="Z2668">
        <f t="shared" si="167"/>
        <v>-3.5014488467082702E-2</v>
      </c>
    </row>
    <row r="2669" spans="1:26">
      <c r="A2669" s="2" t="s">
        <v>1880</v>
      </c>
      <c r="B2669" s="6" t="s">
        <v>1880</v>
      </c>
      <c r="C2669" s="1">
        <v>35.651504690000003</v>
      </c>
      <c r="D2669" s="1">
        <v>29.43578432</v>
      </c>
      <c r="E2669" s="1">
        <f t="shared" si="164"/>
        <v>1.2111620435327337</v>
      </c>
      <c r="F2669" s="2">
        <f t="shared" si="165"/>
        <v>-2.987932213510755E-2</v>
      </c>
      <c r="G2669" s="2"/>
      <c r="H2669" s="1"/>
      <c r="I2669" s="1"/>
      <c r="K2669" t="s">
        <v>3830</v>
      </c>
      <c r="L2669" s="14" t="s">
        <v>3830</v>
      </c>
      <c r="M2669">
        <v>35.553686890000002</v>
      </c>
      <c r="N2669">
        <v>29.340647180000001</v>
      </c>
      <c r="O2669">
        <v>1.2117553737613227</v>
      </c>
      <c r="P2669">
        <f t="shared" si="166"/>
        <v>-2.3214464845937199E-2</v>
      </c>
      <c r="U2669" t="s">
        <v>3187</v>
      </c>
      <c r="V2669" t="s">
        <v>3187</v>
      </c>
      <c r="W2669">
        <v>37.181314380000003</v>
      </c>
      <c r="X2669">
        <v>30.900997270000001</v>
      </c>
      <c r="Y2669">
        <v>1.2032399490257617</v>
      </c>
      <c r="Z2669">
        <f t="shared" si="167"/>
        <v>-3.4746236495937E-2</v>
      </c>
    </row>
    <row r="2670" spans="1:26">
      <c r="A2670" s="2" t="s">
        <v>3146</v>
      </c>
      <c r="B2670" s="2" t="s">
        <v>3146</v>
      </c>
      <c r="C2670" s="1">
        <v>34.447321840000001</v>
      </c>
      <c r="D2670" s="1">
        <v>28.441409310000001</v>
      </c>
      <c r="E2670" s="1">
        <f t="shared" si="164"/>
        <v>1.2111678948303142</v>
      </c>
      <c r="F2670" s="2">
        <f t="shared" si="165"/>
        <v>-2.9763360647476866E-2</v>
      </c>
      <c r="G2670" s="2"/>
      <c r="H2670" s="1"/>
      <c r="I2670" s="1"/>
      <c r="K2670" t="s">
        <v>3073</v>
      </c>
      <c r="L2670" t="s">
        <v>3073</v>
      </c>
      <c r="M2670">
        <v>37.298854390000002</v>
      </c>
      <c r="N2670">
        <v>30.78050618</v>
      </c>
      <c r="O2670">
        <v>1.2117687139997515</v>
      </c>
      <c r="P2670">
        <f t="shared" si="166"/>
        <v>-2.2962099474516256E-2</v>
      </c>
      <c r="U2670" t="s">
        <v>3148</v>
      </c>
      <c r="V2670" t="s">
        <v>3148</v>
      </c>
      <c r="W2670">
        <v>35.282318719999999</v>
      </c>
      <c r="X2670">
        <v>29.322466479999999</v>
      </c>
      <c r="Y2670">
        <v>1.2032520778586291</v>
      </c>
      <c r="Z2670">
        <f t="shared" si="167"/>
        <v>-3.4510500949074006E-2</v>
      </c>
    </row>
    <row r="2671" spans="1:26">
      <c r="A2671" s="2" t="s">
        <v>3174</v>
      </c>
      <c r="B2671" s="2" t="s">
        <v>3174</v>
      </c>
      <c r="C2671" s="1">
        <v>34.548233410000002</v>
      </c>
      <c r="D2671" s="1">
        <v>28.52433229</v>
      </c>
      <c r="E2671" s="1">
        <f t="shared" si="164"/>
        <v>1.2111846496091987</v>
      </c>
      <c r="F2671" s="2">
        <f t="shared" si="165"/>
        <v>-2.9431313087486102E-2</v>
      </c>
      <c r="G2671" s="2"/>
      <c r="H2671" s="1"/>
      <c r="I2671" s="1"/>
      <c r="K2671" t="s">
        <v>2852</v>
      </c>
      <c r="L2671" t="s">
        <v>2852</v>
      </c>
      <c r="M2671">
        <v>37.06619293</v>
      </c>
      <c r="N2671">
        <v>30.58830098</v>
      </c>
      <c r="O2671">
        <v>1.2117767820525742</v>
      </c>
      <c r="P2671">
        <f t="shared" si="166"/>
        <v>-2.2809471231916584E-2</v>
      </c>
      <c r="U2671" t="s">
        <v>2582</v>
      </c>
      <c r="V2671" t="s">
        <v>2582</v>
      </c>
      <c r="W2671">
        <v>37.514738389999998</v>
      </c>
      <c r="X2671">
        <v>31.1777221</v>
      </c>
      <c r="Y2671">
        <v>1.2032546274443827</v>
      </c>
      <c r="Z2671">
        <f t="shared" si="167"/>
        <v>-3.4460947294697064E-2</v>
      </c>
    </row>
    <row r="2672" spans="1:26">
      <c r="A2672" s="2" t="s">
        <v>3298</v>
      </c>
      <c r="B2672" s="2" t="s">
        <v>3298</v>
      </c>
      <c r="C2672" s="1">
        <v>34.612663089999998</v>
      </c>
      <c r="D2672" s="1">
        <v>28.577360989999999</v>
      </c>
      <c r="E2672" s="1">
        <f t="shared" si="164"/>
        <v>1.2111917227805575</v>
      </c>
      <c r="F2672" s="2">
        <f t="shared" si="165"/>
        <v>-2.9291136406714186E-2</v>
      </c>
      <c r="G2672" s="2"/>
      <c r="H2672" s="1"/>
      <c r="I2672" s="1"/>
      <c r="K2672" t="s">
        <v>3324</v>
      </c>
      <c r="L2672" t="s">
        <v>3324</v>
      </c>
      <c r="M2672">
        <v>34.919918520000003</v>
      </c>
      <c r="N2672">
        <v>28.817099150000001</v>
      </c>
      <c r="O2672">
        <v>1.2117777135801679</v>
      </c>
      <c r="P2672">
        <f t="shared" si="166"/>
        <v>-2.2791848960138257E-2</v>
      </c>
      <c r="U2672" t="s">
        <v>2441</v>
      </c>
      <c r="V2672" t="s">
        <v>2441</v>
      </c>
      <c r="W2672">
        <v>35.517298080000003</v>
      </c>
      <c r="X2672">
        <v>29.517079460000001</v>
      </c>
      <c r="Y2672">
        <v>1.2032795496631428</v>
      </c>
      <c r="Z2672">
        <f t="shared" si="167"/>
        <v>-3.3976559972959224E-2</v>
      </c>
    </row>
    <row r="2673" spans="1:26">
      <c r="A2673" s="2" t="s">
        <v>2426</v>
      </c>
      <c r="B2673" s="2" t="s">
        <v>2426</v>
      </c>
      <c r="C2673" s="1">
        <v>33.912185659999999</v>
      </c>
      <c r="D2673" s="1">
        <v>27.998861770000001</v>
      </c>
      <c r="E2673" s="1">
        <f t="shared" si="164"/>
        <v>1.2111987243830018</v>
      </c>
      <c r="F2673" s="2">
        <f t="shared" si="165"/>
        <v>-2.9152378084466652E-2</v>
      </c>
      <c r="G2673" s="2"/>
      <c r="H2673" s="1"/>
      <c r="I2673" s="1"/>
      <c r="K2673" t="s">
        <v>2400</v>
      </c>
      <c r="L2673" t="s">
        <v>2400</v>
      </c>
      <c r="M2673">
        <v>35.266512300000002</v>
      </c>
      <c r="N2673">
        <v>29.102427280000001</v>
      </c>
      <c r="O2673">
        <v>1.21180656034956</v>
      </c>
      <c r="P2673">
        <f t="shared" si="166"/>
        <v>-2.2246137149155441E-2</v>
      </c>
      <c r="U2673" t="s">
        <v>2674</v>
      </c>
      <c r="V2673" t="s">
        <v>2674</v>
      </c>
      <c r="W2673">
        <v>35.304458570000001</v>
      </c>
      <c r="X2673">
        <v>29.33936847</v>
      </c>
      <c r="Y2673">
        <v>1.2033135139258164</v>
      </c>
      <c r="Z2673">
        <f t="shared" si="167"/>
        <v>-3.3316431820257716E-2</v>
      </c>
    </row>
    <row r="2674" spans="1:26">
      <c r="A2674" s="2" t="s">
        <v>2257</v>
      </c>
      <c r="B2674" s="2" t="s">
        <v>2257</v>
      </c>
      <c r="C2674" s="1">
        <v>33.741498849999999</v>
      </c>
      <c r="D2674" s="1">
        <v>27.857803839999999</v>
      </c>
      <c r="E2674" s="1">
        <f t="shared" si="164"/>
        <v>1.211204553086551</v>
      </c>
      <c r="F2674" s="2">
        <f t="shared" si="165"/>
        <v>-2.9036864367171789E-2</v>
      </c>
      <c r="G2674" s="2"/>
      <c r="H2674" s="1"/>
      <c r="I2674" s="1"/>
      <c r="K2674" t="s">
        <v>2190</v>
      </c>
      <c r="L2674" t="s">
        <v>2190</v>
      </c>
      <c r="M2674">
        <v>36.061859120000001</v>
      </c>
      <c r="N2674">
        <v>29.757759069999999</v>
      </c>
      <c r="O2674">
        <v>1.2118472709981518</v>
      </c>
      <c r="P2674">
        <f t="shared" si="166"/>
        <v>-2.1475989148616662E-2</v>
      </c>
      <c r="U2674" t="s">
        <v>2872</v>
      </c>
      <c r="V2674" t="s">
        <v>2872</v>
      </c>
      <c r="W2674">
        <v>37.38173149</v>
      </c>
      <c r="X2674">
        <v>31.064711299999999</v>
      </c>
      <c r="Y2674">
        <v>1.2033503588362657</v>
      </c>
      <c r="Z2674">
        <f t="shared" si="167"/>
        <v>-3.2600315503968073E-2</v>
      </c>
    </row>
    <row r="2675" spans="1:26">
      <c r="A2675" s="2" t="s">
        <v>2727</v>
      </c>
      <c r="B2675" s="2" t="s">
        <v>2727</v>
      </c>
      <c r="C2675" s="1">
        <v>33.744334500000001</v>
      </c>
      <c r="D2675" s="1">
        <v>27.859813639999999</v>
      </c>
      <c r="E2675" s="1">
        <f t="shared" si="164"/>
        <v>1.2112189598982543</v>
      </c>
      <c r="F2675" s="2">
        <f t="shared" si="165"/>
        <v>-2.8751349010250071E-2</v>
      </c>
      <c r="G2675" s="2"/>
      <c r="H2675" s="1"/>
      <c r="I2675" s="1"/>
      <c r="K2675" t="s">
        <v>1615</v>
      </c>
      <c r="L2675" t="s">
        <v>1615</v>
      </c>
      <c r="M2675">
        <v>37.01254668</v>
      </c>
      <c r="N2675">
        <v>30.542160410000001</v>
      </c>
      <c r="O2675">
        <v>1.2118509687311279</v>
      </c>
      <c r="P2675">
        <f t="shared" si="166"/>
        <v>-2.1406036893947936E-2</v>
      </c>
      <c r="U2675" t="s">
        <v>1344</v>
      </c>
      <c r="V2675" t="s">
        <v>1344</v>
      </c>
      <c r="W2675">
        <v>36.81816525</v>
      </c>
      <c r="X2675">
        <v>30.59635759</v>
      </c>
      <c r="Y2675">
        <v>1.2033512532234723</v>
      </c>
      <c r="Z2675">
        <f t="shared" si="167"/>
        <v>-3.2582932227313094E-2</v>
      </c>
    </row>
    <row r="2676" spans="1:26">
      <c r="A2676" s="2" t="s">
        <v>2841</v>
      </c>
      <c r="B2676" s="2" t="s">
        <v>2841</v>
      </c>
      <c r="C2676" s="1">
        <v>33.129115149999997</v>
      </c>
      <c r="D2676" s="1">
        <v>27.351596669999999</v>
      </c>
      <c r="E2676" s="1">
        <f t="shared" si="164"/>
        <v>1.2112314885930204</v>
      </c>
      <c r="F2676" s="2">
        <f t="shared" si="165"/>
        <v>-2.8503054326349902E-2</v>
      </c>
      <c r="G2676" s="2"/>
      <c r="H2676" s="1"/>
      <c r="I2676" s="1"/>
      <c r="K2676" t="s">
        <v>2352</v>
      </c>
      <c r="L2676" t="s">
        <v>2352</v>
      </c>
      <c r="M2676">
        <v>36.985152470000003</v>
      </c>
      <c r="N2676">
        <v>30.519189010000002</v>
      </c>
      <c r="O2676">
        <v>1.211865507234853</v>
      </c>
      <c r="P2676">
        <f t="shared" si="166"/>
        <v>-2.113100321204809E-2</v>
      </c>
      <c r="U2676" t="s">
        <v>3119</v>
      </c>
      <c r="V2676" t="s">
        <v>3119</v>
      </c>
      <c r="W2676">
        <v>36.28439599</v>
      </c>
      <c r="X2676">
        <v>30.15261422</v>
      </c>
      <c r="Y2676">
        <v>1.2033582138272056</v>
      </c>
      <c r="Z2676">
        <f t="shared" si="167"/>
        <v>-3.2447646190682057E-2</v>
      </c>
    </row>
    <row r="2677" spans="1:26">
      <c r="A2677" s="2" t="s">
        <v>2080</v>
      </c>
      <c r="B2677" s="2" t="s">
        <v>2080</v>
      </c>
      <c r="C2677" s="1">
        <v>34.019973960000002</v>
      </c>
      <c r="D2677" s="1">
        <v>28.08701172</v>
      </c>
      <c r="E2677" s="1">
        <f t="shared" si="164"/>
        <v>1.2112350825764528</v>
      </c>
      <c r="F2677" s="2">
        <f t="shared" si="165"/>
        <v>-2.8431828472663276E-2</v>
      </c>
      <c r="G2677" s="2"/>
      <c r="H2677" s="1"/>
      <c r="I2677" s="1"/>
      <c r="K2677" t="s">
        <v>2367</v>
      </c>
      <c r="L2677" t="s">
        <v>2367</v>
      </c>
      <c r="M2677">
        <v>35.423231710000003</v>
      </c>
      <c r="N2677">
        <v>29.23014848</v>
      </c>
      <c r="O2677">
        <v>1.2118731361983148</v>
      </c>
      <c r="P2677">
        <f t="shared" si="166"/>
        <v>-2.0986681488873431E-2</v>
      </c>
      <c r="U2677" t="s">
        <v>3176</v>
      </c>
      <c r="V2677" t="s">
        <v>3176</v>
      </c>
      <c r="W2677">
        <v>35.482497209999998</v>
      </c>
      <c r="X2677">
        <v>29.485941759999999</v>
      </c>
      <c r="Y2677">
        <v>1.2033699821701065</v>
      </c>
      <c r="Z2677">
        <f t="shared" si="167"/>
        <v>-3.2218917113471267E-2</v>
      </c>
    </row>
    <row r="2678" spans="1:26">
      <c r="A2678" s="2" t="s">
        <v>2787</v>
      </c>
      <c r="B2678" s="2" t="s">
        <v>2787</v>
      </c>
      <c r="C2678" s="1">
        <v>35.09489456</v>
      </c>
      <c r="D2678" s="1">
        <v>28.973740100000001</v>
      </c>
      <c r="E2678" s="1">
        <f t="shared" si="164"/>
        <v>1.2112655956349936</v>
      </c>
      <c r="F2678" s="2">
        <f t="shared" si="165"/>
        <v>-2.7827118216196201E-2</v>
      </c>
      <c r="G2678" s="2"/>
      <c r="H2678" s="1"/>
      <c r="I2678" s="1"/>
      <c r="K2678" t="s">
        <v>2107</v>
      </c>
      <c r="L2678" t="s">
        <v>2107</v>
      </c>
      <c r="M2678">
        <v>35.647793069999999</v>
      </c>
      <c r="N2678">
        <v>29.41532685</v>
      </c>
      <c r="O2678">
        <v>1.2118781902979263</v>
      </c>
      <c r="P2678">
        <f t="shared" si="166"/>
        <v>-2.0891070024921028E-2</v>
      </c>
      <c r="U2678" t="s">
        <v>1858</v>
      </c>
      <c r="V2678" s="14" t="s">
        <v>1858</v>
      </c>
      <c r="W2678">
        <v>35.671449369999998</v>
      </c>
      <c r="X2678">
        <v>29.642198310000001</v>
      </c>
      <c r="Y2678">
        <v>1.2034009420268261</v>
      </c>
      <c r="Z2678">
        <f t="shared" si="167"/>
        <v>-3.1617182483733873E-2</v>
      </c>
    </row>
    <row r="2679" spans="1:26">
      <c r="A2679" s="2" t="s">
        <v>2667</v>
      </c>
      <c r="B2679" s="2" t="s">
        <v>2667</v>
      </c>
      <c r="C2679" s="1">
        <v>34.895896229999998</v>
      </c>
      <c r="D2679" s="1">
        <v>28.809421239999999</v>
      </c>
      <c r="E2679" s="1">
        <f t="shared" si="164"/>
        <v>1.2112668261988313</v>
      </c>
      <c r="F2679" s="2">
        <f t="shared" si="165"/>
        <v>-2.780273080275773E-2</v>
      </c>
      <c r="G2679" s="2"/>
      <c r="H2679" s="1"/>
      <c r="I2679" s="1"/>
      <c r="K2679" t="s">
        <v>2428</v>
      </c>
      <c r="L2679" t="s">
        <v>2428</v>
      </c>
      <c r="M2679">
        <v>34.944044150000003</v>
      </c>
      <c r="N2679">
        <v>28.834601200000002</v>
      </c>
      <c r="O2679">
        <v>1.2118788780057759</v>
      </c>
      <c r="P2679">
        <f t="shared" si="166"/>
        <v>-2.0878060238940926E-2</v>
      </c>
      <c r="U2679" t="s">
        <v>2618</v>
      </c>
      <c r="V2679" t="s">
        <v>2618</v>
      </c>
      <c r="W2679">
        <v>36.486393499999998</v>
      </c>
      <c r="X2679">
        <v>30.319130640000001</v>
      </c>
      <c r="Y2679">
        <v>1.2034115995352299</v>
      </c>
      <c r="Z2679">
        <f t="shared" si="167"/>
        <v>-3.1410043544708707E-2</v>
      </c>
    </row>
    <row r="2680" spans="1:26">
      <c r="A2680" s="2" t="s">
        <v>3710</v>
      </c>
      <c r="B2680" s="2" t="s">
        <v>3710</v>
      </c>
      <c r="C2680" s="1">
        <v>31.43874559</v>
      </c>
      <c r="D2680" s="1">
        <v>25.955193609999998</v>
      </c>
      <c r="E2680" s="1">
        <f t="shared" si="164"/>
        <v>1.2112699316520337</v>
      </c>
      <c r="F2680" s="2">
        <f t="shared" si="165"/>
        <v>-2.7741186680593014E-2</v>
      </c>
      <c r="G2680" s="2"/>
      <c r="H2680" s="1"/>
      <c r="I2680" s="1"/>
      <c r="K2680" t="s">
        <v>3147</v>
      </c>
      <c r="L2680" t="s">
        <v>3147</v>
      </c>
      <c r="M2680">
        <v>36.792715479999998</v>
      </c>
      <c r="N2680">
        <v>30.358967910000001</v>
      </c>
      <c r="O2680">
        <v>1.2119224734211327</v>
      </c>
      <c r="P2680">
        <f t="shared" si="166"/>
        <v>-2.0053339358014542E-2</v>
      </c>
      <c r="U2680" t="s">
        <v>2365</v>
      </c>
      <c r="V2680" t="s">
        <v>2365</v>
      </c>
      <c r="W2680">
        <v>37.277910370000001</v>
      </c>
      <c r="X2680">
        <v>30.976814959999999</v>
      </c>
      <c r="Y2680">
        <v>1.2034132759658001</v>
      </c>
      <c r="Z2680">
        <f t="shared" si="167"/>
        <v>-3.1377460502172709E-2</v>
      </c>
    </row>
    <row r="2681" spans="1:26">
      <c r="A2681" s="2" t="s">
        <v>1992</v>
      </c>
      <c r="B2681" s="2" t="s">
        <v>1992</v>
      </c>
      <c r="C2681" s="1">
        <v>32.034849309999998</v>
      </c>
      <c r="D2681" s="1">
        <v>26.4473041</v>
      </c>
      <c r="E2681" s="1">
        <f t="shared" si="164"/>
        <v>1.2112708799684426</v>
      </c>
      <c r="F2681" s="2">
        <f t="shared" si="165"/>
        <v>-2.7722392869474224E-2</v>
      </c>
      <c r="G2681" s="2"/>
      <c r="H2681" s="1"/>
      <c r="I2681" s="1"/>
      <c r="K2681" t="s">
        <v>2985</v>
      </c>
      <c r="L2681" t="s">
        <v>2985</v>
      </c>
      <c r="M2681">
        <v>37.600892190000003</v>
      </c>
      <c r="N2681">
        <v>31.025242110000001</v>
      </c>
      <c r="O2681">
        <v>1.2119451657036562</v>
      </c>
      <c r="P2681">
        <f t="shared" si="166"/>
        <v>-1.962405570330374E-2</v>
      </c>
      <c r="U2681" t="s">
        <v>2087</v>
      </c>
      <c r="V2681" t="s">
        <v>2087</v>
      </c>
      <c r="W2681">
        <v>41.254969770000002</v>
      </c>
      <c r="X2681">
        <v>34.281298579999998</v>
      </c>
      <c r="Y2681">
        <v>1.2034249424281875</v>
      </c>
      <c r="Z2681">
        <f t="shared" si="167"/>
        <v>-3.1150711570850146E-2</v>
      </c>
    </row>
    <row r="2682" spans="1:26">
      <c r="A2682" s="2" t="s">
        <v>2838</v>
      </c>
      <c r="B2682" s="2" t="s">
        <v>2838</v>
      </c>
      <c r="C2682" s="1">
        <v>33.580966410000002</v>
      </c>
      <c r="D2682" s="1">
        <v>27.723445819999998</v>
      </c>
      <c r="E2682" s="1">
        <f t="shared" si="164"/>
        <v>1.2112840022856872</v>
      </c>
      <c r="F2682" s="2">
        <f t="shared" si="165"/>
        <v>-2.7462333727391569E-2</v>
      </c>
      <c r="G2682" s="2"/>
      <c r="H2682" s="1"/>
      <c r="I2682" s="1"/>
      <c r="K2682" t="s">
        <v>2863</v>
      </c>
      <c r="L2682" t="s">
        <v>2863</v>
      </c>
      <c r="M2682">
        <v>36.682040790000002</v>
      </c>
      <c r="N2682">
        <v>30.266689230000001</v>
      </c>
      <c r="O2682">
        <v>1.2119607966120449</v>
      </c>
      <c r="P2682">
        <f t="shared" si="166"/>
        <v>-1.9328356340640632E-2</v>
      </c>
      <c r="U2682" t="s">
        <v>1665</v>
      </c>
      <c r="V2682" t="s">
        <v>1665</v>
      </c>
      <c r="W2682">
        <v>36.099180060000002</v>
      </c>
      <c r="X2682">
        <v>29.996891510000001</v>
      </c>
      <c r="Y2682">
        <v>1.2034306970762518</v>
      </c>
      <c r="Z2682">
        <f t="shared" si="167"/>
        <v>-3.1038864443985369E-2</v>
      </c>
    </row>
    <row r="2683" spans="1:26">
      <c r="A2683" s="2" t="s">
        <v>3689</v>
      </c>
      <c r="B2683" s="2" t="s">
        <v>3689</v>
      </c>
      <c r="C2683" s="1">
        <v>33.500838309999999</v>
      </c>
      <c r="D2683" s="1">
        <v>27.657102470000002</v>
      </c>
      <c r="E2683" s="1">
        <f t="shared" si="164"/>
        <v>1.2112924101987461</v>
      </c>
      <c r="F2683" s="2">
        <f t="shared" si="165"/>
        <v>-2.7295705027898572E-2</v>
      </c>
      <c r="G2683" s="2"/>
      <c r="H2683" s="1"/>
      <c r="I2683" s="1"/>
      <c r="K2683" t="s">
        <v>2421</v>
      </c>
      <c r="L2683" t="s">
        <v>2421</v>
      </c>
      <c r="M2683">
        <v>35.014847500000002</v>
      </c>
      <c r="N2683">
        <v>28.891071230000001</v>
      </c>
      <c r="O2683">
        <v>1.2119608588151336</v>
      </c>
      <c r="P2683">
        <f t="shared" si="166"/>
        <v>-1.9327179607131557E-2</v>
      </c>
      <c r="U2683" t="s">
        <v>2245</v>
      </c>
      <c r="V2683" t="s">
        <v>2245</v>
      </c>
      <c r="W2683">
        <v>34.87724523</v>
      </c>
      <c r="X2683">
        <v>28.981091880000001</v>
      </c>
      <c r="Y2683">
        <v>1.2034482818802614</v>
      </c>
      <c r="Z2683">
        <f t="shared" si="167"/>
        <v>-3.0697086843864643E-2</v>
      </c>
    </row>
    <row r="2684" spans="1:26">
      <c r="A2684" s="2" t="s">
        <v>2989</v>
      </c>
      <c r="B2684" s="2" t="s">
        <v>2989</v>
      </c>
      <c r="C2684" s="1">
        <v>33.136511319999997</v>
      </c>
      <c r="D2684" s="1">
        <v>27.356261010000001</v>
      </c>
      <c r="E2684" s="1">
        <f t="shared" si="164"/>
        <v>1.2112953341060404</v>
      </c>
      <c r="F2684" s="2">
        <f t="shared" si="165"/>
        <v>-2.723775879719045E-2</v>
      </c>
      <c r="G2684" s="2"/>
      <c r="H2684" s="1"/>
      <c r="I2684" s="1"/>
      <c r="K2684" t="s">
        <v>1729</v>
      </c>
      <c r="L2684" t="s">
        <v>1729</v>
      </c>
      <c r="M2684">
        <v>35.747725670000001</v>
      </c>
      <c r="N2684">
        <v>29.495380000000001</v>
      </c>
      <c r="O2684">
        <v>1.211977118789451</v>
      </c>
      <c r="P2684">
        <f t="shared" si="166"/>
        <v>-1.9019579823228817E-2</v>
      </c>
      <c r="U2684" t="s">
        <v>2476</v>
      </c>
      <c r="V2684" t="s">
        <v>2476</v>
      </c>
      <c r="W2684">
        <v>37.078437970000003</v>
      </c>
      <c r="X2684">
        <v>30.80916053</v>
      </c>
      <c r="Y2684">
        <v>1.203487447634134</v>
      </c>
      <c r="Z2684">
        <f t="shared" si="167"/>
        <v>-2.9935862700668808E-2</v>
      </c>
    </row>
    <row r="2685" spans="1:26">
      <c r="A2685" s="2" t="s">
        <v>3261</v>
      </c>
      <c r="B2685" s="2" t="s">
        <v>3261</v>
      </c>
      <c r="C2685" s="1">
        <v>34.22029646</v>
      </c>
      <c r="D2685" s="1">
        <v>28.250972000000001</v>
      </c>
      <c r="E2685" s="1">
        <f t="shared" si="164"/>
        <v>1.2112962506210405</v>
      </c>
      <c r="F2685" s="2">
        <f t="shared" si="165"/>
        <v>-2.7219595228958317E-2</v>
      </c>
      <c r="G2685" s="2"/>
      <c r="H2685" s="1"/>
      <c r="I2685" s="1"/>
      <c r="K2685" t="s">
        <v>3113</v>
      </c>
      <c r="L2685" t="s">
        <v>3113</v>
      </c>
      <c r="M2685">
        <v>34.759627260000002</v>
      </c>
      <c r="N2685">
        <v>28.680012850000001</v>
      </c>
      <c r="O2685">
        <v>1.2119808816612856</v>
      </c>
      <c r="P2685">
        <f t="shared" si="166"/>
        <v>-1.8948395297314385E-2</v>
      </c>
      <c r="U2685" t="s">
        <v>3165</v>
      </c>
      <c r="V2685" t="s">
        <v>3165</v>
      </c>
      <c r="W2685">
        <v>36.428949789999997</v>
      </c>
      <c r="X2685">
        <v>30.269371240000002</v>
      </c>
      <c r="Y2685">
        <v>1.2034921208360057</v>
      </c>
      <c r="Z2685">
        <f t="shared" si="167"/>
        <v>-2.984503452199155E-2</v>
      </c>
    </row>
    <row r="2686" spans="1:26">
      <c r="A2686" s="2" t="s">
        <v>3421</v>
      </c>
      <c r="B2686" s="2" t="s">
        <v>3421</v>
      </c>
      <c r="C2686" s="1">
        <v>33.276192719999997</v>
      </c>
      <c r="D2686" s="1">
        <v>27.471140510000001</v>
      </c>
      <c r="E2686" s="1">
        <f t="shared" si="164"/>
        <v>1.2113145687521365</v>
      </c>
      <c r="F2686" s="2">
        <f t="shared" si="165"/>
        <v>-2.6856565028683201E-2</v>
      </c>
      <c r="G2686" s="2"/>
      <c r="H2686" s="1"/>
      <c r="I2686" s="1"/>
      <c r="K2686" t="s">
        <v>3346</v>
      </c>
      <c r="L2686" t="s">
        <v>3346</v>
      </c>
      <c r="M2686">
        <v>36.524916849999997</v>
      </c>
      <c r="N2686">
        <v>30.13618829</v>
      </c>
      <c r="O2686">
        <v>1.211995243012201</v>
      </c>
      <c r="P2686">
        <f t="shared" si="166"/>
        <v>-1.8676712922429825E-2</v>
      </c>
      <c r="U2686" t="s">
        <v>2437</v>
      </c>
      <c r="V2686" t="s">
        <v>2437</v>
      </c>
      <c r="W2686">
        <v>36.311867659999997</v>
      </c>
      <c r="X2686">
        <v>30.171830409999998</v>
      </c>
      <c r="Y2686">
        <v>1.2035023121422881</v>
      </c>
      <c r="Z2686">
        <f t="shared" si="167"/>
        <v>-2.9646956670148241E-2</v>
      </c>
    </row>
    <row r="2687" spans="1:26">
      <c r="A2687" s="2" t="s">
        <v>3578</v>
      </c>
      <c r="B2687" s="2" t="s">
        <v>3578</v>
      </c>
      <c r="C2687" s="1">
        <v>32.776240829999999</v>
      </c>
      <c r="D2687" s="1">
        <v>27.05794994</v>
      </c>
      <c r="E2687" s="1">
        <f t="shared" si="164"/>
        <v>1.2113349644995315</v>
      </c>
      <c r="F2687" s="2">
        <f t="shared" si="165"/>
        <v>-2.6452360460937456E-2</v>
      </c>
      <c r="G2687" s="2"/>
      <c r="H2687" s="1"/>
      <c r="I2687" s="1"/>
      <c r="K2687" t="s">
        <v>3050</v>
      </c>
      <c r="L2687" t="s">
        <v>3050</v>
      </c>
      <c r="M2687">
        <v>36.39664312</v>
      </c>
      <c r="N2687">
        <v>30.02993695</v>
      </c>
      <c r="O2687">
        <v>1.21201197260589</v>
      </c>
      <c r="P2687">
        <f t="shared" si="166"/>
        <v>-1.8360229064394832E-2</v>
      </c>
      <c r="U2687" t="s">
        <v>2548</v>
      </c>
      <c r="V2687" t="s">
        <v>2548</v>
      </c>
      <c r="W2687">
        <v>37.979464960000001</v>
      </c>
      <c r="X2687">
        <v>31.556870750000002</v>
      </c>
      <c r="Y2687">
        <v>1.2035244324724435</v>
      </c>
      <c r="Z2687">
        <f t="shared" si="167"/>
        <v>-2.9217026751665667E-2</v>
      </c>
    </row>
    <row r="2688" spans="1:26">
      <c r="A2688" s="2" t="s">
        <v>3044</v>
      </c>
      <c r="B2688" s="2" t="s">
        <v>3044</v>
      </c>
      <c r="C2688" s="1">
        <v>34.316569889999997</v>
      </c>
      <c r="D2688" s="1">
        <v>28.32912893</v>
      </c>
      <c r="E2688" s="1">
        <f t="shared" si="164"/>
        <v>1.2113528084394933</v>
      </c>
      <c r="F2688" s="2">
        <f t="shared" si="165"/>
        <v>-2.6098727818824375E-2</v>
      </c>
      <c r="G2688" s="2"/>
      <c r="H2688" s="1"/>
      <c r="I2688" s="1"/>
      <c r="K2688" t="s">
        <v>2955</v>
      </c>
      <c r="L2688" t="s">
        <v>2955</v>
      </c>
      <c r="M2688">
        <v>36.881301460000003</v>
      </c>
      <c r="N2688">
        <v>30.429522209999998</v>
      </c>
      <c r="O2688">
        <v>1.2120236790270655</v>
      </c>
      <c r="P2688">
        <f t="shared" si="166"/>
        <v>-1.8138771603664908E-2</v>
      </c>
      <c r="U2688" t="s">
        <v>3205</v>
      </c>
      <c r="V2688" t="s">
        <v>3205</v>
      </c>
      <c r="W2688">
        <v>36.517936650000003</v>
      </c>
      <c r="X2688">
        <v>30.342175749999999</v>
      </c>
      <c r="Y2688">
        <v>1.2035371804212163</v>
      </c>
      <c r="Z2688">
        <f t="shared" si="167"/>
        <v>-2.8969258090971017E-2</v>
      </c>
    </row>
    <row r="2689" spans="1:26">
      <c r="A2689" s="2" t="s">
        <v>2927</v>
      </c>
      <c r="B2689" s="2" t="s">
        <v>2927</v>
      </c>
      <c r="C2689" s="1">
        <v>33.3774856</v>
      </c>
      <c r="D2689" s="1">
        <v>27.553553529999999</v>
      </c>
      <c r="E2689" s="1">
        <f t="shared" si="164"/>
        <v>1.2113677302515253</v>
      </c>
      <c r="F2689" s="2">
        <f t="shared" si="165"/>
        <v>-2.5803006143831481E-2</v>
      </c>
      <c r="G2689" s="2"/>
      <c r="H2689" s="1"/>
      <c r="I2689" s="1"/>
      <c r="K2689" t="s">
        <v>1584</v>
      </c>
      <c r="L2689" t="s">
        <v>1584</v>
      </c>
      <c r="M2689">
        <v>36.000192470000002</v>
      </c>
      <c r="N2689">
        <v>29.70189508</v>
      </c>
      <c r="O2689">
        <v>1.2120503548018056</v>
      </c>
      <c r="P2689">
        <f t="shared" si="166"/>
        <v>-1.7634129813629742E-2</v>
      </c>
      <c r="U2689" t="s">
        <v>2772</v>
      </c>
      <c r="V2689" t="s">
        <v>2772</v>
      </c>
      <c r="W2689">
        <v>36.110772490000002</v>
      </c>
      <c r="X2689">
        <v>30.003488010000002</v>
      </c>
      <c r="Y2689">
        <v>1.2035524828968043</v>
      </c>
      <c r="Z2689">
        <f t="shared" si="167"/>
        <v>-2.867183974160975E-2</v>
      </c>
    </row>
    <row r="2690" spans="1:26">
      <c r="A2690" s="2" t="s">
        <v>2217</v>
      </c>
      <c r="B2690" s="6" t="s">
        <v>2217</v>
      </c>
      <c r="C2690" s="1">
        <v>32.764895969999998</v>
      </c>
      <c r="D2690" s="1">
        <v>27.047619019999999</v>
      </c>
      <c r="E2690" s="1">
        <f t="shared" ref="E2690:E2753" si="168">C2690/D2690</f>
        <v>1.2113781973109143</v>
      </c>
      <c r="F2690" s="2">
        <f t="shared" ref="F2690:F2753" si="169">(E2690-$H$2)/$I$2</f>
        <v>-2.5595569116201738E-2</v>
      </c>
      <c r="G2690" s="2"/>
      <c r="H2690" s="1"/>
      <c r="I2690" s="1"/>
      <c r="K2690" t="s">
        <v>2086</v>
      </c>
      <c r="L2690" t="s">
        <v>2086</v>
      </c>
      <c r="M2690">
        <v>35.894548530000002</v>
      </c>
      <c r="N2690">
        <v>29.614711530000001</v>
      </c>
      <c r="O2690">
        <v>1.2120512635633294</v>
      </c>
      <c r="P2690">
        <f t="shared" si="166"/>
        <v>-1.761693822138697E-2</v>
      </c>
      <c r="U2690" t="s">
        <v>1767</v>
      </c>
      <c r="V2690" t="s">
        <v>1767</v>
      </c>
      <c r="W2690">
        <v>36.59904392</v>
      </c>
      <c r="X2690">
        <v>30.408741920000001</v>
      </c>
      <c r="Y2690">
        <v>1.2035698160839927</v>
      </c>
      <c r="Z2690">
        <f t="shared" si="167"/>
        <v>-2.8334952556715601E-2</v>
      </c>
    </row>
    <row r="2691" spans="1:26">
      <c r="A2691" s="2" t="s">
        <v>2018</v>
      </c>
      <c r="B2691" s="2" t="s">
        <v>2018</v>
      </c>
      <c r="C2691" s="1">
        <v>33.74887949</v>
      </c>
      <c r="D2691" s="1">
        <v>27.859893880000001</v>
      </c>
      <c r="E2691" s="1">
        <f t="shared" si="168"/>
        <v>1.2113786088118437</v>
      </c>
      <c r="F2691" s="2">
        <f t="shared" si="169"/>
        <v>-2.558741395757743E-2</v>
      </c>
      <c r="G2691" s="2"/>
      <c r="H2691" s="1"/>
      <c r="I2691" s="1"/>
      <c r="K2691" t="s">
        <v>2713</v>
      </c>
      <c r="L2691" t="s">
        <v>2713</v>
      </c>
      <c r="M2691">
        <v>36.404209690000002</v>
      </c>
      <c r="N2691">
        <v>30.03519709</v>
      </c>
      <c r="O2691">
        <v>1.2120516333192473</v>
      </c>
      <c r="P2691">
        <f t="shared" ref="P2691:P2754" si="170">(O2691-$R$2)/$S$2</f>
        <v>-1.7609943324702785E-2</v>
      </c>
      <c r="U2691" t="s">
        <v>3256</v>
      </c>
      <c r="V2691" t="s">
        <v>3256</v>
      </c>
      <c r="W2691">
        <v>36.57274941</v>
      </c>
      <c r="X2691">
        <v>30.386736110000001</v>
      </c>
      <c r="Y2691">
        <v>1.203576102336448</v>
      </c>
      <c r="Z2691">
        <f t="shared" ref="Z2691:Z2754" si="171">(Y2691-$AB$2)/$AC$2</f>
        <v>-2.8212773186576796E-2</v>
      </c>
    </row>
    <row r="2692" spans="1:26">
      <c r="A2692" s="2" t="s">
        <v>3217</v>
      </c>
      <c r="B2692" s="2" t="s">
        <v>3217</v>
      </c>
      <c r="C2692" s="1">
        <v>34.577514370000003</v>
      </c>
      <c r="D2692" s="1">
        <v>28.54385254</v>
      </c>
      <c r="E2692" s="1">
        <f t="shared" si="168"/>
        <v>1.2113821819092121</v>
      </c>
      <c r="F2692" s="2">
        <f t="shared" si="169"/>
        <v>-2.5516602025592385E-2</v>
      </c>
      <c r="G2692" s="2"/>
      <c r="H2692" s="1"/>
      <c r="I2692" s="1"/>
      <c r="K2692" t="s">
        <v>2402</v>
      </c>
      <c r="L2692" t="s">
        <v>2402</v>
      </c>
      <c r="M2692">
        <v>35.424772310000002</v>
      </c>
      <c r="N2692">
        <v>29.226155510000002</v>
      </c>
      <c r="O2692">
        <v>1.2120914192042496</v>
      </c>
      <c r="P2692">
        <f t="shared" si="170"/>
        <v>-1.6857289637176618E-2</v>
      </c>
      <c r="U2692" t="s">
        <v>2442</v>
      </c>
      <c r="V2692" t="s">
        <v>2442</v>
      </c>
      <c r="W2692">
        <v>36.557642800000004</v>
      </c>
      <c r="X2692">
        <v>30.374143159999999</v>
      </c>
      <c r="Y2692">
        <v>1.2035777472775961</v>
      </c>
      <c r="Z2692">
        <f t="shared" si="171"/>
        <v>-2.8180802171280932E-2</v>
      </c>
    </row>
    <row r="2693" spans="1:26">
      <c r="A2693" s="2" t="s">
        <v>2062</v>
      </c>
      <c r="B2693" s="2" t="s">
        <v>2062</v>
      </c>
      <c r="C2693" s="1">
        <v>32.975004349999999</v>
      </c>
      <c r="D2693" s="1">
        <v>27.220959189999999</v>
      </c>
      <c r="E2693" s="1">
        <f t="shared" si="168"/>
        <v>1.211382895063956</v>
      </c>
      <c r="F2693" s="2">
        <f t="shared" si="169"/>
        <v>-2.550246866732795E-2</v>
      </c>
      <c r="G2693" s="2"/>
      <c r="H2693" s="1"/>
      <c r="I2693" s="1"/>
      <c r="K2693" t="s">
        <v>2983</v>
      </c>
      <c r="L2693" t="s">
        <v>2983</v>
      </c>
      <c r="M2693">
        <v>36.022889859999999</v>
      </c>
      <c r="N2693">
        <v>29.71935045</v>
      </c>
      <c r="O2693">
        <v>1.2121021931688953</v>
      </c>
      <c r="P2693">
        <f t="shared" si="170"/>
        <v>-1.6653472021470793E-2</v>
      </c>
      <c r="U2693" t="s">
        <v>3388</v>
      </c>
      <c r="V2693" t="s">
        <v>3388</v>
      </c>
      <c r="W2693">
        <v>34.817459659999997</v>
      </c>
      <c r="X2693">
        <v>28.928217549999999</v>
      </c>
      <c r="Y2693">
        <v>1.203581229981451</v>
      </c>
      <c r="Z2693">
        <f t="shared" si="171"/>
        <v>-2.8113112468012329E-2</v>
      </c>
    </row>
    <row r="2694" spans="1:26">
      <c r="A2694" s="2" t="s">
        <v>3176</v>
      </c>
      <c r="B2694" s="2" t="s">
        <v>3176</v>
      </c>
      <c r="C2694" s="1">
        <v>32.478447160000002</v>
      </c>
      <c r="D2694" s="1">
        <v>26.81101958</v>
      </c>
      <c r="E2694" s="1">
        <f t="shared" si="168"/>
        <v>1.2113842617245218</v>
      </c>
      <c r="F2694" s="2">
        <f t="shared" si="169"/>
        <v>-2.5475384077949234E-2</v>
      </c>
      <c r="G2694" s="2"/>
      <c r="H2694" s="1"/>
      <c r="I2694" s="1"/>
      <c r="K2694" t="s">
        <v>2936</v>
      </c>
      <c r="L2694" t="s">
        <v>2936</v>
      </c>
      <c r="M2694">
        <v>36.24484958</v>
      </c>
      <c r="N2694">
        <v>29.90233276</v>
      </c>
      <c r="O2694">
        <v>1.2121077599833385</v>
      </c>
      <c r="P2694">
        <f t="shared" si="170"/>
        <v>-1.6548161220461859E-2</v>
      </c>
      <c r="U2694" t="s">
        <v>2737</v>
      </c>
      <c r="V2694" t="s">
        <v>2737</v>
      </c>
      <c r="W2694">
        <v>35.561455850000002</v>
      </c>
      <c r="X2694">
        <v>29.545959809999999</v>
      </c>
      <c r="Y2694">
        <v>1.2035979226494453</v>
      </c>
      <c r="Z2694">
        <f t="shared" si="171"/>
        <v>-2.7788674390477067E-2</v>
      </c>
    </row>
    <row r="2695" spans="1:26">
      <c r="A2695" s="2" t="s">
        <v>3730</v>
      </c>
      <c r="B2695" s="6" t="s">
        <v>3730</v>
      </c>
      <c r="C2695" s="1">
        <v>34.511349760000002</v>
      </c>
      <c r="D2695" s="1">
        <v>28.489051920000001</v>
      </c>
      <c r="E2695" s="1">
        <f t="shared" si="168"/>
        <v>1.2113899001241315</v>
      </c>
      <c r="F2695" s="2">
        <f t="shared" si="169"/>
        <v>-2.5363641819484219E-2</v>
      </c>
      <c r="G2695" s="2"/>
      <c r="H2695" s="1"/>
      <c r="I2695" s="1"/>
      <c r="K2695" t="s">
        <v>2005</v>
      </c>
      <c r="L2695" t="s">
        <v>2005</v>
      </c>
      <c r="M2695">
        <v>36.565134209999997</v>
      </c>
      <c r="N2695">
        <v>30.166475699999999</v>
      </c>
      <c r="O2695">
        <v>1.2121115695990963</v>
      </c>
      <c r="P2695">
        <f t="shared" si="170"/>
        <v>-1.6476092411436816E-2</v>
      </c>
      <c r="U2695" t="s">
        <v>2825</v>
      </c>
      <c r="V2695" t="s">
        <v>2825</v>
      </c>
      <c r="W2695">
        <v>34.78563535</v>
      </c>
      <c r="X2695">
        <v>28.90130083</v>
      </c>
      <c r="Y2695">
        <v>1.2036010266324058</v>
      </c>
      <c r="Z2695">
        <f t="shared" si="171"/>
        <v>-2.7728345492500396E-2</v>
      </c>
    </row>
    <row r="2696" spans="1:26">
      <c r="A2696" s="2" t="s">
        <v>2489</v>
      </c>
      <c r="B2696" s="2" t="s">
        <v>2489</v>
      </c>
      <c r="C2696" s="1">
        <v>33.665056</v>
      </c>
      <c r="D2696" s="1">
        <v>27.790253679999999</v>
      </c>
      <c r="E2696" s="1">
        <f t="shared" si="168"/>
        <v>1.2113979378399111</v>
      </c>
      <c r="F2696" s="2">
        <f t="shared" si="169"/>
        <v>-2.5204349719545653E-2</v>
      </c>
      <c r="G2696" s="2"/>
      <c r="H2696" s="1"/>
      <c r="I2696" s="1"/>
      <c r="K2696" t="s">
        <v>2778</v>
      </c>
      <c r="L2696" t="s">
        <v>2778</v>
      </c>
      <c r="M2696">
        <v>35.74329058</v>
      </c>
      <c r="N2696">
        <v>29.488270069999999</v>
      </c>
      <c r="O2696">
        <v>1.2121189372978367</v>
      </c>
      <c r="P2696">
        <f t="shared" si="170"/>
        <v>-1.6336713191262415E-2</v>
      </c>
      <c r="U2696" t="s">
        <v>2593</v>
      </c>
      <c r="V2696" t="s">
        <v>2593</v>
      </c>
      <c r="W2696">
        <v>35.283544599999999</v>
      </c>
      <c r="X2696">
        <v>29.31479736</v>
      </c>
      <c r="Y2696">
        <v>1.2036086815372071</v>
      </c>
      <c r="Z2696">
        <f t="shared" si="171"/>
        <v>-2.7579565046000301E-2</v>
      </c>
    </row>
    <row r="2697" spans="1:26">
      <c r="A2697" s="2" t="s">
        <v>1526</v>
      </c>
      <c r="B2697" s="2" t="s">
        <v>1526</v>
      </c>
      <c r="C2697" s="1">
        <v>31.748185840000001</v>
      </c>
      <c r="D2697" s="1">
        <v>26.207876110000001</v>
      </c>
      <c r="E2697" s="1">
        <f t="shared" si="168"/>
        <v>1.2113986538529924</v>
      </c>
      <c r="F2697" s="2">
        <f t="shared" si="169"/>
        <v>-2.5190159714521064E-2</v>
      </c>
      <c r="G2697" s="2"/>
      <c r="H2697" s="1"/>
      <c r="I2697" s="1"/>
      <c r="K2697" t="s">
        <v>2749</v>
      </c>
      <c r="L2697" t="s">
        <v>2749</v>
      </c>
      <c r="M2697">
        <v>36.032248729999999</v>
      </c>
      <c r="N2697">
        <v>29.726496319999999</v>
      </c>
      <c r="O2697">
        <v>1.2121256518803896</v>
      </c>
      <c r="P2697">
        <f t="shared" si="170"/>
        <v>-1.6209689365643997E-2</v>
      </c>
      <c r="U2697" t="s">
        <v>2471</v>
      </c>
      <c r="V2697" t="s">
        <v>2471</v>
      </c>
      <c r="W2697">
        <v>34.725456700000002</v>
      </c>
      <c r="X2697">
        <v>28.850814060000001</v>
      </c>
      <c r="Y2697">
        <v>1.2036213823215773</v>
      </c>
      <c r="Z2697">
        <f t="shared" si="171"/>
        <v>-2.7332713070889685E-2</v>
      </c>
    </row>
    <row r="2698" spans="1:26">
      <c r="A2698" s="2" t="s">
        <v>2614</v>
      </c>
      <c r="B2698" s="2" t="s">
        <v>2614</v>
      </c>
      <c r="C2698" s="1">
        <v>35.077190979999997</v>
      </c>
      <c r="D2698" s="1">
        <v>28.955378329999998</v>
      </c>
      <c r="E2698" s="1">
        <f t="shared" si="168"/>
        <v>1.211422298829276</v>
      </c>
      <c r="F2698" s="2">
        <f t="shared" si="169"/>
        <v>-2.4721561666458353E-2</v>
      </c>
      <c r="G2698" s="2"/>
      <c r="H2698" s="1"/>
      <c r="I2698" s="1"/>
      <c r="K2698" t="s">
        <v>2336</v>
      </c>
      <c r="L2698" t="s">
        <v>2336</v>
      </c>
      <c r="M2698">
        <v>36.001303630000002</v>
      </c>
      <c r="N2698">
        <v>29.700691509999999</v>
      </c>
      <c r="O2698">
        <v>1.2121368830041763</v>
      </c>
      <c r="P2698">
        <f t="shared" si="170"/>
        <v>-1.5997223393536639E-2</v>
      </c>
      <c r="U2698" t="s">
        <v>3022</v>
      </c>
      <c r="V2698" t="s">
        <v>3022</v>
      </c>
      <c r="W2698">
        <v>36.584047920000003</v>
      </c>
      <c r="X2698">
        <v>30.394785649999999</v>
      </c>
      <c r="Y2698">
        <v>1.2036290810295616</v>
      </c>
      <c r="Z2698">
        <f t="shared" si="171"/>
        <v>-2.7183081267348197E-2</v>
      </c>
    </row>
    <row r="2699" spans="1:26">
      <c r="A2699" s="2" t="s">
        <v>2961</v>
      </c>
      <c r="B2699" s="2" t="s">
        <v>2961</v>
      </c>
      <c r="C2699" s="1">
        <v>34.594553429999998</v>
      </c>
      <c r="D2699" s="1">
        <v>28.556924720000001</v>
      </c>
      <c r="E2699" s="1">
        <f t="shared" si="168"/>
        <v>1.2114243311980828</v>
      </c>
      <c r="F2699" s="2">
        <f t="shared" si="169"/>
        <v>-2.4681284017439423E-2</v>
      </c>
      <c r="G2699" s="2"/>
      <c r="H2699" s="1"/>
      <c r="I2699" s="1"/>
      <c r="K2699" t="s">
        <v>3218</v>
      </c>
      <c r="L2699" t="s">
        <v>3218</v>
      </c>
      <c r="M2699">
        <v>35.197104359999997</v>
      </c>
      <c r="N2699">
        <v>29.037216990000001</v>
      </c>
      <c r="O2699">
        <v>1.2121376636101653</v>
      </c>
      <c r="P2699">
        <f t="shared" si="170"/>
        <v>-1.5982456197178908E-2</v>
      </c>
      <c r="U2699" t="s">
        <v>2485</v>
      </c>
      <c r="V2699" t="s">
        <v>2485</v>
      </c>
      <c r="W2699">
        <v>36.041623260000001</v>
      </c>
      <c r="X2699">
        <v>29.943598260000002</v>
      </c>
      <c r="Y2699">
        <v>1.2036503745158114</v>
      </c>
      <c r="Z2699">
        <f t="shared" si="171"/>
        <v>-2.6769221856422293E-2</v>
      </c>
    </row>
    <row r="2700" spans="1:26">
      <c r="A2700" s="2" t="s">
        <v>2369</v>
      </c>
      <c r="B2700" s="2" t="s">
        <v>2369</v>
      </c>
      <c r="C2700" s="1">
        <v>35.682358100000002</v>
      </c>
      <c r="D2700" s="1">
        <v>29.45463148</v>
      </c>
      <c r="E2700" s="1">
        <f t="shared" si="168"/>
        <v>1.2114345455053035</v>
      </c>
      <c r="F2700" s="2">
        <f t="shared" si="169"/>
        <v>-2.4478856052677463E-2</v>
      </c>
      <c r="G2700" s="2"/>
      <c r="H2700" s="1"/>
      <c r="I2700" s="1"/>
      <c r="K2700" t="s">
        <v>2615</v>
      </c>
      <c r="L2700" t="s">
        <v>2615</v>
      </c>
      <c r="M2700">
        <v>36.249122120000003</v>
      </c>
      <c r="N2700">
        <v>29.904966309999999</v>
      </c>
      <c r="O2700">
        <v>1.2121438875481549</v>
      </c>
      <c r="P2700">
        <f t="shared" si="170"/>
        <v>-1.5864714191978359E-2</v>
      </c>
      <c r="U2700" t="s">
        <v>2198</v>
      </c>
      <c r="V2700" t="s">
        <v>2198</v>
      </c>
      <c r="W2700">
        <v>36.605289130000003</v>
      </c>
      <c r="X2700">
        <v>30.411456220000002</v>
      </c>
      <c r="Y2700">
        <v>1.2036677515602376</v>
      </c>
      <c r="Z2700">
        <f t="shared" si="171"/>
        <v>-2.6431482263876108E-2</v>
      </c>
    </row>
    <row r="2701" spans="1:26">
      <c r="A2701" s="2" t="s">
        <v>2686</v>
      </c>
      <c r="B2701" s="2" t="s">
        <v>2686</v>
      </c>
      <c r="C2701" s="1">
        <v>32.86330366</v>
      </c>
      <c r="D2701" s="1">
        <v>27.12685433</v>
      </c>
      <c r="E2701" s="1">
        <f t="shared" si="168"/>
        <v>1.211467546521086</v>
      </c>
      <c r="F2701" s="2">
        <f t="shared" si="169"/>
        <v>-2.3824839258822537E-2</v>
      </c>
      <c r="G2701" s="2"/>
      <c r="H2701" s="1"/>
      <c r="I2701" s="1"/>
      <c r="K2701" t="s">
        <v>3389</v>
      </c>
      <c r="L2701" t="s">
        <v>3389</v>
      </c>
      <c r="M2701">
        <v>35.415316590000003</v>
      </c>
      <c r="N2701">
        <v>29.217060180000001</v>
      </c>
      <c r="O2701">
        <v>1.2121451087759645</v>
      </c>
      <c r="P2701">
        <f t="shared" si="170"/>
        <v>-1.5841611485726881E-2</v>
      </c>
      <c r="U2701" t="s">
        <v>2925</v>
      </c>
      <c r="V2701" t="s">
        <v>2925</v>
      </c>
      <c r="W2701">
        <v>36.467094320000001</v>
      </c>
      <c r="X2701">
        <v>30.296608599999999</v>
      </c>
      <c r="Y2701">
        <v>1.2036691895607088</v>
      </c>
      <c r="Z2701">
        <f t="shared" si="171"/>
        <v>-2.6403533339922694E-2</v>
      </c>
    </row>
    <row r="2702" spans="1:26">
      <c r="A2702" s="2" t="s">
        <v>1787</v>
      </c>
      <c r="B2702" s="2" t="s">
        <v>1787</v>
      </c>
      <c r="C2702" s="1">
        <v>35.63592663</v>
      </c>
      <c r="D2702" s="1">
        <v>29.415429140000001</v>
      </c>
      <c r="E2702" s="1">
        <f t="shared" si="168"/>
        <v>1.2114705673812922</v>
      </c>
      <c r="F2702" s="2">
        <f t="shared" si="169"/>
        <v>-2.3764971607482172E-2</v>
      </c>
      <c r="G2702" s="2"/>
      <c r="H2702" s="1"/>
      <c r="I2702" s="1"/>
      <c r="K2702" t="s">
        <v>2230</v>
      </c>
      <c r="L2702" t="s">
        <v>2230</v>
      </c>
      <c r="M2702">
        <v>34.570923909999998</v>
      </c>
      <c r="N2702">
        <v>28.52009486</v>
      </c>
      <c r="O2702">
        <v>1.2121602007182102</v>
      </c>
      <c r="P2702">
        <f t="shared" si="170"/>
        <v>-1.5556108072079208E-2</v>
      </c>
      <c r="U2702" t="s">
        <v>2521</v>
      </c>
      <c r="V2702" t="s">
        <v>2521</v>
      </c>
      <c r="W2702">
        <v>35.619092109999997</v>
      </c>
      <c r="X2702">
        <v>29.59195733</v>
      </c>
      <c r="Y2702">
        <v>1.2036747590836026</v>
      </c>
      <c r="Z2702">
        <f t="shared" si="171"/>
        <v>-2.629528429902293E-2</v>
      </c>
    </row>
    <row r="2703" spans="1:26">
      <c r="A2703" s="2" t="s">
        <v>2553</v>
      </c>
      <c r="B2703" s="2" t="s">
        <v>2553</v>
      </c>
      <c r="C2703" s="1">
        <v>33.293829549999998</v>
      </c>
      <c r="D2703" s="1">
        <v>27.48207287</v>
      </c>
      <c r="E2703" s="1">
        <f t="shared" si="168"/>
        <v>1.2114744658269294</v>
      </c>
      <c r="F2703" s="2">
        <f t="shared" si="169"/>
        <v>-2.3687711897252064E-2</v>
      </c>
      <c r="G2703" s="2"/>
      <c r="H2703" s="1"/>
      <c r="I2703" s="1"/>
      <c r="K2703" t="s">
        <v>3423</v>
      </c>
      <c r="L2703" t="s">
        <v>3423</v>
      </c>
      <c r="M2703">
        <v>35.501959280000001</v>
      </c>
      <c r="N2703">
        <v>29.2880067</v>
      </c>
      <c r="O2703">
        <v>1.2121671387080091</v>
      </c>
      <c r="P2703">
        <f t="shared" si="170"/>
        <v>-1.5424857916255008E-2</v>
      </c>
      <c r="U2703" t="s">
        <v>1950</v>
      </c>
      <c r="V2703" s="14" t="s">
        <v>1950</v>
      </c>
      <c r="W2703">
        <v>37.677706430000001</v>
      </c>
      <c r="X2703">
        <v>31.302165460000001</v>
      </c>
      <c r="Y2703">
        <v>1.203677313575864</v>
      </c>
      <c r="Z2703">
        <f t="shared" si="171"/>
        <v>-2.624563528194062E-2</v>
      </c>
    </row>
    <row r="2704" spans="1:26">
      <c r="A2704" s="2" t="s">
        <v>2843</v>
      </c>
      <c r="B2704" s="2" t="s">
        <v>2843</v>
      </c>
      <c r="C2704" s="1">
        <v>32.835775480000002</v>
      </c>
      <c r="D2704" s="1">
        <v>27.103690310000001</v>
      </c>
      <c r="E2704" s="1">
        <f t="shared" si="168"/>
        <v>1.2114872589097261</v>
      </c>
      <c r="F2704" s="2">
        <f t="shared" si="169"/>
        <v>-2.3434177550026594E-2</v>
      </c>
      <c r="G2704" s="2"/>
      <c r="H2704" s="1"/>
      <c r="I2704" s="1"/>
      <c r="K2704" t="s">
        <v>2827</v>
      </c>
      <c r="L2704" s="14" t="s">
        <v>2827</v>
      </c>
      <c r="M2704">
        <v>34.381489180000003</v>
      </c>
      <c r="N2704">
        <v>28.363426969999999</v>
      </c>
      <c r="O2704">
        <v>1.212176836613055</v>
      </c>
      <c r="P2704">
        <f t="shared" si="170"/>
        <v>-1.5241396771840261E-2</v>
      </c>
      <c r="U2704" t="s">
        <v>2340</v>
      </c>
      <c r="V2704" t="s">
        <v>2340</v>
      </c>
      <c r="W2704">
        <v>35.883750620000001</v>
      </c>
      <c r="X2704">
        <v>29.81129168</v>
      </c>
      <c r="Y2704">
        <v>1.2036966061445078</v>
      </c>
      <c r="Z2704">
        <f t="shared" si="171"/>
        <v>-2.5870665631575109E-2</v>
      </c>
    </row>
    <row r="2705" spans="1:26">
      <c r="A2705" s="2" t="s">
        <v>3209</v>
      </c>
      <c r="B2705" s="2" t="s">
        <v>3209</v>
      </c>
      <c r="C2705" s="1">
        <v>33.925552799999998</v>
      </c>
      <c r="D2705" s="1">
        <v>28.00312542</v>
      </c>
      <c r="E2705" s="1">
        <f t="shared" si="168"/>
        <v>1.2114916564195426</v>
      </c>
      <c r="F2705" s="2">
        <f t="shared" si="169"/>
        <v>-2.3347027345617916E-2</v>
      </c>
      <c r="G2705" s="2"/>
      <c r="H2705" s="1"/>
      <c r="I2705" s="1"/>
      <c r="K2705" t="s">
        <v>3312</v>
      </c>
      <c r="L2705" t="s">
        <v>3312</v>
      </c>
      <c r="M2705">
        <v>35.580618800000003</v>
      </c>
      <c r="N2705">
        <v>29.35211851</v>
      </c>
      <c r="O2705">
        <v>1.2121993439035077</v>
      </c>
      <c r="P2705">
        <f t="shared" si="170"/>
        <v>-1.4815612724194184E-2</v>
      </c>
      <c r="U2705" t="s">
        <v>3056</v>
      </c>
      <c r="V2705" t="s">
        <v>3056</v>
      </c>
      <c r="W2705">
        <v>37.784876629999999</v>
      </c>
      <c r="X2705">
        <v>31.390380480000001</v>
      </c>
      <c r="Y2705">
        <v>1.2037087812323324</v>
      </c>
      <c r="Z2705">
        <f t="shared" si="171"/>
        <v>-2.5634031075075382E-2</v>
      </c>
    </row>
    <row r="2706" spans="1:26">
      <c r="A2706" s="2" t="s">
        <v>2972</v>
      </c>
      <c r="B2706" s="2" t="s">
        <v>2972</v>
      </c>
      <c r="C2706" s="1">
        <v>33.711036989999997</v>
      </c>
      <c r="D2706" s="1">
        <v>27.82562124</v>
      </c>
      <c r="E2706" s="1">
        <f t="shared" si="168"/>
        <v>1.2115106685035866</v>
      </c>
      <c r="F2706" s="2">
        <f t="shared" si="169"/>
        <v>-2.2970244329819652E-2</v>
      </c>
      <c r="G2706" s="2"/>
      <c r="H2706" s="1"/>
      <c r="I2706" s="1"/>
      <c r="K2706" t="s">
        <v>2702</v>
      </c>
      <c r="L2706" t="s">
        <v>2702</v>
      </c>
      <c r="M2706">
        <v>36.359839450000003</v>
      </c>
      <c r="N2706">
        <v>29.99480217</v>
      </c>
      <c r="O2706">
        <v>1.2122046761277241</v>
      </c>
      <c r="P2706">
        <f t="shared" si="170"/>
        <v>-1.4714739808612412E-2</v>
      </c>
      <c r="U2706" t="s">
        <v>2358</v>
      </c>
      <c r="V2706" s="14" t="s">
        <v>2358</v>
      </c>
      <c r="W2706">
        <v>34.448362690000003</v>
      </c>
      <c r="X2706">
        <v>28.61824326</v>
      </c>
      <c r="Y2706">
        <v>1.2037203813327291</v>
      </c>
      <c r="Z2706">
        <f t="shared" si="171"/>
        <v>-2.5408571952950557E-2</v>
      </c>
    </row>
    <row r="2707" spans="1:26">
      <c r="A2707" s="2" t="s">
        <v>3189</v>
      </c>
      <c r="B2707" s="2" t="s">
        <v>3189</v>
      </c>
      <c r="C2707" s="1">
        <v>34.778905119999997</v>
      </c>
      <c r="D2707" s="1">
        <v>28.706988939999999</v>
      </c>
      <c r="E2707" s="1">
        <f t="shared" si="168"/>
        <v>1.2115135165408957</v>
      </c>
      <c r="F2707" s="2">
        <f t="shared" si="169"/>
        <v>-2.2913801696600362E-2</v>
      </c>
      <c r="G2707" s="2"/>
      <c r="H2707" s="1"/>
      <c r="I2707" s="1"/>
      <c r="K2707" t="s">
        <v>2353</v>
      </c>
      <c r="L2707" t="s">
        <v>2353</v>
      </c>
      <c r="M2707">
        <v>36.747781979999999</v>
      </c>
      <c r="N2707">
        <v>30.314793120000001</v>
      </c>
      <c r="O2707">
        <v>1.2122062596480618</v>
      </c>
      <c r="P2707">
        <f t="shared" si="170"/>
        <v>-1.4684783395140474E-2</v>
      </c>
      <c r="U2707" t="s">
        <v>2236</v>
      </c>
      <c r="V2707" t="s">
        <v>2236</v>
      </c>
      <c r="W2707">
        <v>34.87978107</v>
      </c>
      <c r="X2707">
        <v>28.976610999999998</v>
      </c>
      <c r="Y2707">
        <v>1.2037218938405185</v>
      </c>
      <c r="Z2707">
        <f t="shared" si="171"/>
        <v>-2.5379174907515026E-2</v>
      </c>
    </row>
    <row r="2708" spans="1:26">
      <c r="A2708" s="2" t="s">
        <v>3801</v>
      </c>
      <c r="B2708" s="2" t="s">
        <v>3801</v>
      </c>
      <c r="C2708" s="1">
        <v>33.281522279999997</v>
      </c>
      <c r="D2708" s="1">
        <v>27.470630580000002</v>
      </c>
      <c r="E2708" s="1">
        <f t="shared" si="168"/>
        <v>1.2115310634416459</v>
      </c>
      <c r="F2708" s="2">
        <f t="shared" si="169"/>
        <v>-2.2566055801554314E-2</v>
      </c>
      <c r="G2708" s="2"/>
      <c r="H2708" s="1"/>
      <c r="I2708" s="1"/>
      <c r="K2708" t="s">
        <v>2964</v>
      </c>
      <c r="L2708" t="s">
        <v>2964</v>
      </c>
      <c r="M2708">
        <v>36.533760819999998</v>
      </c>
      <c r="N2708">
        <v>30.13797507</v>
      </c>
      <c r="O2708">
        <v>1.2122168372342474</v>
      </c>
      <c r="P2708">
        <f t="shared" si="170"/>
        <v>-1.4484680789724895E-2</v>
      </c>
      <c r="U2708" t="s">
        <v>3198</v>
      </c>
      <c r="V2708" t="s">
        <v>3198</v>
      </c>
      <c r="W2708">
        <v>35.526466149999997</v>
      </c>
      <c r="X2708">
        <v>29.513809049999999</v>
      </c>
      <c r="Y2708">
        <v>1.2037235210749593</v>
      </c>
      <c r="Z2708">
        <f t="shared" si="171"/>
        <v>-2.5347548039129721E-2</v>
      </c>
    </row>
    <row r="2709" spans="1:26">
      <c r="A2709" s="2" t="s">
        <v>1892</v>
      </c>
      <c r="B2709" s="2" t="s">
        <v>1892</v>
      </c>
      <c r="C2709" s="1">
        <v>33.946939790000002</v>
      </c>
      <c r="D2709" s="1">
        <v>28.019218299999999</v>
      </c>
      <c r="E2709" s="1">
        <f t="shared" si="168"/>
        <v>1.211559131540797</v>
      </c>
      <c r="F2709" s="2">
        <f t="shared" si="169"/>
        <v>-2.2009799947571046E-2</v>
      </c>
      <c r="G2709" s="2"/>
      <c r="H2709" s="1"/>
      <c r="I2709" s="1"/>
      <c r="K2709" t="s">
        <v>2279</v>
      </c>
      <c r="L2709" t="s">
        <v>2279</v>
      </c>
      <c r="M2709">
        <v>35.481143549999999</v>
      </c>
      <c r="N2709">
        <v>29.269246290000002</v>
      </c>
      <c r="O2709">
        <v>1.2122329081675849</v>
      </c>
      <c r="P2709">
        <f t="shared" si="170"/>
        <v>-1.4180657208555058E-2</v>
      </c>
      <c r="U2709" t="s">
        <v>3033</v>
      </c>
      <c r="V2709" t="s">
        <v>3033</v>
      </c>
      <c r="W2709">
        <v>35.55017625</v>
      </c>
      <c r="X2709">
        <v>29.532980569999999</v>
      </c>
      <c r="Y2709">
        <v>1.2037449510298446</v>
      </c>
      <c r="Z2709">
        <f t="shared" si="171"/>
        <v>-2.4931036228853298E-2</v>
      </c>
    </row>
    <row r="2710" spans="1:26">
      <c r="A2710" s="2" t="s">
        <v>2212</v>
      </c>
      <c r="B2710" s="2" t="s">
        <v>2212</v>
      </c>
      <c r="C2710" s="1">
        <v>32.886249880000001</v>
      </c>
      <c r="D2710" s="1">
        <v>27.143727290000001</v>
      </c>
      <c r="E2710" s="1">
        <f t="shared" si="168"/>
        <v>1.2115598395403715</v>
      </c>
      <c r="F2710" s="2">
        <f t="shared" si="169"/>
        <v>-2.1995768754869836E-2</v>
      </c>
      <c r="G2710" s="2"/>
      <c r="H2710" s="1"/>
      <c r="I2710" s="1"/>
      <c r="K2710" t="s">
        <v>1815</v>
      </c>
      <c r="L2710" t="s">
        <v>1815</v>
      </c>
      <c r="M2710">
        <v>36.037703499999999</v>
      </c>
      <c r="N2710">
        <v>29.72830927</v>
      </c>
      <c r="O2710">
        <v>1.2122352190532091</v>
      </c>
      <c r="P2710">
        <f t="shared" si="170"/>
        <v>-1.4136940785346244E-2</v>
      </c>
      <c r="U2710" t="s">
        <v>2400</v>
      </c>
      <c r="V2710" t="s">
        <v>2400</v>
      </c>
      <c r="W2710">
        <v>35.856200090000002</v>
      </c>
      <c r="X2710">
        <v>29.787175529999999</v>
      </c>
      <c r="Y2710">
        <v>1.2037462247431825</v>
      </c>
      <c r="Z2710">
        <f t="shared" si="171"/>
        <v>-2.4906280383542999E-2</v>
      </c>
    </row>
    <row r="2711" spans="1:26">
      <c r="A2711" s="2" t="s">
        <v>3381</v>
      </c>
      <c r="B2711" s="2" t="s">
        <v>3381</v>
      </c>
      <c r="C2711" s="1">
        <v>33.33643687</v>
      </c>
      <c r="D2711" s="1">
        <v>27.51465335</v>
      </c>
      <c r="E2711" s="1">
        <f t="shared" si="168"/>
        <v>1.2115884741829757</v>
      </c>
      <c r="F2711" s="2">
        <f t="shared" si="169"/>
        <v>-2.142828509701597E-2</v>
      </c>
      <c r="G2711" s="2"/>
      <c r="H2711" s="1"/>
      <c r="I2711" s="1"/>
      <c r="K2711" t="s">
        <v>2179</v>
      </c>
      <c r="L2711" t="s">
        <v>2179</v>
      </c>
      <c r="M2711">
        <v>34.814064270000003</v>
      </c>
      <c r="N2711">
        <v>28.71888697</v>
      </c>
      <c r="O2711">
        <v>1.2122358469660428</v>
      </c>
      <c r="P2711">
        <f t="shared" si="170"/>
        <v>-1.4125062177902341E-2</v>
      </c>
      <c r="U2711" t="s">
        <v>2375</v>
      </c>
      <c r="V2711" t="s">
        <v>2375</v>
      </c>
      <c r="W2711">
        <v>35.582622919999999</v>
      </c>
      <c r="X2711">
        <v>29.558661170000001</v>
      </c>
      <c r="Y2711">
        <v>1.2037968403018844</v>
      </c>
      <c r="Z2711">
        <f t="shared" si="171"/>
        <v>-2.3922518257308165E-2</v>
      </c>
    </row>
    <row r="2712" spans="1:26">
      <c r="A2712" s="2" t="s">
        <v>2951</v>
      </c>
      <c r="B2712" s="2" t="s">
        <v>2951</v>
      </c>
      <c r="C2712" s="1">
        <v>33.239256349999998</v>
      </c>
      <c r="D2712" s="1">
        <v>27.43422301</v>
      </c>
      <c r="E2712" s="1">
        <f t="shared" si="168"/>
        <v>1.2115982412873154</v>
      </c>
      <c r="F2712" s="2">
        <f t="shared" si="169"/>
        <v>-2.1234719835036504E-2</v>
      </c>
      <c r="G2712" s="2"/>
      <c r="H2712" s="1"/>
      <c r="I2712" s="1"/>
      <c r="K2712" t="s">
        <v>3403</v>
      </c>
      <c r="L2712" t="s">
        <v>3403</v>
      </c>
      <c r="M2712">
        <v>37.8879509</v>
      </c>
      <c r="N2712">
        <v>31.253865430000001</v>
      </c>
      <c r="O2712">
        <v>1.2122644792484472</v>
      </c>
      <c r="P2712">
        <f t="shared" si="170"/>
        <v>-1.3583407947195272E-2</v>
      </c>
      <c r="U2712" t="s">
        <v>2291</v>
      </c>
      <c r="V2712" t="s">
        <v>2291</v>
      </c>
      <c r="W2712">
        <v>36.514395360000002</v>
      </c>
      <c r="X2712">
        <v>30.332400979999999</v>
      </c>
      <c r="Y2712">
        <v>1.2038082769668041</v>
      </c>
      <c r="Z2712">
        <f t="shared" si="171"/>
        <v>-2.3700235661066094E-2</v>
      </c>
    </row>
    <row r="2713" spans="1:26">
      <c r="A2713" s="2" t="s">
        <v>2826</v>
      </c>
      <c r="B2713" s="2" t="s">
        <v>2826</v>
      </c>
      <c r="C2713" s="1">
        <v>33.874818449999999</v>
      </c>
      <c r="D2713" s="1">
        <v>27.958762969999999</v>
      </c>
      <c r="E2713" s="1">
        <f t="shared" si="168"/>
        <v>1.2115993288525668</v>
      </c>
      <c r="F2713" s="2">
        <f t="shared" si="169"/>
        <v>-2.1213166379120966E-2</v>
      </c>
      <c r="G2713" s="2"/>
      <c r="H2713" s="1"/>
      <c r="I2713" s="1"/>
      <c r="K2713" t="s">
        <v>2571</v>
      </c>
      <c r="L2713" t="s">
        <v>2571</v>
      </c>
      <c r="M2713">
        <v>36.14776217</v>
      </c>
      <c r="N2713">
        <v>29.818104479999999</v>
      </c>
      <c r="O2713">
        <v>1.2122756560278845</v>
      </c>
      <c r="P2713">
        <f t="shared" si="170"/>
        <v>-1.33719700400667E-2</v>
      </c>
      <c r="U2713" t="s">
        <v>2056</v>
      </c>
      <c r="V2713" t="s">
        <v>2056</v>
      </c>
      <c r="W2713">
        <v>35.419242089999997</v>
      </c>
      <c r="X2713">
        <v>29.422345320000002</v>
      </c>
      <c r="Y2713">
        <v>1.2038211673738861</v>
      </c>
      <c r="Z2713">
        <f t="shared" si="171"/>
        <v>-2.3449698185945549E-2</v>
      </c>
    </row>
    <row r="2714" spans="1:26">
      <c r="A2714" s="2" t="s">
        <v>2994</v>
      </c>
      <c r="B2714" s="6" t="s">
        <v>2994</v>
      </c>
      <c r="C2714" s="1">
        <v>32.313811479999998</v>
      </c>
      <c r="D2714" s="1">
        <v>26.669953849999999</v>
      </c>
      <c r="E2714" s="1">
        <f t="shared" si="168"/>
        <v>1.2116185750355171</v>
      </c>
      <c r="F2714" s="2">
        <f t="shared" si="169"/>
        <v>-2.0831743972307408E-2</v>
      </c>
      <c r="G2714" s="2"/>
      <c r="H2714" s="1"/>
      <c r="I2714" s="1"/>
      <c r="K2714" t="s">
        <v>3699</v>
      </c>
      <c r="L2714" t="s">
        <v>3699</v>
      </c>
      <c r="M2714">
        <v>35.160174410000003</v>
      </c>
      <c r="N2714">
        <v>29.003317930000001</v>
      </c>
      <c r="O2714">
        <v>1.2122811084876455</v>
      </c>
      <c r="P2714">
        <f t="shared" si="170"/>
        <v>-1.3268822555852522E-2</v>
      </c>
      <c r="U2714" t="s">
        <v>2609</v>
      </c>
      <c r="V2714" t="s">
        <v>2609</v>
      </c>
      <c r="W2714">
        <v>36.77167884</v>
      </c>
      <c r="X2714">
        <v>30.545397950000002</v>
      </c>
      <c r="Y2714">
        <v>1.2038369544306426</v>
      </c>
      <c r="Z2714">
        <f t="shared" si="171"/>
        <v>-2.3142861534921566E-2</v>
      </c>
    </row>
    <row r="2715" spans="1:26">
      <c r="A2715" s="2" t="s">
        <v>3104</v>
      </c>
      <c r="B2715" s="2" t="s">
        <v>3104</v>
      </c>
      <c r="C2715" s="1">
        <v>33.113079880000001</v>
      </c>
      <c r="D2715" s="1">
        <v>27.32959284</v>
      </c>
      <c r="E2715" s="1">
        <f t="shared" si="168"/>
        <v>1.2116199488905375</v>
      </c>
      <c r="F2715" s="2">
        <f t="shared" si="169"/>
        <v>-2.0804516802647104E-2</v>
      </c>
      <c r="G2715" s="2"/>
      <c r="H2715" s="1"/>
      <c r="I2715" s="1"/>
      <c r="K2715" t="s">
        <v>2920</v>
      </c>
      <c r="L2715" t="s">
        <v>2920</v>
      </c>
      <c r="M2715">
        <v>37.041632989999997</v>
      </c>
      <c r="N2715">
        <v>30.55516184</v>
      </c>
      <c r="O2715">
        <v>1.2122872457349745</v>
      </c>
      <c r="P2715">
        <f t="shared" si="170"/>
        <v>-1.3152720530393748E-2</v>
      </c>
      <c r="U2715" t="s">
        <v>2537</v>
      </c>
      <c r="V2715" t="s">
        <v>2537</v>
      </c>
      <c r="W2715">
        <v>36.085711379999999</v>
      </c>
      <c r="X2715">
        <v>29.97494021</v>
      </c>
      <c r="Y2715">
        <v>1.2038626641851107</v>
      </c>
      <c r="Z2715">
        <f t="shared" si="171"/>
        <v>-2.2643167698300996E-2</v>
      </c>
    </row>
    <row r="2716" spans="1:26">
      <c r="A2716" s="2" t="s">
        <v>2960</v>
      </c>
      <c r="B2716" s="2" t="s">
        <v>2960</v>
      </c>
      <c r="C2716" s="1">
        <v>33.140239899999997</v>
      </c>
      <c r="D2716" s="1">
        <v>27.351920419999999</v>
      </c>
      <c r="E2716" s="1">
        <f t="shared" si="168"/>
        <v>1.211623878364589</v>
      </c>
      <c r="F2716" s="2">
        <f t="shared" si="169"/>
        <v>-2.072664216879885E-2</v>
      </c>
      <c r="G2716" s="2"/>
      <c r="H2716" s="1"/>
      <c r="I2716" s="1"/>
      <c r="K2716" t="s">
        <v>3893</v>
      </c>
      <c r="L2716" s="14" t="s">
        <v>3893</v>
      </c>
      <c r="M2716">
        <v>36.843689679999997</v>
      </c>
      <c r="N2716">
        <v>30.391522080000001</v>
      </c>
      <c r="O2716">
        <v>1.212301561699209</v>
      </c>
      <c r="P2716">
        <f t="shared" si="170"/>
        <v>-1.2881896762844691E-2</v>
      </c>
      <c r="U2716" t="s">
        <v>2464</v>
      </c>
      <c r="V2716" t="s">
        <v>2464</v>
      </c>
      <c r="W2716">
        <v>36.699988849999997</v>
      </c>
      <c r="X2716">
        <v>30.484959119999999</v>
      </c>
      <c r="Y2716">
        <v>1.2038720047330671</v>
      </c>
      <c r="Z2716">
        <f t="shared" si="171"/>
        <v>-2.2461625153805304E-2</v>
      </c>
    </row>
    <row r="2717" spans="1:26">
      <c r="A2717" s="2" t="s">
        <v>2697</v>
      </c>
      <c r="B2717" s="2" t="s">
        <v>2697</v>
      </c>
      <c r="C2717" s="1">
        <v>36.22602741</v>
      </c>
      <c r="D2717" s="1">
        <v>29.898664740000001</v>
      </c>
      <c r="E2717" s="1">
        <f t="shared" si="168"/>
        <v>1.2116269313370012</v>
      </c>
      <c r="F2717" s="2">
        <f t="shared" si="169"/>
        <v>-2.0666138115168521E-2</v>
      </c>
      <c r="G2717" s="2"/>
      <c r="H2717" s="1"/>
      <c r="I2717" s="1"/>
      <c r="K2717" t="s">
        <v>2712</v>
      </c>
      <c r="L2717" t="s">
        <v>2712</v>
      </c>
      <c r="M2717">
        <v>35.613690990000002</v>
      </c>
      <c r="N2717">
        <v>29.376900939999999</v>
      </c>
      <c r="O2717">
        <v>1.2123025183200282</v>
      </c>
      <c r="P2717">
        <f t="shared" si="170"/>
        <v>-1.2863799787319004E-2</v>
      </c>
      <c r="U2717" t="s">
        <v>3157</v>
      </c>
      <c r="V2717" t="s">
        <v>3157</v>
      </c>
      <c r="W2717">
        <v>34.938972890000002</v>
      </c>
      <c r="X2717">
        <v>29.02208057</v>
      </c>
      <c r="Y2717">
        <v>1.2038755390306604</v>
      </c>
      <c r="Z2717">
        <f t="shared" si="171"/>
        <v>-2.2392932676546191E-2</v>
      </c>
    </row>
    <row r="2718" spans="1:26">
      <c r="A2718" s="2" t="s">
        <v>3781</v>
      </c>
      <c r="B2718" s="2" t="s">
        <v>3781</v>
      </c>
      <c r="C2718" s="1">
        <v>37.331701010000003</v>
      </c>
      <c r="D2718" s="1">
        <v>30.810932009999998</v>
      </c>
      <c r="E2718" s="1">
        <f t="shared" si="168"/>
        <v>1.2116381613475251</v>
      </c>
      <c r="F2718" s="2">
        <f t="shared" si="169"/>
        <v>-2.0443580860378886E-2</v>
      </c>
      <c r="G2718" s="2"/>
      <c r="H2718" s="1"/>
      <c r="I2718" s="1"/>
      <c r="K2718" t="s">
        <v>2616</v>
      </c>
      <c r="L2718" t="s">
        <v>2616</v>
      </c>
      <c r="M2718">
        <v>36.478244670000002</v>
      </c>
      <c r="N2718">
        <v>30.089558499999999</v>
      </c>
      <c r="O2718">
        <v>1.2123223632543496</v>
      </c>
      <c r="P2718">
        <f t="shared" si="170"/>
        <v>-1.2488381143374257E-2</v>
      </c>
      <c r="U2718" t="s">
        <v>2893</v>
      </c>
      <c r="V2718" t="s">
        <v>2893</v>
      </c>
      <c r="W2718">
        <v>36.108345040000003</v>
      </c>
      <c r="X2718">
        <v>29.993297129999998</v>
      </c>
      <c r="Y2718">
        <v>1.2038804831458023</v>
      </c>
      <c r="Z2718">
        <f t="shared" si="171"/>
        <v>-2.2296839037571486E-2</v>
      </c>
    </row>
    <row r="2719" spans="1:26">
      <c r="A2719" s="2" t="s">
        <v>3049</v>
      </c>
      <c r="B2719" s="2" t="s">
        <v>3049</v>
      </c>
      <c r="C2719" s="1">
        <v>33.640373930000003</v>
      </c>
      <c r="D2719" s="1">
        <v>27.76394312</v>
      </c>
      <c r="E2719" s="1">
        <f t="shared" si="168"/>
        <v>1.2116569244001536</v>
      </c>
      <c r="F2719" s="2">
        <f t="shared" si="169"/>
        <v>-2.0071733169268826E-2</v>
      </c>
      <c r="G2719" s="2"/>
      <c r="H2719" s="1"/>
      <c r="I2719" s="1"/>
      <c r="K2719" t="s">
        <v>2761</v>
      </c>
      <c r="L2719" t="s">
        <v>2761</v>
      </c>
      <c r="M2719">
        <v>38.098825339999998</v>
      </c>
      <c r="N2719">
        <v>31.42591182</v>
      </c>
      <c r="O2719">
        <v>1.2123379445032758</v>
      </c>
      <c r="P2719">
        <f t="shared" si="170"/>
        <v>-1.2193621218846071E-2</v>
      </c>
      <c r="U2719" t="s">
        <v>2073</v>
      </c>
      <c r="V2719" t="s">
        <v>2073</v>
      </c>
      <c r="W2719">
        <v>36.667789210000002</v>
      </c>
      <c r="X2719">
        <v>30.45739069</v>
      </c>
      <c r="Y2719">
        <v>1.2039044835852943</v>
      </c>
      <c r="Z2719">
        <f t="shared" si="171"/>
        <v>-2.1830367383582638E-2</v>
      </c>
    </row>
    <row r="2720" spans="1:26">
      <c r="A2720" s="2" t="s">
        <v>3173</v>
      </c>
      <c r="B2720" s="2" t="s">
        <v>3173</v>
      </c>
      <c r="C2720" s="1">
        <v>32.701403259999999</v>
      </c>
      <c r="D2720" s="1">
        <v>26.9889285</v>
      </c>
      <c r="E2720" s="1">
        <f t="shared" si="168"/>
        <v>1.2116599315900962</v>
      </c>
      <c r="F2720" s="2">
        <f t="shared" si="169"/>
        <v>-2.0012136436315393E-2</v>
      </c>
      <c r="G2720" s="2"/>
      <c r="H2720" s="1"/>
      <c r="I2720" s="1"/>
      <c r="K2720" t="s">
        <v>2504</v>
      </c>
      <c r="L2720" t="s">
        <v>2504</v>
      </c>
      <c r="M2720">
        <v>34.671508469999999</v>
      </c>
      <c r="N2720">
        <v>28.598811390000002</v>
      </c>
      <c r="O2720">
        <v>1.2123408905771309</v>
      </c>
      <c r="P2720">
        <f t="shared" si="170"/>
        <v>-1.2137888555097833E-2</v>
      </c>
      <c r="U2720" t="s">
        <v>2604</v>
      </c>
      <c r="V2720" t="s">
        <v>2604</v>
      </c>
      <c r="W2720">
        <v>36.232990880000003</v>
      </c>
      <c r="X2720">
        <v>30.09605097</v>
      </c>
      <c r="Y2720">
        <v>1.2039117994622404</v>
      </c>
      <c r="Z2720">
        <f t="shared" si="171"/>
        <v>-2.1688176269935536E-2</v>
      </c>
    </row>
    <row r="2721" spans="1:26">
      <c r="A2721" s="2" t="s">
        <v>2118</v>
      </c>
      <c r="B2721" s="6" t="s">
        <v>2118</v>
      </c>
      <c r="C2721" s="1">
        <v>32.070544239999997</v>
      </c>
      <c r="D2721" s="1">
        <v>26.468204740000001</v>
      </c>
      <c r="E2721" s="1">
        <f t="shared" si="168"/>
        <v>1.211662995470693</v>
      </c>
      <c r="F2721" s="2">
        <f t="shared" si="169"/>
        <v>-1.9951416203402843E-2</v>
      </c>
      <c r="G2721" s="2"/>
      <c r="H2721" s="1"/>
      <c r="I2721" s="1"/>
      <c r="K2721" t="s">
        <v>2622</v>
      </c>
      <c r="L2721" t="s">
        <v>2622</v>
      </c>
      <c r="M2721">
        <v>35.43781362</v>
      </c>
      <c r="N2721">
        <v>29.23089165</v>
      </c>
      <c r="O2721">
        <v>1.212341178104295</v>
      </c>
      <c r="P2721">
        <f t="shared" si="170"/>
        <v>-1.2132449229560784E-2</v>
      </c>
      <c r="U2721" t="s">
        <v>2561</v>
      </c>
      <c r="V2721" t="s">
        <v>2561</v>
      </c>
      <c r="W2721">
        <v>38.397959450000002</v>
      </c>
      <c r="X2721">
        <v>31.894070320000001</v>
      </c>
      <c r="Y2721">
        <v>1.2039215774200376</v>
      </c>
      <c r="Z2721">
        <f t="shared" si="171"/>
        <v>-2.1498132243957677E-2</v>
      </c>
    </row>
    <row r="2722" spans="1:26">
      <c r="A2722" s="2" t="s">
        <v>2914</v>
      </c>
      <c r="B2722" s="2" t="s">
        <v>2914</v>
      </c>
      <c r="C2722" s="1">
        <v>34.088328910000001</v>
      </c>
      <c r="D2722" s="1">
        <v>28.133085229999999</v>
      </c>
      <c r="E2722" s="1">
        <f t="shared" si="168"/>
        <v>1.2116811445070221</v>
      </c>
      <c r="F2722" s="2">
        <f t="shared" si="169"/>
        <v>-1.9591737136862675E-2</v>
      </c>
      <c r="G2722" s="2"/>
      <c r="H2722" s="1"/>
      <c r="I2722" s="1"/>
      <c r="K2722" t="s">
        <v>3434</v>
      </c>
      <c r="L2722" t="s">
        <v>3434</v>
      </c>
      <c r="M2722">
        <v>36.054570380000001</v>
      </c>
      <c r="N2722">
        <v>29.739539369999999</v>
      </c>
      <c r="O2722">
        <v>1.2123446140652179</v>
      </c>
      <c r="P2722">
        <f t="shared" si="170"/>
        <v>-1.206744907539402E-2</v>
      </c>
      <c r="U2722" t="s">
        <v>2272</v>
      </c>
      <c r="V2722" t="s">
        <v>2272</v>
      </c>
      <c r="W2722">
        <v>35.757805169999997</v>
      </c>
      <c r="X2722">
        <v>29.701030079999999</v>
      </c>
      <c r="Y2722">
        <v>1.2039247485250855</v>
      </c>
      <c r="Z2722">
        <f t="shared" si="171"/>
        <v>-2.1436498763572863E-2</v>
      </c>
    </row>
    <row r="2723" spans="1:26">
      <c r="A2723" s="2" t="s">
        <v>3185</v>
      </c>
      <c r="B2723" s="2" t="s">
        <v>3185</v>
      </c>
      <c r="C2723" s="1">
        <v>34.758805090000003</v>
      </c>
      <c r="D2723" s="1">
        <v>28.686334500000001</v>
      </c>
      <c r="E2723" s="1">
        <f t="shared" si="168"/>
        <v>1.2116851349551125</v>
      </c>
      <c r="F2723" s="2">
        <f t="shared" si="169"/>
        <v>-1.9512654114590518E-2</v>
      </c>
      <c r="G2723" s="2"/>
      <c r="H2723" s="1"/>
      <c r="I2723" s="1"/>
      <c r="K2723" t="s">
        <v>2540</v>
      </c>
      <c r="L2723" t="s">
        <v>2540</v>
      </c>
      <c r="M2723">
        <v>35.71425721</v>
      </c>
      <c r="N2723">
        <v>29.458785840000001</v>
      </c>
      <c r="O2723">
        <v>1.2123465442186059</v>
      </c>
      <c r="P2723">
        <f t="shared" si="170"/>
        <v>-1.2030935194531725E-2</v>
      </c>
      <c r="U2723" t="s">
        <v>2835</v>
      </c>
      <c r="V2723" t="s">
        <v>2835</v>
      </c>
      <c r="W2723">
        <v>36.495036910000003</v>
      </c>
      <c r="X2723">
        <v>30.313112520000001</v>
      </c>
      <c r="Y2723">
        <v>1.2039356527945222</v>
      </c>
      <c r="Z2723">
        <f t="shared" si="171"/>
        <v>-2.1224563786241227E-2</v>
      </c>
    </row>
    <row r="2724" spans="1:26">
      <c r="A2724" s="2" t="s">
        <v>2416</v>
      </c>
      <c r="B2724" s="2" t="s">
        <v>2416</v>
      </c>
      <c r="C2724" s="1">
        <v>32.971009049999999</v>
      </c>
      <c r="D2724" s="1">
        <v>27.21064398</v>
      </c>
      <c r="E2724" s="1">
        <f t="shared" si="168"/>
        <v>1.2116952863825605</v>
      </c>
      <c r="F2724" s="2">
        <f t="shared" si="169"/>
        <v>-1.9311472306238562E-2</v>
      </c>
      <c r="G2724" s="2"/>
      <c r="H2724" s="1"/>
      <c r="I2724" s="1"/>
      <c r="K2724" t="s">
        <v>1967</v>
      </c>
      <c r="L2724" t="s">
        <v>1967</v>
      </c>
      <c r="M2724">
        <v>36.273242250000003</v>
      </c>
      <c r="N2724">
        <v>29.919455259999999</v>
      </c>
      <c r="O2724">
        <v>1.2123630572410362</v>
      </c>
      <c r="P2724">
        <f t="shared" si="170"/>
        <v>-1.1718548346189153E-2</v>
      </c>
      <c r="U2724" t="s">
        <v>3048</v>
      </c>
      <c r="V2724" t="s">
        <v>3048</v>
      </c>
      <c r="W2724">
        <v>35.307392020000002</v>
      </c>
      <c r="X2724">
        <v>29.326590719999999</v>
      </c>
      <c r="Y2724">
        <v>1.2039378309297046</v>
      </c>
      <c r="Z2724">
        <f t="shared" si="171"/>
        <v>-2.1182229631422859E-2</v>
      </c>
    </row>
    <row r="2725" spans="1:26">
      <c r="A2725" s="2" t="s">
        <v>2858</v>
      </c>
      <c r="B2725" s="2" t="s">
        <v>2858</v>
      </c>
      <c r="C2725" s="1">
        <v>34.084176040000003</v>
      </c>
      <c r="D2725" s="1">
        <v>28.129152739999999</v>
      </c>
      <c r="E2725" s="1">
        <f t="shared" si="168"/>
        <v>1.2117029032137143</v>
      </c>
      <c r="F2725" s="2">
        <f t="shared" si="169"/>
        <v>-1.9160521331778504E-2</v>
      </c>
      <c r="G2725" s="2"/>
      <c r="H2725" s="1"/>
      <c r="I2725" s="1"/>
      <c r="K2725" t="s">
        <v>1839</v>
      </c>
      <c r="L2725" t="s">
        <v>1839</v>
      </c>
      <c r="M2725">
        <v>36.38658195</v>
      </c>
      <c r="N2725">
        <v>30.012684549999999</v>
      </c>
      <c r="O2725">
        <v>1.2123734512779532</v>
      </c>
      <c r="P2725">
        <f t="shared" si="170"/>
        <v>-1.1521918053476972E-2</v>
      </c>
      <c r="U2725" t="s">
        <v>2066</v>
      </c>
      <c r="V2725" t="s">
        <v>2066</v>
      </c>
      <c r="W2725">
        <v>35.3048833</v>
      </c>
      <c r="X2725">
        <v>29.324493310000001</v>
      </c>
      <c r="Y2725">
        <v>1.2039383912546791</v>
      </c>
      <c r="Z2725">
        <f t="shared" si="171"/>
        <v>-2.1171339175951182E-2</v>
      </c>
    </row>
    <row r="2726" spans="1:26">
      <c r="A2726" s="2" t="s">
        <v>2496</v>
      </c>
      <c r="B2726" s="2" t="s">
        <v>2496</v>
      </c>
      <c r="C2726" s="1">
        <v>33.159524310000002</v>
      </c>
      <c r="D2726" s="1">
        <v>27.365767779999999</v>
      </c>
      <c r="E2726" s="1">
        <f t="shared" si="168"/>
        <v>1.2117154752089327</v>
      </c>
      <c r="F2726" s="2">
        <f t="shared" si="169"/>
        <v>-1.8911368516019756E-2</v>
      </c>
      <c r="G2726" s="2"/>
      <c r="H2726" s="1"/>
      <c r="I2726" s="1"/>
      <c r="K2726" t="s">
        <v>3429</v>
      </c>
      <c r="L2726" t="s">
        <v>3429</v>
      </c>
      <c r="M2726">
        <v>36.433829680000002</v>
      </c>
      <c r="N2726">
        <v>30.051522909999999</v>
      </c>
      <c r="O2726">
        <v>1.2123788131840805</v>
      </c>
      <c r="P2726">
        <f t="shared" si="170"/>
        <v>-1.1420483627205861E-2</v>
      </c>
      <c r="U2726" t="s">
        <v>2466</v>
      </c>
      <c r="V2726" t="s">
        <v>2466</v>
      </c>
      <c r="W2726">
        <v>34.241880449999996</v>
      </c>
      <c r="X2726">
        <v>28.441538600000001</v>
      </c>
      <c r="Y2726">
        <v>1.2039391022959636</v>
      </c>
      <c r="Z2726">
        <f t="shared" si="171"/>
        <v>-2.1157519403852691E-2</v>
      </c>
    </row>
    <row r="2727" spans="1:26">
      <c r="A2727" s="2" t="s">
        <v>2660</v>
      </c>
      <c r="B2727" s="2" t="s">
        <v>2660</v>
      </c>
      <c r="C2727" s="1">
        <v>33.542775779999999</v>
      </c>
      <c r="D2727" s="1">
        <v>27.682005669999999</v>
      </c>
      <c r="E2727" s="1">
        <f t="shared" si="168"/>
        <v>1.2117176833162611</v>
      </c>
      <c r="F2727" s="2">
        <f t="shared" si="169"/>
        <v>-1.8867608066799945E-2</v>
      </c>
      <c r="G2727" s="2"/>
      <c r="H2727" s="1"/>
      <c r="I2727" s="1"/>
      <c r="K2727" t="s">
        <v>2391</v>
      </c>
      <c r="L2727" t="s">
        <v>2391</v>
      </c>
      <c r="M2727">
        <v>35.232172050000003</v>
      </c>
      <c r="N2727">
        <v>29.06000461</v>
      </c>
      <c r="O2727">
        <v>1.2123938906009692</v>
      </c>
      <c r="P2727">
        <f t="shared" si="170"/>
        <v>-1.1135254998533958E-2</v>
      </c>
      <c r="U2727" t="s">
        <v>3527</v>
      </c>
      <c r="V2727" t="s">
        <v>3527</v>
      </c>
      <c r="W2727">
        <v>34.836650849999998</v>
      </c>
      <c r="X2727">
        <v>28.935239589999998</v>
      </c>
      <c r="Y2727">
        <v>1.2039523896681168</v>
      </c>
      <c r="Z2727">
        <f t="shared" si="171"/>
        <v>-2.0899266530294235E-2</v>
      </c>
    </row>
    <row r="2728" spans="1:26">
      <c r="A2728" s="2" t="s">
        <v>2852</v>
      </c>
      <c r="B2728" s="2" t="s">
        <v>2852</v>
      </c>
      <c r="C2728" s="1">
        <v>34.102773550000002</v>
      </c>
      <c r="D2728" s="1">
        <v>28.143970939999999</v>
      </c>
      <c r="E2728" s="1">
        <f t="shared" si="168"/>
        <v>1.211725723520094</v>
      </c>
      <c r="F2728" s="2">
        <f t="shared" si="169"/>
        <v>-1.8708266658419924E-2</v>
      </c>
      <c r="G2728" s="2"/>
      <c r="H2728" s="1"/>
      <c r="I2728" s="1"/>
      <c r="K2728" t="s">
        <v>3253</v>
      </c>
      <c r="L2728" t="s">
        <v>3253</v>
      </c>
      <c r="M2728">
        <v>36.797986950000002</v>
      </c>
      <c r="N2728">
        <v>30.349708769999999</v>
      </c>
      <c r="O2728">
        <v>1.2124658997180882</v>
      </c>
      <c r="P2728">
        <f t="shared" si="170"/>
        <v>-9.7730149093187262E-3</v>
      </c>
      <c r="U2728" t="s">
        <v>2502</v>
      </c>
      <c r="V2728" t="s">
        <v>2502</v>
      </c>
      <c r="W2728">
        <v>35.953691139999997</v>
      </c>
      <c r="X2728">
        <v>29.862721690000001</v>
      </c>
      <c r="Y2728">
        <v>1.2039656503258258</v>
      </c>
      <c r="Z2728">
        <f t="shared" si="171"/>
        <v>-2.0641532877685102E-2</v>
      </c>
    </row>
    <row r="2729" spans="1:26">
      <c r="A2729" s="2" t="s">
        <v>3464</v>
      </c>
      <c r="B2729" s="6" t="s">
        <v>3464</v>
      </c>
      <c r="C2729" s="1">
        <v>34.867271979999998</v>
      </c>
      <c r="D2729" s="1">
        <v>28.774759280000001</v>
      </c>
      <c r="E2729" s="1">
        <f t="shared" si="168"/>
        <v>1.2117311439764022</v>
      </c>
      <c r="F2729" s="2">
        <f t="shared" si="169"/>
        <v>-1.8600843617889506E-2</v>
      </c>
      <c r="G2729" s="2"/>
      <c r="H2729" s="1"/>
      <c r="I2729" s="1"/>
      <c r="K2729" t="s">
        <v>3119</v>
      </c>
      <c r="L2729" t="s">
        <v>3119</v>
      </c>
      <c r="M2729">
        <v>36.233377249999997</v>
      </c>
      <c r="N2729">
        <v>29.883906209999999</v>
      </c>
      <c r="O2729">
        <v>1.2124712544397989</v>
      </c>
      <c r="P2729">
        <f t="shared" si="170"/>
        <v>-9.6717163950088367E-3</v>
      </c>
      <c r="U2729" t="s">
        <v>1971</v>
      </c>
      <c r="V2729" t="s">
        <v>1971</v>
      </c>
      <c r="W2729">
        <v>35.17283089</v>
      </c>
      <c r="X2729">
        <v>29.21324044</v>
      </c>
      <c r="Y2729">
        <v>1.2040030602644094</v>
      </c>
      <c r="Z2729">
        <f t="shared" si="171"/>
        <v>-1.9914434695482725E-2</v>
      </c>
    </row>
    <row r="2730" spans="1:26">
      <c r="A2730" s="2" t="s">
        <v>2207</v>
      </c>
      <c r="B2730" s="2" t="s">
        <v>2207</v>
      </c>
      <c r="C2730" s="1">
        <v>31.977375980000001</v>
      </c>
      <c r="D2730" s="1">
        <v>26.38977294</v>
      </c>
      <c r="E2730" s="1">
        <f t="shared" si="168"/>
        <v>1.2117336535143375</v>
      </c>
      <c r="F2730" s="2">
        <f t="shared" si="169"/>
        <v>-1.8551109392577276E-2</v>
      </c>
      <c r="G2730" s="2"/>
      <c r="H2730" s="1"/>
      <c r="I2730" s="1"/>
      <c r="K2730" t="s">
        <v>2287</v>
      </c>
      <c r="L2730" t="s">
        <v>2287</v>
      </c>
      <c r="M2730">
        <v>35.4584574</v>
      </c>
      <c r="N2730">
        <v>29.244639639999999</v>
      </c>
      <c r="O2730">
        <v>1.2124771526164035</v>
      </c>
      <c r="P2730">
        <f t="shared" si="170"/>
        <v>-9.5601370152631031E-3</v>
      </c>
      <c r="U2730" t="s">
        <v>2846</v>
      </c>
      <c r="V2730" t="s">
        <v>2846</v>
      </c>
      <c r="W2730">
        <v>36.896097689999998</v>
      </c>
      <c r="X2730">
        <v>30.644286139999998</v>
      </c>
      <c r="Y2730">
        <v>1.2040123082469036</v>
      </c>
      <c r="Z2730">
        <f t="shared" si="171"/>
        <v>-1.9734691249885271E-2</v>
      </c>
    </row>
    <row r="2731" spans="1:26">
      <c r="A2731" s="2" t="s">
        <v>3063</v>
      </c>
      <c r="B2731" s="2" t="s">
        <v>3063</v>
      </c>
      <c r="C2731" s="1">
        <v>32.365775360000001</v>
      </c>
      <c r="D2731" s="1">
        <v>26.710018519999998</v>
      </c>
      <c r="E2731" s="1">
        <f t="shared" si="168"/>
        <v>1.2117466461419737</v>
      </c>
      <c r="F2731" s="2">
        <f t="shared" si="169"/>
        <v>-1.8293620449619151E-2</v>
      </c>
      <c r="G2731" s="2"/>
      <c r="H2731" s="1"/>
      <c r="I2731" s="1"/>
      <c r="K2731" t="s">
        <v>2918</v>
      </c>
      <c r="L2731" s="14" t="s">
        <v>2918</v>
      </c>
      <c r="M2731">
        <v>35.750958609999998</v>
      </c>
      <c r="N2731">
        <v>29.485822580000001</v>
      </c>
      <c r="O2731">
        <v>1.2124796082253302</v>
      </c>
      <c r="P2731">
        <f t="shared" si="170"/>
        <v>-9.5136827736733206E-3</v>
      </c>
      <c r="U2731" t="s">
        <v>2237</v>
      </c>
      <c r="V2731" t="s">
        <v>2237</v>
      </c>
      <c r="W2731">
        <v>35.54335519</v>
      </c>
      <c r="X2731">
        <v>29.520656020000001</v>
      </c>
      <c r="Y2731">
        <v>1.2040164407565899</v>
      </c>
      <c r="Z2731">
        <f t="shared" si="171"/>
        <v>-1.9654371944520035E-2</v>
      </c>
    </row>
    <row r="2732" spans="1:26">
      <c r="A2732" s="2" t="s">
        <v>4052</v>
      </c>
      <c r="B2732" s="6" t="s">
        <v>4052</v>
      </c>
      <c r="C2732" s="1">
        <v>38.624178890000003</v>
      </c>
      <c r="D2732" s="1">
        <v>31.873638620000001</v>
      </c>
      <c r="E2732" s="1">
        <f t="shared" si="168"/>
        <v>1.2117907011019504</v>
      </c>
      <c r="F2732" s="2">
        <f t="shared" si="169"/>
        <v>-1.7420535697705325E-2</v>
      </c>
      <c r="G2732" s="2"/>
      <c r="H2732" s="1"/>
      <c r="I2732" s="1"/>
      <c r="K2732" t="s">
        <v>2411</v>
      </c>
      <c r="L2732" t="s">
        <v>2411</v>
      </c>
      <c r="M2732">
        <v>35.46091174</v>
      </c>
      <c r="N2732">
        <v>29.246541449999999</v>
      </c>
      <c r="O2732">
        <v>1.2124822280481988</v>
      </c>
      <c r="P2732">
        <f t="shared" si="170"/>
        <v>-9.4641219974674982E-3</v>
      </c>
      <c r="U2732" t="s">
        <v>1901</v>
      </c>
      <c r="V2732" t="s">
        <v>1901</v>
      </c>
      <c r="W2732">
        <v>35.61020422</v>
      </c>
      <c r="X2732">
        <v>29.575756609999999</v>
      </c>
      <c r="Y2732">
        <v>1.2040335836399081</v>
      </c>
      <c r="Z2732">
        <f t="shared" si="171"/>
        <v>-1.9321183498606499E-2</v>
      </c>
    </row>
    <row r="2733" spans="1:26">
      <c r="A2733" s="2" t="s">
        <v>2612</v>
      </c>
      <c r="B2733" s="6" t="s">
        <v>2612</v>
      </c>
      <c r="C2733" s="1">
        <v>32.470259169999999</v>
      </c>
      <c r="D2733" s="1">
        <v>26.79516267</v>
      </c>
      <c r="E2733" s="1">
        <f t="shared" si="168"/>
        <v>1.2117955606350495</v>
      </c>
      <c r="F2733" s="2">
        <f t="shared" si="169"/>
        <v>-1.7324229078599828E-2</v>
      </c>
      <c r="G2733" s="2"/>
      <c r="H2733" s="1"/>
      <c r="I2733" s="1"/>
      <c r="K2733" s="13" t="s">
        <v>2642</v>
      </c>
      <c r="L2733" t="s">
        <v>2642</v>
      </c>
      <c r="M2733">
        <v>36.389420360000003</v>
      </c>
      <c r="N2733">
        <v>30.012321029999999</v>
      </c>
      <c r="O2733">
        <v>1.2124827108048566</v>
      </c>
      <c r="P2733">
        <f t="shared" si="170"/>
        <v>-9.4549893973350629E-3</v>
      </c>
      <c r="U2733" t="s">
        <v>3274</v>
      </c>
      <c r="V2733" t="s">
        <v>3274</v>
      </c>
      <c r="W2733">
        <v>35.3821394</v>
      </c>
      <c r="X2733">
        <v>29.386147019999999</v>
      </c>
      <c r="Y2733">
        <v>1.2040414613021289</v>
      </c>
      <c r="Z2733">
        <f t="shared" si="171"/>
        <v>-1.9168073547144632E-2</v>
      </c>
    </row>
    <row r="2734" spans="1:26">
      <c r="A2734" s="2" t="s">
        <v>2075</v>
      </c>
      <c r="B2734" s="2" t="s">
        <v>2075</v>
      </c>
      <c r="C2734" s="1">
        <v>34.251844730000002</v>
      </c>
      <c r="D2734" s="1">
        <v>28.26525878</v>
      </c>
      <c r="E2734" s="1">
        <f t="shared" si="168"/>
        <v>1.2118001464835697</v>
      </c>
      <c r="F2734" s="2">
        <f t="shared" si="169"/>
        <v>-1.7233346362562022E-2</v>
      </c>
      <c r="G2734" s="2"/>
      <c r="H2734" s="1"/>
      <c r="I2734" s="1"/>
      <c r="K2734" t="s">
        <v>3047</v>
      </c>
      <c r="L2734" t="s">
        <v>3047</v>
      </c>
      <c r="M2734">
        <v>34.630433529999998</v>
      </c>
      <c r="N2734">
        <v>28.561586380000001</v>
      </c>
      <c r="O2734">
        <v>1.2124828456394723</v>
      </c>
      <c r="P2734">
        <f t="shared" si="170"/>
        <v>-9.4524386492317331E-3</v>
      </c>
      <c r="U2734" t="s">
        <v>2588</v>
      </c>
      <c r="V2734" t="s">
        <v>2588</v>
      </c>
      <c r="W2734">
        <v>35.275289409999999</v>
      </c>
      <c r="X2734">
        <v>29.2966847</v>
      </c>
      <c r="Y2734">
        <v>1.2040710329930266</v>
      </c>
      <c r="Z2734">
        <f t="shared" si="171"/>
        <v>-1.8593319256960734E-2</v>
      </c>
    </row>
    <row r="2735" spans="1:26">
      <c r="A2735" s="2" t="s">
        <v>2872</v>
      </c>
      <c r="B2735" s="2" t="s">
        <v>2872</v>
      </c>
      <c r="C2735" s="1">
        <v>34.332012310000003</v>
      </c>
      <c r="D2735" s="1">
        <v>28.331398979999999</v>
      </c>
      <c r="E2735" s="1">
        <f t="shared" si="168"/>
        <v>1.2118008127391104</v>
      </c>
      <c r="F2735" s="2">
        <f t="shared" si="169"/>
        <v>-1.7220142456490981E-2</v>
      </c>
      <c r="G2735" s="2"/>
      <c r="H2735" s="1"/>
      <c r="I2735" s="1"/>
      <c r="K2735" t="s">
        <v>2492</v>
      </c>
      <c r="L2735" t="s">
        <v>2492</v>
      </c>
      <c r="M2735">
        <v>37.999855359999998</v>
      </c>
      <c r="N2735">
        <v>31.340484199999999</v>
      </c>
      <c r="O2735">
        <v>1.2124846290664519</v>
      </c>
      <c r="P2735">
        <f t="shared" si="170"/>
        <v>-9.418700480718193E-3</v>
      </c>
      <c r="U2735" t="s">
        <v>2694</v>
      </c>
      <c r="V2735" t="s">
        <v>2694</v>
      </c>
      <c r="W2735">
        <v>34.876696109999997</v>
      </c>
      <c r="X2735">
        <v>28.965235889999999</v>
      </c>
      <c r="Y2735">
        <v>1.2040881090162596</v>
      </c>
      <c r="Z2735">
        <f t="shared" si="171"/>
        <v>-1.8261430301190321E-2</v>
      </c>
    </row>
    <row r="2736" spans="1:26">
      <c r="A2736" s="2" t="s">
        <v>3162</v>
      </c>
      <c r="B2736" s="6" t="s">
        <v>3162</v>
      </c>
      <c r="C2736" s="1">
        <v>31.950369609999999</v>
      </c>
      <c r="D2736" s="1">
        <v>26.36570335</v>
      </c>
      <c r="E2736" s="1">
        <f t="shared" si="168"/>
        <v>1.2118155615218966</v>
      </c>
      <c r="F2736" s="2">
        <f t="shared" si="169"/>
        <v>-1.6927849889054662E-2</v>
      </c>
      <c r="G2736" s="2"/>
      <c r="H2736" s="1"/>
      <c r="I2736" s="1"/>
      <c r="K2736" t="s">
        <v>2924</v>
      </c>
      <c r="L2736" t="s">
        <v>2924</v>
      </c>
      <c r="M2736">
        <v>37.5061897</v>
      </c>
      <c r="N2736">
        <v>30.932327520000001</v>
      </c>
      <c r="O2736">
        <v>1.2125240066642098</v>
      </c>
      <c r="P2736">
        <f t="shared" si="170"/>
        <v>-8.6737706103219743E-3</v>
      </c>
      <c r="U2736" t="s">
        <v>2130</v>
      </c>
      <c r="V2736" t="s">
        <v>2130</v>
      </c>
      <c r="W2736">
        <v>37.750957679999999</v>
      </c>
      <c r="X2736">
        <v>31.352295739999999</v>
      </c>
      <c r="Y2736">
        <v>1.2040891038111903</v>
      </c>
      <c r="Z2736">
        <f t="shared" si="171"/>
        <v>-1.8242095503723976E-2</v>
      </c>
    </row>
    <row r="2737" spans="1:26">
      <c r="A2737" s="2" t="s">
        <v>2332</v>
      </c>
      <c r="B2737" s="2" t="s">
        <v>2332</v>
      </c>
      <c r="C2737" s="1">
        <v>31.492792680000001</v>
      </c>
      <c r="D2737" s="1">
        <v>25.98768475</v>
      </c>
      <c r="E2737" s="1">
        <f t="shared" si="168"/>
        <v>1.2118352590066723</v>
      </c>
      <c r="F2737" s="2">
        <f t="shared" si="169"/>
        <v>-1.6537483546245398E-2</v>
      </c>
      <c r="G2737" s="2"/>
      <c r="H2737" s="1"/>
      <c r="I2737" s="1"/>
      <c r="K2737" t="s">
        <v>3325</v>
      </c>
      <c r="L2737" t="s">
        <v>3325</v>
      </c>
      <c r="M2737">
        <v>35.562602249999998</v>
      </c>
      <c r="N2737">
        <v>29.329163439999999</v>
      </c>
      <c r="O2737">
        <v>1.2125338086356274</v>
      </c>
      <c r="P2737">
        <f t="shared" si="170"/>
        <v>-8.4883407793131076E-3</v>
      </c>
      <c r="U2737" t="s">
        <v>2124</v>
      </c>
      <c r="V2737" t="s">
        <v>2124</v>
      </c>
      <c r="W2737">
        <v>36.779736329999999</v>
      </c>
      <c r="X2737">
        <v>30.545631889999999</v>
      </c>
      <c r="Y2737">
        <v>1.2040915199413804</v>
      </c>
      <c r="Z2737">
        <f t="shared" si="171"/>
        <v>-1.8195135686741359E-2</v>
      </c>
    </row>
    <row r="2738" spans="1:26">
      <c r="A2738" s="2" t="s">
        <v>2905</v>
      </c>
      <c r="B2738" s="2" t="s">
        <v>2905</v>
      </c>
      <c r="C2738" s="1">
        <v>34.936858999999998</v>
      </c>
      <c r="D2738" s="1">
        <v>28.829643749999999</v>
      </c>
      <c r="E2738" s="1">
        <f t="shared" si="168"/>
        <v>1.2118380408360059</v>
      </c>
      <c r="F2738" s="2">
        <f t="shared" si="169"/>
        <v>-1.6482353028028258E-2</v>
      </c>
      <c r="G2738" s="2"/>
      <c r="H2738" s="1"/>
      <c r="I2738" s="1"/>
      <c r="K2738" t="s">
        <v>2715</v>
      </c>
      <c r="L2738" t="s">
        <v>2715</v>
      </c>
      <c r="M2738">
        <v>35.141431130000001</v>
      </c>
      <c r="N2738">
        <v>28.981254870000001</v>
      </c>
      <c r="O2738">
        <v>1.2125572646054301</v>
      </c>
      <c r="P2738">
        <f t="shared" si="170"/>
        <v>-8.0446099897260072E-3</v>
      </c>
      <c r="U2738" t="s">
        <v>2844</v>
      </c>
      <c r="V2738" t="s">
        <v>2844</v>
      </c>
      <c r="W2738">
        <v>37.670615650000002</v>
      </c>
      <c r="X2738">
        <v>31.285399349999999</v>
      </c>
      <c r="Y2738">
        <v>1.2040957262065444</v>
      </c>
      <c r="Z2738">
        <f t="shared" si="171"/>
        <v>-1.8113382872639895E-2</v>
      </c>
    </row>
    <row r="2739" spans="1:26">
      <c r="A2739" s="2" t="s">
        <v>2542</v>
      </c>
      <c r="B2739" s="2" t="s">
        <v>2542</v>
      </c>
      <c r="C2739" s="1">
        <v>32.746928080000004</v>
      </c>
      <c r="D2739" s="1">
        <v>27.022508930000001</v>
      </c>
      <c r="E2739" s="1">
        <f t="shared" si="168"/>
        <v>1.211838921575666</v>
      </c>
      <c r="F2739" s="2">
        <f t="shared" si="169"/>
        <v>-1.6464898458371669E-2</v>
      </c>
      <c r="G2739" s="2"/>
      <c r="H2739" s="1"/>
      <c r="I2739" s="1"/>
      <c r="K2739" t="s">
        <v>3199</v>
      </c>
      <c r="L2739" t="s">
        <v>3199</v>
      </c>
      <c r="M2739">
        <v>36.601096570000003</v>
      </c>
      <c r="N2739">
        <v>30.184750260000001</v>
      </c>
      <c r="O2739">
        <v>1.2125691368897216</v>
      </c>
      <c r="P2739">
        <f t="shared" si="170"/>
        <v>-7.8200147959582023E-3</v>
      </c>
      <c r="U2739" t="s">
        <v>2954</v>
      </c>
      <c r="V2739" t="s">
        <v>2954</v>
      </c>
      <c r="W2739">
        <v>36.09363621</v>
      </c>
      <c r="X2739">
        <v>29.975508850000001</v>
      </c>
      <c r="Y2739">
        <v>1.204104203555497</v>
      </c>
      <c r="Z2739">
        <f t="shared" si="171"/>
        <v>-1.7948617432045674E-2</v>
      </c>
    </row>
    <row r="2740" spans="1:26">
      <c r="A2740" s="2" t="s">
        <v>1944</v>
      </c>
      <c r="B2740" s="2" t="s">
        <v>1944</v>
      </c>
      <c r="C2740" s="1">
        <v>33.481695299999998</v>
      </c>
      <c r="D2740" s="1">
        <v>27.62862423</v>
      </c>
      <c r="E2740" s="1">
        <f t="shared" si="168"/>
        <v>1.2118480826723379</v>
      </c>
      <c r="F2740" s="2">
        <f t="shared" si="169"/>
        <v>-1.6283343105256049E-2</v>
      </c>
      <c r="G2740" s="2"/>
      <c r="H2740" s="1"/>
      <c r="I2740" s="1"/>
      <c r="K2740" t="s">
        <v>3054</v>
      </c>
      <c r="L2740" t="s">
        <v>3054</v>
      </c>
      <c r="M2740">
        <v>37.69170287</v>
      </c>
      <c r="N2740">
        <v>31.08284162</v>
      </c>
      <c r="O2740">
        <v>1.2126208835986083</v>
      </c>
      <c r="P2740">
        <f t="shared" si="170"/>
        <v>-6.8410909575493464E-3</v>
      </c>
      <c r="U2740" t="s">
        <v>2568</v>
      </c>
      <c r="V2740" t="s">
        <v>2568</v>
      </c>
      <c r="W2740">
        <v>33.891628099999998</v>
      </c>
      <c r="X2740">
        <v>28.146199379999999</v>
      </c>
      <c r="Y2740">
        <v>1.2041280473584139</v>
      </c>
      <c r="Z2740">
        <f t="shared" si="171"/>
        <v>-1.748519016073407E-2</v>
      </c>
    </row>
    <row r="2741" spans="1:26">
      <c r="A2741" s="2" t="s">
        <v>3152</v>
      </c>
      <c r="B2741" s="2" t="s">
        <v>3152</v>
      </c>
      <c r="C2741" s="1">
        <v>33.900523270000001</v>
      </c>
      <c r="D2741" s="1">
        <v>27.973862350000001</v>
      </c>
      <c r="E2741" s="1">
        <f t="shared" si="168"/>
        <v>1.2118642340427475</v>
      </c>
      <c r="F2741" s="2">
        <f t="shared" si="169"/>
        <v>-1.5963253943115263E-2</v>
      </c>
      <c r="G2741" s="2"/>
      <c r="H2741" s="1"/>
      <c r="I2741" s="1"/>
      <c r="K2741" t="s">
        <v>3086</v>
      </c>
      <c r="L2741" t="s">
        <v>3086</v>
      </c>
      <c r="M2741">
        <v>34.907582349999998</v>
      </c>
      <c r="N2741">
        <v>28.786839459999999</v>
      </c>
      <c r="O2741">
        <v>1.2126229556566956</v>
      </c>
      <c r="P2741">
        <f t="shared" si="170"/>
        <v>-6.8018925795288844E-3</v>
      </c>
      <c r="U2741" t="s">
        <v>2325</v>
      </c>
      <c r="V2741" t="s">
        <v>2325</v>
      </c>
      <c r="W2741">
        <v>36.39915251</v>
      </c>
      <c r="X2741">
        <v>30.22843941</v>
      </c>
      <c r="Y2741">
        <v>1.2041360129877774</v>
      </c>
      <c r="Z2741">
        <f t="shared" si="171"/>
        <v>-1.7330370483141698E-2</v>
      </c>
    </row>
    <row r="2742" spans="1:26">
      <c r="A2742" s="2" t="s">
        <v>1635</v>
      </c>
      <c r="B2742" s="2" t="s">
        <v>1635</v>
      </c>
      <c r="C2742" s="1">
        <v>34.012279390000003</v>
      </c>
      <c r="D2742" s="1">
        <v>28.066064319999999</v>
      </c>
      <c r="E2742" s="1">
        <f t="shared" si="168"/>
        <v>1.2118649413114437</v>
      </c>
      <c r="F2742" s="2">
        <f t="shared" si="169"/>
        <v>-1.5949237235018128E-2</v>
      </c>
      <c r="G2742" s="2"/>
      <c r="H2742" s="1"/>
      <c r="I2742" s="1"/>
      <c r="K2742" t="s">
        <v>2532</v>
      </c>
      <c r="L2742" t="s">
        <v>2532</v>
      </c>
      <c r="M2742">
        <v>36.038377189999999</v>
      </c>
      <c r="N2742">
        <v>29.71877765</v>
      </c>
      <c r="O2742">
        <v>1.2126466846795092</v>
      </c>
      <c r="P2742">
        <f t="shared" si="170"/>
        <v>-6.3529962807289475E-3</v>
      </c>
      <c r="U2742" t="s">
        <v>2301</v>
      </c>
      <c r="V2742" t="s">
        <v>2301</v>
      </c>
      <c r="W2742">
        <v>38.760890930000002</v>
      </c>
      <c r="X2742">
        <v>32.189771219999997</v>
      </c>
      <c r="Y2742">
        <v>1.2041368876184266</v>
      </c>
      <c r="Z2742">
        <f t="shared" si="171"/>
        <v>-1.731337119420303E-2</v>
      </c>
    </row>
    <row r="2743" spans="1:26">
      <c r="A2743" s="2" t="s">
        <v>2521</v>
      </c>
      <c r="B2743" s="2" t="s">
        <v>2521</v>
      </c>
      <c r="C2743" s="1">
        <v>33.247707920000003</v>
      </c>
      <c r="D2743" s="1">
        <v>27.43504867</v>
      </c>
      <c r="E2743" s="1">
        <f t="shared" si="168"/>
        <v>1.2118698355493023</v>
      </c>
      <c r="F2743" s="2">
        <f t="shared" si="169"/>
        <v>-1.5852242834188089E-2</v>
      </c>
      <c r="G2743" s="2"/>
      <c r="H2743" s="1"/>
      <c r="I2743" s="1"/>
      <c r="K2743" t="s">
        <v>3271</v>
      </c>
      <c r="L2743" t="s">
        <v>3271</v>
      </c>
      <c r="M2743">
        <v>36.009069490000002</v>
      </c>
      <c r="N2743">
        <v>29.694533249999999</v>
      </c>
      <c r="O2743">
        <v>1.2126497893345403</v>
      </c>
      <c r="P2743">
        <f t="shared" si="170"/>
        <v>-6.2942636408118225E-3</v>
      </c>
      <c r="U2743" t="s">
        <v>3015</v>
      </c>
      <c r="V2743" s="14" t="s">
        <v>3015</v>
      </c>
      <c r="W2743">
        <v>35.653713680000003</v>
      </c>
      <c r="X2743">
        <v>29.608728039999999</v>
      </c>
      <c r="Y2743">
        <v>1.2041622872766946</v>
      </c>
      <c r="Z2743">
        <f t="shared" si="171"/>
        <v>-1.6819704375853589E-2</v>
      </c>
    </row>
    <row r="2744" spans="1:26">
      <c r="A2744" s="2" t="s">
        <v>3259</v>
      </c>
      <c r="B2744" s="2" t="s">
        <v>3259</v>
      </c>
      <c r="C2744" s="1">
        <v>35.223027500000001</v>
      </c>
      <c r="D2744" s="1">
        <v>29.065002700000001</v>
      </c>
      <c r="E2744" s="1">
        <f t="shared" si="168"/>
        <v>1.2118707802494029</v>
      </c>
      <c r="F2744" s="2">
        <f t="shared" si="169"/>
        <v>-1.5833520691360278E-2</v>
      </c>
      <c r="G2744" s="2"/>
      <c r="H2744" s="1"/>
      <c r="I2744" s="1"/>
      <c r="K2744" t="s">
        <v>3846</v>
      </c>
      <c r="L2744" t="s">
        <v>3846</v>
      </c>
      <c r="M2744">
        <v>36.483107150000002</v>
      </c>
      <c r="N2744">
        <v>30.08507393</v>
      </c>
      <c r="O2744">
        <v>1.2126646999401274</v>
      </c>
      <c r="P2744">
        <f t="shared" si="170"/>
        <v>-6.0121906825820531E-3</v>
      </c>
      <c r="U2744" t="s">
        <v>1995</v>
      </c>
      <c r="V2744" t="s">
        <v>1995</v>
      </c>
      <c r="W2744">
        <v>36.603026739999997</v>
      </c>
      <c r="X2744">
        <v>30.396345790000002</v>
      </c>
      <c r="Y2744">
        <v>1.2041916812264293</v>
      </c>
      <c r="Z2744">
        <f t="shared" si="171"/>
        <v>-1.6248404656339973E-2</v>
      </c>
    </row>
    <row r="2745" spans="1:26">
      <c r="A2745" s="2" t="s">
        <v>2638</v>
      </c>
      <c r="B2745" s="2" t="s">
        <v>2638</v>
      </c>
      <c r="C2745" s="1">
        <v>33.190370260000002</v>
      </c>
      <c r="D2745" s="1">
        <v>27.38764802</v>
      </c>
      <c r="E2745" s="1">
        <f t="shared" si="168"/>
        <v>1.2118736970682011</v>
      </c>
      <c r="F2745" s="2">
        <f t="shared" si="169"/>
        <v>-1.577571494103815E-2</v>
      </c>
      <c r="G2745" s="2"/>
      <c r="H2745" s="1"/>
      <c r="I2745" s="1"/>
      <c r="K2745" t="s">
        <v>1958</v>
      </c>
      <c r="L2745" t="s">
        <v>1958</v>
      </c>
      <c r="M2745">
        <v>37.351922690000002</v>
      </c>
      <c r="N2745">
        <v>30.801439689999999</v>
      </c>
      <c r="O2745">
        <v>1.2126680786978501</v>
      </c>
      <c r="P2745">
        <f t="shared" si="170"/>
        <v>-5.9482726760047861E-3</v>
      </c>
      <c r="U2745" t="s">
        <v>3315</v>
      </c>
      <c r="V2745" t="s">
        <v>3315</v>
      </c>
      <c r="W2745">
        <v>36.313017459999998</v>
      </c>
      <c r="X2745">
        <v>30.155444660000001</v>
      </c>
      <c r="Y2745">
        <v>1.2041943957194494</v>
      </c>
      <c r="Z2745">
        <f t="shared" si="171"/>
        <v>-1.6195645870432467E-2</v>
      </c>
    </row>
    <row r="2746" spans="1:26">
      <c r="A2746" s="2" t="s">
        <v>1933</v>
      </c>
      <c r="B2746" s="2" t="s">
        <v>1933</v>
      </c>
      <c r="C2746" s="1">
        <v>34.278048839999997</v>
      </c>
      <c r="D2746" s="1">
        <v>28.285116909999999</v>
      </c>
      <c r="E2746" s="1">
        <f t="shared" si="168"/>
        <v>1.2118758055364884</v>
      </c>
      <c r="F2746" s="2">
        <f t="shared" si="169"/>
        <v>-1.5733929146373785E-2</v>
      </c>
      <c r="G2746" s="2"/>
      <c r="H2746" s="1"/>
      <c r="I2746" s="1"/>
      <c r="K2746" t="s">
        <v>3101</v>
      </c>
      <c r="L2746" t="s">
        <v>3101</v>
      </c>
      <c r="M2746">
        <v>36.460745039999999</v>
      </c>
      <c r="N2746">
        <v>30.06639964</v>
      </c>
      <c r="O2746">
        <v>1.2126741304766346</v>
      </c>
      <c r="P2746">
        <f t="shared" si="170"/>
        <v>-5.833787510775579E-3</v>
      </c>
      <c r="U2746" t="s">
        <v>2863</v>
      </c>
      <c r="V2746" t="s">
        <v>2863</v>
      </c>
      <c r="W2746">
        <v>36.936096929999998</v>
      </c>
      <c r="X2746">
        <v>30.672631169999999</v>
      </c>
      <c r="Y2746">
        <v>1.2042037321573544</v>
      </c>
      <c r="Z2746">
        <f t="shared" si="171"/>
        <v>-1.6014183208743923E-2</v>
      </c>
    </row>
    <row r="2747" spans="1:26">
      <c r="A2747" s="2" t="s">
        <v>2309</v>
      </c>
      <c r="B2747" s="2" t="s">
        <v>2309</v>
      </c>
      <c r="C2747" s="1">
        <v>32.475827379999998</v>
      </c>
      <c r="D2747" s="1">
        <v>26.797673920000001</v>
      </c>
      <c r="E2747" s="1">
        <f t="shared" si="168"/>
        <v>1.2118897885298245</v>
      </c>
      <c r="F2747" s="2">
        <f t="shared" si="169"/>
        <v>-1.5456813056055814E-2</v>
      </c>
      <c r="G2747" s="2"/>
      <c r="H2747" s="1"/>
      <c r="I2747" s="1"/>
      <c r="K2747" t="s">
        <v>2880</v>
      </c>
      <c r="L2747" t="s">
        <v>2880</v>
      </c>
      <c r="M2747">
        <v>35.68639297</v>
      </c>
      <c r="N2747">
        <v>29.427123630000001</v>
      </c>
      <c r="O2747">
        <v>1.2127040827605344</v>
      </c>
      <c r="P2747">
        <f t="shared" si="170"/>
        <v>-5.2671620121671767E-3</v>
      </c>
      <c r="U2747" t="s">
        <v>2822</v>
      </c>
      <c r="V2747" t="s">
        <v>2822</v>
      </c>
      <c r="W2747">
        <v>36.74844968</v>
      </c>
      <c r="X2747">
        <v>30.516711780000001</v>
      </c>
      <c r="Y2747">
        <v>1.2042073846266801</v>
      </c>
      <c r="Z2747">
        <f t="shared" si="171"/>
        <v>-1.5943193950066055E-2</v>
      </c>
    </row>
    <row r="2748" spans="1:26">
      <c r="A2748" s="2" t="s">
        <v>3648</v>
      </c>
      <c r="B2748" s="2" t="s">
        <v>3648</v>
      </c>
      <c r="C2748" s="1">
        <v>32.592105629999999</v>
      </c>
      <c r="D2748" s="1">
        <v>26.893049189999999</v>
      </c>
      <c r="E2748" s="1">
        <f t="shared" si="168"/>
        <v>1.2119155920080329</v>
      </c>
      <c r="F2748" s="2">
        <f t="shared" si="169"/>
        <v>-1.4945437642664093E-2</v>
      </c>
      <c r="G2748" s="2"/>
      <c r="H2748" s="1"/>
      <c r="I2748" s="1"/>
      <c r="K2748" t="s">
        <v>3223</v>
      </c>
      <c r="L2748" t="s">
        <v>3223</v>
      </c>
      <c r="M2748">
        <v>37.342733459999998</v>
      </c>
      <c r="N2748">
        <v>30.792873849999999</v>
      </c>
      <c r="O2748">
        <v>1.2127069932448022</v>
      </c>
      <c r="P2748">
        <f t="shared" si="170"/>
        <v>-5.2121026182004246E-3</v>
      </c>
      <c r="U2748" t="s">
        <v>2362</v>
      </c>
      <c r="V2748" t="s">
        <v>2362</v>
      </c>
      <c r="W2748">
        <v>36.840879919999999</v>
      </c>
      <c r="X2748">
        <v>30.593437420000001</v>
      </c>
      <c r="Y2748">
        <v>1.2042085828484193</v>
      </c>
      <c r="Z2748">
        <f t="shared" si="171"/>
        <v>-1.5919905356675989E-2</v>
      </c>
    </row>
    <row r="2749" spans="1:26">
      <c r="A2749" s="2" t="s">
        <v>2603</v>
      </c>
      <c r="B2749" s="2" t="s">
        <v>2603</v>
      </c>
      <c r="C2749" s="1">
        <v>33.808399629999997</v>
      </c>
      <c r="D2749" s="1">
        <v>27.896529569999998</v>
      </c>
      <c r="E2749" s="1">
        <f t="shared" si="168"/>
        <v>1.2119213447380794</v>
      </c>
      <c r="F2749" s="2">
        <f t="shared" si="169"/>
        <v>-1.4831429574374579E-2</v>
      </c>
      <c r="G2749" s="2"/>
      <c r="H2749" s="1"/>
      <c r="I2749" s="1"/>
      <c r="K2749" t="s">
        <v>1737</v>
      </c>
      <c r="L2749" t="s">
        <v>1737</v>
      </c>
      <c r="M2749">
        <v>35.926110510000001</v>
      </c>
      <c r="N2749">
        <v>29.624537879999998</v>
      </c>
      <c r="O2749">
        <v>1.2127146305378926</v>
      </c>
      <c r="P2749">
        <f t="shared" si="170"/>
        <v>-5.0676233183968196E-3</v>
      </c>
      <c r="U2749" t="s">
        <v>3497</v>
      </c>
      <c r="V2749" t="s">
        <v>3497</v>
      </c>
      <c r="W2749">
        <v>34.440270660000003</v>
      </c>
      <c r="X2749">
        <v>28.599888029999999</v>
      </c>
      <c r="Y2749">
        <v>1.2042099823563541</v>
      </c>
      <c r="Z2749">
        <f t="shared" si="171"/>
        <v>-1.5892704572233352E-2</v>
      </c>
    </row>
    <row r="2750" spans="1:26">
      <c r="A2750" s="2" t="s">
        <v>2744</v>
      </c>
      <c r="B2750" s="2" t="s">
        <v>2744</v>
      </c>
      <c r="C2750" s="1">
        <v>34.503563909999997</v>
      </c>
      <c r="D2750" s="1">
        <v>28.469896680000002</v>
      </c>
      <c r="E2750" s="1">
        <f t="shared" si="168"/>
        <v>1.2119314761770323</v>
      </c>
      <c r="F2750" s="2">
        <f t="shared" si="169"/>
        <v>-1.4630643899631151E-2</v>
      </c>
      <c r="G2750" s="2"/>
      <c r="H2750" s="1"/>
      <c r="I2750" s="1"/>
      <c r="K2750" t="s">
        <v>2941</v>
      </c>
      <c r="L2750" t="s">
        <v>2941</v>
      </c>
      <c r="M2750">
        <v>36.022239040000002</v>
      </c>
      <c r="N2750">
        <v>29.703742399999999</v>
      </c>
      <c r="O2750">
        <v>1.2127171908143131</v>
      </c>
      <c r="P2750">
        <f t="shared" si="170"/>
        <v>-5.0191890184231279E-3</v>
      </c>
      <c r="U2750" t="s">
        <v>3519</v>
      </c>
      <c r="V2750" t="s">
        <v>3519</v>
      </c>
      <c r="W2750">
        <v>36.332504180000001</v>
      </c>
      <c r="X2750">
        <v>30.171042629999999</v>
      </c>
      <c r="Y2750">
        <v>1.2042177204666262</v>
      </c>
      <c r="Z2750">
        <f t="shared" si="171"/>
        <v>-1.574230694728251E-2</v>
      </c>
    </row>
    <row r="2751" spans="1:26">
      <c r="A2751" s="2" t="s">
        <v>1709</v>
      </c>
      <c r="B2751" s="2" t="s">
        <v>1709</v>
      </c>
      <c r="C2751" s="1">
        <v>32.326076690000001</v>
      </c>
      <c r="D2751" s="1">
        <v>26.673170930000001</v>
      </c>
      <c r="E2751" s="1">
        <f t="shared" si="168"/>
        <v>1.2119322736256315</v>
      </c>
      <c r="F2751" s="2">
        <f t="shared" si="169"/>
        <v>-1.461483999894154E-2</v>
      </c>
      <c r="G2751" s="2"/>
      <c r="H2751" s="1"/>
      <c r="I2751" s="1"/>
      <c r="K2751" t="s">
        <v>2871</v>
      </c>
      <c r="L2751" t="s">
        <v>2871</v>
      </c>
      <c r="M2751">
        <v>36.768875459999997</v>
      </c>
      <c r="N2751">
        <v>30.319257530000002</v>
      </c>
      <c r="O2751">
        <v>1.2127234785884282</v>
      </c>
      <c r="P2751">
        <f t="shared" si="170"/>
        <v>-4.9002393865668009E-3</v>
      </c>
      <c r="U2751" t="s">
        <v>3632</v>
      </c>
      <c r="V2751" t="s">
        <v>3632</v>
      </c>
      <c r="W2751">
        <v>35.99606747</v>
      </c>
      <c r="X2751">
        <v>29.89051091</v>
      </c>
      <c r="Y2751">
        <v>1.2042640414673327</v>
      </c>
      <c r="Z2751">
        <f t="shared" si="171"/>
        <v>-1.4842013691355301E-2</v>
      </c>
    </row>
    <row r="2752" spans="1:26">
      <c r="A2752" s="2" t="s">
        <v>3344</v>
      </c>
      <c r="B2752" s="2" t="s">
        <v>3344</v>
      </c>
      <c r="C2752" s="1">
        <v>33.624291890000002</v>
      </c>
      <c r="D2752" s="1">
        <v>27.744126529999999</v>
      </c>
      <c r="E2752" s="1">
        <f t="shared" si="168"/>
        <v>1.2119427098792144</v>
      </c>
      <c r="F2752" s="2">
        <f t="shared" si="169"/>
        <v>-1.4408013483263577E-2</v>
      </c>
      <c r="G2752" s="2"/>
      <c r="H2752" s="1"/>
      <c r="I2752" s="1"/>
      <c r="K2752" t="s">
        <v>2797</v>
      </c>
      <c r="L2752" t="s">
        <v>2797</v>
      </c>
      <c r="M2752">
        <v>35.675712580000003</v>
      </c>
      <c r="N2752">
        <v>29.41783306</v>
      </c>
      <c r="O2752">
        <v>1.2127240136021087</v>
      </c>
      <c r="P2752">
        <f t="shared" si="170"/>
        <v>-4.8901182086802499E-3</v>
      </c>
      <c r="U2752" t="s">
        <v>3308</v>
      </c>
      <c r="V2752" t="s">
        <v>3308</v>
      </c>
      <c r="W2752">
        <v>35.61622654</v>
      </c>
      <c r="X2752">
        <v>29.574769849999999</v>
      </c>
      <c r="Y2752">
        <v>1.2042773864561451</v>
      </c>
      <c r="Z2752">
        <f t="shared" si="171"/>
        <v>-1.4582640982539944E-2</v>
      </c>
    </row>
    <row r="2753" spans="1:26">
      <c r="A2753" s="2" t="s">
        <v>2007</v>
      </c>
      <c r="B2753" s="2" t="s">
        <v>2007</v>
      </c>
      <c r="C2753" s="1">
        <v>33.922548890000002</v>
      </c>
      <c r="D2753" s="1">
        <v>27.990129849999999</v>
      </c>
      <c r="E2753" s="1">
        <f t="shared" si="168"/>
        <v>1.211946820961247</v>
      </c>
      <c r="F2753" s="2">
        <f t="shared" si="169"/>
        <v>-1.4326539727790742E-2</v>
      </c>
      <c r="G2753" s="2"/>
      <c r="H2753" s="1"/>
      <c r="I2753" s="1"/>
      <c r="K2753" t="s">
        <v>3188</v>
      </c>
      <c r="L2753" t="s">
        <v>3188</v>
      </c>
      <c r="M2753">
        <v>35.826739580000002</v>
      </c>
      <c r="N2753">
        <v>29.54209195</v>
      </c>
      <c r="O2753">
        <v>1.2127353621617849</v>
      </c>
      <c r="P2753">
        <f t="shared" si="170"/>
        <v>-4.6754306307133526E-3</v>
      </c>
      <c r="U2753" t="s">
        <v>2193</v>
      </c>
      <c r="V2753" t="s">
        <v>2193</v>
      </c>
      <c r="W2753">
        <v>34.847060069999998</v>
      </c>
      <c r="X2753">
        <v>28.936032480000001</v>
      </c>
      <c r="Y2753">
        <v>1.204279131704928</v>
      </c>
      <c r="Z2753">
        <f t="shared" si="171"/>
        <v>-1.4548720391768384E-2</v>
      </c>
    </row>
    <row r="2754" spans="1:26">
      <c r="A2754" s="2" t="s">
        <v>1988</v>
      </c>
      <c r="B2754" s="2" t="s">
        <v>1988</v>
      </c>
      <c r="C2754" s="1">
        <v>32.251213839999998</v>
      </c>
      <c r="D2754" s="1">
        <v>26.611017539999999</v>
      </c>
      <c r="E2754" s="1">
        <f t="shared" ref="E2754:E2817" si="172">C2754/D2754</f>
        <v>1.211949666769488</v>
      </c>
      <c r="F2754" s="2">
        <f t="shared" ref="F2754:F2817" si="173">(E2754-$H$2)/$I$2</f>
        <v>-1.427014127042177E-2</v>
      </c>
      <c r="G2754" s="2"/>
      <c r="H2754" s="1"/>
      <c r="I2754" s="1"/>
      <c r="K2754" t="s">
        <v>3523</v>
      </c>
      <c r="L2754" s="14" t="s">
        <v>3523</v>
      </c>
      <c r="M2754">
        <v>37.971414410000001</v>
      </c>
      <c r="N2754">
        <v>31.31052038</v>
      </c>
      <c r="O2754">
        <v>1.2127366121405869</v>
      </c>
      <c r="P2754">
        <f t="shared" si="170"/>
        <v>-4.6517840245208393E-3</v>
      </c>
      <c r="U2754" t="s">
        <v>2745</v>
      </c>
      <c r="V2754" s="14" t="s">
        <v>2745</v>
      </c>
      <c r="W2754">
        <v>36.83221511</v>
      </c>
      <c r="X2754">
        <v>30.58431225</v>
      </c>
      <c r="Y2754">
        <v>1.2042845629134591</v>
      </c>
      <c r="Z2754">
        <f t="shared" si="171"/>
        <v>-1.4443159623703286E-2</v>
      </c>
    </row>
    <row r="2755" spans="1:26">
      <c r="A2755" s="2" t="s">
        <v>3193</v>
      </c>
      <c r="B2755" s="2" t="s">
        <v>3193</v>
      </c>
      <c r="C2755" s="1">
        <v>33.100729549999997</v>
      </c>
      <c r="D2755" s="1">
        <v>27.311704169999999</v>
      </c>
      <c r="E2755" s="1">
        <f t="shared" si="172"/>
        <v>1.2119613387713404</v>
      </c>
      <c r="F2755" s="2">
        <f t="shared" si="173"/>
        <v>-1.4038824595818096E-2</v>
      </c>
      <c r="G2755" s="2"/>
      <c r="H2755" s="1"/>
      <c r="I2755" s="1"/>
      <c r="K2755" t="s">
        <v>2568</v>
      </c>
      <c r="L2755" t="s">
        <v>2568</v>
      </c>
      <c r="M2755">
        <v>33.698909989999997</v>
      </c>
      <c r="N2755">
        <v>27.78731732</v>
      </c>
      <c r="O2755">
        <v>1.2127442747323114</v>
      </c>
      <c r="P2755">
        <f t="shared" ref="P2755:P2818" si="174">(O2755-$R$2)/$S$2</f>
        <v>-4.506826135131356E-3</v>
      </c>
      <c r="U2755" t="s">
        <v>3602</v>
      </c>
      <c r="V2755" t="s">
        <v>3602</v>
      </c>
      <c r="W2755">
        <v>36.355643180000001</v>
      </c>
      <c r="X2755">
        <v>30.188494810000002</v>
      </c>
      <c r="Y2755">
        <v>1.2042880378374188</v>
      </c>
      <c r="Z2755">
        <f t="shared" ref="Z2755:Z2818" si="175">(Y2755-$AB$2)/$AC$2</f>
        <v>-1.4375621130189415E-2</v>
      </c>
    </row>
    <row r="2756" spans="1:26">
      <c r="A2756" s="2" t="s">
        <v>2696</v>
      </c>
      <c r="B2756" s="2" t="s">
        <v>2696</v>
      </c>
      <c r="C2756" s="1">
        <v>34.470558910000001</v>
      </c>
      <c r="D2756" s="1">
        <v>28.441802509999999</v>
      </c>
      <c r="E2756" s="1">
        <f t="shared" si="172"/>
        <v>1.2119681548973671</v>
      </c>
      <c r="F2756" s="2">
        <f t="shared" si="173"/>
        <v>-1.3903742060181081E-2</v>
      </c>
      <c r="G2756" s="2"/>
      <c r="H2756" s="1"/>
      <c r="I2756" s="1"/>
      <c r="K2756" t="s">
        <v>2529</v>
      </c>
      <c r="L2756" t="s">
        <v>2529</v>
      </c>
      <c r="M2756">
        <v>35.680003020000001</v>
      </c>
      <c r="N2756">
        <v>29.42026096</v>
      </c>
      <c r="O2756">
        <v>1.2127697666757882</v>
      </c>
      <c r="P2756">
        <f t="shared" si="174"/>
        <v>-4.0245795982276769E-3</v>
      </c>
      <c r="U2756" t="s">
        <v>2338</v>
      </c>
      <c r="V2756" t="s">
        <v>2338</v>
      </c>
      <c r="W2756">
        <v>36.37059077</v>
      </c>
      <c r="X2756">
        <v>30.200730010000001</v>
      </c>
      <c r="Y2756">
        <v>1.204295086839194</v>
      </c>
      <c r="Z2756">
        <f t="shared" si="175"/>
        <v>-1.4238616992489021E-2</v>
      </c>
    </row>
    <row r="2757" spans="1:26">
      <c r="A2757" s="2" t="s">
        <v>3211</v>
      </c>
      <c r="B2757" s="2" t="s">
        <v>3211</v>
      </c>
      <c r="C2757" s="1">
        <v>33.014010710000001</v>
      </c>
      <c r="D2757" s="1">
        <v>27.239960780000001</v>
      </c>
      <c r="E2757" s="1">
        <f t="shared" si="172"/>
        <v>1.211969832726022</v>
      </c>
      <c r="F2757" s="2">
        <f t="shared" si="173"/>
        <v>-1.3870490716502835E-2</v>
      </c>
      <c r="G2757" s="2"/>
      <c r="H2757" s="1"/>
      <c r="I2757" s="1"/>
      <c r="K2757" t="s">
        <v>2763</v>
      </c>
      <c r="L2757" t="s">
        <v>2763</v>
      </c>
      <c r="M2757">
        <v>36.456128569999997</v>
      </c>
      <c r="N2757">
        <v>30.060166250000002</v>
      </c>
      <c r="O2757">
        <v>1.212772020846691</v>
      </c>
      <c r="P2757">
        <f t="shared" si="174"/>
        <v>-3.9819360817587501E-3</v>
      </c>
      <c r="U2757" t="s">
        <v>3034</v>
      </c>
      <c r="V2757" t="s">
        <v>3034</v>
      </c>
      <c r="W2757">
        <v>36.518745580000001</v>
      </c>
      <c r="X2757">
        <v>30.323479349999999</v>
      </c>
      <c r="Y2757">
        <v>1.2043059161678953</v>
      </c>
      <c r="Z2757">
        <f t="shared" si="175"/>
        <v>-1.4028138560517836E-2</v>
      </c>
    </row>
    <row r="2758" spans="1:26">
      <c r="A2758" s="2" t="s">
        <v>2436</v>
      </c>
      <c r="B2758" s="2" t="s">
        <v>2436</v>
      </c>
      <c r="C2758" s="1">
        <v>34.86680879</v>
      </c>
      <c r="D2758" s="1">
        <v>28.767802620000001</v>
      </c>
      <c r="E2758" s="1">
        <f t="shared" si="172"/>
        <v>1.2120080650775822</v>
      </c>
      <c r="F2758" s="2">
        <f t="shared" si="173"/>
        <v>-1.3112798888053735E-2</v>
      </c>
      <c r="G2758" s="2"/>
      <c r="H2758" s="1"/>
      <c r="I2758" s="1"/>
      <c r="K2758" t="s">
        <v>3828</v>
      </c>
      <c r="L2758" s="14" t="s">
        <v>3828</v>
      </c>
      <c r="M2758">
        <v>36.001159520000002</v>
      </c>
      <c r="N2758">
        <v>29.684743099999999</v>
      </c>
      <c r="O2758">
        <v>1.2127832603678488</v>
      </c>
      <c r="P2758">
        <f t="shared" si="174"/>
        <v>-3.769311251496947E-3</v>
      </c>
      <c r="U2758" t="s">
        <v>2915</v>
      </c>
      <c r="V2758" t="s">
        <v>2915</v>
      </c>
      <c r="W2758">
        <v>37.07534356</v>
      </c>
      <c r="X2758">
        <v>30.784918149999999</v>
      </c>
      <c r="Y2758">
        <v>1.2043346478736701</v>
      </c>
      <c r="Z2758">
        <f t="shared" si="175"/>
        <v>-1.3469710190106714E-2</v>
      </c>
    </row>
    <row r="2759" spans="1:26">
      <c r="A2759" s="2" t="s">
        <v>2815</v>
      </c>
      <c r="B2759" s="2" t="s">
        <v>2815</v>
      </c>
      <c r="C2759" s="1">
        <v>33.746700199999999</v>
      </c>
      <c r="D2759" s="1">
        <v>27.843175479999999</v>
      </c>
      <c r="E2759" s="1">
        <f t="shared" si="172"/>
        <v>1.2120277094198739</v>
      </c>
      <c r="F2759" s="2">
        <f t="shared" si="173"/>
        <v>-1.2723485727280198E-2</v>
      </c>
      <c r="G2759" s="2"/>
      <c r="H2759" s="1"/>
      <c r="I2759" s="1"/>
      <c r="K2759" t="s">
        <v>2319</v>
      </c>
      <c r="L2759" t="s">
        <v>2319</v>
      </c>
      <c r="M2759">
        <v>35.921666690000002</v>
      </c>
      <c r="N2759">
        <v>29.619030519999999</v>
      </c>
      <c r="O2759">
        <v>1.2127900899978545</v>
      </c>
      <c r="P2759">
        <f t="shared" si="174"/>
        <v>-3.6401110035202276E-3</v>
      </c>
      <c r="U2759" t="s">
        <v>3586</v>
      </c>
      <c r="V2759" t="s">
        <v>3586</v>
      </c>
      <c r="W2759">
        <v>35.933201570000001</v>
      </c>
      <c r="X2759">
        <v>29.83615361</v>
      </c>
      <c r="Y2759">
        <v>1.2043510044792265</v>
      </c>
      <c r="Z2759">
        <f t="shared" si="175"/>
        <v>-1.3151803809680269E-2</v>
      </c>
    </row>
    <row r="2760" spans="1:26">
      <c r="A2760" s="2" t="s">
        <v>3504</v>
      </c>
      <c r="B2760" s="2" t="s">
        <v>3504</v>
      </c>
      <c r="C2760" s="1">
        <v>34.263706550000002</v>
      </c>
      <c r="D2760" s="1">
        <v>28.26973521</v>
      </c>
      <c r="E2760" s="1">
        <f t="shared" si="172"/>
        <v>1.2120278557784201</v>
      </c>
      <c r="F2760" s="2">
        <f t="shared" si="173"/>
        <v>-1.2720585181801502E-2</v>
      </c>
      <c r="G2760" s="2"/>
      <c r="H2760" s="1"/>
      <c r="I2760" s="1"/>
      <c r="K2760" t="s">
        <v>2275</v>
      </c>
      <c r="L2760" t="s">
        <v>2275</v>
      </c>
      <c r="M2760">
        <v>37.252828149999999</v>
      </c>
      <c r="N2760">
        <v>30.715998920000001</v>
      </c>
      <c r="O2760">
        <v>1.2128151276155859</v>
      </c>
      <c r="P2760">
        <f t="shared" si="174"/>
        <v>-3.1664592219586914E-3</v>
      </c>
      <c r="U2760" t="s">
        <v>3009</v>
      </c>
      <c r="V2760" t="s">
        <v>3009</v>
      </c>
      <c r="W2760">
        <v>34.451991730000003</v>
      </c>
      <c r="X2760">
        <v>28.605949649999999</v>
      </c>
      <c r="Y2760">
        <v>1.2043645518337127</v>
      </c>
      <c r="Z2760">
        <f t="shared" si="175"/>
        <v>-1.2888497929116656E-2</v>
      </c>
    </row>
    <row r="2761" spans="1:26">
      <c r="A2761" s="2" t="s">
        <v>2458</v>
      </c>
      <c r="B2761" s="2" t="s">
        <v>2458</v>
      </c>
      <c r="C2761" s="1">
        <v>33.060119329999999</v>
      </c>
      <c r="D2761" s="1">
        <v>27.27660011</v>
      </c>
      <c r="E2761" s="1">
        <f t="shared" si="172"/>
        <v>1.2120322619636044</v>
      </c>
      <c r="F2761" s="2">
        <f t="shared" si="173"/>
        <v>-1.2633263048254533E-2</v>
      </c>
      <c r="G2761" s="2"/>
      <c r="H2761" s="1"/>
      <c r="I2761" s="1"/>
      <c r="K2761" t="s">
        <v>1847</v>
      </c>
      <c r="L2761" t="s">
        <v>1847</v>
      </c>
      <c r="M2761">
        <v>37.717826819999999</v>
      </c>
      <c r="N2761">
        <v>31.099344989999999</v>
      </c>
      <c r="O2761">
        <v>1.2128174028143737</v>
      </c>
      <c r="P2761">
        <f t="shared" si="174"/>
        <v>-3.1234179082514531E-3</v>
      </c>
      <c r="U2761" t="s">
        <v>3004</v>
      </c>
      <c r="V2761" t="s">
        <v>3004</v>
      </c>
      <c r="W2761">
        <v>36.762587670000002</v>
      </c>
      <c r="X2761">
        <v>30.52440266</v>
      </c>
      <c r="Y2761">
        <v>1.2043671445264574</v>
      </c>
      <c r="Z2761">
        <f t="shared" si="175"/>
        <v>-1.2838106448855817E-2</v>
      </c>
    </row>
    <row r="2762" spans="1:26">
      <c r="A2762" s="2" t="s">
        <v>2386</v>
      </c>
      <c r="B2762" s="2" t="s">
        <v>2386</v>
      </c>
      <c r="C2762" s="1">
        <v>32.746014789999997</v>
      </c>
      <c r="D2762" s="1">
        <v>27.017374759999999</v>
      </c>
      <c r="E2762" s="1">
        <f t="shared" si="172"/>
        <v>1.2120354061372911</v>
      </c>
      <c r="F2762" s="2">
        <f t="shared" si="173"/>
        <v>-1.2570951560405864E-2</v>
      </c>
      <c r="G2762" s="2"/>
      <c r="H2762" s="1"/>
      <c r="I2762" s="1"/>
      <c r="K2762" t="s">
        <v>2976</v>
      </c>
      <c r="L2762" t="s">
        <v>2976</v>
      </c>
      <c r="M2762">
        <v>36.072199849999997</v>
      </c>
      <c r="N2762">
        <v>29.742450000000002</v>
      </c>
      <c r="O2762">
        <v>1.2128187102945451</v>
      </c>
      <c r="P2762">
        <f t="shared" si="174"/>
        <v>-3.0986835138207976E-3</v>
      </c>
      <c r="U2762" t="s">
        <v>3369</v>
      </c>
      <c r="V2762" t="s">
        <v>3369</v>
      </c>
      <c r="W2762">
        <v>37.687465000000003</v>
      </c>
      <c r="X2762">
        <v>31.292163840000001</v>
      </c>
      <c r="Y2762">
        <v>1.2043738871079617</v>
      </c>
      <c r="Z2762">
        <f t="shared" si="175"/>
        <v>-1.2707057884204247E-2</v>
      </c>
    </row>
    <row r="2763" spans="1:26">
      <c r="A2763" s="2" t="s">
        <v>2630</v>
      </c>
      <c r="B2763" s="2" t="s">
        <v>2630</v>
      </c>
      <c r="C2763" s="1">
        <v>34.259479059999997</v>
      </c>
      <c r="D2763" s="1">
        <v>28.265814500000001</v>
      </c>
      <c r="E2763" s="1">
        <f t="shared" si="172"/>
        <v>1.2120464124605359</v>
      </c>
      <c r="F2763" s="2">
        <f t="shared" si="173"/>
        <v>-1.2352827358165154E-2</v>
      </c>
      <c r="G2763" s="2"/>
      <c r="H2763" s="1"/>
      <c r="I2763" s="1"/>
      <c r="K2763" t="s">
        <v>1999</v>
      </c>
      <c r="L2763" t="s">
        <v>1999</v>
      </c>
      <c r="M2763">
        <v>36.340773419999998</v>
      </c>
      <c r="N2763">
        <v>29.963205500000001</v>
      </c>
      <c r="O2763">
        <v>1.2128466502023623</v>
      </c>
      <c r="P2763">
        <f t="shared" si="174"/>
        <v>-2.5701273525971526E-3</v>
      </c>
      <c r="U2763" t="s">
        <v>3257</v>
      </c>
      <c r="V2763" t="s">
        <v>3257</v>
      </c>
      <c r="W2763">
        <v>35.744870499999998</v>
      </c>
      <c r="X2763">
        <v>29.678842339999999</v>
      </c>
      <c r="Y2763">
        <v>1.2043889748295351</v>
      </c>
      <c r="Z2763">
        <f t="shared" si="175"/>
        <v>-1.2413813485924635E-2</v>
      </c>
    </row>
    <row r="2764" spans="1:26">
      <c r="A2764" s="2" t="s">
        <v>3645</v>
      </c>
      <c r="B2764" s="2" t="s">
        <v>3645</v>
      </c>
      <c r="C2764" s="1">
        <v>34.18605659</v>
      </c>
      <c r="D2764" s="1">
        <v>28.205225259999999</v>
      </c>
      <c r="E2764" s="1">
        <f t="shared" si="172"/>
        <v>1.2120469265842695</v>
      </c>
      <c r="F2764" s="2">
        <f t="shared" si="173"/>
        <v>-1.2342638412524799E-2</v>
      </c>
      <c r="G2764" s="2"/>
      <c r="H2764" s="1"/>
      <c r="I2764" s="1"/>
      <c r="K2764" t="s">
        <v>2563</v>
      </c>
      <c r="L2764" t="s">
        <v>2563</v>
      </c>
      <c r="M2764">
        <v>35.53686871</v>
      </c>
      <c r="N2764">
        <v>29.300303020000001</v>
      </c>
      <c r="O2764">
        <v>1.2128498700420607</v>
      </c>
      <c r="P2764">
        <f t="shared" si="174"/>
        <v>-2.5092156945526259E-3</v>
      </c>
      <c r="U2764" t="s">
        <v>2937</v>
      </c>
      <c r="V2764" t="s">
        <v>2937</v>
      </c>
      <c r="W2764">
        <v>35.207997089999999</v>
      </c>
      <c r="X2764">
        <v>29.232891609999999</v>
      </c>
      <c r="Y2764">
        <v>1.2043966624894553</v>
      </c>
      <c r="Z2764">
        <f t="shared" si="175"/>
        <v>-1.2264396412146663E-2</v>
      </c>
    </row>
    <row r="2765" spans="1:26">
      <c r="A2765" s="2" t="s">
        <v>2559</v>
      </c>
      <c r="B2765" s="2" t="s">
        <v>2559</v>
      </c>
      <c r="C2765" s="1">
        <v>33.637445040000003</v>
      </c>
      <c r="D2765" s="1">
        <v>27.752386980000001</v>
      </c>
      <c r="E2765" s="1">
        <f t="shared" si="172"/>
        <v>1.2120559238468791</v>
      </c>
      <c r="F2765" s="2">
        <f t="shared" si="173"/>
        <v>-1.2164329936077058E-2</v>
      </c>
      <c r="G2765" s="2"/>
      <c r="H2765" s="1"/>
      <c r="I2765" s="1"/>
      <c r="K2765" t="s">
        <v>3528</v>
      </c>
      <c r="L2765" t="s">
        <v>3528</v>
      </c>
      <c r="M2765">
        <v>37.7675421</v>
      </c>
      <c r="N2765">
        <v>31.139469909999999</v>
      </c>
      <c r="O2765">
        <v>1.2128511567202847</v>
      </c>
      <c r="P2765">
        <f t="shared" si="174"/>
        <v>-2.4848748231639005E-3</v>
      </c>
      <c r="U2765" t="s">
        <v>3549</v>
      </c>
      <c r="V2765" t="s">
        <v>3549</v>
      </c>
      <c r="W2765">
        <v>36.08760427</v>
      </c>
      <c r="X2765">
        <v>29.96283566</v>
      </c>
      <c r="Y2765">
        <v>1.2044121817941447</v>
      </c>
      <c r="Z2765">
        <f t="shared" si="175"/>
        <v>-1.1962763780394077E-2</v>
      </c>
    </row>
    <row r="2766" spans="1:26">
      <c r="A2766" s="2" t="s">
        <v>1482</v>
      </c>
      <c r="B2766" s="2" t="s">
        <v>1482</v>
      </c>
      <c r="C2766" s="1">
        <v>33.84714614</v>
      </c>
      <c r="D2766" s="1">
        <v>27.9247835</v>
      </c>
      <c r="E2766" s="1">
        <f t="shared" si="172"/>
        <v>1.2120826698620599</v>
      </c>
      <c r="F2766" s="2">
        <f t="shared" si="173"/>
        <v>-1.1634275248905184E-2</v>
      </c>
      <c r="G2766" s="2"/>
      <c r="H2766" s="1"/>
      <c r="I2766" s="1"/>
      <c r="K2766" t="s">
        <v>1931</v>
      </c>
      <c r="L2766" t="s">
        <v>1931</v>
      </c>
      <c r="M2766">
        <v>35.704363170000001</v>
      </c>
      <c r="N2766">
        <v>29.438068779999998</v>
      </c>
      <c r="O2766">
        <v>1.2128636371098254</v>
      </c>
      <c r="P2766">
        <f t="shared" si="174"/>
        <v>-2.2487757340262132E-3</v>
      </c>
      <c r="U2766" t="s">
        <v>2979</v>
      </c>
      <c r="V2766" t="s">
        <v>2979</v>
      </c>
      <c r="W2766">
        <v>35.238903720000003</v>
      </c>
      <c r="X2766">
        <v>29.257959410000002</v>
      </c>
      <c r="Y2766">
        <v>1.2044211021755602</v>
      </c>
      <c r="Z2766">
        <f t="shared" si="175"/>
        <v>-1.1789387577241692E-2</v>
      </c>
    </row>
    <row r="2767" spans="1:26">
      <c r="A2767" s="2" t="s">
        <v>2441</v>
      </c>
      <c r="B2767" s="2" t="s">
        <v>2441</v>
      </c>
      <c r="C2767" s="1">
        <v>33.907537849999997</v>
      </c>
      <c r="D2767" s="1">
        <v>27.974515619999998</v>
      </c>
      <c r="E2767" s="1">
        <f t="shared" si="172"/>
        <v>1.2120866831294932</v>
      </c>
      <c r="F2767" s="2">
        <f t="shared" si="173"/>
        <v>-1.1554739991054785E-2</v>
      </c>
      <c r="G2767" s="2"/>
      <c r="H2767" s="1"/>
      <c r="I2767" s="1"/>
      <c r="K2767" t="s">
        <v>1812</v>
      </c>
      <c r="L2767" s="14" t="s">
        <v>1812</v>
      </c>
      <c r="M2767">
        <v>35.437457459999997</v>
      </c>
      <c r="N2767">
        <v>29.217920530000001</v>
      </c>
      <c r="O2767">
        <v>1.2128671998958305</v>
      </c>
      <c r="P2767">
        <f t="shared" si="174"/>
        <v>-2.1813763529528823E-3</v>
      </c>
      <c r="U2767" t="s">
        <v>2479</v>
      </c>
      <c r="V2767" t="s">
        <v>2479</v>
      </c>
      <c r="W2767">
        <v>35.508966600000001</v>
      </c>
      <c r="X2767">
        <v>29.48192826</v>
      </c>
      <c r="Y2767">
        <v>1.2044316194940772</v>
      </c>
      <c r="Z2767">
        <f t="shared" si="175"/>
        <v>-1.1584973363669763E-2</v>
      </c>
    </row>
    <row r="2768" spans="1:26">
      <c r="A2768" s="2" t="s">
        <v>2877</v>
      </c>
      <c r="B2768" s="2" t="s">
        <v>2877</v>
      </c>
      <c r="C2768" s="1">
        <v>33.107564279999998</v>
      </c>
      <c r="D2768" s="1">
        <v>27.313885599999999</v>
      </c>
      <c r="E2768" s="1">
        <f t="shared" si="172"/>
        <v>1.2121147743256273</v>
      </c>
      <c r="F2768" s="2">
        <f t="shared" si="173"/>
        <v>-1.0998026399198712E-2</v>
      </c>
      <c r="G2768" s="2"/>
      <c r="H2768" s="1"/>
      <c r="I2768" s="1"/>
      <c r="K2768" t="s">
        <v>2442</v>
      </c>
      <c r="L2768" t="s">
        <v>2442</v>
      </c>
      <c r="M2768">
        <v>36.302986079999997</v>
      </c>
      <c r="N2768">
        <v>29.930921869999999</v>
      </c>
      <c r="O2768">
        <v>1.2128923471744708</v>
      </c>
      <c r="P2768">
        <f t="shared" si="174"/>
        <v>-1.7056500495465597E-3</v>
      </c>
      <c r="U2768" t="s">
        <v>3066</v>
      </c>
      <c r="V2768" t="s">
        <v>3066</v>
      </c>
      <c r="W2768">
        <v>35.728404699999999</v>
      </c>
      <c r="X2768">
        <v>29.66308867</v>
      </c>
      <c r="Y2768">
        <v>1.2044735158053248</v>
      </c>
      <c r="Z2768">
        <f t="shared" si="175"/>
        <v>-1.0770678208357826E-2</v>
      </c>
    </row>
    <row r="2769" spans="1:26">
      <c r="A2769" s="2" t="s">
        <v>3368</v>
      </c>
      <c r="B2769" s="2" t="s">
        <v>3368</v>
      </c>
      <c r="C2769" s="1">
        <v>34.114286440000001</v>
      </c>
      <c r="D2769" s="1">
        <v>28.143512749999999</v>
      </c>
      <c r="E2769" s="1">
        <f t="shared" si="172"/>
        <v>1.2121545289331377</v>
      </c>
      <c r="F2769" s="2">
        <f t="shared" si="173"/>
        <v>-1.0210166379487701E-2</v>
      </c>
      <c r="G2769" s="2"/>
      <c r="H2769" s="1"/>
      <c r="I2769" s="1"/>
      <c r="K2769" t="s">
        <v>3018</v>
      </c>
      <c r="L2769" t="s">
        <v>3018</v>
      </c>
      <c r="M2769">
        <v>35.106726889999997</v>
      </c>
      <c r="N2769">
        <v>28.944117689999999</v>
      </c>
      <c r="O2769">
        <v>1.2129140458176459</v>
      </c>
      <c r="P2769">
        <f t="shared" si="174"/>
        <v>-1.2951636723015838E-3</v>
      </c>
      <c r="U2769" t="s">
        <v>3538</v>
      </c>
      <c r="V2769" t="s">
        <v>3538</v>
      </c>
      <c r="W2769">
        <v>37.490194070000001</v>
      </c>
      <c r="X2769">
        <v>31.125747960000002</v>
      </c>
      <c r="Y2769">
        <v>1.2044752825917311</v>
      </c>
      <c r="Z2769">
        <f t="shared" si="175"/>
        <v>-1.0736339013133509E-2</v>
      </c>
    </row>
    <row r="2770" spans="1:26">
      <c r="A2770" s="2" t="s">
        <v>1420</v>
      </c>
      <c r="B2770" s="2" t="s">
        <v>1420</v>
      </c>
      <c r="C2770" s="1">
        <v>31.453529920000001</v>
      </c>
      <c r="D2770" s="1">
        <v>25.94844118</v>
      </c>
      <c r="E2770" s="1">
        <f t="shared" si="172"/>
        <v>1.2121548921498644</v>
      </c>
      <c r="F2770" s="2">
        <f t="shared" si="173"/>
        <v>-1.0202968121087619E-2</v>
      </c>
      <c r="G2770" s="2"/>
      <c r="H2770" s="1"/>
      <c r="I2770" s="1"/>
      <c r="K2770" t="s">
        <v>1927</v>
      </c>
      <c r="L2770" t="s">
        <v>1927</v>
      </c>
      <c r="M2770">
        <v>36.226064780000002</v>
      </c>
      <c r="N2770">
        <v>29.866950419999998</v>
      </c>
      <c r="O2770">
        <v>1.2129147526137021</v>
      </c>
      <c r="P2770">
        <f t="shared" si="174"/>
        <v>-1.2817927831547922E-3</v>
      </c>
      <c r="U2770" t="s">
        <v>3409</v>
      </c>
      <c r="V2770" t="s">
        <v>3409</v>
      </c>
      <c r="W2770">
        <v>35.63755183</v>
      </c>
      <c r="X2770">
        <v>29.587422839999999</v>
      </c>
      <c r="Y2770">
        <v>1.2044831353753689</v>
      </c>
      <c r="Z2770">
        <f t="shared" si="175"/>
        <v>-1.058371260088981E-2</v>
      </c>
    </row>
    <row r="2771" spans="1:26">
      <c r="A2771" s="2" t="s">
        <v>2488</v>
      </c>
      <c r="B2771" s="2" t="s">
        <v>2488</v>
      </c>
      <c r="C2771" s="1">
        <v>33.139906310000001</v>
      </c>
      <c r="D2771" s="1">
        <v>27.339445179999998</v>
      </c>
      <c r="E2771" s="1">
        <f t="shared" si="172"/>
        <v>1.2121645516875117</v>
      </c>
      <c r="F2771" s="2">
        <f t="shared" si="173"/>
        <v>-1.0011534624499262E-2</v>
      </c>
      <c r="G2771" s="2"/>
      <c r="H2771" s="1"/>
      <c r="I2771" s="1"/>
      <c r="K2771" t="s">
        <v>3467</v>
      </c>
      <c r="L2771" t="s">
        <v>3467</v>
      </c>
      <c r="M2771">
        <v>34.90080785</v>
      </c>
      <c r="N2771">
        <v>28.773938430000001</v>
      </c>
      <c r="O2771">
        <v>1.2129312063034117</v>
      </c>
      <c r="P2771">
        <f t="shared" si="174"/>
        <v>-9.70528367832139E-4</v>
      </c>
      <c r="U2771" t="s">
        <v>3100</v>
      </c>
      <c r="V2771" t="s">
        <v>3100</v>
      </c>
      <c r="W2771">
        <v>35.454060859999998</v>
      </c>
      <c r="X2771">
        <v>29.43506666</v>
      </c>
      <c r="Y2771">
        <v>1.2044837971499942</v>
      </c>
      <c r="Z2771">
        <f t="shared" si="175"/>
        <v>-1.0570850373756675E-2</v>
      </c>
    </row>
    <row r="2772" spans="1:26">
      <c r="A2772" s="2" t="s">
        <v>1524</v>
      </c>
      <c r="B2772" s="2" t="s">
        <v>1524</v>
      </c>
      <c r="C2772" s="1">
        <v>33.958352859999998</v>
      </c>
      <c r="D2772" s="1">
        <v>28.01433535</v>
      </c>
      <c r="E2772" s="1">
        <f t="shared" si="172"/>
        <v>1.2121777095811055</v>
      </c>
      <c r="F2772" s="2">
        <f t="shared" si="173"/>
        <v>-9.7507704274572664E-3</v>
      </c>
      <c r="G2772" s="2"/>
      <c r="H2772" s="1"/>
      <c r="I2772" s="1"/>
      <c r="K2772" t="s">
        <v>2363</v>
      </c>
      <c r="L2772" t="s">
        <v>2363</v>
      </c>
      <c r="M2772">
        <v>35.562748110000001</v>
      </c>
      <c r="N2772">
        <v>29.319424089999998</v>
      </c>
      <c r="O2772">
        <v>1.2129415639555288</v>
      </c>
      <c r="P2772">
        <f t="shared" si="174"/>
        <v>-7.7458638841920171E-4</v>
      </c>
      <c r="U2772" t="s">
        <v>2996</v>
      </c>
      <c r="V2772" t="s">
        <v>2996</v>
      </c>
      <c r="W2772">
        <v>35.845183849999998</v>
      </c>
      <c r="X2772">
        <v>29.75969598</v>
      </c>
      <c r="Y2772">
        <v>1.2044875684916185</v>
      </c>
      <c r="Z2772">
        <f t="shared" si="175"/>
        <v>-1.0497550717479924E-2</v>
      </c>
    </row>
    <row r="2773" spans="1:26">
      <c r="A2773" s="2" t="s">
        <v>3506</v>
      </c>
      <c r="B2773" s="2" t="s">
        <v>3506</v>
      </c>
      <c r="C2773" s="1">
        <v>32.723618510000001</v>
      </c>
      <c r="D2773" s="1">
        <v>26.995608489999999</v>
      </c>
      <c r="E2773" s="1">
        <f t="shared" si="172"/>
        <v>1.2121830305148273</v>
      </c>
      <c r="F2773" s="2">
        <f t="shared" si="173"/>
        <v>-9.6453197335751653E-3</v>
      </c>
      <c r="G2773" s="2"/>
      <c r="H2773" s="1"/>
      <c r="I2773" s="1"/>
      <c r="K2773" t="s">
        <v>2750</v>
      </c>
      <c r="L2773" t="s">
        <v>2750</v>
      </c>
      <c r="M2773">
        <v>35.395181399999998</v>
      </c>
      <c r="N2773">
        <v>29.18115701</v>
      </c>
      <c r="O2773">
        <v>1.2129464704867781</v>
      </c>
      <c r="P2773">
        <f t="shared" si="174"/>
        <v>-6.817665645663727E-4</v>
      </c>
      <c r="U2773" t="s">
        <v>2932</v>
      </c>
      <c r="V2773" t="s">
        <v>2932</v>
      </c>
      <c r="W2773">
        <v>36.06217195</v>
      </c>
      <c r="X2773">
        <v>29.939582949999998</v>
      </c>
      <c r="Y2773">
        <v>1.204498139143251</v>
      </c>
      <c r="Z2773">
        <f t="shared" si="175"/>
        <v>-1.0292099923448777E-2</v>
      </c>
    </row>
    <row r="2774" spans="1:26">
      <c r="A2774" s="2" t="s">
        <v>1226</v>
      </c>
      <c r="B2774" s="2" t="s">
        <v>1226</v>
      </c>
      <c r="C2774" s="1">
        <v>37.764091620000002</v>
      </c>
      <c r="D2774" s="1">
        <v>31.153607480000002</v>
      </c>
      <c r="E2774" s="1">
        <f t="shared" si="172"/>
        <v>1.2121900054189165</v>
      </c>
      <c r="F2774" s="2">
        <f t="shared" si="173"/>
        <v>-9.5070905214831233E-3</v>
      </c>
      <c r="G2774" s="2"/>
      <c r="H2774" s="1"/>
      <c r="I2774" s="1"/>
      <c r="K2774" t="s">
        <v>2886</v>
      </c>
      <c r="L2774" t="s">
        <v>2886</v>
      </c>
      <c r="M2774">
        <v>37.801730360000001</v>
      </c>
      <c r="N2774">
        <v>31.1650223</v>
      </c>
      <c r="O2774">
        <v>1.2129537401293629</v>
      </c>
      <c r="P2774">
        <f t="shared" si="174"/>
        <v>-5.4424233208729387E-4</v>
      </c>
      <c r="U2774" t="s">
        <v>2881</v>
      </c>
      <c r="V2774" t="s">
        <v>2881</v>
      </c>
      <c r="W2774">
        <v>34.548587779999998</v>
      </c>
      <c r="X2774">
        <v>28.68291108</v>
      </c>
      <c r="Y2774">
        <v>1.2045007455359025</v>
      </c>
      <c r="Z2774">
        <f t="shared" si="175"/>
        <v>-1.0241442172306936E-2</v>
      </c>
    </row>
    <row r="2775" spans="1:26">
      <c r="A2775" s="2" t="s">
        <v>2083</v>
      </c>
      <c r="B2775" s="2" t="s">
        <v>2083</v>
      </c>
      <c r="C2775" s="1">
        <v>31.695355370000001</v>
      </c>
      <c r="D2775" s="1">
        <v>26.147143289999999</v>
      </c>
      <c r="E2775" s="1">
        <f t="shared" si="172"/>
        <v>1.212191902513569</v>
      </c>
      <c r="F2775" s="2">
        <f t="shared" si="173"/>
        <v>-9.4694937465707521E-3</v>
      </c>
      <c r="G2775" s="2"/>
      <c r="H2775" s="1"/>
      <c r="I2775" s="1"/>
      <c r="K2775" t="s">
        <v>3377</v>
      </c>
      <c r="L2775" t="s">
        <v>3377</v>
      </c>
      <c r="M2775">
        <v>37.704159220000001</v>
      </c>
      <c r="N2775">
        <v>31.08441169</v>
      </c>
      <c r="O2775">
        <v>1.2129603608399513</v>
      </c>
      <c r="P2775">
        <f t="shared" si="174"/>
        <v>-4.1899433928433268E-4</v>
      </c>
      <c r="U2775" t="s">
        <v>3311</v>
      </c>
      <c r="V2775" t="s">
        <v>3311</v>
      </c>
      <c r="W2775">
        <v>36.580977310000002</v>
      </c>
      <c r="X2775">
        <v>30.370081290000002</v>
      </c>
      <c r="Y2775">
        <v>1.2045070594541039</v>
      </c>
      <c r="Z2775">
        <f t="shared" si="175"/>
        <v>-1.0118725091749773E-2</v>
      </c>
    </row>
    <row r="2776" spans="1:26">
      <c r="A2776" s="2" t="s">
        <v>3253</v>
      </c>
      <c r="B2776" s="2" t="s">
        <v>3253</v>
      </c>
      <c r="C2776" s="1">
        <v>34.11514811</v>
      </c>
      <c r="D2776" s="1">
        <v>28.14326612</v>
      </c>
      <c r="E2776" s="1">
        <f t="shared" si="172"/>
        <v>1.2121957687688596</v>
      </c>
      <c r="F2776" s="2">
        <f t="shared" si="173"/>
        <v>-9.3928719872274288E-3</v>
      </c>
      <c r="G2776" s="2"/>
      <c r="H2776" s="1"/>
      <c r="I2776" s="1"/>
      <c r="K2776" t="s">
        <v>2235</v>
      </c>
      <c r="L2776" t="s">
        <v>2235</v>
      </c>
      <c r="M2776">
        <v>36.797608160000003</v>
      </c>
      <c r="N2776">
        <v>30.336657420000002</v>
      </c>
      <c r="O2776">
        <v>1.2129750371160042</v>
      </c>
      <c r="P2776">
        <f t="shared" si="174"/>
        <v>-1.413543348022944E-4</v>
      </c>
      <c r="U2776" t="s">
        <v>2947</v>
      </c>
      <c r="V2776" t="s">
        <v>2947</v>
      </c>
      <c r="W2776">
        <v>36.951337459999998</v>
      </c>
      <c r="X2776">
        <v>30.67733651</v>
      </c>
      <c r="Y2776">
        <v>1.2045158303738279</v>
      </c>
      <c r="Z2776">
        <f t="shared" si="175"/>
        <v>-9.9482538205029093E-3</v>
      </c>
    </row>
    <row r="2777" spans="1:26">
      <c r="A2777" s="2" t="s">
        <v>2148</v>
      </c>
      <c r="B2777" s="2" t="s">
        <v>2148</v>
      </c>
      <c r="C2777" s="1">
        <v>32.421228390000003</v>
      </c>
      <c r="D2777" s="1">
        <v>26.74580546</v>
      </c>
      <c r="E2777" s="1">
        <f t="shared" si="172"/>
        <v>1.2121986170312928</v>
      </c>
      <c r="F2777" s="2">
        <f t="shared" si="173"/>
        <v>-9.3364248924797319E-3</v>
      </c>
      <c r="G2777" s="2"/>
      <c r="H2777" s="1"/>
      <c r="I2777" s="1"/>
      <c r="K2777" t="s">
        <v>2991</v>
      </c>
      <c r="L2777" t="s">
        <v>2991</v>
      </c>
      <c r="M2777">
        <v>37.432162179999999</v>
      </c>
      <c r="N2777">
        <v>30.859754519999999</v>
      </c>
      <c r="O2777">
        <v>1.2129766669316979</v>
      </c>
      <c r="P2777">
        <f t="shared" si="174"/>
        <v>-1.1052212403687876E-4</v>
      </c>
      <c r="U2777" t="s">
        <v>2536</v>
      </c>
      <c r="V2777" t="s">
        <v>2536</v>
      </c>
      <c r="W2777">
        <v>37.04651922</v>
      </c>
      <c r="X2777">
        <v>30.755662990000001</v>
      </c>
      <c r="Y2777">
        <v>1.2045430212980754</v>
      </c>
      <c r="Z2777">
        <f t="shared" si="175"/>
        <v>-9.4197720228490281E-3</v>
      </c>
    </row>
    <row r="2778" spans="1:26">
      <c r="A2778" s="2" t="s">
        <v>2816</v>
      </c>
      <c r="B2778" s="2" t="s">
        <v>2816</v>
      </c>
      <c r="C2778" s="1">
        <v>33.745614860000003</v>
      </c>
      <c r="D2778" s="1">
        <v>27.838301189999999</v>
      </c>
      <c r="E2778" s="1">
        <f t="shared" si="172"/>
        <v>1.2122009396220634</v>
      </c>
      <c r="F2778" s="2">
        <f t="shared" si="173"/>
        <v>-9.2903956011623334E-3</v>
      </c>
      <c r="G2778" s="2"/>
      <c r="H2778" s="1"/>
      <c r="I2778" s="1"/>
      <c r="K2778" t="s">
        <v>2776</v>
      </c>
      <c r="L2778" t="s">
        <v>2776</v>
      </c>
      <c r="M2778">
        <v>34.821030649999997</v>
      </c>
      <c r="N2778">
        <v>28.706818330000001</v>
      </c>
      <c r="O2778">
        <v>1.21298815667114</v>
      </c>
      <c r="P2778">
        <f t="shared" si="174"/>
        <v>1.0683623708303747E-4</v>
      </c>
      <c r="U2778" t="s">
        <v>2305</v>
      </c>
      <c r="V2778" t="s">
        <v>2305</v>
      </c>
      <c r="W2778">
        <v>35.451569210000002</v>
      </c>
      <c r="X2778">
        <v>29.43152147</v>
      </c>
      <c r="Y2778">
        <v>1.2045442246720519</v>
      </c>
      <c r="Z2778">
        <f t="shared" si="175"/>
        <v>-9.3963832907653574E-3</v>
      </c>
    </row>
    <row r="2779" spans="1:26">
      <c r="A2779" s="2" t="s">
        <v>2110</v>
      </c>
      <c r="B2779" s="2" t="s">
        <v>2110</v>
      </c>
      <c r="C2779" s="1">
        <v>35.965519090000001</v>
      </c>
      <c r="D2779" s="1">
        <v>29.669570780000001</v>
      </c>
      <c r="E2779" s="1">
        <f t="shared" si="172"/>
        <v>1.2122022039578693</v>
      </c>
      <c r="F2779" s="2">
        <f t="shared" si="173"/>
        <v>-9.26533889213455E-3</v>
      </c>
      <c r="G2779" s="2"/>
      <c r="H2779" s="1"/>
      <c r="I2779" s="1"/>
      <c r="K2779" t="s">
        <v>2216</v>
      </c>
      <c r="L2779" t="s">
        <v>2216</v>
      </c>
      <c r="M2779">
        <v>36.695059200000003</v>
      </c>
      <c r="N2779">
        <v>30.25158888</v>
      </c>
      <c r="O2779">
        <v>1.2129960956946604</v>
      </c>
      <c r="P2779">
        <f t="shared" si="174"/>
        <v>2.5702355420851599E-4</v>
      </c>
      <c r="U2779" t="s">
        <v>3365</v>
      </c>
      <c r="V2779" t="s">
        <v>3365</v>
      </c>
      <c r="W2779">
        <v>36.345068429999998</v>
      </c>
      <c r="X2779">
        <v>30.172929870000001</v>
      </c>
      <c r="Y2779">
        <v>1.2045588077323828</v>
      </c>
      <c r="Z2779">
        <f t="shared" si="175"/>
        <v>-9.1129474697247293E-3</v>
      </c>
    </row>
    <row r="2780" spans="1:26">
      <c r="A2780" s="2" t="s">
        <v>1772</v>
      </c>
      <c r="B2780" s="2" t="s">
        <v>1772</v>
      </c>
      <c r="C2780" s="1">
        <v>32.889612849999999</v>
      </c>
      <c r="D2780" s="1">
        <v>27.131929079999999</v>
      </c>
      <c r="E2780" s="1">
        <f t="shared" si="172"/>
        <v>1.2122106302512863</v>
      </c>
      <c r="F2780" s="2">
        <f t="shared" si="173"/>
        <v>-9.0983459292210047E-3</v>
      </c>
      <c r="G2780" s="2"/>
      <c r="H2780" s="1"/>
      <c r="I2780" s="1"/>
      <c r="K2780" t="s">
        <v>2626</v>
      </c>
      <c r="L2780" t="s">
        <v>2626</v>
      </c>
      <c r="M2780">
        <v>36.164778140000003</v>
      </c>
      <c r="N2780">
        <v>29.814366499999998</v>
      </c>
      <c r="O2780">
        <v>1.2129983757998013</v>
      </c>
      <c r="P2780">
        <f t="shared" si="174"/>
        <v>3.0015768436947895E-4</v>
      </c>
      <c r="U2780" t="s">
        <v>2744</v>
      </c>
      <c r="V2780" t="s">
        <v>2744</v>
      </c>
      <c r="W2780">
        <v>37.754878429999998</v>
      </c>
      <c r="X2780">
        <v>31.34331126</v>
      </c>
      <c r="Y2780">
        <v>1.2045593433576487</v>
      </c>
      <c r="Z2780">
        <f t="shared" si="175"/>
        <v>-9.1025370768736229E-3</v>
      </c>
    </row>
    <row r="2781" spans="1:26">
      <c r="A2781" s="2" t="s">
        <v>1835</v>
      </c>
      <c r="B2781" s="2" t="s">
        <v>1835</v>
      </c>
      <c r="C2781" s="1">
        <v>31.1076552</v>
      </c>
      <c r="D2781" s="1">
        <v>25.66163276</v>
      </c>
      <c r="E2781" s="1">
        <f t="shared" si="172"/>
        <v>1.2122243152231909</v>
      </c>
      <c r="F2781" s="2">
        <f t="shared" si="173"/>
        <v>-8.8271360516825343E-3</v>
      </c>
      <c r="G2781" s="2"/>
      <c r="H2781" s="1"/>
      <c r="I2781" s="1"/>
      <c r="K2781" t="s">
        <v>2640</v>
      </c>
      <c r="L2781" t="s">
        <v>2640</v>
      </c>
      <c r="M2781">
        <v>36.017998159999998</v>
      </c>
      <c r="N2781">
        <v>29.692535750000001</v>
      </c>
      <c r="O2781">
        <v>1.2130320718734842</v>
      </c>
      <c r="P2781">
        <f t="shared" si="174"/>
        <v>9.3760672216493344E-4</v>
      </c>
      <c r="U2781" t="s">
        <v>2273</v>
      </c>
      <c r="V2781" t="s">
        <v>2273</v>
      </c>
      <c r="W2781">
        <v>35.615279000000001</v>
      </c>
      <c r="X2781">
        <v>29.567021270000001</v>
      </c>
      <c r="Y2781">
        <v>1.2045609422325145</v>
      </c>
      <c r="Z2781">
        <f t="shared" si="175"/>
        <v>-9.0714614041370236E-3</v>
      </c>
    </row>
    <row r="2782" spans="1:26">
      <c r="A2782" s="2" t="s">
        <v>3417</v>
      </c>
      <c r="B2782" s="2" t="s">
        <v>3417</v>
      </c>
      <c r="C2782" s="1">
        <v>34.321597390000001</v>
      </c>
      <c r="D2782" s="1">
        <v>28.312901360000001</v>
      </c>
      <c r="E2782" s="1">
        <f t="shared" si="172"/>
        <v>1.2122246658369313</v>
      </c>
      <c r="F2782" s="2">
        <f t="shared" si="173"/>
        <v>-8.820187560280187E-3</v>
      </c>
      <c r="G2782" s="2"/>
      <c r="H2782" s="1"/>
      <c r="I2782" s="1"/>
      <c r="K2782" t="s">
        <v>3084</v>
      </c>
      <c r="L2782" t="s">
        <v>3084</v>
      </c>
      <c r="M2782">
        <v>36.422488299999998</v>
      </c>
      <c r="N2782">
        <v>30.025588509999999</v>
      </c>
      <c r="O2782">
        <v>1.2130482734041839</v>
      </c>
      <c r="P2782">
        <f t="shared" si="174"/>
        <v>1.2441008927480464E-3</v>
      </c>
      <c r="U2782" t="s">
        <v>3255</v>
      </c>
      <c r="V2782" t="s">
        <v>3255</v>
      </c>
      <c r="W2782">
        <v>35.755482690000001</v>
      </c>
      <c r="X2782">
        <v>29.682751759999999</v>
      </c>
      <c r="Y2782">
        <v>1.2045878690460066</v>
      </c>
      <c r="Z2782">
        <f t="shared" si="175"/>
        <v>-8.548112853355128E-3</v>
      </c>
    </row>
    <row r="2783" spans="1:26">
      <c r="A2783" s="2" t="s">
        <v>3057</v>
      </c>
      <c r="B2783" s="2" t="s">
        <v>3057</v>
      </c>
      <c r="C2783" s="1">
        <v>32.947427480000002</v>
      </c>
      <c r="D2783" s="1">
        <v>27.17916859</v>
      </c>
      <c r="E2783" s="1">
        <f t="shared" si="172"/>
        <v>1.2122308808269548</v>
      </c>
      <c r="F2783" s="2">
        <f t="shared" si="173"/>
        <v>-8.6970183864643058E-3</v>
      </c>
      <c r="G2783" s="2"/>
      <c r="H2783" s="1"/>
      <c r="I2783" s="1"/>
      <c r="K2783" t="s">
        <v>1948</v>
      </c>
      <c r="L2783" t="s">
        <v>1948</v>
      </c>
      <c r="M2783">
        <v>35.466469099999998</v>
      </c>
      <c r="N2783">
        <v>29.237114630000001</v>
      </c>
      <c r="O2783">
        <v>1.2130632433751893</v>
      </c>
      <c r="P2783">
        <f t="shared" si="174"/>
        <v>1.5272969025584659E-3</v>
      </c>
      <c r="U2783" t="s">
        <v>3019</v>
      </c>
      <c r="V2783" t="s">
        <v>3019</v>
      </c>
      <c r="W2783">
        <v>35.753053510000001</v>
      </c>
      <c r="X2783">
        <v>29.680687259999999</v>
      </c>
      <c r="Y2783">
        <v>1.2045898127899348</v>
      </c>
      <c r="Z2783">
        <f t="shared" si="175"/>
        <v>-8.5103343182809672E-3</v>
      </c>
    </row>
    <row r="2784" spans="1:26">
      <c r="A2784" s="2" t="s">
        <v>2389</v>
      </c>
      <c r="B2784" s="2" t="s">
        <v>2389</v>
      </c>
      <c r="C2784" s="1">
        <v>34.699495679999998</v>
      </c>
      <c r="D2784" s="1">
        <v>28.624361839999999</v>
      </c>
      <c r="E2784" s="1">
        <f t="shared" si="172"/>
        <v>1.2122364814264799</v>
      </c>
      <c r="F2784" s="2">
        <f t="shared" si="173"/>
        <v>-8.5860252531265967E-3</v>
      </c>
      <c r="G2784" s="2"/>
      <c r="H2784" s="1"/>
      <c r="I2784" s="1"/>
      <c r="K2784" t="s">
        <v>3400</v>
      </c>
      <c r="L2784" t="s">
        <v>3400</v>
      </c>
      <c r="M2784">
        <v>35.52292456</v>
      </c>
      <c r="N2784">
        <v>29.28338578</v>
      </c>
      <c r="O2784">
        <v>1.2130743632883287</v>
      </c>
      <c r="P2784">
        <f t="shared" si="174"/>
        <v>1.7376590354821284E-3</v>
      </c>
      <c r="U2784" t="s">
        <v>3404</v>
      </c>
      <c r="V2784" t="s">
        <v>3404</v>
      </c>
      <c r="W2784">
        <v>34.211142270000003</v>
      </c>
      <c r="X2784">
        <v>28.399945989999999</v>
      </c>
      <c r="Y2784">
        <v>1.2046199764621455</v>
      </c>
      <c r="Z2784">
        <f t="shared" si="175"/>
        <v>-7.9240743012027187E-3</v>
      </c>
    </row>
    <row r="2785" spans="1:26">
      <c r="A2785" s="2" t="s">
        <v>2954</v>
      </c>
      <c r="B2785" s="2" t="s">
        <v>2954</v>
      </c>
      <c r="C2785" s="1">
        <v>33.343281490000003</v>
      </c>
      <c r="D2785" s="1">
        <v>27.505227739999999</v>
      </c>
      <c r="E2785" s="1">
        <f t="shared" si="172"/>
        <v>1.2122525145105381</v>
      </c>
      <c r="F2785" s="2">
        <f t="shared" si="173"/>
        <v>-8.2682802994428015E-3</v>
      </c>
      <c r="G2785" s="2"/>
      <c r="H2785" s="1"/>
      <c r="I2785" s="1"/>
      <c r="K2785" t="s">
        <v>3655</v>
      </c>
      <c r="L2785" t="s">
        <v>3655</v>
      </c>
      <c r="M2785">
        <v>35.505370120000002</v>
      </c>
      <c r="N2785">
        <v>29.268806219999998</v>
      </c>
      <c r="O2785">
        <v>1.2130788612669288</v>
      </c>
      <c r="P2785">
        <f t="shared" si="174"/>
        <v>1.8227500213814586E-3</v>
      </c>
      <c r="U2785" t="s">
        <v>2520</v>
      </c>
      <c r="V2785" t="s">
        <v>2520</v>
      </c>
      <c r="W2785">
        <v>35.65204232</v>
      </c>
      <c r="X2785">
        <v>29.595862539999999</v>
      </c>
      <c r="Y2785">
        <v>1.2046292711291935</v>
      </c>
      <c r="Z2785">
        <f t="shared" si="175"/>
        <v>-7.7434234963452845E-3</v>
      </c>
    </row>
    <row r="2786" spans="1:26">
      <c r="A2786" s="2" t="s">
        <v>2506</v>
      </c>
      <c r="B2786" s="2" t="s">
        <v>2506</v>
      </c>
      <c r="C2786" s="1">
        <v>31.387268450000001</v>
      </c>
      <c r="D2786" s="1">
        <v>25.891643160000001</v>
      </c>
      <c r="E2786" s="1">
        <f t="shared" si="172"/>
        <v>1.2122547903213108</v>
      </c>
      <c r="F2786" s="2">
        <f t="shared" si="173"/>
        <v>-8.223178097898293E-3</v>
      </c>
      <c r="G2786" s="2"/>
      <c r="H2786" s="1"/>
      <c r="I2786" s="1"/>
      <c r="K2786" t="s">
        <v>2199</v>
      </c>
      <c r="L2786" s="14" t="s">
        <v>2199</v>
      </c>
      <c r="M2786">
        <v>35.289072820000001</v>
      </c>
      <c r="N2786">
        <v>29.09034411</v>
      </c>
      <c r="O2786">
        <v>1.2130854377851497</v>
      </c>
      <c r="P2786">
        <f t="shared" si="174"/>
        <v>1.9471620003973708E-3</v>
      </c>
      <c r="U2786" t="s">
        <v>2207</v>
      </c>
      <c r="V2786" t="s">
        <v>2207</v>
      </c>
      <c r="W2786">
        <v>35.416327860000003</v>
      </c>
      <c r="X2786">
        <v>29.400011240000001</v>
      </c>
      <c r="Y2786">
        <v>1.2046365414926965</v>
      </c>
      <c r="Z2786">
        <f t="shared" si="175"/>
        <v>-7.6021169802926872E-3</v>
      </c>
    </row>
    <row r="2787" spans="1:26">
      <c r="A2787" s="2" t="s">
        <v>3616</v>
      </c>
      <c r="B2787" s="2" t="s">
        <v>3616</v>
      </c>
      <c r="C2787" s="1">
        <v>33.88086466</v>
      </c>
      <c r="D2787" s="1">
        <v>27.94852616</v>
      </c>
      <c r="E2787" s="1">
        <f t="shared" si="172"/>
        <v>1.2122594395868493</v>
      </c>
      <c r="F2787" s="2">
        <f t="shared" si="173"/>
        <v>-8.1310385782741995E-3</v>
      </c>
      <c r="G2787" s="2"/>
      <c r="H2787" s="1"/>
      <c r="I2787" s="1"/>
      <c r="K2787" t="s">
        <v>2851</v>
      </c>
      <c r="L2787" t="s">
        <v>2851</v>
      </c>
      <c r="M2787">
        <v>35.456939640000002</v>
      </c>
      <c r="N2787">
        <v>29.228613110000001</v>
      </c>
      <c r="O2787">
        <v>1.2130900466115204</v>
      </c>
      <c r="P2787">
        <f t="shared" si="174"/>
        <v>2.0343499607236052E-3</v>
      </c>
      <c r="U2787" t="s">
        <v>2730</v>
      </c>
      <c r="V2787" t="s">
        <v>2730</v>
      </c>
      <c r="W2787">
        <v>36.547649960000001</v>
      </c>
      <c r="X2787">
        <v>30.33895931</v>
      </c>
      <c r="Y2787">
        <v>1.2046441536296717</v>
      </c>
      <c r="Z2787">
        <f t="shared" si="175"/>
        <v>-7.4541677676796805E-3</v>
      </c>
    </row>
    <row r="2788" spans="1:26">
      <c r="A2788" s="2" t="s">
        <v>2991</v>
      </c>
      <c r="B2788" s="2" t="s">
        <v>2991</v>
      </c>
      <c r="C2788" s="1">
        <v>35.625576389999999</v>
      </c>
      <c r="D2788" s="1">
        <v>29.38756188</v>
      </c>
      <c r="E2788" s="1">
        <f t="shared" si="172"/>
        <v>1.2122671671597685</v>
      </c>
      <c r="F2788" s="2">
        <f t="shared" si="173"/>
        <v>-7.9778929145726523E-3</v>
      </c>
      <c r="G2788" s="2"/>
      <c r="H2788" s="1"/>
      <c r="I2788" s="1"/>
      <c r="K2788" t="s">
        <v>2475</v>
      </c>
      <c r="L2788" t="s">
        <v>2475</v>
      </c>
      <c r="M2788">
        <v>35.009782540000003</v>
      </c>
      <c r="N2788">
        <v>28.859889620000001</v>
      </c>
      <c r="O2788">
        <v>1.2130948177895353</v>
      </c>
      <c r="P2788">
        <f t="shared" si="174"/>
        <v>2.1246092254489286E-3</v>
      </c>
      <c r="U2788" t="s">
        <v>3115</v>
      </c>
      <c r="V2788" t="s">
        <v>3115</v>
      </c>
      <c r="W2788">
        <v>37.214883159999999</v>
      </c>
      <c r="X2788">
        <v>30.892550310000001</v>
      </c>
      <c r="Y2788">
        <v>1.2046555815740938</v>
      </c>
      <c r="Z2788">
        <f t="shared" si="175"/>
        <v>-7.2320546627074305E-3</v>
      </c>
    </row>
    <row r="2789" spans="1:26">
      <c r="A2789" s="2" t="s">
        <v>3097</v>
      </c>
      <c r="B2789" s="2" t="s">
        <v>3097</v>
      </c>
      <c r="C2789" s="1">
        <v>34.853773230000002</v>
      </c>
      <c r="D2789" s="1">
        <v>28.750757010000001</v>
      </c>
      <c r="E2789" s="1">
        <f t="shared" si="172"/>
        <v>1.2122732357230548</v>
      </c>
      <c r="F2789" s="2">
        <f t="shared" si="173"/>
        <v>-7.8576256376503718E-3</v>
      </c>
      <c r="G2789" s="2"/>
      <c r="H2789" s="1"/>
      <c r="I2789" s="1"/>
      <c r="K2789" t="s">
        <v>2855</v>
      </c>
      <c r="L2789" t="s">
        <v>2855</v>
      </c>
      <c r="M2789">
        <v>36.575188930000003</v>
      </c>
      <c r="N2789">
        <v>30.150058829999999</v>
      </c>
      <c r="O2789">
        <v>1.2131050601336424</v>
      </c>
      <c r="P2789">
        <f t="shared" si="174"/>
        <v>2.3183698533864698E-3</v>
      </c>
      <c r="U2789" t="s">
        <v>2440</v>
      </c>
      <c r="V2789" t="s">
        <v>2440</v>
      </c>
      <c r="W2789">
        <v>36.784056</v>
      </c>
      <c r="X2789">
        <v>30.534333629999999</v>
      </c>
      <c r="Y2789">
        <v>1.2046785250246839</v>
      </c>
      <c r="Z2789">
        <f t="shared" si="175"/>
        <v>-6.7861266059101588E-3</v>
      </c>
    </row>
    <row r="2790" spans="1:26">
      <c r="A2790" s="2" t="s">
        <v>3302</v>
      </c>
      <c r="B2790" s="2" t="s">
        <v>3302</v>
      </c>
      <c r="C2790" s="1">
        <v>33.549974939999998</v>
      </c>
      <c r="D2790" s="1">
        <v>27.675043540000001</v>
      </c>
      <c r="E2790" s="1">
        <f t="shared" si="172"/>
        <v>1.2122826434404228</v>
      </c>
      <c r="F2790" s="2">
        <f t="shared" si="173"/>
        <v>-7.6711827356781906E-3</v>
      </c>
      <c r="G2790" s="2"/>
      <c r="H2790" s="1"/>
      <c r="I2790" s="1"/>
      <c r="K2790" t="s">
        <v>2387</v>
      </c>
      <c r="L2790" t="s">
        <v>2387</v>
      </c>
      <c r="M2790">
        <v>35.16754538</v>
      </c>
      <c r="N2790">
        <v>28.989179889999999</v>
      </c>
      <c r="O2790">
        <v>1.2131266049417033</v>
      </c>
      <c r="P2790">
        <f t="shared" si="174"/>
        <v>2.7259460385879865E-3</v>
      </c>
      <c r="U2790" t="s">
        <v>3288</v>
      </c>
      <c r="V2790" t="s">
        <v>3288</v>
      </c>
      <c r="W2790">
        <v>34.995352619999998</v>
      </c>
      <c r="X2790">
        <v>29.049215100000001</v>
      </c>
      <c r="Y2790">
        <v>1.2046918479391202</v>
      </c>
      <c r="Z2790">
        <f t="shared" si="175"/>
        <v>-6.5271829338520585E-3</v>
      </c>
    </row>
    <row r="2791" spans="1:26">
      <c r="A2791" s="2" t="s">
        <v>2315</v>
      </c>
      <c r="B2791" s="2" t="s">
        <v>2315</v>
      </c>
      <c r="C2791" s="1">
        <v>33.753513769999998</v>
      </c>
      <c r="D2791" s="1">
        <v>27.842871169999999</v>
      </c>
      <c r="E2791" s="1">
        <f t="shared" si="172"/>
        <v>1.2122856713990247</v>
      </c>
      <c r="F2791" s="2">
        <f t="shared" si="173"/>
        <v>-7.6111744077600367E-3</v>
      </c>
      <c r="G2791" s="2"/>
      <c r="H2791" s="1"/>
      <c r="I2791" s="1"/>
      <c r="K2791" t="s">
        <v>3240</v>
      </c>
      <c r="L2791" t="s">
        <v>3240</v>
      </c>
      <c r="M2791">
        <v>36.47375049</v>
      </c>
      <c r="N2791">
        <v>30.065675450000001</v>
      </c>
      <c r="O2791">
        <v>1.2131359081107889</v>
      </c>
      <c r="P2791">
        <f t="shared" si="174"/>
        <v>2.901939723722915E-3</v>
      </c>
      <c r="U2791" t="s">
        <v>2770</v>
      </c>
      <c r="V2791" s="14" t="s">
        <v>2770</v>
      </c>
      <c r="W2791">
        <v>36.512874770000003</v>
      </c>
      <c r="X2791">
        <v>30.308460620000002</v>
      </c>
      <c r="Y2791">
        <v>1.2047089830060793</v>
      </c>
      <c r="Z2791">
        <f t="shared" si="175"/>
        <v>-6.1941464064050964E-3</v>
      </c>
    </row>
    <row r="2792" spans="1:26">
      <c r="A2792" s="2" t="s">
        <v>3356</v>
      </c>
      <c r="B2792" s="2" t="s">
        <v>3356</v>
      </c>
      <c r="C2792" s="1">
        <v>34.127668470000003</v>
      </c>
      <c r="D2792" s="1">
        <v>28.151049100000002</v>
      </c>
      <c r="E2792" s="1">
        <f t="shared" si="172"/>
        <v>1.2123053868709994</v>
      </c>
      <c r="F2792" s="2">
        <f t="shared" si="173"/>
        <v>-7.2204515931882218E-3</v>
      </c>
      <c r="G2792" s="2"/>
      <c r="H2792" s="1"/>
      <c r="I2792" s="1"/>
      <c r="K2792" t="s">
        <v>2742</v>
      </c>
      <c r="L2792" t="s">
        <v>2742</v>
      </c>
      <c r="M2792">
        <v>36.009070649999998</v>
      </c>
      <c r="N2792">
        <v>29.681687270000001</v>
      </c>
      <c r="O2792">
        <v>1.2131746528572598</v>
      </c>
      <c r="P2792">
        <f t="shared" si="174"/>
        <v>3.6348975629644643E-3</v>
      </c>
      <c r="U2792" t="s">
        <v>2911</v>
      </c>
      <c r="V2792" s="14" t="s">
        <v>2911</v>
      </c>
      <c r="W2792">
        <v>34.551300609999998</v>
      </c>
      <c r="X2792">
        <v>28.680063520000001</v>
      </c>
      <c r="Y2792">
        <v>1.2047149263078061</v>
      </c>
      <c r="Z2792">
        <f t="shared" si="175"/>
        <v>-6.0786326139364447E-3</v>
      </c>
    </row>
    <row r="2793" spans="1:26">
      <c r="A2793" s="2" t="s">
        <v>3169</v>
      </c>
      <c r="B2793" s="2" t="s">
        <v>3169</v>
      </c>
      <c r="C2793" s="1">
        <v>34.386478019999998</v>
      </c>
      <c r="D2793" s="1">
        <v>28.364449960000002</v>
      </c>
      <c r="E2793" s="1">
        <f t="shared" si="172"/>
        <v>1.2123090018841316</v>
      </c>
      <c r="F2793" s="2">
        <f t="shared" si="173"/>
        <v>-7.1488089712147323E-3</v>
      </c>
      <c r="G2793" s="2"/>
      <c r="H2793" s="1"/>
      <c r="I2793" s="1"/>
      <c r="K2793" t="s">
        <v>2969</v>
      </c>
      <c r="L2793" t="s">
        <v>2969</v>
      </c>
      <c r="M2793">
        <v>35.796962669999999</v>
      </c>
      <c r="N2793">
        <v>29.506682000000001</v>
      </c>
      <c r="O2793">
        <v>1.2131815657890643</v>
      </c>
      <c r="P2793">
        <f t="shared" si="174"/>
        <v>3.7656736815303363E-3</v>
      </c>
      <c r="U2793" t="s">
        <v>2092</v>
      </c>
      <c r="V2793" t="s">
        <v>2092</v>
      </c>
      <c r="W2793">
        <v>36.560432689999999</v>
      </c>
      <c r="X2793">
        <v>30.34725542</v>
      </c>
      <c r="Y2793">
        <v>1.204736052206727</v>
      </c>
      <c r="Z2793">
        <f t="shared" si="175"/>
        <v>-5.6680304241346364E-3</v>
      </c>
    </row>
    <row r="2794" spans="1:26">
      <c r="A2794" s="2" t="s">
        <v>2851</v>
      </c>
      <c r="B2794" s="2" t="s">
        <v>2851</v>
      </c>
      <c r="C2794" s="1">
        <v>33.935597209999997</v>
      </c>
      <c r="D2794" s="1">
        <v>27.992407539999999</v>
      </c>
      <c r="E2794" s="1">
        <f t="shared" si="172"/>
        <v>1.2123143449346907</v>
      </c>
      <c r="F2794" s="2">
        <f t="shared" si="173"/>
        <v>-7.0429199640672409E-3</v>
      </c>
      <c r="G2794" s="2"/>
      <c r="H2794" s="1"/>
      <c r="I2794" s="1"/>
      <c r="K2794" t="s">
        <v>2526</v>
      </c>
      <c r="L2794" t="s">
        <v>2526</v>
      </c>
      <c r="M2794">
        <v>36.879637940000002</v>
      </c>
      <c r="N2794">
        <v>30.398786319999999</v>
      </c>
      <c r="O2794">
        <v>1.2131944200593336</v>
      </c>
      <c r="P2794">
        <f t="shared" si="174"/>
        <v>4.0088456988951766E-3</v>
      </c>
      <c r="U2794" t="s">
        <v>2126</v>
      </c>
      <c r="V2794" t="s">
        <v>2126</v>
      </c>
      <c r="W2794">
        <v>35.797722129999997</v>
      </c>
      <c r="X2794">
        <v>29.714131429999998</v>
      </c>
      <c r="Y2794">
        <v>1.2047372885299241</v>
      </c>
      <c r="Z2794">
        <f t="shared" si="175"/>
        <v>-5.6440012922167968E-3</v>
      </c>
    </row>
    <row r="2795" spans="1:26">
      <c r="A2795" s="2" t="s">
        <v>2351</v>
      </c>
      <c r="B2795" s="2" t="s">
        <v>2351</v>
      </c>
      <c r="C2795" s="1">
        <v>34.20208822</v>
      </c>
      <c r="D2795" s="1">
        <v>28.212147000000002</v>
      </c>
      <c r="E2795" s="1">
        <f t="shared" si="172"/>
        <v>1.212317808353969</v>
      </c>
      <c r="F2795" s="2">
        <f t="shared" si="173"/>
        <v>-6.9742816413237664E-3</v>
      </c>
      <c r="G2795" s="2"/>
      <c r="H2795" s="1"/>
      <c r="I2795" s="1"/>
      <c r="K2795" t="s">
        <v>3660</v>
      </c>
      <c r="L2795" t="s">
        <v>3660</v>
      </c>
      <c r="M2795">
        <v>35.0020928</v>
      </c>
      <c r="N2795">
        <v>28.85079219</v>
      </c>
      <c r="O2795">
        <v>1.2132108043858882</v>
      </c>
      <c r="P2795">
        <f t="shared" si="174"/>
        <v>4.3187979293968998E-3</v>
      </c>
      <c r="U2795" t="s">
        <v>2854</v>
      </c>
      <c r="V2795" t="s">
        <v>2854</v>
      </c>
      <c r="W2795">
        <v>38.274657040000001</v>
      </c>
      <c r="X2795">
        <v>31.769911619999998</v>
      </c>
      <c r="Y2795">
        <v>1.2047454679069707</v>
      </c>
      <c r="Z2795">
        <f t="shared" si="175"/>
        <v>-5.4850272225638449E-3</v>
      </c>
    </row>
    <row r="2796" spans="1:26">
      <c r="A2796" s="2" t="s">
        <v>2836</v>
      </c>
      <c r="B2796" s="2" t="s">
        <v>2836</v>
      </c>
      <c r="C2796" s="1">
        <v>34.014734609999998</v>
      </c>
      <c r="D2796" s="1">
        <v>28.0572172</v>
      </c>
      <c r="E2796" s="1">
        <f t="shared" si="172"/>
        <v>1.2123345792825098</v>
      </c>
      <c r="F2796" s="2">
        <f t="shared" si="173"/>
        <v>-6.6419140261416397E-3</v>
      </c>
      <c r="G2796" s="2"/>
      <c r="H2796" s="1"/>
      <c r="I2796" s="1"/>
      <c r="K2796" t="s">
        <v>2457</v>
      </c>
      <c r="L2796" t="s">
        <v>2457</v>
      </c>
      <c r="M2796">
        <v>35.87744292</v>
      </c>
      <c r="N2796">
        <v>29.572153400000001</v>
      </c>
      <c r="O2796">
        <v>1.2132171247292394</v>
      </c>
      <c r="P2796">
        <f t="shared" si="174"/>
        <v>4.4383636932194982E-3</v>
      </c>
      <c r="U2796" t="s">
        <v>3029</v>
      </c>
      <c r="V2796" t="s">
        <v>3029</v>
      </c>
      <c r="W2796">
        <v>37.689708410000001</v>
      </c>
      <c r="X2796">
        <v>31.28423209</v>
      </c>
      <c r="Y2796">
        <v>1.204750952542879</v>
      </c>
      <c r="Z2796">
        <f t="shared" si="175"/>
        <v>-5.3784280419724275E-3</v>
      </c>
    </row>
    <row r="2797" spans="1:26">
      <c r="A2797" s="2" t="s">
        <v>2803</v>
      </c>
      <c r="B2797" s="2" t="s">
        <v>2803</v>
      </c>
      <c r="C2797" s="1">
        <v>33.238169489999997</v>
      </c>
      <c r="D2797" s="1">
        <v>27.416281900000001</v>
      </c>
      <c r="E2797" s="1">
        <f t="shared" si="172"/>
        <v>1.2123514636753132</v>
      </c>
      <c r="F2797" s="2">
        <f t="shared" si="173"/>
        <v>-6.3072977670460681E-3</v>
      </c>
      <c r="G2797" s="2"/>
      <c r="H2797" s="1"/>
      <c r="I2797" s="1"/>
      <c r="K2797" t="s">
        <v>2931</v>
      </c>
      <c r="L2797" t="s">
        <v>2931</v>
      </c>
      <c r="M2797">
        <v>35.591527550000002</v>
      </c>
      <c r="N2797">
        <v>29.336401939999998</v>
      </c>
      <c r="O2797">
        <v>1.2132206131751686</v>
      </c>
      <c r="P2797">
        <f t="shared" si="174"/>
        <v>4.5043567380448494E-3</v>
      </c>
      <c r="U2797" t="s">
        <v>2742</v>
      </c>
      <c r="V2797" t="s">
        <v>2742</v>
      </c>
      <c r="W2797">
        <v>36.156925800000003</v>
      </c>
      <c r="X2797">
        <v>30.011863959999999</v>
      </c>
      <c r="Y2797">
        <v>1.2047544213911598</v>
      </c>
      <c r="Z2797">
        <f t="shared" si="175"/>
        <v>-5.3110076351278734E-3</v>
      </c>
    </row>
    <row r="2798" spans="1:26">
      <c r="A2798" s="2" t="s">
        <v>3431</v>
      </c>
      <c r="B2798" s="2" t="s">
        <v>3431</v>
      </c>
      <c r="C2798" s="1">
        <v>33.171656089999999</v>
      </c>
      <c r="D2798" s="1">
        <v>27.361262419999999</v>
      </c>
      <c r="E2798" s="1">
        <f t="shared" si="172"/>
        <v>1.2123583912470659</v>
      </c>
      <c r="F2798" s="2">
        <f t="shared" si="173"/>
        <v>-6.1700065910182461E-3</v>
      </c>
      <c r="G2798" s="2"/>
      <c r="H2798" s="1"/>
      <c r="I2798" s="1"/>
      <c r="K2798" t="s">
        <v>3021</v>
      </c>
      <c r="L2798" t="s">
        <v>3021</v>
      </c>
      <c r="M2798">
        <v>33.6451858</v>
      </c>
      <c r="N2798">
        <v>27.732101830000001</v>
      </c>
      <c r="O2798">
        <v>1.2132216305221897</v>
      </c>
      <c r="P2798">
        <f t="shared" si="174"/>
        <v>4.5236025079167051E-3</v>
      </c>
      <c r="U2798" t="s">
        <v>1436</v>
      </c>
      <c r="V2798" t="s">
        <v>1436</v>
      </c>
      <c r="W2798">
        <v>38.213466320000002</v>
      </c>
      <c r="X2798">
        <v>31.71885778</v>
      </c>
      <c r="Y2798">
        <v>1.2047554355533923</v>
      </c>
      <c r="Z2798">
        <f t="shared" si="175"/>
        <v>-5.2912964155010338E-3</v>
      </c>
    </row>
    <row r="2799" spans="1:26">
      <c r="A2799" s="2" t="s">
        <v>2589</v>
      </c>
      <c r="B2799" s="2" t="s">
        <v>2589</v>
      </c>
      <c r="C2799" s="1">
        <v>41.857857209999999</v>
      </c>
      <c r="D2799" s="1">
        <v>34.525297819999999</v>
      </c>
      <c r="E2799" s="1">
        <f t="shared" si="172"/>
        <v>1.2123822197922463</v>
      </c>
      <c r="F2799" s="2">
        <f t="shared" si="173"/>
        <v>-5.6977705597463166E-3</v>
      </c>
      <c r="G2799" s="2"/>
      <c r="H2799" s="1"/>
      <c r="I2799" s="1"/>
      <c r="K2799" t="s">
        <v>2150</v>
      </c>
      <c r="L2799" t="s">
        <v>2150</v>
      </c>
      <c r="M2799">
        <v>34.392537580000003</v>
      </c>
      <c r="N2799">
        <v>28.346295720000001</v>
      </c>
      <c r="O2799">
        <v>1.2132991880040966</v>
      </c>
      <c r="P2799">
        <f t="shared" si="174"/>
        <v>5.990804374838469E-3</v>
      </c>
      <c r="U2799" t="s">
        <v>3418</v>
      </c>
      <c r="V2799" t="s">
        <v>3418</v>
      </c>
      <c r="W2799">
        <v>35.074989680000002</v>
      </c>
      <c r="X2799">
        <v>29.113605660000001</v>
      </c>
      <c r="Y2799">
        <v>1.2047628208480723</v>
      </c>
      <c r="Z2799">
        <f t="shared" si="175"/>
        <v>-5.1477561013441491E-3</v>
      </c>
    </row>
    <row r="2800" spans="1:26">
      <c r="A2800" s="2" t="s">
        <v>2517</v>
      </c>
      <c r="B2800" s="6" t="s">
        <v>2517</v>
      </c>
      <c r="C2800" s="1">
        <v>33.898014609999997</v>
      </c>
      <c r="D2800" s="1">
        <v>27.95937722</v>
      </c>
      <c r="E2800" s="1">
        <f t="shared" si="172"/>
        <v>1.2124023487101119</v>
      </c>
      <c r="F2800" s="2">
        <f t="shared" si="173"/>
        <v>-5.2988540411457357E-3</v>
      </c>
      <c r="G2800" s="2"/>
      <c r="H2800" s="1"/>
      <c r="I2800" s="1"/>
      <c r="K2800" t="s">
        <v>2170</v>
      </c>
      <c r="L2800" t="s">
        <v>2170</v>
      </c>
      <c r="M2800">
        <v>35.835023700000001</v>
      </c>
      <c r="N2800">
        <v>29.534935430000001</v>
      </c>
      <c r="O2800">
        <v>1.2133097018252055</v>
      </c>
      <c r="P2800">
        <f t="shared" si="174"/>
        <v>6.1897006976699915E-3</v>
      </c>
      <c r="U2800" t="s">
        <v>1925</v>
      </c>
      <c r="V2800" t="s">
        <v>1925</v>
      </c>
      <c r="W2800">
        <v>34.97154304</v>
      </c>
      <c r="X2800">
        <v>29.027666490000001</v>
      </c>
      <c r="Y2800">
        <v>1.2047659102066526</v>
      </c>
      <c r="Z2800">
        <f t="shared" si="175"/>
        <v>-5.0877114422790215E-3</v>
      </c>
    </row>
    <row r="2801" spans="1:26">
      <c r="A2801" s="2" t="s">
        <v>2455</v>
      </c>
      <c r="B2801" s="6" t="s">
        <v>2455</v>
      </c>
      <c r="C2801" s="1">
        <v>35.270834309999998</v>
      </c>
      <c r="D2801" s="1">
        <v>29.091194250000001</v>
      </c>
      <c r="E2801" s="1">
        <f t="shared" si="172"/>
        <v>1.2124230448187943</v>
      </c>
      <c r="F2801" s="2">
        <f t="shared" si="173"/>
        <v>-4.8886968891681485E-3</v>
      </c>
      <c r="G2801" s="2"/>
      <c r="H2801" s="1"/>
      <c r="I2801" s="1"/>
      <c r="K2801" t="s">
        <v>2904</v>
      </c>
      <c r="L2801" t="s">
        <v>2904</v>
      </c>
      <c r="M2801">
        <v>36.099196910000003</v>
      </c>
      <c r="N2801">
        <v>29.752413449999999</v>
      </c>
      <c r="O2801">
        <v>1.2133199537128645</v>
      </c>
      <c r="P2801">
        <f t="shared" si="174"/>
        <v>6.3836418667609059E-3</v>
      </c>
      <c r="U2801" t="s">
        <v>3172</v>
      </c>
      <c r="V2801" s="14" t="s">
        <v>3172</v>
      </c>
      <c r="W2801">
        <v>37.066956449999999</v>
      </c>
      <c r="X2801">
        <v>30.76608268</v>
      </c>
      <c r="Y2801">
        <v>1.2047993511405333</v>
      </c>
      <c r="Z2801">
        <f t="shared" si="175"/>
        <v>-4.4377546886352932E-3</v>
      </c>
    </row>
    <row r="2802" spans="1:26">
      <c r="A2802" s="2" t="s">
        <v>3050</v>
      </c>
      <c r="B2802" s="2" t="s">
        <v>3050</v>
      </c>
      <c r="C2802" s="1">
        <v>34.184223289999998</v>
      </c>
      <c r="D2802" s="1">
        <v>28.194769650000001</v>
      </c>
      <c r="E2802" s="1">
        <f t="shared" si="172"/>
        <v>1.2124313734196441</v>
      </c>
      <c r="F2802" s="2">
        <f t="shared" si="173"/>
        <v>-4.7236400054338021E-3</v>
      </c>
      <c r="G2802" s="2"/>
      <c r="H2802" s="1"/>
      <c r="I2802" s="1"/>
      <c r="K2802" s="13" t="s">
        <v>1993</v>
      </c>
      <c r="L2802" t="s">
        <v>1993</v>
      </c>
      <c r="M2802">
        <v>35.748300360000002</v>
      </c>
      <c r="N2802">
        <v>29.463103310000001</v>
      </c>
      <c r="O2802">
        <v>1.2133243393905067</v>
      </c>
      <c r="P2802">
        <f t="shared" si="174"/>
        <v>6.4666083874121748E-3</v>
      </c>
      <c r="U2802" t="s">
        <v>3348</v>
      </c>
      <c r="V2802" t="s">
        <v>3348</v>
      </c>
      <c r="W2802">
        <v>36.120499359999997</v>
      </c>
      <c r="X2802">
        <v>29.980190310000001</v>
      </c>
      <c r="Y2802">
        <v>1.2048122105466379</v>
      </c>
      <c r="Z2802">
        <f t="shared" si="175"/>
        <v>-4.1878197473633576E-3</v>
      </c>
    </row>
    <row r="2803" spans="1:26">
      <c r="A2803" s="2" t="s">
        <v>2685</v>
      </c>
      <c r="B2803" s="2" t="s">
        <v>2685</v>
      </c>
      <c r="C2803" s="1">
        <v>34.003996170000001</v>
      </c>
      <c r="D2803" s="1">
        <v>28.045827540000001</v>
      </c>
      <c r="E2803" s="1">
        <f t="shared" si="172"/>
        <v>1.2124440300968919</v>
      </c>
      <c r="F2803" s="2">
        <f t="shared" si="173"/>
        <v>-4.4728089543830587E-3</v>
      </c>
      <c r="G2803" s="2"/>
      <c r="H2803" s="1"/>
      <c r="I2803" s="1"/>
      <c r="K2803" t="s">
        <v>2513</v>
      </c>
      <c r="L2803" s="14" t="s">
        <v>2513</v>
      </c>
      <c r="M2803">
        <v>34.642266399999997</v>
      </c>
      <c r="N2803">
        <v>28.551477139999999</v>
      </c>
      <c r="O2803">
        <v>1.213326590079185</v>
      </c>
      <c r="P2803">
        <f t="shared" si="174"/>
        <v>6.5091860285306563E-3</v>
      </c>
      <c r="U2803" t="s">
        <v>3173</v>
      </c>
      <c r="V2803" t="s">
        <v>3173</v>
      </c>
      <c r="W2803">
        <v>35.835786030000001</v>
      </c>
      <c r="X2803">
        <v>29.74383727</v>
      </c>
      <c r="Y2803">
        <v>1.2048138141928451</v>
      </c>
      <c r="Z2803">
        <f t="shared" si="175"/>
        <v>-4.1566513390133546E-3</v>
      </c>
    </row>
    <row r="2804" spans="1:26">
      <c r="A2804" s="2" t="s">
        <v>2342</v>
      </c>
      <c r="B2804" s="2" t="s">
        <v>2342</v>
      </c>
      <c r="C2804" s="1">
        <v>33.663397680000003</v>
      </c>
      <c r="D2804" s="1">
        <v>27.76470531</v>
      </c>
      <c r="E2804" s="1">
        <f t="shared" si="172"/>
        <v>1.2124529075363704</v>
      </c>
      <c r="F2804" s="2">
        <f t="shared" si="173"/>
        <v>-4.296875142418684E-3</v>
      </c>
      <c r="G2804" s="2"/>
      <c r="H2804" s="1"/>
      <c r="I2804" s="1"/>
      <c r="K2804" t="s">
        <v>2699</v>
      </c>
      <c r="L2804" t="s">
        <v>2699</v>
      </c>
      <c r="M2804">
        <v>37.64179876</v>
      </c>
      <c r="N2804">
        <v>31.023547239999999</v>
      </c>
      <c r="O2804">
        <v>1.2133299415698926</v>
      </c>
      <c r="P2804">
        <f t="shared" si="174"/>
        <v>6.5725882084660282E-3</v>
      </c>
      <c r="U2804" t="s">
        <v>3053</v>
      </c>
      <c r="V2804" t="s">
        <v>3053</v>
      </c>
      <c r="W2804">
        <v>35.029650330000003</v>
      </c>
      <c r="X2804">
        <v>29.074677009999998</v>
      </c>
      <c r="Y2804">
        <v>1.2048164909261705</v>
      </c>
      <c r="Z2804">
        <f t="shared" si="175"/>
        <v>-4.1046264491350739E-3</v>
      </c>
    </row>
    <row r="2805" spans="1:26">
      <c r="A2805" s="2" t="s">
        <v>1388</v>
      </c>
      <c r="B2805" s="2" t="s">
        <v>1388</v>
      </c>
      <c r="C2805" s="1">
        <v>32.699143149999998</v>
      </c>
      <c r="D2805" s="1">
        <v>26.96919282</v>
      </c>
      <c r="E2805" s="1">
        <f t="shared" si="172"/>
        <v>1.2124628040684533</v>
      </c>
      <c r="F2805" s="2">
        <f t="shared" si="173"/>
        <v>-4.10074487098028E-3</v>
      </c>
      <c r="G2805" s="2"/>
      <c r="H2805" s="1"/>
      <c r="I2805" s="1"/>
      <c r="K2805" t="s">
        <v>2929</v>
      </c>
      <c r="L2805" t="s">
        <v>2929</v>
      </c>
      <c r="M2805">
        <v>37.044122909999999</v>
      </c>
      <c r="N2805">
        <v>30.530930990000002</v>
      </c>
      <c r="O2805">
        <v>1.2133309305940689</v>
      </c>
      <c r="P2805">
        <f t="shared" si="174"/>
        <v>6.5912981779269924E-3</v>
      </c>
      <c r="U2805" t="s">
        <v>2789</v>
      </c>
      <c r="V2805" t="s">
        <v>2789</v>
      </c>
      <c r="W2805">
        <v>33.980514769999999</v>
      </c>
      <c r="X2805">
        <v>28.203387530000001</v>
      </c>
      <c r="Y2805">
        <v>1.2048380618766046</v>
      </c>
      <c r="Z2805">
        <f t="shared" si="175"/>
        <v>-3.6853742545889436E-3</v>
      </c>
    </row>
    <row r="2806" spans="1:26">
      <c r="A2806" s="2" t="s">
        <v>2845</v>
      </c>
      <c r="B2806" s="2" t="s">
        <v>2845</v>
      </c>
      <c r="C2806" s="1">
        <v>33.839970790000002</v>
      </c>
      <c r="D2806" s="1">
        <v>27.909989790000001</v>
      </c>
      <c r="E2806" s="1">
        <f t="shared" si="172"/>
        <v>1.2124680461948676</v>
      </c>
      <c r="F2806" s="2">
        <f t="shared" si="173"/>
        <v>-3.9968559866790706E-3</v>
      </c>
      <c r="G2806" s="2"/>
      <c r="H2806" s="1"/>
      <c r="I2806" s="1"/>
      <c r="K2806" t="s">
        <v>2580</v>
      </c>
      <c r="L2806" t="s">
        <v>2580</v>
      </c>
      <c r="M2806">
        <v>36.243910560000003</v>
      </c>
      <c r="N2806">
        <v>29.871114049999999</v>
      </c>
      <c r="O2806">
        <v>1.213343114666994</v>
      </c>
      <c r="P2806">
        <f t="shared" si="174"/>
        <v>6.8217916661471546E-3</v>
      </c>
      <c r="U2806" t="s">
        <v>3371</v>
      </c>
      <c r="V2806" s="14" t="s">
        <v>3371</v>
      </c>
      <c r="W2806">
        <v>37.704484229999998</v>
      </c>
      <c r="X2806">
        <v>31.294114329999999</v>
      </c>
      <c r="Y2806">
        <v>1.2048426688930038</v>
      </c>
      <c r="Z2806">
        <f t="shared" si="175"/>
        <v>-3.5958324543051944E-3</v>
      </c>
    </row>
    <row r="2807" spans="1:26">
      <c r="A2807" s="2" t="s">
        <v>2792</v>
      </c>
      <c r="B2807" s="2" t="s">
        <v>2792</v>
      </c>
      <c r="C2807" s="1">
        <v>33.467544199999999</v>
      </c>
      <c r="D2807" s="1">
        <v>27.602044169999999</v>
      </c>
      <c r="E2807" s="1">
        <f t="shared" si="172"/>
        <v>1.212502378225127</v>
      </c>
      <c r="F2807" s="2">
        <f t="shared" si="173"/>
        <v>-3.3164610405131472E-3</v>
      </c>
      <c r="G2807" s="2"/>
      <c r="H2807" s="1"/>
      <c r="I2807" s="1"/>
      <c r="K2807" t="s">
        <v>3266</v>
      </c>
      <c r="L2807" t="s">
        <v>3266</v>
      </c>
      <c r="M2807">
        <v>37.367895420000004</v>
      </c>
      <c r="N2807">
        <v>30.797405250000001</v>
      </c>
      <c r="O2807">
        <v>1.2133455762478562</v>
      </c>
      <c r="P2807">
        <f t="shared" si="174"/>
        <v>6.8683588824605185E-3</v>
      </c>
      <c r="U2807" t="s">
        <v>2174</v>
      </c>
      <c r="V2807" t="s">
        <v>2174</v>
      </c>
      <c r="W2807">
        <v>35.690674360000003</v>
      </c>
      <c r="X2807">
        <v>29.62260878</v>
      </c>
      <c r="Y2807">
        <v>1.2048457522788107</v>
      </c>
      <c r="Z2807">
        <f t="shared" si="175"/>
        <v>-3.5359038818426332E-3</v>
      </c>
    </row>
    <row r="2808" spans="1:26">
      <c r="A2808" s="2" t="s">
        <v>3290</v>
      </c>
      <c r="B2808" s="2" t="s">
        <v>3290</v>
      </c>
      <c r="C2808" s="1">
        <v>33.915331119999998</v>
      </c>
      <c r="D2808" s="1">
        <v>27.971247630000001</v>
      </c>
      <c r="E2808" s="1">
        <f t="shared" si="172"/>
        <v>1.2125069131212005</v>
      </c>
      <c r="F2808" s="2">
        <f t="shared" si="173"/>
        <v>-3.2265881041758661E-3</v>
      </c>
      <c r="G2808" s="2"/>
      <c r="H2808" s="1"/>
      <c r="I2808" s="1"/>
      <c r="K2808" t="s">
        <v>3564</v>
      </c>
      <c r="L2808" t="s">
        <v>3564</v>
      </c>
      <c r="M2808">
        <v>34.652929749999998</v>
      </c>
      <c r="N2808">
        <v>28.5598186</v>
      </c>
      <c r="O2808">
        <v>1.2133455830143123</v>
      </c>
      <c r="P2808">
        <f t="shared" si="174"/>
        <v>6.8684868876087348E-3</v>
      </c>
      <c r="U2808" t="s">
        <v>2637</v>
      </c>
      <c r="V2808" t="s">
        <v>2637</v>
      </c>
      <c r="W2808">
        <v>35.94137619</v>
      </c>
      <c r="X2808">
        <v>29.830186569999999</v>
      </c>
      <c r="Y2808">
        <v>1.2048659536761321</v>
      </c>
      <c r="Z2808">
        <f t="shared" si="175"/>
        <v>-3.1432702709235675E-3</v>
      </c>
    </row>
    <row r="2809" spans="1:26">
      <c r="A2809" s="2" t="s">
        <v>1920</v>
      </c>
      <c r="B2809" s="2" t="s">
        <v>1920</v>
      </c>
      <c r="C2809" s="1">
        <v>31.977603899999998</v>
      </c>
      <c r="D2809" s="1">
        <v>26.373091680000002</v>
      </c>
      <c r="E2809" s="1">
        <f t="shared" si="172"/>
        <v>1.2125087300344908</v>
      </c>
      <c r="F2809" s="2">
        <f t="shared" si="173"/>
        <v>-3.1905803699702816E-3</v>
      </c>
      <c r="G2809" s="2"/>
      <c r="H2809" s="1"/>
      <c r="I2809" s="1"/>
      <c r="K2809" t="s">
        <v>2652</v>
      </c>
      <c r="L2809" t="s">
        <v>2652</v>
      </c>
      <c r="M2809">
        <v>36.261934650000001</v>
      </c>
      <c r="N2809">
        <v>29.885885819999999</v>
      </c>
      <c r="O2809">
        <v>1.213346489657438</v>
      </c>
      <c r="P2809">
        <f t="shared" si="174"/>
        <v>6.8856384048309521E-3</v>
      </c>
      <c r="U2809" t="s">
        <v>3162</v>
      </c>
      <c r="V2809" s="14" t="s">
        <v>3162</v>
      </c>
      <c r="W2809">
        <v>34.186301159999999</v>
      </c>
      <c r="X2809">
        <v>28.373309290000002</v>
      </c>
      <c r="Y2809">
        <v>1.2048753569978794</v>
      </c>
      <c r="Z2809">
        <f t="shared" si="175"/>
        <v>-2.9605076573517956E-3</v>
      </c>
    </row>
    <row r="2810" spans="1:26">
      <c r="A2810" s="2" t="s">
        <v>2308</v>
      </c>
      <c r="B2810" s="2" t="s">
        <v>2308</v>
      </c>
      <c r="C2810" s="1">
        <v>33.595581340000003</v>
      </c>
      <c r="D2810" s="1">
        <v>27.70711425</v>
      </c>
      <c r="E2810" s="1">
        <f t="shared" si="172"/>
        <v>1.2125254559846486</v>
      </c>
      <c r="F2810" s="2">
        <f t="shared" si="173"/>
        <v>-2.8591041400124195E-3</v>
      </c>
      <c r="G2810" s="2"/>
      <c r="H2810" s="1"/>
      <c r="I2810" s="1"/>
      <c r="K2810" t="s">
        <v>3091</v>
      </c>
      <c r="L2810" t="s">
        <v>3091</v>
      </c>
      <c r="M2810">
        <v>36.722547800000001</v>
      </c>
      <c r="N2810">
        <v>30.264137470000001</v>
      </c>
      <c r="O2810">
        <v>1.213401433839046</v>
      </c>
      <c r="P2810">
        <f t="shared" si="174"/>
        <v>7.9250507716282555E-3</v>
      </c>
      <c r="U2810" t="s">
        <v>2791</v>
      </c>
      <c r="V2810" t="s">
        <v>2791</v>
      </c>
      <c r="W2810">
        <v>36.722675359999997</v>
      </c>
      <c r="X2810">
        <v>30.47834726</v>
      </c>
      <c r="Y2810">
        <v>1.2048775167082337</v>
      </c>
      <c r="Z2810">
        <f t="shared" si="175"/>
        <v>-2.9185316068108379E-3</v>
      </c>
    </row>
    <row r="2811" spans="1:26">
      <c r="A2811" s="2" t="s">
        <v>2918</v>
      </c>
      <c r="B2811" s="6" t="s">
        <v>2918</v>
      </c>
      <c r="C2811" s="1">
        <v>34.709235040000003</v>
      </c>
      <c r="D2811" s="1">
        <v>28.625546580000002</v>
      </c>
      <c r="E2811" s="1">
        <f t="shared" si="172"/>
        <v>1.2125265431350936</v>
      </c>
      <c r="F2811" s="2">
        <f t="shared" si="173"/>
        <v>-2.8375589047638177E-3</v>
      </c>
      <c r="G2811" s="2"/>
      <c r="H2811" s="1"/>
      <c r="I2811" s="1"/>
      <c r="K2811" t="s">
        <v>2779</v>
      </c>
      <c r="L2811" t="s">
        <v>2779</v>
      </c>
      <c r="M2811">
        <v>35.781699379999999</v>
      </c>
      <c r="N2811">
        <v>29.488443109999999</v>
      </c>
      <c r="O2811">
        <v>1.2134143279970537</v>
      </c>
      <c r="P2811">
        <f t="shared" si="174"/>
        <v>8.1689773695039075E-3</v>
      </c>
      <c r="U2811" t="s">
        <v>2936</v>
      </c>
      <c r="V2811" t="s">
        <v>2936</v>
      </c>
      <c r="W2811">
        <v>36.83399575</v>
      </c>
      <c r="X2811">
        <v>30.570619010000001</v>
      </c>
      <c r="Y2811">
        <v>1.2048822347349648</v>
      </c>
      <c r="Z2811">
        <f t="shared" si="175"/>
        <v>-2.8268322138251221E-3</v>
      </c>
    </row>
    <row r="2812" spans="1:26">
      <c r="A2812" s="2" t="s">
        <v>1678</v>
      </c>
      <c r="B2812" s="6" t="s">
        <v>1678</v>
      </c>
      <c r="C2812" s="1">
        <v>31.892283419999998</v>
      </c>
      <c r="D2812" s="1">
        <v>26.302162540000001</v>
      </c>
      <c r="E2812" s="1">
        <f t="shared" si="172"/>
        <v>1.2125346488714992</v>
      </c>
      <c r="F2812" s="2">
        <f t="shared" si="173"/>
        <v>-2.6769187665697238E-3</v>
      </c>
      <c r="G2812" s="2"/>
      <c r="H2812" s="1"/>
      <c r="I2812" s="1"/>
      <c r="K2812" t="s">
        <v>3286</v>
      </c>
      <c r="L2812" t="s">
        <v>3286</v>
      </c>
      <c r="M2812">
        <v>34.91463658</v>
      </c>
      <c r="N2812">
        <v>28.773609279999999</v>
      </c>
      <c r="O2812">
        <v>1.2134256860250241</v>
      </c>
      <c r="P2812">
        <f t="shared" si="174"/>
        <v>8.3838440649267876E-3</v>
      </c>
      <c r="U2812" t="s">
        <v>2203</v>
      </c>
      <c r="V2812" t="s">
        <v>2203</v>
      </c>
      <c r="W2812">
        <v>35.924991890000001</v>
      </c>
      <c r="X2812">
        <v>29.81576827</v>
      </c>
      <c r="Y2812">
        <v>1.2048990844266445</v>
      </c>
      <c r="Z2812">
        <f t="shared" si="175"/>
        <v>-2.4993422297502912E-3</v>
      </c>
    </row>
    <row r="2813" spans="1:26">
      <c r="A2813" s="2" t="s">
        <v>3251</v>
      </c>
      <c r="B2813" s="2" t="s">
        <v>3251</v>
      </c>
      <c r="C2813" s="1">
        <v>34.942569159999998</v>
      </c>
      <c r="D2813" s="1">
        <v>28.817517710000001</v>
      </c>
      <c r="E2813" s="1">
        <f t="shared" si="172"/>
        <v>1.212546115582833</v>
      </c>
      <c r="F2813" s="2">
        <f t="shared" si="173"/>
        <v>-2.44967055602965E-3</v>
      </c>
      <c r="G2813" s="2"/>
      <c r="H2813" s="1"/>
      <c r="I2813" s="1"/>
      <c r="K2813" t="s">
        <v>2488</v>
      </c>
      <c r="L2813" t="s">
        <v>2488</v>
      </c>
      <c r="M2813">
        <v>36.09307372</v>
      </c>
      <c r="N2813">
        <v>29.744437720000001</v>
      </c>
      <c r="O2813">
        <v>1.2134394356270251</v>
      </c>
      <c r="P2813">
        <f t="shared" si="174"/>
        <v>8.643953615020664E-3</v>
      </c>
      <c r="U2813" t="s">
        <v>3401</v>
      </c>
      <c r="V2813" t="s">
        <v>3401</v>
      </c>
      <c r="W2813">
        <v>35.748842619999998</v>
      </c>
      <c r="X2813">
        <v>29.669361479999999</v>
      </c>
      <c r="Y2813">
        <v>1.2049077174814886</v>
      </c>
      <c r="Z2813">
        <f t="shared" si="175"/>
        <v>-2.3315504952094827E-3</v>
      </c>
    </row>
    <row r="2814" spans="1:26">
      <c r="A2814" s="2" t="s">
        <v>1633</v>
      </c>
      <c r="B2814" s="2" t="s">
        <v>1633</v>
      </c>
      <c r="C2814" s="1">
        <v>31.9648693</v>
      </c>
      <c r="D2814" s="1">
        <v>26.36140413</v>
      </c>
      <c r="E2814" s="1">
        <f t="shared" si="172"/>
        <v>1.2125632285126688</v>
      </c>
      <c r="F2814" s="2">
        <f t="shared" si="173"/>
        <v>-2.1105251315835741E-3</v>
      </c>
      <c r="G2814" s="2"/>
      <c r="H2814" s="1"/>
      <c r="I2814" s="1"/>
      <c r="K2814" t="s">
        <v>3105</v>
      </c>
      <c r="L2814" t="s">
        <v>3105</v>
      </c>
      <c r="M2814">
        <v>36.606390949999998</v>
      </c>
      <c r="N2814">
        <v>30.166511509999999</v>
      </c>
      <c r="O2814">
        <v>1.2134777645027077</v>
      </c>
      <c r="P2814">
        <f t="shared" si="174"/>
        <v>9.3690441746404809E-3</v>
      </c>
      <c r="U2814" t="s">
        <v>2779</v>
      </c>
      <c r="V2814" t="s">
        <v>2779</v>
      </c>
      <c r="W2814">
        <v>35.552098839999999</v>
      </c>
      <c r="X2814">
        <v>29.50546971</v>
      </c>
      <c r="Y2814">
        <v>1.2049324816527383</v>
      </c>
      <c r="Z2814">
        <f t="shared" si="175"/>
        <v>-1.8502349790365132E-3</v>
      </c>
    </row>
    <row r="2815" spans="1:26">
      <c r="A2815" s="2" t="s">
        <v>2967</v>
      </c>
      <c r="B2815" s="2" t="s">
        <v>2967</v>
      </c>
      <c r="C2815" s="1">
        <v>35.324449899999998</v>
      </c>
      <c r="D2815" s="1">
        <v>29.13156914</v>
      </c>
      <c r="E2815" s="1">
        <f t="shared" si="172"/>
        <v>1.2125831509534677</v>
      </c>
      <c r="F2815" s="2">
        <f t="shared" si="173"/>
        <v>-1.7157005921544341E-3</v>
      </c>
      <c r="G2815" s="2"/>
      <c r="H2815" s="1"/>
      <c r="I2815" s="1"/>
      <c r="K2815" t="s">
        <v>2613</v>
      </c>
      <c r="L2815" t="s">
        <v>2613</v>
      </c>
      <c r="M2815">
        <v>35.808644749999999</v>
      </c>
      <c r="N2815">
        <v>29.5088072</v>
      </c>
      <c r="O2815">
        <v>1.2134900779723825</v>
      </c>
      <c r="P2815">
        <f t="shared" si="174"/>
        <v>9.6019855395599978E-3</v>
      </c>
      <c r="U2815" t="s">
        <v>2368</v>
      </c>
      <c r="V2815" t="s">
        <v>2368</v>
      </c>
      <c r="W2815">
        <v>35.576363829999998</v>
      </c>
      <c r="X2815">
        <v>29.52510745</v>
      </c>
      <c r="Y2815">
        <v>1.2049528995024876</v>
      </c>
      <c r="Z2815">
        <f t="shared" si="175"/>
        <v>-1.4533944067355988E-3</v>
      </c>
    </row>
    <row r="2816" spans="1:26">
      <c r="A2816" s="2" t="s">
        <v>3569</v>
      </c>
      <c r="B2816" s="2" t="s">
        <v>3569</v>
      </c>
      <c r="C2816" s="1">
        <v>32.810637509999999</v>
      </c>
      <c r="D2816" s="1">
        <v>27.058105770000001</v>
      </c>
      <c r="E2816" s="1">
        <f t="shared" si="172"/>
        <v>1.2125992036877162</v>
      </c>
      <c r="F2816" s="2">
        <f t="shared" si="173"/>
        <v>-1.3975662094123022E-3</v>
      </c>
      <c r="G2816" s="2"/>
      <c r="H2816" s="1"/>
      <c r="I2816" s="1"/>
      <c r="K2816" t="s">
        <v>2405</v>
      </c>
      <c r="L2816" t="s">
        <v>2405</v>
      </c>
      <c r="M2816">
        <v>36.519826809999998</v>
      </c>
      <c r="N2816">
        <v>30.09486532</v>
      </c>
      <c r="O2816">
        <v>1.2134902888477188</v>
      </c>
      <c r="P2816">
        <f t="shared" si="174"/>
        <v>9.6059747960379749E-3</v>
      </c>
      <c r="U2816" t="s">
        <v>2687</v>
      </c>
      <c r="V2816" t="s">
        <v>2687</v>
      </c>
      <c r="W2816">
        <v>34.542813799999998</v>
      </c>
      <c r="X2816">
        <v>28.66711102</v>
      </c>
      <c r="Y2816">
        <v>1.2049631989739298</v>
      </c>
      <c r="Z2816">
        <f t="shared" si="175"/>
        <v>-1.2532142608499494E-3</v>
      </c>
    </row>
    <row r="2817" spans="1:26">
      <c r="A2817" s="2" t="s">
        <v>3367</v>
      </c>
      <c r="B2817" s="2" t="s">
        <v>3367</v>
      </c>
      <c r="C2817" s="1">
        <v>32.67272303</v>
      </c>
      <c r="D2817" s="1">
        <v>26.944365210000001</v>
      </c>
      <c r="E2817" s="1">
        <f t="shared" si="172"/>
        <v>1.2125994721105549</v>
      </c>
      <c r="F2817" s="2">
        <f t="shared" si="173"/>
        <v>-1.3922465839356038E-3</v>
      </c>
      <c r="G2817" s="2"/>
      <c r="H2817" s="1"/>
      <c r="I2817" s="1"/>
      <c r="K2817" t="s">
        <v>3925</v>
      </c>
      <c r="L2817" s="14" t="s">
        <v>3925</v>
      </c>
      <c r="M2817">
        <v>48.562970780000001</v>
      </c>
      <c r="N2817">
        <v>40.019040799999999</v>
      </c>
      <c r="O2817">
        <v>1.2134966208385485</v>
      </c>
      <c r="P2817">
        <f t="shared" si="174"/>
        <v>9.7257609022677084E-3</v>
      </c>
      <c r="U2817" t="s">
        <v>2766</v>
      </c>
      <c r="V2817" t="s">
        <v>2766</v>
      </c>
      <c r="W2817">
        <v>37.27071145</v>
      </c>
      <c r="X2817">
        <v>30.93080269</v>
      </c>
      <c r="Y2817">
        <v>1.204970715553066</v>
      </c>
      <c r="Z2817">
        <f t="shared" si="175"/>
        <v>-1.1071223068597718E-3</v>
      </c>
    </row>
    <row r="2818" spans="1:26">
      <c r="A2818" s="2" t="s">
        <v>3408</v>
      </c>
      <c r="B2818" s="2" t="s">
        <v>3408</v>
      </c>
      <c r="C2818" s="1">
        <v>33.339542209999998</v>
      </c>
      <c r="D2818" s="1">
        <v>27.494187749999998</v>
      </c>
      <c r="E2818" s="1">
        <f t="shared" ref="E2818:E2881" si="176">C2818/D2818</f>
        <v>1.2126032786693253</v>
      </c>
      <c r="F2818" s="2">
        <f t="shared" ref="F2818:F2881" si="177">(E2818-$H$2)/$I$2</f>
        <v>-1.3168078950463601E-3</v>
      </c>
      <c r="G2818" s="2"/>
      <c r="H2818" s="1"/>
      <c r="I2818" s="1"/>
      <c r="K2818" t="s">
        <v>2722</v>
      </c>
      <c r="L2818" t="s">
        <v>2722</v>
      </c>
      <c r="M2818">
        <v>33.933636040000003</v>
      </c>
      <c r="N2818">
        <v>27.96334156</v>
      </c>
      <c r="O2818">
        <v>1.2135043291299699</v>
      </c>
      <c r="P2818">
        <f t="shared" si="174"/>
        <v>9.8715833205070685E-3</v>
      </c>
      <c r="U2818" t="s">
        <v>2792</v>
      </c>
      <c r="V2818" t="s">
        <v>2792</v>
      </c>
      <c r="W2818">
        <v>36.479483899999998</v>
      </c>
      <c r="X2818">
        <v>30.274127780000001</v>
      </c>
      <c r="Y2818">
        <v>1.2049722510618273</v>
      </c>
      <c r="Z2818">
        <f t="shared" si="175"/>
        <v>-1.0772782153874545E-3</v>
      </c>
    </row>
    <row r="2819" spans="1:26">
      <c r="A2819" s="2" t="s">
        <v>1131</v>
      </c>
      <c r="B2819" s="2" t="s">
        <v>1131</v>
      </c>
      <c r="C2819" s="1">
        <v>32.300070730000002</v>
      </c>
      <c r="D2819" s="1">
        <v>26.636754979999999</v>
      </c>
      <c r="E2819" s="1">
        <f t="shared" si="176"/>
        <v>1.2126128259336493</v>
      </c>
      <c r="F2819" s="2">
        <f t="shared" si="177"/>
        <v>-1.1275994402393608E-3</v>
      </c>
      <c r="G2819" s="2"/>
      <c r="H2819" s="1"/>
      <c r="I2819" s="1"/>
      <c r="K2819" t="s">
        <v>2317</v>
      </c>
      <c r="L2819" s="14" t="s">
        <v>2317</v>
      </c>
      <c r="M2819">
        <v>34.190259609999998</v>
      </c>
      <c r="N2819">
        <v>28.174809719999999</v>
      </c>
      <c r="O2819">
        <v>1.2135045435898688</v>
      </c>
      <c r="P2819">
        <f t="shared" ref="P2819:P2882" si="178">(O2819-$R$2)/$S$2</f>
        <v>9.8756403883280379E-3</v>
      </c>
      <c r="U2819" t="s">
        <v>3337</v>
      </c>
      <c r="V2819" t="s">
        <v>3337</v>
      </c>
      <c r="W2819">
        <v>35.7862382</v>
      </c>
      <c r="X2819">
        <v>29.698395519999998</v>
      </c>
      <c r="Y2819">
        <v>1.2049889421096915</v>
      </c>
      <c r="Z2819">
        <f t="shared" ref="Z2819:Z2882" si="179">(Y2819-$AB$2)/$AC$2</f>
        <v>-7.5287162663951373E-4</v>
      </c>
    </row>
    <row r="2820" spans="1:26">
      <c r="A2820" s="2" t="s">
        <v>2362</v>
      </c>
      <c r="B2820" s="2" t="s">
        <v>2362</v>
      </c>
      <c r="C2820" s="1">
        <v>33.885782900000002</v>
      </c>
      <c r="D2820" s="1">
        <v>27.943931979999999</v>
      </c>
      <c r="E2820" s="1">
        <f t="shared" si="176"/>
        <v>1.2126347474740742</v>
      </c>
      <c r="F2820" s="2">
        <f t="shared" si="177"/>
        <v>-6.9315658309998594E-4</v>
      </c>
      <c r="G2820" s="2"/>
      <c r="H2820" s="1"/>
      <c r="I2820" s="1"/>
      <c r="K2820" t="s">
        <v>2198</v>
      </c>
      <c r="L2820" t="s">
        <v>2198</v>
      </c>
      <c r="M2820">
        <v>36.438410939999997</v>
      </c>
      <c r="N2820">
        <v>30.027113709999998</v>
      </c>
      <c r="O2820">
        <v>1.2135169331265039</v>
      </c>
      <c r="P2820">
        <f t="shared" si="178"/>
        <v>1.0110020758014071E-2</v>
      </c>
      <c r="U2820" t="s">
        <v>3234</v>
      </c>
      <c r="V2820" t="s">
        <v>3234</v>
      </c>
      <c r="W2820">
        <v>35.884710800000001</v>
      </c>
      <c r="X2820">
        <v>29.779424989999999</v>
      </c>
      <c r="Y2820">
        <v>1.2050169139279947</v>
      </c>
      <c r="Z2820">
        <f t="shared" si="179"/>
        <v>-2.0921240101203487E-4</v>
      </c>
    </row>
    <row r="2821" spans="1:26">
      <c r="A2821" s="2" t="s">
        <v>2629</v>
      </c>
      <c r="B2821" s="2" t="s">
        <v>2629</v>
      </c>
      <c r="C2821" s="1">
        <v>33.338417399999997</v>
      </c>
      <c r="D2821" s="1">
        <v>27.492344939999999</v>
      </c>
      <c r="E2821" s="1">
        <f t="shared" si="176"/>
        <v>1.2126436458133572</v>
      </c>
      <c r="F2821" s="2">
        <f t="shared" si="177"/>
        <v>-5.168085771224193E-4</v>
      </c>
      <c r="G2821" s="2"/>
      <c r="H2821" s="1"/>
      <c r="I2821" s="1"/>
      <c r="K2821" t="s">
        <v>3405</v>
      </c>
      <c r="L2821" t="s">
        <v>3405</v>
      </c>
      <c r="M2821">
        <v>34.79561941</v>
      </c>
      <c r="N2821">
        <v>28.673317740000002</v>
      </c>
      <c r="O2821">
        <v>1.213519123441346</v>
      </c>
      <c r="P2821">
        <f t="shared" si="178"/>
        <v>1.0151456270701634E-2</v>
      </c>
      <c r="U2821" t="s">
        <v>2388</v>
      </c>
      <c r="V2821" t="s">
        <v>2388</v>
      </c>
      <c r="W2821">
        <v>34.740527299999997</v>
      </c>
      <c r="X2821">
        <v>28.829559289999999</v>
      </c>
      <c r="Y2821">
        <v>1.2050315077848004</v>
      </c>
      <c r="Z2821">
        <f t="shared" si="179"/>
        <v>7.4433259913844486E-5</v>
      </c>
    </row>
    <row r="2822" spans="1:26">
      <c r="A2822" s="2" t="s">
        <v>2702</v>
      </c>
      <c r="B2822" s="2" t="s">
        <v>2702</v>
      </c>
      <c r="C2822" s="1">
        <v>33.607205350000001</v>
      </c>
      <c r="D2822" s="1">
        <v>27.713903070000001</v>
      </c>
      <c r="E2822" s="1">
        <f t="shared" si="176"/>
        <v>1.2126478636053049</v>
      </c>
      <c r="F2822" s="2">
        <f t="shared" si="177"/>
        <v>-4.3322003594045808E-4</v>
      </c>
      <c r="G2822" s="2"/>
      <c r="H2822" s="1"/>
      <c r="I2822" s="1"/>
      <c r="K2822" t="s">
        <v>2561</v>
      </c>
      <c r="L2822" t="s">
        <v>2561</v>
      </c>
      <c r="M2822">
        <v>38.915819540000001</v>
      </c>
      <c r="N2822">
        <v>32.067407709999998</v>
      </c>
      <c r="O2822">
        <v>1.2135630011609693</v>
      </c>
      <c r="P2822">
        <f t="shared" si="178"/>
        <v>1.0981517672445993E-2</v>
      </c>
      <c r="U2822" t="s">
        <v>2382</v>
      </c>
      <c r="V2822" s="14" t="s">
        <v>2382</v>
      </c>
      <c r="W2822">
        <v>36.797339610000002</v>
      </c>
      <c r="X2822">
        <v>30.53616633</v>
      </c>
      <c r="Y2822">
        <v>1.2050412357706071</v>
      </c>
      <c r="Z2822">
        <f t="shared" si="179"/>
        <v>2.6350603213234403E-4</v>
      </c>
    </row>
    <row r="2823" spans="1:26">
      <c r="A2823" s="2" t="s">
        <v>2713</v>
      </c>
      <c r="B2823" s="2" t="s">
        <v>2713</v>
      </c>
      <c r="C2823" s="1">
        <v>33.728824729999999</v>
      </c>
      <c r="D2823" s="1">
        <v>27.81408716</v>
      </c>
      <c r="E2823" s="1">
        <f t="shared" si="176"/>
        <v>1.2126525862946926</v>
      </c>
      <c r="F2823" s="2">
        <f t="shared" si="177"/>
        <v>-3.3962539654739483E-4</v>
      </c>
      <c r="G2823" s="2"/>
      <c r="H2823" s="1"/>
      <c r="I2823" s="1"/>
      <c r="K2823" t="s">
        <v>3502</v>
      </c>
      <c r="L2823" t="s">
        <v>3502</v>
      </c>
      <c r="M2823">
        <v>36.326840310000001</v>
      </c>
      <c r="N2823">
        <v>29.933632759999998</v>
      </c>
      <c r="O2823">
        <v>1.2135794075266126</v>
      </c>
      <c r="P2823">
        <f t="shared" si="178"/>
        <v>1.1291886829740626E-2</v>
      </c>
      <c r="U2823" t="s">
        <v>3384</v>
      </c>
      <c r="V2823" t="s">
        <v>3384</v>
      </c>
      <c r="W2823">
        <v>34.830257789999997</v>
      </c>
      <c r="X2823">
        <v>28.903683040000001</v>
      </c>
      <c r="Y2823">
        <v>1.2050456594683165</v>
      </c>
      <c r="Z2823">
        <f t="shared" si="179"/>
        <v>3.4948485714395684E-4</v>
      </c>
    </row>
    <row r="2824" spans="1:26">
      <c r="A2824" s="2" t="s">
        <v>3120</v>
      </c>
      <c r="B2824" s="2" t="s">
        <v>3120</v>
      </c>
      <c r="C2824" s="1">
        <v>33.481069400000003</v>
      </c>
      <c r="D2824" s="1">
        <v>27.60957771</v>
      </c>
      <c r="E2824" s="1">
        <f t="shared" si="176"/>
        <v>1.2126614087209813</v>
      </c>
      <c r="F2824" s="2">
        <f t="shared" si="177"/>
        <v>-1.6478184041749771E-4</v>
      </c>
      <c r="G2824" s="2"/>
      <c r="H2824" s="1"/>
      <c r="I2824" s="1"/>
      <c r="K2824" t="s">
        <v>3638</v>
      </c>
      <c r="L2824" t="s">
        <v>3638</v>
      </c>
      <c r="M2824">
        <v>37.802829330000002</v>
      </c>
      <c r="N2824">
        <v>31.149730510000001</v>
      </c>
      <c r="O2824">
        <v>1.2135844744423763</v>
      </c>
      <c r="P2824">
        <f t="shared" si="178"/>
        <v>1.1387740744606641E-2</v>
      </c>
      <c r="U2824" t="s">
        <v>3116</v>
      </c>
      <c r="V2824" t="s">
        <v>3116</v>
      </c>
      <c r="W2824">
        <v>36.868795319999997</v>
      </c>
      <c r="X2824">
        <v>30.595157449999999</v>
      </c>
      <c r="Y2824">
        <v>1.2050532957790023</v>
      </c>
      <c r="Z2824">
        <f t="shared" si="179"/>
        <v>4.9790390910157945E-4</v>
      </c>
    </row>
    <row r="2825" spans="1:26">
      <c r="A2825" s="2" t="s">
        <v>2952</v>
      </c>
      <c r="B2825" s="2" t="s">
        <v>2952</v>
      </c>
      <c r="C2825" s="1">
        <v>34.360128099999997</v>
      </c>
      <c r="D2825" s="1">
        <v>28.334408159999999</v>
      </c>
      <c r="E2825" s="1">
        <f t="shared" si="176"/>
        <v>1.2126644010340253</v>
      </c>
      <c r="F2825" s="2">
        <f t="shared" si="177"/>
        <v>-1.0547993904107494E-4</v>
      </c>
      <c r="G2825" s="2"/>
      <c r="H2825" s="1"/>
      <c r="I2825" s="1"/>
      <c r="K2825" t="s">
        <v>3299</v>
      </c>
      <c r="L2825" t="s">
        <v>3299</v>
      </c>
      <c r="M2825">
        <v>35.749937070000001</v>
      </c>
      <c r="N2825">
        <v>29.457848810000002</v>
      </c>
      <c r="O2825">
        <v>1.2135963253998383</v>
      </c>
      <c r="P2825">
        <f t="shared" si="178"/>
        <v>1.1611932485823363E-2</v>
      </c>
      <c r="U2825" t="s">
        <v>2981</v>
      </c>
      <c r="V2825" t="s">
        <v>2981</v>
      </c>
      <c r="W2825">
        <v>36.380545490000003</v>
      </c>
      <c r="X2825">
        <v>30.189742890000002</v>
      </c>
      <c r="Y2825">
        <v>1.2050631110889862</v>
      </c>
      <c r="Z2825">
        <f t="shared" si="179"/>
        <v>6.886739107977212E-4</v>
      </c>
    </row>
    <row r="2826" spans="1:26">
      <c r="A2826" s="2" t="s">
        <v>2809</v>
      </c>
      <c r="B2826" s="2" t="s">
        <v>2809</v>
      </c>
      <c r="C2826" s="1">
        <v>32.68328168</v>
      </c>
      <c r="D2826" s="1">
        <v>26.951567440000002</v>
      </c>
      <c r="E2826" s="1">
        <f t="shared" si="176"/>
        <v>1.2126671946913674</v>
      </c>
      <c r="F2826" s="2">
        <f t="shared" si="177"/>
        <v>-5.0115012395561205E-5</v>
      </c>
      <c r="G2826" s="2"/>
      <c r="H2826" s="1"/>
      <c r="I2826" s="1"/>
      <c r="K2826" t="s">
        <v>2612</v>
      </c>
      <c r="L2826" s="14" t="s">
        <v>2612</v>
      </c>
      <c r="M2826">
        <v>34.453448199999997</v>
      </c>
      <c r="N2826">
        <v>28.389248590000001</v>
      </c>
      <c r="O2826">
        <v>1.2136090214143986</v>
      </c>
      <c r="P2826">
        <f t="shared" si="178"/>
        <v>1.185211068407546E-2</v>
      </c>
      <c r="U2826" t="s">
        <v>3242</v>
      </c>
      <c r="V2826" t="s">
        <v>3242</v>
      </c>
      <c r="W2826">
        <v>36.56041682</v>
      </c>
      <c r="X2826">
        <v>30.33898082</v>
      </c>
      <c r="Y2826">
        <v>1.2050641066986245</v>
      </c>
      <c r="Z2826">
        <f t="shared" si="179"/>
        <v>7.0802454289151204E-4</v>
      </c>
    </row>
    <row r="2827" spans="1:26">
      <c r="A2827" s="2" t="s">
        <v>3083</v>
      </c>
      <c r="B2827" s="2" t="s">
        <v>3083</v>
      </c>
      <c r="C2827" s="1">
        <v>34.693623590000001</v>
      </c>
      <c r="D2827" s="1">
        <v>28.609332290000001</v>
      </c>
      <c r="E2827" s="1">
        <f t="shared" si="176"/>
        <v>1.2126680636348399</v>
      </c>
      <c r="F2827" s="2">
        <f t="shared" si="177"/>
        <v>-3.2894220536393713E-5</v>
      </c>
      <c r="G2827" s="2"/>
      <c r="H2827" s="1"/>
      <c r="I2827" s="1"/>
      <c r="K2827" t="s">
        <v>3214</v>
      </c>
      <c r="L2827" t="s">
        <v>3214</v>
      </c>
      <c r="M2827">
        <v>37.043961869999997</v>
      </c>
      <c r="N2827">
        <v>30.523704439999999</v>
      </c>
      <c r="O2827">
        <v>1.2136129132955265</v>
      </c>
      <c r="P2827">
        <f t="shared" si="178"/>
        <v>1.1925735756939716E-2</v>
      </c>
      <c r="U2827" t="s">
        <v>3108</v>
      </c>
      <c r="V2827" t="s">
        <v>3108</v>
      </c>
      <c r="W2827">
        <v>36.755397469999998</v>
      </c>
      <c r="X2827">
        <v>30.500266010000001</v>
      </c>
      <c r="Y2827">
        <v>1.2050844887041035</v>
      </c>
      <c r="Z2827">
        <f t="shared" si="179"/>
        <v>1.1041684472783224E-3</v>
      </c>
    </row>
    <row r="2828" spans="1:26">
      <c r="A2828" s="2" t="s">
        <v>3530</v>
      </c>
      <c r="B2828" s="2" t="s">
        <v>3530</v>
      </c>
      <c r="C2828" s="1">
        <v>31.268739230000001</v>
      </c>
      <c r="D2828" s="1">
        <v>25.784889880000001</v>
      </c>
      <c r="E2828" s="1">
        <f t="shared" si="176"/>
        <v>1.2126768574743279</v>
      </c>
      <c r="F2828" s="2">
        <f t="shared" si="177"/>
        <v>1.4138280007027997E-4</v>
      </c>
      <c r="G2828" s="2"/>
      <c r="H2828" s="1"/>
      <c r="I2828" s="1"/>
      <c r="K2828" t="s">
        <v>2856</v>
      </c>
      <c r="L2828" t="s">
        <v>2856</v>
      </c>
      <c r="M2828">
        <v>35.771405829999999</v>
      </c>
      <c r="N2828">
        <v>29.474355039999999</v>
      </c>
      <c r="O2828">
        <v>1.213645074894911</v>
      </c>
      <c r="P2828">
        <f t="shared" si="178"/>
        <v>1.2534156214901971E-2</v>
      </c>
      <c r="U2828" t="s">
        <v>1752</v>
      </c>
      <c r="V2828" t="s">
        <v>1752</v>
      </c>
      <c r="W2828">
        <v>37.26739354</v>
      </c>
      <c r="X2828">
        <v>30.924821990000002</v>
      </c>
      <c r="Y2828">
        <v>1.2050964610904136</v>
      </c>
      <c r="Z2828">
        <f t="shared" si="179"/>
        <v>1.3368633046425939E-3</v>
      </c>
    </row>
    <row r="2829" spans="1:26">
      <c r="A2829" s="2" t="s">
        <v>2318</v>
      </c>
      <c r="B2829" s="2" t="s">
        <v>2318</v>
      </c>
      <c r="C2829" s="1">
        <v>31.717938870000001</v>
      </c>
      <c r="D2829" s="1">
        <v>26.15522777</v>
      </c>
      <c r="E2829" s="1">
        <f t="shared" si="176"/>
        <v>1.2126806598251239</v>
      </c>
      <c r="F2829" s="2">
        <f t="shared" si="177"/>
        <v>2.1673809498302964E-4</v>
      </c>
      <c r="G2829" s="2"/>
      <c r="H2829" s="1"/>
      <c r="I2829" s="1"/>
      <c r="K2829" t="s">
        <v>3014</v>
      </c>
      <c r="L2829" t="s">
        <v>3014</v>
      </c>
      <c r="M2829">
        <v>34.821303790000002</v>
      </c>
      <c r="N2829">
        <v>28.69133789</v>
      </c>
      <c r="O2829">
        <v>1.2136521455883911</v>
      </c>
      <c r="P2829">
        <f t="shared" si="178"/>
        <v>1.2667916806649958E-2</v>
      </c>
      <c r="U2829" t="s">
        <v>2584</v>
      </c>
      <c r="V2829" t="s">
        <v>2584</v>
      </c>
      <c r="W2829">
        <v>35.535899749999999</v>
      </c>
      <c r="X2829">
        <v>29.487560309999999</v>
      </c>
      <c r="Y2829">
        <v>1.2051149493689666</v>
      </c>
      <c r="Z2829">
        <f t="shared" si="179"/>
        <v>1.6962008025617403E-3</v>
      </c>
    </row>
    <row r="2830" spans="1:26">
      <c r="A2830" s="2" t="s">
        <v>3039</v>
      </c>
      <c r="B2830" s="2" t="s">
        <v>3039</v>
      </c>
      <c r="C2830" s="1">
        <v>33.41782336</v>
      </c>
      <c r="D2830" s="1">
        <v>27.556948569999999</v>
      </c>
      <c r="E2830" s="1">
        <f t="shared" si="176"/>
        <v>1.2126822850183228</v>
      </c>
      <c r="F2830" s="2">
        <f t="shared" si="177"/>
        <v>2.4894630494687699E-4</v>
      </c>
      <c r="G2830" s="2"/>
      <c r="H2830" s="1"/>
      <c r="I2830" s="1"/>
      <c r="K2830" t="s">
        <v>3605</v>
      </c>
      <c r="L2830" s="14" t="s">
        <v>3605</v>
      </c>
      <c r="M2830">
        <v>37.872743210000003</v>
      </c>
      <c r="N2830">
        <v>31.20551489</v>
      </c>
      <c r="O2830">
        <v>1.2136554497979637</v>
      </c>
      <c r="P2830">
        <f t="shared" si="178"/>
        <v>1.2730424540713095E-2</v>
      </c>
      <c r="U2830" t="s">
        <v>3912</v>
      </c>
      <c r="V2830" t="s">
        <v>3912</v>
      </c>
      <c r="W2830">
        <v>34.0585217</v>
      </c>
      <c r="X2830">
        <v>28.26129881</v>
      </c>
      <c r="Y2830">
        <v>1.2051293866207136</v>
      </c>
      <c r="Z2830">
        <f t="shared" si="179"/>
        <v>1.9768026933608893E-3</v>
      </c>
    </row>
    <row r="2831" spans="1:26">
      <c r="A2831" s="2" t="s">
        <v>1581</v>
      </c>
      <c r="B2831" s="2" t="s">
        <v>1581</v>
      </c>
      <c r="C2831" s="1">
        <v>35.033589030000002</v>
      </c>
      <c r="D2831" s="1">
        <v>28.889226390000001</v>
      </c>
      <c r="E2831" s="1">
        <f t="shared" si="176"/>
        <v>1.2126869912351432</v>
      </c>
      <c r="F2831" s="2">
        <f t="shared" si="177"/>
        <v>3.4221448967170317E-4</v>
      </c>
      <c r="G2831" s="2"/>
      <c r="H2831" s="1"/>
      <c r="I2831" s="1"/>
      <c r="K2831" t="s">
        <v>2163</v>
      </c>
      <c r="L2831" t="s">
        <v>2163</v>
      </c>
      <c r="M2831">
        <v>34.956653039999999</v>
      </c>
      <c r="N2831">
        <v>28.802611429999999</v>
      </c>
      <c r="O2831">
        <v>1.213662626562747</v>
      </c>
      <c r="P2831">
        <f t="shared" si="178"/>
        <v>1.2866191747559933E-2</v>
      </c>
      <c r="U2831" t="s">
        <v>2308</v>
      </c>
      <c r="V2831" t="s">
        <v>2308</v>
      </c>
      <c r="W2831">
        <v>35.268548389999999</v>
      </c>
      <c r="X2831">
        <v>29.264860630000001</v>
      </c>
      <c r="Y2831">
        <v>1.2051500547330642</v>
      </c>
      <c r="Z2831">
        <f t="shared" si="179"/>
        <v>2.3785073603215271E-3</v>
      </c>
    </row>
    <row r="2832" spans="1:26">
      <c r="A2832" s="2" t="s">
        <v>2498</v>
      </c>
      <c r="B2832" s="2" t="s">
        <v>2498</v>
      </c>
      <c r="C2832" s="1">
        <v>34.820416430000002</v>
      </c>
      <c r="D2832" s="1">
        <v>28.713248440000001</v>
      </c>
      <c r="E2832" s="1">
        <f t="shared" si="176"/>
        <v>1.2126951258323038</v>
      </c>
      <c r="F2832" s="2">
        <f t="shared" si="177"/>
        <v>5.0342659263531762E-4</v>
      </c>
      <c r="G2832" s="2"/>
      <c r="H2832" s="1"/>
      <c r="I2832" s="1"/>
      <c r="K2832" t="s">
        <v>1821</v>
      </c>
      <c r="L2832" t="s">
        <v>1821</v>
      </c>
      <c r="M2832">
        <v>36.215733129999997</v>
      </c>
      <c r="N2832">
        <v>29.84000618</v>
      </c>
      <c r="O2832">
        <v>1.21366372753211</v>
      </c>
      <c r="P2832">
        <f t="shared" si="178"/>
        <v>1.2887019451929839E-2</v>
      </c>
      <c r="U2832" t="s">
        <v>3445</v>
      </c>
      <c r="V2832" t="s">
        <v>3445</v>
      </c>
      <c r="W2832">
        <v>36.056969520000003</v>
      </c>
      <c r="X2832">
        <v>29.918223659999999</v>
      </c>
      <c r="Y2832">
        <v>1.2051841690122589</v>
      </c>
      <c r="Z2832">
        <f t="shared" si="179"/>
        <v>3.0415512285744948E-3</v>
      </c>
    </row>
    <row r="2833" spans="1:26">
      <c r="A2833" s="2" t="s">
        <v>2558</v>
      </c>
      <c r="B2833" s="2" t="s">
        <v>2558</v>
      </c>
      <c r="C2833" s="1">
        <v>32.205908350000001</v>
      </c>
      <c r="D2833" s="1">
        <v>26.557266649999999</v>
      </c>
      <c r="E2833" s="1">
        <f t="shared" si="176"/>
        <v>1.2126966518973443</v>
      </c>
      <c r="F2833" s="2">
        <f t="shared" si="177"/>
        <v>5.3367027275768848E-4</v>
      </c>
      <c r="G2833" s="2"/>
      <c r="H2833" s="1"/>
      <c r="I2833" s="1"/>
      <c r="K2833" t="s">
        <v>2625</v>
      </c>
      <c r="L2833" t="s">
        <v>2625</v>
      </c>
      <c r="M2833">
        <v>37.445111830000002</v>
      </c>
      <c r="N2833">
        <v>30.852696909999999</v>
      </c>
      <c r="O2833">
        <v>1.2136738625874637</v>
      </c>
      <c r="P2833">
        <f t="shared" si="178"/>
        <v>1.3078750433526729E-2</v>
      </c>
      <c r="U2833" t="s">
        <v>2851</v>
      </c>
      <c r="V2833" t="s">
        <v>2851</v>
      </c>
      <c r="W2833">
        <v>35.848878640000002</v>
      </c>
      <c r="X2833">
        <v>29.74537995</v>
      </c>
      <c r="Y2833">
        <v>1.2051914852074364</v>
      </c>
      <c r="Z2833">
        <f t="shared" si="179"/>
        <v>3.183748527356112E-3</v>
      </c>
    </row>
    <row r="2834" spans="1:26">
      <c r="A2834" s="2" t="s">
        <v>3107</v>
      </c>
      <c r="B2834" s="2" t="s">
        <v>3107</v>
      </c>
      <c r="C2834" s="1">
        <v>34.657887209999998</v>
      </c>
      <c r="D2834" s="1">
        <v>28.579071760000001</v>
      </c>
      <c r="E2834" s="1">
        <f t="shared" si="176"/>
        <v>1.212701640593802</v>
      </c>
      <c r="F2834" s="2">
        <f t="shared" si="177"/>
        <v>6.3253666172848413E-4</v>
      </c>
      <c r="G2834" s="2"/>
      <c r="H2834" s="1"/>
      <c r="I2834" s="1"/>
      <c r="K2834" t="s">
        <v>2544</v>
      </c>
      <c r="L2834" t="s">
        <v>2544</v>
      </c>
      <c r="M2834">
        <v>34.389973589999997</v>
      </c>
      <c r="N2834">
        <v>28.334857970000002</v>
      </c>
      <c r="O2834">
        <v>1.2136984637936405</v>
      </c>
      <c r="P2834">
        <f t="shared" si="178"/>
        <v>1.3544146353349445E-2</v>
      </c>
      <c r="U2834" t="s">
        <v>2125</v>
      </c>
      <c r="V2834" t="s">
        <v>2125</v>
      </c>
      <c r="W2834">
        <v>34.868040100000002</v>
      </c>
      <c r="X2834">
        <v>28.931484019999999</v>
      </c>
      <c r="Y2834">
        <v>1.2051936249069053</v>
      </c>
      <c r="Z2834">
        <f t="shared" si="179"/>
        <v>3.225335647068939E-3</v>
      </c>
    </row>
    <row r="2835" spans="1:26">
      <c r="A2835" s="2" t="s">
        <v>3092</v>
      </c>
      <c r="B2835" s="2" t="s">
        <v>3092</v>
      </c>
      <c r="C2835" s="1">
        <v>35.05503899</v>
      </c>
      <c r="D2835" s="1">
        <v>28.905870119999999</v>
      </c>
      <c r="E2835" s="1">
        <f t="shared" si="176"/>
        <v>1.2127307998158265</v>
      </c>
      <c r="F2835" s="2">
        <f t="shared" si="177"/>
        <v>1.2104164768666744E-3</v>
      </c>
      <c r="G2835" s="2"/>
      <c r="H2835" s="1"/>
      <c r="I2835" s="1"/>
      <c r="K2835" t="s">
        <v>1675</v>
      </c>
      <c r="L2835" t="s">
        <v>1675</v>
      </c>
      <c r="M2835">
        <v>39.791231860000003</v>
      </c>
      <c r="N2835">
        <v>32.784967199999997</v>
      </c>
      <c r="O2835">
        <v>1.2137035738745534</v>
      </c>
      <c r="P2835">
        <f t="shared" si="178"/>
        <v>1.3640816849491477E-2</v>
      </c>
      <c r="U2835" t="s">
        <v>2781</v>
      </c>
      <c r="V2835" t="s">
        <v>2781</v>
      </c>
      <c r="W2835">
        <v>35.559947919999999</v>
      </c>
      <c r="X2835">
        <v>29.505261690000001</v>
      </c>
      <c r="Y2835">
        <v>1.2052069998095312</v>
      </c>
      <c r="Z2835">
        <f t="shared" si="179"/>
        <v>3.4852897596552852E-3</v>
      </c>
    </row>
    <row r="2836" spans="1:26">
      <c r="A2836" s="2" t="s">
        <v>3289</v>
      </c>
      <c r="B2836" s="2" t="s">
        <v>3289</v>
      </c>
      <c r="C2836" s="1">
        <v>34.853270879999997</v>
      </c>
      <c r="D2836" s="1">
        <v>28.7394888</v>
      </c>
      <c r="E2836" s="1">
        <f t="shared" si="176"/>
        <v>1.2127310656966173</v>
      </c>
      <c r="F2836" s="2">
        <f t="shared" si="177"/>
        <v>1.2156857238328463E-3</v>
      </c>
      <c r="G2836" s="2"/>
      <c r="H2836" s="1"/>
      <c r="I2836" s="1"/>
      <c r="K2836" t="s">
        <v>3083</v>
      </c>
      <c r="L2836" t="s">
        <v>3083</v>
      </c>
      <c r="M2836">
        <v>36.503211190000002</v>
      </c>
      <c r="N2836">
        <v>30.074909550000001</v>
      </c>
      <c r="O2836">
        <v>1.2137430082478835</v>
      </c>
      <c r="P2836">
        <f t="shared" si="178"/>
        <v>1.4386820777780541E-2</v>
      </c>
      <c r="U2836" t="s">
        <v>2481</v>
      </c>
      <c r="V2836" t="s">
        <v>2481</v>
      </c>
      <c r="W2836">
        <v>36.894140409999999</v>
      </c>
      <c r="X2836">
        <v>30.611516630000001</v>
      </c>
      <c r="Y2836">
        <v>1.2052372594255223</v>
      </c>
      <c r="Z2836">
        <f t="shared" si="179"/>
        <v>4.073414536501097E-3</v>
      </c>
    </row>
    <row r="2837" spans="1:26">
      <c r="A2837" s="2" t="s">
        <v>2321</v>
      </c>
      <c r="B2837" s="2" t="s">
        <v>2321</v>
      </c>
      <c r="C2837" s="1">
        <v>33.745787100000001</v>
      </c>
      <c r="D2837" s="1">
        <v>27.826105269999999</v>
      </c>
      <c r="E2837" s="1">
        <f t="shared" si="176"/>
        <v>1.2127384257538245</v>
      </c>
      <c r="F2837" s="2">
        <f t="shared" si="177"/>
        <v>1.3615479314993395E-3</v>
      </c>
      <c r="G2837" s="2"/>
      <c r="H2837" s="1"/>
      <c r="I2837" s="1"/>
      <c r="K2837" t="s">
        <v>2765</v>
      </c>
      <c r="L2837" t="s">
        <v>2765</v>
      </c>
      <c r="M2837">
        <v>34.671125670000002</v>
      </c>
      <c r="N2837">
        <v>28.56541842</v>
      </c>
      <c r="O2837">
        <v>1.2137447160838752</v>
      </c>
      <c r="P2837">
        <f t="shared" si="178"/>
        <v>1.4419128945785268E-2</v>
      </c>
      <c r="U2837" t="s">
        <v>3570</v>
      </c>
      <c r="V2837" t="s">
        <v>3570</v>
      </c>
      <c r="W2837">
        <v>36.583178599999997</v>
      </c>
      <c r="X2837">
        <v>30.35279933</v>
      </c>
      <c r="Y2837">
        <v>1.2052653925676646</v>
      </c>
      <c r="Z2837">
        <f t="shared" si="179"/>
        <v>4.6202092462980793E-3</v>
      </c>
    </row>
    <row r="2838" spans="1:26">
      <c r="A2838" s="2" t="s">
        <v>2864</v>
      </c>
      <c r="B2838" s="2" t="s">
        <v>2864</v>
      </c>
      <c r="C2838" s="1">
        <v>32.647261909999997</v>
      </c>
      <c r="D2838" s="1">
        <v>26.92017895</v>
      </c>
      <c r="E2838" s="1">
        <f t="shared" si="176"/>
        <v>1.2127431236856616</v>
      </c>
      <c r="F2838" s="2">
        <f t="shared" si="177"/>
        <v>1.4546519237552461E-3</v>
      </c>
      <c r="G2838" s="2"/>
      <c r="H2838" s="1"/>
      <c r="I2838" s="1"/>
      <c r="K2838" t="s">
        <v>2900</v>
      </c>
      <c r="L2838" t="s">
        <v>2900</v>
      </c>
      <c r="M2838">
        <v>36.778079920000003</v>
      </c>
      <c r="N2838">
        <v>30.301260500000001</v>
      </c>
      <c r="O2838">
        <v>1.2137475244635449</v>
      </c>
      <c r="P2838">
        <f t="shared" si="178"/>
        <v>1.4472256765218081E-2</v>
      </c>
      <c r="U2838" t="s">
        <v>3426</v>
      </c>
      <c r="V2838" t="s">
        <v>3426</v>
      </c>
      <c r="W2838">
        <v>37.052354549999997</v>
      </c>
      <c r="X2838">
        <v>30.741972390000001</v>
      </c>
      <c r="Y2838">
        <v>1.2052692676951557</v>
      </c>
      <c r="Z2838">
        <f t="shared" si="179"/>
        <v>4.6955260808418412E-3</v>
      </c>
    </row>
    <row r="2839" spans="1:26">
      <c r="A2839" s="2" t="s">
        <v>2804</v>
      </c>
      <c r="B2839" s="6" t="s">
        <v>2804</v>
      </c>
      <c r="C2839" s="1">
        <v>33.764037139999999</v>
      </c>
      <c r="D2839" s="1">
        <v>27.84067748</v>
      </c>
      <c r="E2839" s="1">
        <f t="shared" si="176"/>
        <v>1.212759178157758</v>
      </c>
      <c r="F2839" s="2">
        <f t="shared" si="177"/>
        <v>1.7728207473066172E-3</v>
      </c>
      <c r="G2839" s="2"/>
      <c r="H2839" s="1"/>
      <c r="I2839" s="1"/>
      <c r="K2839" t="s">
        <v>1871</v>
      </c>
      <c r="L2839" t="s">
        <v>1871</v>
      </c>
      <c r="M2839">
        <v>35.62984179</v>
      </c>
      <c r="N2839">
        <v>29.354912599999999</v>
      </c>
      <c r="O2839">
        <v>1.2137607859885096</v>
      </c>
      <c r="P2839">
        <f t="shared" si="178"/>
        <v>1.472313306635498E-2</v>
      </c>
      <c r="U2839" t="s">
        <v>3212</v>
      </c>
      <c r="V2839" t="s">
        <v>3212</v>
      </c>
      <c r="W2839">
        <v>35.82157986</v>
      </c>
      <c r="X2839">
        <v>29.72034266</v>
      </c>
      <c r="Y2839">
        <v>1.2052882522182873</v>
      </c>
      <c r="Z2839">
        <f t="shared" si="179"/>
        <v>5.0645085700292422E-3</v>
      </c>
    </row>
    <row r="2840" spans="1:26">
      <c r="A2840" s="2" t="s">
        <v>2551</v>
      </c>
      <c r="B2840" s="2" t="s">
        <v>2551</v>
      </c>
      <c r="C2840" s="1">
        <v>33.282508</v>
      </c>
      <c r="D2840" s="1">
        <v>27.443085969999998</v>
      </c>
      <c r="E2840" s="1">
        <f t="shared" si="176"/>
        <v>1.2127829951917031</v>
      </c>
      <c r="F2840" s="2">
        <f t="shared" si="177"/>
        <v>2.2448286479884857E-3</v>
      </c>
      <c r="G2840" s="2"/>
      <c r="H2840" s="1"/>
      <c r="I2840" s="1"/>
      <c r="K2840" t="s">
        <v>2944</v>
      </c>
      <c r="L2840" t="s">
        <v>2944</v>
      </c>
      <c r="M2840">
        <v>37.659161490000002</v>
      </c>
      <c r="N2840">
        <v>31.026227689999999</v>
      </c>
      <c r="O2840">
        <v>1.2137847329128526</v>
      </c>
      <c r="P2840">
        <f t="shared" si="178"/>
        <v>1.5176151540385562E-2</v>
      </c>
      <c r="U2840" t="s">
        <v>2219</v>
      </c>
      <c r="V2840" t="s">
        <v>2219</v>
      </c>
      <c r="W2840">
        <v>35.99143875</v>
      </c>
      <c r="X2840">
        <v>29.86095482</v>
      </c>
      <c r="Y2840">
        <v>1.205301001490213</v>
      </c>
      <c r="Z2840">
        <f t="shared" si="179"/>
        <v>5.3123029474751032E-3</v>
      </c>
    </row>
    <row r="2841" spans="1:26">
      <c r="A2841" s="2" t="s">
        <v>3029</v>
      </c>
      <c r="B2841" s="2" t="s">
        <v>3029</v>
      </c>
      <c r="C2841" s="1">
        <v>35.095100299999999</v>
      </c>
      <c r="D2841" s="1">
        <v>28.937550219999999</v>
      </c>
      <c r="E2841" s="1">
        <f t="shared" si="176"/>
        <v>1.2127875384469915</v>
      </c>
      <c r="F2841" s="2">
        <f t="shared" si="177"/>
        <v>2.3348672479207386E-3</v>
      </c>
      <c r="G2841" s="2"/>
      <c r="H2841" s="1"/>
      <c r="I2841" s="1"/>
      <c r="K2841" t="s">
        <v>2798</v>
      </c>
      <c r="L2841" t="s">
        <v>2798</v>
      </c>
      <c r="M2841">
        <v>37.498729830000002</v>
      </c>
      <c r="N2841">
        <v>30.893896359999999</v>
      </c>
      <c r="O2841">
        <v>1.2137908858447404</v>
      </c>
      <c r="P2841">
        <f t="shared" si="178"/>
        <v>1.5292550280143626E-2</v>
      </c>
      <c r="U2841" t="s">
        <v>2420</v>
      </c>
      <c r="V2841" t="s">
        <v>2420</v>
      </c>
      <c r="W2841">
        <v>36.956631940000001</v>
      </c>
      <c r="X2841">
        <v>30.660690750000001</v>
      </c>
      <c r="Y2841">
        <v>1.2053424445435887</v>
      </c>
      <c r="Z2841">
        <f t="shared" si="179"/>
        <v>6.1177885995585763E-3</v>
      </c>
    </row>
    <row r="2842" spans="1:26">
      <c r="A2842" s="2" t="s">
        <v>2555</v>
      </c>
      <c r="B2842" s="2" t="s">
        <v>2555</v>
      </c>
      <c r="C2842" s="1">
        <v>34.094836180000001</v>
      </c>
      <c r="D2842" s="1">
        <v>28.11243674</v>
      </c>
      <c r="E2842" s="1">
        <f t="shared" si="176"/>
        <v>1.212802593219815</v>
      </c>
      <c r="F2842" s="2">
        <f t="shared" si="177"/>
        <v>2.6332239506088534E-3</v>
      </c>
      <c r="G2842" s="2"/>
      <c r="H2842" s="1"/>
      <c r="I2842" s="1"/>
      <c r="K2842" t="s">
        <v>2866</v>
      </c>
      <c r="L2842" t="s">
        <v>2866</v>
      </c>
      <c r="M2842">
        <v>35.853208840000001</v>
      </c>
      <c r="N2842">
        <v>29.537995429999999</v>
      </c>
      <c r="O2842">
        <v>1.2137996610151145</v>
      </c>
      <c r="P2842">
        <f t="shared" si="178"/>
        <v>1.5458555493810954E-2</v>
      </c>
      <c r="U2842" t="s">
        <v>2677</v>
      </c>
      <c r="V2842" t="s">
        <v>2677</v>
      </c>
      <c r="W2842">
        <v>34.796709989999997</v>
      </c>
      <c r="X2842">
        <v>28.868438950000002</v>
      </c>
      <c r="Y2842">
        <v>1.2053547491870873</v>
      </c>
      <c r="Z2842">
        <f t="shared" si="179"/>
        <v>6.3569411953441658E-3</v>
      </c>
    </row>
    <row r="2843" spans="1:26">
      <c r="A2843" s="2" t="s">
        <v>3393</v>
      </c>
      <c r="B2843" s="2" t="s">
        <v>3393</v>
      </c>
      <c r="C2843" s="1">
        <v>33.52898785</v>
      </c>
      <c r="D2843" s="1">
        <v>27.645512350000001</v>
      </c>
      <c r="E2843" s="1">
        <f t="shared" si="176"/>
        <v>1.2128184649108158</v>
      </c>
      <c r="F2843" s="2">
        <f t="shared" si="177"/>
        <v>2.9477704036579228E-3</v>
      </c>
      <c r="G2843" s="2"/>
      <c r="H2843" s="1"/>
      <c r="I2843" s="1"/>
      <c r="K2843" t="s">
        <v>2939</v>
      </c>
      <c r="L2843" t="s">
        <v>2939</v>
      </c>
      <c r="M2843">
        <v>35.597762619999997</v>
      </c>
      <c r="N2843">
        <v>29.327053840000001</v>
      </c>
      <c r="O2843">
        <v>1.2138199361658073</v>
      </c>
      <c r="P2843">
        <f t="shared" si="178"/>
        <v>1.5842112801464248E-2</v>
      </c>
      <c r="U2843" t="s">
        <v>2883</v>
      </c>
      <c r="V2843" t="s">
        <v>2883</v>
      </c>
      <c r="W2843">
        <v>36.443796900000002</v>
      </c>
      <c r="X2843">
        <v>30.23464435</v>
      </c>
      <c r="Y2843">
        <v>1.2053654899367123</v>
      </c>
      <c r="Z2843">
        <f t="shared" si="179"/>
        <v>6.5656980076657439E-3</v>
      </c>
    </row>
    <row r="2844" spans="1:26">
      <c r="A2844" s="2" t="s">
        <v>3390</v>
      </c>
      <c r="B2844" s="2" t="s">
        <v>3390</v>
      </c>
      <c r="C2844" s="1">
        <v>34.012427930000001</v>
      </c>
      <c r="D2844" s="1">
        <v>28.043969990000001</v>
      </c>
      <c r="E2844" s="1">
        <f t="shared" si="176"/>
        <v>1.2128250009584325</v>
      </c>
      <c r="F2844" s="2">
        <f t="shared" si="177"/>
        <v>3.0773023227637273E-3</v>
      </c>
      <c r="G2844" s="2"/>
      <c r="H2844" s="1"/>
      <c r="I2844" s="1"/>
      <c r="K2844" t="s">
        <v>3302</v>
      </c>
      <c r="L2844" t="s">
        <v>3302</v>
      </c>
      <c r="M2844">
        <v>35.444221249999998</v>
      </c>
      <c r="N2844">
        <v>29.199772490000001</v>
      </c>
      <c r="O2844">
        <v>1.2138526511512555</v>
      </c>
      <c r="P2844">
        <f t="shared" si="178"/>
        <v>1.6461001998814853E-2</v>
      </c>
      <c r="U2844" t="s">
        <v>2751</v>
      </c>
      <c r="V2844" t="s">
        <v>2751</v>
      </c>
      <c r="W2844">
        <v>36.64173194</v>
      </c>
      <c r="X2844">
        <v>30.39877542</v>
      </c>
      <c r="Y2844">
        <v>1.2053686845520963</v>
      </c>
      <c r="Z2844">
        <f t="shared" si="179"/>
        <v>6.6277884340735886E-3</v>
      </c>
    </row>
    <row r="2845" spans="1:26">
      <c r="A2845" s="2" t="s">
        <v>2266</v>
      </c>
      <c r="B2845" s="2" t="s">
        <v>2266</v>
      </c>
      <c r="C2845" s="1">
        <v>34.228185680000003</v>
      </c>
      <c r="D2845" s="1">
        <v>28.221831980000001</v>
      </c>
      <c r="E2845" s="1">
        <f t="shared" si="176"/>
        <v>1.2128264991534401</v>
      </c>
      <c r="F2845" s="2">
        <f t="shared" si="177"/>
        <v>3.1069936723241089E-3</v>
      </c>
      <c r="G2845" s="2"/>
      <c r="H2845" s="1"/>
      <c r="I2845" s="1"/>
      <c r="K2845" t="s">
        <v>2418</v>
      </c>
      <c r="L2845" t="s">
        <v>2418</v>
      </c>
      <c r="M2845">
        <v>35.17632519</v>
      </c>
      <c r="N2845">
        <v>28.978756069999999</v>
      </c>
      <c r="O2845">
        <v>1.2138659473522391</v>
      </c>
      <c r="P2845">
        <f t="shared" si="178"/>
        <v>1.6712534287207689E-2</v>
      </c>
      <c r="U2845" t="s">
        <v>3420</v>
      </c>
      <c r="V2845" s="14" t="s">
        <v>3420</v>
      </c>
      <c r="W2845">
        <v>36.445919340000003</v>
      </c>
      <c r="X2845">
        <v>30.236250680000001</v>
      </c>
      <c r="Y2845">
        <v>1.2053716489428179</v>
      </c>
      <c r="Z2845">
        <f t="shared" si="179"/>
        <v>6.6854042224600944E-3</v>
      </c>
    </row>
    <row r="2846" spans="1:26">
      <c r="A2846" s="2" t="s">
        <v>2657</v>
      </c>
      <c r="B2846" s="2" t="s">
        <v>2657</v>
      </c>
      <c r="C2846" s="1">
        <v>33.38041896</v>
      </c>
      <c r="D2846" s="1">
        <v>27.522624780000001</v>
      </c>
      <c r="E2846" s="1">
        <f t="shared" si="176"/>
        <v>1.2128355935098425</v>
      </c>
      <c r="F2846" s="2">
        <f t="shared" si="177"/>
        <v>3.287226361392395E-3</v>
      </c>
      <c r="G2846" s="2"/>
      <c r="H2846" s="1"/>
      <c r="I2846" s="1"/>
      <c r="K2846" t="s">
        <v>2293</v>
      </c>
      <c r="L2846" t="s">
        <v>2293</v>
      </c>
      <c r="M2846">
        <v>36.483859260000003</v>
      </c>
      <c r="N2846">
        <v>30.05565309</v>
      </c>
      <c r="O2846">
        <v>1.2138767755520432</v>
      </c>
      <c r="P2846">
        <f t="shared" si="178"/>
        <v>1.6917377902258109E-2</v>
      </c>
      <c r="U2846" t="s">
        <v>2545</v>
      </c>
      <c r="V2846" t="s">
        <v>2545</v>
      </c>
      <c r="W2846">
        <v>38.945913709999999</v>
      </c>
      <c r="X2846">
        <v>32.310182330000004</v>
      </c>
      <c r="Y2846">
        <v>1.2053758568189421</v>
      </c>
      <c r="Z2846">
        <f t="shared" si="179"/>
        <v>6.7671883471254572E-3</v>
      </c>
    </row>
    <row r="2847" spans="1:26">
      <c r="A2847" s="2" t="s">
        <v>2748</v>
      </c>
      <c r="B2847" s="2" t="s">
        <v>2748</v>
      </c>
      <c r="C2847" s="1">
        <v>34.883828510000001</v>
      </c>
      <c r="D2847" s="1">
        <v>28.762126779999999</v>
      </c>
      <c r="E2847" s="1">
        <f t="shared" si="176"/>
        <v>1.2128389801221786</v>
      </c>
      <c r="F2847" s="2">
        <f t="shared" si="177"/>
        <v>3.3543425179584684E-3</v>
      </c>
      <c r="G2847" s="2"/>
      <c r="H2847" s="1"/>
      <c r="I2847" s="1"/>
      <c r="K2847" t="s">
        <v>1998</v>
      </c>
      <c r="L2847" t="s">
        <v>1998</v>
      </c>
      <c r="M2847">
        <v>37.76852401</v>
      </c>
      <c r="N2847">
        <v>31.11305488</v>
      </c>
      <c r="O2847">
        <v>1.213912428582455</v>
      </c>
      <c r="P2847">
        <f t="shared" si="178"/>
        <v>1.7591847875951843E-2</v>
      </c>
      <c r="U2847" t="s">
        <v>3201</v>
      </c>
      <c r="V2847" t="s">
        <v>3201</v>
      </c>
      <c r="W2847">
        <v>37.405806830000003</v>
      </c>
      <c r="X2847">
        <v>31.032388699999998</v>
      </c>
      <c r="Y2847">
        <v>1.205379553331001</v>
      </c>
      <c r="Z2847">
        <f t="shared" si="179"/>
        <v>6.8390336187370291E-3</v>
      </c>
    </row>
    <row r="2848" spans="1:26">
      <c r="A2848" s="2" t="s">
        <v>2592</v>
      </c>
      <c r="B2848" s="2" t="s">
        <v>2592</v>
      </c>
      <c r="C2848" s="1">
        <v>33.97889696</v>
      </c>
      <c r="D2848" s="1">
        <v>28.015740170000001</v>
      </c>
      <c r="E2848" s="1">
        <f t="shared" si="176"/>
        <v>1.2128502318273748</v>
      </c>
      <c r="F2848" s="2">
        <f t="shared" si="177"/>
        <v>3.5773297195140566E-3</v>
      </c>
      <c r="G2848" s="2"/>
      <c r="H2848" s="1"/>
      <c r="I2848" s="1"/>
      <c r="K2848" t="s">
        <v>2466</v>
      </c>
      <c r="L2848" t="s">
        <v>2466</v>
      </c>
      <c r="M2848">
        <v>33.966854900000001</v>
      </c>
      <c r="N2848">
        <v>27.980850950000001</v>
      </c>
      <c r="O2848">
        <v>1.2139321624169546</v>
      </c>
      <c r="P2848">
        <f t="shared" si="178"/>
        <v>1.796516477726735E-2</v>
      </c>
      <c r="U2848" t="s">
        <v>2819</v>
      </c>
      <c r="V2848" t="s">
        <v>2819</v>
      </c>
      <c r="W2848">
        <v>35.765096560000003</v>
      </c>
      <c r="X2848">
        <v>29.670456420000001</v>
      </c>
      <c r="Y2848">
        <v>1.205411067956871</v>
      </c>
      <c r="Z2848">
        <f t="shared" si="179"/>
        <v>7.4515507211559417E-3</v>
      </c>
    </row>
    <row r="2849" spans="1:26">
      <c r="A2849" s="2" t="s">
        <v>1566</v>
      </c>
      <c r="B2849" s="2" t="s">
        <v>1566</v>
      </c>
      <c r="C2849" s="1">
        <v>32.404819519999997</v>
      </c>
      <c r="D2849" s="1">
        <v>26.717902519999999</v>
      </c>
      <c r="E2849" s="1">
        <f t="shared" si="176"/>
        <v>1.2128504284998791</v>
      </c>
      <c r="F2849" s="2">
        <f t="shared" si="177"/>
        <v>3.5812273910747696E-3</v>
      </c>
      <c r="G2849" s="2"/>
      <c r="H2849" s="1"/>
      <c r="I2849" s="1"/>
      <c r="K2849" t="s">
        <v>2557</v>
      </c>
      <c r="L2849" t="s">
        <v>2557</v>
      </c>
      <c r="M2849">
        <v>35.307274079999999</v>
      </c>
      <c r="N2849">
        <v>29.08469633</v>
      </c>
      <c r="O2849">
        <v>1.2139468014174037</v>
      </c>
      <c r="P2849">
        <f t="shared" si="178"/>
        <v>1.824209961657362E-2</v>
      </c>
      <c r="U2849" t="s">
        <v>2380</v>
      </c>
      <c r="V2849" t="s">
        <v>2380</v>
      </c>
      <c r="W2849">
        <v>37.491014730000003</v>
      </c>
      <c r="X2849">
        <v>31.102022179999999</v>
      </c>
      <c r="Y2849">
        <v>1.2054204872282681</v>
      </c>
      <c r="Z2849">
        <f t="shared" si="179"/>
        <v>7.6346233315315645E-3</v>
      </c>
    </row>
    <row r="2850" spans="1:26">
      <c r="A2850" s="2" t="s">
        <v>2353</v>
      </c>
      <c r="B2850" s="2" t="s">
        <v>2353</v>
      </c>
      <c r="C2850" s="1">
        <v>34.223752519999998</v>
      </c>
      <c r="D2850" s="1">
        <v>28.216643900000001</v>
      </c>
      <c r="E2850" s="1">
        <f t="shared" si="176"/>
        <v>1.2128923851216762</v>
      </c>
      <c r="F2850" s="2">
        <f t="shared" si="177"/>
        <v>4.4127271076149412E-3</v>
      </c>
      <c r="G2850" s="2"/>
      <c r="H2850" s="1"/>
      <c r="I2850" s="1"/>
      <c r="K2850" t="s">
        <v>1811</v>
      </c>
      <c r="L2850" t="s">
        <v>1811</v>
      </c>
      <c r="M2850">
        <v>35.772821209999996</v>
      </c>
      <c r="N2850">
        <v>29.467711399999999</v>
      </c>
      <c r="O2850">
        <v>1.2139667286818887</v>
      </c>
      <c r="P2850">
        <f t="shared" si="178"/>
        <v>1.8619075750095544E-2</v>
      </c>
      <c r="U2850" t="s">
        <v>2509</v>
      </c>
      <c r="V2850" s="14" t="s">
        <v>2509</v>
      </c>
      <c r="W2850">
        <v>35.83941334</v>
      </c>
      <c r="X2850">
        <v>29.73171249</v>
      </c>
      <c r="Y2850">
        <v>1.2054271462518102</v>
      </c>
      <c r="Z2850">
        <f t="shared" si="179"/>
        <v>7.7640478667231729E-3</v>
      </c>
    </row>
    <row r="2851" spans="1:26">
      <c r="A2851" s="2" t="s">
        <v>2898</v>
      </c>
      <c r="B2851" s="2" t="s">
        <v>2898</v>
      </c>
      <c r="C2851" s="1">
        <v>32.895397920000001</v>
      </c>
      <c r="D2851" s="1">
        <v>27.121006959999999</v>
      </c>
      <c r="E2851" s="1">
        <f t="shared" si="176"/>
        <v>1.212912115266092</v>
      </c>
      <c r="F2851" s="2">
        <f t="shared" si="177"/>
        <v>4.803740701807304E-3</v>
      </c>
      <c r="G2851" s="2"/>
      <c r="H2851" s="1"/>
      <c r="I2851" s="1"/>
      <c r="K2851" t="s">
        <v>3219</v>
      </c>
      <c r="L2851" t="s">
        <v>3219</v>
      </c>
      <c r="M2851">
        <v>35.7567752</v>
      </c>
      <c r="N2851">
        <v>29.454480950000001</v>
      </c>
      <c r="O2851">
        <v>1.2139672486742632</v>
      </c>
      <c r="P2851">
        <f t="shared" si="178"/>
        <v>1.8628912760837533E-2</v>
      </c>
      <c r="U2851" t="s">
        <v>2706</v>
      </c>
      <c r="V2851" t="s">
        <v>2706</v>
      </c>
      <c r="W2851">
        <v>35.618632269999999</v>
      </c>
      <c r="X2851">
        <v>29.548490050000002</v>
      </c>
      <c r="Y2851">
        <v>1.2054298615505734</v>
      </c>
      <c r="Z2851">
        <f t="shared" si="179"/>
        <v>7.8168223130223573E-3</v>
      </c>
    </row>
    <row r="2852" spans="1:26">
      <c r="A2852" s="2" t="s">
        <v>2166</v>
      </c>
      <c r="B2852" s="2" t="s">
        <v>2166</v>
      </c>
      <c r="C2852" s="1">
        <v>35.011620489999999</v>
      </c>
      <c r="D2852" s="1">
        <v>28.865642990000001</v>
      </c>
      <c r="E2852" s="1">
        <f t="shared" si="176"/>
        <v>1.2129167017734255</v>
      </c>
      <c r="F2852" s="2">
        <f t="shared" si="177"/>
        <v>4.8946364742587919E-3</v>
      </c>
      <c r="G2852" s="2"/>
      <c r="H2852" s="1"/>
      <c r="I2852" s="1"/>
      <c r="K2852" t="s">
        <v>3056</v>
      </c>
      <c r="L2852" t="s">
        <v>3056</v>
      </c>
      <c r="M2852">
        <v>38.215240219999998</v>
      </c>
      <c r="N2852">
        <v>31.479348479999999</v>
      </c>
      <c r="O2852">
        <v>1.2139781178851132</v>
      </c>
      <c r="P2852">
        <f t="shared" si="178"/>
        <v>1.88345322066862E-2</v>
      </c>
      <c r="U2852" t="s">
        <v>2432</v>
      </c>
      <c r="V2852" t="s">
        <v>2432</v>
      </c>
      <c r="W2852">
        <v>36.873458739999997</v>
      </c>
      <c r="X2852">
        <v>30.58907408</v>
      </c>
      <c r="Y2852">
        <v>1.2054454032692969</v>
      </c>
      <c r="Z2852">
        <f t="shared" si="179"/>
        <v>8.1188905831140641E-3</v>
      </c>
    </row>
    <row r="2853" spans="1:26">
      <c r="A2853" s="2" t="s">
        <v>2556</v>
      </c>
      <c r="B2853" s="2" t="s">
        <v>2556</v>
      </c>
      <c r="C2853" s="1">
        <v>33.218376399999997</v>
      </c>
      <c r="D2853" s="1">
        <v>27.387104999999998</v>
      </c>
      <c r="E2853" s="1">
        <f t="shared" si="176"/>
        <v>1.2129203287459553</v>
      </c>
      <c r="F2853" s="2">
        <f t="shared" si="177"/>
        <v>4.966516108540874E-3</v>
      </c>
      <c r="G2853" s="2"/>
      <c r="H2853" s="1"/>
      <c r="I2853" s="1"/>
      <c r="K2853" t="s">
        <v>2762</v>
      </c>
      <c r="L2853" t="s">
        <v>2762</v>
      </c>
      <c r="M2853">
        <v>35.62762661</v>
      </c>
      <c r="N2853">
        <v>29.3468579</v>
      </c>
      <c r="O2853">
        <v>1.2140184387508144</v>
      </c>
      <c r="P2853">
        <f t="shared" si="178"/>
        <v>1.9597306448165683E-2</v>
      </c>
      <c r="U2853" t="s">
        <v>3323</v>
      </c>
      <c r="V2853" t="s">
        <v>3323</v>
      </c>
      <c r="W2853">
        <v>35.399835189999997</v>
      </c>
      <c r="X2853">
        <v>29.365907279999998</v>
      </c>
      <c r="Y2853">
        <v>1.2054739141027486</v>
      </c>
      <c r="Z2853">
        <f t="shared" si="179"/>
        <v>8.67302608722538E-3</v>
      </c>
    </row>
    <row r="2854" spans="1:26">
      <c r="A2854" s="2" t="s">
        <v>3026</v>
      </c>
      <c r="B2854" s="2" t="s">
        <v>3026</v>
      </c>
      <c r="C2854" s="1">
        <v>33.871638599999997</v>
      </c>
      <c r="D2854" s="1">
        <v>27.925674699999998</v>
      </c>
      <c r="E2854" s="1">
        <f t="shared" si="176"/>
        <v>1.2129210471681102</v>
      </c>
      <c r="F2854" s="2">
        <f t="shared" si="177"/>
        <v>4.9807538567806136E-3</v>
      </c>
      <c r="G2854" s="2"/>
      <c r="H2854" s="1"/>
      <c r="I2854" s="1"/>
      <c r="K2854" t="s">
        <v>2665</v>
      </c>
      <c r="L2854" t="s">
        <v>2665</v>
      </c>
      <c r="M2854">
        <v>35.737894439999998</v>
      </c>
      <c r="N2854">
        <v>29.437360000000002</v>
      </c>
      <c r="O2854">
        <v>1.2140319118290497</v>
      </c>
      <c r="P2854">
        <f t="shared" si="178"/>
        <v>1.9852184830675804E-2</v>
      </c>
      <c r="U2854" t="s">
        <v>3341</v>
      </c>
      <c r="V2854" t="s">
        <v>3341</v>
      </c>
      <c r="W2854">
        <v>34.939949980000002</v>
      </c>
      <c r="X2854">
        <v>28.984084889999998</v>
      </c>
      <c r="Y2854">
        <v>1.2054874291392541</v>
      </c>
      <c r="Z2854">
        <f t="shared" si="179"/>
        <v>8.9357038367111237E-3</v>
      </c>
    </row>
    <row r="2855" spans="1:26">
      <c r="A2855" s="2" t="s">
        <v>2535</v>
      </c>
      <c r="B2855" s="2" t="s">
        <v>2535</v>
      </c>
      <c r="C2855" s="1">
        <v>33.069692119999999</v>
      </c>
      <c r="D2855" s="1">
        <v>27.264393500000001</v>
      </c>
      <c r="E2855" s="1">
        <f t="shared" si="176"/>
        <v>1.2129260135568392</v>
      </c>
      <c r="F2855" s="2">
        <f t="shared" si="177"/>
        <v>5.0791781493823773E-3</v>
      </c>
      <c r="G2855" s="2"/>
      <c r="H2855" s="1"/>
      <c r="I2855" s="1"/>
      <c r="K2855" t="s">
        <v>2943</v>
      </c>
      <c r="L2855" t="s">
        <v>2943</v>
      </c>
      <c r="M2855">
        <v>34.765319849999997</v>
      </c>
      <c r="N2855">
        <v>28.63611087</v>
      </c>
      <c r="O2855">
        <v>1.2140377584031892</v>
      </c>
      <c r="P2855">
        <f t="shared" si="178"/>
        <v>1.9962788015328522E-2</v>
      </c>
      <c r="U2855" t="s">
        <v>2972</v>
      </c>
      <c r="V2855" t="s">
        <v>2972</v>
      </c>
      <c r="W2855">
        <v>36.02874533</v>
      </c>
      <c r="X2855">
        <v>29.886482640000001</v>
      </c>
      <c r="Y2855">
        <v>1.2055197583465111</v>
      </c>
      <c r="Z2855">
        <f t="shared" si="179"/>
        <v>9.5640531128297433E-3</v>
      </c>
    </row>
    <row r="2856" spans="1:26">
      <c r="A2856" s="2" t="s">
        <v>2995</v>
      </c>
      <c r="B2856" s="2" t="s">
        <v>2995</v>
      </c>
      <c r="C2856" s="1">
        <v>34.117627630000001</v>
      </c>
      <c r="D2856" s="1">
        <v>28.127474880000001</v>
      </c>
      <c r="E2856" s="1">
        <f t="shared" si="176"/>
        <v>1.212964468924272</v>
      </c>
      <c r="F2856" s="2">
        <f t="shared" si="177"/>
        <v>5.8412897243924839E-3</v>
      </c>
      <c r="G2856" s="2"/>
      <c r="H2856" s="1"/>
      <c r="I2856" s="1"/>
      <c r="K2856" s="13" t="s">
        <v>1733</v>
      </c>
      <c r="L2856" t="s">
        <v>1733</v>
      </c>
      <c r="M2856">
        <v>35.173901829999998</v>
      </c>
      <c r="N2856">
        <v>28.97257029</v>
      </c>
      <c r="O2856">
        <v>1.2140414701881115</v>
      </c>
      <c r="P2856">
        <f t="shared" si="178"/>
        <v>2.0033006099177089E-2</v>
      </c>
      <c r="U2856" t="s">
        <v>3186</v>
      </c>
      <c r="V2856" t="s">
        <v>3186</v>
      </c>
      <c r="W2856">
        <v>31.961985819999999</v>
      </c>
      <c r="X2856">
        <v>26.51258743</v>
      </c>
      <c r="Y2856">
        <v>1.2055400441163202</v>
      </c>
      <c r="Z2856">
        <f t="shared" si="179"/>
        <v>9.9583265842973813E-3</v>
      </c>
    </row>
    <row r="2857" spans="1:26">
      <c r="A2857" s="2" t="s">
        <v>3526</v>
      </c>
      <c r="B2857" s="2" t="s">
        <v>3526</v>
      </c>
      <c r="C2857" s="1">
        <v>33.921702930000002</v>
      </c>
      <c r="D2857" s="1">
        <v>27.965388239999999</v>
      </c>
      <c r="E2857" s="1">
        <f t="shared" si="176"/>
        <v>1.2129888074101705</v>
      </c>
      <c r="F2857" s="2">
        <f t="shared" si="177"/>
        <v>6.3236318019662422E-3</v>
      </c>
      <c r="G2857" s="2"/>
      <c r="H2857" s="1"/>
      <c r="I2857" s="1"/>
      <c r="K2857" t="s">
        <v>2714</v>
      </c>
      <c r="L2857" t="s">
        <v>2714</v>
      </c>
      <c r="M2857">
        <v>35.591391559999998</v>
      </c>
      <c r="N2857">
        <v>29.31627293</v>
      </c>
      <c r="O2857">
        <v>1.2140489906402301</v>
      </c>
      <c r="P2857">
        <f t="shared" si="178"/>
        <v>2.0175275047539114E-2</v>
      </c>
      <c r="U2857" t="s">
        <v>2351</v>
      </c>
      <c r="V2857" t="s">
        <v>2351</v>
      </c>
      <c r="W2857">
        <v>36.287569130000001</v>
      </c>
      <c r="X2857">
        <v>30.099942670000001</v>
      </c>
      <c r="Y2857">
        <v>1.2055693769200126</v>
      </c>
      <c r="Z2857">
        <f t="shared" si="179"/>
        <v>1.0528437871596533E-2</v>
      </c>
    </row>
    <row r="2858" spans="1:26">
      <c r="A2858" s="2" t="s">
        <v>3202</v>
      </c>
      <c r="B2858" s="2" t="s">
        <v>3202</v>
      </c>
      <c r="C2858" s="1">
        <v>33.147047600000001</v>
      </c>
      <c r="D2858" s="1">
        <v>27.326651680000001</v>
      </c>
      <c r="E2858" s="1">
        <f t="shared" si="176"/>
        <v>1.2129933805340618</v>
      </c>
      <c r="F2858" s="2">
        <f t="shared" si="177"/>
        <v>6.4142623402815508E-3</v>
      </c>
      <c r="G2858" s="2"/>
      <c r="H2858" s="1"/>
      <c r="I2858" s="1"/>
      <c r="K2858" t="s">
        <v>2867</v>
      </c>
      <c r="L2858" t="s">
        <v>2867</v>
      </c>
      <c r="M2858">
        <v>35.800545509999999</v>
      </c>
      <c r="N2858">
        <v>29.488464230000002</v>
      </c>
      <c r="O2858">
        <v>1.2140525607155364</v>
      </c>
      <c r="P2858">
        <f t="shared" si="178"/>
        <v>2.0242812324738152E-2</v>
      </c>
      <c r="U2858" t="s">
        <v>3279</v>
      </c>
      <c r="V2858" t="s">
        <v>3279</v>
      </c>
      <c r="W2858">
        <v>36.917599189999997</v>
      </c>
      <c r="X2858">
        <v>30.622455760000001</v>
      </c>
      <c r="Y2858">
        <v>1.2055727822529148</v>
      </c>
      <c r="Z2858">
        <f t="shared" si="179"/>
        <v>1.0594623795889975E-2</v>
      </c>
    </row>
    <row r="2859" spans="1:26">
      <c r="A2859" s="2" t="s">
        <v>2878</v>
      </c>
      <c r="B2859" s="2" t="s">
        <v>2878</v>
      </c>
      <c r="C2859" s="1">
        <v>34.723652999999999</v>
      </c>
      <c r="D2859" s="1">
        <v>28.626368800000002</v>
      </c>
      <c r="E2859" s="1">
        <f t="shared" si="176"/>
        <v>1.2129953764865908</v>
      </c>
      <c r="F2859" s="2">
        <f t="shared" si="177"/>
        <v>6.4538182885689353E-3</v>
      </c>
      <c r="G2859" s="2"/>
      <c r="H2859" s="1"/>
      <c r="I2859" s="1"/>
      <c r="K2859" t="s">
        <v>3011</v>
      </c>
      <c r="L2859" t="s">
        <v>3011</v>
      </c>
      <c r="M2859">
        <v>37.274348699999997</v>
      </c>
      <c r="N2859">
        <v>30.702379959999998</v>
      </c>
      <c r="O2859">
        <v>1.2140540488575204</v>
      </c>
      <c r="P2859">
        <f t="shared" si="178"/>
        <v>2.0270964408116949E-2</v>
      </c>
      <c r="U2859" t="s">
        <v>2289</v>
      </c>
      <c r="V2859" t="s">
        <v>2289</v>
      </c>
      <c r="W2859">
        <v>35.179405559999999</v>
      </c>
      <c r="X2859">
        <v>29.17997978</v>
      </c>
      <c r="Y2859">
        <v>1.2056007517905141</v>
      </c>
      <c r="Z2859">
        <f t="shared" si="179"/>
        <v>1.1138238693841847E-2</v>
      </c>
    </row>
    <row r="2860" spans="1:26">
      <c r="A2860" s="2" t="s">
        <v>3150</v>
      </c>
      <c r="B2860" s="2" t="s">
        <v>3150</v>
      </c>
      <c r="C2860" s="1">
        <v>33.501434930000002</v>
      </c>
      <c r="D2860" s="1">
        <v>27.618706119999999</v>
      </c>
      <c r="E2860" s="1">
        <f t="shared" si="176"/>
        <v>1.2129979871048355</v>
      </c>
      <c r="F2860" s="2">
        <f t="shared" si="177"/>
        <v>6.5055557316108202E-3</v>
      </c>
      <c r="G2860" s="2"/>
      <c r="H2860" s="1"/>
      <c r="I2860" s="1"/>
      <c r="K2860" t="s">
        <v>2335</v>
      </c>
      <c r="L2860" t="s">
        <v>2335</v>
      </c>
      <c r="M2860">
        <v>36.327317559999997</v>
      </c>
      <c r="N2860">
        <v>29.92157564</v>
      </c>
      <c r="O2860">
        <v>1.2140843783452573</v>
      </c>
      <c r="P2860">
        <f t="shared" si="178"/>
        <v>2.0844725700208174E-2</v>
      </c>
      <c r="U2860" t="s">
        <v>2749</v>
      </c>
      <c r="V2860" t="s">
        <v>2749</v>
      </c>
      <c r="W2860">
        <v>35.851093229999996</v>
      </c>
      <c r="X2860">
        <v>29.73668589</v>
      </c>
      <c r="Y2860">
        <v>1.2056183181480953</v>
      </c>
      <c r="Z2860">
        <f t="shared" si="179"/>
        <v>1.1479657769862973E-2</v>
      </c>
    </row>
    <row r="2861" spans="1:26">
      <c r="A2861" s="2" t="s">
        <v>3670</v>
      </c>
      <c r="B2861" s="2" t="s">
        <v>3670</v>
      </c>
      <c r="C2861" s="1">
        <v>32.041531259999999</v>
      </c>
      <c r="D2861" s="1">
        <v>26.41513647</v>
      </c>
      <c r="E2861" s="1">
        <f t="shared" si="176"/>
        <v>1.2129988916161749</v>
      </c>
      <c r="F2861" s="2">
        <f t="shared" si="177"/>
        <v>6.5234814103259098E-3</v>
      </c>
      <c r="G2861" s="2"/>
      <c r="H2861" s="1"/>
      <c r="I2861" s="1"/>
      <c r="K2861" t="s">
        <v>2531</v>
      </c>
      <c r="L2861" t="s">
        <v>2531</v>
      </c>
      <c r="M2861">
        <v>37.184628619999998</v>
      </c>
      <c r="N2861">
        <v>30.627646599999999</v>
      </c>
      <c r="O2861">
        <v>1.21408703403284</v>
      </c>
      <c r="P2861">
        <f t="shared" si="178"/>
        <v>2.0894964950936016E-2</v>
      </c>
      <c r="U2861" t="s">
        <v>3277</v>
      </c>
      <c r="V2861" t="s">
        <v>3277</v>
      </c>
      <c r="W2861">
        <v>35.792629300000002</v>
      </c>
      <c r="X2861">
        <v>29.6876484</v>
      </c>
      <c r="Y2861">
        <v>1.2056404339523235</v>
      </c>
      <c r="Z2861">
        <f t="shared" si="179"/>
        <v>1.190949972259216E-2</v>
      </c>
    </row>
    <row r="2862" spans="1:26">
      <c r="A2862" s="2" t="s">
        <v>2765</v>
      </c>
      <c r="B2862" s="2" t="s">
        <v>2765</v>
      </c>
      <c r="C2862" s="1">
        <v>31.42526097</v>
      </c>
      <c r="D2862" s="1">
        <v>25.907059180000001</v>
      </c>
      <c r="E2862" s="1">
        <f t="shared" si="176"/>
        <v>1.2129999299287508</v>
      </c>
      <c r="F2862" s="2">
        <f t="shared" si="177"/>
        <v>6.5440587727439809E-3</v>
      </c>
      <c r="G2862" s="2"/>
      <c r="H2862" s="1"/>
      <c r="I2862" s="1"/>
      <c r="K2862" t="s">
        <v>2039</v>
      </c>
      <c r="L2862" t="s">
        <v>2039</v>
      </c>
      <c r="M2862">
        <v>36.299736379999999</v>
      </c>
      <c r="N2862">
        <v>29.898619279999998</v>
      </c>
      <c r="O2862">
        <v>1.2140940703667169</v>
      </c>
      <c r="P2862">
        <f t="shared" si="178"/>
        <v>2.1028075541257095E-2</v>
      </c>
      <c r="U2862" t="s">
        <v>2147</v>
      </c>
      <c r="V2862" t="s">
        <v>2147</v>
      </c>
      <c r="W2862">
        <v>35.688574559999999</v>
      </c>
      <c r="X2862">
        <v>29.601327210000001</v>
      </c>
      <c r="Y2862">
        <v>1.2056410277422827</v>
      </c>
      <c r="Z2862">
        <f t="shared" si="179"/>
        <v>1.1921040602269933E-2</v>
      </c>
    </row>
    <row r="2863" spans="1:26">
      <c r="A2863" s="2" t="s">
        <v>2857</v>
      </c>
      <c r="B2863" s="2" t="s">
        <v>2857</v>
      </c>
      <c r="C2863" s="1">
        <v>33.298549749999999</v>
      </c>
      <c r="D2863" s="1">
        <v>27.45101163</v>
      </c>
      <c r="E2863" s="1">
        <f t="shared" si="176"/>
        <v>1.2130172176827714</v>
      </c>
      <c r="F2863" s="2">
        <f t="shared" si="177"/>
        <v>6.8866688769898873E-3</v>
      </c>
      <c r="G2863" s="2"/>
      <c r="H2863" s="1"/>
      <c r="I2863" s="1"/>
      <c r="K2863" t="s">
        <v>3554</v>
      </c>
      <c r="L2863" t="s">
        <v>3554</v>
      </c>
      <c r="M2863">
        <v>34.783730069999997</v>
      </c>
      <c r="N2863">
        <v>28.649776930000002</v>
      </c>
      <c r="O2863">
        <v>1.2141012530389708</v>
      </c>
      <c r="P2863">
        <f t="shared" si="178"/>
        <v>2.1163954503302169E-2</v>
      </c>
      <c r="U2863" t="s">
        <v>2928</v>
      </c>
      <c r="V2863" t="s">
        <v>2928</v>
      </c>
      <c r="W2863">
        <v>36.927029419999997</v>
      </c>
      <c r="X2863">
        <v>30.628094839999999</v>
      </c>
      <c r="Y2863">
        <v>1.2056587134428502</v>
      </c>
      <c r="Z2863">
        <f t="shared" si="179"/>
        <v>1.2264779224158881E-2</v>
      </c>
    </row>
    <row r="2864" spans="1:26">
      <c r="A2864" s="2" t="s">
        <v>2571</v>
      </c>
      <c r="B2864" s="2" t="s">
        <v>2571</v>
      </c>
      <c r="C2864" s="1">
        <v>34.223821870000002</v>
      </c>
      <c r="D2864" s="1">
        <v>28.21364793</v>
      </c>
      <c r="E2864" s="1">
        <f t="shared" si="176"/>
        <v>1.2130236385919204</v>
      </c>
      <c r="F2864" s="2">
        <f t="shared" si="177"/>
        <v>7.0139189726525159E-3</v>
      </c>
      <c r="G2864" s="2"/>
      <c r="H2864" s="1"/>
      <c r="I2864" s="1"/>
      <c r="K2864" t="s">
        <v>2552</v>
      </c>
      <c r="L2864" t="s">
        <v>2552</v>
      </c>
      <c r="M2864">
        <v>35.429138459999997</v>
      </c>
      <c r="N2864">
        <v>29.181174550000001</v>
      </c>
      <c r="O2864">
        <v>1.2141094046538301</v>
      </c>
      <c r="P2864">
        <f t="shared" si="178"/>
        <v>2.131816353956769E-2</v>
      </c>
      <c r="U2864" t="s">
        <v>3471</v>
      </c>
      <c r="V2864" t="s">
        <v>3471</v>
      </c>
      <c r="W2864">
        <v>37.362859389999997</v>
      </c>
      <c r="X2864">
        <v>30.988909960000001</v>
      </c>
      <c r="Y2864">
        <v>1.2056848542987602</v>
      </c>
      <c r="Z2864">
        <f t="shared" si="179"/>
        <v>1.277285193245372E-2</v>
      </c>
    </row>
    <row r="2865" spans="1:26">
      <c r="A2865" s="2" t="s">
        <v>2842</v>
      </c>
      <c r="B2865" s="2" t="s">
        <v>2842</v>
      </c>
      <c r="C2865" s="1">
        <v>32.592593229999999</v>
      </c>
      <c r="D2865" s="1">
        <v>26.868596360000002</v>
      </c>
      <c r="E2865" s="1">
        <f t="shared" si="176"/>
        <v>1.2130366913591908</v>
      </c>
      <c r="F2865" s="2">
        <f t="shared" si="177"/>
        <v>7.2725997677335298E-3</v>
      </c>
      <c r="G2865" s="2"/>
      <c r="H2865" s="1"/>
      <c r="I2865" s="1"/>
      <c r="K2865" t="s">
        <v>3336</v>
      </c>
      <c r="L2865" t="s">
        <v>3336</v>
      </c>
      <c r="M2865">
        <v>33.737812490000003</v>
      </c>
      <c r="N2865">
        <v>27.788109599999999</v>
      </c>
      <c r="O2865">
        <v>1.2141096668914824</v>
      </c>
      <c r="P2865">
        <f t="shared" si="178"/>
        <v>2.1323124448090151E-2</v>
      </c>
      <c r="U2865" t="s">
        <v>2788</v>
      </c>
      <c r="V2865" t="s">
        <v>2788</v>
      </c>
      <c r="W2865">
        <v>35.139141559999999</v>
      </c>
      <c r="X2865">
        <v>29.144253580000001</v>
      </c>
      <c r="Y2865">
        <v>1.2056970841110832</v>
      </c>
      <c r="Z2865">
        <f t="shared" si="179"/>
        <v>1.3010550112281348E-2</v>
      </c>
    </row>
    <row r="2866" spans="1:26">
      <c r="A2866" s="2" t="s">
        <v>2379</v>
      </c>
      <c r="B2866" s="2" t="s">
        <v>2379</v>
      </c>
      <c r="C2866" s="1">
        <v>31.877864110000001</v>
      </c>
      <c r="D2866" s="1">
        <v>26.278797869999998</v>
      </c>
      <c r="E2866" s="1">
        <f t="shared" si="176"/>
        <v>1.2130640171479048</v>
      </c>
      <c r="F2866" s="2">
        <f t="shared" si="177"/>
        <v>7.8141444535718921E-3</v>
      </c>
      <c r="G2866" s="2"/>
      <c r="H2866" s="1"/>
      <c r="I2866" s="1"/>
      <c r="K2866" t="s">
        <v>2175</v>
      </c>
      <c r="L2866" t="s">
        <v>2175</v>
      </c>
      <c r="M2866">
        <v>35.055594059999997</v>
      </c>
      <c r="N2866">
        <v>28.87338913</v>
      </c>
      <c r="O2866">
        <v>1.2141142801825286</v>
      </c>
      <c r="P2866">
        <f t="shared" si="178"/>
        <v>2.1410396869387709E-2</v>
      </c>
      <c r="U2866" t="s">
        <v>3054</v>
      </c>
      <c r="V2866" t="s">
        <v>3054</v>
      </c>
      <c r="W2866">
        <v>38.049505369999999</v>
      </c>
      <c r="X2866">
        <v>31.557605169999999</v>
      </c>
      <c r="Y2866">
        <v>1.2057158699156132</v>
      </c>
      <c r="Z2866">
        <f t="shared" si="179"/>
        <v>1.337567031408083E-2</v>
      </c>
    </row>
    <row r="2867" spans="1:26">
      <c r="A2867" s="2" t="s">
        <v>3225</v>
      </c>
      <c r="B2867" s="2" t="s">
        <v>3225</v>
      </c>
      <c r="C2867" s="1">
        <v>33.246434960000002</v>
      </c>
      <c r="D2867" s="1">
        <v>27.40690292</v>
      </c>
      <c r="E2867" s="1">
        <f t="shared" si="176"/>
        <v>1.2130679288004718</v>
      </c>
      <c r="F2867" s="2">
        <f t="shared" si="177"/>
        <v>7.8916658998019803E-3</v>
      </c>
      <c r="G2867" s="2"/>
      <c r="H2867" s="1"/>
      <c r="I2867" s="1"/>
      <c r="K2867" t="s">
        <v>2320</v>
      </c>
      <c r="L2867" s="14" t="s">
        <v>2320</v>
      </c>
      <c r="M2867">
        <v>35.103740459999997</v>
      </c>
      <c r="N2867">
        <v>28.91263352</v>
      </c>
      <c r="O2867">
        <v>1.2141315468795801</v>
      </c>
      <c r="P2867">
        <f t="shared" si="178"/>
        <v>2.1737041437089186E-2</v>
      </c>
      <c r="U2867" t="s">
        <v>2426</v>
      </c>
      <c r="V2867" t="s">
        <v>2426</v>
      </c>
      <c r="W2867">
        <v>36.96364415</v>
      </c>
      <c r="X2867">
        <v>30.65697703</v>
      </c>
      <c r="Y2867">
        <v>1.205717188417778</v>
      </c>
      <c r="Z2867">
        <f t="shared" si="179"/>
        <v>1.3401296673373052E-2</v>
      </c>
    </row>
    <row r="2868" spans="1:26">
      <c r="A2868" s="2" t="s">
        <v>2701</v>
      </c>
      <c r="B2868" s="2" t="s">
        <v>2701</v>
      </c>
      <c r="C2868" s="1">
        <v>33.364022949999999</v>
      </c>
      <c r="D2868" s="1">
        <v>27.503706529999999</v>
      </c>
      <c r="E2868" s="1">
        <f t="shared" si="176"/>
        <v>1.2130736965800515</v>
      </c>
      <c r="F2868" s="2">
        <f t="shared" si="177"/>
        <v>8.0059722209544111E-3</v>
      </c>
      <c r="G2868" s="2"/>
      <c r="H2868" s="1"/>
      <c r="I2868" s="1"/>
      <c r="K2868" t="s">
        <v>3161</v>
      </c>
      <c r="L2868" t="s">
        <v>3161</v>
      </c>
      <c r="M2868">
        <v>35.327234439999998</v>
      </c>
      <c r="N2868">
        <v>29.096354340000001</v>
      </c>
      <c r="O2868">
        <v>1.2141464194170244</v>
      </c>
      <c r="P2868">
        <f t="shared" si="178"/>
        <v>2.2018394237200083E-2</v>
      </c>
      <c r="U2868" t="s">
        <v>2603</v>
      </c>
      <c r="V2868" t="s">
        <v>2603</v>
      </c>
      <c r="W2868">
        <v>36.616928100000003</v>
      </c>
      <c r="X2868">
        <v>30.368888949999999</v>
      </c>
      <c r="Y2868">
        <v>1.205738153947183</v>
      </c>
      <c r="Z2868">
        <f t="shared" si="179"/>
        <v>1.3808781927197457E-2</v>
      </c>
    </row>
    <row r="2869" spans="1:26">
      <c r="A2869" s="2" t="s">
        <v>3106</v>
      </c>
      <c r="B2869" s="2" t="s">
        <v>3106</v>
      </c>
      <c r="C2869" s="1">
        <v>33.062856179999997</v>
      </c>
      <c r="D2869" s="1">
        <v>27.255125249999999</v>
      </c>
      <c r="E2869" s="1">
        <f t="shared" si="176"/>
        <v>1.2130876624755191</v>
      </c>
      <c r="F2869" s="2">
        <f t="shared" si="177"/>
        <v>8.2827494643356071E-3</v>
      </c>
      <c r="G2869" s="2"/>
      <c r="H2869" s="1"/>
      <c r="I2869" s="1"/>
      <c r="K2869" t="s">
        <v>3186</v>
      </c>
      <c r="L2869" t="s">
        <v>3186</v>
      </c>
      <c r="M2869">
        <v>32.755636279999997</v>
      </c>
      <c r="N2869">
        <v>26.97815233</v>
      </c>
      <c r="O2869">
        <v>1.2141541748051949</v>
      </c>
      <c r="P2869">
        <f t="shared" si="178"/>
        <v>2.216510761317305E-2</v>
      </c>
      <c r="U2869" t="s">
        <v>3354</v>
      </c>
      <c r="V2869" t="s">
        <v>3354</v>
      </c>
      <c r="W2869">
        <v>36.458764270000003</v>
      </c>
      <c r="X2869">
        <v>30.237445959999999</v>
      </c>
      <c r="Y2869">
        <v>1.2057488029322965</v>
      </c>
      <c r="Z2869">
        <f t="shared" si="179"/>
        <v>1.4015755207867787E-2</v>
      </c>
    </row>
    <row r="2870" spans="1:26">
      <c r="A2870" s="2" t="s">
        <v>2798</v>
      </c>
      <c r="B2870" s="2" t="s">
        <v>2798</v>
      </c>
      <c r="C2870" s="1">
        <v>34.549730330000003</v>
      </c>
      <c r="D2870" s="1">
        <v>28.48074128</v>
      </c>
      <c r="E2870" s="1">
        <f t="shared" si="176"/>
        <v>1.2130909792808595</v>
      </c>
      <c r="F2870" s="2">
        <f t="shared" si="177"/>
        <v>8.3484821802269141E-3</v>
      </c>
      <c r="G2870" s="2"/>
      <c r="H2870" s="1"/>
      <c r="I2870" s="1"/>
      <c r="K2870" t="s">
        <v>3734</v>
      </c>
      <c r="L2870" t="s">
        <v>3734</v>
      </c>
      <c r="M2870">
        <v>35.845289149999999</v>
      </c>
      <c r="N2870">
        <v>29.522762050000001</v>
      </c>
      <c r="O2870">
        <v>1.2141577095426273</v>
      </c>
      <c r="P2870">
        <f t="shared" si="178"/>
        <v>2.2231976382403894E-2</v>
      </c>
      <c r="U2870" t="s">
        <v>2828</v>
      </c>
      <c r="V2870" t="s">
        <v>2828</v>
      </c>
      <c r="W2870">
        <v>35.909623600000003</v>
      </c>
      <c r="X2870">
        <v>29.781965830000001</v>
      </c>
      <c r="Y2870">
        <v>1.2057506144818515</v>
      </c>
      <c r="Z2870">
        <f t="shared" si="179"/>
        <v>1.4050964417994912E-2</v>
      </c>
    </row>
    <row r="2871" spans="1:26">
      <c r="A2871" s="2" t="s">
        <v>1695</v>
      </c>
      <c r="B2871" s="2" t="s">
        <v>1695</v>
      </c>
      <c r="C2871" s="1">
        <v>30.380279510000001</v>
      </c>
      <c r="D2871" s="1">
        <v>25.04339761</v>
      </c>
      <c r="E2871" s="1">
        <f t="shared" si="176"/>
        <v>1.2131053454930951</v>
      </c>
      <c r="F2871" s="2">
        <f t="shared" si="177"/>
        <v>8.6331929336197679E-3</v>
      </c>
      <c r="G2871" s="2"/>
      <c r="H2871" s="1"/>
      <c r="I2871" s="1"/>
      <c r="K2871" t="s">
        <v>2383</v>
      </c>
      <c r="L2871" t="s">
        <v>2383</v>
      </c>
      <c r="M2871">
        <v>36.427980169999998</v>
      </c>
      <c r="N2871">
        <v>30.00245408</v>
      </c>
      <c r="O2871">
        <v>1.2141666835941707</v>
      </c>
      <c r="P2871">
        <f t="shared" si="178"/>
        <v>2.2401743951626533E-2</v>
      </c>
      <c r="U2871" t="s">
        <v>2899</v>
      </c>
      <c r="V2871" t="s">
        <v>2899</v>
      </c>
      <c r="W2871">
        <v>34.452056280000001</v>
      </c>
      <c r="X2871">
        <v>28.572830020000001</v>
      </c>
      <c r="Y2871">
        <v>1.2057628262893365</v>
      </c>
      <c r="Z2871">
        <f t="shared" si="179"/>
        <v>1.4288312656456061E-2</v>
      </c>
    </row>
    <row r="2872" spans="1:26">
      <c r="A2872" s="2" t="s">
        <v>3905</v>
      </c>
      <c r="B2872" s="2" t="s">
        <v>3905</v>
      </c>
      <c r="C2872" s="1">
        <v>33.603734520000003</v>
      </c>
      <c r="D2872" s="1">
        <v>27.700413470000001</v>
      </c>
      <c r="E2872" s="1">
        <f t="shared" si="176"/>
        <v>1.2131131023150032</v>
      </c>
      <c r="F2872" s="2">
        <f t="shared" si="177"/>
        <v>8.7869182561457863E-3</v>
      </c>
      <c r="G2872" s="2"/>
      <c r="H2872" s="1"/>
      <c r="I2872" s="1"/>
      <c r="K2872" t="s">
        <v>3227</v>
      </c>
      <c r="L2872" t="s">
        <v>3227</v>
      </c>
      <c r="M2872">
        <v>37.740860830000003</v>
      </c>
      <c r="N2872">
        <v>31.08225096</v>
      </c>
      <c r="O2872">
        <v>1.2142254715904914</v>
      </c>
      <c r="P2872">
        <f t="shared" si="178"/>
        <v>2.3513872089797206E-2</v>
      </c>
      <c r="U2872" t="s">
        <v>2616</v>
      </c>
      <c r="V2872" t="s">
        <v>2616</v>
      </c>
      <c r="W2872">
        <v>36.149810520000003</v>
      </c>
      <c r="X2872">
        <v>29.980765959999999</v>
      </c>
      <c r="Y2872">
        <v>1.2057667428587606</v>
      </c>
      <c r="Z2872">
        <f t="shared" si="179"/>
        <v>1.4364434954876253E-2</v>
      </c>
    </row>
    <row r="2873" spans="1:26">
      <c r="A2873" s="2" t="s">
        <v>1309</v>
      </c>
      <c r="B2873" s="2" t="s">
        <v>1309</v>
      </c>
      <c r="C2873" s="1">
        <v>32.072895959999997</v>
      </c>
      <c r="D2873" s="1">
        <v>26.438380039999998</v>
      </c>
      <c r="E2873" s="1">
        <f t="shared" si="176"/>
        <v>1.2131188034771891</v>
      </c>
      <c r="F2873" s="2">
        <f t="shared" si="177"/>
        <v>8.8999043484116105E-3</v>
      </c>
      <c r="G2873" s="2"/>
      <c r="H2873" s="1"/>
      <c r="I2873" s="1"/>
      <c r="K2873" t="s">
        <v>3038</v>
      </c>
      <c r="L2873" t="s">
        <v>3038</v>
      </c>
      <c r="M2873">
        <v>44.187992899999998</v>
      </c>
      <c r="N2873">
        <v>36.39191606</v>
      </c>
      <c r="O2873">
        <v>1.2142255117083274</v>
      </c>
      <c r="P2873">
        <f t="shared" si="178"/>
        <v>2.3514631023201744E-2</v>
      </c>
      <c r="U2873" t="s">
        <v>3292</v>
      </c>
      <c r="V2873" t="s">
        <v>3292</v>
      </c>
      <c r="W2873">
        <v>36.78214191</v>
      </c>
      <c r="X2873">
        <v>30.504910800000001</v>
      </c>
      <c r="Y2873">
        <v>1.2057777238279943</v>
      </c>
      <c r="Z2873">
        <f t="shared" si="179"/>
        <v>1.4577860666623796E-2</v>
      </c>
    </row>
    <row r="2874" spans="1:26">
      <c r="A2874" s="2" t="s">
        <v>2818</v>
      </c>
      <c r="B2874" s="2" t="s">
        <v>2818</v>
      </c>
      <c r="C2874" s="1">
        <v>32.357676820000002</v>
      </c>
      <c r="D2874" s="1">
        <v>26.673071960000001</v>
      </c>
      <c r="E2874" s="1">
        <f t="shared" si="176"/>
        <v>1.2131214907875951</v>
      </c>
      <c r="F2874" s="2">
        <f t="shared" si="177"/>
        <v>8.9531616828947194E-3</v>
      </c>
      <c r="G2874" s="2"/>
      <c r="H2874" s="1"/>
      <c r="I2874" s="1"/>
      <c r="K2874" t="s">
        <v>2503</v>
      </c>
      <c r="L2874" t="s">
        <v>2503</v>
      </c>
      <c r="M2874">
        <v>37.271519730000001</v>
      </c>
      <c r="N2874">
        <v>30.695708499999999</v>
      </c>
      <c r="O2874">
        <v>1.2142257517854655</v>
      </c>
      <c r="P2874">
        <f t="shared" si="178"/>
        <v>2.3519172707855071E-2</v>
      </c>
      <c r="U2874" t="s">
        <v>3206</v>
      </c>
      <c r="V2874" t="s">
        <v>3206</v>
      </c>
      <c r="W2874">
        <v>35.833260549999999</v>
      </c>
      <c r="X2874">
        <v>29.717213520000001</v>
      </c>
      <c r="Y2874">
        <v>1.2058082271369028</v>
      </c>
      <c r="Z2874">
        <f t="shared" si="179"/>
        <v>1.5170721849995962E-2</v>
      </c>
    </row>
    <row r="2875" spans="1:26">
      <c r="A2875" s="2" t="s">
        <v>2084</v>
      </c>
      <c r="B2875" s="2" t="s">
        <v>2084</v>
      </c>
      <c r="C2875" s="1">
        <v>32.587035749999998</v>
      </c>
      <c r="D2875" s="1">
        <v>26.862110940000001</v>
      </c>
      <c r="E2875" s="1">
        <f t="shared" si="176"/>
        <v>1.2131226701723985</v>
      </c>
      <c r="F2875" s="2">
        <f t="shared" si="177"/>
        <v>8.9765348261005799E-3</v>
      </c>
      <c r="G2875" s="2"/>
      <c r="H2875" s="1"/>
      <c r="I2875" s="1"/>
      <c r="K2875" t="s">
        <v>1949</v>
      </c>
      <c r="L2875" t="s">
        <v>1949</v>
      </c>
      <c r="M2875">
        <v>37.265244439999996</v>
      </c>
      <c r="N2875">
        <v>30.690282369999998</v>
      </c>
      <c r="O2875">
        <v>1.2142359588202121</v>
      </c>
      <c r="P2875">
        <f t="shared" si="178"/>
        <v>2.3712265367229941E-2</v>
      </c>
      <c r="U2875" t="s">
        <v>2923</v>
      </c>
      <c r="V2875" s="14" t="s">
        <v>2923</v>
      </c>
      <c r="W2875">
        <v>35.880969559999997</v>
      </c>
      <c r="X2875">
        <v>29.756752280000001</v>
      </c>
      <c r="Y2875">
        <v>1.2058093310174909</v>
      </c>
      <c r="Z2875">
        <f t="shared" si="179"/>
        <v>1.5192176832263461E-2</v>
      </c>
    </row>
    <row r="2876" spans="1:26">
      <c r="A2876" s="2" t="s">
        <v>3283</v>
      </c>
      <c r="B2876" s="2" t="s">
        <v>3283</v>
      </c>
      <c r="C2876" s="1">
        <v>34.45468734</v>
      </c>
      <c r="D2876" s="1">
        <v>28.401481109999999</v>
      </c>
      <c r="E2876" s="1">
        <f t="shared" si="176"/>
        <v>1.2131299493345331</v>
      </c>
      <c r="F2876" s="2">
        <f t="shared" si="177"/>
        <v>9.1207938486895079E-3</v>
      </c>
      <c r="G2876" s="2"/>
      <c r="H2876" s="1"/>
      <c r="I2876" s="1"/>
      <c r="K2876" t="s">
        <v>2996</v>
      </c>
      <c r="L2876" t="s">
        <v>2996</v>
      </c>
      <c r="M2876">
        <v>36.000493310000003</v>
      </c>
      <c r="N2876">
        <v>29.647629030000001</v>
      </c>
      <c r="O2876">
        <v>1.2142789992943999</v>
      </c>
      <c r="P2876">
        <f t="shared" si="178"/>
        <v>2.4526488089897516E-2</v>
      </c>
      <c r="U2876" t="s">
        <v>2097</v>
      </c>
      <c r="V2876" t="s">
        <v>2097</v>
      </c>
      <c r="W2876">
        <v>35.659963599999998</v>
      </c>
      <c r="X2876">
        <v>29.573017480000001</v>
      </c>
      <c r="Y2876">
        <v>1.2058276983103449</v>
      </c>
      <c r="Z2876">
        <f t="shared" si="179"/>
        <v>1.5549162856612836E-2</v>
      </c>
    </row>
    <row r="2877" spans="1:26">
      <c r="A2877" s="2" t="s">
        <v>3362</v>
      </c>
      <c r="B2877" s="2" t="s">
        <v>3362</v>
      </c>
      <c r="C2877" s="1">
        <v>34.864974969999999</v>
      </c>
      <c r="D2877" s="1">
        <v>28.739447739999999</v>
      </c>
      <c r="E2877" s="1">
        <f t="shared" si="176"/>
        <v>1.2131400465804496</v>
      </c>
      <c r="F2877" s="2">
        <f t="shared" si="177"/>
        <v>9.3209018830782437E-3</v>
      </c>
      <c r="G2877" s="2"/>
      <c r="H2877" s="1"/>
      <c r="I2877" s="1"/>
      <c r="K2877" t="s">
        <v>2692</v>
      </c>
      <c r="L2877" t="s">
        <v>2692</v>
      </c>
      <c r="M2877">
        <v>35.477935760000001</v>
      </c>
      <c r="N2877">
        <v>29.21725958</v>
      </c>
      <c r="O2877">
        <v>1.2142800615115048</v>
      </c>
      <c r="P2877">
        <f t="shared" si="178"/>
        <v>2.4546582694326725E-2</v>
      </c>
      <c r="U2877" t="s">
        <v>3114</v>
      </c>
      <c r="V2877" t="s">
        <v>3114</v>
      </c>
      <c r="W2877">
        <v>35.085568039999998</v>
      </c>
      <c r="X2877">
        <v>29.096286490000001</v>
      </c>
      <c r="Y2877">
        <v>1.2058435035020167</v>
      </c>
      <c r="Z2877">
        <f t="shared" si="179"/>
        <v>1.5856351977180546E-2</v>
      </c>
    </row>
    <row r="2878" spans="1:26">
      <c r="A2878" s="2" t="s">
        <v>3693</v>
      </c>
      <c r="B2878" s="2" t="s">
        <v>3693</v>
      </c>
      <c r="C2878" s="1">
        <v>40.33812709</v>
      </c>
      <c r="D2878" s="1">
        <v>33.250801539999998</v>
      </c>
      <c r="E2878" s="1">
        <f t="shared" si="176"/>
        <v>1.2131475098870654</v>
      </c>
      <c r="F2878" s="2">
        <f t="shared" si="177"/>
        <v>9.4688102958558427E-3</v>
      </c>
      <c r="G2878" s="2"/>
      <c r="H2878" s="1"/>
      <c r="I2878" s="1"/>
      <c r="K2878" t="s">
        <v>2533</v>
      </c>
      <c r="L2878" t="s">
        <v>2533</v>
      </c>
      <c r="M2878">
        <v>37.298530589999999</v>
      </c>
      <c r="N2878">
        <v>30.716347030000001</v>
      </c>
      <c r="O2878">
        <v>1.2142892692796874</v>
      </c>
      <c r="P2878">
        <f t="shared" si="178"/>
        <v>2.4720771622789822E-2</v>
      </c>
      <c r="U2878" t="s">
        <v>3189</v>
      </c>
      <c r="V2878" t="s">
        <v>3189</v>
      </c>
      <c r="W2878">
        <v>35.97864757</v>
      </c>
      <c r="X2878">
        <v>29.836749480000002</v>
      </c>
      <c r="Y2878">
        <v>1.2058501075700958</v>
      </c>
      <c r="Z2878">
        <f t="shared" si="179"/>
        <v>1.5984708400025208E-2</v>
      </c>
    </row>
    <row r="2879" spans="1:26">
      <c r="A2879" s="2" t="s">
        <v>2673</v>
      </c>
      <c r="B2879" s="2" t="s">
        <v>2673</v>
      </c>
      <c r="C2879" s="1">
        <v>33.870313459999998</v>
      </c>
      <c r="D2879" s="1">
        <v>27.919049359999999</v>
      </c>
      <c r="E2879" s="1">
        <f t="shared" si="176"/>
        <v>1.2131614161808266</v>
      </c>
      <c r="F2879" s="2">
        <f t="shared" si="177"/>
        <v>9.744406347808765E-3</v>
      </c>
      <c r="G2879" s="2"/>
      <c r="H2879" s="1"/>
      <c r="I2879" s="1"/>
      <c r="K2879" t="s">
        <v>2914</v>
      </c>
      <c r="L2879" t="s">
        <v>2914</v>
      </c>
      <c r="M2879">
        <v>36.249154400000002</v>
      </c>
      <c r="N2879">
        <v>29.852066619999999</v>
      </c>
      <c r="O2879">
        <v>1.214292962072989</v>
      </c>
      <c r="P2879">
        <f t="shared" si="178"/>
        <v>2.4790630430644743E-2</v>
      </c>
      <c r="U2879" t="s">
        <v>3313</v>
      </c>
      <c r="V2879" t="s">
        <v>3313</v>
      </c>
      <c r="W2879">
        <v>36.095864140000003</v>
      </c>
      <c r="X2879">
        <v>29.933926490000001</v>
      </c>
      <c r="Y2879">
        <v>1.2058512989286092</v>
      </c>
      <c r="Z2879">
        <f t="shared" si="179"/>
        <v>1.6007863600013224E-2</v>
      </c>
    </row>
    <row r="2880" spans="1:26">
      <c r="A2880" s="2" t="s">
        <v>2376</v>
      </c>
      <c r="B2880" s="2" t="s">
        <v>2376</v>
      </c>
      <c r="C2880" s="1">
        <v>32.073060419999997</v>
      </c>
      <c r="D2880" s="1">
        <v>26.4371759</v>
      </c>
      <c r="E2880" s="1">
        <f t="shared" si="176"/>
        <v>1.2131802784578061</v>
      </c>
      <c r="F2880" s="2">
        <f t="shared" si="177"/>
        <v>1.0118220475113196E-2</v>
      </c>
      <c r="G2880" s="2"/>
      <c r="H2880" s="1"/>
      <c r="I2880" s="1"/>
      <c r="K2880" t="s">
        <v>2517</v>
      </c>
      <c r="L2880" s="14" t="s">
        <v>2517</v>
      </c>
      <c r="M2880">
        <v>35.493321360000003</v>
      </c>
      <c r="N2880">
        <v>29.22953236</v>
      </c>
      <c r="O2880">
        <v>1.2142965861667998</v>
      </c>
      <c r="P2880">
        <f t="shared" si="178"/>
        <v>2.4859189608617084E-2</v>
      </c>
      <c r="U2880" t="s">
        <v>2868</v>
      </c>
      <c r="V2880" t="s">
        <v>2868</v>
      </c>
      <c r="W2880">
        <v>36.998659379999999</v>
      </c>
      <c r="X2880">
        <v>30.682420390000001</v>
      </c>
      <c r="Y2880">
        <v>1.2058585636242238</v>
      </c>
      <c r="Z2880">
        <f t="shared" si="179"/>
        <v>1.6149059955196953E-2</v>
      </c>
    </row>
    <row r="2881" spans="1:26">
      <c r="A2881" s="2" t="s">
        <v>2078</v>
      </c>
      <c r="B2881" s="2" t="s">
        <v>2078</v>
      </c>
      <c r="C2881" s="1">
        <v>33.12960434</v>
      </c>
      <c r="D2881" s="1">
        <v>27.308051859999999</v>
      </c>
      <c r="E2881" s="1">
        <f t="shared" si="176"/>
        <v>1.2131808050550554</v>
      </c>
      <c r="F2881" s="2">
        <f t="shared" si="177"/>
        <v>1.0128656621895771E-2</v>
      </c>
      <c r="G2881" s="2"/>
      <c r="H2881" s="1"/>
      <c r="I2881" s="1"/>
      <c r="K2881" t="s">
        <v>2140</v>
      </c>
      <c r="L2881" s="14" t="s">
        <v>2140</v>
      </c>
      <c r="M2881">
        <v>38.727217580000001</v>
      </c>
      <c r="N2881">
        <v>31.89130471</v>
      </c>
      <c r="O2881">
        <v>1.2143503670408473</v>
      </c>
      <c r="P2881">
        <f t="shared" si="178"/>
        <v>2.5876594981600148E-2</v>
      </c>
      <c r="U2881" t="s">
        <v>3289</v>
      </c>
      <c r="V2881" t="s">
        <v>3289</v>
      </c>
      <c r="W2881">
        <v>37.593403019999997</v>
      </c>
      <c r="X2881">
        <v>31.175343900000001</v>
      </c>
      <c r="Y2881">
        <v>1.20586971359761</v>
      </c>
      <c r="Z2881">
        <f t="shared" si="179"/>
        <v>1.6365770425398638E-2</v>
      </c>
    </row>
    <row r="2882" spans="1:26">
      <c r="A2882" s="2" t="s">
        <v>2662</v>
      </c>
      <c r="B2882" s="2" t="s">
        <v>2662</v>
      </c>
      <c r="C2882" s="1">
        <v>32.845089250000001</v>
      </c>
      <c r="D2882" s="1">
        <v>27.073412980000001</v>
      </c>
      <c r="E2882" s="1">
        <f t="shared" ref="E2882:E2945" si="180">C2882/D2882</f>
        <v>1.213186134835077</v>
      </c>
      <c r="F2882" s="2">
        <f t="shared" ref="F2882:F2945" si="181">(E2882-$H$2)/$I$2</f>
        <v>1.0234282632459053E-2</v>
      </c>
      <c r="G2882" s="2"/>
      <c r="H2882" s="1"/>
      <c r="I2882" s="1"/>
      <c r="K2882" t="s">
        <v>2808</v>
      </c>
      <c r="L2882" t="s">
        <v>2808</v>
      </c>
      <c r="M2882">
        <v>35.534219389999997</v>
      </c>
      <c r="N2882">
        <v>29.261783569999999</v>
      </c>
      <c r="O2882">
        <v>1.2143558954632785</v>
      </c>
      <c r="P2882">
        <f t="shared" si="178"/>
        <v>2.5981179497661235E-2</v>
      </c>
      <c r="U2882" t="s">
        <v>3211</v>
      </c>
      <c r="V2882" t="s">
        <v>3211</v>
      </c>
      <c r="W2882">
        <v>35.395506810000001</v>
      </c>
      <c r="X2882">
        <v>29.35192498</v>
      </c>
      <c r="Y2882">
        <v>1.2059006976243642</v>
      </c>
      <c r="Z2882">
        <f t="shared" si="179"/>
        <v>1.696797482303505E-2</v>
      </c>
    </row>
    <row r="2883" spans="1:26">
      <c r="A2883" s="2" t="s">
        <v>3378</v>
      </c>
      <c r="B2883" s="2" t="s">
        <v>3378</v>
      </c>
      <c r="C2883" s="1">
        <v>33.970420750000002</v>
      </c>
      <c r="D2883" s="1">
        <v>28.000798190000001</v>
      </c>
      <c r="E2883" s="1">
        <f t="shared" si="180"/>
        <v>1.213194728217853</v>
      </c>
      <c r="F2883" s="2">
        <f t="shared" si="181"/>
        <v>1.0404586985773148E-2</v>
      </c>
      <c r="G2883" s="2"/>
      <c r="H2883" s="1"/>
      <c r="I2883" s="1"/>
      <c r="K2883" t="s">
        <v>2268</v>
      </c>
      <c r="L2883" s="14" t="s">
        <v>2268</v>
      </c>
      <c r="M2883">
        <v>36.056109720000002</v>
      </c>
      <c r="N2883">
        <v>29.691093909999999</v>
      </c>
      <c r="O2883">
        <v>1.2143745807848547</v>
      </c>
      <c r="P2883">
        <f t="shared" ref="P2883:P2946" si="182">(O2883-$R$2)/$S$2</f>
        <v>2.633466104485177E-2</v>
      </c>
      <c r="U2883" t="s">
        <v>3835</v>
      </c>
      <c r="V2883" t="s">
        <v>3835</v>
      </c>
      <c r="W2883">
        <v>35.513788589999997</v>
      </c>
      <c r="X2883">
        <v>29.449882939999998</v>
      </c>
      <c r="Y2883">
        <v>1.2059059338997835</v>
      </c>
      <c r="Z2883">
        <f t="shared" ref="Z2883:Z2946" si="183">(Y2883-$AB$2)/$AC$2</f>
        <v>1.7069746878349973E-2</v>
      </c>
    </row>
    <row r="2884" spans="1:26">
      <c r="A2884" s="2" t="s">
        <v>3603</v>
      </c>
      <c r="B2884" s="2" t="s">
        <v>3603</v>
      </c>
      <c r="C2884" s="1">
        <v>34.393888869999998</v>
      </c>
      <c r="D2884" s="1">
        <v>28.349124110000002</v>
      </c>
      <c r="E2884" s="1">
        <f t="shared" si="180"/>
        <v>1.2132258032574537</v>
      </c>
      <c r="F2884" s="2">
        <f t="shared" si="181"/>
        <v>1.1020434628235602E-2</v>
      </c>
      <c r="G2884" s="2"/>
      <c r="H2884" s="1"/>
      <c r="I2884" s="1"/>
      <c r="K2884" t="s">
        <v>2394</v>
      </c>
      <c r="L2884" t="s">
        <v>2394</v>
      </c>
      <c r="M2884">
        <v>37.329999710000003</v>
      </c>
      <c r="N2884">
        <v>30.739947959999999</v>
      </c>
      <c r="O2884">
        <v>1.2143807061279099</v>
      </c>
      <c r="P2884">
        <f t="shared" si="182"/>
        <v>2.6450537869952075E-2</v>
      </c>
      <c r="U2884" t="s">
        <v>2402</v>
      </c>
      <c r="V2884" t="s">
        <v>2402</v>
      </c>
      <c r="W2884">
        <v>35.218249069999999</v>
      </c>
      <c r="X2884">
        <v>29.204634819999999</v>
      </c>
      <c r="Y2884">
        <v>1.2059130095981114</v>
      </c>
      <c r="Z2884">
        <f t="shared" si="183"/>
        <v>1.7207269889261811E-2</v>
      </c>
    </row>
    <row r="2885" spans="1:26">
      <c r="A2885" s="2" t="s">
        <v>2891</v>
      </c>
      <c r="B2885" s="2" t="s">
        <v>2891</v>
      </c>
      <c r="C2885" s="1">
        <v>32.361250320000003</v>
      </c>
      <c r="D2885" s="1">
        <v>26.67299251</v>
      </c>
      <c r="E2885" s="1">
        <f t="shared" si="180"/>
        <v>1.2132590787429425</v>
      </c>
      <c r="F2885" s="2">
        <f t="shared" si="181"/>
        <v>1.167989088487874E-2</v>
      </c>
      <c r="G2885" s="2"/>
      <c r="H2885" s="1"/>
      <c r="I2885" s="1"/>
      <c r="K2885" t="s">
        <v>3543</v>
      </c>
      <c r="L2885" t="s">
        <v>3543</v>
      </c>
      <c r="M2885">
        <v>35.619299529999999</v>
      </c>
      <c r="N2885">
        <v>29.33123548</v>
      </c>
      <c r="O2885">
        <v>1.2143811519391203</v>
      </c>
      <c r="P2885">
        <f t="shared" si="182"/>
        <v>2.645897155067635E-2</v>
      </c>
      <c r="U2885" t="s">
        <v>2546</v>
      </c>
      <c r="V2885" t="s">
        <v>2546</v>
      </c>
      <c r="W2885">
        <v>36.409277830000001</v>
      </c>
      <c r="X2885">
        <v>30.192188569999999</v>
      </c>
      <c r="Y2885">
        <v>1.2059171446146013</v>
      </c>
      <c r="Z2885">
        <f t="shared" si="183"/>
        <v>1.7287637916770106E-2</v>
      </c>
    </row>
    <row r="2886" spans="1:26">
      <c r="A2886" s="2" t="s">
        <v>3460</v>
      </c>
      <c r="B2886" s="2" t="s">
        <v>3460</v>
      </c>
      <c r="C2886" s="1">
        <v>32.128716099999998</v>
      </c>
      <c r="D2886" s="1">
        <v>26.4812026</v>
      </c>
      <c r="E2886" s="1">
        <f t="shared" si="180"/>
        <v>1.2132649934863606</v>
      </c>
      <c r="F2886" s="2">
        <f t="shared" si="181"/>
        <v>1.1797109747240731E-2</v>
      </c>
      <c r="G2886" s="2"/>
      <c r="H2886" s="1"/>
      <c r="I2886" s="1"/>
      <c r="K2886" t="s">
        <v>2134</v>
      </c>
      <c r="L2886" t="s">
        <v>2134</v>
      </c>
      <c r="M2886">
        <v>38.62347965</v>
      </c>
      <c r="N2886">
        <v>31.803367489999999</v>
      </c>
      <c r="O2886">
        <v>1.214446226870298</v>
      </c>
      <c r="P2886">
        <f t="shared" si="182"/>
        <v>2.7690033443947236E-2</v>
      </c>
      <c r="U2886" t="s">
        <v>1953</v>
      </c>
      <c r="V2886" t="s">
        <v>1953</v>
      </c>
      <c r="W2886">
        <v>37.405821940000003</v>
      </c>
      <c r="X2886">
        <v>31.018315000000001</v>
      </c>
      <c r="Y2886">
        <v>1.2059269479983037</v>
      </c>
      <c r="Z2886">
        <f t="shared" si="183"/>
        <v>1.7478176119699922E-2</v>
      </c>
    </row>
    <row r="2887" spans="1:26">
      <c r="A2887" s="2" t="s">
        <v>2248</v>
      </c>
      <c r="B2887" s="2" t="s">
        <v>2248</v>
      </c>
      <c r="C2887" s="1">
        <v>36.002649720000001</v>
      </c>
      <c r="D2887" s="1">
        <v>29.674137909999999</v>
      </c>
      <c r="E2887" s="1">
        <f t="shared" si="180"/>
        <v>1.2132669137413199</v>
      </c>
      <c r="F2887" s="2">
        <f t="shared" si="181"/>
        <v>1.1835165514981901E-2</v>
      </c>
      <c r="G2887" s="2"/>
      <c r="H2887" s="1"/>
      <c r="I2887" s="1"/>
      <c r="K2887" t="s">
        <v>1893</v>
      </c>
      <c r="L2887" t="s">
        <v>1893</v>
      </c>
      <c r="M2887">
        <v>35.877059680000002</v>
      </c>
      <c r="N2887">
        <v>29.541845070000001</v>
      </c>
      <c r="O2887">
        <v>1.2144488468810455</v>
      </c>
      <c r="P2887">
        <f t="shared" si="182"/>
        <v>2.7739597774370576E-2</v>
      </c>
      <c r="U2887" t="s">
        <v>2261</v>
      </c>
      <c r="V2887" t="s">
        <v>2261</v>
      </c>
      <c r="W2887">
        <v>37.50449802</v>
      </c>
      <c r="X2887">
        <v>31.099612220000001</v>
      </c>
      <c r="Y2887">
        <v>1.2059474489486093</v>
      </c>
      <c r="Z2887">
        <f t="shared" si="183"/>
        <v>1.7876631831336823E-2</v>
      </c>
    </row>
    <row r="2888" spans="1:26">
      <c r="A2888" s="2" t="s">
        <v>2910</v>
      </c>
      <c r="B2888" s="2" t="s">
        <v>2910</v>
      </c>
      <c r="C2888" s="1">
        <v>33.502431299999998</v>
      </c>
      <c r="D2888" s="1">
        <v>27.61336738</v>
      </c>
      <c r="E2888" s="1">
        <f t="shared" si="180"/>
        <v>1.2132685897724074</v>
      </c>
      <c r="F2888" s="2">
        <f t="shared" si="181"/>
        <v>1.1868381234323796E-2</v>
      </c>
      <c r="G2888" s="2"/>
      <c r="H2888" s="1"/>
      <c r="I2888" s="1"/>
      <c r="K2888" t="s">
        <v>2662</v>
      </c>
      <c r="L2888" t="s">
        <v>2662</v>
      </c>
      <c r="M2888">
        <v>34.997179869999997</v>
      </c>
      <c r="N2888">
        <v>28.817209380000001</v>
      </c>
      <c r="O2888">
        <v>1.2144541620428062</v>
      </c>
      <c r="P2888">
        <f t="shared" si="182"/>
        <v>2.7840147909142573E-2</v>
      </c>
      <c r="U2888" t="s">
        <v>2482</v>
      </c>
      <c r="V2888" t="s">
        <v>2482</v>
      </c>
      <c r="W2888">
        <v>36.989919190000002</v>
      </c>
      <c r="X2888">
        <v>30.67275854</v>
      </c>
      <c r="Y2888">
        <v>1.2059534567705041</v>
      </c>
      <c r="Z2888">
        <f t="shared" si="183"/>
        <v>1.7993399635405465E-2</v>
      </c>
    </row>
    <row r="2889" spans="1:26">
      <c r="A2889" s="2" t="s">
        <v>1550</v>
      </c>
      <c r="B2889" s="2" t="s">
        <v>1550</v>
      </c>
      <c r="C2889" s="1">
        <v>34.082089500000002</v>
      </c>
      <c r="D2889" s="1">
        <v>28.091012020000001</v>
      </c>
      <c r="E2889" s="1">
        <f t="shared" si="180"/>
        <v>1.2132738213822458</v>
      </c>
      <c r="F2889" s="2">
        <f t="shared" si="181"/>
        <v>1.1972061700276504E-2</v>
      </c>
      <c r="G2889" s="2"/>
      <c r="H2889" s="1"/>
      <c r="I2889" s="1"/>
      <c r="K2889" t="s">
        <v>3447</v>
      </c>
      <c r="L2889" t="s">
        <v>3447</v>
      </c>
      <c r="M2889">
        <v>36.544860229999998</v>
      </c>
      <c r="N2889">
        <v>30.091441490000001</v>
      </c>
      <c r="O2889">
        <v>1.2144602724380817</v>
      </c>
      <c r="P2889">
        <f t="shared" si="182"/>
        <v>2.7955741958039799E-2</v>
      </c>
      <c r="U2889" t="s">
        <v>3666</v>
      </c>
      <c r="V2889" t="s">
        <v>3666</v>
      </c>
      <c r="W2889">
        <v>35.687204629999997</v>
      </c>
      <c r="X2889">
        <v>29.59217675</v>
      </c>
      <c r="Y2889">
        <v>1.2059675410664068</v>
      </c>
      <c r="Z2889">
        <f t="shared" si="183"/>
        <v>1.8267141489473036E-2</v>
      </c>
    </row>
    <row r="2890" spans="1:26">
      <c r="A2890" s="2" t="s">
        <v>3059</v>
      </c>
      <c r="B2890" s="2" t="s">
        <v>3059</v>
      </c>
      <c r="C2890" s="1">
        <v>32.652781439999998</v>
      </c>
      <c r="D2890" s="1">
        <v>26.912698599999999</v>
      </c>
      <c r="E2890" s="1">
        <f t="shared" si="180"/>
        <v>1.213285294251391</v>
      </c>
      <c r="F2890" s="2">
        <f t="shared" si="181"/>
        <v>1.2199431946819262E-2</v>
      </c>
      <c r="G2890" s="2"/>
      <c r="H2890" s="1"/>
      <c r="I2890" s="1"/>
      <c r="K2890" t="s">
        <v>3626</v>
      </c>
      <c r="L2890" t="s">
        <v>3626</v>
      </c>
      <c r="M2890">
        <v>37.042603880000001</v>
      </c>
      <c r="N2890">
        <v>30.501106010000001</v>
      </c>
      <c r="O2890">
        <v>1.2144675628436334</v>
      </c>
      <c r="P2890">
        <f t="shared" si="182"/>
        <v>2.8093658976141252E-2</v>
      </c>
      <c r="U2890" t="s">
        <v>2103</v>
      </c>
      <c r="V2890" s="14" t="s">
        <v>2103</v>
      </c>
      <c r="W2890">
        <v>38.313499069999999</v>
      </c>
      <c r="X2890">
        <v>31.769522850000001</v>
      </c>
      <c r="Y2890">
        <v>1.2059828298617332</v>
      </c>
      <c r="Z2890">
        <f t="shared" si="183"/>
        <v>1.856429394977618E-2</v>
      </c>
    </row>
    <row r="2891" spans="1:26">
      <c r="A2891" s="2" t="s">
        <v>3613</v>
      </c>
      <c r="B2891" s="2" t="s">
        <v>3613</v>
      </c>
      <c r="C2891" s="1">
        <v>33.823324790000001</v>
      </c>
      <c r="D2891" s="1">
        <v>27.877454159999999</v>
      </c>
      <c r="E2891" s="1">
        <f t="shared" si="180"/>
        <v>1.2132859979205506</v>
      </c>
      <c r="F2891" s="2">
        <f t="shared" si="181"/>
        <v>1.2213377319008225E-2</v>
      </c>
      <c r="G2891" s="2"/>
      <c r="H2891" s="1"/>
      <c r="I2891" s="1"/>
      <c r="K2891" t="s">
        <v>2310</v>
      </c>
      <c r="L2891" t="s">
        <v>2310</v>
      </c>
      <c r="M2891">
        <v>36.040708000000002</v>
      </c>
      <c r="N2891">
        <v>29.674817619999999</v>
      </c>
      <c r="O2891">
        <v>1.2145216345225176</v>
      </c>
      <c r="P2891">
        <f t="shared" si="182"/>
        <v>2.9116565680379021E-2</v>
      </c>
      <c r="U2891" t="s">
        <v>2641</v>
      </c>
      <c r="V2891" s="14" t="s">
        <v>2641</v>
      </c>
      <c r="W2891">
        <v>33.582693919999997</v>
      </c>
      <c r="X2891">
        <v>27.84662449</v>
      </c>
      <c r="Y2891">
        <v>1.2059879620978793</v>
      </c>
      <c r="Z2891">
        <f t="shared" si="183"/>
        <v>1.8664043901626542E-2</v>
      </c>
    </row>
    <row r="2892" spans="1:26">
      <c r="A2892" s="2" t="s">
        <v>3001</v>
      </c>
      <c r="B2892" s="6" t="s">
        <v>3001</v>
      </c>
      <c r="C2892" s="1">
        <v>33.933802110000002</v>
      </c>
      <c r="D2892" s="1">
        <v>27.96844402</v>
      </c>
      <c r="E2892" s="1">
        <f t="shared" si="180"/>
        <v>1.2132888796292789</v>
      </c>
      <c r="F2892" s="2">
        <f t="shared" si="181"/>
        <v>1.2270487255130566E-2</v>
      </c>
      <c r="G2892" s="2"/>
      <c r="H2892" s="1"/>
      <c r="I2892" s="1"/>
      <c r="K2892" t="s">
        <v>2925</v>
      </c>
      <c r="L2892" t="s">
        <v>2925</v>
      </c>
      <c r="M2892">
        <v>36.513114799999997</v>
      </c>
      <c r="N2892">
        <v>30.063613549999999</v>
      </c>
      <c r="O2892">
        <v>1.2145284777318459</v>
      </c>
      <c r="P2892">
        <f t="shared" si="182"/>
        <v>2.9246022816626412E-2</v>
      </c>
      <c r="U2892" t="s">
        <v>3097</v>
      </c>
      <c r="V2892" t="s">
        <v>3097</v>
      </c>
      <c r="W2892">
        <v>36.63150649</v>
      </c>
      <c r="X2892">
        <v>30.37452377</v>
      </c>
      <c r="Y2892">
        <v>1.205994430312018</v>
      </c>
      <c r="Z2892">
        <f t="shared" si="183"/>
        <v>1.8789759872313534E-2</v>
      </c>
    </row>
    <row r="2893" spans="1:26">
      <c r="A2893" s="2" t="s">
        <v>3067</v>
      </c>
      <c r="B2893" s="2" t="s">
        <v>3067</v>
      </c>
      <c r="C2893" s="1">
        <v>32.889234569999999</v>
      </c>
      <c r="D2893" s="1">
        <v>27.10674182</v>
      </c>
      <c r="E2893" s="1">
        <f t="shared" si="180"/>
        <v>1.2133230466574754</v>
      </c>
      <c r="F2893" s="2">
        <f t="shared" si="181"/>
        <v>1.2947612177098758E-2</v>
      </c>
      <c r="G2893" s="2"/>
      <c r="H2893" s="1"/>
      <c r="I2893" s="1"/>
      <c r="K2893" t="s">
        <v>3515</v>
      </c>
      <c r="L2893" t="s">
        <v>3515</v>
      </c>
      <c r="M2893">
        <v>34.486332670000003</v>
      </c>
      <c r="N2893">
        <v>28.39453035</v>
      </c>
      <c r="O2893">
        <v>1.2145414009286477</v>
      </c>
      <c r="P2893">
        <f t="shared" si="182"/>
        <v>2.9490498758959559E-2</v>
      </c>
      <c r="U2893" t="s">
        <v>2712</v>
      </c>
      <c r="V2893" t="s">
        <v>2712</v>
      </c>
      <c r="W2893">
        <v>35.932378530000001</v>
      </c>
      <c r="X2893">
        <v>29.793814040000001</v>
      </c>
      <c r="Y2893">
        <v>1.2060348662228544</v>
      </c>
      <c r="Z2893">
        <f t="shared" si="183"/>
        <v>1.9575670739264549E-2</v>
      </c>
    </row>
    <row r="2894" spans="1:26">
      <c r="A2894" s="2" t="s">
        <v>1523</v>
      </c>
      <c r="B2894" s="2" t="s">
        <v>1523</v>
      </c>
      <c r="C2894" s="1">
        <v>35.992252749999999</v>
      </c>
      <c r="D2894" s="1">
        <v>29.664111129999998</v>
      </c>
      <c r="E2894" s="1">
        <f t="shared" si="180"/>
        <v>1.2133265208004229</v>
      </c>
      <c r="F2894" s="2">
        <f t="shared" si="181"/>
        <v>1.3016463022385507E-2</v>
      </c>
      <c r="G2894" s="2"/>
      <c r="H2894" s="1"/>
      <c r="I2894" s="1"/>
      <c r="K2894" t="s">
        <v>2926</v>
      </c>
      <c r="L2894" t="s">
        <v>2926</v>
      </c>
      <c r="M2894">
        <v>36.699891440000002</v>
      </c>
      <c r="N2894">
        <v>30.216722539999999</v>
      </c>
      <c r="O2894">
        <v>1.2145556617339215</v>
      </c>
      <c r="P2894">
        <f t="shared" si="182"/>
        <v>2.9760279051035017E-2</v>
      </c>
      <c r="U2894" t="s">
        <v>3064</v>
      </c>
      <c r="V2894" t="s">
        <v>3064</v>
      </c>
      <c r="W2894">
        <v>36.644644579999998</v>
      </c>
      <c r="X2894">
        <v>30.38424328</v>
      </c>
      <c r="Y2894">
        <v>1.2060410470752392</v>
      </c>
      <c r="Z2894">
        <f t="shared" si="183"/>
        <v>1.9695801557533737E-2</v>
      </c>
    </row>
    <row r="2895" spans="1:26">
      <c r="A2895" s="2" t="s">
        <v>2548</v>
      </c>
      <c r="B2895" s="2" t="s">
        <v>2548</v>
      </c>
      <c r="C2895" s="1">
        <v>35.01177285</v>
      </c>
      <c r="D2895" s="1">
        <v>28.855751309999999</v>
      </c>
      <c r="E2895" s="1">
        <f t="shared" si="180"/>
        <v>1.2133377666679095</v>
      </c>
      <c r="F2895" s="2">
        <f t="shared" si="181"/>
        <v>1.3239334531740187E-2</v>
      </c>
      <c r="G2895" s="2"/>
      <c r="H2895" s="1"/>
      <c r="I2895" s="1"/>
      <c r="K2895" t="s">
        <v>2346</v>
      </c>
      <c r="L2895" s="14" t="s">
        <v>2346</v>
      </c>
      <c r="M2895">
        <v>36.638481419999998</v>
      </c>
      <c r="N2895">
        <v>30.165814080000001</v>
      </c>
      <c r="O2895">
        <v>1.2145696225148914</v>
      </c>
      <c r="P2895">
        <f t="shared" si="182"/>
        <v>3.0024383601610104E-2</v>
      </c>
      <c r="U2895" t="s">
        <v>2962</v>
      </c>
      <c r="V2895" t="s">
        <v>2962</v>
      </c>
      <c r="W2895">
        <v>34.227917589999997</v>
      </c>
      <c r="X2895">
        <v>28.380189189999999</v>
      </c>
      <c r="Y2895">
        <v>1.2060496623489916</v>
      </c>
      <c r="Z2895">
        <f t="shared" si="183"/>
        <v>1.9863247699433942E-2</v>
      </c>
    </row>
    <row r="2896" spans="1:26">
      <c r="A2896" s="2" t="s">
        <v>3190</v>
      </c>
      <c r="B2896" s="2" t="s">
        <v>3190</v>
      </c>
      <c r="C2896" s="1">
        <v>33.036588600000002</v>
      </c>
      <c r="D2896" s="1">
        <v>27.227753669999998</v>
      </c>
      <c r="E2896" s="1">
        <f t="shared" si="180"/>
        <v>1.2133424226031646</v>
      </c>
      <c r="F2896" s="2">
        <f t="shared" si="181"/>
        <v>1.3331606232345229E-2</v>
      </c>
      <c r="G2896" s="2"/>
      <c r="H2896" s="1"/>
      <c r="I2896" s="1"/>
      <c r="K2896" t="s">
        <v>3280</v>
      </c>
      <c r="L2896" t="s">
        <v>3280</v>
      </c>
      <c r="M2896">
        <v>35.957960589999999</v>
      </c>
      <c r="N2896">
        <v>29.60484821</v>
      </c>
      <c r="O2896">
        <v>1.2145970259646199</v>
      </c>
      <c r="P2896">
        <f t="shared" si="182"/>
        <v>3.0542791260203279E-2</v>
      </c>
      <c r="U2896" t="s">
        <v>2671</v>
      </c>
      <c r="V2896" t="s">
        <v>2671</v>
      </c>
      <c r="W2896">
        <v>37.263613509999999</v>
      </c>
      <c r="X2896">
        <v>30.89709981</v>
      </c>
      <c r="Y2896">
        <v>1.206055381869189</v>
      </c>
      <c r="Z2896">
        <f t="shared" si="183"/>
        <v>1.9974412082378538E-2</v>
      </c>
    </row>
    <row r="2897" spans="1:26">
      <c r="A2897" s="2" t="s">
        <v>2706</v>
      </c>
      <c r="B2897" s="2" t="s">
        <v>2706</v>
      </c>
      <c r="C2897" s="1">
        <v>34.016162629999997</v>
      </c>
      <c r="D2897" s="1">
        <v>28.0349358</v>
      </c>
      <c r="E2897" s="1">
        <f t="shared" si="180"/>
        <v>1.2133490467989585</v>
      </c>
      <c r="F2897" s="2">
        <f t="shared" si="181"/>
        <v>1.3462885079140098E-2</v>
      </c>
      <c r="G2897" s="2"/>
      <c r="H2897" s="1"/>
      <c r="I2897" s="1"/>
      <c r="K2897" t="s">
        <v>3118</v>
      </c>
      <c r="L2897" t="s">
        <v>3118</v>
      </c>
      <c r="M2897">
        <v>37.080364060000001</v>
      </c>
      <c r="N2897">
        <v>30.528183680000001</v>
      </c>
      <c r="O2897">
        <v>1.2146272588202667</v>
      </c>
      <c r="P2897">
        <f t="shared" si="182"/>
        <v>3.1114724504509503E-2</v>
      </c>
      <c r="U2897" t="s">
        <v>3347</v>
      </c>
      <c r="V2897" t="s">
        <v>3347</v>
      </c>
      <c r="W2897">
        <v>36.129725200000003</v>
      </c>
      <c r="X2897">
        <v>29.956918999999999</v>
      </c>
      <c r="Y2897">
        <v>1.2060561101093208</v>
      </c>
      <c r="Z2897">
        <f t="shared" si="183"/>
        <v>1.9988566130635568E-2</v>
      </c>
    </row>
    <row r="2898" spans="1:26">
      <c r="A2898" s="2" t="s">
        <v>1421</v>
      </c>
      <c r="B2898" s="2" t="s">
        <v>1421</v>
      </c>
      <c r="C2898" s="1">
        <v>32.148755620000003</v>
      </c>
      <c r="D2898" s="1">
        <v>26.495577610000002</v>
      </c>
      <c r="E2898" s="1">
        <f t="shared" si="180"/>
        <v>1.2133630786696408</v>
      </c>
      <c r="F2898" s="2">
        <f t="shared" si="181"/>
        <v>1.3740969824648721E-2</v>
      </c>
      <c r="G2898" s="2"/>
      <c r="H2898" s="1"/>
      <c r="I2898" s="1"/>
      <c r="K2898" t="s">
        <v>3789</v>
      </c>
      <c r="L2898" s="14" t="s">
        <v>3789</v>
      </c>
      <c r="M2898">
        <v>39.40813137</v>
      </c>
      <c r="N2898">
        <v>32.443530539999998</v>
      </c>
      <c r="O2898">
        <v>1.2146684011905937</v>
      </c>
      <c r="P2898">
        <f t="shared" si="182"/>
        <v>3.1893039646636367E-2</v>
      </c>
      <c r="U2898" t="s">
        <v>2965</v>
      </c>
      <c r="V2898" t="s">
        <v>2965</v>
      </c>
      <c r="W2898">
        <v>35.209028869999997</v>
      </c>
      <c r="X2898">
        <v>29.192872919999999</v>
      </c>
      <c r="Y2898">
        <v>1.2060830383664753</v>
      </c>
      <c r="Z2898">
        <f t="shared" si="183"/>
        <v>2.0511942740388846E-2</v>
      </c>
    </row>
    <row r="2899" spans="1:26">
      <c r="A2899" s="2" t="s">
        <v>3904</v>
      </c>
      <c r="B2899" s="2" t="s">
        <v>3904</v>
      </c>
      <c r="C2899" s="1">
        <v>34.387676640000002</v>
      </c>
      <c r="D2899" s="1">
        <v>28.340547600000001</v>
      </c>
      <c r="E2899" s="1">
        <f t="shared" si="180"/>
        <v>1.2133737542883611</v>
      </c>
      <c r="F2899" s="2">
        <f t="shared" si="181"/>
        <v>1.3952540097937442E-2</v>
      </c>
      <c r="G2899" s="2"/>
      <c r="H2899" s="1"/>
      <c r="I2899" s="1"/>
      <c r="K2899" t="s">
        <v>3315</v>
      </c>
      <c r="L2899" t="s">
        <v>3315</v>
      </c>
      <c r="M2899">
        <v>36.004186730000001</v>
      </c>
      <c r="N2899">
        <v>29.640718320000001</v>
      </c>
      <c r="O2899">
        <v>1.2146867137732713</v>
      </c>
      <c r="P2899">
        <f t="shared" si="182"/>
        <v>3.223946986628886E-2</v>
      </c>
      <c r="U2899" t="s">
        <v>2873</v>
      </c>
      <c r="V2899" s="14" t="s">
        <v>2873</v>
      </c>
      <c r="W2899">
        <v>35.407493150000001</v>
      </c>
      <c r="X2899">
        <v>29.357329589999999</v>
      </c>
      <c r="Y2899">
        <v>1.2060869855840319</v>
      </c>
      <c r="Z2899">
        <f t="shared" si="183"/>
        <v>2.0588660714777916E-2</v>
      </c>
    </row>
    <row r="2900" spans="1:26">
      <c r="A2900" s="2" t="s">
        <v>2924</v>
      </c>
      <c r="B2900" s="2" t="s">
        <v>2924</v>
      </c>
      <c r="C2900" s="1">
        <v>34.235341069999997</v>
      </c>
      <c r="D2900" s="1">
        <v>28.214478499999998</v>
      </c>
      <c r="E2900" s="1">
        <f t="shared" si="180"/>
        <v>1.213396202591517</v>
      </c>
      <c r="F2900" s="2">
        <f t="shared" si="181"/>
        <v>1.4397422381387656E-2</v>
      </c>
      <c r="G2900" s="2"/>
      <c r="H2900" s="1"/>
      <c r="I2900" s="1"/>
      <c r="K2900" t="s">
        <v>3087</v>
      </c>
      <c r="L2900" t="s">
        <v>3087</v>
      </c>
      <c r="M2900">
        <v>34.858471399999999</v>
      </c>
      <c r="N2900">
        <v>28.697387299999999</v>
      </c>
      <c r="O2900">
        <v>1.214691464264414</v>
      </c>
      <c r="P2900">
        <f t="shared" si="182"/>
        <v>3.2329337784921079E-2</v>
      </c>
      <c r="U2900" t="s">
        <v>3269</v>
      </c>
      <c r="V2900" t="s">
        <v>3269</v>
      </c>
      <c r="W2900">
        <v>35.588866510000003</v>
      </c>
      <c r="X2900">
        <v>29.507631230000001</v>
      </c>
      <c r="Y2900">
        <v>1.2060902561984472</v>
      </c>
      <c r="Z2900">
        <f t="shared" si="183"/>
        <v>2.0652228255546079E-2</v>
      </c>
    </row>
    <row r="2901" spans="1:26">
      <c r="A2901" s="2" t="s">
        <v>3333</v>
      </c>
      <c r="B2901" s="6" t="s">
        <v>3333</v>
      </c>
      <c r="C2901" s="1">
        <v>33.306102330000002</v>
      </c>
      <c r="D2901" s="1">
        <v>27.448414410000002</v>
      </c>
      <c r="E2901" s="1">
        <f t="shared" si="180"/>
        <v>1.2134071510471631</v>
      </c>
      <c r="F2901" s="2">
        <f t="shared" si="181"/>
        <v>1.4614399758887344E-2</v>
      </c>
      <c r="G2901" s="2"/>
      <c r="H2901" s="1"/>
      <c r="I2901" s="1"/>
      <c r="K2901" t="s">
        <v>3022</v>
      </c>
      <c r="L2901" t="s">
        <v>3022</v>
      </c>
      <c r="M2901">
        <v>36.100203120000003</v>
      </c>
      <c r="N2901">
        <v>29.719620989999999</v>
      </c>
      <c r="O2901">
        <v>1.2146925807750688</v>
      </c>
      <c r="P2901">
        <f t="shared" si="182"/>
        <v>3.2350459493322527E-2</v>
      </c>
      <c r="U2901" t="s">
        <v>3203</v>
      </c>
      <c r="V2901" t="s">
        <v>3203</v>
      </c>
      <c r="W2901">
        <v>34.808948139999998</v>
      </c>
      <c r="X2901">
        <v>28.860295860000001</v>
      </c>
      <c r="Y2901">
        <v>1.2061188945829469</v>
      </c>
      <c r="Z2901">
        <f t="shared" si="183"/>
        <v>2.1208842837106088E-2</v>
      </c>
    </row>
    <row r="2902" spans="1:26">
      <c r="A2902" s="2" t="s">
        <v>3234</v>
      </c>
      <c r="B2902" s="2" t="s">
        <v>3234</v>
      </c>
      <c r="C2902" s="1">
        <v>34.128619309999998</v>
      </c>
      <c r="D2902" s="1">
        <v>28.12570049</v>
      </c>
      <c r="E2902" s="1">
        <f t="shared" si="180"/>
        <v>1.213431797801243</v>
      </c>
      <c r="F2902" s="2">
        <f t="shared" si="181"/>
        <v>1.5102851120156862E-2</v>
      </c>
      <c r="G2902" s="2"/>
      <c r="H2902" s="1"/>
      <c r="I2902" s="1"/>
      <c r="K2902" t="s">
        <v>3004</v>
      </c>
      <c r="L2902" t="s">
        <v>3004</v>
      </c>
      <c r="M2902">
        <v>36.257281939999999</v>
      </c>
      <c r="N2902">
        <v>29.848642349999999</v>
      </c>
      <c r="O2902">
        <v>1.2147045589160608</v>
      </c>
      <c r="P2902">
        <f t="shared" si="182"/>
        <v>3.257705724241839E-2</v>
      </c>
      <c r="U2902" t="s">
        <v>3480</v>
      </c>
      <c r="V2902" t="s">
        <v>3480</v>
      </c>
      <c r="W2902">
        <v>35.529328300000003</v>
      </c>
      <c r="X2902">
        <v>29.45754462</v>
      </c>
      <c r="Y2902">
        <v>1.2061198161057052</v>
      </c>
      <c r="Z2902">
        <f t="shared" si="183"/>
        <v>2.1226753519341991E-2</v>
      </c>
    </row>
    <row r="2903" spans="1:26">
      <c r="A2903" s="2" t="s">
        <v>2998</v>
      </c>
      <c r="B2903" s="2" t="s">
        <v>2998</v>
      </c>
      <c r="C2903" s="1">
        <v>32.614997879999997</v>
      </c>
      <c r="D2903" s="1">
        <v>26.878287329999999</v>
      </c>
      <c r="E2903" s="1">
        <f t="shared" si="180"/>
        <v>1.2134328902569997</v>
      </c>
      <c r="F2903" s="2">
        <f t="shared" si="181"/>
        <v>1.5124501496501757E-2</v>
      </c>
      <c r="G2903" s="2"/>
      <c r="H2903" s="1"/>
      <c r="I2903" s="1"/>
      <c r="K2903" t="s">
        <v>2994</v>
      </c>
      <c r="L2903" s="14" t="s">
        <v>2994</v>
      </c>
      <c r="M2903">
        <v>34.285928409999997</v>
      </c>
      <c r="N2903">
        <v>28.225501900000001</v>
      </c>
      <c r="O2903">
        <v>1.2147145702305473</v>
      </c>
      <c r="P2903">
        <f t="shared" si="182"/>
        <v>3.2766447343074177E-2</v>
      </c>
      <c r="U2903" t="s">
        <v>2210</v>
      </c>
      <c r="V2903" t="s">
        <v>2210</v>
      </c>
      <c r="W2903">
        <v>37.07625556</v>
      </c>
      <c r="X2903">
        <v>30.73976528</v>
      </c>
      <c r="Y2903">
        <v>1.2061333332340916</v>
      </c>
      <c r="Z2903">
        <f t="shared" si="183"/>
        <v>2.1489471926547328E-2</v>
      </c>
    </row>
    <row r="2904" spans="1:26">
      <c r="A2904" s="2" t="s">
        <v>2708</v>
      </c>
      <c r="B2904" s="2" t="s">
        <v>2708</v>
      </c>
      <c r="C2904" s="1">
        <v>33.808233129999998</v>
      </c>
      <c r="D2904" s="1">
        <v>27.861633680000001</v>
      </c>
      <c r="E2904" s="1">
        <f t="shared" si="180"/>
        <v>1.213433265195381</v>
      </c>
      <c r="F2904" s="2">
        <f t="shared" si="181"/>
        <v>1.5131932055597333E-2</v>
      </c>
      <c r="G2904" s="2"/>
      <c r="H2904" s="1"/>
      <c r="I2904" s="1"/>
      <c r="K2904" t="s">
        <v>1860</v>
      </c>
      <c r="L2904" t="s">
        <v>1860</v>
      </c>
      <c r="M2904">
        <v>37.706587980000002</v>
      </c>
      <c r="N2904">
        <v>31.04150568</v>
      </c>
      <c r="O2904">
        <v>1.2147151742157374</v>
      </c>
      <c r="P2904">
        <f t="shared" si="182"/>
        <v>3.2777873296788711E-2</v>
      </c>
      <c r="U2904" t="s">
        <v>2803</v>
      </c>
      <c r="V2904" t="s">
        <v>2803</v>
      </c>
      <c r="W2904">
        <v>35.892979050000001</v>
      </c>
      <c r="X2904">
        <v>29.75822823</v>
      </c>
      <c r="Y2904">
        <v>1.2061530939471528</v>
      </c>
      <c r="Z2904">
        <f t="shared" si="183"/>
        <v>2.187354041448987E-2</v>
      </c>
    </row>
    <row r="2905" spans="1:26">
      <c r="A2905" s="2" t="s">
        <v>2975</v>
      </c>
      <c r="B2905" s="2" t="s">
        <v>2975</v>
      </c>
      <c r="C2905" s="1">
        <v>33.415184449999998</v>
      </c>
      <c r="D2905" s="1">
        <v>27.537361839999999</v>
      </c>
      <c r="E2905" s="1">
        <f t="shared" si="180"/>
        <v>1.2134490095366375</v>
      </c>
      <c r="F2905" s="2">
        <f t="shared" si="181"/>
        <v>1.5443954681137037E-2</v>
      </c>
      <c r="G2905" s="2"/>
      <c r="H2905" s="1"/>
      <c r="I2905" s="1"/>
      <c r="K2905" t="s">
        <v>2395</v>
      </c>
      <c r="L2905" t="s">
        <v>2395</v>
      </c>
      <c r="M2905">
        <v>35.421434189999999</v>
      </c>
      <c r="N2905">
        <v>29.159797900000001</v>
      </c>
      <c r="O2905">
        <v>1.2147352430724494</v>
      </c>
      <c r="P2905">
        <f t="shared" si="182"/>
        <v>3.3157528016241576E-2</v>
      </c>
      <c r="U2905" t="s">
        <v>2663</v>
      </c>
      <c r="V2905" t="s">
        <v>2663</v>
      </c>
      <c r="W2905">
        <v>36.811705779999997</v>
      </c>
      <c r="X2905">
        <v>30.519061600000001</v>
      </c>
      <c r="Y2905">
        <v>1.2061873416186557</v>
      </c>
      <c r="Z2905">
        <f t="shared" si="183"/>
        <v>2.2539176890711853E-2</v>
      </c>
    </row>
    <row r="2906" spans="1:26">
      <c r="A2906" s="2" t="s">
        <v>3299</v>
      </c>
      <c r="B2906" s="2" t="s">
        <v>3299</v>
      </c>
      <c r="C2906" s="1">
        <v>33.290125840000002</v>
      </c>
      <c r="D2906" s="1">
        <v>27.433918519999999</v>
      </c>
      <c r="E2906" s="1">
        <f t="shared" si="180"/>
        <v>1.2134659442008142</v>
      </c>
      <c r="F2906" s="2">
        <f t="shared" si="181"/>
        <v>1.5779567222365138E-2</v>
      </c>
      <c r="G2906" s="2"/>
      <c r="H2906" s="1"/>
      <c r="I2906" s="1"/>
      <c r="K2906" t="s">
        <v>3150</v>
      </c>
      <c r="L2906" t="s">
        <v>3150</v>
      </c>
      <c r="M2906">
        <v>36.716409689999999</v>
      </c>
      <c r="N2906">
        <v>30.225800700000001</v>
      </c>
      <c r="O2906">
        <v>1.2147373713742511</v>
      </c>
      <c r="P2906">
        <f t="shared" si="182"/>
        <v>3.3197790390676975E-2</v>
      </c>
      <c r="U2906" t="s">
        <v>2889</v>
      </c>
      <c r="V2906" t="s">
        <v>2889</v>
      </c>
      <c r="W2906">
        <v>36.977341590000002</v>
      </c>
      <c r="X2906">
        <v>30.656367459999998</v>
      </c>
      <c r="Y2906">
        <v>1.2061879685597949</v>
      </c>
      <c r="Z2906">
        <f t="shared" si="183"/>
        <v>2.2551362095498018E-2</v>
      </c>
    </row>
    <row r="2907" spans="1:26">
      <c r="A2907" s="2" t="s">
        <v>1899</v>
      </c>
      <c r="B2907" s="2" t="s">
        <v>1899</v>
      </c>
      <c r="C2907" s="1">
        <v>33.275883059999998</v>
      </c>
      <c r="D2907" s="1">
        <v>27.422065809999999</v>
      </c>
      <c r="E2907" s="1">
        <f t="shared" si="180"/>
        <v>1.2134710524932548</v>
      </c>
      <c r="F2907" s="2">
        <f t="shared" si="181"/>
        <v>1.5880803774175958E-2</v>
      </c>
      <c r="G2907" s="2"/>
      <c r="H2907" s="1"/>
      <c r="I2907" s="1"/>
      <c r="K2907" t="s">
        <v>1788</v>
      </c>
      <c r="L2907" t="s">
        <v>1788</v>
      </c>
      <c r="M2907">
        <v>37.099007030000003</v>
      </c>
      <c r="N2907">
        <v>30.540671010000001</v>
      </c>
      <c r="O2907">
        <v>1.2147410585004039</v>
      </c>
      <c r="P2907">
        <f t="shared" si="182"/>
        <v>3.3267541989646023E-2</v>
      </c>
      <c r="U2907" t="s">
        <v>2043</v>
      </c>
      <c r="V2907" t="s">
        <v>2043</v>
      </c>
      <c r="W2907">
        <v>40.168940849999998</v>
      </c>
      <c r="X2907">
        <v>33.302245749999997</v>
      </c>
      <c r="Y2907">
        <v>1.2061931544061109</v>
      </c>
      <c r="Z2907">
        <f t="shared" si="183"/>
        <v>2.2652154012626265E-2</v>
      </c>
    </row>
    <row r="2908" spans="1:26">
      <c r="A2908" s="2" t="s">
        <v>2950</v>
      </c>
      <c r="B2908" s="2" t="s">
        <v>2950</v>
      </c>
      <c r="C2908" s="1">
        <v>33.862040120000003</v>
      </c>
      <c r="D2908" s="1">
        <v>27.90469646</v>
      </c>
      <c r="E2908" s="1">
        <f t="shared" si="180"/>
        <v>1.2134889253692316</v>
      </c>
      <c r="F2908" s="2">
        <f t="shared" si="181"/>
        <v>1.6235009872567718E-2</v>
      </c>
      <c r="G2908" s="2"/>
      <c r="H2908" s="1"/>
      <c r="I2908" s="1"/>
      <c r="K2908" t="s">
        <v>3126</v>
      </c>
      <c r="L2908" t="s">
        <v>3126</v>
      </c>
      <c r="M2908">
        <v>36.214483600000001</v>
      </c>
      <c r="N2908">
        <v>29.812317570000001</v>
      </c>
      <c r="O2908">
        <v>1.2147490216071786</v>
      </c>
      <c r="P2908">
        <f t="shared" si="182"/>
        <v>3.3418184904281528E-2</v>
      </c>
      <c r="U2908" t="s">
        <v>3040</v>
      </c>
      <c r="V2908" t="s">
        <v>3040</v>
      </c>
      <c r="W2908">
        <v>34.760507920000002</v>
      </c>
      <c r="X2908">
        <v>28.81746227</v>
      </c>
      <c r="Y2908">
        <v>1.2062307081143271</v>
      </c>
      <c r="Z2908">
        <f t="shared" si="183"/>
        <v>2.3382046496089454E-2</v>
      </c>
    </row>
    <row r="2909" spans="1:26">
      <c r="A2909" s="2" t="s">
        <v>2587</v>
      </c>
      <c r="B2909" s="2" t="s">
        <v>2587</v>
      </c>
      <c r="C2909" s="1">
        <v>33.281521679999997</v>
      </c>
      <c r="D2909" s="1">
        <v>27.426097930000001</v>
      </c>
      <c r="E2909" s="1">
        <f t="shared" si="180"/>
        <v>1.2134982440792297</v>
      </c>
      <c r="F2909" s="2">
        <f t="shared" si="181"/>
        <v>1.6419688819300237E-2</v>
      </c>
      <c r="G2909" s="2"/>
      <c r="H2909" s="1"/>
      <c r="I2909" s="1"/>
      <c r="K2909" t="s">
        <v>3225</v>
      </c>
      <c r="L2909" t="s">
        <v>3225</v>
      </c>
      <c r="M2909">
        <v>35.992398360000003</v>
      </c>
      <c r="N2909">
        <v>29.62923129</v>
      </c>
      <c r="O2909">
        <v>1.2147597758348729</v>
      </c>
      <c r="P2909">
        <f t="shared" si="182"/>
        <v>3.3621629144121618E-2</v>
      </c>
      <c r="U2909" t="s">
        <v>2650</v>
      </c>
      <c r="V2909" t="s">
        <v>2650</v>
      </c>
      <c r="W2909">
        <v>32.440700020000001</v>
      </c>
      <c r="X2909">
        <v>26.894205849999999</v>
      </c>
      <c r="Y2909">
        <v>1.2062337962658229</v>
      </c>
      <c r="Z2909">
        <f t="shared" si="183"/>
        <v>2.3442067694306214E-2</v>
      </c>
    </row>
    <row r="2910" spans="1:26">
      <c r="A2910" s="2" t="s">
        <v>2509</v>
      </c>
      <c r="B2910" s="6" t="s">
        <v>2509</v>
      </c>
      <c r="C2910" s="1">
        <v>33.125937720000003</v>
      </c>
      <c r="D2910" s="1">
        <v>27.297845800000001</v>
      </c>
      <c r="E2910" s="1">
        <f t="shared" si="180"/>
        <v>1.2135000674668623</v>
      </c>
      <c r="F2910" s="2">
        <f t="shared" si="181"/>
        <v>1.6455824862545872E-2</v>
      </c>
      <c r="G2910" s="2"/>
      <c r="H2910" s="1"/>
      <c r="I2910" s="1"/>
      <c r="K2910" t="s">
        <v>2598</v>
      </c>
      <c r="L2910" t="s">
        <v>2598</v>
      </c>
      <c r="M2910">
        <v>35.842735329999996</v>
      </c>
      <c r="N2910">
        <v>29.505990659999998</v>
      </c>
      <c r="O2910">
        <v>1.2147612918006665</v>
      </c>
      <c r="P2910">
        <f t="shared" si="182"/>
        <v>3.3650307587359041E-2</v>
      </c>
      <c r="U2910" t="s">
        <v>2699</v>
      </c>
      <c r="V2910" t="s">
        <v>2699</v>
      </c>
      <c r="W2910">
        <v>38.151318770000003</v>
      </c>
      <c r="X2910">
        <v>31.628408480000001</v>
      </c>
      <c r="Y2910">
        <v>1.2062358051978719</v>
      </c>
      <c r="Z2910">
        <f t="shared" si="183"/>
        <v>2.3481113223282037E-2</v>
      </c>
    </row>
    <row r="2911" spans="1:26">
      <c r="A2911" s="2" t="s">
        <v>3744</v>
      </c>
      <c r="B2911" s="2" t="s">
        <v>3744</v>
      </c>
      <c r="C2911" s="1">
        <v>33.617181870000003</v>
      </c>
      <c r="D2911" s="1">
        <v>27.702575299999999</v>
      </c>
      <c r="E2911" s="1">
        <f t="shared" si="180"/>
        <v>1.2135038531959159</v>
      </c>
      <c r="F2911" s="2">
        <f t="shared" si="181"/>
        <v>1.6530850746425886E-2</v>
      </c>
      <c r="G2911" s="2"/>
      <c r="H2911" s="1"/>
      <c r="I2911" s="1"/>
      <c r="K2911" t="s">
        <v>3039</v>
      </c>
      <c r="L2911" t="s">
        <v>3039</v>
      </c>
      <c r="M2911">
        <v>35.135230710000002</v>
      </c>
      <c r="N2911">
        <v>28.923059160000001</v>
      </c>
      <c r="O2911">
        <v>1.2147826589032222</v>
      </c>
      <c r="P2911">
        <f t="shared" si="182"/>
        <v>3.4054522009870733E-2</v>
      </c>
      <c r="U2911" t="s">
        <v>3188</v>
      </c>
      <c r="V2911" t="s">
        <v>3188</v>
      </c>
      <c r="W2911">
        <v>35.844687929999999</v>
      </c>
      <c r="X2911">
        <v>29.716147719999999</v>
      </c>
      <c r="Y2911">
        <v>1.2062360258720641</v>
      </c>
      <c r="Z2911">
        <f t="shared" si="183"/>
        <v>2.3485402238718069E-2</v>
      </c>
    </row>
    <row r="2912" spans="1:26">
      <c r="A2912" s="2" t="s">
        <v>3111</v>
      </c>
      <c r="B2912" s="2" t="s">
        <v>3111</v>
      </c>
      <c r="C2912" s="1">
        <v>33.152027609999998</v>
      </c>
      <c r="D2912" s="1">
        <v>27.319053350000001</v>
      </c>
      <c r="E2912" s="1">
        <f t="shared" si="180"/>
        <v>1.2135130447336675</v>
      </c>
      <c r="F2912" s="2">
        <f t="shared" si="181"/>
        <v>1.6713009383314648E-2</v>
      </c>
      <c r="G2912" s="2"/>
      <c r="H2912" s="1"/>
      <c r="I2912" s="1"/>
      <c r="K2912" t="s">
        <v>3342</v>
      </c>
      <c r="L2912" t="s">
        <v>3342</v>
      </c>
      <c r="M2912">
        <v>35.19660219</v>
      </c>
      <c r="N2912">
        <v>28.972401000000001</v>
      </c>
      <c r="O2912">
        <v>1.2148320807101902</v>
      </c>
      <c r="P2912">
        <f t="shared" si="182"/>
        <v>3.4989464270335807E-2</v>
      </c>
      <c r="U2912" t="s">
        <v>2780</v>
      </c>
      <c r="V2912" t="s">
        <v>2780</v>
      </c>
      <c r="W2912">
        <v>36.858037070000002</v>
      </c>
      <c r="X2912">
        <v>30.55622314</v>
      </c>
      <c r="Y2912">
        <v>1.2062366772597146</v>
      </c>
      <c r="Z2912">
        <f t="shared" si="183"/>
        <v>2.3498062584992596E-2</v>
      </c>
    </row>
    <row r="2913" spans="1:26">
      <c r="A2913" s="2" t="s">
        <v>3372</v>
      </c>
      <c r="B2913" s="2" t="s">
        <v>3372</v>
      </c>
      <c r="C2913" s="1">
        <v>32.326263050000001</v>
      </c>
      <c r="D2913" s="1">
        <v>26.638214609999999</v>
      </c>
      <c r="E2913" s="1">
        <f t="shared" si="180"/>
        <v>1.2135296424057154</v>
      </c>
      <c r="F2913" s="2">
        <f t="shared" si="181"/>
        <v>1.7041943387338637E-2</v>
      </c>
      <c r="G2913" s="2"/>
      <c r="H2913" s="1"/>
      <c r="I2913" s="1"/>
      <c r="K2913" t="s">
        <v>2974</v>
      </c>
      <c r="L2913" t="s">
        <v>2974</v>
      </c>
      <c r="M2913">
        <v>35.597630459999998</v>
      </c>
      <c r="N2913">
        <v>29.302445479999999</v>
      </c>
      <c r="O2913">
        <v>1.2148347988326331</v>
      </c>
      <c r="P2913">
        <f t="shared" si="182"/>
        <v>3.5040884639134413E-2</v>
      </c>
      <c r="U2913" t="s">
        <v>2530</v>
      </c>
      <c r="V2913" t="s">
        <v>2530</v>
      </c>
      <c r="W2913">
        <v>37.163163419999997</v>
      </c>
      <c r="X2913">
        <v>30.809140249999999</v>
      </c>
      <c r="Y2913">
        <v>1.2062382500271165</v>
      </c>
      <c r="Z2913">
        <f t="shared" si="183"/>
        <v>2.3528630834025441E-2</v>
      </c>
    </row>
    <row r="2914" spans="1:26">
      <c r="A2914" s="2" t="s">
        <v>3522</v>
      </c>
      <c r="B2914" s="2" t="s">
        <v>3522</v>
      </c>
      <c r="C2914" s="1">
        <v>33.29103851</v>
      </c>
      <c r="D2914" s="1">
        <v>27.433193750000001</v>
      </c>
      <c r="E2914" s="1">
        <f t="shared" si="180"/>
        <v>1.2135312721290425</v>
      </c>
      <c r="F2914" s="2">
        <f t="shared" si="181"/>
        <v>1.7074241375750154E-2</v>
      </c>
      <c r="G2914" s="2"/>
      <c r="H2914" s="1"/>
      <c r="I2914" s="1"/>
      <c r="K2914" t="s">
        <v>1605</v>
      </c>
      <c r="L2914" t="s">
        <v>1605</v>
      </c>
      <c r="M2914">
        <v>35.43997427</v>
      </c>
      <c r="N2914">
        <v>29.172381640000001</v>
      </c>
      <c r="O2914">
        <v>1.2148467926734554</v>
      </c>
      <c r="P2914">
        <f t="shared" si="182"/>
        <v>3.5267779391430956E-2</v>
      </c>
      <c r="U2914" t="s">
        <v>2460</v>
      </c>
      <c r="V2914" t="s">
        <v>2460</v>
      </c>
      <c r="W2914">
        <v>35.10570431</v>
      </c>
      <c r="X2914">
        <v>29.102803510000001</v>
      </c>
      <c r="Y2914">
        <v>1.2062653791390696</v>
      </c>
      <c r="Z2914">
        <f t="shared" si="183"/>
        <v>2.4055911250212437E-2</v>
      </c>
    </row>
    <row r="2915" spans="1:26">
      <c r="A2915" s="2" t="s">
        <v>2268</v>
      </c>
      <c r="B2915" s="6" t="s">
        <v>2268</v>
      </c>
      <c r="C2915" s="1">
        <v>32.93708152</v>
      </c>
      <c r="D2915" s="1">
        <v>27.14072384</v>
      </c>
      <c r="E2915" s="1">
        <f t="shared" si="180"/>
        <v>1.213566805151207</v>
      </c>
      <c r="F2915" s="2">
        <f t="shared" si="181"/>
        <v>1.7778437676406328E-2</v>
      </c>
      <c r="G2915" s="2"/>
      <c r="H2915" s="1"/>
      <c r="I2915" s="1"/>
      <c r="K2915" t="s">
        <v>2347</v>
      </c>
      <c r="L2915" t="s">
        <v>2347</v>
      </c>
      <c r="M2915">
        <v>35.821290300000001</v>
      </c>
      <c r="N2915">
        <v>29.48620197</v>
      </c>
      <c r="O2915">
        <v>1.2148492483516691</v>
      </c>
      <c r="P2915">
        <f t="shared" si="182"/>
        <v>3.5314234943765281E-2</v>
      </c>
      <c r="U2915" t="s">
        <v>2264</v>
      </c>
      <c r="V2915" t="s">
        <v>2264</v>
      </c>
      <c r="W2915">
        <v>36.159496900000001</v>
      </c>
      <c r="X2915">
        <v>29.97554049</v>
      </c>
      <c r="Y2915">
        <v>1.2063000802958999</v>
      </c>
      <c r="Z2915">
        <f t="shared" si="183"/>
        <v>2.4730361650477383E-2</v>
      </c>
    </row>
    <row r="2916" spans="1:26">
      <c r="A2916" s="2" t="s">
        <v>3545</v>
      </c>
      <c r="B2916" s="2" t="s">
        <v>3545</v>
      </c>
      <c r="C2916" s="1">
        <v>32.596409270000002</v>
      </c>
      <c r="D2916" s="1">
        <v>26.859735709999999</v>
      </c>
      <c r="E2916" s="1">
        <f t="shared" si="180"/>
        <v>1.2135789280258709</v>
      </c>
      <c r="F2916" s="2">
        <f t="shared" si="181"/>
        <v>1.8018689784772914E-2</v>
      </c>
      <c r="G2916" s="2"/>
      <c r="H2916" s="1"/>
      <c r="I2916" s="1"/>
      <c r="K2916" t="s">
        <v>1968</v>
      </c>
      <c r="L2916" t="s">
        <v>1968</v>
      </c>
      <c r="M2916">
        <v>37.114437189999997</v>
      </c>
      <c r="N2916">
        <v>30.55048888</v>
      </c>
      <c r="O2916">
        <v>1.214855753562003</v>
      </c>
      <c r="P2916">
        <f t="shared" si="182"/>
        <v>3.5437297948288267E-2</v>
      </c>
      <c r="U2916" t="s">
        <v>2316</v>
      </c>
      <c r="V2916" t="s">
        <v>2316</v>
      </c>
      <c r="W2916">
        <v>36.296776790000003</v>
      </c>
      <c r="X2916">
        <v>30.08900745</v>
      </c>
      <c r="Y2916">
        <v>1.2063135299599257</v>
      </c>
      <c r="Z2916">
        <f t="shared" si="183"/>
        <v>2.4991768822867293E-2</v>
      </c>
    </row>
    <row r="2917" spans="1:26">
      <c r="A2917" s="2" t="s">
        <v>2674</v>
      </c>
      <c r="B2917" s="2" t="s">
        <v>2674</v>
      </c>
      <c r="C2917" s="1">
        <v>32.91316054</v>
      </c>
      <c r="D2917" s="1">
        <v>27.119525429999999</v>
      </c>
      <c r="E2917" s="1">
        <f t="shared" si="180"/>
        <v>1.2136333515479221</v>
      </c>
      <c r="F2917" s="2">
        <f t="shared" si="181"/>
        <v>1.9097259536588772E-2</v>
      </c>
      <c r="G2917" s="2"/>
      <c r="H2917" s="1"/>
      <c r="I2917" s="1"/>
      <c r="K2917" t="s">
        <v>3842</v>
      </c>
      <c r="L2917" t="s">
        <v>3842</v>
      </c>
      <c r="M2917">
        <v>33.867931740000003</v>
      </c>
      <c r="N2917">
        <v>27.87805925</v>
      </c>
      <c r="O2917">
        <v>1.2148597374115992</v>
      </c>
      <c r="P2917">
        <f t="shared" si="182"/>
        <v>3.5512662844380552E-2</v>
      </c>
      <c r="U2917" t="s">
        <v>2988</v>
      </c>
      <c r="V2917" s="14" t="s">
        <v>2988</v>
      </c>
      <c r="W2917">
        <v>37.217699199999998</v>
      </c>
      <c r="X2917">
        <v>30.85239451</v>
      </c>
      <c r="Y2917">
        <v>1.2063147704122885</v>
      </c>
      <c r="Z2917">
        <f t="shared" si="183"/>
        <v>2.501587820909644E-2</v>
      </c>
    </row>
    <row r="2918" spans="1:26">
      <c r="A2918" s="2" t="s">
        <v>3230</v>
      </c>
      <c r="B2918" s="2" t="s">
        <v>3230</v>
      </c>
      <c r="C2918" s="1">
        <v>31.92146997</v>
      </c>
      <c r="D2918" s="1">
        <v>26.302041769999999</v>
      </c>
      <c r="E2918" s="1">
        <f t="shared" si="180"/>
        <v>1.2136498850218349</v>
      </c>
      <c r="F2918" s="2">
        <f t="shared" si="181"/>
        <v>1.9424921256792144E-2</v>
      </c>
      <c r="G2918" s="2"/>
      <c r="H2918" s="1"/>
      <c r="I2918" s="1"/>
      <c r="K2918" t="s">
        <v>2600</v>
      </c>
      <c r="L2918" t="s">
        <v>2600</v>
      </c>
      <c r="M2918">
        <v>36.069635990000002</v>
      </c>
      <c r="N2918">
        <v>29.69029643</v>
      </c>
      <c r="O2918">
        <v>1.2148627776432073</v>
      </c>
      <c r="P2918">
        <f t="shared" si="182"/>
        <v>3.5570176747378494E-2</v>
      </c>
      <c r="U2918" t="s">
        <v>2630</v>
      </c>
      <c r="V2918" t="s">
        <v>2630</v>
      </c>
      <c r="W2918">
        <v>36.951378980000001</v>
      </c>
      <c r="X2918">
        <v>30.631393889999998</v>
      </c>
      <c r="Y2918">
        <v>1.2063237837852114</v>
      </c>
      <c r="Z2918">
        <f t="shared" si="183"/>
        <v>2.5191061791745788E-2</v>
      </c>
    </row>
    <row r="2919" spans="1:26">
      <c r="A2919" s="2" t="s">
        <v>3544</v>
      </c>
      <c r="B2919" s="2" t="s">
        <v>3544</v>
      </c>
      <c r="C2919" s="1">
        <v>33.903928800000003</v>
      </c>
      <c r="D2919" s="1">
        <v>27.935506620000002</v>
      </c>
      <c r="E2919" s="1">
        <f t="shared" si="180"/>
        <v>1.2136500426209202</v>
      </c>
      <c r="F2919" s="2">
        <f t="shared" si="181"/>
        <v>1.9428044568183107E-2</v>
      </c>
      <c r="G2919" s="2"/>
      <c r="H2919" s="1"/>
      <c r="I2919" s="1"/>
      <c r="K2919" t="s">
        <v>2543</v>
      </c>
      <c r="L2919" t="s">
        <v>2543</v>
      </c>
      <c r="M2919">
        <v>35.830836349999998</v>
      </c>
      <c r="N2919">
        <v>29.493529349999999</v>
      </c>
      <c r="O2919">
        <v>1.2148710968021195</v>
      </c>
      <c r="P2919">
        <f t="shared" si="182"/>
        <v>3.5727555315984344E-2</v>
      </c>
      <c r="U2919" t="s">
        <v>2628</v>
      </c>
      <c r="V2919" t="s">
        <v>2628</v>
      </c>
      <c r="W2919">
        <v>36.930556379999999</v>
      </c>
      <c r="X2919">
        <v>30.614105599999998</v>
      </c>
      <c r="Y2919">
        <v>1.2063248511169962</v>
      </c>
      <c r="Z2919">
        <f t="shared" si="183"/>
        <v>2.5211806412824264E-2</v>
      </c>
    </row>
    <row r="2920" spans="1:26">
      <c r="A2920" s="2" t="s">
        <v>1873</v>
      </c>
      <c r="B2920" s="2" t="s">
        <v>1873</v>
      </c>
      <c r="C2920" s="1">
        <v>33.062591400000002</v>
      </c>
      <c r="D2920" s="1">
        <v>27.242153680000001</v>
      </c>
      <c r="E2920" s="1">
        <f t="shared" si="180"/>
        <v>1.2136555644010301</v>
      </c>
      <c r="F2920" s="2">
        <f t="shared" si="181"/>
        <v>1.9537475651989576E-2</v>
      </c>
      <c r="G2920" s="2"/>
      <c r="H2920" s="1"/>
      <c r="I2920" s="1"/>
      <c r="K2920" t="s">
        <v>2847</v>
      </c>
      <c r="L2920" t="s">
        <v>2847</v>
      </c>
      <c r="M2920">
        <v>35.8224594</v>
      </c>
      <c r="N2920">
        <v>29.486529019999999</v>
      </c>
      <c r="O2920">
        <v>1.2148754224582519</v>
      </c>
      <c r="P2920">
        <f t="shared" si="182"/>
        <v>3.5809386373376446E-2</v>
      </c>
      <c r="U2920" t="s">
        <v>1913</v>
      </c>
      <c r="V2920" t="s">
        <v>1913</v>
      </c>
      <c r="W2920">
        <v>36.451181200000001</v>
      </c>
      <c r="X2920">
        <v>30.216543170000001</v>
      </c>
      <c r="Y2920">
        <v>1.2063319419075693</v>
      </c>
      <c r="Z2920">
        <f t="shared" si="183"/>
        <v>2.5349622756056029E-2</v>
      </c>
    </row>
    <row r="2921" spans="1:26">
      <c r="A2921" s="2" t="s">
        <v>3444</v>
      </c>
      <c r="B2921" s="2" t="s">
        <v>3444</v>
      </c>
      <c r="C2921" s="1">
        <v>34.246466920000003</v>
      </c>
      <c r="D2921" s="1">
        <v>28.217612949999999</v>
      </c>
      <c r="E2921" s="1">
        <f t="shared" si="180"/>
        <v>1.213655704353263</v>
      </c>
      <c r="F2921" s="2">
        <f t="shared" si="181"/>
        <v>1.9540249236635159E-2</v>
      </c>
      <c r="G2921" s="2"/>
      <c r="H2921" s="1"/>
      <c r="I2921" s="1"/>
      <c r="K2921" t="s">
        <v>2807</v>
      </c>
      <c r="L2921" t="s">
        <v>2807</v>
      </c>
      <c r="M2921">
        <v>35.401688810000003</v>
      </c>
      <c r="N2921">
        <v>29.139932689999998</v>
      </c>
      <c r="O2921">
        <v>1.2148857441303857</v>
      </c>
      <c r="P2921">
        <f t="shared" si="182"/>
        <v>3.6004647697651451E-2</v>
      </c>
      <c r="U2921" t="s">
        <v>2384</v>
      </c>
      <c r="V2921" t="s">
        <v>2384</v>
      </c>
      <c r="W2921">
        <v>34.654901539999997</v>
      </c>
      <c r="X2921">
        <v>28.72718995</v>
      </c>
      <c r="Y2921">
        <v>1.2063449853716026</v>
      </c>
      <c r="Z2921">
        <f t="shared" si="183"/>
        <v>2.5603135040419861E-2</v>
      </c>
    </row>
    <row r="2922" spans="1:26">
      <c r="A2922" s="2" t="s">
        <v>3397</v>
      </c>
      <c r="B2922" s="2" t="s">
        <v>3397</v>
      </c>
      <c r="C2922" s="1">
        <v>32.787798649999999</v>
      </c>
      <c r="D2922" s="1">
        <v>27.015649539999998</v>
      </c>
      <c r="E2922" s="1">
        <f t="shared" si="180"/>
        <v>1.2136594606564475</v>
      </c>
      <c r="F2922" s="2">
        <f t="shared" si="181"/>
        <v>1.9614691956267274E-2</v>
      </c>
      <c r="G2922" s="2"/>
      <c r="H2922" s="1"/>
      <c r="I2922" s="1"/>
      <c r="K2922" t="s">
        <v>3078</v>
      </c>
      <c r="L2922" t="s">
        <v>3078</v>
      </c>
      <c r="M2922">
        <v>36.788668000000001</v>
      </c>
      <c r="N2922">
        <v>30.28146628</v>
      </c>
      <c r="O2922">
        <v>1.2148905756356261</v>
      </c>
      <c r="P2922">
        <f t="shared" si="182"/>
        <v>3.6096048209044558E-2</v>
      </c>
      <c r="U2922" t="s">
        <v>2171</v>
      </c>
      <c r="V2922" t="s">
        <v>2171</v>
      </c>
      <c r="W2922">
        <v>36.459003840000001</v>
      </c>
      <c r="X2922">
        <v>30.222603419999999</v>
      </c>
      <c r="Y2922">
        <v>1.2063488817734684</v>
      </c>
      <c r="Z2922">
        <f t="shared" si="183"/>
        <v>2.5678865362923298E-2</v>
      </c>
    </row>
    <row r="2923" spans="1:26">
      <c r="A2923" s="2" t="s">
        <v>1383</v>
      </c>
      <c r="B2923" s="2" t="s">
        <v>1383</v>
      </c>
      <c r="C2923" s="1">
        <v>32.175950139999998</v>
      </c>
      <c r="D2923" s="1">
        <v>26.511276089999999</v>
      </c>
      <c r="E2923" s="1">
        <f t="shared" si="180"/>
        <v>1.2136703654237415</v>
      </c>
      <c r="F2923" s="2">
        <f t="shared" si="181"/>
        <v>1.9830803514480581E-2</v>
      </c>
      <c r="G2923" s="2"/>
      <c r="H2923" s="1"/>
      <c r="I2923" s="1"/>
      <c r="K2923" t="s">
        <v>3469</v>
      </c>
      <c r="L2923" t="s">
        <v>3469</v>
      </c>
      <c r="M2923">
        <v>35.61375451</v>
      </c>
      <c r="N2923">
        <v>29.31426218</v>
      </c>
      <c r="O2923">
        <v>1.2148951350478778</v>
      </c>
      <c r="P2923">
        <f t="shared" si="182"/>
        <v>3.6182301372547923E-2</v>
      </c>
      <c r="U2923" t="s">
        <v>2759</v>
      </c>
      <c r="V2923" t="s">
        <v>2759</v>
      </c>
      <c r="W2923">
        <v>35.102400019999997</v>
      </c>
      <c r="X2923">
        <v>29.097586020000001</v>
      </c>
      <c r="Y2923">
        <v>1.2063681157561537</v>
      </c>
      <c r="Z2923">
        <f t="shared" si="183"/>
        <v>2.6052696338766428E-2</v>
      </c>
    </row>
    <row r="2924" spans="1:26">
      <c r="A2924" s="2" t="s">
        <v>3200</v>
      </c>
      <c r="B2924" s="2" t="s">
        <v>3200</v>
      </c>
      <c r="C2924" s="1">
        <v>34.113589679999997</v>
      </c>
      <c r="D2924" s="1">
        <v>28.107658919999999</v>
      </c>
      <c r="E2924" s="1">
        <f t="shared" si="180"/>
        <v>1.2136759513516966</v>
      </c>
      <c r="F2924" s="2">
        <f t="shared" si="181"/>
        <v>1.9941505885460894E-2</v>
      </c>
      <c r="G2924" s="2"/>
      <c r="H2924" s="1"/>
      <c r="I2924" s="1"/>
      <c r="K2924" t="s">
        <v>3411</v>
      </c>
      <c r="L2924" t="s">
        <v>3411</v>
      </c>
      <c r="M2924">
        <v>35.646481440000002</v>
      </c>
      <c r="N2924">
        <v>29.340648420000001</v>
      </c>
      <c r="O2924">
        <v>1.2149179844199232</v>
      </c>
      <c r="P2924">
        <f t="shared" si="182"/>
        <v>3.6614556784902767E-2</v>
      </c>
      <c r="U2924" t="s">
        <v>2197</v>
      </c>
      <c r="V2924" t="s">
        <v>2197</v>
      </c>
      <c r="W2924">
        <v>35.493582150000002</v>
      </c>
      <c r="X2924">
        <v>29.421509579999999</v>
      </c>
      <c r="Y2924">
        <v>1.2063820876862024</v>
      </c>
      <c r="Z2924">
        <f t="shared" si="183"/>
        <v>2.6324254254253887E-2</v>
      </c>
    </row>
    <row r="2925" spans="1:26">
      <c r="A2925" s="2" t="s">
        <v>2808</v>
      </c>
      <c r="B2925" s="2" t="s">
        <v>2808</v>
      </c>
      <c r="C2925" s="1">
        <v>32.777476370000002</v>
      </c>
      <c r="D2925" s="1">
        <v>27.00676236</v>
      </c>
      <c r="E2925" s="1">
        <f t="shared" si="180"/>
        <v>1.2136766315442189</v>
      </c>
      <c r="F2925" s="2">
        <f t="shared" si="181"/>
        <v>1.9954985995757336E-2</v>
      </c>
      <c r="G2925" s="2"/>
      <c r="H2925" s="1"/>
      <c r="I2925" s="1"/>
      <c r="K2925" t="s">
        <v>3092</v>
      </c>
      <c r="L2925" t="s">
        <v>3092</v>
      </c>
      <c r="M2925">
        <v>36.879538910000001</v>
      </c>
      <c r="N2925">
        <v>30.355220549999999</v>
      </c>
      <c r="O2925">
        <v>1.2149323326198005</v>
      </c>
      <c r="P2925">
        <f t="shared" si="182"/>
        <v>3.6885990373634346E-2</v>
      </c>
      <c r="U2925" t="s">
        <v>2941</v>
      </c>
      <c r="V2925" t="s">
        <v>2941</v>
      </c>
      <c r="W2925">
        <v>35.626995890000003</v>
      </c>
      <c r="X2925">
        <v>29.531972589999999</v>
      </c>
      <c r="Y2925">
        <v>1.2063872733670313</v>
      </c>
      <c r="Z2925">
        <f t="shared" si="183"/>
        <v>2.6425042954983755E-2</v>
      </c>
    </row>
    <row r="2926" spans="1:26">
      <c r="A2926" s="2" t="s">
        <v>2786</v>
      </c>
      <c r="B2926" s="2" t="s">
        <v>2786</v>
      </c>
      <c r="C2926" s="1">
        <v>33.55431909</v>
      </c>
      <c r="D2926" s="1">
        <v>27.646600670000002</v>
      </c>
      <c r="E2926" s="1">
        <f t="shared" si="180"/>
        <v>1.2136869733287177</v>
      </c>
      <c r="F2926" s="2">
        <f t="shared" si="181"/>
        <v>2.0159940315503035E-2</v>
      </c>
      <c r="G2926" s="2"/>
      <c r="H2926" s="1"/>
      <c r="I2926" s="1"/>
      <c r="K2926" t="s">
        <v>2885</v>
      </c>
      <c r="L2926" t="s">
        <v>2885</v>
      </c>
      <c r="M2926">
        <v>36.54035872</v>
      </c>
      <c r="N2926">
        <v>30.075789230000002</v>
      </c>
      <c r="O2926">
        <v>1.214942638431304</v>
      </c>
      <c r="P2926">
        <f t="shared" si="182"/>
        <v>3.7080951652756912E-2</v>
      </c>
      <c r="U2926" t="s">
        <v>3135</v>
      </c>
      <c r="V2926" t="s">
        <v>3135</v>
      </c>
      <c r="W2926">
        <v>35.550121390000001</v>
      </c>
      <c r="X2926">
        <v>29.468210299999999</v>
      </c>
      <c r="Y2926">
        <v>1.2063888857885612</v>
      </c>
      <c r="Z2926">
        <f t="shared" si="183"/>
        <v>2.6456381920180901E-2</v>
      </c>
    </row>
    <row r="2927" spans="1:26">
      <c r="A2927" s="2" t="s">
        <v>2941</v>
      </c>
      <c r="B2927" s="2" t="s">
        <v>2941</v>
      </c>
      <c r="C2927" s="1">
        <v>33.11883752</v>
      </c>
      <c r="D2927" s="1">
        <v>27.287775790000001</v>
      </c>
      <c r="E2927" s="1">
        <f t="shared" si="180"/>
        <v>1.2136876883947747</v>
      </c>
      <c r="F2927" s="2">
        <f t="shared" si="181"/>
        <v>2.0174111552324875E-2</v>
      </c>
      <c r="G2927" s="2"/>
      <c r="H2927" s="1"/>
      <c r="I2927" s="1"/>
      <c r="K2927" t="s">
        <v>3686</v>
      </c>
      <c r="L2927" t="s">
        <v>3686</v>
      </c>
      <c r="M2927">
        <v>34.42092409</v>
      </c>
      <c r="N2927">
        <v>28.330918969999999</v>
      </c>
      <c r="O2927">
        <v>1.2149596744972795</v>
      </c>
      <c r="P2927">
        <f t="shared" si="182"/>
        <v>3.7403233232684949E-2</v>
      </c>
      <c r="U2927" t="s">
        <v>3620</v>
      </c>
      <c r="V2927" t="s">
        <v>3620</v>
      </c>
      <c r="W2927">
        <v>35.792706879999997</v>
      </c>
      <c r="X2927">
        <v>29.66921649</v>
      </c>
      <c r="Y2927">
        <v>1.2063920492158571</v>
      </c>
      <c r="Z2927">
        <f t="shared" si="183"/>
        <v>2.651786617606211E-2</v>
      </c>
    </row>
    <row r="2928" spans="1:26">
      <c r="A2928" s="2" t="s">
        <v>3118</v>
      </c>
      <c r="B2928" s="2" t="s">
        <v>3118</v>
      </c>
      <c r="C2928" s="1">
        <v>33.681694030000003</v>
      </c>
      <c r="D2928" s="1">
        <v>27.75147565</v>
      </c>
      <c r="E2928" s="1">
        <f t="shared" si="180"/>
        <v>1.2136901999299632</v>
      </c>
      <c r="F2928" s="2">
        <f t="shared" si="181"/>
        <v>2.0223885359363217E-2</v>
      </c>
      <c r="G2928" s="2"/>
      <c r="H2928" s="1"/>
      <c r="I2928" s="1"/>
      <c r="K2928" t="s">
        <v>3582</v>
      </c>
      <c r="L2928" s="14" t="s">
        <v>3582</v>
      </c>
      <c r="M2928">
        <v>37.430011749999998</v>
      </c>
      <c r="N2928">
        <v>30.807386260000001</v>
      </c>
      <c r="O2928">
        <v>1.2149687556778794</v>
      </c>
      <c r="P2928">
        <f t="shared" si="182"/>
        <v>3.7575027427164814E-2</v>
      </c>
      <c r="U2928" t="s">
        <v>2560</v>
      </c>
      <c r="V2928" t="s">
        <v>2560</v>
      </c>
      <c r="W2928">
        <v>34.297341889999998</v>
      </c>
      <c r="X2928">
        <v>28.429578159999998</v>
      </c>
      <c r="Y2928">
        <v>1.2063964402488341</v>
      </c>
      <c r="Z2928">
        <f t="shared" si="183"/>
        <v>2.6603210130541892E-2</v>
      </c>
    </row>
    <row r="2929" spans="1:26">
      <c r="A2929" s="2" t="s">
        <v>3412</v>
      </c>
      <c r="B2929" s="2" t="s">
        <v>3412</v>
      </c>
      <c r="C2929" s="1">
        <v>34.742698910000001</v>
      </c>
      <c r="D2929" s="1">
        <v>28.625653839999998</v>
      </c>
      <c r="E2929" s="1">
        <f t="shared" si="180"/>
        <v>1.2136910166031689</v>
      </c>
      <c r="F2929" s="2">
        <f t="shared" si="181"/>
        <v>2.0240070254857263E-2</v>
      </c>
      <c r="G2929" s="2"/>
      <c r="H2929" s="1"/>
      <c r="I2929" s="1"/>
      <c r="K2929" t="s">
        <v>2222</v>
      </c>
      <c r="L2929" t="s">
        <v>2222</v>
      </c>
      <c r="M2929">
        <v>35.351695499999998</v>
      </c>
      <c r="N2929">
        <v>29.096535759999998</v>
      </c>
      <c r="O2929">
        <v>1.2149795354194426</v>
      </c>
      <c r="P2929">
        <f t="shared" si="182"/>
        <v>3.777895432831635E-2</v>
      </c>
      <c r="U2929" t="s">
        <v>2924</v>
      </c>
      <c r="V2929" t="s">
        <v>2924</v>
      </c>
      <c r="W2929">
        <v>36.779096260000003</v>
      </c>
      <c r="X2929">
        <v>30.486178720000002</v>
      </c>
      <c r="Y2929">
        <v>1.2064187052695989</v>
      </c>
      <c r="Z2929">
        <f t="shared" si="183"/>
        <v>2.7035952250357261E-2</v>
      </c>
    </row>
    <row r="2930" spans="1:26">
      <c r="A2930" s="2" t="s">
        <v>3387</v>
      </c>
      <c r="B2930" s="2" t="s">
        <v>3387</v>
      </c>
      <c r="C2930" s="1">
        <v>35.171446789999997</v>
      </c>
      <c r="D2930" s="1">
        <v>28.978597749999999</v>
      </c>
      <c r="E2930" s="1">
        <f t="shared" si="180"/>
        <v>1.2137042341877982</v>
      </c>
      <c r="F2930" s="2">
        <f t="shared" si="181"/>
        <v>2.0502017413656638E-2</v>
      </c>
      <c r="G2930" s="2"/>
      <c r="H2930" s="1"/>
      <c r="I2930" s="1"/>
      <c r="K2930" t="s">
        <v>3319</v>
      </c>
      <c r="L2930" t="s">
        <v>3319</v>
      </c>
      <c r="M2930">
        <v>37.864889069999997</v>
      </c>
      <c r="N2930">
        <v>31.164942570000001</v>
      </c>
      <c r="O2930">
        <v>1.2149834380394302</v>
      </c>
      <c r="P2930">
        <f t="shared" si="182"/>
        <v>3.7852782554696707E-2</v>
      </c>
      <c r="U2930" t="s">
        <v>2992</v>
      </c>
      <c r="V2930" t="s">
        <v>2992</v>
      </c>
      <c r="W2930">
        <v>36.612428000000001</v>
      </c>
      <c r="X2930">
        <v>30.347788820000002</v>
      </c>
      <c r="Y2930">
        <v>1.2064281920886255</v>
      </c>
      <c r="Z2930">
        <f t="shared" si="183"/>
        <v>2.7220337713960492E-2</v>
      </c>
    </row>
    <row r="2931" spans="1:26">
      <c r="A2931" s="2" t="s">
        <v>2813</v>
      </c>
      <c r="B2931" s="6" t="s">
        <v>2813</v>
      </c>
      <c r="C2931" s="1">
        <v>33.059579749999997</v>
      </c>
      <c r="D2931" s="1">
        <v>27.238467310000001</v>
      </c>
      <c r="E2931" s="1">
        <f t="shared" si="180"/>
        <v>1.2137092507353711</v>
      </c>
      <c r="F2931" s="2">
        <f t="shared" si="181"/>
        <v>2.0601435758275805E-2</v>
      </c>
      <c r="G2931" s="2"/>
      <c r="H2931" s="1"/>
      <c r="I2931" s="1"/>
      <c r="K2931" t="s">
        <v>2519</v>
      </c>
      <c r="L2931" t="s">
        <v>2519</v>
      </c>
      <c r="M2931">
        <v>35.290830509999999</v>
      </c>
      <c r="N2931">
        <v>29.046069159999998</v>
      </c>
      <c r="O2931">
        <v>1.2149950589045557</v>
      </c>
      <c r="P2931">
        <f t="shared" si="182"/>
        <v>3.807262149980141E-2</v>
      </c>
      <c r="U2931" t="s">
        <v>2756</v>
      </c>
      <c r="V2931" t="s">
        <v>2756</v>
      </c>
      <c r="W2931">
        <v>37.372096650000003</v>
      </c>
      <c r="X2931">
        <v>30.977357099999999</v>
      </c>
      <c r="Y2931">
        <v>1.2064327027433857</v>
      </c>
      <c r="Z2931">
        <f t="shared" si="183"/>
        <v>2.7308006632991679E-2</v>
      </c>
    </row>
    <row r="2932" spans="1:26">
      <c r="A2932" s="2" t="s">
        <v>3309</v>
      </c>
      <c r="B2932" s="2" t="s">
        <v>3309</v>
      </c>
      <c r="C2932" s="1">
        <v>33.5133473</v>
      </c>
      <c r="D2932" s="1">
        <v>27.612204089999999</v>
      </c>
      <c r="E2932" s="1">
        <f t="shared" si="180"/>
        <v>1.2137150366832596</v>
      </c>
      <c r="F2932" s="2">
        <f t="shared" si="181"/>
        <v>2.0716102140439292E-2</v>
      </c>
      <c r="G2932" s="2"/>
      <c r="H2932" s="1"/>
      <c r="I2932" s="1"/>
      <c r="K2932" t="s">
        <v>3009</v>
      </c>
      <c r="L2932" t="s">
        <v>3009</v>
      </c>
      <c r="M2932">
        <v>34.538573800000002</v>
      </c>
      <c r="N2932">
        <v>28.426857179999999</v>
      </c>
      <c r="O2932">
        <v>1.2149979711545447</v>
      </c>
      <c r="P2932">
        <f t="shared" si="182"/>
        <v>3.8127714296984291E-2</v>
      </c>
      <c r="U2932" t="s">
        <v>3550</v>
      </c>
      <c r="V2932" t="s">
        <v>3550</v>
      </c>
      <c r="W2932">
        <v>34.34958082</v>
      </c>
      <c r="X2932">
        <v>28.471591270000001</v>
      </c>
      <c r="Y2932">
        <v>1.2064510372552844</v>
      </c>
      <c r="Z2932">
        <f t="shared" si="183"/>
        <v>2.7664355527907004E-2</v>
      </c>
    </row>
    <row r="2933" spans="1:26">
      <c r="A2933" s="2" t="s">
        <v>2840</v>
      </c>
      <c r="B2933" s="2" t="s">
        <v>2840</v>
      </c>
      <c r="C2933" s="1">
        <v>34.243508130000002</v>
      </c>
      <c r="D2933" s="1">
        <v>28.213425260000001</v>
      </c>
      <c r="E2933" s="1">
        <f t="shared" si="180"/>
        <v>1.2137309743297719</v>
      </c>
      <c r="F2933" s="2">
        <f t="shared" si="181"/>
        <v>2.1031955705137606E-2</v>
      </c>
      <c r="G2933" s="2"/>
      <c r="H2933" s="1"/>
      <c r="I2933" s="1"/>
      <c r="K2933" t="s">
        <v>3303</v>
      </c>
      <c r="L2933" t="s">
        <v>3303</v>
      </c>
      <c r="M2933">
        <v>35.738285400000002</v>
      </c>
      <c r="N2933">
        <v>29.414021229999999</v>
      </c>
      <c r="O2933">
        <v>1.2150084859376435</v>
      </c>
      <c r="P2933">
        <f t="shared" si="182"/>
        <v>3.8326628818364204E-2</v>
      </c>
      <c r="U2933" t="s">
        <v>2317</v>
      </c>
      <c r="V2933" s="14" t="s">
        <v>2317</v>
      </c>
      <c r="W2933">
        <v>34.767095339999997</v>
      </c>
      <c r="X2933">
        <v>28.816551050000001</v>
      </c>
      <c r="Y2933">
        <v>1.2064974493191474</v>
      </c>
      <c r="Z2933">
        <f t="shared" si="183"/>
        <v>2.8566418683976136E-2</v>
      </c>
    </row>
    <row r="2934" spans="1:26">
      <c r="A2934" s="2" t="s">
        <v>3201</v>
      </c>
      <c r="B2934" s="2" t="s">
        <v>3201</v>
      </c>
      <c r="C2934" s="1">
        <v>34.666280409999999</v>
      </c>
      <c r="D2934" s="1">
        <v>28.561261699999999</v>
      </c>
      <c r="E2934" s="1">
        <f t="shared" si="180"/>
        <v>1.2137517163676281</v>
      </c>
      <c r="F2934" s="2">
        <f t="shared" si="181"/>
        <v>2.1443023085187852E-2</v>
      </c>
      <c r="G2934" s="2"/>
      <c r="H2934" s="1"/>
      <c r="I2934" s="1"/>
      <c r="K2934" t="s">
        <v>2689</v>
      </c>
      <c r="L2934" t="s">
        <v>2689</v>
      </c>
      <c r="M2934">
        <v>35.425246059999999</v>
      </c>
      <c r="N2934">
        <v>29.156269170000002</v>
      </c>
      <c r="O2934">
        <v>1.2150129995524388</v>
      </c>
      <c r="P2934">
        <f t="shared" si="182"/>
        <v>3.8412015603640527E-2</v>
      </c>
      <c r="U2934" t="s">
        <v>2206</v>
      </c>
      <c r="V2934" t="s">
        <v>2206</v>
      </c>
      <c r="W2934">
        <v>37.65700717</v>
      </c>
      <c r="X2934">
        <v>31.21161081</v>
      </c>
      <c r="Y2934">
        <v>1.2065063671092213</v>
      </c>
      <c r="Z2934">
        <f t="shared" si="183"/>
        <v>2.8739744521909333E-2</v>
      </c>
    </row>
    <row r="2935" spans="1:26">
      <c r="A2935" s="2" t="s">
        <v>3664</v>
      </c>
      <c r="B2935" s="6" t="s">
        <v>3664</v>
      </c>
      <c r="C2935" s="1">
        <v>34.617755520000003</v>
      </c>
      <c r="D2935" s="1">
        <v>28.52117303</v>
      </c>
      <c r="E2935" s="1">
        <f t="shared" si="180"/>
        <v>1.2137563726284089</v>
      </c>
      <c r="F2935" s="2">
        <f t="shared" si="181"/>
        <v>2.1535301237085632E-2</v>
      </c>
      <c r="G2935" s="2"/>
      <c r="H2935" s="1"/>
      <c r="I2935" s="1"/>
      <c r="K2935" t="s">
        <v>2241</v>
      </c>
      <c r="L2935" t="s">
        <v>2241</v>
      </c>
      <c r="M2935">
        <v>36.311073479999997</v>
      </c>
      <c r="N2935">
        <v>29.884962229999999</v>
      </c>
      <c r="O2935">
        <v>1.2150282540276778</v>
      </c>
      <c r="P2935">
        <f t="shared" si="182"/>
        <v>3.8700593752379164E-2</v>
      </c>
      <c r="U2935" t="s">
        <v>3608</v>
      </c>
      <c r="V2935" t="s">
        <v>3608</v>
      </c>
      <c r="W2935">
        <v>35.404018360000002</v>
      </c>
      <c r="X2935">
        <v>29.344013830000002</v>
      </c>
      <c r="Y2935">
        <v>1.206515869475379</v>
      </c>
      <c r="Z2935">
        <f t="shared" si="183"/>
        <v>2.8924432158978147E-2</v>
      </c>
    </row>
    <row r="2936" spans="1:26">
      <c r="A2936" s="2" t="s">
        <v>3607</v>
      </c>
      <c r="B2936" s="2" t="s">
        <v>3607</v>
      </c>
      <c r="C2936" s="1">
        <v>33.001826819999998</v>
      </c>
      <c r="D2936" s="1">
        <v>27.18965395</v>
      </c>
      <c r="E2936" s="1">
        <f t="shared" si="180"/>
        <v>1.2137641354571194</v>
      </c>
      <c r="F2936" s="2">
        <f t="shared" si="181"/>
        <v>2.1689145602906124E-2</v>
      </c>
      <c r="G2936" s="2"/>
      <c r="H2936" s="1"/>
      <c r="I2936" s="1"/>
      <c r="K2936" t="s">
        <v>3601</v>
      </c>
      <c r="L2936" t="s">
        <v>3601</v>
      </c>
      <c r="M2936">
        <v>34.84541669</v>
      </c>
      <c r="N2936">
        <v>28.67857673</v>
      </c>
      <c r="O2936">
        <v>1.215032985006854</v>
      </c>
      <c r="P2936">
        <f t="shared" si="182"/>
        <v>3.8790092551321667E-2</v>
      </c>
      <c r="U2936" t="s">
        <v>2718</v>
      </c>
      <c r="V2936" t="s">
        <v>2718</v>
      </c>
      <c r="W2936">
        <v>35.564937929999999</v>
      </c>
      <c r="X2936">
        <v>29.476829630000001</v>
      </c>
      <c r="Y2936">
        <v>1.2065387755881261</v>
      </c>
      <c r="Z2936">
        <f t="shared" si="183"/>
        <v>2.9369634518839539E-2</v>
      </c>
    </row>
    <row r="2937" spans="1:26">
      <c r="A2937" s="2" t="s">
        <v>1618</v>
      </c>
      <c r="B2937" s="6" t="s">
        <v>1618</v>
      </c>
      <c r="C2937" s="1">
        <v>32.733334190000001</v>
      </c>
      <c r="D2937" s="1">
        <v>26.968050139999999</v>
      </c>
      <c r="E2937" s="1">
        <f t="shared" si="180"/>
        <v>1.213782013162632</v>
      </c>
      <c r="F2937" s="2">
        <f t="shared" si="181"/>
        <v>2.2043447413429729E-2</v>
      </c>
      <c r="G2937" s="2"/>
      <c r="H2937" s="1"/>
      <c r="I2937" s="1"/>
      <c r="K2937" t="s">
        <v>3210</v>
      </c>
      <c r="L2937" t="s">
        <v>3210</v>
      </c>
      <c r="M2937">
        <v>40.478775689999999</v>
      </c>
      <c r="N2937">
        <v>33.314886199999997</v>
      </c>
      <c r="O2937">
        <v>1.2150356884604938</v>
      </c>
      <c r="P2937">
        <f t="shared" si="182"/>
        <v>3.884123542148691E-2</v>
      </c>
      <c r="U2937" t="s">
        <v>3500</v>
      </c>
      <c r="V2937" t="s">
        <v>3500</v>
      </c>
      <c r="W2937">
        <v>35.552989279999998</v>
      </c>
      <c r="X2937">
        <v>29.465638460000001</v>
      </c>
      <c r="Y2937">
        <v>1.20659151262796</v>
      </c>
      <c r="Z2937">
        <f t="shared" si="183"/>
        <v>3.0394629673866441E-2</v>
      </c>
    </row>
    <row r="2938" spans="1:26">
      <c r="A2938" s="2" t="s">
        <v>2639</v>
      </c>
      <c r="B2938" s="2" t="s">
        <v>2639</v>
      </c>
      <c r="C2938" s="1">
        <v>32.498171280000001</v>
      </c>
      <c r="D2938" s="1">
        <v>26.774248320000002</v>
      </c>
      <c r="E2938" s="1">
        <f t="shared" si="180"/>
        <v>1.2137846370732397</v>
      </c>
      <c r="F2938" s="2">
        <f t="shared" si="181"/>
        <v>2.2095448285593962E-2</v>
      </c>
      <c r="G2938" s="2"/>
      <c r="H2938" s="1"/>
      <c r="I2938" s="1"/>
      <c r="K2938" t="s">
        <v>3720</v>
      </c>
      <c r="L2938" t="s">
        <v>3720</v>
      </c>
      <c r="M2938">
        <v>35.546339680000003</v>
      </c>
      <c r="N2938">
        <v>29.255021060000001</v>
      </c>
      <c r="O2938">
        <v>1.2150509003940537</v>
      </c>
      <c r="P2938">
        <f t="shared" si="182"/>
        <v>3.9129008783512303E-2</v>
      </c>
      <c r="U2938" t="s">
        <v>2553</v>
      </c>
      <c r="V2938" t="s">
        <v>2553</v>
      </c>
      <c r="W2938">
        <v>35.961969029999999</v>
      </c>
      <c r="X2938">
        <v>29.80436735</v>
      </c>
      <c r="Y2938">
        <v>1.2066006504244755</v>
      </c>
      <c r="Z2938">
        <f t="shared" si="183"/>
        <v>3.0572231548856927E-2</v>
      </c>
    </row>
    <row r="2939" spans="1:26">
      <c r="A2939" s="2" t="s">
        <v>3147</v>
      </c>
      <c r="B2939" s="2" t="s">
        <v>3147</v>
      </c>
      <c r="C2939" s="1">
        <v>33.563978880000001</v>
      </c>
      <c r="D2939" s="1">
        <v>27.65187937</v>
      </c>
      <c r="E2939" s="1">
        <f t="shared" si="180"/>
        <v>1.2138046181560498</v>
      </c>
      <c r="F2939" s="2">
        <f t="shared" si="181"/>
        <v>2.2491434997134217E-2</v>
      </c>
      <c r="G2939" s="2"/>
      <c r="H2939" s="1"/>
      <c r="I2939" s="1"/>
      <c r="K2939" t="s">
        <v>1864</v>
      </c>
      <c r="L2939" t="s">
        <v>1864</v>
      </c>
      <c r="M2939">
        <v>39.97585393</v>
      </c>
      <c r="N2939">
        <v>32.899792069999997</v>
      </c>
      <c r="O2939">
        <v>1.2150792273988984</v>
      </c>
      <c r="P2939">
        <f t="shared" si="182"/>
        <v>3.9664887893696217E-2</v>
      </c>
      <c r="U2939" t="s">
        <v>3286</v>
      </c>
      <c r="V2939" t="s">
        <v>3286</v>
      </c>
      <c r="W2939">
        <v>34.765300979999999</v>
      </c>
      <c r="X2939">
        <v>28.811275500000001</v>
      </c>
      <c r="Y2939">
        <v>1.2066560878222832</v>
      </c>
      <c r="Z2939">
        <f t="shared" si="183"/>
        <v>3.1649710761551181E-2</v>
      </c>
    </row>
    <row r="2940" spans="1:26">
      <c r="A2940" s="2" t="s">
        <v>2759</v>
      </c>
      <c r="B2940" s="2" t="s">
        <v>2759</v>
      </c>
      <c r="C2940" s="1">
        <v>32.632793360000001</v>
      </c>
      <c r="D2940" s="1">
        <v>26.88454411</v>
      </c>
      <c r="E2940" s="1">
        <f t="shared" si="180"/>
        <v>1.2138124130534123</v>
      </c>
      <c r="F2940" s="2">
        <f t="shared" si="181"/>
        <v>2.2645914902087012E-2</v>
      </c>
      <c r="G2940" s="2"/>
      <c r="H2940" s="1"/>
      <c r="I2940" s="1"/>
      <c r="K2940" t="s">
        <v>1577</v>
      </c>
      <c r="L2940" t="s">
        <v>1577</v>
      </c>
      <c r="M2940">
        <v>35.660547770000001</v>
      </c>
      <c r="N2940">
        <v>29.348081350000001</v>
      </c>
      <c r="O2940">
        <v>1.2150895775679047</v>
      </c>
      <c r="P2940">
        <f t="shared" si="182"/>
        <v>3.986068831056918E-2</v>
      </c>
      <c r="U2940" t="s">
        <v>2810</v>
      </c>
      <c r="V2940" s="14" t="s">
        <v>2810</v>
      </c>
      <c r="W2940">
        <v>35.089127990000001</v>
      </c>
      <c r="X2940">
        <v>29.07938343</v>
      </c>
      <c r="Y2940">
        <v>1.2066668495384945</v>
      </c>
      <c r="Z2940">
        <f t="shared" si="183"/>
        <v>3.1858875079667288E-2</v>
      </c>
    </row>
    <row r="2941" spans="1:26">
      <c r="A2941" s="2" t="s">
        <v>3563</v>
      </c>
      <c r="B2941" s="2" t="s">
        <v>3563</v>
      </c>
      <c r="C2941" s="1">
        <v>32.085546100000002</v>
      </c>
      <c r="D2941" s="1">
        <v>26.433346319999998</v>
      </c>
      <c r="E2941" s="1">
        <f t="shared" si="180"/>
        <v>1.213828385993015</v>
      </c>
      <c r="F2941" s="2">
        <f t="shared" si="181"/>
        <v>2.2962467908099908E-2</v>
      </c>
      <c r="G2941" s="2"/>
      <c r="H2941" s="1"/>
      <c r="I2941" s="1"/>
      <c r="K2941" t="s">
        <v>3880</v>
      </c>
      <c r="L2941" t="s">
        <v>3880</v>
      </c>
      <c r="M2941">
        <v>33.740433269999997</v>
      </c>
      <c r="N2941">
        <v>27.767834799999999</v>
      </c>
      <c r="O2941">
        <v>1.2150905359750988</v>
      </c>
      <c r="P2941">
        <f t="shared" si="182"/>
        <v>3.9878819080029569E-2</v>
      </c>
      <c r="U2941" t="s">
        <v>3516</v>
      </c>
      <c r="V2941" t="s">
        <v>3516</v>
      </c>
      <c r="W2941">
        <v>37.843941059999999</v>
      </c>
      <c r="X2941">
        <v>31.362331520000001</v>
      </c>
      <c r="Y2941">
        <v>1.2066686124998909</v>
      </c>
      <c r="Z2941">
        <f t="shared" si="183"/>
        <v>3.18931399321414E-2</v>
      </c>
    </row>
    <row r="2942" spans="1:26">
      <c r="A2942" s="2" t="s">
        <v>2430</v>
      </c>
      <c r="B2942" s="2" t="s">
        <v>2430</v>
      </c>
      <c r="C2942" s="1">
        <v>34.286724509999999</v>
      </c>
      <c r="D2942" s="1">
        <v>28.246713230000001</v>
      </c>
      <c r="E2942" s="1">
        <f t="shared" si="180"/>
        <v>1.213830587326</v>
      </c>
      <c r="F2942" s="2">
        <f t="shared" si="181"/>
        <v>2.3006094102837361E-2</v>
      </c>
      <c r="G2942" s="2"/>
      <c r="H2942" s="1"/>
      <c r="I2942" s="1"/>
      <c r="K2942" t="s">
        <v>2890</v>
      </c>
      <c r="L2942" t="s">
        <v>2890</v>
      </c>
      <c r="M2942">
        <v>35.859589</v>
      </c>
      <c r="N2942">
        <v>29.511521389999999</v>
      </c>
      <c r="O2942">
        <v>1.2151047221899935</v>
      </c>
      <c r="P2942">
        <f t="shared" si="182"/>
        <v>4.0147188300721462E-2</v>
      </c>
      <c r="U2942" t="s">
        <v>2009</v>
      </c>
      <c r="V2942" s="14" t="s">
        <v>2009</v>
      </c>
      <c r="W2942">
        <v>36.102505669999999</v>
      </c>
      <c r="X2942">
        <v>29.919061259999999</v>
      </c>
      <c r="Y2942">
        <v>1.2066724071408916</v>
      </c>
      <c r="Z2942">
        <f t="shared" si="183"/>
        <v>3.1966892434236373E-2</v>
      </c>
    </row>
    <row r="2943" spans="1:26">
      <c r="A2943" s="2" t="s">
        <v>3567</v>
      </c>
      <c r="B2943" s="2" t="s">
        <v>3567</v>
      </c>
      <c r="C2943" s="1">
        <v>33.565568169999999</v>
      </c>
      <c r="D2943" s="1">
        <v>27.65249502</v>
      </c>
      <c r="E2943" s="1">
        <f t="shared" si="180"/>
        <v>1.2138350678925462</v>
      </c>
      <c r="F2943" s="2">
        <f t="shared" si="181"/>
        <v>2.3094890332217968E-2</v>
      </c>
      <c r="G2943" s="2"/>
      <c r="H2943" s="1"/>
      <c r="I2943" s="1"/>
      <c r="K2943" t="s">
        <v>2697</v>
      </c>
      <c r="L2943" t="s">
        <v>2697</v>
      </c>
      <c r="M2943">
        <v>37.081278210000001</v>
      </c>
      <c r="N2943">
        <v>30.516718470000001</v>
      </c>
      <c r="O2943">
        <v>1.2151135531316517</v>
      </c>
      <c r="P2943">
        <f t="shared" si="182"/>
        <v>4.0314248573553244E-2</v>
      </c>
      <c r="U2943" t="s">
        <v>2315</v>
      </c>
      <c r="V2943" t="s">
        <v>2315</v>
      </c>
      <c r="W2943">
        <v>36.688599770000003</v>
      </c>
      <c r="X2943">
        <v>30.404186469999999</v>
      </c>
      <c r="Y2943">
        <v>1.2066956570668605</v>
      </c>
      <c r="Z2943">
        <f t="shared" si="183"/>
        <v>3.2418777135157922E-2</v>
      </c>
    </row>
    <row r="2944" spans="1:26">
      <c r="A2944" s="2" t="s">
        <v>2615</v>
      </c>
      <c r="B2944" s="2" t="s">
        <v>2615</v>
      </c>
      <c r="C2944" s="1">
        <v>32.504476099999998</v>
      </c>
      <c r="D2944" s="1">
        <v>26.778062210000002</v>
      </c>
      <c r="E2944" s="1">
        <f t="shared" si="180"/>
        <v>1.2138472098948789</v>
      </c>
      <c r="F2944" s="2">
        <f t="shared" si="181"/>
        <v>2.3335521514268022E-2</v>
      </c>
      <c r="G2944" s="2"/>
      <c r="H2944" s="1"/>
      <c r="I2944" s="1"/>
      <c r="K2944" t="s">
        <v>3138</v>
      </c>
      <c r="L2944" t="s">
        <v>3138</v>
      </c>
      <c r="M2944">
        <v>34.723974550000001</v>
      </c>
      <c r="N2944">
        <v>28.575748860000001</v>
      </c>
      <c r="O2944">
        <v>1.2151553654856693</v>
      </c>
      <c r="P2944">
        <f t="shared" si="182"/>
        <v>4.1105238203007155E-2</v>
      </c>
      <c r="U2944" t="s">
        <v>3159</v>
      </c>
      <c r="V2944" t="s">
        <v>3159</v>
      </c>
      <c r="W2944">
        <v>35.047624570000004</v>
      </c>
      <c r="X2944">
        <v>29.044089209999999</v>
      </c>
      <c r="Y2944">
        <v>1.2067042046521796</v>
      </c>
      <c r="Z2944">
        <f t="shared" si="183"/>
        <v>3.2584907687172815E-2</v>
      </c>
    </row>
    <row r="2945" spans="1:26">
      <c r="A2945" s="2" t="s">
        <v>2622</v>
      </c>
      <c r="B2945" s="2" t="s">
        <v>2622</v>
      </c>
      <c r="C2945" s="1">
        <v>32.403238219999999</v>
      </c>
      <c r="D2945" s="1">
        <v>26.694545959999999</v>
      </c>
      <c r="E2945" s="1">
        <f t="shared" si="180"/>
        <v>1.213852382750922</v>
      </c>
      <c r="F2945" s="2">
        <f t="shared" si="181"/>
        <v>2.3438037592762556E-2</v>
      </c>
      <c r="G2945" s="2"/>
      <c r="H2945" s="1"/>
      <c r="I2945" s="1"/>
      <c r="K2945" t="s">
        <v>2345</v>
      </c>
      <c r="L2945" t="s">
        <v>2345</v>
      </c>
      <c r="M2945">
        <v>36.460264479999999</v>
      </c>
      <c r="N2945">
        <v>30.00448944</v>
      </c>
      <c r="O2945">
        <v>1.2151603030243063</v>
      </c>
      <c r="P2945">
        <f t="shared" si="182"/>
        <v>4.1198644612397625E-2</v>
      </c>
      <c r="U2945" t="s">
        <v>2961</v>
      </c>
      <c r="V2945" t="s">
        <v>2961</v>
      </c>
      <c r="W2945">
        <v>36.48341637</v>
      </c>
      <c r="X2945">
        <v>30.233837900000001</v>
      </c>
      <c r="Y2945">
        <v>1.2067080762512126</v>
      </c>
      <c r="Z2945">
        <f t="shared" si="183"/>
        <v>3.26601559427337E-2</v>
      </c>
    </row>
    <row r="2946" spans="1:26">
      <c r="A2946" s="2" t="s">
        <v>2716</v>
      </c>
      <c r="B2946" s="2" t="s">
        <v>2716</v>
      </c>
      <c r="C2946" s="1">
        <v>32.947487989999999</v>
      </c>
      <c r="D2946" s="1">
        <v>27.14250758</v>
      </c>
      <c r="E2946" s="1">
        <f t="shared" ref="E2946:E3009" si="184">C2946/D2946</f>
        <v>1.2138704536745679</v>
      </c>
      <c r="F2946" s="2">
        <f t="shared" ref="F2946:F3009" si="185">(E2946-$H$2)/$I$2</f>
        <v>2.379616861584341E-2</v>
      </c>
      <c r="G2946" s="2"/>
      <c r="H2946" s="1"/>
      <c r="I2946" s="1"/>
      <c r="K2946" t="s">
        <v>2322</v>
      </c>
      <c r="L2946" s="14" t="s">
        <v>2322</v>
      </c>
      <c r="M2946">
        <v>32.926153859999999</v>
      </c>
      <c r="N2946">
        <v>27.095999939999999</v>
      </c>
      <c r="O2946">
        <v>1.2151665903790225</v>
      </c>
      <c r="P2946">
        <f t="shared" si="182"/>
        <v>4.1317586310229762E-2</v>
      </c>
      <c r="U2946" t="s">
        <v>3477</v>
      </c>
      <c r="V2946" t="s">
        <v>3477</v>
      </c>
      <c r="W2946">
        <v>36.329249279999999</v>
      </c>
      <c r="X2946">
        <v>30.104918940000001</v>
      </c>
      <c r="Y2946">
        <v>1.2067545955664347</v>
      </c>
      <c r="Z2946">
        <f t="shared" si="183"/>
        <v>3.35643036322507E-2</v>
      </c>
    </row>
    <row r="2947" spans="1:26">
      <c r="A2947" s="2" t="s">
        <v>3384</v>
      </c>
      <c r="B2947" s="2" t="s">
        <v>3384</v>
      </c>
      <c r="C2947" s="1">
        <v>32.499335950000003</v>
      </c>
      <c r="D2947" s="1">
        <v>26.771762549999998</v>
      </c>
      <c r="E2947" s="1">
        <f t="shared" si="184"/>
        <v>1.21394084118679</v>
      </c>
      <c r="F2947" s="2">
        <f t="shared" si="185"/>
        <v>2.5191114013109327E-2</v>
      </c>
      <c r="G2947" s="2"/>
      <c r="H2947" s="1"/>
      <c r="I2947" s="1"/>
      <c r="K2947" t="s">
        <v>2865</v>
      </c>
      <c r="L2947" t="s">
        <v>2865</v>
      </c>
      <c r="M2947">
        <v>36.810471929999999</v>
      </c>
      <c r="N2947">
        <v>30.29235405</v>
      </c>
      <c r="O2947">
        <v>1.2151736992523365</v>
      </c>
      <c r="P2947">
        <f t="shared" ref="P2947:P3010" si="186">(O2947-$R$2)/$S$2</f>
        <v>4.1452069173024839E-2</v>
      </c>
      <c r="U2947" t="s">
        <v>2914</v>
      </c>
      <c r="V2947" t="s">
        <v>2914</v>
      </c>
      <c r="W2947">
        <v>36.700251639999998</v>
      </c>
      <c r="X2947">
        <v>30.412317049999999</v>
      </c>
      <c r="Y2947">
        <v>1.206756183018288</v>
      </c>
      <c r="Z2947">
        <f t="shared" ref="Z2947:Z3010" si="187">(Y2947-$AB$2)/$AC$2</f>
        <v>3.3595157287738285E-2</v>
      </c>
    </row>
    <row r="2948" spans="1:26">
      <c r="A2948" s="2" t="s">
        <v>2760</v>
      </c>
      <c r="B2948" s="2" t="s">
        <v>2760</v>
      </c>
      <c r="C2948" s="1">
        <v>34.744804139999999</v>
      </c>
      <c r="D2948" s="1">
        <v>28.621410189999999</v>
      </c>
      <c r="E2948" s="1">
        <f t="shared" si="184"/>
        <v>1.2139445229760009</v>
      </c>
      <c r="F2948" s="2">
        <f t="shared" si="185"/>
        <v>2.5264080008798446E-2</v>
      </c>
      <c r="G2948" s="2"/>
      <c r="H2948" s="1"/>
      <c r="I2948" s="1"/>
      <c r="K2948" t="s">
        <v>3008</v>
      </c>
      <c r="L2948" t="s">
        <v>3008</v>
      </c>
      <c r="M2948">
        <v>36.578715369999998</v>
      </c>
      <c r="N2948">
        <v>30.101572050000001</v>
      </c>
      <c r="O2948">
        <v>1.2151762475807304</v>
      </c>
      <c r="P2948">
        <f t="shared" si="186"/>
        <v>4.1500277444942238E-2</v>
      </c>
      <c r="U2948" t="s">
        <v>2716</v>
      </c>
      <c r="V2948" t="s">
        <v>2716</v>
      </c>
      <c r="W2948">
        <v>35.222484270000002</v>
      </c>
      <c r="X2948">
        <v>29.187664269999999</v>
      </c>
      <c r="Y2948">
        <v>1.206759264604903</v>
      </c>
      <c r="Z2948">
        <f t="shared" si="187"/>
        <v>3.3655050891173516E-2</v>
      </c>
    </row>
    <row r="2949" spans="1:26">
      <c r="A2949" s="2" t="s">
        <v>2482</v>
      </c>
      <c r="B2949" s="2" t="s">
        <v>2482</v>
      </c>
      <c r="C2949" s="1">
        <v>33.686118540000002</v>
      </c>
      <c r="D2949" s="1">
        <v>27.749165139999999</v>
      </c>
      <c r="E2949" s="1">
        <f t="shared" si="184"/>
        <v>1.2139507033832155</v>
      </c>
      <c r="F2949" s="2">
        <f t="shared" si="185"/>
        <v>2.5386563817718037E-2</v>
      </c>
      <c r="G2949" s="2"/>
      <c r="H2949" s="1"/>
      <c r="I2949" s="1"/>
      <c r="K2949" t="s">
        <v>2857</v>
      </c>
      <c r="L2949" t="s">
        <v>2857</v>
      </c>
      <c r="M2949">
        <v>36.140216160000001</v>
      </c>
      <c r="N2949">
        <v>29.74070901</v>
      </c>
      <c r="O2949">
        <v>1.2151766841822176</v>
      </c>
      <c r="P2949">
        <f t="shared" si="186"/>
        <v>4.150853689975368E-2</v>
      </c>
      <c r="U2949" t="s">
        <v>2703</v>
      </c>
      <c r="V2949" t="s">
        <v>2703</v>
      </c>
      <c r="W2949">
        <v>36.37156839</v>
      </c>
      <c r="X2949">
        <v>30.139774580000001</v>
      </c>
      <c r="Y2949">
        <v>1.2067631193942394</v>
      </c>
      <c r="Z2949">
        <f t="shared" si="187"/>
        <v>3.3729972434094702E-2</v>
      </c>
    </row>
    <row r="2950" spans="1:26">
      <c r="A2950" s="2" t="s">
        <v>2236</v>
      </c>
      <c r="B2950" s="2" t="s">
        <v>2236</v>
      </c>
      <c r="C2950" s="1">
        <v>33.412403500000003</v>
      </c>
      <c r="D2950" s="1">
        <v>27.52359302</v>
      </c>
      <c r="E2950" s="1">
        <f t="shared" si="184"/>
        <v>1.2139550049196304</v>
      </c>
      <c r="F2950" s="2">
        <f t="shared" si="185"/>
        <v>2.5471812013507664E-2</v>
      </c>
      <c r="G2950" s="2"/>
      <c r="H2950" s="1"/>
      <c r="I2950" s="1"/>
      <c r="K2950" t="s">
        <v>3802</v>
      </c>
      <c r="L2950" t="s">
        <v>3802</v>
      </c>
      <c r="M2950">
        <v>38.17885957</v>
      </c>
      <c r="N2950">
        <v>31.41819568</v>
      </c>
      <c r="O2950">
        <v>1.2151830728555701</v>
      </c>
      <c r="P2950">
        <f t="shared" si="186"/>
        <v>4.1629395303605418E-2</v>
      </c>
      <c r="U2950" t="s">
        <v>2355</v>
      </c>
      <c r="V2950" t="s">
        <v>2355</v>
      </c>
      <c r="W2950">
        <v>36.72619761</v>
      </c>
      <c r="X2950">
        <v>30.43340169</v>
      </c>
      <c r="Y2950">
        <v>1.2067726764197946</v>
      </c>
      <c r="Z2950">
        <f t="shared" si="187"/>
        <v>3.3915722429190089E-2</v>
      </c>
    </row>
    <row r="2951" spans="1:26">
      <c r="A2951" s="2" t="s">
        <v>3348</v>
      </c>
      <c r="B2951" s="2" t="s">
        <v>3348</v>
      </c>
      <c r="C2951" s="1">
        <v>33.852334159999998</v>
      </c>
      <c r="D2951" s="1">
        <v>27.88584599</v>
      </c>
      <c r="E2951" s="1">
        <f t="shared" si="184"/>
        <v>1.2139611676884254</v>
      </c>
      <c r="F2951" s="2">
        <f t="shared" si="185"/>
        <v>2.5593946262803983E-2</v>
      </c>
      <c r="G2951" s="2"/>
      <c r="H2951" s="1"/>
      <c r="I2951" s="1"/>
      <c r="K2951" t="s">
        <v>2602</v>
      </c>
      <c r="L2951" t="s">
        <v>2602</v>
      </c>
      <c r="M2951">
        <v>36.774137009999997</v>
      </c>
      <c r="N2951">
        <v>30.26210545</v>
      </c>
      <c r="O2951">
        <v>1.2151876567464672</v>
      </c>
      <c r="P2951">
        <f t="shared" si="186"/>
        <v>4.1716111544470871E-2</v>
      </c>
      <c r="U2951" t="s">
        <v>3227</v>
      </c>
      <c r="V2951" t="s">
        <v>3227</v>
      </c>
      <c r="W2951">
        <v>38.744498270000001</v>
      </c>
      <c r="X2951">
        <v>32.105494319999998</v>
      </c>
      <c r="Y2951">
        <v>1.2067871587282883</v>
      </c>
      <c r="Z2951">
        <f t="shared" si="187"/>
        <v>3.4197200041252589E-2</v>
      </c>
    </row>
    <row r="2952" spans="1:26">
      <c r="A2952" s="2" t="s">
        <v>3351</v>
      </c>
      <c r="B2952" s="2" t="s">
        <v>3351</v>
      </c>
      <c r="C2952" s="1">
        <v>35.477790200000001</v>
      </c>
      <c r="D2952" s="1">
        <v>29.22481282</v>
      </c>
      <c r="E2952" s="1">
        <f t="shared" si="184"/>
        <v>1.2139612465103891</v>
      </c>
      <c r="F2952" s="2">
        <f t="shared" si="185"/>
        <v>2.559550836283974E-2</v>
      </c>
      <c r="G2952" s="2"/>
      <c r="H2952" s="1"/>
      <c r="I2952" s="1"/>
      <c r="K2952" t="s">
        <v>2787</v>
      </c>
      <c r="L2952" t="s">
        <v>2787</v>
      </c>
      <c r="M2952">
        <v>37.023142640000003</v>
      </c>
      <c r="N2952">
        <v>30.466718929999999</v>
      </c>
      <c r="O2952">
        <v>1.215199533795023</v>
      </c>
      <c r="P2952">
        <f t="shared" si="186"/>
        <v>4.194079686671278E-2</v>
      </c>
      <c r="U2952" t="s">
        <v>2983</v>
      </c>
      <c r="V2952" t="s">
        <v>2983</v>
      </c>
      <c r="W2952">
        <v>36.089436990000003</v>
      </c>
      <c r="X2952">
        <v>29.905330599999999</v>
      </c>
      <c r="Y2952">
        <v>1.2067894340549441</v>
      </c>
      <c r="Z2952">
        <f t="shared" si="187"/>
        <v>3.4241423205950354E-2</v>
      </c>
    </row>
    <row r="2953" spans="1:26">
      <c r="A2953" s="2" t="s">
        <v>3656</v>
      </c>
      <c r="B2953" s="2" t="s">
        <v>3656</v>
      </c>
      <c r="C2953" s="1">
        <v>34.622053989999998</v>
      </c>
      <c r="D2953" s="1">
        <v>28.519741270000001</v>
      </c>
      <c r="E2953" s="1">
        <f t="shared" si="184"/>
        <v>1.2139680252435894</v>
      </c>
      <c r="F2953" s="2">
        <f t="shared" si="185"/>
        <v>2.5729849844425858E-2</v>
      </c>
      <c r="G2953" s="2"/>
      <c r="H2953" s="1"/>
      <c r="I2953" s="1"/>
      <c r="K2953" t="s">
        <v>2155</v>
      </c>
      <c r="L2953" t="s">
        <v>2155</v>
      </c>
      <c r="M2953">
        <v>35.753275649999999</v>
      </c>
      <c r="N2953">
        <v>29.42172098</v>
      </c>
      <c r="O2953">
        <v>1.2152000107099106</v>
      </c>
      <c r="P2953">
        <f t="shared" si="186"/>
        <v>4.1949818954539995E-2</v>
      </c>
      <c r="U2953" t="s">
        <v>2168</v>
      </c>
      <c r="V2953" t="s">
        <v>2168</v>
      </c>
      <c r="W2953">
        <v>36.349795049999997</v>
      </c>
      <c r="X2953">
        <v>30.121011370000002</v>
      </c>
      <c r="Y2953">
        <v>1.2067919832932221</v>
      </c>
      <c r="Z2953">
        <f t="shared" si="187"/>
        <v>3.4290970106804319E-2</v>
      </c>
    </row>
    <row r="2954" spans="1:26">
      <c r="A2954" s="2" t="s">
        <v>3722</v>
      </c>
      <c r="B2954" s="2" t="s">
        <v>3722</v>
      </c>
      <c r="C2954" s="1">
        <v>32.345175930000003</v>
      </c>
      <c r="D2954" s="1">
        <v>26.64410719</v>
      </c>
      <c r="E2954" s="1">
        <f t="shared" si="184"/>
        <v>1.2139710930955763</v>
      </c>
      <c r="F2954" s="2">
        <f t="shared" si="185"/>
        <v>2.5790648782668003E-2</v>
      </c>
      <c r="G2954" s="2"/>
      <c r="H2954" s="1"/>
      <c r="I2954" s="1"/>
      <c r="K2954" t="s">
        <v>2227</v>
      </c>
      <c r="L2954" t="s">
        <v>2227</v>
      </c>
      <c r="M2954">
        <v>35.437054289999999</v>
      </c>
      <c r="N2954">
        <v>29.16108302</v>
      </c>
      <c r="O2954">
        <v>1.2152173588921802</v>
      </c>
      <c r="P2954">
        <f t="shared" si="186"/>
        <v>4.2278005027473788E-2</v>
      </c>
      <c r="U2954" t="s">
        <v>2833</v>
      </c>
      <c r="V2954" s="14" t="s">
        <v>2833</v>
      </c>
      <c r="W2954">
        <v>38.555632690000003</v>
      </c>
      <c r="X2954">
        <v>31.948676729999999</v>
      </c>
      <c r="Y2954">
        <v>1.2067990488568823</v>
      </c>
      <c r="Z2954">
        <f t="shared" si="187"/>
        <v>3.4428296140688312E-2</v>
      </c>
    </row>
    <row r="2955" spans="1:26">
      <c r="A2955" s="2" t="s">
        <v>3122</v>
      </c>
      <c r="B2955" s="2" t="s">
        <v>3122</v>
      </c>
      <c r="C2955" s="1">
        <v>32.287448679999997</v>
      </c>
      <c r="D2955" s="1">
        <v>26.59611387</v>
      </c>
      <c r="E2955" s="1">
        <f t="shared" si="184"/>
        <v>1.2139912183343347</v>
      </c>
      <c r="F2955" s="2">
        <f t="shared" si="185"/>
        <v>2.6189492388424385E-2</v>
      </c>
      <c r="G2955" s="2"/>
      <c r="H2955" s="1"/>
      <c r="I2955" s="1"/>
      <c r="K2955" t="s">
        <v>3283</v>
      </c>
      <c r="L2955" t="s">
        <v>3283</v>
      </c>
      <c r="M2955">
        <v>37.385269899999997</v>
      </c>
      <c r="N2955">
        <v>30.764140250000001</v>
      </c>
      <c r="O2955">
        <v>1.2152223204092303</v>
      </c>
      <c r="P2955">
        <f t="shared" si="186"/>
        <v>4.2371865051028912E-2</v>
      </c>
      <c r="U2955" t="s">
        <v>2866</v>
      </c>
      <c r="V2955" t="s">
        <v>2866</v>
      </c>
      <c r="W2955">
        <v>36.503132549999997</v>
      </c>
      <c r="X2955">
        <v>30.247517049999999</v>
      </c>
      <c r="Y2955">
        <v>1.206814182124744</v>
      </c>
      <c r="Z2955">
        <f t="shared" si="187"/>
        <v>3.4722425774942119E-2</v>
      </c>
    </row>
    <row r="2956" spans="1:26">
      <c r="A2956" s="2" t="s">
        <v>2055</v>
      </c>
      <c r="B2956" s="2" t="s">
        <v>2055</v>
      </c>
      <c r="C2956" s="1">
        <v>34.92752548</v>
      </c>
      <c r="D2956" s="1">
        <v>28.770279519999999</v>
      </c>
      <c r="E2956" s="1">
        <f t="shared" si="184"/>
        <v>1.2140141167457104</v>
      </c>
      <c r="F2956" s="2">
        <f t="shared" si="185"/>
        <v>2.664329495289704E-2</v>
      </c>
      <c r="G2956" s="2"/>
      <c r="H2956" s="1"/>
      <c r="I2956" s="1"/>
      <c r="K2956" t="s">
        <v>3195</v>
      </c>
      <c r="L2956" t="s">
        <v>3195</v>
      </c>
      <c r="M2956">
        <v>36.042890370000002</v>
      </c>
      <c r="N2956">
        <v>29.65934562</v>
      </c>
      <c r="O2956">
        <v>1.2152287792113468</v>
      </c>
      <c r="P2956">
        <f t="shared" si="186"/>
        <v>4.2494050123189096E-2</v>
      </c>
      <c r="U2956" t="s">
        <v>3228</v>
      </c>
      <c r="V2956" t="s">
        <v>3228</v>
      </c>
      <c r="W2956">
        <v>35.747792820000001</v>
      </c>
      <c r="X2956">
        <v>29.621604560000002</v>
      </c>
      <c r="Y2956">
        <v>1.2068148687756299</v>
      </c>
      <c r="Z2956">
        <f t="shared" si="187"/>
        <v>3.4735771496156025E-2</v>
      </c>
    </row>
    <row r="2957" spans="1:26">
      <c r="A2957" s="2" t="s">
        <v>2352</v>
      </c>
      <c r="B2957" s="2" t="s">
        <v>2352</v>
      </c>
      <c r="C2957" s="1">
        <v>34.196449510000001</v>
      </c>
      <c r="D2957" s="1">
        <v>28.167800490000001</v>
      </c>
      <c r="E2957" s="1">
        <f t="shared" si="184"/>
        <v>1.214026261018863</v>
      </c>
      <c r="F2957" s="2">
        <f t="shared" si="185"/>
        <v>2.6883971138240637E-2</v>
      </c>
      <c r="G2957" s="2"/>
      <c r="H2957" s="1"/>
      <c r="I2957" s="1"/>
      <c r="K2957" t="s">
        <v>3307</v>
      </c>
      <c r="L2957" t="s">
        <v>3307</v>
      </c>
      <c r="M2957">
        <v>34.493026970000003</v>
      </c>
      <c r="N2957">
        <v>28.383340919999998</v>
      </c>
      <c r="O2957">
        <v>1.2152560569673772</v>
      </c>
      <c r="P2957">
        <f t="shared" si="186"/>
        <v>4.3010079957954028E-2</v>
      </c>
      <c r="U2957" t="s">
        <v>3422</v>
      </c>
      <c r="V2957" t="s">
        <v>3422</v>
      </c>
      <c r="W2957">
        <v>36.365772130000003</v>
      </c>
      <c r="X2957">
        <v>30.133258919999999</v>
      </c>
      <c r="Y2957">
        <v>1.2068317013618255</v>
      </c>
      <c r="Z2957">
        <f t="shared" si="187"/>
        <v>3.5062929018673986E-2</v>
      </c>
    </row>
    <row r="2958" spans="1:26">
      <c r="A2958" s="2" t="s">
        <v>2473</v>
      </c>
      <c r="B2958" s="2" t="s">
        <v>2473</v>
      </c>
      <c r="C2958" s="1">
        <v>32.363995639999999</v>
      </c>
      <c r="D2958" s="1">
        <v>26.65829295</v>
      </c>
      <c r="E2958" s="1">
        <f t="shared" si="184"/>
        <v>1.2140310597044437</v>
      </c>
      <c r="F2958" s="2">
        <f t="shared" si="185"/>
        <v>2.6979071876317127E-2</v>
      </c>
      <c r="G2958" s="2"/>
      <c r="H2958" s="1"/>
      <c r="I2958" s="1"/>
      <c r="K2958" t="s">
        <v>3148</v>
      </c>
      <c r="L2958" t="s">
        <v>3148</v>
      </c>
      <c r="M2958">
        <v>35.08392568</v>
      </c>
      <c r="N2958">
        <v>28.86920731</v>
      </c>
      <c r="O2958">
        <v>1.2152715280078814</v>
      </c>
      <c r="P2958">
        <f t="shared" si="186"/>
        <v>4.3302755003003783E-2</v>
      </c>
      <c r="U2958" t="s">
        <v>2658</v>
      </c>
      <c r="V2958" t="s">
        <v>2658</v>
      </c>
      <c r="W2958">
        <v>36.271417139999997</v>
      </c>
      <c r="X2958">
        <v>30.05473426</v>
      </c>
      <c r="Y2958">
        <v>1.2068453783760056</v>
      </c>
      <c r="Z2958">
        <f t="shared" si="187"/>
        <v>3.5328754960250459E-2</v>
      </c>
    </row>
    <row r="2959" spans="1:26">
      <c r="A2959" s="2" t="s">
        <v>3303</v>
      </c>
      <c r="B2959" s="2" t="s">
        <v>3303</v>
      </c>
      <c r="C2959" s="1">
        <v>33.538352940000003</v>
      </c>
      <c r="D2959" s="1">
        <v>27.625520869999999</v>
      </c>
      <c r="E2959" s="1">
        <f t="shared" si="184"/>
        <v>1.2140351343174514</v>
      </c>
      <c r="F2959" s="2">
        <f t="shared" si="185"/>
        <v>2.7059822885711342E-2</v>
      </c>
      <c r="G2959" s="2"/>
      <c r="H2959" s="1"/>
      <c r="I2959" s="1"/>
      <c r="K2959" t="s">
        <v>3537</v>
      </c>
      <c r="L2959" t="s">
        <v>3537</v>
      </c>
      <c r="M2959">
        <v>35.449030479999998</v>
      </c>
      <c r="N2959">
        <v>29.169311499999999</v>
      </c>
      <c r="O2959">
        <v>1.2152851286873878</v>
      </c>
      <c r="P2959">
        <f t="shared" si="186"/>
        <v>4.3560047296055907E-2</v>
      </c>
      <c r="U2959" t="s">
        <v>3007</v>
      </c>
      <c r="V2959" t="s">
        <v>3007</v>
      </c>
      <c r="W2959">
        <v>37.053310949999997</v>
      </c>
      <c r="X2959">
        <v>30.702511340000001</v>
      </c>
      <c r="Y2959">
        <v>1.206849515978389</v>
      </c>
      <c r="Z2959">
        <f t="shared" si="187"/>
        <v>3.5409173247089136E-2</v>
      </c>
    </row>
    <row r="2960" spans="1:26">
      <c r="A2960" s="2" t="s">
        <v>3030</v>
      </c>
      <c r="B2960" s="2" t="s">
        <v>3030</v>
      </c>
      <c r="C2960" s="1">
        <v>35.575082430000002</v>
      </c>
      <c r="D2960" s="1">
        <v>29.303144249999999</v>
      </c>
      <c r="E2960" s="1">
        <f t="shared" si="184"/>
        <v>1.2140363548188178</v>
      </c>
      <c r="F2960" s="2">
        <f t="shared" si="185"/>
        <v>2.7084010880281569E-2</v>
      </c>
      <c r="G2960" s="2"/>
      <c r="H2960" s="1"/>
      <c r="I2960" s="1"/>
      <c r="K2960" t="s">
        <v>2758</v>
      </c>
      <c r="L2960" t="s">
        <v>2758</v>
      </c>
      <c r="M2960">
        <v>35.540019119999997</v>
      </c>
      <c r="N2960">
        <v>29.243677420000001</v>
      </c>
      <c r="O2960">
        <v>1.2153060851264168</v>
      </c>
      <c r="P2960">
        <f t="shared" si="186"/>
        <v>4.3956492947866251E-2</v>
      </c>
      <c r="U2960" t="s">
        <v>2800</v>
      </c>
      <c r="V2960" t="s">
        <v>2800</v>
      </c>
      <c r="W2960">
        <v>36.345185860000001</v>
      </c>
      <c r="X2960">
        <v>30.115632260000002</v>
      </c>
      <c r="Y2960">
        <v>1.2068544849471474</v>
      </c>
      <c r="Z2960">
        <f t="shared" si="187"/>
        <v>3.5505749940034553E-2</v>
      </c>
    </row>
    <row r="2961" spans="1:26">
      <c r="A2961" s="2" t="s">
        <v>2477</v>
      </c>
      <c r="B2961" s="2" t="s">
        <v>2477</v>
      </c>
      <c r="C2961" s="1">
        <v>32.930093399999997</v>
      </c>
      <c r="D2961" s="1">
        <v>27.12421707</v>
      </c>
      <c r="E2961" s="1">
        <f t="shared" si="184"/>
        <v>1.2140477019121569</v>
      </c>
      <c r="F2961" s="2">
        <f t="shared" si="185"/>
        <v>2.7308888491751459E-2</v>
      </c>
      <c r="G2961" s="2"/>
      <c r="H2961" s="1"/>
      <c r="I2961" s="1"/>
      <c r="K2961" t="s">
        <v>2704</v>
      </c>
      <c r="L2961" t="s">
        <v>2704</v>
      </c>
      <c r="M2961">
        <v>35.274065200000003</v>
      </c>
      <c r="N2961">
        <v>29.02482199</v>
      </c>
      <c r="O2961">
        <v>1.2153068574254502</v>
      </c>
      <c r="P2961">
        <f t="shared" si="186"/>
        <v>4.3971102996513432E-2</v>
      </c>
      <c r="U2961" t="s">
        <v>3788</v>
      </c>
      <c r="V2961" t="s">
        <v>3788</v>
      </c>
      <c r="W2961">
        <v>34.874324809999997</v>
      </c>
      <c r="X2961">
        <v>28.896147509999999</v>
      </c>
      <c r="Y2961">
        <v>1.2068849246402535</v>
      </c>
      <c r="Z2961">
        <f t="shared" si="187"/>
        <v>3.6097374689024887E-2</v>
      </c>
    </row>
    <row r="2962" spans="1:26">
      <c r="A2962" s="2" t="s">
        <v>3745</v>
      </c>
      <c r="B2962" s="2" t="s">
        <v>3745</v>
      </c>
      <c r="C2962" s="1">
        <v>32.624601839999997</v>
      </c>
      <c r="D2962" s="1">
        <v>26.872474990000001</v>
      </c>
      <c r="E2962" s="1">
        <f t="shared" si="184"/>
        <v>1.2140527380578277</v>
      </c>
      <c r="F2962" s="2">
        <f t="shared" si="185"/>
        <v>2.7408695233054552E-2</v>
      </c>
      <c r="G2962" s="2"/>
      <c r="H2962" s="1"/>
      <c r="I2962" s="1"/>
      <c r="K2962" t="s">
        <v>2499</v>
      </c>
      <c r="L2962" t="s">
        <v>2499</v>
      </c>
      <c r="M2962">
        <v>37.932608049999999</v>
      </c>
      <c r="N2962">
        <v>31.212354179999998</v>
      </c>
      <c r="O2962">
        <v>1.2153074975134734</v>
      </c>
      <c r="P2962">
        <f t="shared" si="186"/>
        <v>4.3983211929392863E-2</v>
      </c>
      <c r="U2962" t="s">
        <v>2117</v>
      </c>
      <c r="V2962" t="s">
        <v>2117</v>
      </c>
      <c r="W2962">
        <v>35.561529620000002</v>
      </c>
      <c r="X2962">
        <v>29.464753869999999</v>
      </c>
      <c r="Y2962">
        <v>1.2069175862421688</v>
      </c>
      <c r="Z2962">
        <f t="shared" si="187"/>
        <v>3.6732184375423027E-2</v>
      </c>
    </row>
    <row r="2963" spans="1:26">
      <c r="A2963" s="2" t="s">
        <v>2637</v>
      </c>
      <c r="B2963" s="2" t="s">
        <v>2637</v>
      </c>
      <c r="C2963" s="1">
        <v>33.27622538</v>
      </c>
      <c r="D2963" s="1">
        <v>27.408936870000002</v>
      </c>
      <c r="E2963" s="1">
        <f t="shared" si="184"/>
        <v>1.2140647971071779</v>
      </c>
      <c r="F2963" s="2">
        <f t="shared" si="185"/>
        <v>2.7647682446203713E-2</v>
      </c>
      <c r="G2963" s="2"/>
      <c r="H2963" s="1"/>
      <c r="I2963" s="1"/>
      <c r="K2963" t="s">
        <v>3067</v>
      </c>
      <c r="L2963" t="s">
        <v>3067</v>
      </c>
      <c r="M2963">
        <v>35.23215751</v>
      </c>
      <c r="N2963">
        <v>28.989384309999998</v>
      </c>
      <c r="O2963">
        <v>1.2153468708835784</v>
      </c>
      <c r="P2963">
        <f t="shared" si="186"/>
        <v>4.472806182271831E-2</v>
      </c>
      <c r="U2963" t="s">
        <v>3450</v>
      </c>
      <c r="V2963" t="s">
        <v>3450</v>
      </c>
      <c r="W2963">
        <v>35.505413849999997</v>
      </c>
      <c r="X2963">
        <v>29.418103460000001</v>
      </c>
      <c r="Y2963">
        <v>1.2069239574970205</v>
      </c>
      <c r="Z2963">
        <f t="shared" si="187"/>
        <v>3.6856015848994381E-2</v>
      </c>
    </row>
    <row r="2964" spans="1:26">
      <c r="A2964" s="2" t="s">
        <v>2065</v>
      </c>
      <c r="B2964" s="2" t="s">
        <v>2065</v>
      </c>
      <c r="C2964" s="1">
        <v>33.540398869999997</v>
      </c>
      <c r="D2964" s="1">
        <v>27.626406249999999</v>
      </c>
      <c r="E2964" s="1">
        <f t="shared" si="184"/>
        <v>1.2140702835715376</v>
      </c>
      <c r="F2964" s="2">
        <f t="shared" si="185"/>
        <v>2.7756413639624788E-2</v>
      </c>
      <c r="G2964" s="2"/>
      <c r="H2964" s="1"/>
      <c r="I2964" s="1"/>
      <c r="K2964" t="s">
        <v>2748</v>
      </c>
      <c r="L2964" t="s">
        <v>2748</v>
      </c>
      <c r="M2964">
        <v>36.457893439999999</v>
      </c>
      <c r="N2964">
        <v>29.997698239999998</v>
      </c>
      <c r="O2964">
        <v>1.2153563632887587</v>
      </c>
      <c r="P2964">
        <f t="shared" si="186"/>
        <v>4.4907635401691258E-2</v>
      </c>
      <c r="U2964" t="s">
        <v>2888</v>
      </c>
      <c r="V2964" t="s">
        <v>2888</v>
      </c>
      <c r="W2964">
        <v>36.337843810000003</v>
      </c>
      <c r="X2964">
        <v>30.10714806</v>
      </c>
      <c r="Y2964">
        <v>1.2069507127537606</v>
      </c>
      <c r="Z2964">
        <f t="shared" si="187"/>
        <v>3.7376030029093371E-2</v>
      </c>
    </row>
    <row r="2965" spans="1:26">
      <c r="A2965" s="2" t="s">
        <v>3486</v>
      </c>
      <c r="B2965" s="2" t="s">
        <v>3486</v>
      </c>
      <c r="C2965" s="1">
        <v>32.519406400000001</v>
      </c>
      <c r="D2965" s="1">
        <v>26.785379120000002</v>
      </c>
      <c r="E2965" s="1">
        <f t="shared" si="184"/>
        <v>1.2140730304510994</v>
      </c>
      <c r="F2965" s="2">
        <f t="shared" si="185"/>
        <v>2.7810851520445184E-2</v>
      </c>
      <c r="G2965" s="2"/>
      <c r="H2965" s="1"/>
      <c r="I2965" s="1"/>
      <c r="K2965" t="s">
        <v>3066</v>
      </c>
      <c r="L2965" t="s">
        <v>3066</v>
      </c>
      <c r="M2965">
        <v>36.069199580000003</v>
      </c>
      <c r="N2965">
        <v>29.67781883</v>
      </c>
      <c r="O2965">
        <v>1.2153588438089404</v>
      </c>
      <c r="P2965">
        <f t="shared" si="186"/>
        <v>4.4954560904583378E-2</v>
      </c>
      <c r="U2965" t="s">
        <v>2890</v>
      </c>
      <c r="V2965" t="s">
        <v>2890</v>
      </c>
      <c r="W2965">
        <v>35.540629850000002</v>
      </c>
      <c r="X2965">
        <v>29.44548417</v>
      </c>
      <c r="Y2965">
        <v>1.2069976382392085</v>
      </c>
      <c r="Z2965">
        <f t="shared" si="187"/>
        <v>3.828807202808894E-2</v>
      </c>
    </row>
    <row r="2966" spans="1:26">
      <c r="A2966" s="2" t="s">
        <v>3316</v>
      </c>
      <c r="B2966" s="2" t="s">
        <v>3316</v>
      </c>
      <c r="C2966" s="1">
        <v>35.598809719999998</v>
      </c>
      <c r="D2966" s="1">
        <v>29.32157978</v>
      </c>
      <c r="E2966" s="1">
        <f t="shared" si="184"/>
        <v>1.2140822557003441</v>
      </c>
      <c r="F2966" s="2">
        <f t="shared" si="185"/>
        <v>2.7993678254425652E-2</v>
      </c>
      <c r="G2966" s="2"/>
      <c r="H2966" s="1"/>
      <c r="I2966" s="1"/>
      <c r="K2966" t="s">
        <v>3490</v>
      </c>
      <c r="L2966" t="s">
        <v>3490</v>
      </c>
      <c r="M2966">
        <v>35.445692780000002</v>
      </c>
      <c r="N2966">
        <v>29.164258520000001</v>
      </c>
      <c r="O2966">
        <v>1.2153812433013642</v>
      </c>
      <c r="P2966">
        <f t="shared" si="186"/>
        <v>4.5378305671615465E-2</v>
      </c>
      <c r="U2966" t="s">
        <v>2624</v>
      </c>
      <c r="V2966" t="s">
        <v>2624</v>
      </c>
      <c r="W2966">
        <v>36.449929689999998</v>
      </c>
      <c r="X2966">
        <v>30.198542369999998</v>
      </c>
      <c r="Y2966">
        <v>1.2070095716345</v>
      </c>
      <c r="Z2966">
        <f t="shared" si="187"/>
        <v>3.8520009057457602E-2</v>
      </c>
    </row>
    <row r="2967" spans="1:26">
      <c r="A2967" s="2" t="s">
        <v>3100</v>
      </c>
      <c r="B2967" s="2" t="s">
        <v>3100</v>
      </c>
      <c r="C2967" s="1">
        <v>33.193330019999998</v>
      </c>
      <c r="D2967" s="1">
        <v>27.34007849</v>
      </c>
      <c r="E2967" s="1">
        <f t="shared" si="184"/>
        <v>1.2140905166801517</v>
      </c>
      <c r="F2967" s="2">
        <f t="shared" si="185"/>
        <v>2.8157395018886477E-2</v>
      </c>
      <c r="G2967" s="2"/>
      <c r="H2967" s="1"/>
      <c r="I2967" s="1"/>
      <c r="K2967" t="s">
        <v>3339</v>
      </c>
      <c r="L2967" t="s">
        <v>3339</v>
      </c>
      <c r="M2967">
        <v>35.888190289999997</v>
      </c>
      <c r="N2967">
        <v>29.52792921</v>
      </c>
      <c r="O2967">
        <v>1.215398141697184</v>
      </c>
      <c r="P2967">
        <f t="shared" si="186"/>
        <v>4.5697982861811842E-2</v>
      </c>
      <c r="U2967" t="s">
        <v>3216</v>
      </c>
      <c r="V2967" t="s">
        <v>3216</v>
      </c>
      <c r="W2967">
        <v>36.58917074</v>
      </c>
      <c r="X2967">
        <v>30.313705420000002</v>
      </c>
      <c r="Y2967">
        <v>1.2070174276965708</v>
      </c>
      <c r="Z2967">
        <f t="shared" si="187"/>
        <v>3.8672699189205365E-2</v>
      </c>
    </row>
    <row r="2968" spans="1:26">
      <c r="A2968" s="2" t="s">
        <v>3198</v>
      </c>
      <c r="B2968" s="2" t="s">
        <v>3198</v>
      </c>
      <c r="C2968" s="1">
        <v>34.92252981</v>
      </c>
      <c r="D2968" s="1">
        <v>28.764045459999998</v>
      </c>
      <c r="E2968" s="1">
        <f t="shared" si="184"/>
        <v>1.2141035536383136</v>
      </c>
      <c r="F2968" s="2">
        <f t="shared" si="185"/>
        <v>2.8415762507780152E-2</v>
      </c>
      <c r="G2968" s="2"/>
      <c r="H2968" s="1"/>
      <c r="I2968" s="1"/>
      <c r="K2968" t="s">
        <v>2660</v>
      </c>
      <c r="L2968" t="s">
        <v>2660</v>
      </c>
      <c r="M2968">
        <v>35.761025449999998</v>
      </c>
      <c r="N2968">
        <v>29.42279203</v>
      </c>
      <c r="O2968">
        <v>1.2154191693819343</v>
      </c>
      <c r="P2968">
        <f t="shared" si="186"/>
        <v>4.6095776312090685E-2</v>
      </c>
      <c r="U2968" t="s">
        <v>2510</v>
      </c>
      <c r="V2968" t="s">
        <v>2510</v>
      </c>
      <c r="W2968">
        <v>35.778131199999997</v>
      </c>
      <c r="X2968">
        <v>29.641535180000002</v>
      </c>
      <c r="Y2968">
        <v>1.2070269297030383</v>
      </c>
      <c r="Z2968">
        <f t="shared" si="187"/>
        <v>3.8857379835347247E-2</v>
      </c>
    </row>
    <row r="2969" spans="1:26">
      <c r="A2969" s="2" t="s">
        <v>2897</v>
      </c>
      <c r="B2969" s="2" t="s">
        <v>2897</v>
      </c>
      <c r="C2969" s="1">
        <v>35.240003520000002</v>
      </c>
      <c r="D2969" s="1">
        <v>29.02505829</v>
      </c>
      <c r="E2969" s="1">
        <f t="shared" si="184"/>
        <v>1.2141234366492637</v>
      </c>
      <c r="F2969" s="2">
        <f t="shared" si="185"/>
        <v>2.8809805623285507E-2</v>
      </c>
      <c r="G2969" s="2"/>
      <c r="H2969" s="1"/>
      <c r="I2969" s="1"/>
      <c r="K2969" t="s">
        <v>3103</v>
      </c>
      <c r="L2969" t="s">
        <v>3103</v>
      </c>
      <c r="M2969">
        <v>35.447191859999997</v>
      </c>
      <c r="N2969">
        <v>29.163581650000001</v>
      </c>
      <c r="O2969">
        <v>1.2154608540683134</v>
      </c>
      <c r="P2969">
        <f t="shared" si="186"/>
        <v>4.6884350775491114E-2</v>
      </c>
      <c r="U2969" t="s">
        <v>3532</v>
      </c>
      <c r="V2969" t="s">
        <v>3532</v>
      </c>
      <c r="W2969">
        <v>36.859560539999997</v>
      </c>
      <c r="X2969">
        <v>30.537398190000001</v>
      </c>
      <c r="Y2969">
        <v>1.2070301572735262</v>
      </c>
      <c r="Z2969">
        <f t="shared" si="187"/>
        <v>3.8920110775936739E-2</v>
      </c>
    </row>
    <row r="2970" spans="1:26">
      <c r="A2970" s="2" t="s">
        <v>3375</v>
      </c>
      <c r="B2970" s="2" t="s">
        <v>3375</v>
      </c>
      <c r="C2970" s="1">
        <v>33.008580879999997</v>
      </c>
      <c r="D2970" s="1">
        <v>27.187068450000002</v>
      </c>
      <c r="E2970" s="1">
        <f t="shared" si="184"/>
        <v>1.2141279940022365</v>
      </c>
      <c r="F2970" s="2">
        <f t="shared" si="185"/>
        <v>2.8900123612263909E-2</v>
      </c>
      <c r="G2970" s="2"/>
      <c r="H2970" s="1"/>
      <c r="I2970" s="1"/>
      <c r="K2970" t="s">
        <v>3152</v>
      </c>
      <c r="L2970" t="s">
        <v>3152</v>
      </c>
      <c r="M2970">
        <v>36.488683450000003</v>
      </c>
      <c r="N2970">
        <v>30.020091220000001</v>
      </c>
      <c r="O2970">
        <v>1.2154754355206787</v>
      </c>
      <c r="P2970">
        <f t="shared" si="186"/>
        <v>4.7160196942834444E-2</v>
      </c>
      <c r="U2970" t="s">
        <v>1922</v>
      </c>
      <c r="V2970" t="s">
        <v>1922</v>
      </c>
      <c r="W2970">
        <v>36.293924490000002</v>
      </c>
      <c r="X2970">
        <v>30.068478150000001</v>
      </c>
      <c r="Y2970">
        <v>1.2070422822513218</v>
      </c>
      <c r="Z2970">
        <f t="shared" si="187"/>
        <v>3.9155771395766523E-2</v>
      </c>
    </row>
    <row r="2971" spans="1:26">
      <c r="A2971" s="2" t="s">
        <v>2875</v>
      </c>
      <c r="B2971" s="2" t="s">
        <v>2875</v>
      </c>
      <c r="C2971" s="1">
        <v>34.736706769999998</v>
      </c>
      <c r="D2971" s="1">
        <v>28.610305050000001</v>
      </c>
      <c r="E2971" s="1">
        <f t="shared" si="184"/>
        <v>1.2141326948207425</v>
      </c>
      <c r="F2971" s="2">
        <f t="shared" si="185"/>
        <v>2.8993284812757099E-2</v>
      </c>
      <c r="G2971" s="2"/>
      <c r="H2971" s="1"/>
      <c r="I2971" s="1"/>
      <c r="K2971" t="s">
        <v>3453</v>
      </c>
      <c r="L2971" t="s">
        <v>3453</v>
      </c>
      <c r="M2971">
        <v>37.654305739999998</v>
      </c>
      <c r="N2971">
        <v>30.978666430000001</v>
      </c>
      <c r="O2971">
        <v>1.2154915004196325</v>
      </c>
      <c r="P2971">
        <f t="shared" si="186"/>
        <v>4.7464106367913171E-2</v>
      </c>
      <c r="U2971" t="s">
        <v>2942</v>
      </c>
      <c r="V2971" t="s">
        <v>2942</v>
      </c>
      <c r="W2971">
        <v>36.588589450000001</v>
      </c>
      <c r="X2971">
        <v>30.31219948</v>
      </c>
      <c r="Y2971">
        <v>1.2070582167467314</v>
      </c>
      <c r="Z2971">
        <f t="shared" si="187"/>
        <v>3.9465473658996469E-2</v>
      </c>
    </row>
    <row r="2972" spans="1:26">
      <c r="A2972" s="2" t="s">
        <v>2656</v>
      </c>
      <c r="B2972" s="2" t="s">
        <v>2656</v>
      </c>
      <c r="C2972" s="1">
        <v>34.225107420000001</v>
      </c>
      <c r="D2972" s="1">
        <v>28.188743089999999</v>
      </c>
      <c r="E2972" s="1">
        <f t="shared" si="184"/>
        <v>1.2141409537391332</v>
      </c>
      <c r="F2972" s="2">
        <f t="shared" si="185"/>
        <v>2.9156960723893132E-2</v>
      </c>
      <c r="G2972" s="2"/>
      <c r="H2972" s="1"/>
      <c r="I2972" s="1"/>
      <c r="K2972" t="s">
        <v>3425</v>
      </c>
      <c r="L2972" t="s">
        <v>3425</v>
      </c>
      <c r="M2972">
        <v>35.907419879999999</v>
      </c>
      <c r="N2972">
        <v>29.54105912</v>
      </c>
      <c r="O2972">
        <v>1.2155088866021673</v>
      </c>
      <c r="P2972">
        <f t="shared" si="186"/>
        <v>4.7793011314882207E-2</v>
      </c>
      <c r="U2972" t="s">
        <v>3075</v>
      </c>
      <c r="V2972" t="s">
        <v>3075</v>
      </c>
      <c r="W2972">
        <v>35.02221205</v>
      </c>
      <c r="X2972">
        <v>29.014119319999999</v>
      </c>
      <c r="Y2972">
        <v>1.2070747922325702</v>
      </c>
      <c r="Z2972">
        <f t="shared" si="187"/>
        <v>3.9787634188492314E-2</v>
      </c>
    </row>
    <row r="2973" spans="1:26">
      <c r="A2973" s="2" t="s">
        <v>3272</v>
      </c>
      <c r="B2973" s="2" t="s">
        <v>3272</v>
      </c>
      <c r="C2973" s="1">
        <v>33.378411839999998</v>
      </c>
      <c r="D2973" s="1">
        <v>27.49076934</v>
      </c>
      <c r="E2973" s="1">
        <f t="shared" si="184"/>
        <v>1.2141679786106705</v>
      </c>
      <c r="F2973" s="2">
        <f t="shared" si="185"/>
        <v>2.969254180883996E-2</v>
      </c>
      <c r="G2973" s="2"/>
      <c r="H2973" s="1"/>
      <c r="I2973" s="1"/>
      <c r="K2973" t="s">
        <v>2703</v>
      </c>
      <c r="L2973" t="s">
        <v>2703</v>
      </c>
      <c r="M2973">
        <v>36.486432440000002</v>
      </c>
      <c r="N2973">
        <v>30.016371289999999</v>
      </c>
      <c r="O2973">
        <v>1.2155510766937878</v>
      </c>
      <c r="P2973">
        <f t="shared" si="186"/>
        <v>4.8591146835392195E-2</v>
      </c>
      <c r="U2973" t="s">
        <v>2401</v>
      </c>
      <c r="V2973" s="14" t="s">
        <v>2401</v>
      </c>
      <c r="W2973">
        <v>36.066101170000003</v>
      </c>
      <c r="X2973">
        <v>29.878868839999999</v>
      </c>
      <c r="Y2973">
        <v>1.2070771943587408</v>
      </c>
      <c r="Z2973">
        <f t="shared" si="187"/>
        <v>3.9834321823870061E-2</v>
      </c>
    </row>
    <row r="2974" spans="1:26">
      <c r="A2974" s="2" t="s">
        <v>2777</v>
      </c>
      <c r="B2974" s="2" t="s">
        <v>2777</v>
      </c>
      <c r="C2974" s="1">
        <v>33.084920080000003</v>
      </c>
      <c r="D2974" s="1">
        <v>27.248785470000001</v>
      </c>
      <c r="E2974" s="1">
        <f t="shared" si="184"/>
        <v>1.2141796233973581</v>
      </c>
      <c r="F2974" s="2">
        <f t="shared" si="185"/>
        <v>2.9923319131111681E-2</v>
      </c>
      <c r="G2974" s="2"/>
      <c r="H2974" s="1"/>
      <c r="I2974" s="1"/>
      <c r="K2974" t="s">
        <v>3924</v>
      </c>
      <c r="L2974" t="s">
        <v>3924</v>
      </c>
      <c r="M2974">
        <v>35.724755569999999</v>
      </c>
      <c r="N2974">
        <v>29.38966417</v>
      </c>
      <c r="O2974">
        <v>1.2155550796142356</v>
      </c>
      <c r="P2974">
        <f t="shared" si="186"/>
        <v>4.8666872506336001E-2</v>
      </c>
      <c r="U2974" t="s">
        <v>2523</v>
      </c>
      <c r="V2974" t="s">
        <v>2523</v>
      </c>
      <c r="W2974">
        <v>35.181993660000003</v>
      </c>
      <c r="X2974">
        <v>29.146281630000001</v>
      </c>
      <c r="Y2974">
        <v>1.2070834320007222</v>
      </c>
      <c r="Z2974">
        <f t="shared" si="187"/>
        <v>3.9955556402637274E-2</v>
      </c>
    </row>
    <row r="2975" spans="1:26">
      <c r="A2975" s="2" t="s">
        <v>2925</v>
      </c>
      <c r="B2975" s="2" t="s">
        <v>2925</v>
      </c>
      <c r="C2975" s="1">
        <v>34.002399099999998</v>
      </c>
      <c r="D2975" s="1">
        <v>28.00364965</v>
      </c>
      <c r="E2975" s="1">
        <f t="shared" si="184"/>
        <v>1.2142131302517563</v>
      </c>
      <c r="F2975" s="2">
        <f t="shared" si="185"/>
        <v>3.0587360675471343E-2</v>
      </c>
      <c r="G2975" s="2"/>
      <c r="H2975" s="1"/>
      <c r="I2975" s="1"/>
      <c r="K2975" t="s">
        <v>2192</v>
      </c>
      <c r="L2975" t="s">
        <v>2192</v>
      </c>
      <c r="M2975">
        <v>36.720225829999997</v>
      </c>
      <c r="N2975">
        <v>30.208466649999998</v>
      </c>
      <c r="O2975">
        <v>1.2155607318784583</v>
      </c>
      <c r="P2975">
        <f t="shared" si="186"/>
        <v>4.8773799812585825E-2</v>
      </c>
      <c r="U2975" t="s">
        <v>2597</v>
      </c>
      <c r="V2975" t="s">
        <v>2597</v>
      </c>
      <c r="W2975">
        <v>35.811941099999999</v>
      </c>
      <c r="X2975">
        <v>29.667861510000002</v>
      </c>
      <c r="Y2975">
        <v>1.2070954655066406</v>
      </c>
      <c r="Z2975">
        <f t="shared" si="187"/>
        <v>4.0189439178446425E-2</v>
      </c>
    </row>
    <row r="2976" spans="1:26">
      <c r="A2976" s="2" t="s">
        <v>3462</v>
      </c>
      <c r="B2976" s="2" t="s">
        <v>3462</v>
      </c>
      <c r="C2976" s="1">
        <v>33.350312680000002</v>
      </c>
      <c r="D2976" s="1">
        <v>27.465455410000001</v>
      </c>
      <c r="E2976" s="1">
        <f t="shared" si="184"/>
        <v>1.2142639611159465</v>
      </c>
      <c r="F2976" s="2">
        <f t="shared" si="185"/>
        <v>3.1594730843882146E-2</v>
      </c>
      <c r="G2976" s="2"/>
      <c r="H2976" s="1"/>
      <c r="I2976" s="1"/>
      <c r="K2976" t="s">
        <v>3471</v>
      </c>
      <c r="L2976" t="s">
        <v>3471</v>
      </c>
      <c r="M2976">
        <v>37.162194489999997</v>
      </c>
      <c r="N2976">
        <v>30.571924880000001</v>
      </c>
      <c r="O2976">
        <v>1.2155660670980948</v>
      </c>
      <c r="P2976">
        <f t="shared" si="186"/>
        <v>4.8874729394344799E-2</v>
      </c>
      <c r="U2976" t="s">
        <v>3042</v>
      </c>
      <c r="V2976" t="s">
        <v>3042</v>
      </c>
      <c r="W2976">
        <v>35.359980229999998</v>
      </c>
      <c r="X2976">
        <v>29.293412750000002</v>
      </c>
      <c r="Y2976">
        <v>1.2070966442788402</v>
      </c>
      <c r="Z2976">
        <f t="shared" si="187"/>
        <v>4.02123497513057E-2</v>
      </c>
    </row>
    <row r="2977" spans="1:26">
      <c r="A2977" s="2" t="s">
        <v>2051</v>
      </c>
      <c r="B2977" s="2" t="s">
        <v>2051</v>
      </c>
      <c r="C2977" s="1">
        <v>32.818457199999997</v>
      </c>
      <c r="D2977" s="1">
        <v>27.02721399</v>
      </c>
      <c r="E2977" s="1">
        <f t="shared" si="184"/>
        <v>1.2142745164981763</v>
      </c>
      <c r="F2977" s="2">
        <f t="shared" si="185"/>
        <v>3.1803918260698609E-2</v>
      </c>
      <c r="G2977" s="2"/>
      <c r="H2977" s="1"/>
      <c r="I2977" s="1"/>
      <c r="K2977" t="s">
        <v>3016</v>
      </c>
      <c r="L2977" t="s">
        <v>3016</v>
      </c>
      <c r="M2977">
        <v>35.09021808</v>
      </c>
      <c r="N2977">
        <v>28.867283400000002</v>
      </c>
      <c r="O2977">
        <v>1.2155704987466884</v>
      </c>
      <c r="P2977">
        <f t="shared" si="186"/>
        <v>4.8958565575333048E-2</v>
      </c>
      <c r="U2977" t="s">
        <v>2046</v>
      </c>
      <c r="V2977" t="s">
        <v>2046</v>
      </c>
      <c r="W2977">
        <v>35.968214109999998</v>
      </c>
      <c r="X2977">
        <v>29.797289070000001</v>
      </c>
      <c r="Y2977">
        <v>1.2070968612447668</v>
      </c>
      <c r="Z2977">
        <f t="shared" si="187"/>
        <v>4.0216566693026888E-2</v>
      </c>
    </row>
    <row r="2978" spans="1:26">
      <c r="A2978" s="2" t="s">
        <v>2563</v>
      </c>
      <c r="B2978" s="2" t="s">
        <v>2563</v>
      </c>
      <c r="C2978" s="1">
        <v>33.083317219999998</v>
      </c>
      <c r="D2978" s="1">
        <v>27.245327379999999</v>
      </c>
      <c r="E2978" s="1">
        <f t="shared" si="184"/>
        <v>1.2142749014748671</v>
      </c>
      <c r="F2978" s="2">
        <f t="shared" si="185"/>
        <v>3.1811547759822256E-2</v>
      </c>
      <c r="G2978" s="2"/>
      <c r="H2978" s="1"/>
      <c r="I2978" s="1"/>
      <c r="K2978" t="s">
        <v>2828</v>
      </c>
      <c r="L2978" t="s">
        <v>2828</v>
      </c>
      <c r="M2978">
        <v>35.682944220000003</v>
      </c>
      <c r="N2978">
        <v>29.35471222</v>
      </c>
      <c r="O2978">
        <v>1.2155780629894386</v>
      </c>
      <c r="P2978">
        <f t="shared" si="186"/>
        <v>4.9101662937599266E-2</v>
      </c>
      <c r="U2978" t="s">
        <v>2859</v>
      </c>
      <c r="V2978" t="s">
        <v>2859</v>
      </c>
      <c r="W2978">
        <v>36.102866400000003</v>
      </c>
      <c r="X2978">
        <v>29.908644450000001</v>
      </c>
      <c r="Y2978">
        <v>1.20710473723927</v>
      </c>
      <c r="Z2978">
        <f t="shared" si="187"/>
        <v>4.0369644230792749E-2</v>
      </c>
    </row>
    <row r="2979" spans="1:26">
      <c r="A2979" s="2" t="s">
        <v>2746</v>
      </c>
      <c r="B2979" s="2" t="s">
        <v>2746</v>
      </c>
      <c r="C2979" s="1">
        <v>33.007849040000004</v>
      </c>
      <c r="D2979" s="1">
        <v>27.183148930000002</v>
      </c>
      <c r="E2979" s="1">
        <f t="shared" si="184"/>
        <v>1.2142761357412759</v>
      </c>
      <c r="F2979" s="2">
        <f t="shared" si="185"/>
        <v>3.1836008551114334E-2</v>
      </c>
      <c r="G2979" s="2"/>
      <c r="H2979" s="1"/>
      <c r="I2979" s="1"/>
      <c r="K2979" t="s">
        <v>2465</v>
      </c>
      <c r="L2979" t="s">
        <v>2465</v>
      </c>
      <c r="M2979">
        <v>35.512443709999999</v>
      </c>
      <c r="N2979">
        <v>29.21369434</v>
      </c>
      <c r="O2979">
        <v>1.2156094774146939</v>
      </c>
      <c r="P2979">
        <f t="shared" si="186"/>
        <v>4.9695948649946094E-2</v>
      </c>
      <c r="U2979" t="s">
        <v>2980</v>
      </c>
      <c r="V2979" s="14" t="s">
        <v>2980</v>
      </c>
      <c r="W2979">
        <v>36.254376149999999</v>
      </c>
      <c r="X2979">
        <v>30.033697100000001</v>
      </c>
      <c r="Y2979">
        <v>1.207123319825983</v>
      </c>
      <c r="Z2979">
        <f t="shared" si="187"/>
        <v>4.0730814698619389E-2</v>
      </c>
    </row>
    <row r="2980" spans="1:26">
      <c r="A2980" s="2" t="s">
        <v>3611</v>
      </c>
      <c r="B2980" s="2" t="s">
        <v>3611</v>
      </c>
      <c r="C2980" s="1">
        <v>33.500716590000003</v>
      </c>
      <c r="D2980" s="1">
        <v>27.589023579999999</v>
      </c>
      <c r="E2980" s="1">
        <f t="shared" si="184"/>
        <v>1.2142769929083517</v>
      </c>
      <c r="F2980" s="2">
        <f t="shared" si="185"/>
        <v>3.1852995957392459E-2</v>
      </c>
      <c r="G2980" s="2"/>
      <c r="H2980" s="1"/>
      <c r="I2980" s="1"/>
      <c r="K2980" t="s">
        <v>3128</v>
      </c>
      <c r="L2980" t="s">
        <v>3128</v>
      </c>
      <c r="M2980">
        <v>35.344430959999997</v>
      </c>
      <c r="N2980">
        <v>29.074814920000001</v>
      </c>
      <c r="O2980">
        <v>1.2156373499625357</v>
      </c>
      <c r="P2980">
        <f t="shared" si="186"/>
        <v>5.0223230521711182E-2</v>
      </c>
      <c r="U2980" t="s">
        <v>3149</v>
      </c>
      <c r="V2980" t="s">
        <v>3149</v>
      </c>
      <c r="W2980">
        <v>36.448299749999997</v>
      </c>
      <c r="X2980">
        <v>30.193973239999998</v>
      </c>
      <c r="Y2980">
        <v>1.2071382411412641</v>
      </c>
      <c r="Z2980">
        <f t="shared" si="187"/>
        <v>4.1020824830358606E-2</v>
      </c>
    </row>
    <row r="2981" spans="1:26">
      <c r="A2981" s="2" t="s">
        <v>2454</v>
      </c>
      <c r="B2981" s="2" t="s">
        <v>2454</v>
      </c>
      <c r="C2981" s="1">
        <v>36.548165449999999</v>
      </c>
      <c r="D2981" s="1">
        <v>30.098055550000002</v>
      </c>
      <c r="E2981" s="1">
        <f t="shared" si="184"/>
        <v>1.2143032093646329</v>
      </c>
      <c r="F2981" s="2">
        <f t="shared" si="185"/>
        <v>3.237255580355794E-2</v>
      </c>
      <c r="G2981" s="2"/>
      <c r="H2981" s="1"/>
      <c r="I2981" s="1"/>
      <c r="K2981" t="s">
        <v>3127</v>
      </c>
      <c r="L2981" s="14" t="s">
        <v>3127</v>
      </c>
      <c r="M2981">
        <v>36.204035699999999</v>
      </c>
      <c r="N2981">
        <v>29.781415190000001</v>
      </c>
      <c r="O2981">
        <v>1.2156586740094402</v>
      </c>
      <c r="P2981">
        <f t="shared" si="186"/>
        <v>5.0626630434386213E-2</v>
      </c>
      <c r="U2981" t="s">
        <v>2238</v>
      </c>
      <c r="V2981" s="14" t="s">
        <v>2238</v>
      </c>
      <c r="W2981">
        <v>36.701678899999997</v>
      </c>
      <c r="X2981">
        <v>30.403752130000001</v>
      </c>
      <c r="Y2981">
        <v>1.2071430770475762</v>
      </c>
      <c r="Z2981">
        <f t="shared" si="187"/>
        <v>4.1114815326518991E-2</v>
      </c>
    </row>
    <row r="2982" spans="1:26">
      <c r="A2982" s="2" t="s">
        <v>3244</v>
      </c>
      <c r="B2982" s="2" t="s">
        <v>3244</v>
      </c>
      <c r="C2982" s="1">
        <v>34.544624640000002</v>
      </c>
      <c r="D2982" s="1">
        <v>28.447625349999999</v>
      </c>
      <c r="E2982" s="1">
        <f t="shared" si="184"/>
        <v>1.2143236637500221</v>
      </c>
      <c r="F2982" s="2">
        <f t="shared" si="185"/>
        <v>3.2777922463805391E-2</v>
      </c>
      <c r="G2982" s="2"/>
      <c r="H2982" s="1"/>
      <c r="I2982" s="1"/>
      <c r="K2982" t="s">
        <v>3357</v>
      </c>
      <c r="L2982" t="s">
        <v>3357</v>
      </c>
      <c r="M2982">
        <v>36.429105409999998</v>
      </c>
      <c r="N2982">
        <v>29.966538140000001</v>
      </c>
      <c r="O2982">
        <v>1.2156594545491932</v>
      </c>
      <c r="P2982">
        <f t="shared" si="186"/>
        <v>5.0641396377719194E-2</v>
      </c>
      <c r="U2982" t="s">
        <v>2691</v>
      </c>
      <c r="V2982" t="s">
        <v>2691</v>
      </c>
      <c r="W2982">
        <v>36.375268920000003</v>
      </c>
      <c r="X2982">
        <v>30.13297111</v>
      </c>
      <c r="Y2982">
        <v>1.2071583909602734</v>
      </c>
      <c r="Z2982">
        <f t="shared" si="187"/>
        <v>4.1412455967112675E-2</v>
      </c>
    </row>
    <row r="2983" spans="1:26">
      <c r="A2983" s="2" t="s">
        <v>2970</v>
      </c>
      <c r="B2983" s="2" t="s">
        <v>2970</v>
      </c>
      <c r="C2983" s="1">
        <v>33.752861500000002</v>
      </c>
      <c r="D2983" s="1">
        <v>27.79535027</v>
      </c>
      <c r="E2983" s="1">
        <f t="shared" si="184"/>
        <v>1.2143348139933334</v>
      </c>
      <c r="F2983" s="2">
        <f t="shared" si="185"/>
        <v>3.2998898885538502E-2</v>
      </c>
      <c r="G2983" s="2"/>
      <c r="H2983" s="1"/>
      <c r="I2983" s="1"/>
      <c r="K2983" t="s">
        <v>2663</v>
      </c>
      <c r="L2983" t="s">
        <v>2663</v>
      </c>
      <c r="M2983">
        <v>36.773336200000003</v>
      </c>
      <c r="N2983">
        <v>30.249617619999999</v>
      </c>
      <c r="O2983">
        <v>1.2156628444680486</v>
      </c>
      <c r="P2983">
        <f t="shared" si="186"/>
        <v>5.0705525526204491E-2</v>
      </c>
      <c r="U2983" t="s">
        <v>2116</v>
      </c>
      <c r="V2983" t="s">
        <v>2116</v>
      </c>
      <c r="W2983">
        <v>36.115129019999998</v>
      </c>
      <c r="X2983">
        <v>29.91594821</v>
      </c>
      <c r="Y2983">
        <v>1.2072199338788734</v>
      </c>
      <c r="Z2983">
        <f t="shared" si="187"/>
        <v>4.2608601856031061E-2</v>
      </c>
    </row>
    <row r="2984" spans="1:26">
      <c r="A2984" s="2" t="s">
        <v>3357</v>
      </c>
      <c r="B2984" s="2" t="s">
        <v>3357</v>
      </c>
      <c r="C2984" s="1">
        <v>35.056928929999998</v>
      </c>
      <c r="D2984" s="1">
        <v>28.868894569999998</v>
      </c>
      <c r="E2984" s="1">
        <f t="shared" si="184"/>
        <v>1.2143495430694629</v>
      </c>
      <c r="F2984" s="2">
        <f t="shared" si="185"/>
        <v>3.329080090486107E-2</v>
      </c>
      <c r="G2984" s="2"/>
      <c r="H2984" s="1"/>
      <c r="I2984" s="1"/>
      <c r="K2984" t="s">
        <v>3149</v>
      </c>
      <c r="L2984" t="s">
        <v>3149</v>
      </c>
      <c r="M2984">
        <v>36.308923270000001</v>
      </c>
      <c r="N2984">
        <v>29.86757566</v>
      </c>
      <c r="O2984">
        <v>1.2156635571405463</v>
      </c>
      <c r="P2984">
        <f t="shared" si="186"/>
        <v>5.0719007583555936E-2</v>
      </c>
      <c r="U2984" t="s">
        <v>3421</v>
      </c>
      <c r="V2984" t="s">
        <v>3421</v>
      </c>
      <c r="W2984">
        <v>35.875471060000002</v>
      </c>
      <c r="X2984">
        <v>29.71704347</v>
      </c>
      <c r="Y2984">
        <v>1.2072355413221731</v>
      </c>
      <c r="Z2984">
        <f t="shared" si="187"/>
        <v>4.2911947546554592E-2</v>
      </c>
    </row>
    <row r="2985" spans="1:26">
      <c r="A2985" s="2" t="s">
        <v>2307</v>
      </c>
      <c r="B2985" s="2" t="s">
        <v>2307</v>
      </c>
      <c r="C2985" s="1">
        <v>34.188696989999997</v>
      </c>
      <c r="D2985" s="1">
        <v>28.15366195</v>
      </c>
      <c r="E2985" s="1">
        <f t="shared" si="184"/>
        <v>1.2143605705971048</v>
      </c>
      <c r="F2985" s="2">
        <f t="shared" si="185"/>
        <v>3.3509345337555174E-2</v>
      </c>
      <c r="G2985" s="2"/>
      <c r="H2985" s="1"/>
      <c r="I2985" s="1"/>
      <c r="K2985" t="s">
        <v>2718</v>
      </c>
      <c r="L2985" t="s">
        <v>2718</v>
      </c>
      <c r="M2985">
        <v>35.40492691</v>
      </c>
      <c r="N2985">
        <v>29.123345270000002</v>
      </c>
      <c r="O2985">
        <v>1.2156888771452592</v>
      </c>
      <c r="P2985">
        <f t="shared" si="186"/>
        <v>5.1198001450708387E-2</v>
      </c>
      <c r="U2985" t="s">
        <v>3555</v>
      </c>
      <c r="V2985" t="s">
        <v>3555</v>
      </c>
      <c r="W2985">
        <v>35.060935399999998</v>
      </c>
      <c r="X2985">
        <v>29.04175768</v>
      </c>
      <c r="Y2985">
        <v>1.2072594154363179</v>
      </c>
      <c r="Z2985">
        <f t="shared" si="187"/>
        <v>4.3375963945767274E-2</v>
      </c>
    </row>
    <row r="2986" spans="1:26">
      <c r="A2986" s="2" t="s">
        <v>3768</v>
      </c>
      <c r="B2986" s="6" t="s">
        <v>3768</v>
      </c>
      <c r="C2986" s="1">
        <v>34.641820520000003</v>
      </c>
      <c r="D2986" s="1">
        <v>28.526648269999999</v>
      </c>
      <c r="E2986" s="1">
        <f t="shared" si="184"/>
        <v>1.2143670084238749</v>
      </c>
      <c r="F2986" s="2">
        <f t="shared" si="185"/>
        <v>3.36369307079976E-2</v>
      </c>
      <c r="G2986" s="2"/>
      <c r="H2986" s="1"/>
      <c r="I2986" s="1"/>
      <c r="K2986" t="s">
        <v>2410</v>
      </c>
      <c r="L2986" t="s">
        <v>2410</v>
      </c>
      <c r="M2986">
        <v>35.875038859999997</v>
      </c>
      <c r="N2986">
        <v>29.509731850000001</v>
      </c>
      <c r="O2986">
        <v>1.2157019603687111</v>
      </c>
      <c r="P2986">
        <f t="shared" si="186"/>
        <v>5.1445504714121196E-2</v>
      </c>
      <c r="U2986" t="s">
        <v>2205</v>
      </c>
      <c r="V2986" t="s">
        <v>2205</v>
      </c>
      <c r="W2986">
        <v>35.014624910000002</v>
      </c>
      <c r="X2986">
        <v>29.00328433</v>
      </c>
      <c r="Y2986">
        <v>1.2072641329720744</v>
      </c>
      <c r="Z2986">
        <f t="shared" si="187"/>
        <v>4.3467653796188943E-2</v>
      </c>
    </row>
    <row r="2987" spans="1:26">
      <c r="A2987" s="2" t="s">
        <v>3247</v>
      </c>
      <c r="B2987" s="2" t="s">
        <v>3247</v>
      </c>
      <c r="C2987" s="1">
        <v>34.015094679999997</v>
      </c>
      <c r="D2987" s="1">
        <v>28.010117269999999</v>
      </c>
      <c r="E2987" s="1">
        <f t="shared" si="184"/>
        <v>1.2143860146002166</v>
      </c>
      <c r="F2987" s="2">
        <f t="shared" si="185"/>
        <v>3.4013596644474405E-2</v>
      </c>
      <c r="G2987" s="2"/>
      <c r="H2987" s="1"/>
      <c r="I2987" s="1"/>
      <c r="K2987" t="s">
        <v>3191</v>
      </c>
      <c r="L2987" t="s">
        <v>3191</v>
      </c>
      <c r="M2987">
        <v>36.077770520000001</v>
      </c>
      <c r="N2987">
        <v>29.676347669999998</v>
      </c>
      <c r="O2987">
        <v>1.2157079072257682</v>
      </c>
      <c r="P2987">
        <f t="shared" si="186"/>
        <v>5.155800501147273E-2</v>
      </c>
      <c r="U2987" t="s">
        <v>3153</v>
      </c>
      <c r="V2987" t="s">
        <v>3153</v>
      </c>
      <c r="W2987">
        <v>37.26719894</v>
      </c>
      <c r="X2987">
        <v>30.869118199999999</v>
      </c>
      <c r="Y2987">
        <v>1.2072647718197536</v>
      </c>
      <c r="Z2987">
        <f t="shared" si="187"/>
        <v>4.3480070416045562E-2</v>
      </c>
    </row>
    <row r="2988" spans="1:26">
      <c r="A2988" s="2" t="s">
        <v>3735</v>
      </c>
      <c r="B2988" s="2" t="s">
        <v>3735</v>
      </c>
      <c r="C2988" s="1">
        <v>34.219668519999999</v>
      </c>
      <c r="D2988" s="1">
        <v>28.178553690000001</v>
      </c>
      <c r="E2988" s="1">
        <f t="shared" si="184"/>
        <v>1.214386973031333</v>
      </c>
      <c r="F2988" s="2">
        <f t="shared" si="185"/>
        <v>3.4032590909682969E-2</v>
      </c>
      <c r="G2988" s="2"/>
      <c r="H2988" s="1"/>
      <c r="I2988" s="1"/>
      <c r="K2988" t="s">
        <v>3382</v>
      </c>
      <c r="L2988" t="s">
        <v>3382</v>
      </c>
      <c r="M2988">
        <v>34.916598319999999</v>
      </c>
      <c r="N2988">
        <v>28.720396239999999</v>
      </c>
      <c r="O2988">
        <v>1.2157422212500784</v>
      </c>
      <c r="P2988">
        <f t="shared" si="186"/>
        <v>5.2207144195618983E-2</v>
      </c>
      <c r="U2988" t="s">
        <v>3138</v>
      </c>
      <c r="V2988" t="s">
        <v>3138</v>
      </c>
      <c r="W2988">
        <v>35.073824479999999</v>
      </c>
      <c r="X2988">
        <v>29.051959409999998</v>
      </c>
      <c r="Y2988">
        <v>1.207279136839466</v>
      </c>
      <c r="Z2988">
        <f t="shared" si="187"/>
        <v>4.3759268407693161E-2</v>
      </c>
    </row>
    <row r="2989" spans="1:26">
      <c r="A2989" s="2" t="s">
        <v>3516</v>
      </c>
      <c r="B2989" s="2" t="s">
        <v>3516</v>
      </c>
      <c r="C2989" s="1">
        <v>35.373699510000002</v>
      </c>
      <c r="D2989" s="1">
        <v>29.128633260000001</v>
      </c>
      <c r="E2989" s="1">
        <f t="shared" si="184"/>
        <v>1.2143961302357378</v>
      </c>
      <c r="F2989" s="2">
        <f t="shared" si="185"/>
        <v>3.4214069125533618E-2</v>
      </c>
      <c r="G2989" s="2"/>
      <c r="H2989" s="1"/>
      <c r="I2989" s="1"/>
      <c r="K2989" t="s">
        <v>3672</v>
      </c>
      <c r="L2989" t="s">
        <v>3672</v>
      </c>
      <c r="M2989">
        <v>37.773061169999998</v>
      </c>
      <c r="N2989">
        <v>31.069869099999998</v>
      </c>
      <c r="O2989">
        <v>1.2157457454495681</v>
      </c>
      <c r="P2989">
        <f t="shared" si="186"/>
        <v>5.2273813612207676E-2</v>
      </c>
      <c r="U2989" t="s">
        <v>3346</v>
      </c>
      <c r="V2989" t="s">
        <v>3346</v>
      </c>
      <c r="W2989">
        <v>36.646347919999997</v>
      </c>
      <c r="X2989">
        <v>30.354145119999998</v>
      </c>
      <c r="Y2989">
        <v>1.2072930328007867</v>
      </c>
      <c r="Z2989">
        <f t="shared" si="187"/>
        <v>4.4029349797794423E-2</v>
      </c>
    </row>
    <row r="2990" spans="1:26">
      <c r="A2990" s="2" t="s">
        <v>3305</v>
      </c>
      <c r="B2990" s="2" t="s">
        <v>3305</v>
      </c>
      <c r="C2990" s="1">
        <v>33.672009670000001</v>
      </c>
      <c r="D2990" s="1">
        <v>27.72728219</v>
      </c>
      <c r="E2990" s="1">
        <f t="shared" si="184"/>
        <v>1.2143999343052814</v>
      </c>
      <c r="F2990" s="2">
        <f t="shared" si="185"/>
        <v>3.4289458482724779E-2</v>
      </c>
      <c r="G2990" s="2"/>
      <c r="H2990" s="1"/>
      <c r="I2990" s="1"/>
      <c r="K2990" t="s">
        <v>2583</v>
      </c>
      <c r="L2990" t="s">
        <v>2583</v>
      </c>
      <c r="M2990">
        <v>36.946886380000002</v>
      </c>
      <c r="N2990">
        <v>30.389892499999998</v>
      </c>
      <c r="O2990">
        <v>1.2157623255824286</v>
      </c>
      <c r="P2990">
        <f t="shared" si="186"/>
        <v>5.2587470029209701E-2</v>
      </c>
      <c r="U2990" t="s">
        <v>3600</v>
      </c>
      <c r="V2990" s="14" t="s">
        <v>3600</v>
      </c>
      <c r="W2990">
        <v>34.325564620000002</v>
      </c>
      <c r="X2990">
        <v>28.431356489999999</v>
      </c>
      <c r="Y2990">
        <v>1.2073136444289296</v>
      </c>
      <c r="Z2990">
        <f t="shared" si="187"/>
        <v>4.4429956639782948E-2</v>
      </c>
    </row>
    <row r="2991" spans="1:26">
      <c r="A2991" s="2" t="s">
        <v>2250</v>
      </c>
      <c r="B2991" s="2" t="s">
        <v>2250</v>
      </c>
      <c r="C2991" s="1">
        <v>34.725071540000002</v>
      </c>
      <c r="D2991" s="1">
        <v>28.593963429999999</v>
      </c>
      <c r="E2991" s="1">
        <f t="shared" si="184"/>
        <v>1.2144196667597125</v>
      </c>
      <c r="F2991" s="2">
        <f t="shared" si="185"/>
        <v>3.4680517856986573E-2</v>
      </c>
      <c r="G2991" s="2"/>
      <c r="H2991" s="1"/>
      <c r="I2991" s="1"/>
      <c r="K2991" t="s">
        <v>2961</v>
      </c>
      <c r="L2991" t="s">
        <v>2961</v>
      </c>
      <c r="M2991">
        <v>36.374404769999998</v>
      </c>
      <c r="N2991">
        <v>29.918546079999999</v>
      </c>
      <c r="O2991">
        <v>1.2157811637215761</v>
      </c>
      <c r="P2991">
        <f t="shared" si="186"/>
        <v>5.2943842518967534E-2</v>
      </c>
      <c r="U2991" t="s">
        <v>3316</v>
      </c>
      <c r="V2991" t="s">
        <v>3316</v>
      </c>
      <c r="W2991">
        <v>38.559145190000002</v>
      </c>
      <c r="X2991">
        <v>31.937649050000001</v>
      </c>
      <c r="Y2991">
        <v>1.207325721740937</v>
      </c>
      <c r="Z2991">
        <f t="shared" si="187"/>
        <v>4.4664690829116734E-2</v>
      </c>
    </row>
    <row r="2992" spans="1:26">
      <c r="A2992" s="2" t="s">
        <v>2874</v>
      </c>
      <c r="B2992" s="2" t="s">
        <v>2874</v>
      </c>
      <c r="C2992" s="1">
        <v>34.446110279999999</v>
      </c>
      <c r="D2992" s="1">
        <v>28.364212340000002</v>
      </c>
      <c r="E2992" s="1">
        <f t="shared" si="184"/>
        <v>1.2144215346823906</v>
      </c>
      <c r="F2992" s="2">
        <f t="shared" si="185"/>
        <v>3.4717536499356369E-2</v>
      </c>
      <c r="G2992" s="2"/>
      <c r="H2992" s="1"/>
      <c r="I2992" s="1"/>
      <c r="K2992" t="s">
        <v>2129</v>
      </c>
      <c r="L2992" t="s">
        <v>2129</v>
      </c>
      <c r="M2992">
        <v>36.982631920000003</v>
      </c>
      <c r="N2992">
        <v>30.418800869999998</v>
      </c>
      <c r="O2992">
        <v>1.2157820447312067</v>
      </c>
      <c r="P2992">
        <f t="shared" si="186"/>
        <v>5.2960509111834961E-2</v>
      </c>
      <c r="U2992" t="s">
        <v>2802</v>
      </c>
      <c r="V2992" t="s">
        <v>2802</v>
      </c>
      <c r="W2992">
        <v>33.949411920000003</v>
      </c>
      <c r="X2992">
        <v>28.11938941</v>
      </c>
      <c r="Y2992">
        <v>1.207331049227075</v>
      </c>
      <c r="Z2992">
        <f t="shared" si="187"/>
        <v>4.4768235652586738E-2</v>
      </c>
    </row>
    <row r="2993" spans="1:26">
      <c r="A2993" s="2" t="s">
        <v>2440</v>
      </c>
      <c r="B2993" s="2" t="s">
        <v>2440</v>
      </c>
      <c r="C2993" s="1">
        <v>33.427536179999997</v>
      </c>
      <c r="D2993" s="1">
        <v>27.525373630000001</v>
      </c>
      <c r="E2993" s="1">
        <f t="shared" si="184"/>
        <v>1.2144262464639974</v>
      </c>
      <c r="F2993" s="2">
        <f t="shared" si="185"/>
        <v>3.4810914967467313E-2</v>
      </c>
      <c r="G2993" s="2"/>
      <c r="H2993" s="1"/>
      <c r="I2993" s="1"/>
      <c r="K2993" t="s">
        <v>2946</v>
      </c>
      <c r="L2993" t="s">
        <v>2946</v>
      </c>
      <c r="M2993">
        <v>36.201424439999997</v>
      </c>
      <c r="N2993">
        <v>29.776133430000002</v>
      </c>
      <c r="O2993">
        <v>1.2157866139707179</v>
      </c>
      <c r="P2993">
        <f t="shared" si="186"/>
        <v>5.3046948183558366E-2</v>
      </c>
      <c r="U2993" t="s">
        <v>2543</v>
      </c>
      <c r="V2993" t="s">
        <v>2543</v>
      </c>
      <c r="W2993">
        <v>35.32573481</v>
      </c>
      <c r="X2993">
        <v>29.259185479999999</v>
      </c>
      <c r="Y2993">
        <v>1.2073382847293124</v>
      </c>
      <c r="Z2993">
        <f t="shared" si="187"/>
        <v>4.4908864606369933E-2</v>
      </c>
    </row>
    <row r="2994" spans="1:26">
      <c r="A2994" s="2" t="s">
        <v>2425</v>
      </c>
      <c r="B2994" s="2" t="s">
        <v>2425</v>
      </c>
      <c r="C2994" s="1">
        <v>31.756082769999999</v>
      </c>
      <c r="D2994" s="1">
        <v>26.1488999</v>
      </c>
      <c r="E2994" s="1">
        <f t="shared" si="184"/>
        <v>1.2144328400599369</v>
      </c>
      <c r="F2994" s="2">
        <f t="shared" si="185"/>
        <v>3.4941587383877822E-2</v>
      </c>
      <c r="G2994" s="2"/>
      <c r="H2994" s="1"/>
      <c r="I2994" s="1"/>
      <c r="K2994" t="s">
        <v>3625</v>
      </c>
      <c r="L2994" t="s">
        <v>3625</v>
      </c>
      <c r="M2994">
        <v>35.763303110000003</v>
      </c>
      <c r="N2994">
        <v>29.41530127</v>
      </c>
      <c r="O2994">
        <v>1.2158061133466678</v>
      </c>
      <c r="P2994">
        <f t="shared" si="186"/>
        <v>5.3415829690462442E-2</v>
      </c>
      <c r="U2994" t="s">
        <v>2580</v>
      </c>
      <c r="V2994" t="s">
        <v>2580</v>
      </c>
      <c r="W2994">
        <v>36.21253626</v>
      </c>
      <c r="X2994">
        <v>29.993313189999999</v>
      </c>
      <c r="Y2994">
        <v>1.2073536534827882</v>
      </c>
      <c r="Z2994">
        <f t="shared" si="187"/>
        <v>4.520757113030717E-2</v>
      </c>
    </row>
    <row r="2995" spans="1:26">
      <c r="A2995" s="2" t="s">
        <v>2444</v>
      </c>
      <c r="B2995" s="2" t="s">
        <v>2444</v>
      </c>
      <c r="C2995" s="1">
        <v>32.61787855</v>
      </c>
      <c r="D2995" s="1">
        <v>26.858413420000002</v>
      </c>
      <c r="E2995" s="1">
        <f t="shared" si="184"/>
        <v>1.2144380250588904</v>
      </c>
      <c r="F2995" s="2">
        <f t="shared" si="185"/>
        <v>3.5044344111551641E-2</v>
      </c>
      <c r="G2995" s="2"/>
      <c r="H2995" s="1"/>
      <c r="I2995" s="1"/>
      <c r="K2995" t="s">
        <v>2579</v>
      </c>
      <c r="L2995" t="s">
        <v>2579</v>
      </c>
      <c r="M2995">
        <v>37.814193000000003</v>
      </c>
      <c r="N2995">
        <v>31.10169651</v>
      </c>
      <c r="O2995">
        <v>1.2158241267591869</v>
      </c>
      <c r="P2995">
        <f t="shared" si="186"/>
        <v>5.37566003270009E-2</v>
      </c>
      <c r="U2995" t="s">
        <v>2693</v>
      </c>
      <c r="V2995" s="14" t="s">
        <v>2693</v>
      </c>
      <c r="W2995">
        <v>39.853899900000002</v>
      </c>
      <c r="X2995">
        <v>33.009224949999997</v>
      </c>
      <c r="Y2995">
        <v>1.2073564271917268</v>
      </c>
      <c r="Z2995">
        <f t="shared" si="187"/>
        <v>4.5261480834613628E-2</v>
      </c>
    </row>
    <row r="2996" spans="1:26">
      <c r="A2996" s="2" t="s">
        <v>2644</v>
      </c>
      <c r="B2996" s="2" t="s">
        <v>2644</v>
      </c>
      <c r="C2996" s="1">
        <v>32.79193231</v>
      </c>
      <c r="D2996" s="1">
        <v>27.00164479</v>
      </c>
      <c r="E2996" s="1">
        <f t="shared" si="184"/>
        <v>1.2144420299219854</v>
      </c>
      <c r="F2996" s="2">
        <f t="shared" si="185"/>
        <v>3.5123712811546692E-2</v>
      </c>
      <c r="G2996" s="2"/>
      <c r="H2996" s="1"/>
      <c r="I2996" s="1"/>
      <c r="K2996" t="s">
        <v>2681</v>
      </c>
      <c r="L2996" t="s">
        <v>2681</v>
      </c>
      <c r="M2996">
        <v>33.87297006</v>
      </c>
      <c r="N2996">
        <v>27.85969515</v>
      </c>
      <c r="O2996">
        <v>1.2158413750625696</v>
      </c>
      <c r="P2996">
        <f t="shared" si="186"/>
        <v>5.4082896930527237E-2</v>
      </c>
      <c r="U2996" t="s">
        <v>3122</v>
      </c>
      <c r="V2996" t="s">
        <v>3122</v>
      </c>
      <c r="W2996">
        <v>35.061719889999999</v>
      </c>
      <c r="X2996">
        <v>29.039975810000001</v>
      </c>
      <c r="Y2996">
        <v>1.2073605060623498</v>
      </c>
      <c r="Z2996">
        <f t="shared" si="187"/>
        <v>4.5340757613131243E-2</v>
      </c>
    </row>
    <row r="2997" spans="1:26">
      <c r="A2997" s="2" t="s">
        <v>3222</v>
      </c>
      <c r="B2997" s="2" t="s">
        <v>3222</v>
      </c>
      <c r="C2997" s="1">
        <v>34.428162790000002</v>
      </c>
      <c r="D2997" s="1">
        <v>28.348724900000001</v>
      </c>
      <c r="E2997" s="1">
        <f t="shared" si="184"/>
        <v>1.2144518990340902</v>
      </c>
      <c r="F2997" s="2">
        <f t="shared" si="185"/>
        <v>3.5319299671647077E-2</v>
      </c>
      <c r="G2997" s="2"/>
      <c r="H2997" s="1"/>
      <c r="I2997" s="1"/>
      <c r="K2997" t="s">
        <v>2671</v>
      </c>
      <c r="L2997" t="s">
        <v>2671</v>
      </c>
      <c r="M2997">
        <v>37.562556809999997</v>
      </c>
      <c r="N2997">
        <v>30.893933329999999</v>
      </c>
      <c r="O2997">
        <v>1.2158554370130765</v>
      </c>
      <c r="P2997">
        <f t="shared" si="186"/>
        <v>5.4348915366518251E-2</v>
      </c>
      <c r="U2997" t="s">
        <v>2405</v>
      </c>
      <c r="V2997" t="s">
        <v>2405</v>
      </c>
      <c r="W2997">
        <v>36.539740770000002</v>
      </c>
      <c r="X2997">
        <v>30.263832820000001</v>
      </c>
      <c r="Y2997">
        <v>1.2073732031011133</v>
      </c>
      <c r="Z2997">
        <f t="shared" si="187"/>
        <v>4.5587536788768354E-2</v>
      </c>
    </row>
    <row r="2998" spans="1:26">
      <c r="A2998" s="2" t="s">
        <v>2544</v>
      </c>
      <c r="B2998" s="2" t="s">
        <v>2544</v>
      </c>
      <c r="C2998" s="1">
        <v>32.040015920000002</v>
      </c>
      <c r="D2998" s="1">
        <v>26.382175180000001</v>
      </c>
      <c r="E2998" s="1">
        <f t="shared" si="184"/>
        <v>1.2144569468361783</v>
      </c>
      <c r="F2998" s="2">
        <f t="shared" si="185"/>
        <v>3.541933742077058E-2</v>
      </c>
      <c r="G2998" s="2"/>
      <c r="H2998" s="1"/>
      <c r="I2998" s="1"/>
      <c r="K2998" t="s">
        <v>3053</v>
      </c>
      <c r="L2998" t="s">
        <v>3053</v>
      </c>
      <c r="M2998">
        <v>35.365781560000002</v>
      </c>
      <c r="N2998">
        <v>29.086917700000001</v>
      </c>
      <c r="O2998">
        <v>1.2158655628196728</v>
      </c>
      <c r="P2998">
        <f t="shared" si="186"/>
        <v>5.4540471383770425E-2</v>
      </c>
      <c r="U2998" t="s">
        <v>3045</v>
      </c>
      <c r="V2998" t="s">
        <v>3045</v>
      </c>
      <c r="W2998">
        <v>37.01203735</v>
      </c>
      <c r="X2998">
        <v>30.655004699999999</v>
      </c>
      <c r="Y2998">
        <v>1.2073734032081229</v>
      </c>
      <c r="Z2998">
        <f t="shared" si="187"/>
        <v>4.5591426061203859E-2</v>
      </c>
    </row>
    <row r="2999" spans="1:26">
      <c r="A2999" s="2" t="s">
        <v>2946</v>
      </c>
      <c r="B2999" s="2" t="s">
        <v>2946</v>
      </c>
      <c r="C2999" s="1">
        <v>34.470319709999998</v>
      </c>
      <c r="D2999" s="1">
        <v>28.383269370000001</v>
      </c>
      <c r="E2999" s="1">
        <f t="shared" si="184"/>
        <v>1.2144590977399443</v>
      </c>
      <c r="F2999" s="2">
        <f t="shared" si="185"/>
        <v>3.5461964205175965E-2</v>
      </c>
      <c r="G2999" s="2"/>
      <c r="H2999" s="1"/>
      <c r="I2999" s="1"/>
      <c r="K2999" t="s">
        <v>3646</v>
      </c>
      <c r="L2999" t="s">
        <v>3646</v>
      </c>
      <c r="M2999">
        <v>38.65786164</v>
      </c>
      <c r="N2999">
        <v>31.794223070000001</v>
      </c>
      <c r="O2999">
        <v>1.2158769080435969</v>
      </c>
      <c r="P2999">
        <f t="shared" si="186"/>
        <v>5.4755095857293802E-2</v>
      </c>
      <c r="U2999" t="s">
        <v>3485</v>
      </c>
      <c r="V2999" t="s">
        <v>3485</v>
      </c>
      <c r="W2999">
        <v>36.693981739999998</v>
      </c>
      <c r="X2999">
        <v>30.39138269</v>
      </c>
      <c r="Y2999">
        <v>1.2073811222835151</v>
      </c>
      <c r="Z2999">
        <f t="shared" si="187"/>
        <v>4.574145372493333E-2</v>
      </c>
    </row>
    <row r="3000" spans="1:26">
      <c r="A3000" s="2" t="s">
        <v>3654</v>
      </c>
      <c r="B3000" s="2" t="s">
        <v>3654</v>
      </c>
      <c r="C3000" s="1">
        <v>33.016591939999998</v>
      </c>
      <c r="D3000" s="1">
        <v>27.18550673</v>
      </c>
      <c r="E3000" s="1">
        <f t="shared" si="184"/>
        <v>1.2144924230367655</v>
      </c>
      <c r="F3000" s="2">
        <f t="shared" si="185"/>
        <v>3.6122407626824067E-2</v>
      </c>
      <c r="G3000" s="2"/>
      <c r="H3000" s="1"/>
      <c r="I3000" s="1"/>
      <c r="K3000" t="s">
        <v>3634</v>
      </c>
      <c r="L3000" t="s">
        <v>3634</v>
      </c>
      <c r="M3000">
        <v>36.507444739999997</v>
      </c>
      <c r="N3000">
        <v>30.025599830000001</v>
      </c>
      <c r="O3000">
        <v>1.2158772829418607</v>
      </c>
      <c r="P3000">
        <f t="shared" si="186"/>
        <v>5.4762188034850098E-2</v>
      </c>
      <c r="U3000" t="s">
        <v>3325</v>
      </c>
      <c r="V3000" t="s">
        <v>3325</v>
      </c>
      <c r="W3000">
        <v>36.072386520000002</v>
      </c>
      <c r="X3000">
        <v>29.875980070000001</v>
      </c>
      <c r="Y3000">
        <v>1.207404290519732</v>
      </c>
      <c r="Z3000">
        <f t="shared" si="187"/>
        <v>4.6191750706855973E-2</v>
      </c>
    </row>
    <row r="3001" spans="1:26">
      <c r="A3001" s="2" t="s">
        <v>2435</v>
      </c>
      <c r="B3001" s="2" t="s">
        <v>2435</v>
      </c>
      <c r="C3001" s="1">
        <v>32.646865920000003</v>
      </c>
      <c r="D3001" s="1">
        <v>26.880962319999998</v>
      </c>
      <c r="E3001" s="1">
        <f t="shared" si="184"/>
        <v>1.2144976631178881</v>
      </c>
      <c r="F3001" s="2">
        <f t="shared" si="185"/>
        <v>3.6226255977369039E-2</v>
      </c>
      <c r="G3001" s="2"/>
      <c r="H3001" s="1"/>
      <c r="I3001" s="1"/>
      <c r="K3001" t="s">
        <v>3852</v>
      </c>
      <c r="L3001" t="s">
        <v>3852</v>
      </c>
      <c r="M3001">
        <v>36.685887180000002</v>
      </c>
      <c r="N3001">
        <v>30.172151079999999</v>
      </c>
      <c r="O3001">
        <v>1.2158857047589728</v>
      </c>
      <c r="P3001">
        <f t="shared" si="186"/>
        <v>5.4921508650811079E-2</v>
      </c>
      <c r="U3001" t="s">
        <v>3107</v>
      </c>
      <c r="V3001" t="s">
        <v>3107</v>
      </c>
      <c r="W3001">
        <v>37.069411909999999</v>
      </c>
      <c r="X3001">
        <v>30.70166652</v>
      </c>
      <c r="Y3001">
        <v>1.2074071577141214</v>
      </c>
      <c r="Z3001">
        <f t="shared" si="187"/>
        <v>4.6247477390928007E-2</v>
      </c>
    </row>
    <row r="3002" spans="1:26">
      <c r="A3002" s="2" t="s">
        <v>2863</v>
      </c>
      <c r="B3002" s="2" t="s">
        <v>2863</v>
      </c>
      <c r="C3002" s="1">
        <v>34.604983099999998</v>
      </c>
      <c r="D3002" s="1">
        <v>28.491089599999999</v>
      </c>
      <c r="E3002" s="1">
        <f t="shared" si="184"/>
        <v>1.2145896694663443</v>
      </c>
      <c r="F3002" s="2">
        <f t="shared" si="185"/>
        <v>3.804964521569331E-2</v>
      </c>
      <c r="G3002" s="2"/>
      <c r="H3002" s="1"/>
      <c r="I3002" s="1"/>
      <c r="K3002" t="s">
        <v>1708</v>
      </c>
      <c r="L3002" t="s">
        <v>1708</v>
      </c>
      <c r="M3002">
        <v>36.79002345</v>
      </c>
      <c r="N3002">
        <v>30.257694069999999</v>
      </c>
      <c r="O3002">
        <v>1.2158898614312019</v>
      </c>
      <c r="P3002">
        <f t="shared" si="186"/>
        <v>5.5000142937339472E-2</v>
      </c>
      <c r="U3002" t="s">
        <v>2186</v>
      </c>
      <c r="V3002" t="s">
        <v>2186</v>
      </c>
      <c r="W3002">
        <v>35.809233239999998</v>
      </c>
      <c r="X3002">
        <v>29.657811330000001</v>
      </c>
      <c r="Y3002">
        <v>1.2074132120389343</v>
      </c>
      <c r="Z3002">
        <f t="shared" si="187"/>
        <v>4.6365149023989603E-2</v>
      </c>
    </row>
    <row r="3003" spans="1:26">
      <c r="A3003" s="2" t="s">
        <v>3584</v>
      </c>
      <c r="B3003" s="6" t="s">
        <v>3584</v>
      </c>
      <c r="C3003" s="1">
        <v>34.992672089999999</v>
      </c>
      <c r="D3003" s="1">
        <v>28.810196380000001</v>
      </c>
      <c r="E3003" s="1">
        <f t="shared" si="184"/>
        <v>1.2145933206582329</v>
      </c>
      <c r="F3003" s="2">
        <f t="shared" si="185"/>
        <v>3.812200483118134E-2</v>
      </c>
      <c r="G3003" s="2"/>
      <c r="H3003" s="1"/>
      <c r="I3003" s="1"/>
      <c r="K3003" t="s">
        <v>3546</v>
      </c>
      <c r="L3003" t="s">
        <v>3546</v>
      </c>
      <c r="M3003">
        <v>35.536220790000002</v>
      </c>
      <c r="N3003">
        <v>29.22626211</v>
      </c>
      <c r="O3003">
        <v>1.2159002973507516</v>
      </c>
      <c r="P3003">
        <f t="shared" si="186"/>
        <v>5.5197565549185423E-2</v>
      </c>
      <c r="U3003" t="s">
        <v>2381</v>
      </c>
      <c r="V3003" t="s">
        <v>2381</v>
      </c>
      <c r="W3003">
        <v>44.90044958</v>
      </c>
      <c r="X3003">
        <v>37.186920530000002</v>
      </c>
      <c r="Y3003">
        <v>1.2074258621059311</v>
      </c>
      <c r="Z3003">
        <f t="shared" si="187"/>
        <v>4.6611015258107041E-2</v>
      </c>
    </row>
    <row r="3004" spans="1:26">
      <c r="A3004" s="2" t="s">
        <v>3065</v>
      </c>
      <c r="B3004" s="2" t="s">
        <v>3065</v>
      </c>
      <c r="C3004" s="1">
        <v>34.963233209999999</v>
      </c>
      <c r="D3004" s="1">
        <v>28.785515360000002</v>
      </c>
      <c r="E3004" s="1">
        <f t="shared" si="184"/>
        <v>1.21461202874917</v>
      </c>
      <c r="F3004" s="2">
        <f t="shared" si="185"/>
        <v>3.8492763287055594E-2</v>
      </c>
      <c r="G3004" s="2"/>
      <c r="H3004" s="1"/>
      <c r="I3004" s="1"/>
      <c r="K3004" t="s">
        <v>3254</v>
      </c>
      <c r="L3004" t="s">
        <v>3254</v>
      </c>
      <c r="M3004">
        <v>35.93947197</v>
      </c>
      <c r="N3004">
        <v>29.557633129999999</v>
      </c>
      <c r="O3004">
        <v>1.2159117007756162</v>
      </c>
      <c r="P3004">
        <f t="shared" si="186"/>
        <v>5.5413291045156611E-2</v>
      </c>
      <c r="U3004" t="s">
        <v>2320</v>
      </c>
      <c r="V3004" s="14" t="s">
        <v>2320</v>
      </c>
      <c r="W3004">
        <v>35.522668349999996</v>
      </c>
      <c r="X3004">
        <v>29.420126369999998</v>
      </c>
      <c r="Y3004">
        <v>1.2074274564035463</v>
      </c>
      <c r="Z3004">
        <f t="shared" si="187"/>
        <v>4.6642001967570748E-2</v>
      </c>
    </row>
    <row r="3005" spans="1:26">
      <c r="A3005" s="2" t="s">
        <v>3308</v>
      </c>
      <c r="B3005" s="2" t="s">
        <v>3308</v>
      </c>
      <c r="C3005" s="1">
        <v>33.080264229999997</v>
      </c>
      <c r="D3005" s="1">
        <v>27.235132249999999</v>
      </c>
      <c r="E3005" s="1">
        <f t="shared" si="184"/>
        <v>1.2146173525557233</v>
      </c>
      <c r="F3005" s="2">
        <f t="shared" si="185"/>
        <v>3.8598270914944756E-2</v>
      </c>
      <c r="G3005" s="2"/>
      <c r="H3005" s="1"/>
      <c r="I3005" s="1"/>
      <c r="K3005" t="s">
        <v>2970</v>
      </c>
      <c r="L3005" t="s">
        <v>2970</v>
      </c>
      <c r="M3005">
        <v>34.79408961</v>
      </c>
      <c r="N3005">
        <v>28.61540862</v>
      </c>
      <c r="O3005">
        <v>1.2159214663697506</v>
      </c>
      <c r="P3005">
        <f t="shared" si="186"/>
        <v>5.5598032705063333E-2</v>
      </c>
      <c r="U3005" t="s">
        <v>3394</v>
      </c>
      <c r="V3005" t="s">
        <v>3394</v>
      </c>
      <c r="W3005">
        <v>34.112066380000002</v>
      </c>
      <c r="X3005">
        <v>28.2513936</v>
      </c>
      <c r="Y3005">
        <v>1.2074472099670157</v>
      </c>
      <c r="Z3005">
        <f t="shared" si="187"/>
        <v>4.7025931496311443E-2</v>
      </c>
    </row>
    <row r="3006" spans="1:26">
      <c r="A3006" s="2" t="s">
        <v>3117</v>
      </c>
      <c r="B3006" s="2" t="s">
        <v>3117</v>
      </c>
      <c r="C3006" s="1">
        <v>33.923738149999998</v>
      </c>
      <c r="D3006" s="1">
        <v>27.92921235</v>
      </c>
      <c r="E3006" s="1">
        <f t="shared" si="184"/>
        <v>1.2146328269082032</v>
      </c>
      <c r="F3006" s="2">
        <f t="shared" si="185"/>
        <v>3.8904942881121202E-2</v>
      </c>
      <c r="G3006" s="2"/>
      <c r="H3006" s="1"/>
      <c r="I3006" s="1"/>
      <c r="K3006" t="s">
        <v>3106</v>
      </c>
      <c r="L3006" t="s">
        <v>3106</v>
      </c>
      <c r="M3006">
        <v>35.154614610000003</v>
      </c>
      <c r="N3006">
        <v>28.91178876</v>
      </c>
      <c r="O3006">
        <v>1.2159266554491803</v>
      </c>
      <c r="P3006">
        <f t="shared" si="186"/>
        <v>5.5696197664003029E-2</v>
      </c>
      <c r="U3006" t="s">
        <v>3128</v>
      </c>
      <c r="V3006" t="s">
        <v>3128</v>
      </c>
      <c r="W3006">
        <v>35.902179940000003</v>
      </c>
      <c r="X3006">
        <v>29.733715010000001</v>
      </c>
      <c r="Y3006">
        <v>1.207456919793757</v>
      </c>
      <c r="Z3006">
        <f t="shared" si="187"/>
        <v>4.7214651329607414E-2</v>
      </c>
    </row>
    <row r="3007" spans="1:26">
      <c r="A3007" s="2" t="s">
        <v>2942</v>
      </c>
      <c r="B3007" s="2" t="s">
        <v>2942</v>
      </c>
      <c r="C3007" s="1">
        <v>34.399406999999997</v>
      </c>
      <c r="D3007" s="1">
        <v>28.32078353</v>
      </c>
      <c r="E3007" s="1">
        <f t="shared" si="184"/>
        <v>1.2146347209483437</v>
      </c>
      <c r="F3007" s="2">
        <f t="shared" si="185"/>
        <v>3.8942479121468726E-2</v>
      </c>
      <c r="G3007" s="2"/>
      <c r="H3007" s="1"/>
      <c r="I3007" s="1"/>
      <c r="K3007" t="s">
        <v>3023</v>
      </c>
      <c r="L3007" s="14" t="s">
        <v>3023</v>
      </c>
      <c r="M3007">
        <v>35.231060079999999</v>
      </c>
      <c r="N3007">
        <v>28.974322260000001</v>
      </c>
      <c r="O3007">
        <v>1.2159407824574944</v>
      </c>
      <c r="P3007">
        <f t="shared" si="186"/>
        <v>5.5963446837941556E-2</v>
      </c>
      <c r="U3007" t="s">
        <v>2818</v>
      </c>
      <c r="V3007" t="s">
        <v>2818</v>
      </c>
      <c r="W3007">
        <v>34.977322719999997</v>
      </c>
      <c r="X3007">
        <v>28.96774198</v>
      </c>
      <c r="Y3007">
        <v>1.2074576866967799</v>
      </c>
      <c r="Z3007">
        <f t="shared" si="187"/>
        <v>4.7229556828385609E-2</v>
      </c>
    </row>
    <row r="3008" spans="1:26">
      <c r="A3008" s="2" t="s">
        <v>2208</v>
      </c>
      <c r="B3008" s="2" t="s">
        <v>2208</v>
      </c>
      <c r="C3008" s="1">
        <v>33.249732270000003</v>
      </c>
      <c r="D3008" s="1">
        <v>27.374210210000001</v>
      </c>
      <c r="E3008" s="1">
        <f t="shared" si="184"/>
        <v>1.2146371352790164</v>
      </c>
      <c r="F3008" s="2">
        <f t="shared" si="185"/>
        <v>3.8990326521569446E-2</v>
      </c>
      <c r="G3008" s="2"/>
      <c r="H3008" s="1"/>
      <c r="I3008" s="1"/>
      <c r="K3008" t="s">
        <v>1544</v>
      </c>
      <c r="L3008" t="s">
        <v>1544</v>
      </c>
      <c r="M3008">
        <v>36.788221909999997</v>
      </c>
      <c r="N3008">
        <v>30.254700750000001</v>
      </c>
      <c r="O3008">
        <v>1.2159506125672057</v>
      </c>
      <c r="P3008">
        <f t="shared" si="186"/>
        <v>5.6149408978097476E-2</v>
      </c>
      <c r="U3008" t="s">
        <v>2887</v>
      </c>
      <c r="V3008" t="s">
        <v>2887</v>
      </c>
      <c r="W3008">
        <v>36.614350870000003</v>
      </c>
      <c r="X3008">
        <v>30.323308220000001</v>
      </c>
      <c r="Y3008">
        <v>1.2074655774481324</v>
      </c>
      <c r="Z3008">
        <f t="shared" si="187"/>
        <v>4.7382921179728442E-2</v>
      </c>
    </row>
    <row r="3009" spans="1:26">
      <c r="A3009" s="2" t="s">
        <v>2684</v>
      </c>
      <c r="B3009" s="2" t="s">
        <v>2684</v>
      </c>
      <c r="C3009" s="1">
        <v>33.108402570000003</v>
      </c>
      <c r="D3009" s="1">
        <v>27.257751089999999</v>
      </c>
      <c r="E3009" s="1">
        <f t="shared" si="184"/>
        <v>1.2146417531175717</v>
      </c>
      <c r="F3009" s="2">
        <f t="shared" si="185"/>
        <v>3.9081843218703671E-2</v>
      </c>
      <c r="G3009" s="2"/>
      <c r="H3009" s="1"/>
      <c r="I3009" s="1"/>
      <c r="K3009" t="s">
        <v>3667</v>
      </c>
      <c r="L3009" t="s">
        <v>3667</v>
      </c>
      <c r="M3009">
        <v>34.903101139999997</v>
      </c>
      <c r="N3009">
        <v>28.704348110000002</v>
      </c>
      <c r="O3009">
        <v>1.215951708997024</v>
      </c>
      <c r="P3009">
        <f t="shared" si="186"/>
        <v>5.617015080514963E-2</v>
      </c>
      <c r="U3009" t="s">
        <v>2918</v>
      </c>
      <c r="V3009" s="14" t="s">
        <v>2918</v>
      </c>
      <c r="W3009">
        <v>36.6958822</v>
      </c>
      <c r="X3009">
        <v>30.390411400000001</v>
      </c>
      <c r="Y3009">
        <v>1.2074822455348531</v>
      </c>
      <c r="Z3009">
        <f t="shared" si="187"/>
        <v>4.7706881496537873E-2</v>
      </c>
    </row>
    <row r="3010" spans="1:26">
      <c r="A3010" s="2" t="s">
        <v>2584</v>
      </c>
      <c r="B3010" s="2" t="s">
        <v>2584</v>
      </c>
      <c r="C3010" s="1">
        <v>32.997510149999997</v>
      </c>
      <c r="D3010" s="1">
        <v>27.166405300000001</v>
      </c>
      <c r="E3010" s="1">
        <f t="shared" ref="E3010:E3073" si="188">C3010/D3010</f>
        <v>1.2146439613782836</v>
      </c>
      <c r="F3010" s="2">
        <f t="shared" ref="F3010:F3073" si="189">(E3010-$H$2)/$I$2</f>
        <v>3.9125606707690622E-2</v>
      </c>
      <c r="G3010" s="2"/>
      <c r="H3010" s="1"/>
      <c r="I3010" s="1"/>
      <c r="K3010" t="s">
        <v>2733</v>
      </c>
      <c r="L3010" t="s">
        <v>2733</v>
      </c>
      <c r="M3010">
        <v>36.15124359</v>
      </c>
      <c r="N3010">
        <v>29.729803059999998</v>
      </c>
      <c r="O3010">
        <v>1.2159933759749568</v>
      </c>
      <c r="P3010">
        <f t="shared" si="186"/>
        <v>5.6958390267144894E-2</v>
      </c>
      <c r="U3010" t="s">
        <v>3067</v>
      </c>
      <c r="V3010" t="s">
        <v>3067</v>
      </c>
      <c r="W3010">
        <v>35.381099620000001</v>
      </c>
      <c r="X3010">
        <v>29.30128959</v>
      </c>
      <c r="Y3010">
        <v>1.2074929163552901</v>
      </c>
      <c r="Z3010">
        <f t="shared" si="187"/>
        <v>4.7914279167748833E-2</v>
      </c>
    </row>
    <row r="3011" spans="1:26">
      <c r="A3011" s="2" t="s">
        <v>3228</v>
      </c>
      <c r="B3011" s="2" t="s">
        <v>3228</v>
      </c>
      <c r="C3011" s="1">
        <v>33.60114128</v>
      </c>
      <c r="D3011" s="1">
        <v>27.66325071</v>
      </c>
      <c r="E3011" s="1">
        <f t="shared" si="188"/>
        <v>1.2146490530794167</v>
      </c>
      <c r="F3011" s="2">
        <f t="shared" si="189"/>
        <v>3.922651445163175E-2</v>
      </c>
      <c r="G3011" s="2"/>
      <c r="H3011" s="1"/>
      <c r="I3011" s="1"/>
      <c r="K3011" t="s">
        <v>2590</v>
      </c>
      <c r="L3011" t="s">
        <v>2590</v>
      </c>
      <c r="M3011">
        <v>37.108761870000002</v>
      </c>
      <c r="N3011">
        <v>30.51626886</v>
      </c>
      <c r="O3011">
        <v>1.2160320791589723</v>
      </c>
      <c r="P3011">
        <f t="shared" ref="P3011:P3074" si="190">(O3011-$R$2)/$S$2</f>
        <v>5.7690561844239055E-2</v>
      </c>
      <c r="U3011" t="s">
        <v>2784</v>
      </c>
      <c r="V3011" t="s">
        <v>2784</v>
      </c>
      <c r="W3011">
        <v>35.832101960000003</v>
      </c>
      <c r="X3011">
        <v>29.674452989999999</v>
      </c>
      <c r="Y3011">
        <v>1.2075067389473051</v>
      </c>
      <c r="Z3011">
        <f t="shared" ref="Z3011:Z3074" si="191">(Y3011-$AB$2)/$AC$2</f>
        <v>4.8182934554738238E-2</v>
      </c>
    </row>
    <row r="3012" spans="1:26">
      <c r="A3012" s="2" t="s">
        <v>2726</v>
      </c>
      <c r="B3012" s="2" t="s">
        <v>2726</v>
      </c>
      <c r="C3012" s="1">
        <v>33.990453420000001</v>
      </c>
      <c r="D3012" s="1">
        <v>27.983495470000001</v>
      </c>
      <c r="E3012" s="1">
        <f t="shared" si="188"/>
        <v>1.2146607437387449</v>
      </c>
      <c r="F3012" s="2">
        <f t="shared" si="189"/>
        <v>3.9458200881596163E-2</v>
      </c>
      <c r="G3012" s="2"/>
      <c r="H3012" s="1"/>
      <c r="I3012" s="1"/>
      <c r="K3012" t="s">
        <v>3458</v>
      </c>
      <c r="L3012" s="14" t="s">
        <v>3458</v>
      </c>
      <c r="M3012">
        <v>37.696441380000003</v>
      </c>
      <c r="N3012">
        <v>30.999181660000001</v>
      </c>
      <c r="O3012">
        <v>1.2160463393342364</v>
      </c>
      <c r="P3012">
        <f t="shared" si="190"/>
        <v>5.796033021804127E-2</v>
      </c>
      <c r="U3012" t="s">
        <v>2827</v>
      </c>
      <c r="V3012" s="14" t="s">
        <v>2827</v>
      </c>
      <c r="W3012">
        <v>34.98642581</v>
      </c>
      <c r="X3012">
        <v>28.973665879999999</v>
      </c>
      <c r="Y3012">
        <v>1.207524997178576</v>
      </c>
      <c r="Z3012">
        <f t="shared" si="191"/>
        <v>4.8537800862193628E-2</v>
      </c>
    </row>
    <row r="3013" spans="1:26">
      <c r="A3013" s="2" t="s">
        <v>3292</v>
      </c>
      <c r="B3013" s="2" t="s">
        <v>3292</v>
      </c>
      <c r="C3013" s="1">
        <v>34.227230519999999</v>
      </c>
      <c r="D3013" s="1">
        <v>28.17839124</v>
      </c>
      <c r="E3013" s="1">
        <f t="shared" si="188"/>
        <v>1.214662335705436</v>
      </c>
      <c r="F3013" s="2">
        <f t="shared" si="189"/>
        <v>3.9489750605947803E-2</v>
      </c>
      <c r="G3013" s="2"/>
      <c r="H3013" s="1"/>
      <c r="I3013" s="1"/>
      <c r="K3013" t="s">
        <v>2243</v>
      </c>
      <c r="L3013" t="s">
        <v>2243</v>
      </c>
      <c r="M3013">
        <v>36.725841119999998</v>
      </c>
      <c r="N3013">
        <v>30.200905550000002</v>
      </c>
      <c r="O3013">
        <v>1.2160509908948738</v>
      </c>
      <c r="P3013">
        <f t="shared" si="190"/>
        <v>5.8048326608375174E-2</v>
      </c>
      <c r="U3013" t="s">
        <v>2809</v>
      </c>
      <c r="V3013" t="s">
        <v>2809</v>
      </c>
      <c r="W3013">
        <v>35.645960369999997</v>
      </c>
      <c r="X3013">
        <v>29.519763510000001</v>
      </c>
      <c r="Y3013">
        <v>1.2075286564516248</v>
      </c>
      <c r="Z3013">
        <f t="shared" si="191"/>
        <v>4.8608922357782726E-2</v>
      </c>
    </row>
    <row r="3014" spans="1:26">
      <c r="A3014" s="2" t="s">
        <v>2567</v>
      </c>
      <c r="B3014" s="2" t="s">
        <v>2567</v>
      </c>
      <c r="C3014" s="1">
        <v>33.598403009999998</v>
      </c>
      <c r="D3014" s="1">
        <v>27.660057800000001</v>
      </c>
      <c r="E3014" s="1">
        <f t="shared" si="188"/>
        <v>1.2146902675669751</v>
      </c>
      <c r="F3014" s="2">
        <f t="shared" si="189"/>
        <v>4.0043306491940912E-2</v>
      </c>
      <c r="G3014" s="2"/>
      <c r="H3014" s="1"/>
      <c r="I3014" s="1"/>
      <c r="K3014" t="s">
        <v>2606</v>
      </c>
      <c r="L3014" t="s">
        <v>2606</v>
      </c>
      <c r="M3014">
        <v>36.217417840000003</v>
      </c>
      <c r="N3014">
        <v>29.781230170000001</v>
      </c>
      <c r="O3014">
        <v>1.2161155745837346</v>
      </c>
      <c r="P3014">
        <f t="shared" si="190"/>
        <v>5.9270095373160782E-2</v>
      </c>
      <c r="U3014" t="s">
        <v>2254</v>
      </c>
      <c r="V3014" t="s">
        <v>2254</v>
      </c>
      <c r="W3014">
        <v>35.258349770000002</v>
      </c>
      <c r="X3014">
        <v>29.1984523</v>
      </c>
      <c r="Y3014">
        <v>1.207541735696724</v>
      </c>
      <c r="Z3014">
        <f t="shared" si="191"/>
        <v>4.8863130081619313E-2</v>
      </c>
    </row>
    <row r="3015" spans="1:26">
      <c r="A3015" s="2" t="s">
        <v>2063</v>
      </c>
      <c r="B3015" s="2" t="s">
        <v>2063</v>
      </c>
      <c r="C3015" s="1">
        <v>33.084264849999997</v>
      </c>
      <c r="D3015" s="1">
        <v>27.236766979999999</v>
      </c>
      <c r="E3015" s="1">
        <f t="shared" si="188"/>
        <v>1.2146913352195519</v>
      </c>
      <c r="F3015" s="2">
        <f t="shared" si="189"/>
        <v>4.0064465316863938E-2</v>
      </c>
      <c r="G3015" s="2"/>
      <c r="H3015" s="1"/>
      <c r="I3015" s="1"/>
      <c r="K3015" t="s">
        <v>2151</v>
      </c>
      <c r="L3015" t="s">
        <v>2151</v>
      </c>
      <c r="M3015">
        <v>36.768276929999999</v>
      </c>
      <c r="N3015">
        <v>30.234164100000001</v>
      </c>
      <c r="O3015">
        <v>1.2161168672759832</v>
      </c>
      <c r="P3015">
        <f t="shared" si="190"/>
        <v>5.9294550015496175E-2</v>
      </c>
      <c r="U3015" t="s">
        <v>3716</v>
      </c>
      <c r="V3015" t="s">
        <v>3716</v>
      </c>
      <c r="W3015">
        <v>34.790837670000002</v>
      </c>
      <c r="X3015">
        <v>28.811118019999999</v>
      </c>
      <c r="Y3015">
        <v>1.2075490317956084</v>
      </c>
      <c r="Z3015">
        <f t="shared" si="191"/>
        <v>4.9004936789592272E-2</v>
      </c>
    </row>
    <row r="3016" spans="1:26">
      <c r="A3016" s="2" t="s">
        <v>3137</v>
      </c>
      <c r="B3016" s="2" t="s">
        <v>3137</v>
      </c>
      <c r="C3016" s="1">
        <v>34.862706180000004</v>
      </c>
      <c r="D3016" s="1">
        <v>28.700226140000002</v>
      </c>
      <c r="E3016" s="1">
        <f t="shared" si="188"/>
        <v>1.2147188670200493</v>
      </c>
      <c r="F3016" s="2">
        <f t="shared" si="189"/>
        <v>4.0610092760850418E-2</v>
      </c>
      <c r="G3016" s="2"/>
      <c r="H3016" s="1"/>
      <c r="I3016" s="1"/>
      <c r="K3016" t="s">
        <v>2555</v>
      </c>
      <c r="L3016" t="s">
        <v>2555</v>
      </c>
      <c r="M3016">
        <v>36.01228794</v>
      </c>
      <c r="N3016">
        <v>29.612069139999999</v>
      </c>
      <c r="O3016">
        <v>1.2161354807643139</v>
      </c>
      <c r="P3016">
        <f t="shared" si="190"/>
        <v>5.9646672649666048E-2</v>
      </c>
      <c r="U3016" t="s">
        <v>3073</v>
      </c>
      <c r="V3016" t="s">
        <v>3073</v>
      </c>
      <c r="W3016">
        <v>37.170181569999997</v>
      </c>
      <c r="X3016">
        <v>30.780316509999999</v>
      </c>
      <c r="Y3016">
        <v>1.2075958204628612</v>
      </c>
      <c r="Z3016">
        <f t="shared" si="191"/>
        <v>4.9914319595211962E-2</v>
      </c>
    </row>
    <row r="3017" spans="1:26">
      <c r="A3017" s="2" t="s">
        <v>3002</v>
      </c>
      <c r="B3017" s="2" t="s">
        <v>3002</v>
      </c>
      <c r="C3017" s="1">
        <v>33.114232489999999</v>
      </c>
      <c r="D3017" s="1">
        <v>27.260678810000002</v>
      </c>
      <c r="E3017" s="1">
        <f t="shared" si="188"/>
        <v>1.2147251622308373</v>
      </c>
      <c r="F3017" s="2">
        <f t="shared" si="189"/>
        <v>4.0734851756250239E-2</v>
      </c>
      <c r="G3017" s="2"/>
      <c r="H3017" s="1"/>
      <c r="I3017" s="1"/>
      <c r="K3017" t="s">
        <v>3513</v>
      </c>
      <c r="L3017" s="14" t="s">
        <v>3513</v>
      </c>
      <c r="M3017">
        <v>36.161677859999998</v>
      </c>
      <c r="N3017">
        <v>29.73489593</v>
      </c>
      <c r="O3017">
        <v>1.2161360155801291</v>
      </c>
      <c r="P3017">
        <f t="shared" si="190"/>
        <v>5.965679008441524E-2</v>
      </c>
      <c r="U3017" t="s">
        <v>2852</v>
      </c>
      <c r="V3017" t="s">
        <v>2852</v>
      </c>
      <c r="W3017">
        <v>36.635429270000003</v>
      </c>
      <c r="X3017">
        <v>30.33732668</v>
      </c>
      <c r="Y3017">
        <v>1.2076024251059685</v>
      </c>
      <c r="Z3017">
        <f t="shared" si="191"/>
        <v>5.0042687194284362E-2</v>
      </c>
    </row>
    <row r="3018" spans="1:26">
      <c r="A3018" s="2" t="s">
        <v>2504</v>
      </c>
      <c r="B3018" s="2" t="s">
        <v>2504</v>
      </c>
      <c r="C3018" s="1">
        <v>32.532762310000003</v>
      </c>
      <c r="D3018" s="1">
        <v>26.781202319999998</v>
      </c>
      <c r="E3018" s="1">
        <f t="shared" si="188"/>
        <v>1.2147610820931958</v>
      </c>
      <c r="F3018" s="2">
        <f t="shared" si="189"/>
        <v>4.144671448708985E-2</v>
      </c>
      <c r="G3018" s="2"/>
      <c r="H3018" s="1"/>
      <c r="I3018" s="1"/>
      <c r="K3018" t="s">
        <v>2542</v>
      </c>
      <c r="L3018" t="s">
        <v>2542</v>
      </c>
      <c r="M3018">
        <v>34.139930110000002</v>
      </c>
      <c r="N3018">
        <v>28.071660420000001</v>
      </c>
      <c r="O3018">
        <v>1.2161706717453944</v>
      </c>
      <c r="P3018">
        <f t="shared" si="190"/>
        <v>6.0312401756266919E-2</v>
      </c>
      <c r="U3018" t="s">
        <v>2598</v>
      </c>
      <c r="V3018" t="s">
        <v>2598</v>
      </c>
      <c r="W3018">
        <v>35.987041820000002</v>
      </c>
      <c r="X3018">
        <v>29.799315889999999</v>
      </c>
      <c r="Y3018">
        <v>1.2076465766140783</v>
      </c>
      <c r="Z3018">
        <f t="shared" si="191"/>
        <v>5.0900814272370233E-2</v>
      </c>
    </row>
    <row r="3019" spans="1:26">
      <c r="A3019" s="2" t="s">
        <v>2288</v>
      </c>
      <c r="B3019" s="2" t="s">
        <v>2288</v>
      </c>
      <c r="C3019" s="1">
        <v>34.10339613</v>
      </c>
      <c r="D3019" s="1">
        <v>28.0741388</v>
      </c>
      <c r="E3019" s="1">
        <f t="shared" si="188"/>
        <v>1.2147619691187108</v>
      </c>
      <c r="F3019" s="2">
        <f t="shared" si="189"/>
        <v>4.146429363032704E-2</v>
      </c>
      <c r="G3019" s="2"/>
      <c r="H3019" s="1"/>
      <c r="I3019" s="1"/>
      <c r="K3019" t="s">
        <v>3232</v>
      </c>
      <c r="L3019" t="s">
        <v>3232</v>
      </c>
      <c r="M3019">
        <v>36.61201707</v>
      </c>
      <c r="N3019">
        <v>30.10430002</v>
      </c>
      <c r="O3019">
        <v>1.2161723423456634</v>
      </c>
      <c r="P3019">
        <f t="shared" si="190"/>
        <v>6.0344005513548682E-2</v>
      </c>
      <c r="U3019" t="s">
        <v>2701</v>
      </c>
      <c r="V3019" t="s">
        <v>2701</v>
      </c>
      <c r="W3019">
        <v>35.810913669999998</v>
      </c>
      <c r="X3019">
        <v>29.653289409999999</v>
      </c>
      <c r="Y3019">
        <v>1.2076540034011694</v>
      </c>
      <c r="Z3019">
        <f t="shared" si="191"/>
        <v>5.1045161031493376E-2</v>
      </c>
    </row>
    <row r="3020" spans="1:26">
      <c r="A3020" s="2" t="s">
        <v>3685</v>
      </c>
      <c r="B3020" s="2" t="s">
        <v>3685</v>
      </c>
      <c r="C3020" s="1">
        <v>33.450908380000001</v>
      </c>
      <c r="D3020" s="1">
        <v>27.536987570000001</v>
      </c>
      <c r="E3020" s="1">
        <f t="shared" si="188"/>
        <v>1.2147628092930138</v>
      </c>
      <c r="F3020" s="2">
        <f t="shared" si="189"/>
        <v>4.1480944272463655E-2</v>
      </c>
      <c r="G3020" s="2"/>
      <c r="H3020" s="1"/>
      <c r="I3020" s="1"/>
      <c r="K3020" t="s">
        <v>2791</v>
      </c>
      <c r="L3020" t="s">
        <v>2791</v>
      </c>
      <c r="M3020">
        <v>37.131787680000002</v>
      </c>
      <c r="N3020">
        <v>30.531251610000002</v>
      </c>
      <c r="O3020">
        <v>1.2161895016396282</v>
      </c>
      <c r="P3020">
        <f t="shared" si="190"/>
        <v>6.0668618271998917E-2</v>
      </c>
      <c r="U3020" t="s">
        <v>3314</v>
      </c>
      <c r="V3020" t="s">
        <v>3314</v>
      </c>
      <c r="W3020">
        <v>35.555694199999998</v>
      </c>
      <c r="X3020">
        <v>29.44142952</v>
      </c>
      <c r="Y3020">
        <v>1.2076755368093282</v>
      </c>
      <c r="Z3020">
        <f t="shared" si="191"/>
        <v>5.1463683555766006E-2</v>
      </c>
    </row>
    <row r="3021" spans="1:26">
      <c r="A3021" s="2" t="s">
        <v>2957</v>
      </c>
      <c r="B3021" s="2" t="s">
        <v>2957</v>
      </c>
      <c r="C3021" s="1">
        <v>33.742698519999998</v>
      </c>
      <c r="D3021" s="1">
        <v>27.77710368</v>
      </c>
      <c r="E3021" s="1">
        <f t="shared" si="188"/>
        <v>1.214766626093394</v>
      </c>
      <c r="F3021" s="2">
        <f t="shared" si="189"/>
        <v>4.1556585930402033E-2</v>
      </c>
      <c r="G3021" s="2"/>
      <c r="H3021" s="1"/>
      <c r="I3021" s="1"/>
      <c r="K3021" t="s">
        <v>3313</v>
      </c>
      <c r="L3021" t="s">
        <v>3313</v>
      </c>
      <c r="M3021">
        <v>35.568375840000002</v>
      </c>
      <c r="N3021">
        <v>29.24574977</v>
      </c>
      <c r="O3021">
        <v>1.2161895700990264</v>
      </c>
      <c r="P3021">
        <f t="shared" si="190"/>
        <v>6.0669913359904105E-2</v>
      </c>
      <c r="U3021" t="s">
        <v>3202</v>
      </c>
      <c r="V3021" t="s">
        <v>3202</v>
      </c>
      <c r="W3021">
        <v>36.096025419999997</v>
      </c>
      <c r="X3021">
        <v>29.888815040000001</v>
      </c>
      <c r="Y3021">
        <v>1.20767669684104</v>
      </c>
      <c r="Z3021">
        <f t="shared" si="191"/>
        <v>5.1486229889197217E-2</v>
      </c>
    </row>
    <row r="3022" spans="1:26">
      <c r="A3022" s="2" t="s">
        <v>3398</v>
      </c>
      <c r="B3022" s="2" t="s">
        <v>3398</v>
      </c>
      <c r="C3022" s="1">
        <v>32.760713600000003</v>
      </c>
      <c r="D3022" s="1">
        <v>26.968291430000001</v>
      </c>
      <c r="E3022" s="1">
        <f t="shared" si="188"/>
        <v>1.2147863977603124</v>
      </c>
      <c r="F3022" s="2">
        <f t="shared" si="189"/>
        <v>4.1948422420900612E-2</v>
      </c>
      <c r="G3022" s="2"/>
      <c r="H3022" s="1"/>
      <c r="I3022" s="1"/>
      <c r="K3022" t="s">
        <v>3553</v>
      </c>
      <c r="L3022" t="s">
        <v>3553</v>
      </c>
      <c r="M3022">
        <v>35.974582300000002</v>
      </c>
      <c r="N3022">
        <v>29.579574399999998</v>
      </c>
      <c r="O3022">
        <v>1.2161967516341277</v>
      </c>
      <c r="P3022">
        <f t="shared" si="190"/>
        <v>6.0805770809744704E-2</v>
      </c>
      <c r="U3022" t="s">
        <v>3546</v>
      </c>
      <c r="V3022" t="s">
        <v>3546</v>
      </c>
      <c r="W3022">
        <v>35.569000199999998</v>
      </c>
      <c r="X3022">
        <v>29.45216894</v>
      </c>
      <c r="Y3022">
        <v>1.2076869541411777</v>
      </c>
      <c r="Z3022">
        <f t="shared" si="191"/>
        <v>5.1685590395169879E-2</v>
      </c>
    </row>
    <row r="3023" spans="1:26">
      <c r="A3023" s="2" t="s">
        <v>2101</v>
      </c>
      <c r="B3023" s="2" t="s">
        <v>2101</v>
      </c>
      <c r="C3023" s="1">
        <v>35.757561119999998</v>
      </c>
      <c r="D3023" s="1">
        <v>29.435155290000001</v>
      </c>
      <c r="E3023" s="1">
        <f t="shared" si="188"/>
        <v>1.2147909792800688</v>
      </c>
      <c r="F3023" s="2">
        <f t="shared" si="189"/>
        <v>4.2039219349148275E-2</v>
      </c>
      <c r="G3023" s="2"/>
      <c r="H3023" s="1"/>
      <c r="I3023" s="1"/>
      <c r="K3023" t="s">
        <v>2907</v>
      </c>
      <c r="L3023" t="s">
        <v>2907</v>
      </c>
      <c r="M3023">
        <v>35.65499784</v>
      </c>
      <c r="N3023">
        <v>29.316365009999998</v>
      </c>
      <c r="O3023">
        <v>1.2162148284017427</v>
      </c>
      <c r="P3023">
        <f t="shared" si="190"/>
        <v>6.1147739973009464E-2</v>
      </c>
      <c r="U3023" t="s">
        <v>3395</v>
      </c>
      <c r="V3023" t="s">
        <v>3395</v>
      </c>
      <c r="W3023">
        <v>36.225820419999998</v>
      </c>
      <c r="X3023">
        <v>29.995834949999999</v>
      </c>
      <c r="Y3023">
        <v>1.2076950176711116</v>
      </c>
      <c r="Z3023">
        <f t="shared" si="191"/>
        <v>5.1842312864629085E-2</v>
      </c>
    </row>
    <row r="3024" spans="1:26">
      <c r="A3024" s="2" t="s">
        <v>2593</v>
      </c>
      <c r="B3024" s="2" t="s">
        <v>2593</v>
      </c>
      <c r="C3024" s="1">
        <v>32.870275139999997</v>
      </c>
      <c r="D3024" s="1">
        <v>27.0579675</v>
      </c>
      <c r="E3024" s="1">
        <f t="shared" si="188"/>
        <v>1.214809469336527</v>
      </c>
      <c r="F3024" s="2">
        <f t="shared" si="189"/>
        <v>4.2405656780124687E-2</v>
      </c>
      <c r="G3024" s="2"/>
      <c r="H3024" s="1"/>
      <c r="I3024" s="1"/>
      <c r="K3024" t="s">
        <v>3487</v>
      </c>
      <c r="L3024" t="s">
        <v>3487</v>
      </c>
      <c r="M3024">
        <v>35.365828030000003</v>
      </c>
      <c r="N3024">
        <v>29.07852497</v>
      </c>
      <c r="O3024">
        <v>1.2162180876260589</v>
      </c>
      <c r="P3024">
        <f t="shared" si="190"/>
        <v>6.1209396693726575E-2</v>
      </c>
      <c r="U3024" t="s">
        <v>2959</v>
      </c>
      <c r="V3024" t="s">
        <v>2959</v>
      </c>
      <c r="W3024">
        <v>35.415082069999997</v>
      </c>
      <c r="X3024">
        <v>29.324374930000001</v>
      </c>
      <c r="Y3024">
        <v>1.2077011753716516</v>
      </c>
      <c r="Z3024">
        <f t="shared" si="191"/>
        <v>5.196199370449766E-2</v>
      </c>
    </row>
    <row r="3025" spans="1:26">
      <c r="A3025" s="2" t="s">
        <v>3048</v>
      </c>
      <c r="B3025" s="2" t="s">
        <v>3048</v>
      </c>
      <c r="C3025" s="1">
        <v>33.806170590000001</v>
      </c>
      <c r="D3025" s="1">
        <v>27.82817983</v>
      </c>
      <c r="E3025" s="1">
        <f t="shared" si="188"/>
        <v>1.2148178859170466</v>
      </c>
      <c r="F3025" s="2">
        <f t="shared" si="189"/>
        <v>4.2572457252054247E-2</v>
      </c>
      <c r="G3025" s="2"/>
      <c r="H3025" s="1"/>
      <c r="I3025" s="1"/>
      <c r="K3025" t="s">
        <v>2218</v>
      </c>
      <c r="L3025" t="s">
        <v>2218</v>
      </c>
      <c r="M3025">
        <v>39.314780769999999</v>
      </c>
      <c r="N3025">
        <v>32.325293799999997</v>
      </c>
      <c r="O3025">
        <v>1.2162234630640851</v>
      </c>
      <c r="P3025">
        <f t="shared" si="190"/>
        <v>6.1311087111126997E-2</v>
      </c>
      <c r="U3025" t="s">
        <v>2747</v>
      </c>
      <c r="V3025" t="s">
        <v>2747</v>
      </c>
      <c r="W3025">
        <v>35.248159200000003</v>
      </c>
      <c r="X3025">
        <v>29.18515579</v>
      </c>
      <c r="Y3025">
        <v>1.207742711864414</v>
      </c>
      <c r="Z3025">
        <f t="shared" si="191"/>
        <v>5.276929544104339E-2</v>
      </c>
    </row>
    <row r="3026" spans="1:26">
      <c r="A3026" s="2" t="s">
        <v>3898</v>
      </c>
      <c r="B3026" s="2" t="s">
        <v>3898</v>
      </c>
      <c r="C3026" s="1">
        <v>34.09122249</v>
      </c>
      <c r="D3026" s="1">
        <v>28.06273092</v>
      </c>
      <c r="E3026" s="1">
        <f t="shared" si="188"/>
        <v>1.2148219853294306</v>
      </c>
      <c r="F3026" s="2">
        <f t="shared" si="189"/>
        <v>4.2653699737489809E-2</v>
      </c>
      <c r="G3026" s="2"/>
      <c r="H3026" s="1"/>
      <c r="I3026" s="1"/>
      <c r="K3026" t="s">
        <v>3226</v>
      </c>
      <c r="L3026" t="s">
        <v>3226</v>
      </c>
      <c r="M3026">
        <v>36.148193210000002</v>
      </c>
      <c r="N3026">
        <v>29.721662500000001</v>
      </c>
      <c r="O3026">
        <v>1.2162237967004705</v>
      </c>
      <c r="P3026">
        <f t="shared" si="190"/>
        <v>6.1317398712735345E-2</v>
      </c>
      <c r="U3026" t="s">
        <v>3127</v>
      </c>
      <c r="V3026" s="14" t="s">
        <v>3127</v>
      </c>
      <c r="W3026">
        <v>35.693631830000001</v>
      </c>
      <c r="X3026">
        <v>29.5539624</v>
      </c>
      <c r="Y3026">
        <v>1.2077443744057819</v>
      </c>
      <c r="Z3026">
        <f t="shared" si="191"/>
        <v>5.2801608533558669E-2</v>
      </c>
    </row>
    <row r="3027" spans="1:26">
      <c r="A3027" s="2" t="s">
        <v>2417</v>
      </c>
      <c r="B3027" s="2" t="s">
        <v>2417</v>
      </c>
      <c r="C3027" s="1">
        <v>32.382359180000002</v>
      </c>
      <c r="D3027" s="1">
        <v>26.655940950000002</v>
      </c>
      <c r="E3027" s="1">
        <f t="shared" si="188"/>
        <v>1.2148270901688054</v>
      </c>
      <c r="F3027" s="2">
        <f t="shared" si="189"/>
        <v>4.2754867856163295E-2</v>
      </c>
      <c r="G3027" s="2"/>
      <c r="H3027" s="1"/>
      <c r="I3027" s="1"/>
      <c r="K3027" t="s">
        <v>2249</v>
      </c>
      <c r="L3027" t="s">
        <v>2249</v>
      </c>
      <c r="M3027">
        <v>35.250741750000003</v>
      </c>
      <c r="N3027">
        <v>28.983567470000001</v>
      </c>
      <c r="O3027">
        <v>1.2162319833984192</v>
      </c>
      <c r="P3027">
        <f t="shared" si="190"/>
        <v>6.1472271437053728E-2</v>
      </c>
      <c r="U3027" t="s">
        <v>3443</v>
      </c>
      <c r="V3027" t="s">
        <v>3443</v>
      </c>
      <c r="W3027">
        <v>36.50940825</v>
      </c>
      <c r="X3027">
        <v>30.229416140000001</v>
      </c>
      <c r="Y3027">
        <v>1.2077444063396985</v>
      </c>
      <c r="Z3027">
        <f t="shared" si="191"/>
        <v>5.2802229199980635E-2</v>
      </c>
    </row>
    <row r="3028" spans="1:26">
      <c r="A3028" s="2" t="s">
        <v>3877</v>
      </c>
      <c r="B3028" s="2" t="s">
        <v>3877</v>
      </c>
      <c r="C3028" s="1">
        <v>35.486170469999998</v>
      </c>
      <c r="D3028" s="1">
        <v>29.210766880000001</v>
      </c>
      <c r="E3028" s="1">
        <f t="shared" si="188"/>
        <v>1.2148318671597984</v>
      </c>
      <c r="F3028" s="2">
        <f t="shared" si="189"/>
        <v>4.284953864915042E-2</v>
      </c>
      <c r="G3028" s="2"/>
      <c r="H3028" s="1"/>
      <c r="I3028" s="1"/>
      <c r="K3028" t="s">
        <v>2459</v>
      </c>
      <c r="L3028" s="14" t="s">
        <v>2459</v>
      </c>
      <c r="M3028">
        <v>37.848476210000001</v>
      </c>
      <c r="N3028">
        <v>31.119090969999998</v>
      </c>
      <c r="O3028">
        <v>1.2162462022585232</v>
      </c>
      <c r="P3028">
        <f t="shared" si="190"/>
        <v>6.1741258226943464E-2</v>
      </c>
      <c r="U3028" t="s">
        <v>2876</v>
      </c>
      <c r="V3028" t="s">
        <v>2876</v>
      </c>
      <c r="W3028">
        <v>35.559190299999997</v>
      </c>
      <c r="X3028">
        <v>29.44250156</v>
      </c>
      <c r="Y3028">
        <v>1.2077503070700355</v>
      </c>
      <c r="Z3028">
        <f t="shared" si="191"/>
        <v>5.2916915576493244E-2</v>
      </c>
    </row>
    <row r="3029" spans="1:26">
      <c r="A3029" s="2" t="s">
        <v>3694</v>
      </c>
      <c r="B3029" s="2" t="s">
        <v>3694</v>
      </c>
      <c r="C3029" s="1">
        <v>34.099652910000003</v>
      </c>
      <c r="D3029" s="1">
        <v>28.069301840000001</v>
      </c>
      <c r="E3029" s="1">
        <f t="shared" si="188"/>
        <v>1.2148379430444716</v>
      </c>
      <c r="F3029" s="2">
        <f t="shared" si="189"/>
        <v>4.2969951021907711E-2</v>
      </c>
      <c r="G3029" s="2"/>
      <c r="H3029" s="1"/>
      <c r="I3029" s="1"/>
      <c r="K3029" t="s">
        <v>2508</v>
      </c>
      <c r="L3029" t="s">
        <v>2508</v>
      </c>
      <c r="M3029">
        <v>36.516057029999999</v>
      </c>
      <c r="N3029">
        <v>30.02322946</v>
      </c>
      <c r="O3029">
        <v>1.2162601321303694</v>
      </c>
      <c r="P3029">
        <f t="shared" si="190"/>
        <v>6.2004778050901724E-2</v>
      </c>
      <c r="U3029" t="s">
        <v>2569</v>
      </c>
      <c r="V3029" s="14" t="s">
        <v>2569</v>
      </c>
      <c r="W3029">
        <v>35.507368380000003</v>
      </c>
      <c r="X3029">
        <v>29.399176409999999</v>
      </c>
      <c r="Y3029">
        <v>1.2077674518774046</v>
      </c>
      <c r="Z3029">
        <f t="shared" si="191"/>
        <v>5.3250141418189248E-2</v>
      </c>
    </row>
    <row r="3030" spans="1:26">
      <c r="A3030" s="2" t="s">
        <v>3360</v>
      </c>
      <c r="B3030" s="2" t="s">
        <v>3360</v>
      </c>
      <c r="C3030" s="1">
        <v>33.914927659999996</v>
      </c>
      <c r="D3030" s="1">
        <v>27.91706645</v>
      </c>
      <c r="E3030" s="1">
        <f t="shared" si="188"/>
        <v>1.2148456830427465</v>
      </c>
      <c r="F3030" s="2">
        <f t="shared" si="189"/>
        <v>4.312334293231429E-2</v>
      </c>
      <c r="G3030" s="2"/>
      <c r="H3030" s="1"/>
      <c r="I3030" s="1"/>
      <c r="K3030" t="s">
        <v>2494</v>
      </c>
      <c r="L3030" t="s">
        <v>2494</v>
      </c>
      <c r="M3030">
        <v>35.724389770000002</v>
      </c>
      <c r="N3030">
        <v>29.37224999</v>
      </c>
      <c r="O3030">
        <v>1.2162633023402236</v>
      </c>
      <c r="P3030">
        <f t="shared" si="190"/>
        <v>6.2064750831118801E-2</v>
      </c>
      <c r="U3030" t="s">
        <v>2385</v>
      </c>
      <c r="V3030" t="s">
        <v>2385</v>
      </c>
      <c r="W3030">
        <v>37.120568679999998</v>
      </c>
      <c r="X3030">
        <v>30.73478656</v>
      </c>
      <c r="Y3030">
        <v>1.2077705048490825</v>
      </c>
      <c r="Z3030">
        <f t="shared" si="191"/>
        <v>5.330947886276597E-2</v>
      </c>
    </row>
    <row r="3031" spans="1:26">
      <c r="A3031" s="2" t="s">
        <v>2917</v>
      </c>
      <c r="B3031" s="2" t="s">
        <v>2917</v>
      </c>
      <c r="C3031" s="1">
        <v>33.042545480000001</v>
      </c>
      <c r="D3031" s="1">
        <v>27.19891548</v>
      </c>
      <c r="E3031" s="1">
        <f t="shared" si="188"/>
        <v>1.2148479046635869</v>
      </c>
      <c r="F3031" s="2">
        <f t="shared" si="189"/>
        <v>4.3167371193407141E-2</v>
      </c>
      <c r="G3031" s="2"/>
      <c r="H3031" s="1"/>
      <c r="I3031" s="1"/>
      <c r="K3031" t="s">
        <v>2934</v>
      </c>
      <c r="L3031" t="s">
        <v>2934</v>
      </c>
      <c r="M3031">
        <v>35.044720730000002</v>
      </c>
      <c r="N3031">
        <v>28.81324236</v>
      </c>
      <c r="O3031">
        <v>1.2162713342754807</v>
      </c>
      <c r="P3031">
        <f t="shared" si="190"/>
        <v>6.2216695815851125E-2</v>
      </c>
      <c r="U3031" t="s">
        <v>3372</v>
      </c>
      <c r="V3031" t="s">
        <v>3372</v>
      </c>
      <c r="W3031">
        <v>35.161052759999997</v>
      </c>
      <c r="X3031">
        <v>29.112025989999999</v>
      </c>
      <c r="Y3031">
        <v>1.2077844658450718</v>
      </c>
      <c r="Z3031">
        <f t="shared" si="191"/>
        <v>5.3580824264278785E-2</v>
      </c>
    </row>
    <row r="3032" spans="1:26">
      <c r="A3032" s="2" t="s">
        <v>3748</v>
      </c>
      <c r="B3032" s="2" t="s">
        <v>3748</v>
      </c>
      <c r="C3032" s="1">
        <v>33.289168369999999</v>
      </c>
      <c r="D3032" s="1">
        <v>27.401505159999999</v>
      </c>
      <c r="E3032" s="1">
        <f t="shared" si="188"/>
        <v>1.2148664161191647</v>
      </c>
      <c r="F3032" s="2">
        <f t="shared" si="189"/>
        <v>4.3534232713862371E-2</v>
      </c>
      <c r="G3032" s="2"/>
      <c r="H3032" s="1"/>
      <c r="I3032" s="1"/>
      <c r="K3032" t="s">
        <v>2896</v>
      </c>
      <c r="L3032" t="s">
        <v>2896</v>
      </c>
      <c r="M3032">
        <v>38.920305159999998</v>
      </c>
      <c r="N3032">
        <v>31.998986160000001</v>
      </c>
      <c r="O3032">
        <v>1.2162980716136538</v>
      </c>
      <c r="P3032">
        <f t="shared" si="190"/>
        <v>6.2722502238641731E-2</v>
      </c>
      <c r="U3032" t="s">
        <v>3481</v>
      </c>
      <c r="V3032" t="s">
        <v>3481</v>
      </c>
      <c r="W3032">
        <v>35.217255569999999</v>
      </c>
      <c r="X3032">
        <v>29.158284479999999</v>
      </c>
      <c r="Y3032">
        <v>1.2077958699578475</v>
      </c>
      <c r="Z3032">
        <f t="shared" si="191"/>
        <v>5.3802474178252672E-2</v>
      </c>
    </row>
    <row r="3033" spans="1:26">
      <c r="A3033" s="2" t="s">
        <v>2719</v>
      </c>
      <c r="B3033" s="2" t="s">
        <v>2719</v>
      </c>
      <c r="C3033" s="1">
        <v>32.461661630000002</v>
      </c>
      <c r="D3033" s="1">
        <v>26.720218590000002</v>
      </c>
      <c r="E3033" s="1">
        <f t="shared" si="188"/>
        <v>1.2148726074474827</v>
      </c>
      <c r="F3033" s="2">
        <f t="shared" si="189"/>
        <v>4.3656932958089555E-2</v>
      </c>
      <c r="G3033" s="2"/>
      <c r="H3033" s="1"/>
      <c r="I3033" s="1"/>
      <c r="K3033" t="s">
        <v>2530</v>
      </c>
      <c r="L3033" t="s">
        <v>2530</v>
      </c>
      <c r="M3033">
        <v>36.935622819999999</v>
      </c>
      <c r="N3033">
        <v>30.367227939999999</v>
      </c>
      <c r="O3033">
        <v>1.2162987972750732</v>
      </c>
      <c r="P3033">
        <f t="shared" si="190"/>
        <v>6.273623001529352E-2</v>
      </c>
      <c r="U3033" t="s">
        <v>3462</v>
      </c>
      <c r="V3033" t="s">
        <v>3462</v>
      </c>
      <c r="W3033">
        <v>35.338961070000003</v>
      </c>
      <c r="X3033">
        <v>29.258485870000001</v>
      </c>
      <c r="Y3033">
        <v>1.2078192025047536</v>
      </c>
      <c r="Z3033">
        <f t="shared" si="191"/>
        <v>5.4255964696652864E-2</v>
      </c>
    </row>
    <row r="3034" spans="1:26">
      <c r="A3034" s="2" t="s">
        <v>2769</v>
      </c>
      <c r="B3034" s="2" t="s">
        <v>2769</v>
      </c>
      <c r="C3034" s="1">
        <v>33.779519120000003</v>
      </c>
      <c r="D3034" s="1">
        <v>27.804217820000002</v>
      </c>
      <c r="E3034" s="1">
        <f t="shared" si="188"/>
        <v>1.2149062900702021</v>
      </c>
      <c r="F3034" s="2">
        <f t="shared" si="189"/>
        <v>4.4324457893223319E-2</v>
      </c>
      <c r="G3034" s="2"/>
      <c r="H3034" s="1"/>
      <c r="I3034" s="1"/>
      <c r="K3034" t="s">
        <v>2948</v>
      </c>
      <c r="L3034" t="s">
        <v>2948</v>
      </c>
      <c r="M3034">
        <v>35.171418099999997</v>
      </c>
      <c r="N3034">
        <v>28.916510559999999</v>
      </c>
      <c r="O3034">
        <v>1.2163092094746857</v>
      </c>
      <c r="P3034">
        <f t="shared" si="190"/>
        <v>6.2933203902720142E-2</v>
      </c>
      <c r="U3034" t="s">
        <v>2963</v>
      </c>
      <c r="V3034" t="s">
        <v>2963</v>
      </c>
      <c r="W3034">
        <v>36.91210392</v>
      </c>
      <c r="X3034">
        <v>30.560932770000001</v>
      </c>
      <c r="Y3034">
        <v>1.2078199378860124</v>
      </c>
      <c r="Z3034">
        <f t="shared" si="191"/>
        <v>5.42702575395905E-2</v>
      </c>
    </row>
    <row r="3035" spans="1:26">
      <c r="A3035" s="2" t="s">
        <v>1827</v>
      </c>
      <c r="B3035" s="2" t="s">
        <v>1827</v>
      </c>
      <c r="C3035" s="1">
        <v>36.115989519999999</v>
      </c>
      <c r="D3035" s="1">
        <v>29.727049269999998</v>
      </c>
      <c r="E3035" s="1">
        <f t="shared" si="188"/>
        <v>1.2149200948930914</v>
      </c>
      <c r="F3035" s="2">
        <f t="shared" si="189"/>
        <v>4.459804298724801E-2</v>
      </c>
      <c r="G3035" s="2"/>
      <c r="H3035" s="1"/>
      <c r="I3035" s="1"/>
      <c r="K3035" t="s">
        <v>3362</v>
      </c>
      <c r="L3035" t="s">
        <v>3362</v>
      </c>
      <c r="M3035">
        <v>36.89351285</v>
      </c>
      <c r="N3035">
        <v>30.332112080000002</v>
      </c>
      <c r="O3035">
        <v>1.2163186247200495</v>
      </c>
      <c r="P3035">
        <f t="shared" si="190"/>
        <v>6.3111317802702877E-2</v>
      </c>
      <c r="U3035" t="s">
        <v>2709</v>
      </c>
      <c r="V3035" t="s">
        <v>2709</v>
      </c>
      <c r="W3035">
        <v>36.80082771</v>
      </c>
      <c r="X3035">
        <v>30.468737140000002</v>
      </c>
      <c r="Y3035">
        <v>1.2078225474493689</v>
      </c>
      <c r="Z3035">
        <f t="shared" si="191"/>
        <v>5.432097691643803E-2</v>
      </c>
    </row>
    <row r="3036" spans="1:26">
      <c r="A3036" s="2" t="s">
        <v>3124</v>
      </c>
      <c r="B3036" s="2" t="s">
        <v>3124</v>
      </c>
      <c r="C3036" s="1">
        <v>32.491438680000002</v>
      </c>
      <c r="D3036" s="1">
        <v>26.743529200000001</v>
      </c>
      <c r="E3036" s="1">
        <f t="shared" si="188"/>
        <v>1.2149271114150484</v>
      </c>
      <c r="F3036" s="2">
        <f t="shared" si="189"/>
        <v>4.4737096985602909E-2</v>
      </c>
      <c r="G3036" s="2"/>
      <c r="H3036" s="1"/>
      <c r="I3036" s="1"/>
      <c r="K3036" t="s">
        <v>2586</v>
      </c>
      <c r="L3036" t="s">
        <v>2586</v>
      </c>
      <c r="M3036">
        <v>36.313655959999998</v>
      </c>
      <c r="N3036">
        <v>29.85489793</v>
      </c>
      <c r="O3036">
        <v>1.2163383055317649</v>
      </c>
      <c r="P3036">
        <f t="shared" si="190"/>
        <v>6.3483631639890972E-2</v>
      </c>
      <c r="U3036" t="s">
        <v>2775</v>
      </c>
      <c r="V3036" t="s">
        <v>2775</v>
      </c>
      <c r="W3036">
        <v>36.188141700000003</v>
      </c>
      <c r="X3036">
        <v>29.961384500000001</v>
      </c>
      <c r="Y3036">
        <v>1.2078260836043808</v>
      </c>
      <c r="Z3036">
        <f t="shared" si="191"/>
        <v>5.4389705494417566E-2</v>
      </c>
    </row>
    <row r="3037" spans="1:26">
      <c r="A3037" s="2" t="s">
        <v>3127</v>
      </c>
      <c r="B3037" s="6" t="s">
        <v>3127</v>
      </c>
      <c r="C3037" s="1">
        <v>33.209767220000003</v>
      </c>
      <c r="D3037" s="1">
        <v>27.33470617</v>
      </c>
      <c r="E3037" s="1">
        <f t="shared" si="188"/>
        <v>1.2149304628870647</v>
      </c>
      <c r="F3037" s="2">
        <f t="shared" si="189"/>
        <v>4.480351672847617E-2</v>
      </c>
      <c r="G3037" s="2"/>
      <c r="H3037" s="1"/>
      <c r="I3037" s="1"/>
      <c r="K3037" t="s">
        <v>3345</v>
      </c>
      <c r="L3037" t="s">
        <v>3345</v>
      </c>
      <c r="M3037">
        <v>35.407778</v>
      </c>
      <c r="N3037">
        <v>29.110078900000001</v>
      </c>
      <c r="O3037">
        <v>1.2163408461252916</v>
      </c>
      <c r="P3037">
        <f t="shared" si="190"/>
        <v>6.3531693586640195E-2</v>
      </c>
      <c r="U3037" t="s">
        <v>2531</v>
      </c>
      <c r="V3037" t="s">
        <v>2531</v>
      </c>
      <c r="W3037">
        <v>37.937853029999999</v>
      </c>
      <c r="X3037">
        <v>31.410020150000001</v>
      </c>
      <c r="Y3037">
        <v>1.2078264467461668</v>
      </c>
      <c r="Z3037">
        <f t="shared" si="191"/>
        <v>5.4396763504734102E-2</v>
      </c>
    </row>
    <row r="3038" spans="1:26">
      <c r="A3038" s="2" t="s">
        <v>2983</v>
      </c>
      <c r="B3038" s="2" t="s">
        <v>2983</v>
      </c>
      <c r="C3038" s="1">
        <v>32.612281940000003</v>
      </c>
      <c r="D3038" s="1">
        <v>26.841656910000001</v>
      </c>
      <c r="E3038" s="1">
        <f t="shared" si="188"/>
        <v>1.2149876607598737</v>
      </c>
      <c r="F3038" s="2">
        <f t="shared" si="189"/>
        <v>4.5937068787491278E-2</v>
      </c>
      <c r="G3038" s="2"/>
      <c r="H3038" s="1"/>
      <c r="I3038" s="1"/>
      <c r="K3038" t="s">
        <v>3448</v>
      </c>
      <c r="L3038" t="s">
        <v>3448</v>
      </c>
      <c r="M3038">
        <v>34.987128169999998</v>
      </c>
      <c r="N3038">
        <v>28.763914400000001</v>
      </c>
      <c r="O3038">
        <v>1.2163548981358392</v>
      </c>
      <c r="P3038">
        <f t="shared" si="190"/>
        <v>6.3797523982399837E-2</v>
      </c>
      <c r="U3038" t="s">
        <v>2610</v>
      </c>
      <c r="V3038" t="s">
        <v>2610</v>
      </c>
      <c r="W3038">
        <v>35.795601359999999</v>
      </c>
      <c r="X3038">
        <v>29.63611023</v>
      </c>
      <c r="Y3038">
        <v>1.2078373673939462</v>
      </c>
      <c r="Z3038">
        <f t="shared" si="191"/>
        <v>5.4609016810928133E-2</v>
      </c>
    </row>
    <row r="3039" spans="1:26">
      <c r="A3039" s="2" t="s">
        <v>3473</v>
      </c>
      <c r="B3039" s="2" t="s">
        <v>3473</v>
      </c>
      <c r="C3039" s="1">
        <v>33.76839897</v>
      </c>
      <c r="D3039" s="1">
        <v>27.793065030000001</v>
      </c>
      <c r="E3039" s="1">
        <f t="shared" si="188"/>
        <v>1.2149937019738624</v>
      </c>
      <c r="F3039" s="2">
        <f t="shared" si="189"/>
        <v>4.6056794053824436E-2</v>
      </c>
      <c r="G3039" s="2"/>
      <c r="H3039" s="1"/>
      <c r="I3039" s="1"/>
      <c r="K3039" t="s">
        <v>2638</v>
      </c>
      <c r="L3039" t="s">
        <v>2638</v>
      </c>
      <c r="M3039">
        <v>35.68065155</v>
      </c>
      <c r="N3039">
        <v>29.333959499999999</v>
      </c>
      <c r="O3039">
        <v>1.2163598831586306</v>
      </c>
      <c r="P3039">
        <f t="shared" si="190"/>
        <v>6.389182867830312E-2</v>
      </c>
      <c r="U3039" t="s">
        <v>3207</v>
      </c>
      <c r="V3039" t="s">
        <v>3207</v>
      </c>
      <c r="W3039">
        <v>35.943499940000002</v>
      </c>
      <c r="X3039">
        <v>29.75830887</v>
      </c>
      <c r="Y3039">
        <v>1.2078475324999207</v>
      </c>
      <c r="Z3039">
        <f t="shared" si="191"/>
        <v>5.4806585434556021E-2</v>
      </c>
    </row>
    <row r="3040" spans="1:26">
      <c r="A3040" s="2" t="s">
        <v>3089</v>
      </c>
      <c r="B3040" s="2" t="s">
        <v>3089</v>
      </c>
      <c r="C3040" s="1">
        <v>34.456456369999998</v>
      </c>
      <c r="D3040" s="1">
        <v>28.35900565</v>
      </c>
      <c r="E3040" s="1">
        <f t="shared" si="188"/>
        <v>1.2150093270283613</v>
      </c>
      <c r="F3040" s="2">
        <f t="shared" si="189"/>
        <v>4.6366452644776304E-2</v>
      </c>
      <c r="G3040" s="2"/>
      <c r="H3040" s="1"/>
      <c r="I3040" s="1"/>
      <c r="K3040" t="s">
        <v>2745</v>
      </c>
      <c r="L3040" s="14" t="s">
        <v>2745</v>
      </c>
      <c r="M3040">
        <v>36.469683779999997</v>
      </c>
      <c r="N3040">
        <v>29.982549880000001</v>
      </c>
      <c r="O3040">
        <v>1.2163636490546545</v>
      </c>
      <c r="P3040">
        <f t="shared" si="190"/>
        <v>6.396307041463932E-2</v>
      </c>
      <c r="U3040" t="s">
        <v>2105</v>
      </c>
      <c r="V3040" t="s">
        <v>2105</v>
      </c>
      <c r="W3040">
        <v>35.072672709999999</v>
      </c>
      <c r="X3040">
        <v>29.036901820000001</v>
      </c>
      <c r="Y3040">
        <v>1.2078655266810416</v>
      </c>
      <c r="Z3040">
        <f t="shared" si="191"/>
        <v>5.5156319673066084E-2</v>
      </c>
    </row>
    <row r="3041" spans="1:26">
      <c r="A3041" s="2" t="s">
        <v>3053</v>
      </c>
      <c r="B3041" s="2" t="s">
        <v>3053</v>
      </c>
      <c r="C3041" s="1">
        <v>32.738817699999998</v>
      </c>
      <c r="D3041" s="1">
        <v>26.944723549999999</v>
      </c>
      <c r="E3041" s="1">
        <f t="shared" si="188"/>
        <v>1.2150363183072999</v>
      </c>
      <c r="F3041" s="2">
        <f t="shared" si="189"/>
        <v>4.6901367988891225E-2</v>
      </c>
      <c r="G3041" s="2"/>
      <c r="H3041" s="1"/>
      <c r="I3041" s="1"/>
      <c r="K3041" t="s">
        <v>3256</v>
      </c>
      <c r="L3041" t="s">
        <v>3256</v>
      </c>
      <c r="M3041">
        <v>36.41459433</v>
      </c>
      <c r="N3041">
        <v>29.937247419999998</v>
      </c>
      <c r="O3041">
        <v>1.2163641439417279</v>
      </c>
      <c r="P3041">
        <f t="shared" si="190"/>
        <v>6.3972432493191109E-2</v>
      </c>
      <c r="U3041" t="s">
        <v>1808</v>
      </c>
      <c r="V3041" t="s">
        <v>1808</v>
      </c>
      <c r="W3041">
        <v>35.251403660000001</v>
      </c>
      <c r="X3041">
        <v>29.183736280000002</v>
      </c>
      <c r="Y3041">
        <v>1.2079126305756214</v>
      </c>
      <c r="Z3041">
        <f t="shared" si="191"/>
        <v>5.6071829225348646E-2</v>
      </c>
    </row>
    <row r="3042" spans="1:26">
      <c r="A3042" s="2" t="s">
        <v>1817</v>
      </c>
      <c r="B3042" s="2" t="s">
        <v>1817</v>
      </c>
      <c r="C3042" s="1">
        <v>33.493686619999998</v>
      </c>
      <c r="D3042" s="1">
        <v>27.565815010000001</v>
      </c>
      <c r="E3042" s="1">
        <f t="shared" si="188"/>
        <v>1.2150443078809587</v>
      </c>
      <c r="F3042" s="2">
        <f t="shared" si="189"/>
        <v>4.7059706004396164E-2</v>
      </c>
      <c r="G3042" s="2"/>
      <c r="H3042" s="1"/>
      <c r="I3042" s="1"/>
      <c r="K3042" t="s">
        <v>2196</v>
      </c>
      <c r="L3042" t="s">
        <v>2196</v>
      </c>
      <c r="M3042">
        <v>36.032222949999998</v>
      </c>
      <c r="N3042">
        <v>29.622606480000002</v>
      </c>
      <c r="O3042">
        <v>1.2163758437100229</v>
      </c>
      <c r="P3042">
        <f t="shared" si="190"/>
        <v>6.4193764097351114E-2</v>
      </c>
      <c r="U3042" t="s">
        <v>2285</v>
      </c>
      <c r="V3042" t="s">
        <v>2285</v>
      </c>
      <c r="W3042">
        <v>37.384457339999997</v>
      </c>
      <c r="X3042">
        <v>30.94938436</v>
      </c>
      <c r="Y3042">
        <v>1.2079224874119596</v>
      </c>
      <c r="Z3042">
        <f t="shared" si="191"/>
        <v>5.6263406331731623E-2</v>
      </c>
    </row>
    <row r="3043" spans="1:26">
      <c r="A3043" s="2" t="s">
        <v>2244</v>
      </c>
      <c r="B3043" s="2" t="s">
        <v>2244</v>
      </c>
      <c r="C3043" s="1">
        <v>32.484226679999999</v>
      </c>
      <c r="D3043" s="1">
        <v>26.735006210000002</v>
      </c>
      <c r="E3043" s="1">
        <f t="shared" si="188"/>
        <v>1.2150446655908966</v>
      </c>
      <c r="F3043" s="2">
        <f t="shared" si="189"/>
        <v>4.7066795128811373E-2</v>
      </c>
      <c r="G3043" s="2"/>
      <c r="H3043" s="1"/>
      <c r="I3043" s="1"/>
      <c r="K3043" t="s">
        <v>3205</v>
      </c>
      <c r="L3043" t="s">
        <v>3205</v>
      </c>
      <c r="M3043">
        <v>36.099936820000003</v>
      </c>
      <c r="N3043">
        <v>29.67763485</v>
      </c>
      <c r="O3043">
        <v>1.2164020819873387</v>
      </c>
      <c r="P3043">
        <f t="shared" si="190"/>
        <v>6.4690129483589945E-2</v>
      </c>
      <c r="U3043" t="s">
        <v>2686</v>
      </c>
      <c r="V3043" t="s">
        <v>2686</v>
      </c>
      <c r="W3043">
        <v>36.123127879999998</v>
      </c>
      <c r="X3043">
        <v>29.904441810000002</v>
      </c>
      <c r="Y3043">
        <v>1.2079519193005126</v>
      </c>
      <c r="Z3043">
        <f t="shared" si="191"/>
        <v>5.6835443428714223E-2</v>
      </c>
    </row>
    <row r="3044" spans="1:26">
      <c r="A3044" s="2" t="s">
        <v>2795</v>
      </c>
      <c r="B3044" s="2" t="s">
        <v>2795</v>
      </c>
      <c r="C3044" s="1">
        <v>34.417294810000001</v>
      </c>
      <c r="D3044" s="1">
        <v>28.32546898</v>
      </c>
      <c r="E3044" s="1">
        <f t="shared" si="188"/>
        <v>1.2150653122213548</v>
      </c>
      <c r="F3044" s="2">
        <f t="shared" si="189"/>
        <v>4.7475971717349338E-2</v>
      </c>
      <c r="G3044" s="2"/>
      <c r="H3044" s="1"/>
      <c r="I3044" s="1"/>
      <c r="K3044" t="s">
        <v>3068</v>
      </c>
      <c r="L3044" t="s">
        <v>3068</v>
      </c>
      <c r="M3044">
        <v>35.840909920000001</v>
      </c>
      <c r="N3044">
        <v>29.464677999999999</v>
      </c>
      <c r="O3044">
        <v>1.2164025658111723</v>
      </c>
      <c r="P3044">
        <f t="shared" si="190"/>
        <v>6.4699282272135394E-2</v>
      </c>
      <c r="U3044" t="s">
        <v>2714</v>
      </c>
      <c r="V3044" t="s">
        <v>2714</v>
      </c>
      <c r="W3044">
        <v>35.275581840000001</v>
      </c>
      <c r="X3044">
        <v>29.201653239999999</v>
      </c>
      <c r="Y3044">
        <v>1.2079994769501619</v>
      </c>
      <c r="Z3044">
        <f t="shared" si="191"/>
        <v>5.7759772147739724E-2</v>
      </c>
    </row>
    <row r="3045" spans="1:26">
      <c r="A3045" s="2" t="s">
        <v>3697</v>
      </c>
      <c r="B3045" s="2" t="s">
        <v>3697</v>
      </c>
      <c r="C3045" s="1">
        <v>32.425856230000001</v>
      </c>
      <c r="D3045" s="1">
        <v>26.686479980000001</v>
      </c>
      <c r="E3045" s="1">
        <f t="shared" si="188"/>
        <v>1.2150668148928347</v>
      </c>
      <c r="F3045" s="2">
        <f t="shared" si="189"/>
        <v>4.7505751781999075E-2</v>
      </c>
      <c r="G3045" s="2"/>
      <c r="H3045" s="1"/>
      <c r="I3045" s="1"/>
      <c r="K3045" t="s">
        <v>2872</v>
      </c>
      <c r="L3045" t="s">
        <v>2872</v>
      </c>
      <c r="M3045">
        <v>37.080551589999999</v>
      </c>
      <c r="N3045">
        <v>30.483473589999999</v>
      </c>
      <c r="O3045">
        <v>1.2164149036533733</v>
      </c>
      <c r="P3045">
        <f t="shared" si="190"/>
        <v>6.4932684706897462E-2</v>
      </c>
      <c r="U3045" t="s">
        <v>3487</v>
      </c>
      <c r="V3045" t="s">
        <v>3487</v>
      </c>
      <c r="W3045">
        <v>35.258380520000003</v>
      </c>
      <c r="X3045">
        <v>29.187385150000001</v>
      </c>
      <c r="Y3045">
        <v>1.2080006598330033</v>
      </c>
      <c r="Z3045">
        <f t="shared" si="191"/>
        <v>5.778276261488146E-2</v>
      </c>
    </row>
    <row r="3046" spans="1:26">
      <c r="A3046" s="2" t="s">
        <v>3981</v>
      </c>
      <c r="B3046" s="2" t="s">
        <v>3981</v>
      </c>
      <c r="C3046" s="1">
        <v>34.013001269999997</v>
      </c>
      <c r="D3046" s="1">
        <v>27.99257996</v>
      </c>
      <c r="E3046" s="1">
        <f t="shared" si="188"/>
        <v>1.2150720411838736</v>
      </c>
      <c r="F3046" s="2">
        <f t="shared" si="189"/>
        <v>4.7609326839551651E-2</v>
      </c>
      <c r="G3046" s="2"/>
      <c r="H3046" s="1"/>
      <c r="I3046" s="1"/>
      <c r="K3046" t="s">
        <v>3477</v>
      </c>
      <c r="L3046" t="s">
        <v>3477</v>
      </c>
      <c r="M3046">
        <v>35.840269169999999</v>
      </c>
      <c r="N3046">
        <v>29.463385559999999</v>
      </c>
      <c r="O3046">
        <v>1.2164341771591032</v>
      </c>
      <c r="P3046">
        <f t="shared" si="190"/>
        <v>6.529729329002372E-2</v>
      </c>
      <c r="U3046" t="s">
        <v>3190</v>
      </c>
      <c r="V3046" t="s">
        <v>3190</v>
      </c>
      <c r="W3046">
        <v>36.136808029999997</v>
      </c>
      <c r="X3046">
        <v>29.914391470000002</v>
      </c>
      <c r="Y3046">
        <v>1.2080074590934005</v>
      </c>
      <c r="Z3046">
        <f t="shared" si="191"/>
        <v>5.7914912788398644E-2</v>
      </c>
    </row>
    <row r="3047" spans="1:26">
      <c r="A3047" s="2" t="s">
        <v>3452</v>
      </c>
      <c r="B3047" s="2" t="s">
        <v>3452</v>
      </c>
      <c r="C3047" s="1">
        <v>33.160840010000001</v>
      </c>
      <c r="D3047" s="1">
        <v>27.290761450000002</v>
      </c>
      <c r="E3047" s="1">
        <f t="shared" si="188"/>
        <v>1.2150939822897466</v>
      </c>
      <c r="F3047" s="2">
        <f t="shared" si="189"/>
        <v>4.8044157446321338E-2</v>
      </c>
      <c r="G3047" s="2"/>
      <c r="H3047" s="1"/>
      <c r="I3047" s="1"/>
      <c r="K3047" t="s">
        <v>2794</v>
      </c>
      <c r="L3047" t="s">
        <v>2794</v>
      </c>
      <c r="M3047">
        <v>37.301811090000001</v>
      </c>
      <c r="N3047">
        <v>30.66465118</v>
      </c>
      <c r="O3047">
        <v>1.2164433526747198</v>
      </c>
      <c r="P3047">
        <f t="shared" si="190"/>
        <v>6.5470872077159209E-2</v>
      </c>
      <c r="U3047" t="s">
        <v>2234</v>
      </c>
      <c r="V3047" t="s">
        <v>2234</v>
      </c>
      <c r="W3047">
        <v>37.37287208</v>
      </c>
      <c r="X3047">
        <v>30.936770930000002</v>
      </c>
      <c r="Y3047">
        <v>1.2080404953885728</v>
      </c>
      <c r="Z3047">
        <f t="shared" si="191"/>
        <v>5.8557004999078496E-2</v>
      </c>
    </row>
    <row r="3048" spans="1:26">
      <c r="A3048" s="2" t="s">
        <v>3345</v>
      </c>
      <c r="B3048" s="2" t="s">
        <v>3345</v>
      </c>
      <c r="C3048" s="1">
        <v>33.064563069999998</v>
      </c>
      <c r="D3048" s="1">
        <v>27.211351260000001</v>
      </c>
      <c r="E3048" s="1">
        <f t="shared" si="188"/>
        <v>1.2151018431269185</v>
      </c>
      <c r="F3048" s="2">
        <f t="shared" si="189"/>
        <v>4.819994415173777E-2</v>
      </c>
      <c r="G3048" s="2"/>
      <c r="H3048" s="1"/>
      <c r="I3048" s="1"/>
      <c r="K3048" t="s">
        <v>2677</v>
      </c>
      <c r="L3048" t="s">
        <v>2677</v>
      </c>
      <c r="M3048">
        <v>34.921394800000002</v>
      </c>
      <c r="N3048">
        <v>28.707303370000002</v>
      </c>
      <c r="O3048">
        <v>1.2164637810075158</v>
      </c>
      <c r="P3048">
        <f t="shared" si="190"/>
        <v>6.5857327223451709E-2</v>
      </c>
      <c r="U3048" t="s">
        <v>3368</v>
      </c>
      <c r="V3048" t="s">
        <v>3368</v>
      </c>
      <c r="W3048">
        <v>36.374853139999999</v>
      </c>
      <c r="X3048">
        <v>30.110478709999999</v>
      </c>
      <c r="Y3048">
        <v>1.208046324680967</v>
      </c>
      <c r="Z3048">
        <f t="shared" si="191"/>
        <v>5.8670302910376095E-2</v>
      </c>
    </row>
    <row r="3049" spans="1:26">
      <c r="A3049" s="2" t="s">
        <v>2002</v>
      </c>
      <c r="B3049" s="2" t="s">
        <v>2002</v>
      </c>
      <c r="C3049" s="1">
        <v>33.370362550000003</v>
      </c>
      <c r="D3049" s="1">
        <v>27.462958960000002</v>
      </c>
      <c r="E3049" s="1">
        <f t="shared" si="188"/>
        <v>1.2151044102204784</v>
      </c>
      <c r="F3049" s="2">
        <f t="shared" si="189"/>
        <v>4.8250819019065069E-2</v>
      </c>
      <c r="G3049" s="2"/>
      <c r="H3049" s="1"/>
      <c r="I3049" s="1"/>
      <c r="K3049" t="s">
        <v>4057</v>
      </c>
      <c r="L3049" s="14" t="s">
        <v>4057</v>
      </c>
      <c r="M3049">
        <v>46.562104310000002</v>
      </c>
      <c r="N3049">
        <v>38.275313799999999</v>
      </c>
      <c r="O3049">
        <v>1.2165048352915138</v>
      </c>
      <c r="P3049">
        <f t="shared" si="190"/>
        <v>6.6633975983130908E-2</v>
      </c>
      <c r="U3049" t="s">
        <v>3146</v>
      </c>
      <c r="V3049" t="s">
        <v>3146</v>
      </c>
      <c r="W3049">
        <v>36.676924769999999</v>
      </c>
      <c r="X3049">
        <v>30.360023760000001</v>
      </c>
      <c r="Y3049">
        <v>1.2080664053472401</v>
      </c>
      <c r="Z3049">
        <f t="shared" si="191"/>
        <v>5.9060589997107844E-2</v>
      </c>
    </row>
    <row r="3050" spans="1:26">
      <c r="A3050" s="2" t="s">
        <v>2460</v>
      </c>
      <c r="B3050" s="2" t="s">
        <v>2460</v>
      </c>
      <c r="C3050" s="1">
        <v>32.247162670000002</v>
      </c>
      <c r="D3050" s="1">
        <v>26.538483920000001</v>
      </c>
      <c r="E3050" s="1">
        <f t="shared" si="188"/>
        <v>1.2151094526427642</v>
      </c>
      <c r="F3050" s="2">
        <f t="shared" si="189"/>
        <v>4.8350750150830846E-2</v>
      </c>
      <c r="G3050" s="2"/>
      <c r="H3050" s="1"/>
      <c r="I3050" s="1"/>
      <c r="K3050" t="s">
        <v>3916</v>
      </c>
      <c r="L3050" t="s">
        <v>3916</v>
      </c>
      <c r="M3050">
        <v>36.05009003</v>
      </c>
      <c r="N3050">
        <v>29.634032600000001</v>
      </c>
      <c r="O3050">
        <v>1.2165097648573147</v>
      </c>
      <c r="P3050">
        <f t="shared" si="190"/>
        <v>6.6727231565549883E-2</v>
      </c>
      <c r="U3050" t="s">
        <v>3260</v>
      </c>
      <c r="V3050" t="s">
        <v>3260</v>
      </c>
      <c r="W3050">
        <v>34.766549099999999</v>
      </c>
      <c r="X3050">
        <v>28.77841317</v>
      </c>
      <c r="Y3050">
        <v>1.2080773493182841</v>
      </c>
      <c r="Z3050">
        <f t="shared" si="191"/>
        <v>5.9273296613410749E-2</v>
      </c>
    </row>
    <row r="3051" spans="1:26">
      <c r="A3051" s="2" t="s">
        <v>3439</v>
      </c>
      <c r="B3051" s="2" t="s">
        <v>3439</v>
      </c>
      <c r="C3051" s="1">
        <v>33.236609979999997</v>
      </c>
      <c r="D3051" s="1">
        <v>27.35274691</v>
      </c>
      <c r="E3051" s="1">
        <f t="shared" si="188"/>
        <v>1.2151105002126457</v>
      </c>
      <c r="F3051" s="2">
        <f t="shared" si="189"/>
        <v>4.8371510975278108E-2</v>
      </c>
      <c r="G3051" s="2"/>
      <c r="H3051" s="1"/>
      <c r="I3051" s="1"/>
      <c r="K3051" t="s">
        <v>2004</v>
      </c>
      <c r="L3051" t="s">
        <v>2004</v>
      </c>
      <c r="M3051">
        <v>36.99141461</v>
      </c>
      <c r="N3051">
        <v>30.407772619999999</v>
      </c>
      <c r="O3051">
        <v>1.216511813353595</v>
      </c>
      <c r="P3051">
        <f t="shared" si="190"/>
        <v>6.6765984210595333E-2</v>
      </c>
      <c r="U3051" t="s">
        <v>3010</v>
      </c>
      <c r="V3051" t="s">
        <v>3010</v>
      </c>
      <c r="W3051">
        <v>36.263092100000001</v>
      </c>
      <c r="X3051">
        <v>30.017193039999999</v>
      </c>
      <c r="Y3051">
        <v>1.2080773859060341</v>
      </c>
      <c r="Z3051">
        <f t="shared" si="191"/>
        <v>5.9274007731564909E-2</v>
      </c>
    </row>
    <row r="3052" spans="1:26">
      <c r="A3052" s="2" t="s">
        <v>1894</v>
      </c>
      <c r="B3052" s="2" t="s">
        <v>1894</v>
      </c>
      <c r="C3052" s="1">
        <v>32.170664799999997</v>
      </c>
      <c r="D3052" s="1">
        <v>26.47548857</v>
      </c>
      <c r="E3052" s="1">
        <f t="shared" si="188"/>
        <v>1.2151112798142405</v>
      </c>
      <c r="F3052" s="2">
        <f t="shared" si="189"/>
        <v>4.8386961182595931E-2</v>
      </c>
      <c r="G3052" s="2"/>
      <c r="H3052" s="1"/>
      <c r="I3052" s="1"/>
      <c r="K3052" t="s">
        <v>2189</v>
      </c>
      <c r="L3052" t="s">
        <v>2189</v>
      </c>
      <c r="M3052">
        <v>36.613030139999999</v>
      </c>
      <c r="N3052">
        <v>30.095783359999999</v>
      </c>
      <c r="O3052">
        <v>1.2165501625939403</v>
      </c>
      <c r="P3052">
        <f t="shared" si="190"/>
        <v>6.7491460020874208E-2</v>
      </c>
      <c r="U3052" t="s">
        <v>3593</v>
      </c>
      <c r="V3052" t="s">
        <v>3593</v>
      </c>
      <c r="W3052">
        <v>35.440673150000002</v>
      </c>
      <c r="X3052">
        <v>29.336422420000002</v>
      </c>
      <c r="Y3052">
        <v>1.2080775441056661</v>
      </c>
      <c r="Z3052">
        <f t="shared" si="191"/>
        <v>5.9277082493760513E-2</v>
      </c>
    </row>
    <row r="3053" spans="1:26">
      <c r="A3053" s="2" t="s">
        <v>2514</v>
      </c>
      <c r="B3053" s="2" t="s">
        <v>2514</v>
      </c>
      <c r="C3053" s="1">
        <v>33.57787415</v>
      </c>
      <c r="D3053" s="1">
        <v>27.6331588</v>
      </c>
      <c r="E3053" s="1">
        <f t="shared" si="188"/>
        <v>1.2151297791550346</v>
      </c>
      <c r="F3053" s="2">
        <f t="shared" si="189"/>
        <v>4.875358261129175E-2</v>
      </c>
      <c r="G3053" s="2"/>
      <c r="H3053" s="1"/>
      <c r="I3053" s="1"/>
      <c r="K3053" t="s">
        <v>3669</v>
      </c>
      <c r="L3053" t="s">
        <v>3669</v>
      </c>
      <c r="M3053">
        <v>36.380774129999999</v>
      </c>
      <c r="N3053">
        <v>29.903973570000002</v>
      </c>
      <c r="O3053">
        <v>1.2165866199968018</v>
      </c>
      <c r="P3053">
        <f t="shared" si="190"/>
        <v>6.8181146795461528E-2</v>
      </c>
      <c r="U3053" t="s">
        <v>3200</v>
      </c>
      <c r="V3053" t="s">
        <v>3200</v>
      </c>
      <c r="W3053">
        <v>36.188230279999999</v>
      </c>
      <c r="X3053">
        <v>29.95512828</v>
      </c>
      <c r="Y3053">
        <v>1.2080812988593217</v>
      </c>
      <c r="Z3053">
        <f t="shared" si="191"/>
        <v>5.9350059746889859E-2</v>
      </c>
    </row>
    <row r="3054" spans="1:26">
      <c r="A3054" s="2" t="s">
        <v>3507</v>
      </c>
      <c r="B3054" s="2" t="s">
        <v>3507</v>
      </c>
      <c r="C3054" s="1">
        <v>31.825375279999999</v>
      </c>
      <c r="D3054" s="1">
        <v>26.190310159999999</v>
      </c>
      <c r="E3054" s="1">
        <f t="shared" si="188"/>
        <v>1.2151583958179439</v>
      </c>
      <c r="F3054" s="2">
        <f t="shared" si="189"/>
        <v>4.9320709946102291E-2</v>
      </c>
      <c r="G3054" s="2"/>
      <c r="H3054" s="1"/>
      <c r="I3054" s="1"/>
      <c r="K3054" t="s">
        <v>3521</v>
      </c>
      <c r="L3054" s="14" t="s">
        <v>3521</v>
      </c>
      <c r="M3054">
        <v>36.853396160000003</v>
      </c>
      <c r="N3054">
        <v>30.29182887</v>
      </c>
      <c r="O3054">
        <v>1.216611790531352</v>
      </c>
      <c r="P3054">
        <f t="shared" si="190"/>
        <v>6.8657313045002402E-2</v>
      </c>
      <c r="U3054" t="s">
        <v>3259</v>
      </c>
      <c r="V3054" t="s">
        <v>3259</v>
      </c>
      <c r="W3054">
        <v>36.882850060000003</v>
      </c>
      <c r="X3054">
        <v>30.530075310000001</v>
      </c>
      <c r="Y3054">
        <v>1.208082511605177</v>
      </c>
      <c r="Z3054">
        <f t="shared" si="191"/>
        <v>5.9373630630463692E-2</v>
      </c>
    </row>
    <row r="3055" spans="1:26">
      <c r="A3055" s="2" t="s">
        <v>3518</v>
      </c>
      <c r="B3055" s="2" t="s">
        <v>3518</v>
      </c>
      <c r="C3055" s="1">
        <v>34.377554930000002</v>
      </c>
      <c r="D3055" s="1">
        <v>28.29044412</v>
      </c>
      <c r="E3055" s="1">
        <f t="shared" si="188"/>
        <v>1.2151649081287028</v>
      </c>
      <c r="F3055" s="2">
        <f t="shared" si="189"/>
        <v>4.9449771446244475E-2</v>
      </c>
      <c r="G3055" s="2"/>
      <c r="H3055" s="1"/>
      <c r="I3055" s="1"/>
      <c r="K3055" t="s">
        <v>3354</v>
      </c>
      <c r="L3055" t="s">
        <v>3354</v>
      </c>
      <c r="M3055">
        <v>37.099567880000002</v>
      </c>
      <c r="N3055">
        <v>30.493930030000001</v>
      </c>
      <c r="O3055">
        <v>1.2166214011608658</v>
      </c>
      <c r="P3055">
        <f t="shared" si="190"/>
        <v>6.8839123145307199E-2</v>
      </c>
      <c r="U3055" t="s">
        <v>3875</v>
      </c>
      <c r="V3055" s="14" t="s">
        <v>3875</v>
      </c>
      <c r="W3055">
        <v>37.885181950000003</v>
      </c>
      <c r="X3055">
        <v>31.359149510000002</v>
      </c>
      <c r="Y3055">
        <v>1.2081061681190983</v>
      </c>
      <c r="Z3055">
        <f t="shared" si="191"/>
        <v>5.9833417759785325E-2</v>
      </c>
    </row>
    <row r="3056" spans="1:26">
      <c r="A3056" s="2" t="s">
        <v>3548</v>
      </c>
      <c r="B3056" s="2" t="s">
        <v>3548</v>
      </c>
      <c r="C3056" s="1">
        <v>33.669347539999997</v>
      </c>
      <c r="D3056" s="1">
        <v>27.707474980000001</v>
      </c>
      <c r="E3056" s="1">
        <f t="shared" si="188"/>
        <v>1.215171991107217</v>
      </c>
      <c r="F3056" s="2">
        <f t="shared" si="189"/>
        <v>4.9590142486011735E-2</v>
      </c>
      <c r="G3056" s="2"/>
      <c r="H3056" s="1"/>
      <c r="I3056" s="1"/>
      <c r="K3056" t="s">
        <v>2780</v>
      </c>
      <c r="L3056" t="s">
        <v>2780</v>
      </c>
      <c r="M3056">
        <v>36.671246529999998</v>
      </c>
      <c r="N3056">
        <v>30.141263559999999</v>
      </c>
      <c r="O3056">
        <v>1.216645959682521</v>
      </c>
      <c r="P3056">
        <f t="shared" si="190"/>
        <v>6.930371157617618E-2</v>
      </c>
      <c r="U3056" t="s">
        <v>2558</v>
      </c>
      <c r="V3056" t="s">
        <v>2558</v>
      </c>
      <c r="W3056">
        <v>34.512817660000003</v>
      </c>
      <c r="X3056">
        <v>28.567534139999999</v>
      </c>
      <c r="Y3056">
        <v>1.2081132901028189</v>
      </c>
      <c r="Z3056">
        <f t="shared" si="191"/>
        <v>5.9971840371875827E-2</v>
      </c>
    </row>
    <row r="3057" spans="1:26">
      <c r="A3057" s="2" t="s">
        <v>3674</v>
      </c>
      <c r="B3057" s="2" t="s">
        <v>3674</v>
      </c>
      <c r="C3057" s="1">
        <v>33.349632110000002</v>
      </c>
      <c r="D3057" s="1">
        <v>27.44435983</v>
      </c>
      <c r="E3057" s="1">
        <f t="shared" si="188"/>
        <v>1.2151725278556078</v>
      </c>
      <c r="F3057" s="2">
        <f t="shared" si="189"/>
        <v>4.9600779808935382E-2</v>
      </c>
      <c r="G3057" s="2"/>
      <c r="H3057" s="1"/>
      <c r="I3057" s="1"/>
      <c r="K3057" t="s">
        <v>2029</v>
      </c>
      <c r="L3057" t="s">
        <v>2029</v>
      </c>
      <c r="M3057">
        <v>36.115011789999997</v>
      </c>
      <c r="N3057">
        <v>29.68346008</v>
      </c>
      <c r="O3057">
        <v>1.2166712267594917</v>
      </c>
      <c r="P3057">
        <f t="shared" si="190"/>
        <v>6.9781704177167808E-2</v>
      </c>
      <c r="U3057" t="s">
        <v>3448</v>
      </c>
      <c r="V3057" t="s">
        <v>3448</v>
      </c>
      <c r="W3057">
        <v>34.8775701</v>
      </c>
      <c r="X3057">
        <v>28.8691511</v>
      </c>
      <c r="Y3057">
        <v>1.2081259327365534</v>
      </c>
      <c r="Z3057">
        <f t="shared" si="191"/>
        <v>6.0217562133383626E-2</v>
      </c>
    </row>
    <row r="3058" spans="1:26">
      <c r="A3058" s="2" t="s">
        <v>2153</v>
      </c>
      <c r="B3058" s="2" t="s">
        <v>2153</v>
      </c>
      <c r="C3058" s="1">
        <v>35.34166931</v>
      </c>
      <c r="D3058" s="1">
        <v>29.083235930000001</v>
      </c>
      <c r="E3058" s="1">
        <f t="shared" si="188"/>
        <v>1.2151904071150585</v>
      </c>
      <c r="F3058" s="2">
        <f t="shared" si="189"/>
        <v>4.995511241552944E-2</v>
      </c>
      <c r="G3058" s="2"/>
      <c r="H3058" s="1"/>
      <c r="I3058" s="1"/>
      <c r="K3058" t="s">
        <v>3398</v>
      </c>
      <c r="L3058" t="s">
        <v>3398</v>
      </c>
      <c r="M3058">
        <v>35.287402589999999</v>
      </c>
      <c r="N3058">
        <v>29.00282485</v>
      </c>
      <c r="O3058">
        <v>1.2166884699164053</v>
      </c>
      <c r="P3058">
        <f t="shared" si="190"/>
        <v>7.0107903421821979E-2</v>
      </c>
      <c r="U3058" t="s">
        <v>3502</v>
      </c>
      <c r="V3058" t="s">
        <v>3502</v>
      </c>
      <c r="W3058">
        <v>36.446712269999999</v>
      </c>
      <c r="X3058">
        <v>30.167681399999999</v>
      </c>
      <c r="Y3058">
        <v>1.2081376684785594</v>
      </c>
      <c r="Z3058">
        <f t="shared" si="191"/>
        <v>6.0445657580807853E-2</v>
      </c>
    </row>
    <row r="3059" spans="1:26">
      <c r="A3059" s="2" t="s">
        <v>3525</v>
      </c>
      <c r="B3059" s="2" t="s">
        <v>3525</v>
      </c>
      <c r="C3059" s="1">
        <v>33.647965120000002</v>
      </c>
      <c r="D3059" s="1">
        <v>27.689240380000001</v>
      </c>
      <c r="E3059" s="1">
        <f t="shared" si="188"/>
        <v>1.2152000075922631</v>
      </c>
      <c r="F3059" s="2">
        <f t="shared" si="189"/>
        <v>5.0145375447497219E-2</v>
      </c>
      <c r="G3059" s="2"/>
      <c r="H3059" s="1"/>
      <c r="I3059" s="1"/>
      <c r="K3059" t="s">
        <v>1961</v>
      </c>
      <c r="L3059" t="s">
        <v>1961</v>
      </c>
      <c r="M3059">
        <v>35.230804499999998</v>
      </c>
      <c r="N3059">
        <v>28.95568643</v>
      </c>
      <c r="O3059">
        <v>1.2167145332634408</v>
      </c>
      <c r="P3059">
        <f t="shared" si="190"/>
        <v>7.0600959545982278E-2</v>
      </c>
      <c r="U3059" t="s">
        <v>3399</v>
      </c>
      <c r="V3059" t="s">
        <v>3399</v>
      </c>
      <c r="W3059">
        <v>37.02251914</v>
      </c>
      <c r="X3059">
        <v>30.644285400000001</v>
      </c>
      <c r="Y3059">
        <v>1.2081377867600724</v>
      </c>
      <c r="Z3059">
        <f t="shared" si="191"/>
        <v>6.0447956495918852E-2</v>
      </c>
    </row>
    <row r="3060" spans="1:26">
      <c r="A3060" s="2" t="s">
        <v>3128</v>
      </c>
      <c r="B3060" s="2" t="s">
        <v>3128</v>
      </c>
      <c r="C3060" s="1">
        <v>33.3639796</v>
      </c>
      <c r="D3060" s="1">
        <v>27.454971780000001</v>
      </c>
      <c r="E3060" s="1">
        <f t="shared" si="188"/>
        <v>1.2152254195469436</v>
      </c>
      <c r="F3060" s="2">
        <f t="shared" si="189"/>
        <v>5.0648991616019885E-2</v>
      </c>
      <c r="G3060" s="2"/>
      <c r="H3060" s="1"/>
      <c r="I3060" s="1"/>
      <c r="K3060" t="s">
        <v>2360</v>
      </c>
      <c r="L3060" t="s">
        <v>2360</v>
      </c>
      <c r="M3060">
        <v>37.134531879999997</v>
      </c>
      <c r="N3060">
        <v>30.520155930000001</v>
      </c>
      <c r="O3060">
        <v>1.2167215647642988</v>
      </c>
      <c r="P3060">
        <f t="shared" si="190"/>
        <v>7.0733978707157641E-2</v>
      </c>
      <c r="U3060" t="s">
        <v>2869</v>
      </c>
      <c r="V3060" s="14" t="s">
        <v>2869</v>
      </c>
      <c r="W3060">
        <v>37.192507499999998</v>
      </c>
      <c r="X3060">
        <v>30.7849054</v>
      </c>
      <c r="Y3060">
        <v>1.2081410358987168</v>
      </c>
      <c r="Z3060">
        <f t="shared" si="191"/>
        <v>6.0511106634397606E-2</v>
      </c>
    </row>
    <row r="3061" spans="1:26">
      <c r="A3061" s="2" t="s">
        <v>2687</v>
      </c>
      <c r="B3061" s="2" t="s">
        <v>2687</v>
      </c>
      <c r="C3061" s="1">
        <v>30.750482640000001</v>
      </c>
      <c r="D3061" s="1">
        <v>25.303412789999999</v>
      </c>
      <c r="E3061" s="1">
        <f t="shared" si="188"/>
        <v>1.2152701651436009</v>
      </c>
      <c r="F3061" s="2">
        <f t="shared" si="189"/>
        <v>5.153576346140027E-2</v>
      </c>
      <c r="G3061" s="2"/>
      <c r="H3061" s="1"/>
      <c r="I3061" s="1"/>
      <c r="K3061" t="s">
        <v>2549</v>
      </c>
      <c r="L3061" t="s">
        <v>2549</v>
      </c>
      <c r="M3061">
        <v>36.854485320000002</v>
      </c>
      <c r="N3061">
        <v>30.28989133</v>
      </c>
      <c r="O3061">
        <v>1.21672557086721</v>
      </c>
      <c r="P3061">
        <f t="shared" si="190"/>
        <v>7.0809764582689491E-2</v>
      </c>
      <c r="U3061" t="s">
        <v>3923</v>
      </c>
      <c r="V3061" t="s">
        <v>3923</v>
      </c>
      <c r="W3061">
        <v>34.469288890000001</v>
      </c>
      <c r="X3061">
        <v>28.530785890000001</v>
      </c>
      <c r="Y3061">
        <v>1.2081436881162617</v>
      </c>
      <c r="Z3061">
        <f t="shared" si="191"/>
        <v>6.0562655036472804E-2</v>
      </c>
    </row>
    <row r="3062" spans="1:26">
      <c r="A3062" s="2" t="s">
        <v>3633</v>
      </c>
      <c r="B3062" s="6" t="s">
        <v>3633</v>
      </c>
      <c r="C3062" s="1">
        <v>32.708773870000002</v>
      </c>
      <c r="D3062" s="1">
        <v>26.914585670000001</v>
      </c>
      <c r="E3062" s="1">
        <f t="shared" si="188"/>
        <v>1.2152806017912592</v>
      </c>
      <c r="F3062" s="2">
        <f t="shared" si="189"/>
        <v>5.1742597786897084E-2</v>
      </c>
      <c r="G3062" s="2"/>
      <c r="H3062" s="1"/>
      <c r="I3062" s="1"/>
      <c r="K3062" t="s">
        <v>3484</v>
      </c>
      <c r="L3062" t="s">
        <v>3484</v>
      </c>
      <c r="M3062">
        <v>35.9189109</v>
      </c>
      <c r="N3062">
        <v>29.520933039999999</v>
      </c>
      <c r="O3062">
        <v>1.2167268172496759</v>
      </c>
      <c r="P3062">
        <f t="shared" si="190"/>
        <v>7.0833343154813128E-2</v>
      </c>
      <c r="U3062" t="s">
        <v>2541</v>
      </c>
      <c r="V3062" t="s">
        <v>2541</v>
      </c>
      <c r="W3062">
        <v>35.913888309999997</v>
      </c>
      <c r="X3062">
        <v>29.726376009999999</v>
      </c>
      <c r="Y3062">
        <v>1.2081488943663536</v>
      </c>
      <c r="Z3062">
        <f t="shared" si="191"/>
        <v>6.0663843520636522E-2</v>
      </c>
    </row>
    <row r="3063" spans="1:26">
      <c r="A3063" s="2" t="s">
        <v>3009</v>
      </c>
      <c r="B3063" s="2" t="s">
        <v>3009</v>
      </c>
      <c r="C3063" s="1">
        <v>32.689628280000001</v>
      </c>
      <c r="D3063" s="1">
        <v>26.898706959999998</v>
      </c>
      <c r="E3063" s="1">
        <f t="shared" si="188"/>
        <v>1.2152862339669879</v>
      </c>
      <c r="F3063" s="2">
        <f t="shared" si="189"/>
        <v>5.1854216699986862E-2</v>
      </c>
      <c r="G3063" s="2"/>
      <c r="H3063" s="1"/>
      <c r="I3063" s="1"/>
      <c r="K3063" t="s">
        <v>2339</v>
      </c>
      <c r="L3063" t="s">
        <v>2339</v>
      </c>
      <c r="M3063">
        <v>37.714132229999997</v>
      </c>
      <c r="N3063">
        <v>30.995525969999999</v>
      </c>
      <c r="O3063">
        <v>1.2167605178406333</v>
      </c>
      <c r="P3063">
        <f t="shared" si="190"/>
        <v>7.1470877648627737E-2</v>
      </c>
      <c r="U3063" t="s">
        <v>3533</v>
      </c>
      <c r="V3063" t="s">
        <v>3533</v>
      </c>
      <c r="W3063">
        <v>36.203789450000002</v>
      </c>
      <c r="X3063">
        <v>29.965973439999999</v>
      </c>
      <c r="Y3063">
        <v>1.2081633030373533</v>
      </c>
      <c r="Z3063">
        <f t="shared" si="191"/>
        <v>6.0943889917088122E-2</v>
      </c>
    </row>
    <row r="3064" spans="1:26">
      <c r="A3064" s="2" t="s">
        <v>3705</v>
      </c>
      <c r="B3064" s="2" t="s">
        <v>3705</v>
      </c>
      <c r="C3064" s="1">
        <v>34.00651568</v>
      </c>
      <c r="D3064" s="1">
        <v>27.981942279999998</v>
      </c>
      <c r="E3064" s="1">
        <f t="shared" si="188"/>
        <v>1.2153021880938568</v>
      </c>
      <c r="F3064" s="2">
        <f t="shared" si="189"/>
        <v>5.217039687372288E-2</v>
      </c>
      <c r="G3064" s="2"/>
      <c r="H3064" s="1"/>
      <c r="I3064" s="1"/>
      <c r="K3064" t="s">
        <v>2781</v>
      </c>
      <c r="L3064" t="s">
        <v>2781</v>
      </c>
      <c r="M3064">
        <v>36.462142100000001</v>
      </c>
      <c r="N3064">
        <v>29.966323930000001</v>
      </c>
      <c r="O3064">
        <v>1.2167706050690081</v>
      </c>
      <c r="P3064">
        <f t="shared" si="190"/>
        <v>7.166170385829429E-2</v>
      </c>
      <c r="U3064" t="s">
        <v>3622</v>
      </c>
      <c r="V3064" t="s">
        <v>3622</v>
      </c>
      <c r="W3064">
        <v>34.84198087</v>
      </c>
      <c r="X3064">
        <v>28.83869674</v>
      </c>
      <c r="Y3064">
        <v>1.2081676638900709</v>
      </c>
      <c r="Z3064">
        <f t="shared" si="191"/>
        <v>6.1028647289162768E-2</v>
      </c>
    </row>
    <row r="3065" spans="1:26">
      <c r="A3065" s="2" t="s">
        <v>3058</v>
      </c>
      <c r="B3065" s="2" t="s">
        <v>3058</v>
      </c>
      <c r="C3065" s="1">
        <v>34.39490378</v>
      </c>
      <c r="D3065" s="1">
        <v>28.301522649999999</v>
      </c>
      <c r="E3065" s="1">
        <f t="shared" si="188"/>
        <v>1.2153022367508555</v>
      </c>
      <c r="F3065" s="2">
        <f t="shared" si="189"/>
        <v>5.2171361162048638E-2</v>
      </c>
      <c r="G3065" s="2"/>
      <c r="H3065" s="1"/>
      <c r="I3065" s="1"/>
      <c r="K3065" t="s">
        <v>2489</v>
      </c>
      <c r="L3065" t="s">
        <v>2489</v>
      </c>
      <c r="M3065">
        <v>34.839583679999997</v>
      </c>
      <c r="N3065">
        <v>28.632327149999998</v>
      </c>
      <c r="O3065">
        <v>1.2167918974060759</v>
      </c>
      <c r="P3065">
        <f t="shared" si="190"/>
        <v>7.2064503896778667E-2</v>
      </c>
      <c r="U3065" t="s">
        <v>3484</v>
      </c>
      <c r="V3065" t="s">
        <v>3484</v>
      </c>
      <c r="W3065">
        <v>35.842973030000003</v>
      </c>
      <c r="X3065">
        <v>29.667190519999998</v>
      </c>
      <c r="Y3065">
        <v>1.2081687683178706</v>
      </c>
      <c r="Z3065">
        <f t="shared" si="191"/>
        <v>6.1050112907014863E-2</v>
      </c>
    </row>
    <row r="3066" spans="1:26">
      <c r="A3066" s="2" t="s">
        <v>3978</v>
      </c>
      <c r="B3066" s="2" t="s">
        <v>3978</v>
      </c>
      <c r="C3066" s="1">
        <v>32.567813909999998</v>
      </c>
      <c r="D3066" s="1">
        <v>26.79810252</v>
      </c>
      <c r="E3066" s="1">
        <f t="shared" si="188"/>
        <v>1.2153029822053236</v>
      </c>
      <c r="F3066" s="2">
        <f t="shared" si="189"/>
        <v>5.2186134638854319E-2</v>
      </c>
      <c r="G3066" s="2"/>
      <c r="H3066" s="1"/>
      <c r="I3066" s="1"/>
      <c r="K3066" t="s">
        <v>3122</v>
      </c>
      <c r="L3066" t="s">
        <v>3122</v>
      </c>
      <c r="M3066">
        <v>35.301174379999999</v>
      </c>
      <c r="N3066">
        <v>29.01163932</v>
      </c>
      <c r="O3066">
        <v>1.2167935079650645</v>
      </c>
      <c r="P3066">
        <f t="shared" si="190"/>
        <v>7.2094971816788284E-2</v>
      </c>
      <c r="U3066" t="s">
        <v>2499</v>
      </c>
      <c r="V3066" t="s">
        <v>2499</v>
      </c>
      <c r="W3066">
        <v>38.002068800000004</v>
      </c>
      <c r="X3066">
        <v>31.454247160000001</v>
      </c>
      <c r="Y3066">
        <v>1.2081697141468002</v>
      </c>
      <c r="Z3066">
        <f t="shared" si="191"/>
        <v>6.1068496003096821E-2</v>
      </c>
    </row>
    <row r="3067" spans="1:26">
      <c r="A3067" s="2" t="s">
        <v>3004</v>
      </c>
      <c r="B3067" s="2" t="s">
        <v>3004</v>
      </c>
      <c r="C3067" s="1">
        <v>33.272218940000002</v>
      </c>
      <c r="D3067" s="1">
        <v>27.377074390000001</v>
      </c>
      <c r="E3067" s="1">
        <f t="shared" si="188"/>
        <v>1.2153314289913064</v>
      </c>
      <c r="F3067" s="2">
        <f t="shared" si="189"/>
        <v>5.2749895339026451E-2</v>
      </c>
      <c r="G3067" s="2"/>
      <c r="H3067" s="1"/>
      <c r="I3067" s="1"/>
      <c r="K3067" t="s">
        <v>2010</v>
      </c>
      <c r="L3067" t="s">
        <v>2010</v>
      </c>
      <c r="M3067">
        <v>36.136783020000003</v>
      </c>
      <c r="N3067">
        <v>29.697453790000001</v>
      </c>
      <c r="O3067">
        <v>1.2168310211216933</v>
      </c>
      <c r="P3067">
        <f t="shared" si="190"/>
        <v>7.2804630924931349E-2</v>
      </c>
      <c r="U3067" t="s">
        <v>3556</v>
      </c>
      <c r="V3067" t="s">
        <v>3556</v>
      </c>
      <c r="W3067">
        <v>35.331557930000002</v>
      </c>
      <c r="X3067">
        <v>29.24350368</v>
      </c>
      <c r="Y3067">
        <v>1.2081848439441167</v>
      </c>
      <c r="Z3067">
        <f t="shared" si="191"/>
        <v>6.1362558183962822E-2</v>
      </c>
    </row>
    <row r="3068" spans="1:26">
      <c r="A3068" s="2" t="s">
        <v>3339</v>
      </c>
      <c r="B3068" s="2" t="s">
        <v>3339</v>
      </c>
      <c r="C3068" s="1">
        <v>33.218979920000002</v>
      </c>
      <c r="D3068" s="1">
        <v>27.332986909999999</v>
      </c>
      <c r="E3068" s="1">
        <f t="shared" si="188"/>
        <v>1.2153439369572363</v>
      </c>
      <c r="F3068" s="2">
        <f t="shared" si="189"/>
        <v>5.2997779217177993E-2</v>
      </c>
      <c r="G3068" s="2"/>
      <c r="H3068" s="1"/>
      <c r="I3068" s="1"/>
      <c r="K3068" t="s">
        <v>3297</v>
      </c>
      <c r="L3068" t="s">
        <v>3297</v>
      </c>
      <c r="M3068">
        <v>37.27359234</v>
      </c>
      <c r="N3068">
        <v>30.631303540000001</v>
      </c>
      <c r="O3068">
        <v>1.2168464293831356</v>
      </c>
      <c r="P3068">
        <f t="shared" si="190"/>
        <v>7.3096118340436791E-2</v>
      </c>
      <c r="U3068" t="s">
        <v>3524</v>
      </c>
      <c r="V3068" t="s">
        <v>3524</v>
      </c>
      <c r="W3068">
        <v>36.285482479999999</v>
      </c>
      <c r="X3068">
        <v>30.03305065</v>
      </c>
      <c r="Y3068">
        <v>1.2081850393043572</v>
      </c>
      <c r="Z3068">
        <f t="shared" si="191"/>
        <v>6.1366355198367785E-2</v>
      </c>
    </row>
    <row r="3069" spans="1:26">
      <c r="A3069" s="2" t="s">
        <v>2800</v>
      </c>
      <c r="B3069" s="2" t="s">
        <v>2800</v>
      </c>
      <c r="C3069" s="1">
        <v>33.566293899999998</v>
      </c>
      <c r="D3069" s="1">
        <v>27.61820908</v>
      </c>
      <c r="E3069" s="1">
        <f t="shared" si="188"/>
        <v>1.2153682305311884</v>
      </c>
      <c r="F3069" s="2">
        <f t="shared" si="189"/>
        <v>5.3479231226174061E-2</v>
      </c>
      <c r="G3069" s="2"/>
      <c r="H3069" s="1"/>
      <c r="I3069" s="1"/>
      <c r="K3069" t="s">
        <v>2480</v>
      </c>
      <c r="L3069" t="s">
        <v>2480</v>
      </c>
      <c r="M3069">
        <v>34.356772730000003</v>
      </c>
      <c r="N3069">
        <v>28.233494839999999</v>
      </c>
      <c r="O3069">
        <v>1.21687991248341</v>
      </c>
      <c r="P3069">
        <f t="shared" si="190"/>
        <v>7.3729538431252267E-2</v>
      </c>
      <c r="U3069" t="s">
        <v>2847</v>
      </c>
      <c r="V3069" t="s">
        <v>2847</v>
      </c>
      <c r="W3069">
        <v>36.095529390000003</v>
      </c>
      <c r="X3069">
        <v>29.875406389999998</v>
      </c>
      <c r="Y3069">
        <v>1.2082021217988193</v>
      </c>
      <c r="Z3069">
        <f t="shared" si="191"/>
        <v>6.1698369928707718E-2</v>
      </c>
    </row>
    <row r="3070" spans="1:26">
      <c r="A3070" s="2" t="s">
        <v>2996</v>
      </c>
      <c r="B3070" s="2" t="s">
        <v>2996</v>
      </c>
      <c r="C3070" s="1">
        <v>32.915293130000002</v>
      </c>
      <c r="D3070" s="1">
        <v>27.082184250000001</v>
      </c>
      <c r="E3070" s="1">
        <f t="shared" si="188"/>
        <v>1.2153854661852099</v>
      </c>
      <c r="F3070" s="2">
        <f t="shared" si="189"/>
        <v>5.3820808808435844E-2</v>
      </c>
      <c r="G3070" s="2"/>
      <c r="H3070" s="1"/>
      <c r="I3070" s="1"/>
      <c r="K3070" t="s">
        <v>3123</v>
      </c>
      <c r="L3070" t="s">
        <v>3123</v>
      </c>
      <c r="M3070">
        <v>34.22149082</v>
      </c>
      <c r="N3070">
        <v>28.121013260000002</v>
      </c>
      <c r="O3070">
        <v>1.2169366197297542</v>
      </c>
      <c r="P3070">
        <f t="shared" si="190"/>
        <v>7.4802303761669076E-2</v>
      </c>
      <c r="U3070" t="s">
        <v>2902</v>
      </c>
      <c r="V3070" t="s">
        <v>2902</v>
      </c>
      <c r="W3070">
        <v>35.410034920000001</v>
      </c>
      <c r="X3070">
        <v>29.307905739999999</v>
      </c>
      <c r="Y3070">
        <v>1.2082076158608528</v>
      </c>
      <c r="Z3070">
        <f t="shared" si="191"/>
        <v>6.1805152315120036E-2</v>
      </c>
    </row>
    <row r="3071" spans="1:26">
      <c r="A3071" s="2" t="s">
        <v>2978</v>
      </c>
      <c r="B3071" s="2" t="s">
        <v>2978</v>
      </c>
      <c r="C3071" s="1">
        <v>35.559811340000003</v>
      </c>
      <c r="D3071" s="1">
        <v>29.257923689999998</v>
      </c>
      <c r="E3071" s="1">
        <f t="shared" si="188"/>
        <v>1.2153908020531858</v>
      </c>
      <c r="F3071" s="2">
        <f t="shared" si="189"/>
        <v>5.3926555470569966E-2</v>
      </c>
      <c r="G3071" s="2"/>
      <c r="H3071" s="1"/>
      <c r="I3071" s="1"/>
      <c r="K3071" t="s">
        <v>3461</v>
      </c>
      <c r="L3071" s="14" t="s">
        <v>3461</v>
      </c>
      <c r="M3071">
        <v>33.38909718</v>
      </c>
      <c r="N3071">
        <v>27.43556813</v>
      </c>
      <c r="O3071">
        <v>1.2170003924026631</v>
      </c>
      <c r="P3071">
        <f t="shared" si="190"/>
        <v>7.6008730046405695E-2</v>
      </c>
      <c r="U3071" t="s">
        <v>3284</v>
      </c>
      <c r="V3071" t="s">
        <v>3284</v>
      </c>
      <c r="W3071">
        <v>35.487708660000003</v>
      </c>
      <c r="X3071">
        <v>29.37212349</v>
      </c>
      <c r="Y3071">
        <v>1.2082105222008244</v>
      </c>
      <c r="Z3071">
        <f t="shared" si="191"/>
        <v>6.1861639831277626E-2</v>
      </c>
    </row>
    <row r="3072" spans="1:26">
      <c r="A3072" s="2" t="s">
        <v>3172</v>
      </c>
      <c r="B3072" s="6" t="s">
        <v>3172</v>
      </c>
      <c r="C3072" s="1">
        <v>34.414019830000001</v>
      </c>
      <c r="D3072" s="1">
        <v>28.314962550000001</v>
      </c>
      <c r="E3072" s="1">
        <f t="shared" si="188"/>
        <v>1.2154005066837004</v>
      </c>
      <c r="F3072" s="2">
        <f t="shared" si="189"/>
        <v>5.4118882621239699E-2</v>
      </c>
      <c r="G3072" s="2"/>
      <c r="H3072" s="1"/>
      <c r="I3072" s="1"/>
      <c r="K3072" t="s">
        <v>3301</v>
      </c>
      <c r="L3072" t="s">
        <v>3301</v>
      </c>
      <c r="M3072">
        <v>36.25531625</v>
      </c>
      <c r="N3072">
        <v>29.790107849999998</v>
      </c>
      <c r="O3072">
        <v>1.2170253438676288</v>
      </c>
      <c r="P3072">
        <f t="shared" si="190"/>
        <v>7.6480752023912191E-2</v>
      </c>
      <c r="U3072" t="s">
        <v>3061</v>
      </c>
      <c r="V3072" t="s">
        <v>3061</v>
      </c>
      <c r="W3072">
        <v>35.570459810000003</v>
      </c>
      <c r="X3072">
        <v>29.439800250000001</v>
      </c>
      <c r="Y3072">
        <v>1.2082439251604637</v>
      </c>
      <c r="Z3072">
        <f t="shared" si="191"/>
        <v>6.2510858518972298E-2</v>
      </c>
    </row>
    <row r="3073" spans="1:26">
      <c r="A3073" s="2" t="s">
        <v>2209</v>
      </c>
      <c r="B3073" s="2" t="s">
        <v>2209</v>
      </c>
      <c r="C3073" s="1">
        <v>31.81828076</v>
      </c>
      <c r="D3073" s="1">
        <v>26.17879413</v>
      </c>
      <c r="E3073" s="1">
        <f t="shared" si="188"/>
        <v>1.2154219404451996</v>
      </c>
      <c r="F3073" s="2">
        <f t="shared" si="189"/>
        <v>5.4543658636267443E-2</v>
      </c>
      <c r="G3073" s="2"/>
      <c r="H3073" s="1"/>
      <c r="I3073" s="1"/>
      <c r="K3073" t="s">
        <v>3718</v>
      </c>
      <c r="L3073" t="s">
        <v>3718</v>
      </c>
      <c r="M3073">
        <v>33.031805140000003</v>
      </c>
      <c r="N3073">
        <v>27.141244059999998</v>
      </c>
      <c r="O3073">
        <v>1.217033569536385</v>
      </c>
      <c r="P3073">
        <f t="shared" si="190"/>
        <v>7.6636361982602666E-2</v>
      </c>
      <c r="U3073" t="s">
        <v>2247</v>
      </c>
      <c r="V3073" t="s">
        <v>2247</v>
      </c>
      <c r="W3073">
        <v>36.391346769999998</v>
      </c>
      <c r="X3073">
        <v>30.119028570000001</v>
      </c>
      <c r="Y3073">
        <v>1.2082510126587391</v>
      </c>
      <c r="Z3073">
        <f t="shared" si="191"/>
        <v>6.2648610873226457E-2</v>
      </c>
    </row>
    <row r="3074" spans="1:26">
      <c r="A3074" s="2" t="s">
        <v>3690</v>
      </c>
      <c r="B3074" s="2" t="s">
        <v>3690</v>
      </c>
      <c r="C3074" s="1">
        <v>38.12883944</v>
      </c>
      <c r="D3074" s="1">
        <v>31.370184179999999</v>
      </c>
      <c r="E3074" s="1">
        <f t="shared" ref="E3074:E3137" si="192">C3074/D3074</f>
        <v>1.2154483767522464</v>
      </c>
      <c r="F3074" s="2">
        <f t="shared" ref="F3074:F3137" si="193">(E3074-$H$2)/$I$2</f>
        <v>5.5067575502646696E-2</v>
      </c>
      <c r="G3074" s="2"/>
      <c r="H3074" s="1"/>
      <c r="I3074" s="1"/>
      <c r="K3074" t="s">
        <v>2359</v>
      </c>
      <c r="L3074" s="14" t="s">
        <v>2359</v>
      </c>
      <c r="M3074">
        <v>35.982352710000001</v>
      </c>
      <c r="N3074">
        <v>29.565322949999999</v>
      </c>
      <c r="O3074">
        <v>1.2170458198901561</v>
      </c>
      <c r="P3074">
        <f t="shared" si="190"/>
        <v>7.6868109345740038E-2</v>
      </c>
      <c r="U3074" t="s">
        <v>3793</v>
      </c>
      <c r="V3074" t="s">
        <v>3793</v>
      </c>
      <c r="W3074">
        <v>36.59417947</v>
      </c>
      <c r="X3074">
        <v>30.28652778</v>
      </c>
      <c r="Y3074">
        <v>1.2082659239057876</v>
      </c>
      <c r="Z3074">
        <f t="shared" si="191"/>
        <v>6.2938425319167574E-2</v>
      </c>
    </row>
    <row r="3075" spans="1:26">
      <c r="A3075" s="2" t="s">
        <v>3343</v>
      </c>
      <c r="B3075" s="2" t="s">
        <v>3343</v>
      </c>
      <c r="C3075" s="1">
        <v>32.731524980000003</v>
      </c>
      <c r="D3075" s="1">
        <v>26.929563649999999</v>
      </c>
      <c r="E3075" s="1">
        <f t="shared" si="192"/>
        <v>1.215449511377434</v>
      </c>
      <c r="F3075" s="2">
        <f t="shared" si="193"/>
        <v>5.5090061596174841E-2</v>
      </c>
      <c r="G3075" s="2"/>
      <c r="H3075" s="1"/>
      <c r="I3075" s="1"/>
      <c r="K3075" t="s">
        <v>2633</v>
      </c>
      <c r="L3075" t="s">
        <v>2633</v>
      </c>
      <c r="M3075">
        <v>35.520937940000003</v>
      </c>
      <c r="N3075">
        <v>29.18425259</v>
      </c>
      <c r="O3075">
        <v>1.2171268676646279</v>
      </c>
      <c r="P3075">
        <f t="shared" ref="P3075:P3138" si="194">(O3075-$R$2)/$S$2</f>
        <v>7.840133919140975E-2</v>
      </c>
      <c r="U3075" t="s">
        <v>3254</v>
      </c>
      <c r="V3075" t="s">
        <v>3254</v>
      </c>
      <c r="W3075">
        <v>35.766864460000001</v>
      </c>
      <c r="X3075">
        <v>29.601604340000002</v>
      </c>
      <c r="Y3075">
        <v>1.2082745262448162</v>
      </c>
      <c r="Z3075">
        <f t="shared" ref="Z3075:Z3138" si="195">(Y3075-$AB$2)/$AC$2</f>
        <v>6.3105620062255799E-2</v>
      </c>
    </row>
    <row r="3076" spans="1:26">
      <c r="A3076" s="2" t="s">
        <v>3074</v>
      </c>
      <c r="B3076" s="2" t="s">
        <v>3074</v>
      </c>
      <c r="C3076" s="1">
        <v>33.791749619999997</v>
      </c>
      <c r="D3076" s="1">
        <v>27.801763510000001</v>
      </c>
      <c r="E3076" s="1">
        <f t="shared" si="192"/>
        <v>1.2154534588370793</v>
      </c>
      <c r="F3076" s="2">
        <f t="shared" si="193"/>
        <v>5.5168292669974445E-2</v>
      </c>
      <c r="G3076" s="2"/>
      <c r="H3076" s="1"/>
      <c r="I3076" s="1"/>
      <c r="K3076" t="s">
        <v>3535</v>
      </c>
      <c r="L3076" t="s">
        <v>3535</v>
      </c>
      <c r="M3076">
        <v>35.704161120000002</v>
      </c>
      <c r="N3076">
        <v>29.334745959999999</v>
      </c>
      <c r="O3076">
        <v>1.2171286967572568</v>
      </c>
      <c r="P3076">
        <f t="shared" si="194"/>
        <v>7.8435941244673069E-2</v>
      </c>
      <c r="U3076" t="s">
        <v>3179</v>
      </c>
      <c r="V3076" t="s">
        <v>3179</v>
      </c>
      <c r="W3076">
        <v>36.325380180000003</v>
      </c>
      <c r="X3076">
        <v>30.063751570000001</v>
      </c>
      <c r="Y3076">
        <v>1.208278351270317</v>
      </c>
      <c r="Z3076">
        <f t="shared" si="195"/>
        <v>6.3179963116369128E-2</v>
      </c>
    </row>
    <row r="3077" spans="1:26">
      <c r="A3077" s="2" t="s">
        <v>1807</v>
      </c>
      <c r="B3077" s="2" t="s">
        <v>1807</v>
      </c>
      <c r="C3077" s="1">
        <v>33.485615180000003</v>
      </c>
      <c r="D3077" s="1">
        <v>27.549615960000001</v>
      </c>
      <c r="E3077" s="1">
        <f t="shared" si="192"/>
        <v>1.2154657701442602</v>
      </c>
      <c r="F3077" s="2">
        <f t="shared" si="193"/>
        <v>5.5412279149167319E-2</v>
      </c>
      <c r="G3077" s="2"/>
      <c r="H3077" s="1"/>
      <c r="I3077" s="1"/>
      <c r="K3077" t="s">
        <v>1910</v>
      </c>
      <c r="L3077" t="s">
        <v>1910</v>
      </c>
      <c r="M3077">
        <v>36.645965390000001</v>
      </c>
      <c r="N3077">
        <v>30.107815479999999</v>
      </c>
      <c r="O3077">
        <v>1.2171578975679309</v>
      </c>
      <c r="P3077">
        <f t="shared" si="194"/>
        <v>7.8988350669054977E-2</v>
      </c>
      <c r="U3077" t="s">
        <v>3039</v>
      </c>
      <c r="V3077" t="s">
        <v>3039</v>
      </c>
      <c r="W3077">
        <v>35.866343819999997</v>
      </c>
      <c r="X3077">
        <v>29.683813950000001</v>
      </c>
      <c r="Y3077">
        <v>1.2082794980595812</v>
      </c>
      <c r="Z3077">
        <f t="shared" si="195"/>
        <v>6.3202252070079068E-2</v>
      </c>
    </row>
    <row r="3078" spans="1:26">
      <c r="A3078" s="2" t="s">
        <v>2572</v>
      </c>
      <c r="B3078" s="2" t="s">
        <v>2572</v>
      </c>
      <c r="C3078" s="1">
        <v>32.558759960000003</v>
      </c>
      <c r="D3078" s="1">
        <v>26.78693904</v>
      </c>
      <c r="E3078" s="1">
        <f t="shared" si="192"/>
        <v>1.2154714620950584</v>
      </c>
      <c r="F3078" s="2">
        <f t="shared" si="193"/>
        <v>5.5525082689409311E-2</v>
      </c>
      <c r="G3078" s="2"/>
      <c r="H3078" s="1"/>
      <c r="I3078" s="1"/>
      <c r="K3078" t="s">
        <v>3125</v>
      </c>
      <c r="L3078" t="s">
        <v>3125</v>
      </c>
      <c r="M3078">
        <v>35.41086129</v>
      </c>
      <c r="N3078">
        <v>29.092926110000001</v>
      </c>
      <c r="O3078">
        <v>1.2171639647422181</v>
      </c>
      <c r="P3078">
        <f t="shared" si="194"/>
        <v>7.9103127080333888E-2</v>
      </c>
      <c r="U3078" t="s">
        <v>3741</v>
      </c>
      <c r="V3078" t="s">
        <v>3741</v>
      </c>
      <c r="W3078">
        <v>37.615028840000001</v>
      </c>
      <c r="X3078">
        <v>31.13076504</v>
      </c>
      <c r="Y3078">
        <v>1.2082911804984027</v>
      </c>
      <c r="Z3078">
        <f t="shared" si="195"/>
        <v>6.342931151878084E-2</v>
      </c>
    </row>
    <row r="3079" spans="1:26">
      <c r="A3079" s="2" t="s">
        <v>3403</v>
      </c>
      <c r="B3079" s="2" t="s">
        <v>3403</v>
      </c>
      <c r="C3079" s="1">
        <v>36.381005000000002</v>
      </c>
      <c r="D3079" s="1">
        <v>29.93100171</v>
      </c>
      <c r="E3079" s="1">
        <f t="shared" si="192"/>
        <v>1.2154957375798434</v>
      </c>
      <c r="F3079" s="2">
        <f t="shared" si="193"/>
        <v>5.600617620583298E-2</v>
      </c>
      <c r="G3079" s="2"/>
      <c r="H3079" s="1"/>
      <c r="I3079" s="1"/>
      <c r="K3079" t="s">
        <v>1836</v>
      </c>
      <c r="L3079" t="s">
        <v>1836</v>
      </c>
      <c r="M3079">
        <v>36.69463915</v>
      </c>
      <c r="N3079">
        <v>30.147099879999999</v>
      </c>
      <c r="O3079">
        <v>1.2171863726879988</v>
      </c>
      <c r="P3079">
        <f t="shared" si="194"/>
        <v>7.952703176463928E-2</v>
      </c>
      <c r="U3079" t="s">
        <v>3293</v>
      </c>
      <c r="V3079" t="s">
        <v>3293</v>
      </c>
      <c r="W3079">
        <v>36.066554709999998</v>
      </c>
      <c r="X3079">
        <v>29.84914247</v>
      </c>
      <c r="Y3079">
        <v>1.2082945011317774</v>
      </c>
      <c r="Z3079">
        <f t="shared" si="195"/>
        <v>6.3493851226193651E-2</v>
      </c>
    </row>
    <row r="3080" spans="1:26">
      <c r="A3080" s="2" t="s">
        <v>2043</v>
      </c>
      <c r="B3080" s="2" t="s">
        <v>2043</v>
      </c>
      <c r="C3080" s="1">
        <v>36.468037610000003</v>
      </c>
      <c r="D3080" s="1">
        <v>30.002223050000001</v>
      </c>
      <c r="E3080" s="1">
        <f t="shared" si="192"/>
        <v>1.2155111822622091</v>
      </c>
      <c r="F3080" s="2">
        <f t="shared" si="193"/>
        <v>5.631226016729305E-2</v>
      </c>
      <c r="G3080" s="2"/>
      <c r="H3080" s="1"/>
      <c r="I3080" s="1"/>
      <c r="K3080" t="s">
        <v>2785</v>
      </c>
      <c r="L3080" s="14" t="s">
        <v>2785</v>
      </c>
      <c r="M3080">
        <v>36.509176429999997</v>
      </c>
      <c r="N3080">
        <v>29.994513619999999</v>
      </c>
      <c r="O3080">
        <v>1.2171951475037786</v>
      </c>
      <c r="P3080">
        <f t="shared" si="194"/>
        <v>7.9693030270230406E-2</v>
      </c>
      <c r="U3080" t="s">
        <v>3161</v>
      </c>
      <c r="V3080" t="s">
        <v>3161</v>
      </c>
      <c r="W3080">
        <v>35.791054209999999</v>
      </c>
      <c r="X3080">
        <v>29.621036499999999</v>
      </c>
      <c r="Y3080">
        <v>1.2082985080552464</v>
      </c>
      <c r="Z3080">
        <f t="shared" si="195"/>
        <v>6.3571729642487806E-2</v>
      </c>
    </row>
    <row r="3081" spans="1:26">
      <c r="A3081" s="2" t="s">
        <v>3093</v>
      </c>
      <c r="B3081" s="2" t="s">
        <v>3093</v>
      </c>
      <c r="C3081" s="1">
        <v>35.406139580000001</v>
      </c>
      <c r="D3081" s="1">
        <v>29.128155970000002</v>
      </c>
      <c r="E3081" s="1">
        <f t="shared" si="192"/>
        <v>1.2155297306312796</v>
      </c>
      <c r="F3081" s="2">
        <f t="shared" si="193"/>
        <v>5.6679853242325551E-2</v>
      </c>
      <c r="G3081" s="2"/>
      <c r="H3081" s="1"/>
      <c r="I3081" s="1"/>
      <c r="K3081" t="s">
        <v>3290</v>
      </c>
      <c r="L3081" t="s">
        <v>3290</v>
      </c>
      <c r="M3081">
        <v>36.061387959999998</v>
      </c>
      <c r="N3081">
        <v>29.62644723</v>
      </c>
      <c r="O3081">
        <v>1.2172025784949307</v>
      </c>
      <c r="P3081">
        <f t="shared" si="194"/>
        <v>7.9833606831298393E-2</v>
      </c>
      <c r="U3081" t="s">
        <v>3547</v>
      </c>
      <c r="V3081" t="s">
        <v>3547</v>
      </c>
      <c r="W3081">
        <v>33.922321070000002</v>
      </c>
      <c r="X3081">
        <v>28.07420359</v>
      </c>
      <c r="Y3081">
        <v>1.2083092922387688</v>
      </c>
      <c r="Z3081">
        <f t="shared" si="195"/>
        <v>6.3781330634431643E-2</v>
      </c>
    </row>
    <row r="3082" spans="1:26">
      <c r="A3082" s="2" t="s">
        <v>3435</v>
      </c>
      <c r="B3082" s="2" t="s">
        <v>3435</v>
      </c>
      <c r="C3082" s="1">
        <v>33.125082159999998</v>
      </c>
      <c r="D3082" s="1">
        <v>27.251526999999999</v>
      </c>
      <c r="E3082" s="1">
        <f t="shared" si="192"/>
        <v>1.2155312309655162</v>
      </c>
      <c r="F3082" s="2">
        <f t="shared" si="193"/>
        <v>5.6709586987299207E-2</v>
      </c>
      <c r="G3082" s="2"/>
      <c r="H3082" s="1"/>
      <c r="I3082" s="1"/>
      <c r="K3082" t="s">
        <v>2500</v>
      </c>
      <c r="L3082" t="s">
        <v>2500</v>
      </c>
      <c r="M3082">
        <v>35.253595990000001</v>
      </c>
      <c r="N3082">
        <v>28.962570450000001</v>
      </c>
      <c r="O3082">
        <v>1.2172122654258404</v>
      </c>
      <c r="P3082">
        <f t="shared" si="194"/>
        <v>8.0016860371329629E-2</v>
      </c>
      <c r="U3082" t="s">
        <v>2455</v>
      </c>
      <c r="V3082" s="14" t="s">
        <v>2455</v>
      </c>
      <c r="W3082">
        <v>40.187802349999998</v>
      </c>
      <c r="X3082">
        <v>33.259172589999999</v>
      </c>
      <c r="Y3082">
        <v>1.2083223730611754</v>
      </c>
      <c r="Z3082">
        <f t="shared" si="195"/>
        <v>6.4035569014756419E-2</v>
      </c>
    </row>
    <row r="3083" spans="1:26">
      <c r="A3083" s="2" t="s">
        <v>2705</v>
      </c>
      <c r="B3083" s="2" t="s">
        <v>2705</v>
      </c>
      <c r="C3083" s="1">
        <v>33.646031270000002</v>
      </c>
      <c r="D3083" s="1">
        <v>27.67997308</v>
      </c>
      <c r="E3083" s="1">
        <f t="shared" si="192"/>
        <v>1.2155369939398799</v>
      </c>
      <c r="F3083" s="2">
        <f t="shared" si="193"/>
        <v>5.6823798078293124E-2</v>
      </c>
      <c r="G3083" s="2"/>
      <c r="H3083" s="1"/>
      <c r="I3083" s="1"/>
      <c r="K3083" t="s">
        <v>2341</v>
      </c>
      <c r="L3083" t="s">
        <v>2341</v>
      </c>
      <c r="M3083">
        <v>34.695921540000001</v>
      </c>
      <c r="N3083">
        <v>28.504299719999999</v>
      </c>
      <c r="O3083">
        <v>1.2172171174461677</v>
      </c>
      <c r="P3083">
        <f t="shared" si="194"/>
        <v>8.0108648979050151E-2</v>
      </c>
      <c r="U3083" t="s">
        <v>2415</v>
      </c>
      <c r="V3083" t="s">
        <v>2415</v>
      </c>
      <c r="W3083">
        <v>33.924586840000003</v>
      </c>
      <c r="X3083">
        <v>28.07559977</v>
      </c>
      <c r="Y3083">
        <v>1.2083299063213566</v>
      </c>
      <c r="Z3083">
        <f t="shared" si="195"/>
        <v>6.4181985180919846E-2</v>
      </c>
    </row>
    <row r="3084" spans="1:26">
      <c r="A3084" s="2" t="s">
        <v>3154</v>
      </c>
      <c r="B3084" s="2" t="s">
        <v>3154</v>
      </c>
      <c r="C3084" s="1">
        <v>34.747251149999997</v>
      </c>
      <c r="D3084" s="1">
        <v>28.585650709999999</v>
      </c>
      <c r="E3084" s="1">
        <f t="shared" si="192"/>
        <v>1.2155487206679016</v>
      </c>
      <c r="F3084" s="2">
        <f t="shared" si="193"/>
        <v>5.7056199320537682E-2</v>
      </c>
      <c r="G3084" s="2"/>
      <c r="H3084" s="1"/>
      <c r="I3084" s="1"/>
      <c r="K3084" t="s">
        <v>3659</v>
      </c>
      <c r="L3084" t="s">
        <v>3659</v>
      </c>
      <c r="M3084">
        <v>35.448773709999998</v>
      </c>
      <c r="N3084">
        <v>29.122517689999999</v>
      </c>
      <c r="O3084">
        <v>1.2172290214514072</v>
      </c>
      <c r="P3084">
        <f t="shared" si="194"/>
        <v>8.0333844257208464E-2</v>
      </c>
      <c r="U3084" t="s">
        <v>3248</v>
      </c>
      <c r="V3084" t="s">
        <v>3248</v>
      </c>
      <c r="W3084">
        <v>35.275486890000003</v>
      </c>
      <c r="X3084">
        <v>29.19232603</v>
      </c>
      <c r="Y3084">
        <v>1.2083821910507762</v>
      </c>
      <c r="Z3084">
        <f t="shared" si="195"/>
        <v>6.5198189247466135E-2</v>
      </c>
    </row>
    <row r="3085" spans="1:26">
      <c r="A3085" s="2" t="s">
        <v>2370</v>
      </c>
      <c r="B3085" s="2" t="s">
        <v>2370</v>
      </c>
      <c r="C3085" s="1">
        <v>33.460923970000003</v>
      </c>
      <c r="D3085" s="1">
        <v>27.527403060000001</v>
      </c>
      <c r="E3085" s="1">
        <f t="shared" si="192"/>
        <v>1.2155496069522804</v>
      </c>
      <c r="F3085" s="2">
        <f t="shared" si="193"/>
        <v>5.7073763775876592E-2</v>
      </c>
      <c r="G3085" s="2"/>
      <c r="H3085" s="1"/>
      <c r="I3085" s="1"/>
      <c r="K3085" t="s">
        <v>3048</v>
      </c>
      <c r="L3085" t="s">
        <v>3048</v>
      </c>
      <c r="M3085">
        <v>35.430344300000002</v>
      </c>
      <c r="N3085">
        <v>29.10729121</v>
      </c>
      <c r="O3085">
        <v>1.217232618603399</v>
      </c>
      <c r="P3085">
        <f t="shared" si="194"/>
        <v>8.0401893760470383E-2</v>
      </c>
      <c r="U3085" t="s">
        <v>2935</v>
      </c>
      <c r="V3085" t="s">
        <v>2935</v>
      </c>
      <c r="W3085">
        <v>36.176274220000003</v>
      </c>
      <c r="X3085">
        <v>29.936604819999999</v>
      </c>
      <c r="Y3085">
        <v>1.208429427368845</v>
      </c>
      <c r="Z3085">
        <f t="shared" si="195"/>
        <v>6.6116272577782673E-2</v>
      </c>
    </row>
    <row r="3086" spans="1:26">
      <c r="A3086" s="2" t="s">
        <v>2936</v>
      </c>
      <c r="B3086" s="2" t="s">
        <v>2936</v>
      </c>
      <c r="C3086" s="1">
        <v>34.53292545</v>
      </c>
      <c r="D3086" s="1">
        <v>28.409262349999999</v>
      </c>
      <c r="E3086" s="1">
        <f t="shared" si="192"/>
        <v>1.2155516403262052</v>
      </c>
      <c r="F3086" s="2">
        <f t="shared" si="193"/>
        <v>5.7114061344404936E-2</v>
      </c>
      <c r="G3086" s="2"/>
      <c r="H3086" s="1"/>
      <c r="I3086" s="1"/>
      <c r="K3086" t="s">
        <v>2067</v>
      </c>
      <c r="L3086" t="s">
        <v>2067</v>
      </c>
      <c r="M3086">
        <v>36.94658089</v>
      </c>
      <c r="N3086">
        <v>30.352340269999999</v>
      </c>
      <c r="O3086">
        <v>1.2172564145413753</v>
      </c>
      <c r="P3086">
        <f t="shared" si="194"/>
        <v>8.0852055933938877E-2</v>
      </c>
      <c r="U3086" t="s">
        <v>2448</v>
      </c>
      <c r="V3086" t="s">
        <v>2448</v>
      </c>
      <c r="W3086">
        <v>36.536608919999999</v>
      </c>
      <c r="X3086">
        <v>30.234755029999999</v>
      </c>
      <c r="Y3086">
        <v>1.2084307904511571</v>
      </c>
      <c r="Z3086">
        <f t="shared" si="195"/>
        <v>6.6142765395169431E-2</v>
      </c>
    </row>
    <row r="3087" spans="1:26">
      <c r="A3087" s="2" t="s">
        <v>2372</v>
      </c>
      <c r="B3087" s="2" t="s">
        <v>2372</v>
      </c>
      <c r="C3087" s="1">
        <v>33.815133549999999</v>
      </c>
      <c r="D3087" s="1">
        <v>27.81854727</v>
      </c>
      <c r="E3087" s="1">
        <f t="shared" si="192"/>
        <v>1.2155607272298803</v>
      </c>
      <c r="F3087" s="2">
        <f t="shared" si="193"/>
        <v>5.7294146334721699E-2</v>
      </c>
      <c r="G3087" s="2"/>
      <c r="H3087" s="1"/>
      <c r="I3087" s="1"/>
      <c r="K3087" t="s">
        <v>3072</v>
      </c>
      <c r="L3087" t="s">
        <v>3072</v>
      </c>
      <c r="M3087">
        <v>35.436744179999998</v>
      </c>
      <c r="N3087">
        <v>29.111903649999999</v>
      </c>
      <c r="O3087">
        <v>1.217259599579638</v>
      </c>
      <c r="P3087">
        <f t="shared" si="194"/>
        <v>8.0912309232142113E-2</v>
      </c>
      <c r="U3087" t="s">
        <v>2456</v>
      </c>
      <c r="V3087" t="s">
        <v>2456</v>
      </c>
      <c r="W3087">
        <v>35.60073774</v>
      </c>
      <c r="X3087">
        <v>29.460162230000002</v>
      </c>
      <c r="Y3087">
        <v>1.2084365816474323</v>
      </c>
      <c r="Z3087">
        <f t="shared" si="195"/>
        <v>6.6255322871709071E-2</v>
      </c>
    </row>
    <row r="3088" spans="1:26">
      <c r="A3088" s="2" t="s">
        <v>3851</v>
      </c>
      <c r="B3088" s="6" t="s">
        <v>3851</v>
      </c>
      <c r="C3088" s="1">
        <v>35.485756379999998</v>
      </c>
      <c r="D3088" s="1">
        <v>29.192278210000001</v>
      </c>
      <c r="E3088" s="1">
        <f t="shared" si="192"/>
        <v>1.2155870852122848</v>
      </c>
      <c r="F3088" s="2">
        <f t="shared" si="193"/>
        <v>5.7816510957018757E-2</v>
      </c>
      <c r="G3088" s="2"/>
      <c r="H3088" s="1"/>
      <c r="I3088" s="1"/>
      <c r="K3088" t="s">
        <v>2560</v>
      </c>
      <c r="L3088" t="s">
        <v>2560</v>
      </c>
      <c r="M3088">
        <v>33.9078582</v>
      </c>
      <c r="N3088">
        <v>27.855284170000001</v>
      </c>
      <c r="O3088">
        <v>1.2172863860609469</v>
      </c>
      <c r="P3088">
        <f t="shared" si="194"/>
        <v>8.1419045325401562E-2</v>
      </c>
      <c r="U3088" t="s">
        <v>2840</v>
      </c>
      <c r="V3088" t="s">
        <v>2840</v>
      </c>
      <c r="W3088">
        <v>36.78862676</v>
      </c>
      <c r="X3088">
        <v>30.442985419999999</v>
      </c>
      <c r="Y3088">
        <v>1.2084434641495814</v>
      </c>
      <c r="Z3088">
        <f t="shared" si="195"/>
        <v>6.6389090928837075E-2</v>
      </c>
    </row>
    <row r="3089" spans="1:26">
      <c r="A3089" s="2" t="s">
        <v>3226</v>
      </c>
      <c r="B3089" s="2" t="s">
        <v>3226</v>
      </c>
      <c r="C3089" s="1">
        <v>33.90903728</v>
      </c>
      <c r="D3089" s="1">
        <v>27.894762499999999</v>
      </c>
      <c r="E3089" s="1">
        <f t="shared" si="192"/>
        <v>1.21560587870214</v>
      </c>
      <c r="F3089" s="2">
        <f t="shared" si="193"/>
        <v>5.8188961855544515E-2</v>
      </c>
      <c r="G3089" s="2"/>
      <c r="H3089" s="1"/>
      <c r="I3089" s="1"/>
      <c r="K3089" t="s">
        <v>2864</v>
      </c>
      <c r="L3089" t="s">
        <v>2864</v>
      </c>
      <c r="M3089">
        <v>35.821682379999999</v>
      </c>
      <c r="N3089">
        <v>29.427125069999999</v>
      </c>
      <c r="O3089">
        <v>1.2173014623341185</v>
      </c>
      <c r="P3089">
        <f t="shared" si="194"/>
        <v>8.170425231768387E-2</v>
      </c>
      <c r="U3089" t="s">
        <v>2711</v>
      </c>
      <c r="V3089" t="s">
        <v>2711</v>
      </c>
      <c r="W3089">
        <v>35.526589729999998</v>
      </c>
      <c r="X3089">
        <v>29.39803676</v>
      </c>
      <c r="Y3089">
        <v>1.2084681035006637</v>
      </c>
      <c r="Z3089">
        <f t="shared" si="195"/>
        <v>6.6867980444856284E-2</v>
      </c>
    </row>
    <row r="3090" spans="1:26">
      <c r="A3090" s="2" t="s">
        <v>2201</v>
      </c>
      <c r="B3090" s="2" t="s">
        <v>2201</v>
      </c>
      <c r="C3090" s="1">
        <v>33.687546789999999</v>
      </c>
      <c r="D3090" s="1">
        <v>27.712308749999998</v>
      </c>
      <c r="E3090" s="1">
        <f t="shared" si="192"/>
        <v>1.2156167533316762</v>
      </c>
      <c r="F3090" s="2">
        <f t="shared" si="193"/>
        <v>5.8404476141240828E-2</v>
      </c>
      <c r="G3090" s="2"/>
      <c r="H3090" s="1"/>
      <c r="I3090" s="1"/>
      <c r="K3090" t="s">
        <v>2710</v>
      </c>
      <c r="L3090" t="s">
        <v>2710</v>
      </c>
      <c r="M3090">
        <v>36.183031</v>
      </c>
      <c r="N3090">
        <v>29.723679560000001</v>
      </c>
      <c r="O3090">
        <v>1.2173133183918632</v>
      </c>
      <c r="P3090">
        <f t="shared" si="194"/>
        <v>8.1928540544036879E-2</v>
      </c>
      <c r="U3090" t="s">
        <v>2505</v>
      </c>
      <c r="V3090" s="14" t="s">
        <v>2505</v>
      </c>
      <c r="W3090">
        <v>38.229733009999997</v>
      </c>
      <c r="X3090">
        <v>31.634871</v>
      </c>
      <c r="Y3090">
        <v>1.2084681176667353</v>
      </c>
      <c r="Z3090">
        <f t="shared" si="195"/>
        <v>6.6868255776100741E-2</v>
      </c>
    </row>
    <row r="3091" spans="1:26">
      <c r="A3091" s="2" t="s">
        <v>3640</v>
      </c>
      <c r="B3091" s="2" t="s">
        <v>3640</v>
      </c>
      <c r="C3091" s="1">
        <v>32.799598449999998</v>
      </c>
      <c r="D3091" s="1">
        <v>26.980853939999999</v>
      </c>
      <c r="E3091" s="1">
        <f t="shared" si="192"/>
        <v>1.2156619847147803</v>
      </c>
      <c r="F3091" s="2">
        <f t="shared" si="193"/>
        <v>5.9300875341626244E-2</v>
      </c>
      <c r="G3091" s="2"/>
      <c r="H3091" s="1"/>
      <c r="I3091" s="1"/>
      <c r="K3091" t="s">
        <v>1904</v>
      </c>
      <c r="L3091" t="s">
        <v>1904</v>
      </c>
      <c r="M3091">
        <v>35.80105683</v>
      </c>
      <c r="N3091">
        <v>29.409746290000001</v>
      </c>
      <c r="O3091">
        <v>1.2173194721565208</v>
      </c>
      <c r="P3091">
        <f t="shared" si="194"/>
        <v>8.2044955037806719E-2</v>
      </c>
      <c r="U3091" t="s">
        <v>2469</v>
      </c>
      <c r="V3091" t="s">
        <v>2469</v>
      </c>
      <c r="W3091">
        <v>36.584532680000002</v>
      </c>
      <c r="X3091">
        <v>30.273355219999999</v>
      </c>
      <c r="Y3091">
        <v>1.2084730091572586</v>
      </c>
      <c r="Z3091">
        <f t="shared" si="195"/>
        <v>6.6963326604934134E-2</v>
      </c>
    </row>
    <row r="3092" spans="1:26">
      <c r="A3092" s="2" t="s">
        <v>2640</v>
      </c>
      <c r="B3092" s="2" t="s">
        <v>2640</v>
      </c>
      <c r="C3092" s="1">
        <v>33.349224569999997</v>
      </c>
      <c r="D3092" s="1">
        <v>27.432598970000001</v>
      </c>
      <c r="E3092" s="1">
        <f t="shared" si="192"/>
        <v>1.2156786386324663</v>
      </c>
      <c r="F3092" s="2">
        <f t="shared" si="193"/>
        <v>5.9630924026245875E-2</v>
      </c>
      <c r="G3092" s="2"/>
      <c r="H3092" s="1"/>
      <c r="I3092" s="1"/>
      <c r="K3092" t="s">
        <v>2705</v>
      </c>
      <c r="L3092" t="s">
        <v>2705</v>
      </c>
      <c r="M3092">
        <v>35.490949370000003</v>
      </c>
      <c r="N3092">
        <v>29.154692529999998</v>
      </c>
      <c r="O3092">
        <v>1.217332315663423</v>
      </c>
      <c r="P3092">
        <f t="shared" si="194"/>
        <v>8.2287923438036301E-2</v>
      </c>
      <c r="U3092" t="s">
        <v>2762</v>
      </c>
      <c r="V3092" t="s">
        <v>2762</v>
      </c>
      <c r="W3092">
        <v>36.046265470000002</v>
      </c>
      <c r="X3092">
        <v>29.827813379999998</v>
      </c>
      <c r="Y3092">
        <v>1.2084783088447768</v>
      </c>
      <c r="Z3092">
        <f t="shared" si="195"/>
        <v>6.7066331135457236E-2</v>
      </c>
    </row>
    <row r="3093" spans="1:26">
      <c r="A3093" s="2" t="s">
        <v>3003</v>
      </c>
      <c r="B3093" s="2" t="s">
        <v>3003</v>
      </c>
      <c r="C3093" s="1">
        <v>33.10144185</v>
      </c>
      <c r="D3093" s="1">
        <v>27.22872417</v>
      </c>
      <c r="E3093" s="1">
        <f t="shared" si="192"/>
        <v>1.2156809714378918</v>
      </c>
      <c r="F3093" s="2">
        <f t="shared" si="193"/>
        <v>5.9677155752418366E-2</v>
      </c>
      <c r="G3093" s="2"/>
      <c r="H3093" s="1"/>
      <c r="I3093" s="1"/>
      <c r="K3093" t="s">
        <v>2972</v>
      </c>
      <c r="L3093" t="s">
        <v>2972</v>
      </c>
      <c r="M3093">
        <v>35.166190180000001</v>
      </c>
      <c r="N3093">
        <v>28.887450489999999</v>
      </c>
      <c r="O3093">
        <v>1.2173518113747532</v>
      </c>
      <c r="P3093">
        <f t="shared" si="194"/>
        <v>8.2656735619109245E-2</v>
      </c>
      <c r="U3093" t="s">
        <v>3070</v>
      </c>
      <c r="V3093" t="s">
        <v>3070</v>
      </c>
      <c r="W3093">
        <v>35.892818859999998</v>
      </c>
      <c r="X3093">
        <v>29.70071042</v>
      </c>
      <c r="Y3093">
        <v>1.2084835127657529</v>
      </c>
      <c r="Z3093">
        <f t="shared" si="195"/>
        <v>6.7167474351012654E-2</v>
      </c>
    </row>
    <row r="3094" spans="1:26">
      <c r="A3094" s="2" t="s">
        <v>2623</v>
      </c>
      <c r="B3094" s="2" t="s">
        <v>2623</v>
      </c>
      <c r="C3094" s="1">
        <v>33.300987499999998</v>
      </c>
      <c r="D3094" s="1">
        <v>27.39285654</v>
      </c>
      <c r="E3094" s="1">
        <f t="shared" si="192"/>
        <v>1.2156814478757534</v>
      </c>
      <c r="F3094" s="2">
        <f t="shared" si="193"/>
        <v>5.9686597836406716E-2</v>
      </c>
      <c r="G3094" s="2"/>
      <c r="H3094" s="1"/>
      <c r="I3094" s="1"/>
      <c r="K3094" t="s">
        <v>3551</v>
      </c>
      <c r="L3094" t="s">
        <v>3551</v>
      </c>
      <c r="M3094">
        <v>36.510305539999997</v>
      </c>
      <c r="N3094">
        <v>29.990881699999999</v>
      </c>
      <c r="O3094">
        <v>1.2173801992623645</v>
      </c>
      <c r="P3094">
        <f t="shared" si="194"/>
        <v>8.319376648546975E-2</v>
      </c>
      <c r="U3094" t="s">
        <v>2263</v>
      </c>
      <c r="V3094" t="s">
        <v>2263</v>
      </c>
      <c r="W3094">
        <v>35.771295279999997</v>
      </c>
      <c r="X3094">
        <v>29.599912199999999</v>
      </c>
      <c r="Y3094">
        <v>1.2084932900577996</v>
      </c>
      <c r="Z3094">
        <f t="shared" si="195"/>
        <v>6.7357505437487142E-2</v>
      </c>
    </row>
    <row r="3095" spans="1:26">
      <c r="A3095" s="2" t="s">
        <v>3636</v>
      </c>
      <c r="B3095" s="2" t="s">
        <v>3636</v>
      </c>
      <c r="C3095" s="1">
        <v>32.849294159999999</v>
      </c>
      <c r="D3095" s="1">
        <v>27.02124207</v>
      </c>
      <c r="E3095" s="1">
        <f t="shared" si="192"/>
        <v>1.2156840930887676</v>
      </c>
      <c r="F3095" s="2">
        <f t="shared" si="193"/>
        <v>5.973902088138211E-2</v>
      </c>
      <c r="G3095" s="2"/>
      <c r="H3095" s="1"/>
      <c r="I3095" s="1"/>
      <c r="K3095" t="s">
        <v>3590</v>
      </c>
      <c r="L3095" t="s">
        <v>3590</v>
      </c>
      <c r="M3095">
        <v>35.353235609999999</v>
      </c>
      <c r="N3095">
        <v>29.040306510000001</v>
      </c>
      <c r="O3095">
        <v>1.2173850712569492</v>
      </c>
      <c r="P3095">
        <f t="shared" si="194"/>
        <v>8.3285932958316461E-2</v>
      </c>
      <c r="U3095" t="s">
        <v>2994</v>
      </c>
      <c r="V3095" s="14" t="s">
        <v>2994</v>
      </c>
      <c r="W3095">
        <v>34.947423370000003</v>
      </c>
      <c r="X3095">
        <v>28.918151290000001</v>
      </c>
      <c r="Y3095">
        <v>1.2084943819380649</v>
      </c>
      <c r="Z3095">
        <f t="shared" si="195"/>
        <v>6.7378727181925946E-2</v>
      </c>
    </row>
    <row r="3096" spans="1:26">
      <c r="A3096" s="2" t="s">
        <v>3046</v>
      </c>
      <c r="B3096" s="2" t="s">
        <v>3046</v>
      </c>
      <c r="C3096" s="1">
        <v>34.547536379999997</v>
      </c>
      <c r="D3096" s="1">
        <v>28.417901329999999</v>
      </c>
      <c r="E3096" s="1">
        <f t="shared" si="192"/>
        <v>1.2156962605654877</v>
      </c>
      <c r="F3096" s="2">
        <f t="shared" si="193"/>
        <v>5.9980156916899112E-2</v>
      </c>
      <c r="G3096" s="2"/>
      <c r="H3096" s="1"/>
      <c r="I3096" s="1"/>
      <c r="K3096" t="s">
        <v>2912</v>
      </c>
      <c r="L3096" t="s">
        <v>2912</v>
      </c>
      <c r="M3096">
        <v>35.896679259999999</v>
      </c>
      <c r="N3096">
        <v>29.48587551</v>
      </c>
      <c r="O3096">
        <v>1.2174194809927148</v>
      </c>
      <c r="P3096">
        <f t="shared" si="194"/>
        <v>8.3936882774043792E-2</v>
      </c>
      <c r="U3096" t="s">
        <v>3492</v>
      </c>
      <c r="V3096" t="s">
        <v>3492</v>
      </c>
      <c r="W3096">
        <v>35.774708859999997</v>
      </c>
      <c r="X3096">
        <v>29.601853469999998</v>
      </c>
      <c r="Y3096">
        <v>1.2085293542938411</v>
      </c>
      <c r="Z3096">
        <f t="shared" si="195"/>
        <v>6.8058448594870785E-2</v>
      </c>
    </row>
    <row r="3097" spans="1:26">
      <c r="A3097" s="2" t="s">
        <v>2608</v>
      </c>
      <c r="B3097" s="2" t="s">
        <v>2608</v>
      </c>
      <c r="C3097" s="1">
        <v>32.678143710000001</v>
      </c>
      <c r="D3097" s="1">
        <v>26.88000482</v>
      </c>
      <c r="E3097" s="1">
        <f t="shared" si="192"/>
        <v>1.2157045331214342</v>
      </c>
      <c r="F3097" s="2">
        <f t="shared" si="193"/>
        <v>6.014410309821553E-2</v>
      </c>
      <c r="G3097" s="2"/>
      <c r="H3097" s="1"/>
      <c r="I3097" s="1"/>
      <c r="K3097" t="s">
        <v>2233</v>
      </c>
      <c r="L3097" s="14" t="s">
        <v>2233</v>
      </c>
      <c r="M3097">
        <v>36.349893989999998</v>
      </c>
      <c r="N3097">
        <v>29.856670739999998</v>
      </c>
      <c r="O3097">
        <v>1.2174798157016484</v>
      </c>
      <c r="P3097">
        <f t="shared" si="194"/>
        <v>8.5078271011658199E-2</v>
      </c>
      <c r="U3097" t="s">
        <v>3180</v>
      </c>
      <c r="V3097" t="s">
        <v>3180</v>
      </c>
      <c r="W3097">
        <v>35.196679000000003</v>
      </c>
      <c r="X3097">
        <v>29.123428990000001</v>
      </c>
      <c r="Y3097">
        <v>1.2085348539172827</v>
      </c>
      <c r="Z3097">
        <f t="shared" si="195"/>
        <v>6.8165339072603248E-2</v>
      </c>
    </row>
    <row r="3098" spans="1:26">
      <c r="A3098" s="2" t="s">
        <v>3353</v>
      </c>
      <c r="B3098" s="6" t="s">
        <v>3353</v>
      </c>
      <c r="C3098" s="1">
        <v>34.734809869999999</v>
      </c>
      <c r="D3098" s="1">
        <v>28.57164298</v>
      </c>
      <c r="E3098" s="1">
        <f t="shared" si="192"/>
        <v>1.2157092224032824</v>
      </c>
      <c r="F3098" s="2">
        <f t="shared" si="193"/>
        <v>6.0237035664292456E-2</v>
      </c>
      <c r="G3098" s="2"/>
      <c r="H3098" s="1"/>
      <c r="I3098" s="1"/>
      <c r="K3098" t="s">
        <v>2954</v>
      </c>
      <c r="L3098" t="s">
        <v>2954</v>
      </c>
      <c r="M3098">
        <v>35.638554489999997</v>
      </c>
      <c r="N3098">
        <v>29.272324510000001</v>
      </c>
      <c r="O3098">
        <v>1.2174828984908652</v>
      </c>
      <c r="P3098">
        <f t="shared" si="194"/>
        <v>8.513659000272121E-2</v>
      </c>
      <c r="U3098" t="s">
        <v>3529</v>
      </c>
      <c r="V3098" t="s">
        <v>3529</v>
      </c>
      <c r="W3098">
        <v>35.266871760000001</v>
      </c>
      <c r="X3098">
        <v>29.18140446</v>
      </c>
      <c r="Y3098">
        <v>1.2085392191572399</v>
      </c>
      <c r="Z3098">
        <f t="shared" si="195"/>
        <v>6.8250181714906044E-2</v>
      </c>
    </row>
    <row r="3099" spans="1:26">
      <c r="A3099" s="2" t="s">
        <v>2100</v>
      </c>
      <c r="B3099" s="2" t="s">
        <v>2100</v>
      </c>
      <c r="C3099" s="1">
        <v>33.84544528</v>
      </c>
      <c r="D3099" s="1">
        <v>27.839930280000001</v>
      </c>
      <c r="E3099" s="1">
        <f t="shared" si="192"/>
        <v>1.2157158778631827</v>
      </c>
      <c r="F3099" s="2">
        <f t="shared" si="193"/>
        <v>6.0368934105671165E-2</v>
      </c>
      <c r="G3099" s="2"/>
      <c r="H3099" s="1"/>
      <c r="I3099" s="1"/>
      <c r="K3099" t="s">
        <v>2373</v>
      </c>
      <c r="L3099" t="s">
        <v>2373</v>
      </c>
      <c r="M3099">
        <v>35.596352619999998</v>
      </c>
      <c r="N3099">
        <v>29.237579060000002</v>
      </c>
      <c r="O3099">
        <v>1.2174863228911947</v>
      </c>
      <c r="P3099">
        <f t="shared" si="194"/>
        <v>8.5201371458140149E-2</v>
      </c>
      <c r="U3099" t="s">
        <v>3106</v>
      </c>
      <c r="V3099" t="s">
        <v>3106</v>
      </c>
      <c r="W3099">
        <v>34.919234289999999</v>
      </c>
      <c r="X3099">
        <v>28.893678900000001</v>
      </c>
      <c r="Y3099">
        <v>1.2085423393419104</v>
      </c>
      <c r="Z3099">
        <f t="shared" si="195"/>
        <v>6.8310825508718323E-2</v>
      </c>
    </row>
    <row r="3100" spans="1:26">
      <c r="A3100" s="2" t="s">
        <v>1777</v>
      </c>
      <c r="B3100" s="6" t="s">
        <v>1777</v>
      </c>
      <c r="C3100" s="1">
        <v>33.387399010000003</v>
      </c>
      <c r="D3100" s="1">
        <v>27.462164120000001</v>
      </c>
      <c r="E3100" s="1">
        <f t="shared" si="192"/>
        <v>1.2157599402621297</v>
      </c>
      <c r="F3100" s="2">
        <f t="shared" si="193"/>
        <v>6.1242166283699266E-2</v>
      </c>
      <c r="G3100" s="2"/>
      <c r="H3100" s="1"/>
      <c r="I3100" s="1"/>
      <c r="K3100" t="s">
        <v>3753</v>
      </c>
      <c r="L3100" t="s">
        <v>3753</v>
      </c>
      <c r="M3100">
        <v>36.680307429999999</v>
      </c>
      <c r="N3100">
        <v>30.127629280000001</v>
      </c>
      <c r="O3100">
        <v>1.2174973041888146</v>
      </c>
      <c r="P3100">
        <f t="shared" si="194"/>
        <v>8.5409111317312728E-2</v>
      </c>
      <c r="U3100" t="s">
        <v>3507</v>
      </c>
      <c r="V3100" t="s">
        <v>3507</v>
      </c>
      <c r="W3100">
        <v>35.101024950000003</v>
      </c>
      <c r="X3100">
        <v>29.04408819</v>
      </c>
      <c r="Y3100">
        <v>1.2085428442572155</v>
      </c>
      <c r="Z3100">
        <f t="shared" si="195"/>
        <v>6.8320639023907614E-2</v>
      </c>
    </row>
    <row r="3101" spans="1:26">
      <c r="A3101" s="2" t="s">
        <v>2913</v>
      </c>
      <c r="B3101" s="2" t="s">
        <v>2913</v>
      </c>
      <c r="C3101" s="1">
        <v>33.548457890000002</v>
      </c>
      <c r="D3101" s="1">
        <v>27.594243079999998</v>
      </c>
      <c r="E3101" s="1">
        <f t="shared" si="192"/>
        <v>1.215777428383805</v>
      </c>
      <c r="F3101" s="2">
        <f t="shared" si="193"/>
        <v>6.1588747290294857E-2</v>
      </c>
      <c r="G3101" s="2"/>
      <c r="H3101" s="1"/>
      <c r="I3101" s="1"/>
      <c r="K3101" t="s">
        <v>3442</v>
      </c>
      <c r="L3101" t="s">
        <v>3442</v>
      </c>
      <c r="M3101">
        <v>36.70341827</v>
      </c>
      <c r="N3101">
        <v>30.14540423</v>
      </c>
      <c r="O3101">
        <v>1.217546064068818</v>
      </c>
      <c r="P3101">
        <f t="shared" si="194"/>
        <v>8.6331531504416095E-2</v>
      </c>
      <c r="U3101" t="s">
        <v>2231</v>
      </c>
      <c r="V3101" t="s">
        <v>2231</v>
      </c>
      <c r="W3101">
        <v>37.726143049999997</v>
      </c>
      <c r="X3101">
        <v>31.215874599999999</v>
      </c>
      <c r="Y3101">
        <v>1.2085563365890764</v>
      </c>
      <c r="Z3101">
        <f t="shared" si="195"/>
        <v>6.8582875486760772E-2</v>
      </c>
    </row>
    <row r="3102" spans="1:26">
      <c r="A3102" s="2" t="s">
        <v>2290</v>
      </c>
      <c r="B3102" s="2" t="s">
        <v>2290</v>
      </c>
      <c r="C3102" s="1">
        <v>33.078369100000003</v>
      </c>
      <c r="D3102" s="1">
        <v>27.207378840000001</v>
      </c>
      <c r="E3102" s="1">
        <f t="shared" si="192"/>
        <v>1.2157866913430313</v>
      </c>
      <c r="F3102" s="2">
        <f t="shared" si="193"/>
        <v>6.1772321363733389E-2</v>
      </c>
      <c r="G3102" s="2"/>
      <c r="H3102" s="1"/>
      <c r="I3102" s="1"/>
      <c r="K3102" t="s">
        <v>2408</v>
      </c>
      <c r="L3102" t="s">
        <v>2408</v>
      </c>
      <c r="M3102">
        <v>36.762421089999997</v>
      </c>
      <c r="N3102">
        <v>30.193217180000001</v>
      </c>
      <c r="O3102">
        <v>1.2175721742680485</v>
      </c>
      <c r="P3102">
        <f t="shared" si="194"/>
        <v>8.6825473959930913E-2</v>
      </c>
      <c r="U3102" t="s">
        <v>3266</v>
      </c>
      <c r="V3102" t="s">
        <v>3266</v>
      </c>
      <c r="W3102">
        <v>36.626357370000001</v>
      </c>
      <c r="X3102">
        <v>30.30585529</v>
      </c>
      <c r="Y3102">
        <v>1.208557125991609</v>
      </c>
      <c r="Z3102">
        <f t="shared" si="195"/>
        <v>6.8598218285179202E-2</v>
      </c>
    </row>
    <row r="3103" spans="1:26">
      <c r="A3103" s="2" t="s">
        <v>2819</v>
      </c>
      <c r="B3103" s="2" t="s">
        <v>2819</v>
      </c>
      <c r="C3103" s="1">
        <v>33.354410440000002</v>
      </c>
      <c r="D3103" s="1">
        <v>27.43407959</v>
      </c>
      <c r="E3103" s="1">
        <f t="shared" si="192"/>
        <v>1.2158020585519487</v>
      </c>
      <c r="F3103" s="2">
        <f t="shared" si="193"/>
        <v>6.2076869950142728E-2</v>
      </c>
      <c r="G3103" s="2"/>
      <c r="H3103" s="1"/>
      <c r="I3103" s="1"/>
      <c r="K3103" t="s">
        <v>2422</v>
      </c>
      <c r="L3103" t="s">
        <v>2422</v>
      </c>
      <c r="M3103">
        <v>34.569976349999997</v>
      </c>
      <c r="N3103">
        <v>28.392453400000001</v>
      </c>
      <c r="O3103">
        <v>1.2175762292525236</v>
      </c>
      <c r="P3103">
        <f t="shared" si="194"/>
        <v>8.6902184557618001E-2</v>
      </c>
      <c r="U3103" t="s">
        <v>2799</v>
      </c>
      <c r="V3103" t="s">
        <v>2799</v>
      </c>
      <c r="W3103">
        <v>35.757595109999997</v>
      </c>
      <c r="X3103">
        <v>29.585528350000001</v>
      </c>
      <c r="Y3103">
        <v>1.2086177636236128</v>
      </c>
      <c r="Z3103">
        <f t="shared" si="195"/>
        <v>6.977676905730934E-2</v>
      </c>
    </row>
    <row r="3104" spans="1:26">
      <c r="A3104" s="2" t="s">
        <v>2722</v>
      </c>
      <c r="B3104" s="2" t="s">
        <v>2722</v>
      </c>
      <c r="C3104" s="1">
        <v>32.332756170000003</v>
      </c>
      <c r="D3104" s="1">
        <v>26.593755389999998</v>
      </c>
      <c r="E3104" s="1">
        <f t="shared" si="192"/>
        <v>1.215802570785397</v>
      </c>
      <c r="F3104" s="2">
        <f t="shared" si="193"/>
        <v>6.208702143395723E-2</v>
      </c>
      <c r="G3104" s="2"/>
      <c r="H3104" s="1"/>
      <c r="I3104" s="1"/>
      <c r="K3104" t="s">
        <v>2202</v>
      </c>
      <c r="L3104" t="s">
        <v>2202</v>
      </c>
      <c r="M3104">
        <v>36.11860231</v>
      </c>
      <c r="N3104">
        <v>29.664111290000001</v>
      </c>
      <c r="O3104">
        <v>1.2175858550724847</v>
      </c>
      <c r="P3104">
        <f t="shared" si="194"/>
        <v>8.7084282024817078E-2</v>
      </c>
      <c r="U3104" t="s">
        <v>2468</v>
      </c>
      <c r="V3104" t="s">
        <v>2468</v>
      </c>
      <c r="W3104">
        <v>35.290244379999997</v>
      </c>
      <c r="X3104">
        <v>29.198258509999999</v>
      </c>
      <c r="Y3104">
        <v>1.2086420965111182</v>
      </c>
      <c r="Z3104">
        <f t="shared" si="195"/>
        <v>7.0249702158585434E-2</v>
      </c>
    </row>
    <row r="3105" spans="1:26">
      <c r="A3105" s="2" t="s">
        <v>3721</v>
      </c>
      <c r="B3105" s="2" t="s">
        <v>3721</v>
      </c>
      <c r="C3105" s="1">
        <v>33.790295569999998</v>
      </c>
      <c r="D3105" s="1">
        <v>27.79183553</v>
      </c>
      <c r="E3105" s="1">
        <f t="shared" si="192"/>
        <v>1.2158353316939048</v>
      </c>
      <c r="F3105" s="2">
        <f t="shared" si="193"/>
        <v>6.273627976246568E-2</v>
      </c>
      <c r="G3105" s="2"/>
      <c r="H3105" s="1"/>
      <c r="I3105" s="1"/>
      <c r="K3105" t="s">
        <v>2135</v>
      </c>
      <c r="L3105" t="s">
        <v>2135</v>
      </c>
      <c r="M3105">
        <v>36.571249799999997</v>
      </c>
      <c r="N3105">
        <v>30.035353570000002</v>
      </c>
      <c r="O3105">
        <v>1.2176067684626226</v>
      </c>
      <c r="P3105">
        <f t="shared" si="194"/>
        <v>8.7479913294676567E-2</v>
      </c>
      <c r="U3105" t="s">
        <v>3297</v>
      </c>
      <c r="V3105" t="s">
        <v>3297</v>
      </c>
      <c r="W3105">
        <v>37.307064130000001</v>
      </c>
      <c r="X3105">
        <v>30.866287150000002</v>
      </c>
      <c r="Y3105">
        <v>1.2086670466292218</v>
      </c>
      <c r="Z3105">
        <f t="shared" si="195"/>
        <v>7.0734631730931349E-2</v>
      </c>
    </row>
    <row r="3106" spans="1:26">
      <c r="A3106" s="2" t="s">
        <v>3514</v>
      </c>
      <c r="B3106" s="2" t="s">
        <v>3514</v>
      </c>
      <c r="C3106" s="1">
        <v>33.019560409999997</v>
      </c>
      <c r="D3106" s="1">
        <v>27.157480790000001</v>
      </c>
      <c r="E3106" s="1">
        <f t="shared" si="192"/>
        <v>1.2158550590656607</v>
      </c>
      <c r="F3106" s="2">
        <f t="shared" si="193"/>
        <v>6.3127238407860803E-2</v>
      </c>
      <c r="G3106" s="2"/>
      <c r="H3106" s="1"/>
      <c r="I3106" s="1"/>
      <c r="K3106" t="s">
        <v>3274</v>
      </c>
      <c r="L3106" t="s">
        <v>3274</v>
      </c>
      <c r="M3106">
        <v>34.531657969999998</v>
      </c>
      <c r="N3106">
        <v>28.36006596</v>
      </c>
      <c r="O3106">
        <v>1.2176155732044003</v>
      </c>
      <c r="P3106">
        <f t="shared" si="194"/>
        <v>8.7646477928498168E-2</v>
      </c>
      <c r="U3106" t="s">
        <v>2919</v>
      </c>
      <c r="V3106" t="s">
        <v>2919</v>
      </c>
      <c r="W3106">
        <v>37.834651749999999</v>
      </c>
      <c r="X3106">
        <v>31.30252853</v>
      </c>
      <c r="Y3106">
        <v>1.2086771748723009</v>
      </c>
      <c r="Z3106">
        <f t="shared" si="195"/>
        <v>7.0931483888688057E-2</v>
      </c>
    </row>
    <row r="3107" spans="1:26">
      <c r="A3107" s="2" t="s">
        <v>1964</v>
      </c>
      <c r="B3107" s="2" t="s">
        <v>1964</v>
      </c>
      <c r="C3107" s="1">
        <v>32.071946599999997</v>
      </c>
      <c r="D3107" s="1">
        <v>26.37809171</v>
      </c>
      <c r="E3107" s="1">
        <f t="shared" si="192"/>
        <v>1.2158554512812405</v>
      </c>
      <c r="F3107" s="2">
        <f t="shared" si="193"/>
        <v>6.3135011367871668E-2</v>
      </c>
      <c r="G3107" s="2"/>
      <c r="H3107" s="1"/>
      <c r="I3107" s="1"/>
      <c r="K3107" t="s">
        <v>3557</v>
      </c>
      <c r="L3107" t="s">
        <v>3557</v>
      </c>
      <c r="M3107">
        <v>35.961439810000002</v>
      </c>
      <c r="N3107">
        <v>29.53295653</v>
      </c>
      <c r="O3107">
        <v>1.2176715112647072</v>
      </c>
      <c r="P3107">
        <f t="shared" si="194"/>
        <v>8.870469210070045E-2</v>
      </c>
      <c r="U3107" t="s">
        <v>3272</v>
      </c>
      <c r="V3107" t="s">
        <v>3272</v>
      </c>
      <c r="W3107">
        <v>35.989953960000001</v>
      </c>
      <c r="X3107">
        <v>29.776255760000002</v>
      </c>
      <c r="Y3107">
        <v>1.2086796355486435</v>
      </c>
      <c r="Z3107">
        <f t="shared" si="195"/>
        <v>7.0979309503043389E-2</v>
      </c>
    </row>
    <row r="3108" spans="1:26">
      <c r="A3108" s="2" t="s">
        <v>2412</v>
      </c>
      <c r="B3108" s="2" t="s">
        <v>2412</v>
      </c>
      <c r="C3108" s="1">
        <v>35.01048205</v>
      </c>
      <c r="D3108" s="1">
        <v>28.79466996</v>
      </c>
      <c r="E3108" s="1">
        <f t="shared" si="192"/>
        <v>1.2158667593215922</v>
      </c>
      <c r="F3108" s="2">
        <f t="shared" si="193"/>
        <v>6.3359115024083631E-2</v>
      </c>
      <c r="G3108" s="2"/>
      <c r="H3108" s="1"/>
      <c r="I3108" s="1"/>
      <c r="K3108" t="s">
        <v>2651</v>
      </c>
      <c r="L3108" t="s">
        <v>2651</v>
      </c>
      <c r="M3108">
        <v>37.91986567</v>
      </c>
      <c r="N3108">
        <v>31.140851170000001</v>
      </c>
      <c r="O3108">
        <v>1.217688799287884</v>
      </c>
      <c r="P3108">
        <f t="shared" si="194"/>
        <v>8.9031740107633053E-2</v>
      </c>
      <c r="U3108" t="s">
        <v>2613</v>
      </c>
      <c r="V3108" t="s">
        <v>2613</v>
      </c>
      <c r="W3108">
        <v>35.895316350000002</v>
      </c>
      <c r="X3108">
        <v>29.697921090000001</v>
      </c>
      <c r="Y3108">
        <v>1.2086811141163283</v>
      </c>
      <c r="Z3108">
        <f t="shared" si="195"/>
        <v>7.1008046889859178E-2</v>
      </c>
    </row>
    <row r="3109" spans="1:26">
      <c r="A3109" s="2" t="s">
        <v>3165</v>
      </c>
      <c r="B3109" s="2" t="s">
        <v>3165</v>
      </c>
      <c r="C3109" s="1">
        <v>33.869525809999999</v>
      </c>
      <c r="D3109" s="1">
        <v>27.855995369999999</v>
      </c>
      <c r="E3109" s="1">
        <f t="shared" si="192"/>
        <v>1.2158792159506309</v>
      </c>
      <c r="F3109" s="2">
        <f t="shared" si="193"/>
        <v>6.3605981503582987E-2</v>
      </c>
      <c r="G3109" s="2"/>
      <c r="H3109" s="1"/>
      <c r="I3109" s="1"/>
      <c r="K3109" t="s">
        <v>2910</v>
      </c>
      <c r="L3109" t="s">
        <v>2910</v>
      </c>
      <c r="M3109">
        <v>35.000803079999997</v>
      </c>
      <c r="N3109">
        <v>28.74354198</v>
      </c>
      <c r="O3109">
        <v>1.2176927639729944</v>
      </c>
      <c r="P3109">
        <f t="shared" si="194"/>
        <v>8.9106742457538718E-2</v>
      </c>
      <c r="U3109" t="s">
        <v>3381</v>
      </c>
      <c r="V3109" t="s">
        <v>3381</v>
      </c>
      <c r="W3109">
        <v>35.664494619999999</v>
      </c>
      <c r="X3109">
        <v>29.506676949999999</v>
      </c>
      <c r="Y3109">
        <v>1.2086923471739843</v>
      </c>
      <c r="Z3109">
        <f t="shared" si="195"/>
        <v>7.1226372182856809E-2</v>
      </c>
    </row>
    <row r="3110" spans="1:26">
      <c r="A3110" s="2" t="s">
        <v>3076</v>
      </c>
      <c r="B3110" s="2" t="s">
        <v>3076</v>
      </c>
      <c r="C3110" s="1">
        <v>34.248352050000001</v>
      </c>
      <c r="D3110" s="1">
        <v>28.167465119999999</v>
      </c>
      <c r="E3110" s="1">
        <f t="shared" si="192"/>
        <v>1.21588335706085</v>
      </c>
      <c r="F3110" s="2">
        <f t="shared" si="193"/>
        <v>6.3688050360081128E-2</v>
      </c>
      <c r="G3110" s="2"/>
      <c r="H3110" s="1"/>
      <c r="I3110" s="1"/>
      <c r="K3110" t="s">
        <v>3428</v>
      </c>
      <c r="L3110" t="s">
        <v>3428</v>
      </c>
      <c r="M3110">
        <v>35.165081790000002</v>
      </c>
      <c r="N3110">
        <v>28.878334479999999</v>
      </c>
      <c r="O3110">
        <v>1.2176977108688161</v>
      </c>
      <c r="P3110">
        <f t="shared" si="194"/>
        <v>8.9200325882458201E-2</v>
      </c>
      <c r="U3110" t="s">
        <v>3382</v>
      </c>
      <c r="V3110" t="s">
        <v>3382</v>
      </c>
      <c r="W3110">
        <v>36.059109370000002</v>
      </c>
      <c r="X3110">
        <v>29.83272337</v>
      </c>
      <c r="Y3110">
        <v>1.2087099431981896</v>
      </c>
      <c r="Z3110">
        <f t="shared" si="195"/>
        <v>7.1568367858285284E-2</v>
      </c>
    </row>
    <row r="3111" spans="1:26">
      <c r="A3111" s="2" t="s">
        <v>2636</v>
      </c>
      <c r="B3111" s="2" t="s">
        <v>2636</v>
      </c>
      <c r="C3111" s="1">
        <v>34.241658729999997</v>
      </c>
      <c r="D3111" s="1">
        <v>28.16168395</v>
      </c>
      <c r="E3111" s="1">
        <f t="shared" si="192"/>
        <v>1.2158952849124633</v>
      </c>
      <c r="F3111" s="2">
        <f t="shared" si="193"/>
        <v>6.3924437485893229E-2</v>
      </c>
      <c r="G3111" s="2"/>
      <c r="H3111" s="1"/>
      <c r="I3111" s="1"/>
      <c r="K3111" t="s">
        <v>1902</v>
      </c>
      <c r="L3111" t="s">
        <v>1902</v>
      </c>
      <c r="M3111">
        <v>34.915326190000002</v>
      </c>
      <c r="N3111">
        <v>28.673157979999999</v>
      </c>
      <c r="O3111">
        <v>1.2177007574245577</v>
      </c>
      <c r="P3111">
        <f t="shared" si="194"/>
        <v>8.9257959422923555E-2</v>
      </c>
      <c r="U3111" t="s">
        <v>3032</v>
      </c>
      <c r="V3111" t="s">
        <v>3032</v>
      </c>
      <c r="W3111">
        <v>35.917314240000003</v>
      </c>
      <c r="X3111">
        <v>29.714965469999999</v>
      </c>
      <c r="Y3111">
        <v>1.2087281163514003</v>
      </c>
      <c r="Z3111">
        <f t="shared" si="195"/>
        <v>7.1921580591711304E-2</v>
      </c>
    </row>
    <row r="3112" spans="1:26">
      <c r="A3112" s="2" t="s">
        <v>3418</v>
      </c>
      <c r="B3112" s="2" t="s">
        <v>3418</v>
      </c>
      <c r="C3112" s="1">
        <v>32.457005279999997</v>
      </c>
      <c r="D3112" s="1">
        <v>26.69377884</v>
      </c>
      <c r="E3112" s="1">
        <f t="shared" si="192"/>
        <v>1.2159014830588144</v>
      </c>
      <c r="F3112" s="2">
        <f t="shared" si="193"/>
        <v>6.404727285044913E-2</v>
      </c>
      <c r="G3112" s="2"/>
      <c r="H3112" s="1"/>
      <c r="I3112" s="1"/>
      <c r="K3112" t="s">
        <v>3518</v>
      </c>
      <c r="L3112" t="s">
        <v>3518</v>
      </c>
      <c r="M3112">
        <v>35.194749790000003</v>
      </c>
      <c r="N3112">
        <v>28.902570730000001</v>
      </c>
      <c r="O3112">
        <v>1.2177030935683832</v>
      </c>
      <c r="P3112">
        <f t="shared" si="194"/>
        <v>8.9302153670827084E-2</v>
      </c>
      <c r="U3112" t="s">
        <v>3795</v>
      </c>
      <c r="V3112" t="s">
        <v>3795</v>
      </c>
      <c r="W3112">
        <v>35.269708770000001</v>
      </c>
      <c r="X3112">
        <v>29.178731710000001</v>
      </c>
      <c r="Y3112">
        <v>1.2087471491405684</v>
      </c>
      <c r="Z3112">
        <f t="shared" si="195"/>
        <v>7.2291501177798367E-2</v>
      </c>
    </row>
    <row r="3113" spans="1:26">
      <c r="A3113" s="2" t="s">
        <v>1745</v>
      </c>
      <c r="B3113" s="6" t="s">
        <v>1745</v>
      </c>
      <c r="C3113" s="1">
        <v>33.256613520000002</v>
      </c>
      <c r="D3113" s="1">
        <v>27.351324000000002</v>
      </c>
      <c r="E3113" s="1">
        <f t="shared" si="192"/>
        <v>1.2159050698971647</v>
      </c>
      <c r="F3113" s="2">
        <f t="shared" si="193"/>
        <v>6.4118357102322471E-2</v>
      </c>
      <c r="G3113" s="2"/>
      <c r="H3113" s="1"/>
      <c r="I3113" s="1"/>
      <c r="K3113" t="s">
        <v>3497</v>
      </c>
      <c r="L3113" t="s">
        <v>3497</v>
      </c>
      <c r="M3113">
        <v>34.177291060000002</v>
      </c>
      <c r="N3113">
        <v>28.06699454</v>
      </c>
      <c r="O3113">
        <v>1.2177039836342949</v>
      </c>
      <c r="P3113">
        <f t="shared" si="194"/>
        <v>8.9318991586849278E-2</v>
      </c>
      <c r="U3113" t="s">
        <v>2661</v>
      </c>
      <c r="V3113" t="s">
        <v>2661</v>
      </c>
      <c r="W3113">
        <v>35.164504090000001</v>
      </c>
      <c r="X3113">
        <v>29.09166853</v>
      </c>
      <c r="Y3113">
        <v>1.2087482728512995</v>
      </c>
      <c r="Z3113">
        <f t="shared" si="195"/>
        <v>7.2313341577993157E-2</v>
      </c>
    </row>
    <row r="3114" spans="1:26">
      <c r="A3114" s="2" t="s">
        <v>3767</v>
      </c>
      <c r="B3114" s="6" t="s">
        <v>3767</v>
      </c>
      <c r="C3114" s="1">
        <v>31.39735898</v>
      </c>
      <c r="D3114" s="1">
        <v>25.821825069999999</v>
      </c>
      <c r="E3114" s="1">
        <f t="shared" si="192"/>
        <v>1.2159233088631562</v>
      </c>
      <c r="F3114" s="2">
        <f t="shared" si="193"/>
        <v>6.4479818402168793E-2</v>
      </c>
      <c r="G3114" s="2"/>
      <c r="H3114" s="1"/>
      <c r="I3114" s="1"/>
      <c r="K3114" t="s">
        <v>2596</v>
      </c>
      <c r="L3114" t="s">
        <v>2596</v>
      </c>
      <c r="M3114">
        <v>36.55785436</v>
      </c>
      <c r="N3114">
        <v>30.02184089</v>
      </c>
      <c r="O3114">
        <v>1.2177086173345582</v>
      </c>
      <c r="P3114">
        <f t="shared" si="194"/>
        <v>8.940665010166772E-2</v>
      </c>
      <c r="U3114" t="s">
        <v>2904</v>
      </c>
      <c r="V3114" t="s">
        <v>2904</v>
      </c>
      <c r="W3114">
        <v>36.605382560000002</v>
      </c>
      <c r="X3114">
        <v>30.283263890000001</v>
      </c>
      <c r="Y3114">
        <v>1.2087660924847556</v>
      </c>
      <c r="Z3114">
        <f t="shared" si="195"/>
        <v>7.2659683314548792E-2</v>
      </c>
    </row>
    <row r="3115" spans="1:26">
      <c r="A3115" s="2" t="s">
        <v>3184</v>
      </c>
      <c r="B3115" s="2" t="s">
        <v>3184</v>
      </c>
      <c r="C3115" s="1">
        <v>34.772476990000001</v>
      </c>
      <c r="D3115" s="1">
        <v>28.595829599999998</v>
      </c>
      <c r="E3115" s="1">
        <f t="shared" si="192"/>
        <v>1.2159981884211537</v>
      </c>
      <c r="F3115" s="2">
        <f t="shared" si="193"/>
        <v>6.5963787525104414E-2</v>
      </c>
      <c r="G3115" s="2"/>
      <c r="H3115" s="1"/>
      <c r="I3115" s="1"/>
      <c r="K3115" t="s">
        <v>3055</v>
      </c>
      <c r="L3115" t="s">
        <v>3055</v>
      </c>
      <c r="M3115">
        <v>36.021633000000001</v>
      </c>
      <c r="N3115">
        <v>29.580021349999999</v>
      </c>
      <c r="O3115">
        <v>1.2177689993452288</v>
      </c>
      <c r="P3115">
        <f t="shared" si="194"/>
        <v>9.0548933174894208E-2</v>
      </c>
      <c r="U3115" t="s">
        <v>3271</v>
      </c>
      <c r="V3115" t="s">
        <v>3271</v>
      </c>
      <c r="W3115">
        <v>36.066604599999998</v>
      </c>
      <c r="X3115">
        <v>29.83745454</v>
      </c>
      <c r="Y3115">
        <v>1.2087694864067315</v>
      </c>
      <c r="Z3115">
        <f t="shared" si="195"/>
        <v>7.2725647456502729E-2</v>
      </c>
    </row>
    <row r="3116" spans="1:26">
      <c r="A3116" s="2" t="s">
        <v>3420</v>
      </c>
      <c r="B3116" s="6" t="s">
        <v>3420</v>
      </c>
      <c r="C3116" s="1">
        <v>34.032501009999997</v>
      </c>
      <c r="D3116" s="1">
        <v>27.985712729999999</v>
      </c>
      <c r="E3116" s="1">
        <f t="shared" si="192"/>
        <v>1.2160669745429777</v>
      </c>
      <c r="F3116" s="2">
        <f t="shared" si="193"/>
        <v>6.7326996438234366E-2</v>
      </c>
      <c r="G3116" s="2"/>
      <c r="H3116" s="1"/>
      <c r="I3116" s="1"/>
      <c r="K3116" t="s">
        <v>2957</v>
      </c>
      <c r="L3116" t="s">
        <v>2957</v>
      </c>
      <c r="M3116">
        <v>36.427204410000002</v>
      </c>
      <c r="N3116">
        <v>29.912966310000002</v>
      </c>
      <c r="O3116">
        <v>1.2177730564227685</v>
      </c>
      <c r="P3116">
        <f t="shared" si="194"/>
        <v>9.062568336835243E-2</v>
      </c>
      <c r="U3116" t="s">
        <v>3387</v>
      </c>
      <c r="V3116" t="s">
        <v>3387</v>
      </c>
      <c r="W3116">
        <v>36.696479799999999</v>
      </c>
      <c r="X3116">
        <v>30.358455530000001</v>
      </c>
      <c r="Y3116">
        <v>1.2087729484043352</v>
      </c>
      <c r="Z3116">
        <f t="shared" si="195"/>
        <v>7.2792934713839921E-2</v>
      </c>
    </row>
    <row r="3117" spans="1:26">
      <c r="A3117" s="2" t="s">
        <v>2242</v>
      </c>
      <c r="B3117" s="2" t="s">
        <v>2242</v>
      </c>
      <c r="C3117" s="1">
        <v>35.490976600000003</v>
      </c>
      <c r="D3117" s="1">
        <v>29.184431440000001</v>
      </c>
      <c r="E3117" s="1">
        <f t="shared" si="192"/>
        <v>1.2160927881348509</v>
      </c>
      <c r="F3117" s="2">
        <f t="shared" si="193"/>
        <v>6.7838572285051121E-2</v>
      </c>
      <c r="G3117" s="2"/>
      <c r="H3117" s="1"/>
      <c r="I3117" s="1"/>
      <c r="K3117" t="s">
        <v>3568</v>
      </c>
      <c r="L3117" s="14" t="s">
        <v>3568</v>
      </c>
      <c r="M3117">
        <v>36.033817929999998</v>
      </c>
      <c r="N3117">
        <v>29.589676399999998</v>
      </c>
      <c r="O3117">
        <v>1.217783440511029</v>
      </c>
      <c r="P3117">
        <f t="shared" si="194"/>
        <v>9.082212545630601E-2</v>
      </c>
      <c r="U3117" t="s">
        <v>3193</v>
      </c>
      <c r="V3117" t="s">
        <v>3193</v>
      </c>
      <c r="W3117">
        <v>35.957050860000003</v>
      </c>
      <c r="X3117">
        <v>29.746289699999998</v>
      </c>
      <c r="Y3117">
        <v>1.2087911205947814</v>
      </c>
      <c r="Z3117">
        <f t="shared" si="195"/>
        <v>7.3146128735010058E-2</v>
      </c>
    </row>
    <row r="3118" spans="1:26">
      <c r="A3118" s="2" t="s">
        <v>2354</v>
      </c>
      <c r="B3118" s="2" t="s">
        <v>2354</v>
      </c>
      <c r="C3118" s="1">
        <v>33.020214529999997</v>
      </c>
      <c r="D3118" s="1">
        <v>27.152633609999999</v>
      </c>
      <c r="E3118" s="1">
        <f t="shared" si="192"/>
        <v>1.2160961991487647</v>
      </c>
      <c r="F3118" s="2">
        <f t="shared" si="193"/>
        <v>6.7906172034052151E-2</v>
      </c>
      <c r="G3118" s="2"/>
      <c r="H3118" s="1"/>
      <c r="I3118" s="1"/>
      <c r="K3118" t="s">
        <v>2940</v>
      </c>
      <c r="L3118" t="s">
        <v>2940</v>
      </c>
      <c r="M3118">
        <v>37.349801139999997</v>
      </c>
      <c r="N3118">
        <v>30.670283900000001</v>
      </c>
      <c r="O3118">
        <v>1.2177846563722221</v>
      </c>
      <c r="P3118">
        <f t="shared" si="194"/>
        <v>9.0845126639022541E-2</v>
      </c>
      <c r="U3118" t="s">
        <v>3017</v>
      </c>
      <c r="V3118" t="s">
        <v>3017</v>
      </c>
      <c r="W3118">
        <v>37.800524729999999</v>
      </c>
      <c r="X3118">
        <v>31.271144209999999</v>
      </c>
      <c r="Y3118">
        <v>1.2087989002305841</v>
      </c>
      <c r="Z3118">
        <f t="shared" si="195"/>
        <v>7.3297333448636676E-2</v>
      </c>
    </row>
    <row r="3119" spans="1:26">
      <c r="A3119" s="2" t="s">
        <v>2265</v>
      </c>
      <c r="B3119" s="2" t="s">
        <v>2265</v>
      </c>
      <c r="C3119" s="1">
        <v>34.631375319999997</v>
      </c>
      <c r="D3119" s="1">
        <v>28.477335669999999</v>
      </c>
      <c r="E3119" s="1">
        <f t="shared" si="192"/>
        <v>1.2161030695186521</v>
      </c>
      <c r="F3119" s="2">
        <f t="shared" si="193"/>
        <v>6.8042329578898539E-2</v>
      </c>
      <c r="G3119" s="2"/>
      <c r="H3119" s="1"/>
      <c r="I3119" s="1"/>
      <c r="K3119" t="s">
        <v>3649</v>
      </c>
      <c r="L3119" t="s">
        <v>3649</v>
      </c>
      <c r="M3119">
        <v>36.130587419999998</v>
      </c>
      <c r="N3119">
        <v>29.668530820000001</v>
      </c>
      <c r="O3119">
        <v>1.217808446235694</v>
      </c>
      <c r="P3119">
        <f t="shared" si="194"/>
        <v>9.1295173897410528E-2</v>
      </c>
      <c r="U3119" t="s">
        <v>2583</v>
      </c>
      <c r="V3119" t="s">
        <v>2583</v>
      </c>
      <c r="W3119">
        <v>37.18424804</v>
      </c>
      <c r="X3119">
        <v>30.761185170000001</v>
      </c>
      <c r="Y3119">
        <v>1.2088041417943844</v>
      </c>
      <c r="Z3119">
        <f t="shared" si="195"/>
        <v>7.3399208288730339E-2</v>
      </c>
    </row>
    <row r="3120" spans="1:26">
      <c r="A3120" s="2" t="s">
        <v>2160</v>
      </c>
      <c r="B3120" s="2" t="s">
        <v>2160</v>
      </c>
      <c r="C3120" s="1">
        <v>33.428734769999998</v>
      </c>
      <c r="D3120" s="1">
        <v>27.488340940000001</v>
      </c>
      <c r="E3120" s="1">
        <f t="shared" si="192"/>
        <v>1.2161059426236873</v>
      </c>
      <c r="F3120" s="2">
        <f t="shared" si="193"/>
        <v>6.8099269006336907E-2</v>
      </c>
      <c r="G3120" s="2"/>
      <c r="H3120" s="1"/>
      <c r="I3120" s="1"/>
      <c r="K3120" t="s">
        <v>3003</v>
      </c>
      <c r="L3120" t="s">
        <v>3003</v>
      </c>
      <c r="M3120">
        <v>36.322494290000002</v>
      </c>
      <c r="N3120">
        <v>29.82542991</v>
      </c>
      <c r="O3120">
        <v>1.217836403351277</v>
      </c>
      <c r="P3120">
        <f t="shared" si="194"/>
        <v>9.1824055588365192E-2</v>
      </c>
      <c r="U3120" t="s">
        <v>2144</v>
      </c>
      <c r="V3120" t="s">
        <v>2144</v>
      </c>
      <c r="W3120">
        <v>35.812096320000002</v>
      </c>
      <c r="X3120">
        <v>29.626052770000001</v>
      </c>
      <c r="Y3120">
        <v>1.2088041764464865</v>
      </c>
      <c r="Z3120">
        <f t="shared" si="195"/>
        <v>7.3399881785704224E-2</v>
      </c>
    </row>
    <row r="3121" spans="1:26">
      <c r="A3121" s="2" t="s">
        <v>3576</v>
      </c>
      <c r="B3121" s="2" t="s">
        <v>3576</v>
      </c>
      <c r="C3121" s="1">
        <v>33.12141312</v>
      </c>
      <c r="D3121" s="1">
        <v>27.235598419999999</v>
      </c>
      <c r="E3121" s="1">
        <f t="shared" si="192"/>
        <v>1.2161074124105844</v>
      </c>
      <c r="F3121" s="2">
        <f t="shared" si="193"/>
        <v>6.8128397361670354E-2</v>
      </c>
      <c r="G3121" s="2"/>
      <c r="H3121" s="1"/>
      <c r="I3121" s="1"/>
      <c r="K3121" t="s">
        <v>3314</v>
      </c>
      <c r="L3121" t="s">
        <v>3314</v>
      </c>
      <c r="M3121">
        <v>36.570264020000003</v>
      </c>
      <c r="N3121">
        <v>30.02879755</v>
      </c>
      <c r="O3121">
        <v>1.2178397739405986</v>
      </c>
      <c r="P3121">
        <f t="shared" si="194"/>
        <v>9.1887819068351334E-2</v>
      </c>
      <c r="U3121" t="s">
        <v>3534</v>
      </c>
      <c r="V3121" t="s">
        <v>3534</v>
      </c>
      <c r="W3121">
        <v>36.949313760000003</v>
      </c>
      <c r="X3121">
        <v>30.566801819999998</v>
      </c>
      <c r="Y3121">
        <v>1.2088053561371899</v>
      </c>
      <c r="Z3121">
        <f t="shared" si="195"/>
        <v>7.3422810210567777E-2</v>
      </c>
    </row>
    <row r="3122" spans="1:26">
      <c r="A3122" s="2" t="s">
        <v>3624</v>
      </c>
      <c r="B3122" s="2" t="s">
        <v>3624</v>
      </c>
      <c r="C3122" s="1">
        <v>34.102267689999998</v>
      </c>
      <c r="D3122" s="1">
        <v>28.04209745</v>
      </c>
      <c r="E3122" s="1">
        <f t="shared" si="192"/>
        <v>1.2161097346874814</v>
      </c>
      <c r="F3122" s="2">
        <f t="shared" si="193"/>
        <v>6.817442043261554E-2</v>
      </c>
      <c r="G3122" s="2"/>
      <c r="H3122" s="1"/>
      <c r="I3122" s="1"/>
      <c r="K3122" t="s">
        <v>1982</v>
      </c>
      <c r="L3122" t="s">
        <v>1982</v>
      </c>
      <c r="M3122">
        <v>37.189487739999997</v>
      </c>
      <c r="N3122">
        <v>30.536512649999999</v>
      </c>
      <c r="O3122">
        <v>1.2178695113700222</v>
      </c>
      <c r="P3122">
        <f t="shared" si="194"/>
        <v>9.2450380034681728E-2</v>
      </c>
      <c r="U3122" t="s">
        <v>3359</v>
      </c>
      <c r="V3122" t="s">
        <v>3359</v>
      </c>
      <c r="W3122">
        <v>34.877190880000001</v>
      </c>
      <c r="X3122">
        <v>28.852559750000001</v>
      </c>
      <c r="Y3122">
        <v>1.2088075090113972</v>
      </c>
      <c r="Z3122">
        <f t="shared" si="195"/>
        <v>7.3464653394008927E-2</v>
      </c>
    </row>
    <row r="3123" spans="1:26">
      <c r="A3123" s="2" t="s">
        <v>2758</v>
      </c>
      <c r="B3123" s="2" t="s">
        <v>2758</v>
      </c>
      <c r="C3123" s="1">
        <v>33.056935269999997</v>
      </c>
      <c r="D3123" s="1">
        <v>27.182318290000001</v>
      </c>
      <c r="E3123" s="1">
        <f t="shared" si="192"/>
        <v>1.2161190564147424</v>
      </c>
      <c r="F3123" s="2">
        <f t="shared" si="193"/>
        <v>6.8359159175707382E-2</v>
      </c>
      <c r="G3123" s="2"/>
      <c r="H3123" s="1"/>
      <c r="I3123" s="1"/>
      <c r="K3123" t="s">
        <v>3784</v>
      </c>
      <c r="L3123" t="s">
        <v>3784</v>
      </c>
      <c r="M3123">
        <v>37.191564649999997</v>
      </c>
      <c r="N3123">
        <v>30.536109669999998</v>
      </c>
      <c r="O3123">
        <v>1.2179535982783887</v>
      </c>
      <c r="P3123">
        <f t="shared" si="194"/>
        <v>9.4041103017242805E-2</v>
      </c>
      <c r="U3123" t="s">
        <v>2614</v>
      </c>
      <c r="V3123" t="s">
        <v>2614</v>
      </c>
      <c r="W3123">
        <v>38.389199159999997</v>
      </c>
      <c r="X3123">
        <v>31.757724790000001</v>
      </c>
      <c r="Y3123">
        <v>1.2088145298144324</v>
      </c>
      <c r="Z3123">
        <f t="shared" si="195"/>
        <v>7.3601109462041792E-2</v>
      </c>
    </row>
    <row r="3124" spans="1:26">
      <c r="A3124" s="2" t="s">
        <v>3639</v>
      </c>
      <c r="B3124" s="2" t="s">
        <v>3639</v>
      </c>
      <c r="C3124" s="1">
        <v>35.847609210000002</v>
      </c>
      <c r="D3124" s="1">
        <v>29.47662249</v>
      </c>
      <c r="E3124" s="1">
        <f t="shared" si="192"/>
        <v>1.2161369309581302</v>
      </c>
      <c r="F3124" s="2">
        <f t="shared" si="193"/>
        <v>6.8713398318986832E-2</v>
      </c>
      <c r="G3124" s="2"/>
      <c r="H3124" s="1"/>
      <c r="I3124" s="1"/>
      <c r="K3124" t="s">
        <v>3311</v>
      </c>
      <c r="L3124" t="s">
        <v>3311</v>
      </c>
      <c r="M3124">
        <v>36.206913520000001</v>
      </c>
      <c r="N3124">
        <v>29.727294369999999</v>
      </c>
      <c r="O3124">
        <v>1.2179686812177251</v>
      </c>
      <c r="P3124">
        <f t="shared" si="194"/>
        <v>9.4326436117401463E-2</v>
      </c>
      <c r="U3124" t="s">
        <v>3535</v>
      </c>
      <c r="V3124" t="s">
        <v>3535</v>
      </c>
      <c r="W3124">
        <v>36.206561700000002</v>
      </c>
      <c r="X3124">
        <v>29.951898</v>
      </c>
      <c r="Y3124">
        <v>1.2088236177887626</v>
      </c>
      <c r="Z3124">
        <f t="shared" si="195"/>
        <v>7.3777742994882781E-2</v>
      </c>
    </row>
    <row r="3125" spans="1:26">
      <c r="A3125" s="2" t="s">
        <v>3377</v>
      </c>
      <c r="B3125" s="2" t="s">
        <v>3377</v>
      </c>
      <c r="C3125" s="1">
        <v>34.914437960000001</v>
      </c>
      <c r="D3125" s="1">
        <v>28.709264860000001</v>
      </c>
      <c r="E3125" s="1">
        <f t="shared" si="192"/>
        <v>1.2161383487267741</v>
      </c>
      <c r="F3125" s="2">
        <f t="shared" si="193"/>
        <v>6.8741495772379452E-2</v>
      </c>
      <c r="G3125" s="2"/>
      <c r="H3125" s="1"/>
      <c r="I3125" s="1"/>
      <c r="K3125" t="s">
        <v>3658</v>
      </c>
      <c r="L3125" t="s">
        <v>3658</v>
      </c>
      <c r="M3125">
        <v>34.570058060000001</v>
      </c>
      <c r="N3125">
        <v>28.38331105</v>
      </c>
      <c r="O3125">
        <v>1.2179712930285489</v>
      </c>
      <c r="P3125">
        <f t="shared" si="194"/>
        <v>9.4375845324902272E-2</v>
      </c>
      <c r="U3125" t="s">
        <v>3352</v>
      </c>
      <c r="V3125" t="s">
        <v>3352</v>
      </c>
      <c r="W3125">
        <v>34.715297739999997</v>
      </c>
      <c r="X3125">
        <v>28.717740729999999</v>
      </c>
      <c r="Y3125">
        <v>1.2088450155737582</v>
      </c>
      <c r="Z3125">
        <f t="shared" si="195"/>
        <v>7.4193629552374379E-2</v>
      </c>
    </row>
    <row r="3126" spans="1:26">
      <c r="A3126" s="2" t="s">
        <v>3931</v>
      </c>
      <c r="B3126" s="2" t="s">
        <v>3931</v>
      </c>
      <c r="C3126" s="1">
        <v>40.250599579999999</v>
      </c>
      <c r="D3126" s="1">
        <v>33.09480026</v>
      </c>
      <c r="E3126" s="1">
        <f t="shared" si="192"/>
        <v>1.2162212572302136</v>
      </c>
      <c r="F3126" s="2">
        <f t="shared" si="193"/>
        <v>7.0384583183995986E-2</v>
      </c>
      <c r="G3126" s="2"/>
      <c r="H3126" s="1"/>
      <c r="I3126" s="1"/>
      <c r="K3126" t="s">
        <v>3766</v>
      </c>
      <c r="L3126" t="s">
        <v>3766</v>
      </c>
      <c r="M3126">
        <v>36.203942609999999</v>
      </c>
      <c r="N3126">
        <v>29.72440156</v>
      </c>
      <c r="O3126">
        <v>1.217987266687969</v>
      </c>
      <c r="P3126">
        <f t="shared" si="194"/>
        <v>9.4678028716452076E-2</v>
      </c>
      <c r="U3126" t="s">
        <v>2091</v>
      </c>
      <c r="V3126" t="s">
        <v>2091</v>
      </c>
      <c r="W3126">
        <v>36.461228249999998</v>
      </c>
      <c r="X3126">
        <v>30.16163573</v>
      </c>
      <c r="Y3126">
        <v>1.2088611034359176</v>
      </c>
      <c r="Z3126">
        <f t="shared" si="195"/>
        <v>7.450631264607803E-2</v>
      </c>
    </row>
    <row r="3127" spans="1:26">
      <c r="A3127" s="2" t="s">
        <v>3210</v>
      </c>
      <c r="B3127" s="2" t="s">
        <v>3210</v>
      </c>
      <c r="C3127" s="1">
        <v>37.632462150000002</v>
      </c>
      <c r="D3127" s="1">
        <v>30.941629979999998</v>
      </c>
      <c r="E3127" s="1">
        <f t="shared" si="192"/>
        <v>1.2162404557977331</v>
      </c>
      <c r="F3127" s="2">
        <f t="shared" si="193"/>
        <v>7.0765061944361329E-2</v>
      </c>
      <c r="G3127" s="2"/>
      <c r="H3127" s="1"/>
      <c r="I3127" s="1"/>
      <c r="K3127" t="s">
        <v>3174</v>
      </c>
      <c r="L3127" t="s">
        <v>3174</v>
      </c>
      <c r="M3127">
        <v>35.799698999999997</v>
      </c>
      <c r="N3127">
        <v>29.392377679999999</v>
      </c>
      <c r="O3127">
        <v>1.2179926166490387</v>
      </c>
      <c r="P3127">
        <f t="shared" si="194"/>
        <v>9.4779237170832475E-2</v>
      </c>
      <c r="U3127" t="s">
        <v>3813</v>
      </c>
      <c r="V3127" t="s">
        <v>3813</v>
      </c>
      <c r="W3127">
        <v>36.236978749999999</v>
      </c>
      <c r="X3127">
        <v>29.976078050000002</v>
      </c>
      <c r="Y3127">
        <v>1.2088632371972357</v>
      </c>
      <c r="Z3127">
        <f t="shared" si="195"/>
        <v>7.4547784352110444E-2</v>
      </c>
    </row>
    <row r="3128" spans="1:26">
      <c r="A3128" s="2" t="s">
        <v>3680</v>
      </c>
      <c r="B3128" s="2" t="s">
        <v>3680</v>
      </c>
      <c r="C3128" s="1">
        <v>34.991041760000002</v>
      </c>
      <c r="D3128" s="1">
        <v>28.76968952</v>
      </c>
      <c r="E3128" s="1">
        <f t="shared" si="192"/>
        <v>1.2162467633053553</v>
      </c>
      <c r="F3128" s="2">
        <f t="shared" si="193"/>
        <v>7.0890064639413997E-2</v>
      </c>
      <c r="G3128" s="2"/>
      <c r="H3128" s="1"/>
      <c r="I3128" s="1"/>
      <c r="K3128" t="s">
        <v>2527</v>
      </c>
      <c r="L3128" t="s">
        <v>2527</v>
      </c>
      <c r="M3128">
        <v>36.645636449999998</v>
      </c>
      <c r="N3128">
        <v>30.086782899999999</v>
      </c>
      <c r="O3128">
        <v>1.2179978355213246</v>
      </c>
      <c r="P3128">
        <f t="shared" si="194"/>
        <v>9.4877965739280062E-2</v>
      </c>
      <c r="U3128" t="s">
        <v>3305</v>
      </c>
      <c r="V3128" t="s">
        <v>3305</v>
      </c>
      <c r="W3128">
        <v>35.701990119999998</v>
      </c>
      <c r="X3128">
        <v>29.533437809999999</v>
      </c>
      <c r="Y3128">
        <v>1.2088667208228407</v>
      </c>
      <c r="Z3128">
        <f t="shared" si="195"/>
        <v>7.461549197048245E-2</v>
      </c>
    </row>
    <row r="3129" spans="1:26">
      <c r="A3129" s="2" t="s">
        <v>3240</v>
      </c>
      <c r="B3129" s="2" t="s">
        <v>3240</v>
      </c>
      <c r="C3129" s="1">
        <v>33.151294470000003</v>
      </c>
      <c r="D3129" s="1">
        <v>27.256432619999998</v>
      </c>
      <c r="E3129" s="1">
        <f t="shared" si="192"/>
        <v>1.2162741519473286</v>
      </c>
      <c r="F3129" s="2">
        <f t="shared" si="193"/>
        <v>7.1432854956216499E-2</v>
      </c>
      <c r="G3129" s="2"/>
      <c r="H3129" s="1"/>
      <c r="I3129" s="1"/>
      <c r="K3129" t="s">
        <v>3341</v>
      </c>
      <c r="L3129" t="s">
        <v>3341</v>
      </c>
      <c r="M3129">
        <v>35.12600235</v>
      </c>
      <c r="N3129">
        <v>28.838305290000001</v>
      </c>
      <c r="O3129">
        <v>1.2180328211651301</v>
      </c>
      <c r="P3129">
        <f t="shared" si="194"/>
        <v>9.553981035626416E-2</v>
      </c>
      <c r="U3129" t="s">
        <v>3777</v>
      </c>
      <c r="V3129" t="s">
        <v>3777</v>
      </c>
      <c r="W3129">
        <v>36.321212189999997</v>
      </c>
      <c r="X3129">
        <v>30.044893810000001</v>
      </c>
      <c r="Y3129">
        <v>1.2088980050883393</v>
      </c>
      <c r="Z3129">
        <f t="shared" si="195"/>
        <v>7.5223531797244919E-2</v>
      </c>
    </row>
    <row r="3130" spans="1:26">
      <c r="A3130" s="2" t="s">
        <v>1805</v>
      </c>
      <c r="B3130" s="2" t="s">
        <v>1805</v>
      </c>
      <c r="C3130" s="1">
        <v>32.831656000000002</v>
      </c>
      <c r="D3130" s="1">
        <v>26.993602589999998</v>
      </c>
      <c r="E3130" s="1">
        <f t="shared" si="192"/>
        <v>1.2162754449145947</v>
      </c>
      <c r="F3130" s="2">
        <f t="shared" si="193"/>
        <v>7.1458479085835247E-2</v>
      </c>
      <c r="G3130" s="2"/>
      <c r="H3130" s="1"/>
      <c r="I3130" s="1"/>
      <c r="K3130" t="s">
        <v>2318</v>
      </c>
      <c r="L3130" t="s">
        <v>2318</v>
      </c>
      <c r="M3130">
        <v>33.953150100000002</v>
      </c>
      <c r="N3130">
        <v>27.87533415</v>
      </c>
      <c r="O3130">
        <v>1.2180356266688914</v>
      </c>
      <c r="P3130">
        <f t="shared" si="194"/>
        <v>9.559288377039564E-2</v>
      </c>
      <c r="U3130" t="s">
        <v>2088</v>
      </c>
      <c r="V3130" t="s">
        <v>2088</v>
      </c>
      <c r="W3130">
        <v>35.418110239999997</v>
      </c>
      <c r="X3130">
        <v>29.297420500000001</v>
      </c>
      <c r="Y3130">
        <v>1.2089156531715819</v>
      </c>
      <c r="Z3130">
        <f t="shared" si="195"/>
        <v>7.5566539290196313E-2</v>
      </c>
    </row>
    <row r="3131" spans="1:26">
      <c r="A3131" s="2" t="s">
        <v>3066</v>
      </c>
      <c r="B3131" s="2" t="s">
        <v>3066</v>
      </c>
      <c r="C3131" s="1">
        <v>33.416999339999997</v>
      </c>
      <c r="D3131" s="1">
        <v>27.4747241</v>
      </c>
      <c r="E3131" s="1">
        <f t="shared" si="192"/>
        <v>1.2162815254621611</v>
      </c>
      <c r="F3131" s="2">
        <f t="shared" si="193"/>
        <v>7.1578983868185925E-2</v>
      </c>
      <c r="G3131" s="2"/>
      <c r="H3131" s="1"/>
      <c r="I3131" s="1"/>
      <c r="K3131" t="s">
        <v>2999</v>
      </c>
      <c r="L3131" t="s">
        <v>2999</v>
      </c>
      <c r="M3131">
        <v>36.016361959999998</v>
      </c>
      <c r="N3131">
        <v>29.569168810000001</v>
      </c>
      <c r="O3131">
        <v>1.2180376861935875</v>
      </c>
      <c r="P3131">
        <f t="shared" si="194"/>
        <v>9.5631845046662209E-2</v>
      </c>
      <c r="U3131" t="s">
        <v>2054</v>
      </c>
      <c r="V3131" t="s">
        <v>2054</v>
      </c>
      <c r="W3131">
        <v>35.15514383</v>
      </c>
      <c r="X3131">
        <v>29.079372710000001</v>
      </c>
      <c r="Y3131">
        <v>1.2089374891470965</v>
      </c>
      <c r="Z3131">
        <f t="shared" si="195"/>
        <v>7.5990942502402473E-2</v>
      </c>
    </row>
    <row r="3132" spans="1:26">
      <c r="A3132" s="2" t="s">
        <v>2246</v>
      </c>
      <c r="B3132" s="2" t="s">
        <v>2246</v>
      </c>
      <c r="C3132" s="1">
        <v>32.462300470000002</v>
      </c>
      <c r="D3132" s="1">
        <v>26.689606879999999</v>
      </c>
      <c r="E3132" s="1">
        <f t="shared" si="192"/>
        <v>1.2162899444699502</v>
      </c>
      <c r="F3132" s="2">
        <f t="shared" si="193"/>
        <v>7.1745832443938229E-2</v>
      </c>
      <c r="G3132" s="2"/>
      <c r="H3132" s="1"/>
      <c r="I3132" s="1"/>
      <c r="K3132" t="s">
        <v>3840</v>
      </c>
      <c r="L3132" t="s">
        <v>3840</v>
      </c>
      <c r="M3132">
        <v>35.270002679999997</v>
      </c>
      <c r="N3132">
        <v>28.955907079999999</v>
      </c>
      <c r="O3132">
        <v>1.2180589812833451</v>
      </c>
      <c r="P3132">
        <f t="shared" si="194"/>
        <v>9.6034697159448026E-2</v>
      </c>
      <c r="U3132" t="s">
        <v>3402</v>
      </c>
      <c r="V3132" t="s">
        <v>3402</v>
      </c>
      <c r="W3132">
        <v>34.813983610000001</v>
      </c>
      <c r="X3132">
        <v>28.797054169999999</v>
      </c>
      <c r="Y3132">
        <v>1.2089425329577037</v>
      </c>
      <c r="Z3132">
        <f t="shared" si="195"/>
        <v>7.6088973818750558E-2</v>
      </c>
    </row>
    <row r="3133" spans="1:26">
      <c r="A3133" s="2" t="s">
        <v>2755</v>
      </c>
      <c r="B3133" s="2" t="s">
        <v>2755</v>
      </c>
      <c r="C3133" s="1">
        <v>32.987480859999998</v>
      </c>
      <c r="D3133" s="1">
        <v>27.120876989999999</v>
      </c>
      <c r="E3133" s="1">
        <f t="shared" si="192"/>
        <v>1.2163132066917721</v>
      </c>
      <c r="F3133" s="2">
        <f t="shared" si="193"/>
        <v>7.2206845033192288E-2</v>
      </c>
      <c r="G3133" s="2"/>
      <c r="H3133" s="1"/>
      <c r="I3133" s="1"/>
      <c r="K3133" t="s">
        <v>2913</v>
      </c>
      <c r="L3133" t="s">
        <v>2913</v>
      </c>
      <c r="M3133">
        <v>36.526022709999999</v>
      </c>
      <c r="N3133">
        <v>29.986767459999999</v>
      </c>
      <c r="O3133">
        <v>1.2180713629344295</v>
      </c>
      <c r="P3133">
        <f t="shared" si="194"/>
        <v>9.6268928353395483E-2</v>
      </c>
      <c r="U3133" t="s">
        <v>2768</v>
      </c>
      <c r="V3133" t="s">
        <v>2768</v>
      </c>
      <c r="W3133">
        <v>37.333929470000001</v>
      </c>
      <c r="X3133">
        <v>30.88012591</v>
      </c>
      <c r="Y3133">
        <v>1.2089953771176187</v>
      </c>
      <c r="Z3133">
        <f t="shared" si="195"/>
        <v>7.7116050955709031E-2</v>
      </c>
    </row>
    <row r="3134" spans="1:26">
      <c r="A3134" s="2" t="s">
        <v>3630</v>
      </c>
      <c r="B3134" s="2" t="s">
        <v>3630</v>
      </c>
      <c r="C3134" s="1">
        <v>32.580544060000001</v>
      </c>
      <c r="D3134" s="1">
        <v>26.786171070000002</v>
      </c>
      <c r="E3134" s="1">
        <f t="shared" si="192"/>
        <v>1.2163195693351478</v>
      </c>
      <c r="F3134" s="2">
        <f t="shared" si="193"/>
        <v>7.2332940413057462E-2</v>
      </c>
      <c r="G3134" s="2"/>
      <c r="H3134" s="1"/>
      <c r="I3134" s="1"/>
      <c r="K3134" t="s">
        <v>3257</v>
      </c>
      <c r="L3134" t="s">
        <v>3257</v>
      </c>
      <c r="M3134">
        <v>36.243871919999997</v>
      </c>
      <c r="N3134">
        <v>29.754910509999998</v>
      </c>
      <c r="O3134">
        <v>1.2180803537560361</v>
      </c>
      <c r="P3134">
        <f t="shared" si="194"/>
        <v>9.6439013172060814E-2</v>
      </c>
      <c r="U3134" t="s">
        <v>3235</v>
      </c>
      <c r="V3134" t="s">
        <v>3235</v>
      </c>
      <c r="W3134">
        <v>36.72821759</v>
      </c>
      <c r="X3134">
        <v>30.37878791</v>
      </c>
      <c r="Y3134">
        <v>1.2090086575807693</v>
      </c>
      <c r="Z3134">
        <f t="shared" si="195"/>
        <v>7.7374169546146565E-2</v>
      </c>
    </row>
    <row r="3135" spans="1:26">
      <c r="A3135" s="2" t="s">
        <v>3661</v>
      </c>
      <c r="B3135" s="2" t="s">
        <v>3661</v>
      </c>
      <c r="C3135" s="1">
        <v>33.724953769999999</v>
      </c>
      <c r="D3135" s="1">
        <v>27.72702679</v>
      </c>
      <c r="E3135" s="1">
        <f t="shared" si="192"/>
        <v>1.2163205967025359</v>
      </c>
      <c r="F3135" s="2">
        <f t="shared" si="193"/>
        <v>7.2353300862859141E-2</v>
      </c>
      <c r="G3135" s="2"/>
      <c r="H3135" s="1"/>
      <c r="I3135" s="1"/>
      <c r="K3135" t="s">
        <v>3088</v>
      </c>
      <c r="L3135" t="s">
        <v>3088</v>
      </c>
      <c r="M3135">
        <v>35.548735550000004</v>
      </c>
      <c r="N3135">
        <v>29.183763259999999</v>
      </c>
      <c r="O3135">
        <v>1.2180997780613165</v>
      </c>
      <c r="P3135">
        <f t="shared" si="194"/>
        <v>9.6806474521635488E-2</v>
      </c>
      <c r="U3135" t="s">
        <v>3060</v>
      </c>
      <c r="V3135" t="s">
        <v>3060</v>
      </c>
      <c r="W3135">
        <v>34.764933650000003</v>
      </c>
      <c r="X3135">
        <v>28.753926839999998</v>
      </c>
      <c r="Y3135">
        <v>1.2090499444979461</v>
      </c>
      <c r="Z3135">
        <f t="shared" si="195"/>
        <v>7.8176620540845815E-2</v>
      </c>
    </row>
    <row r="3136" spans="1:26">
      <c r="A3136" s="2" t="s">
        <v>2752</v>
      </c>
      <c r="B3136" s="2" t="s">
        <v>2752</v>
      </c>
      <c r="C3136" s="1">
        <v>33.332059919999999</v>
      </c>
      <c r="D3136" s="1">
        <v>27.403965500000002</v>
      </c>
      <c r="E3136" s="1">
        <f t="shared" si="192"/>
        <v>1.2163225033982763</v>
      </c>
      <c r="F3136" s="2">
        <f t="shared" si="193"/>
        <v>7.2391087912906771E-2</v>
      </c>
      <c r="G3136" s="2"/>
      <c r="H3136" s="1"/>
      <c r="I3136" s="1"/>
      <c r="K3136" t="s">
        <v>2789</v>
      </c>
      <c r="L3136" t="s">
        <v>2789</v>
      </c>
      <c r="M3136">
        <v>33.98720325</v>
      </c>
      <c r="N3136">
        <v>27.901545500000001</v>
      </c>
      <c r="O3136">
        <v>1.2181118515460012</v>
      </c>
      <c r="P3136">
        <f t="shared" si="194"/>
        <v>9.7034875945122473E-2</v>
      </c>
      <c r="U3136" t="s">
        <v>2704</v>
      </c>
      <c r="V3136" t="s">
        <v>2704</v>
      </c>
      <c r="W3136">
        <v>34.889306240000003</v>
      </c>
      <c r="X3136">
        <v>28.85528536</v>
      </c>
      <c r="Y3136">
        <v>1.2091131938124768</v>
      </c>
      <c r="Z3136">
        <f t="shared" si="195"/>
        <v>7.9405931877940872E-2</v>
      </c>
    </row>
    <row r="3137" spans="1:26">
      <c r="A3137" s="2" t="s">
        <v>3077</v>
      </c>
      <c r="B3137" s="2" t="s">
        <v>3077</v>
      </c>
      <c r="C3137" s="1">
        <v>33.922332009999998</v>
      </c>
      <c r="D3137" s="1">
        <v>27.88911671</v>
      </c>
      <c r="E3137" s="1">
        <f t="shared" si="192"/>
        <v>1.2163286619198201</v>
      </c>
      <c r="F3137" s="2">
        <f t="shared" si="193"/>
        <v>7.2513137989835733E-2</v>
      </c>
      <c r="G3137" s="2"/>
      <c r="H3137" s="1"/>
      <c r="I3137" s="1"/>
      <c r="K3137" t="s">
        <v>2592</v>
      </c>
      <c r="L3137" t="s">
        <v>2592</v>
      </c>
      <c r="M3137">
        <v>36.113286359999996</v>
      </c>
      <c r="N3137">
        <v>29.646724549999998</v>
      </c>
      <c r="O3137">
        <v>1.2181206156212625</v>
      </c>
      <c r="P3137">
        <f t="shared" si="194"/>
        <v>9.7200671265819383E-2</v>
      </c>
      <c r="U3137" t="s">
        <v>2836</v>
      </c>
      <c r="V3137" t="s">
        <v>2836</v>
      </c>
      <c r="W3137">
        <v>37.28476637</v>
      </c>
      <c r="X3137">
        <v>30.8363513</v>
      </c>
      <c r="Y3137">
        <v>1.2091173176510024</v>
      </c>
      <c r="Z3137">
        <f t="shared" si="195"/>
        <v>7.9486082650947976E-2</v>
      </c>
    </row>
    <row r="3138" spans="1:26">
      <c r="A3138" s="2" t="s">
        <v>2387</v>
      </c>
      <c r="B3138" s="2" t="s">
        <v>2387</v>
      </c>
      <c r="C3138" s="1">
        <v>33.119889669999999</v>
      </c>
      <c r="D3138" s="1">
        <v>27.229265770000001</v>
      </c>
      <c r="E3138" s="1">
        <f t="shared" ref="E3138:E3201" si="196">C3138/D3138</f>
        <v>1.2163342908235897</v>
      </c>
      <c r="F3138" s="2">
        <f t="shared" ref="F3138:F3201" si="197">(E3138-$H$2)/$I$2</f>
        <v>7.2624692058975079E-2</v>
      </c>
      <c r="G3138" s="2"/>
      <c r="H3138" s="1"/>
      <c r="I3138" s="1"/>
      <c r="K3138" t="s">
        <v>1751</v>
      </c>
      <c r="L3138" t="s">
        <v>1751</v>
      </c>
      <c r="M3138">
        <v>35.715663990000003</v>
      </c>
      <c r="N3138">
        <v>29.32027703</v>
      </c>
      <c r="O3138">
        <v>1.218121641669905</v>
      </c>
      <c r="P3138">
        <f t="shared" si="194"/>
        <v>9.7220081649534856E-2</v>
      </c>
      <c r="U3138" t="s">
        <v>3423</v>
      </c>
      <c r="V3138" t="s">
        <v>3423</v>
      </c>
      <c r="W3138">
        <v>36.341838070000001</v>
      </c>
      <c r="X3138">
        <v>30.056239349999998</v>
      </c>
      <c r="Y3138">
        <v>1.2091279167298754</v>
      </c>
      <c r="Z3138">
        <f t="shared" si="195"/>
        <v>7.9692085955774913E-2</v>
      </c>
    </row>
    <row r="3139" spans="1:26">
      <c r="A3139" s="2" t="s">
        <v>3138</v>
      </c>
      <c r="B3139" s="2" t="s">
        <v>3138</v>
      </c>
      <c r="C3139" s="1">
        <v>32.776617960000003</v>
      </c>
      <c r="D3139" s="1">
        <v>26.947004060000001</v>
      </c>
      <c r="E3139" s="1">
        <f t="shared" si="196"/>
        <v>1.2163362534484288</v>
      </c>
      <c r="F3139" s="2">
        <f t="shared" si="197"/>
        <v>7.2663587516413761E-2</v>
      </c>
      <c r="G3139" s="2"/>
      <c r="H3139" s="1"/>
      <c r="I3139" s="1"/>
      <c r="K3139" t="s">
        <v>3107</v>
      </c>
      <c r="L3139" t="s">
        <v>3107</v>
      </c>
      <c r="M3139">
        <v>37.104300350000003</v>
      </c>
      <c r="N3139">
        <v>30.460082379999999</v>
      </c>
      <c r="O3139">
        <v>1.2181286933866791</v>
      </c>
      <c r="P3139">
        <f t="shared" ref="P3139:P3202" si="198">(O3139-$R$2)/$S$2</f>
        <v>9.7353483247440295E-2</v>
      </c>
      <c r="U3139" t="s">
        <v>3523</v>
      </c>
      <c r="V3139" s="14" t="s">
        <v>3523</v>
      </c>
      <c r="W3139">
        <v>37.801785000000002</v>
      </c>
      <c r="X3139">
        <v>31.263664349999999</v>
      </c>
      <c r="Y3139">
        <v>1.2091284174754775</v>
      </c>
      <c r="Z3139">
        <f t="shared" ref="Z3139:Z3202" si="199">(Y3139-$AB$2)/$AC$2</f>
        <v>7.970181842877043E-2</v>
      </c>
    </row>
    <row r="3140" spans="1:26">
      <c r="A3140" s="2" t="s">
        <v>2501</v>
      </c>
      <c r="B3140" s="2" t="s">
        <v>2501</v>
      </c>
      <c r="C3140" s="1">
        <v>32.835993870000003</v>
      </c>
      <c r="D3140" s="1">
        <v>26.995229630000001</v>
      </c>
      <c r="E3140" s="1">
        <f t="shared" si="196"/>
        <v>1.2163628285461634</v>
      </c>
      <c r="F3140" s="2">
        <f t="shared" si="197"/>
        <v>7.3190254947844438E-2</v>
      </c>
      <c r="G3140" s="2"/>
      <c r="H3140" s="1"/>
      <c r="I3140" s="1"/>
      <c r="K3140" t="s">
        <v>3081</v>
      </c>
      <c r="L3140" t="s">
        <v>3081</v>
      </c>
      <c r="M3140">
        <v>36.354522699999997</v>
      </c>
      <c r="N3140">
        <v>29.844447760000001</v>
      </c>
      <c r="O3140">
        <v>1.2181335366749635</v>
      </c>
      <c r="P3140">
        <f t="shared" si="198"/>
        <v>9.7445106665816336E-2</v>
      </c>
      <c r="U3140" t="s">
        <v>2158</v>
      </c>
      <c r="V3140" t="s">
        <v>2158</v>
      </c>
      <c r="W3140">
        <v>36.335327139999997</v>
      </c>
      <c r="X3140">
        <v>30.050719189999999</v>
      </c>
      <c r="Y3140">
        <v>1.2091333625083867</v>
      </c>
      <c r="Z3140">
        <f t="shared" si="199"/>
        <v>7.9797929905434398E-2</v>
      </c>
    </row>
    <row r="3141" spans="1:26">
      <c r="A3141" s="2" t="s">
        <v>3219</v>
      </c>
      <c r="B3141" s="2" t="s">
        <v>3219</v>
      </c>
      <c r="C3141" s="1">
        <v>33.208619710000001</v>
      </c>
      <c r="D3141" s="1">
        <v>27.301064790000002</v>
      </c>
      <c r="E3141" s="1">
        <f t="shared" si="196"/>
        <v>1.2163855133651731</v>
      </c>
      <c r="F3141" s="2">
        <f t="shared" si="197"/>
        <v>7.3639824521571154E-2</v>
      </c>
      <c r="G3141" s="2"/>
      <c r="H3141" s="1"/>
      <c r="I3141" s="1"/>
      <c r="K3141" t="s">
        <v>2232</v>
      </c>
      <c r="L3141" t="s">
        <v>2232</v>
      </c>
      <c r="M3141">
        <v>36.15473961</v>
      </c>
      <c r="N3141">
        <v>29.679586839999999</v>
      </c>
      <c r="O3141">
        <v>1.218168561607915</v>
      </c>
      <c r="P3141">
        <f t="shared" si="198"/>
        <v>9.8107694539374138E-2</v>
      </c>
      <c r="U3141" t="s">
        <v>2653</v>
      </c>
      <c r="V3141" t="s">
        <v>2653</v>
      </c>
      <c r="W3141">
        <v>38.222569489999998</v>
      </c>
      <c r="X3141">
        <v>31.611341719999999</v>
      </c>
      <c r="Y3141">
        <v>1.2091410047874425</v>
      </c>
      <c r="Z3141">
        <f t="shared" si="199"/>
        <v>7.9946464958410915E-2</v>
      </c>
    </row>
    <row r="3142" spans="1:26">
      <c r="A3142" s="2" t="s">
        <v>2573</v>
      </c>
      <c r="B3142" s="2" t="s">
        <v>2573</v>
      </c>
      <c r="C3142" s="1">
        <v>32.367619570000002</v>
      </c>
      <c r="D3142" s="1">
        <v>26.609089749999999</v>
      </c>
      <c r="E3142" s="1">
        <f t="shared" si="196"/>
        <v>1.2164121311214715</v>
      </c>
      <c r="F3142" s="2">
        <f t="shared" si="197"/>
        <v>7.4167337363861469E-2</v>
      </c>
      <c r="G3142" s="2"/>
      <c r="H3142" s="1"/>
      <c r="I3142" s="1"/>
      <c r="K3142" t="s">
        <v>2696</v>
      </c>
      <c r="L3142" t="s">
        <v>2696</v>
      </c>
      <c r="M3142">
        <v>36.763146460000002</v>
      </c>
      <c r="N3142">
        <v>30.178862089999999</v>
      </c>
      <c r="O3142">
        <v>1.2181753689176291</v>
      </c>
      <c r="P3142">
        <f t="shared" si="198"/>
        <v>9.8236472540873504E-2</v>
      </c>
      <c r="U3142" t="s">
        <v>3592</v>
      </c>
      <c r="V3142" t="s">
        <v>3592</v>
      </c>
      <c r="W3142">
        <v>35.668585800000002</v>
      </c>
      <c r="X3142">
        <v>29.499089040000001</v>
      </c>
      <c r="Y3142">
        <v>1.2091419416929901</v>
      </c>
      <c r="Z3142">
        <f t="shared" si="199"/>
        <v>7.9964674619969825E-2</v>
      </c>
    </row>
    <row r="3143" spans="1:26">
      <c r="A3143" s="2" t="s">
        <v>3149</v>
      </c>
      <c r="B3143" s="2" t="s">
        <v>3149</v>
      </c>
      <c r="C3143" s="1">
        <v>33.29448129</v>
      </c>
      <c r="D3143" s="1">
        <v>27.370723890000001</v>
      </c>
      <c r="E3143" s="1">
        <f t="shared" si="196"/>
        <v>1.2164267713125507</v>
      </c>
      <c r="F3143" s="2">
        <f t="shared" si="197"/>
        <v>7.4457477852086243E-2</v>
      </c>
      <c r="G3143" s="2"/>
      <c r="H3143" s="1"/>
      <c r="I3143" s="1"/>
      <c r="K3143" t="s">
        <v>2723</v>
      </c>
      <c r="L3143" t="s">
        <v>2723</v>
      </c>
      <c r="M3143">
        <v>37.238164310000002</v>
      </c>
      <c r="N3143">
        <v>30.568609070000001</v>
      </c>
      <c r="O3143">
        <v>1.2181831441766677</v>
      </c>
      <c r="P3143">
        <f t="shared" si="198"/>
        <v>9.8383561826094701E-2</v>
      </c>
      <c r="U3143" t="s">
        <v>3263</v>
      </c>
      <c r="V3143" t="s">
        <v>3263</v>
      </c>
      <c r="W3143">
        <v>36.191485710000002</v>
      </c>
      <c r="X3143">
        <v>29.931455969999998</v>
      </c>
      <c r="Y3143">
        <v>1.2091455138792571</v>
      </c>
      <c r="Z3143">
        <f t="shared" si="199"/>
        <v>8.0034103500090201E-2</v>
      </c>
    </row>
    <row r="3144" spans="1:26">
      <c r="A3144" s="2" t="s">
        <v>2450</v>
      </c>
      <c r="B3144" s="2" t="s">
        <v>2450</v>
      </c>
      <c r="C3144" s="1">
        <v>34.063080980000002</v>
      </c>
      <c r="D3144" s="1">
        <v>28.001971099999999</v>
      </c>
      <c r="E3144" s="1">
        <f t="shared" si="196"/>
        <v>1.2164529724837836</v>
      </c>
      <c r="F3144" s="2">
        <f t="shared" si="197"/>
        <v>7.4976734777930307E-2</v>
      </c>
      <c r="G3144" s="2"/>
      <c r="H3144" s="1"/>
      <c r="I3144" s="1"/>
      <c r="K3144" t="s">
        <v>3359</v>
      </c>
      <c r="L3144" t="s">
        <v>3359</v>
      </c>
      <c r="M3144">
        <v>35.158027070000003</v>
      </c>
      <c r="N3144">
        <v>28.860918259999998</v>
      </c>
      <c r="O3144">
        <v>1.218188096209244</v>
      </c>
      <c r="P3144">
        <f t="shared" si="198"/>
        <v>9.8477242426112194E-2</v>
      </c>
      <c r="U3144" t="s">
        <v>2657</v>
      </c>
      <c r="V3144" t="s">
        <v>2657</v>
      </c>
      <c r="W3144">
        <v>36.258426040000003</v>
      </c>
      <c r="X3144">
        <v>29.98675012</v>
      </c>
      <c r="Y3144">
        <v>1.2091482369680682</v>
      </c>
      <c r="Z3144">
        <f t="shared" si="199"/>
        <v>8.0087029353472922E-2</v>
      </c>
    </row>
    <row r="3145" spans="1:26">
      <c r="A3145" s="2" t="s">
        <v>2977</v>
      </c>
      <c r="B3145" s="2" t="s">
        <v>2977</v>
      </c>
      <c r="C3145" s="1">
        <v>32.967688039999999</v>
      </c>
      <c r="D3145" s="1">
        <v>27.101425809999999</v>
      </c>
      <c r="E3145" s="1">
        <f t="shared" si="196"/>
        <v>1.2164558525860083</v>
      </c>
      <c r="F3145" s="2">
        <f t="shared" si="197"/>
        <v>7.5033812876234729E-2</v>
      </c>
      <c r="G3145" s="2"/>
      <c r="H3145" s="1"/>
      <c r="I3145" s="1"/>
      <c r="K3145" t="s">
        <v>2481</v>
      </c>
      <c r="L3145" t="s">
        <v>2481</v>
      </c>
      <c r="M3145">
        <v>36.739855040000002</v>
      </c>
      <c r="N3145">
        <v>30.159196739999999</v>
      </c>
      <c r="O3145">
        <v>1.218197399510714</v>
      </c>
      <c r="P3145">
        <f t="shared" si="198"/>
        <v>9.8653238615645802E-2</v>
      </c>
      <c r="U3145" t="s">
        <v>2991</v>
      </c>
      <c r="V3145" t="s">
        <v>2991</v>
      </c>
      <c r="W3145">
        <v>37.658791110000003</v>
      </c>
      <c r="X3145">
        <v>31.14488244</v>
      </c>
      <c r="Y3145">
        <v>1.2091486035482368</v>
      </c>
      <c r="Z3145">
        <f t="shared" si="199"/>
        <v>8.0094154192068209E-2</v>
      </c>
    </row>
    <row r="3146" spans="1:26">
      <c r="A3146" s="2" t="s">
        <v>3621</v>
      </c>
      <c r="B3146" s="2" t="s">
        <v>3621</v>
      </c>
      <c r="C3146" s="1">
        <v>34.068078849999999</v>
      </c>
      <c r="D3146" s="1">
        <v>28.005057669999999</v>
      </c>
      <c r="E3146" s="1">
        <f t="shared" si="196"/>
        <v>1.2164973645633632</v>
      </c>
      <c r="F3146" s="2">
        <f t="shared" si="197"/>
        <v>7.5856500593338885E-2</v>
      </c>
      <c r="G3146" s="2"/>
      <c r="H3146" s="1"/>
      <c r="I3146" s="1"/>
      <c r="K3146" t="s">
        <v>2618</v>
      </c>
      <c r="L3146" t="s">
        <v>2618</v>
      </c>
      <c r="M3146">
        <v>36.318737800000001</v>
      </c>
      <c r="N3146">
        <v>29.813236719999999</v>
      </c>
      <c r="O3146">
        <v>1.2182084803840112</v>
      </c>
      <c r="P3146">
        <f t="shared" si="198"/>
        <v>9.8862862208224656E-2</v>
      </c>
      <c r="U3146" t="s">
        <v>2022</v>
      </c>
      <c r="V3146" t="s">
        <v>2022</v>
      </c>
      <c r="W3146">
        <v>39.997354639999998</v>
      </c>
      <c r="X3146">
        <v>33.078929760000001</v>
      </c>
      <c r="Y3146">
        <v>1.2091489939425415</v>
      </c>
      <c r="Z3146">
        <f t="shared" si="199"/>
        <v>8.0101741881329638E-2</v>
      </c>
    </row>
    <row r="3147" spans="1:26">
      <c r="A3147" s="2" t="s">
        <v>2750</v>
      </c>
      <c r="B3147" s="2" t="s">
        <v>2750</v>
      </c>
      <c r="C3147" s="1">
        <v>32.328992200000002</v>
      </c>
      <c r="D3147" s="1">
        <v>26.57528932</v>
      </c>
      <c r="E3147" s="1">
        <f t="shared" si="196"/>
        <v>1.2165057475280199</v>
      </c>
      <c r="F3147" s="2">
        <f t="shared" si="197"/>
        <v>7.6022634863383176E-2</v>
      </c>
      <c r="G3147" s="2"/>
      <c r="H3147" s="1"/>
      <c r="I3147" s="1"/>
      <c r="K3147" t="s">
        <v>3865</v>
      </c>
      <c r="L3147" t="s">
        <v>3865</v>
      </c>
      <c r="M3147">
        <v>33.27428827</v>
      </c>
      <c r="N3147">
        <v>27.314030460000001</v>
      </c>
      <c r="O3147">
        <v>1.2182123146830524</v>
      </c>
      <c r="P3147">
        <f t="shared" si="198"/>
        <v>9.8935397965874389E-2</v>
      </c>
      <c r="U3147" t="s">
        <v>2349</v>
      </c>
      <c r="V3147" t="s">
        <v>2349</v>
      </c>
      <c r="W3147">
        <v>36.638399360000001</v>
      </c>
      <c r="X3147">
        <v>30.300881459999999</v>
      </c>
      <c r="Y3147">
        <v>1.2091529221143655</v>
      </c>
      <c r="Z3147">
        <f t="shared" si="199"/>
        <v>8.0178089683565601E-2</v>
      </c>
    </row>
    <row r="3148" spans="1:26">
      <c r="A3148" s="2" t="s">
        <v>3665</v>
      </c>
      <c r="B3148" s="2" t="s">
        <v>3665</v>
      </c>
      <c r="C3148" s="1">
        <v>34.36639417</v>
      </c>
      <c r="D3148" s="1">
        <v>28.249598939999998</v>
      </c>
      <c r="E3148" s="1">
        <f t="shared" si="196"/>
        <v>1.2165267989464774</v>
      </c>
      <c r="F3148" s="2">
        <f t="shared" si="197"/>
        <v>7.6439833573157201E-2</v>
      </c>
      <c r="G3148" s="2"/>
      <c r="H3148" s="1"/>
      <c r="I3148" s="1"/>
      <c r="K3148" t="s">
        <v>3278</v>
      </c>
      <c r="L3148" t="s">
        <v>3278</v>
      </c>
      <c r="M3148">
        <v>35.379135810000001</v>
      </c>
      <c r="N3148">
        <v>29.041737770000001</v>
      </c>
      <c r="O3148">
        <v>1.2182169018324553</v>
      </c>
      <c r="P3148">
        <f t="shared" si="198"/>
        <v>9.9022175849870039E-2</v>
      </c>
      <c r="U3148" t="s">
        <v>3430</v>
      </c>
      <c r="V3148" t="s">
        <v>3430</v>
      </c>
      <c r="W3148">
        <v>37.024294900000001</v>
      </c>
      <c r="X3148">
        <v>30.619947029999999</v>
      </c>
      <c r="Y3148">
        <v>1.2091560727954662</v>
      </c>
      <c r="Z3148">
        <f t="shared" si="199"/>
        <v>8.0239326204868289E-2</v>
      </c>
    </row>
    <row r="3149" spans="1:26">
      <c r="A3149" s="2" t="s">
        <v>2516</v>
      </c>
      <c r="B3149" s="2" t="s">
        <v>2516</v>
      </c>
      <c r="C3149" s="1">
        <v>32.068859439999997</v>
      </c>
      <c r="D3149" s="1">
        <v>26.360850899999999</v>
      </c>
      <c r="E3149" s="1">
        <f t="shared" si="196"/>
        <v>1.2165335467224998</v>
      </c>
      <c r="F3149" s="2">
        <f t="shared" si="197"/>
        <v>7.6573561542892923E-2</v>
      </c>
      <c r="G3149" s="2"/>
      <c r="H3149" s="1"/>
      <c r="I3149" s="1"/>
      <c r="K3149" t="s">
        <v>2788</v>
      </c>
      <c r="L3149" t="s">
        <v>2788</v>
      </c>
      <c r="M3149">
        <v>35.313483300000001</v>
      </c>
      <c r="N3149">
        <v>28.987682490000001</v>
      </c>
      <c r="O3149">
        <v>1.2182237511461027</v>
      </c>
      <c r="P3149">
        <f t="shared" si="198"/>
        <v>9.9151748465218681E-2</v>
      </c>
      <c r="U3149" t="s">
        <v>3619</v>
      </c>
      <c r="V3149" s="14" t="s">
        <v>3619</v>
      </c>
      <c r="W3149">
        <v>37.988459249999998</v>
      </c>
      <c r="X3149">
        <v>31.41679882</v>
      </c>
      <c r="Y3149">
        <v>1.2091766404225903</v>
      </c>
      <c r="Z3149">
        <f t="shared" si="199"/>
        <v>8.0639077844682827E-2</v>
      </c>
    </row>
    <row r="3150" spans="1:26">
      <c r="A3150" s="2" t="s">
        <v>3575</v>
      </c>
      <c r="B3150" s="2" t="s">
        <v>3575</v>
      </c>
      <c r="C3150" s="1">
        <v>33.862235640000002</v>
      </c>
      <c r="D3150" s="1">
        <v>27.833969320000001</v>
      </c>
      <c r="E3150" s="1">
        <f t="shared" si="196"/>
        <v>1.2165794698806545</v>
      </c>
      <c r="F3150" s="2">
        <f t="shared" si="197"/>
        <v>7.7483670397054699E-2</v>
      </c>
      <c r="G3150" s="2"/>
      <c r="H3150" s="1"/>
      <c r="I3150" s="1"/>
      <c r="K3150" t="s">
        <v>3587</v>
      </c>
      <c r="L3150" t="s">
        <v>3587</v>
      </c>
      <c r="M3150">
        <v>34.980285240000001</v>
      </c>
      <c r="N3150">
        <v>28.714097349999999</v>
      </c>
      <c r="O3150">
        <v>1.2182268804629515</v>
      </c>
      <c r="P3150">
        <f t="shared" si="198"/>
        <v>9.9210947647680514E-2</v>
      </c>
      <c r="U3150" t="s">
        <v>3446</v>
      </c>
      <c r="V3150" t="s">
        <v>3446</v>
      </c>
      <c r="W3150">
        <v>39.013095669999998</v>
      </c>
      <c r="X3150">
        <v>32.263975100000003</v>
      </c>
      <c r="Y3150">
        <v>1.209184409208151</v>
      </c>
      <c r="Z3150">
        <f t="shared" si="199"/>
        <v>8.0790071673406627E-2</v>
      </c>
    </row>
    <row r="3151" spans="1:26">
      <c r="A3151" s="2" t="s">
        <v>1795</v>
      </c>
      <c r="B3151" s="2" t="s">
        <v>1795</v>
      </c>
      <c r="C3151" s="1">
        <v>31.24812653</v>
      </c>
      <c r="D3151" s="1">
        <v>25.685009399999998</v>
      </c>
      <c r="E3151" s="1">
        <f t="shared" si="196"/>
        <v>1.2165900367550577</v>
      </c>
      <c r="F3151" s="2">
        <f t="shared" si="197"/>
        <v>7.7693085566691675E-2</v>
      </c>
      <c r="G3151" s="2"/>
      <c r="H3151" s="1"/>
      <c r="I3151" s="1"/>
      <c r="K3151" t="s">
        <v>3464</v>
      </c>
      <c r="L3151" s="14" t="s">
        <v>3464</v>
      </c>
      <c r="M3151">
        <v>37.478054880000002</v>
      </c>
      <c r="N3151">
        <v>30.764314339999999</v>
      </c>
      <c r="O3151">
        <v>1.218231437431087</v>
      </c>
      <c r="P3151">
        <f t="shared" si="198"/>
        <v>9.9297154574356353E-2</v>
      </c>
      <c r="U3151" t="s">
        <v>3353</v>
      </c>
      <c r="V3151" s="14" t="s">
        <v>3353</v>
      </c>
      <c r="W3151">
        <v>36.36491651</v>
      </c>
      <c r="X3151">
        <v>30.072832739999999</v>
      </c>
      <c r="Y3151">
        <v>1.2092281703023897</v>
      </c>
      <c r="Z3151">
        <f t="shared" si="199"/>
        <v>8.1640610681940257E-2</v>
      </c>
    </row>
    <row r="3152" spans="1:26">
      <c r="A3152" s="2" t="s">
        <v>1974</v>
      </c>
      <c r="B3152" s="2" t="s">
        <v>1974</v>
      </c>
      <c r="C3152" s="1">
        <v>34.463738990000003</v>
      </c>
      <c r="D3152" s="1">
        <v>28.328072899999999</v>
      </c>
      <c r="E3152" s="1">
        <f t="shared" si="196"/>
        <v>1.2165931340144216</v>
      </c>
      <c r="F3152" s="2">
        <f t="shared" si="197"/>
        <v>7.7754467302703856E-2</v>
      </c>
      <c r="G3152" s="2"/>
      <c r="H3152" s="1"/>
      <c r="I3152" s="1"/>
      <c r="K3152" t="s">
        <v>2159</v>
      </c>
      <c r="L3152" t="s">
        <v>2159</v>
      </c>
      <c r="M3152">
        <v>36.946107259999998</v>
      </c>
      <c r="N3152">
        <v>30.327350580000001</v>
      </c>
      <c r="O3152">
        <v>1.2182438146893344</v>
      </c>
      <c r="P3152">
        <f t="shared" si="198"/>
        <v>9.9531302666345564E-2</v>
      </c>
      <c r="U3152" t="s">
        <v>3226</v>
      </c>
      <c r="V3152" t="s">
        <v>3226</v>
      </c>
      <c r="W3152">
        <v>36.540306620000003</v>
      </c>
      <c r="X3152">
        <v>30.217499060000002</v>
      </c>
      <c r="Y3152">
        <v>1.2092432450298221</v>
      </c>
      <c r="Z3152">
        <f t="shared" si="199"/>
        <v>8.1933602526574278E-2</v>
      </c>
    </row>
    <row r="3153" spans="1:26">
      <c r="A3153" s="2" t="s">
        <v>3478</v>
      </c>
      <c r="B3153" s="2" t="s">
        <v>3478</v>
      </c>
      <c r="C3153" s="1">
        <v>33.208565380000003</v>
      </c>
      <c r="D3153" s="1">
        <v>27.296240090000001</v>
      </c>
      <c r="E3153" s="1">
        <f t="shared" si="196"/>
        <v>1.2165985231118328</v>
      </c>
      <c r="F3153" s="2">
        <f t="shared" si="197"/>
        <v>7.7861268870082281E-2</v>
      </c>
      <c r="G3153" s="2"/>
      <c r="H3153" s="1"/>
      <c r="I3153" s="1"/>
      <c r="K3153" t="s">
        <v>3595</v>
      </c>
      <c r="L3153" t="s">
        <v>3595</v>
      </c>
      <c r="M3153">
        <v>35.973027709999997</v>
      </c>
      <c r="N3153">
        <v>29.52768021</v>
      </c>
      <c r="O3153">
        <v>1.2182815396997284</v>
      </c>
      <c r="P3153">
        <f t="shared" si="198"/>
        <v>0.10024496954049869</v>
      </c>
      <c r="U3153" t="s">
        <v>2837</v>
      </c>
      <c r="V3153" t="s">
        <v>2837</v>
      </c>
      <c r="W3153">
        <v>38.159047909999998</v>
      </c>
      <c r="X3153">
        <v>31.555872390000001</v>
      </c>
      <c r="Y3153">
        <v>1.2092534612382491</v>
      </c>
      <c r="Z3153">
        <f t="shared" si="199"/>
        <v>8.213216437557809E-2</v>
      </c>
    </row>
    <row r="3154" spans="1:26">
      <c r="A3154" s="2" t="s">
        <v>2617</v>
      </c>
      <c r="B3154" s="2" t="s">
        <v>2617</v>
      </c>
      <c r="C3154" s="1">
        <v>33.170630439999996</v>
      </c>
      <c r="D3154" s="1">
        <v>27.264873609999999</v>
      </c>
      <c r="E3154" s="1">
        <f t="shared" si="196"/>
        <v>1.2166067928454996</v>
      </c>
      <c r="F3154" s="2">
        <f t="shared" si="197"/>
        <v>7.8025159119230997E-2</v>
      </c>
      <c r="G3154" s="2"/>
      <c r="H3154" s="1"/>
      <c r="I3154" s="1"/>
      <c r="K3154" t="s">
        <v>3540</v>
      </c>
      <c r="L3154" t="s">
        <v>3540</v>
      </c>
      <c r="M3154">
        <v>35.849735719999998</v>
      </c>
      <c r="N3154">
        <v>29.426456760000001</v>
      </c>
      <c r="O3154">
        <v>1.2182824460446524</v>
      </c>
      <c r="P3154">
        <f t="shared" si="198"/>
        <v>0.10026211541645898</v>
      </c>
      <c r="U3154" t="s">
        <v>3247</v>
      </c>
      <c r="V3154" t="s">
        <v>3247</v>
      </c>
      <c r="W3154">
        <v>35.769340200000002</v>
      </c>
      <c r="X3154">
        <v>29.578958960000001</v>
      </c>
      <c r="Y3154">
        <v>1.2092832695150404</v>
      </c>
      <c r="Z3154">
        <f t="shared" si="199"/>
        <v>8.2711516940435575E-2</v>
      </c>
    </row>
    <row r="3155" spans="1:26">
      <c r="A3155" s="2" t="s">
        <v>2104</v>
      </c>
      <c r="B3155" s="2" t="s">
        <v>2104</v>
      </c>
      <c r="C3155" s="1">
        <v>35.349481939999997</v>
      </c>
      <c r="D3155" s="1">
        <v>29.055746320000001</v>
      </c>
      <c r="E3155" s="1">
        <f t="shared" si="196"/>
        <v>1.2166089815998915</v>
      </c>
      <c r="F3155" s="2">
        <f t="shared" si="197"/>
        <v>7.8068536030396207E-2</v>
      </c>
      <c r="G3155" s="2"/>
      <c r="H3155" s="1"/>
      <c r="I3155" s="1"/>
      <c r="K3155" t="s">
        <v>3185</v>
      </c>
      <c r="L3155" t="s">
        <v>3185</v>
      </c>
      <c r="M3155">
        <v>37.723142709999998</v>
      </c>
      <c r="N3155">
        <v>30.963250980000002</v>
      </c>
      <c r="O3155">
        <v>1.2183198312853645</v>
      </c>
      <c r="P3155">
        <f t="shared" si="198"/>
        <v>0.10096935466171782</v>
      </c>
      <c r="U3155" t="s">
        <v>3230</v>
      </c>
      <c r="V3155" t="s">
        <v>3230</v>
      </c>
      <c r="W3155">
        <v>36.72634352</v>
      </c>
      <c r="X3155">
        <v>30.369972740000001</v>
      </c>
      <c r="Y3155">
        <v>1.2092978757148531</v>
      </c>
      <c r="Z3155">
        <f t="shared" si="199"/>
        <v>8.2995402499590018E-2</v>
      </c>
    </row>
    <row r="3156" spans="1:26">
      <c r="A3156" s="2" t="s">
        <v>3170</v>
      </c>
      <c r="B3156" s="2" t="s">
        <v>3170</v>
      </c>
      <c r="C3156" s="1">
        <v>32.935436729999999</v>
      </c>
      <c r="D3156" s="1">
        <v>27.071262220000001</v>
      </c>
      <c r="E3156" s="1">
        <f t="shared" si="196"/>
        <v>1.2166199145922203</v>
      </c>
      <c r="F3156" s="2">
        <f t="shared" si="197"/>
        <v>7.8285206954625944E-2</v>
      </c>
      <c r="G3156" s="2"/>
      <c r="H3156" s="1"/>
      <c r="I3156" s="1"/>
      <c r="K3156" t="s">
        <v>2894</v>
      </c>
      <c r="L3156" t="s">
        <v>2894</v>
      </c>
      <c r="M3156">
        <v>35.717811470000001</v>
      </c>
      <c r="N3156">
        <v>29.31719111</v>
      </c>
      <c r="O3156">
        <v>1.2183231106958528</v>
      </c>
      <c r="P3156">
        <f t="shared" si="198"/>
        <v>0.10103139325648001</v>
      </c>
      <c r="U3156" t="s">
        <v>2891</v>
      </c>
      <c r="V3156" t="s">
        <v>2891</v>
      </c>
      <c r="W3156">
        <v>35.361040240000001</v>
      </c>
      <c r="X3156">
        <v>29.240869549999999</v>
      </c>
      <c r="Y3156">
        <v>1.2093019388337582</v>
      </c>
      <c r="Z3156">
        <f t="shared" si="199"/>
        <v>8.3074373128300724E-2</v>
      </c>
    </row>
    <row r="3157" spans="1:26">
      <c r="A3157" s="2" t="s">
        <v>3549</v>
      </c>
      <c r="B3157" s="2" t="s">
        <v>3549</v>
      </c>
      <c r="C3157" s="1">
        <v>34.247373330000002</v>
      </c>
      <c r="D3157" s="1">
        <v>28.148969489999999</v>
      </c>
      <c r="E3157" s="1">
        <f t="shared" si="196"/>
        <v>1.2166474990200433</v>
      </c>
      <c r="F3157" s="2">
        <f t="shared" si="197"/>
        <v>7.8831877371198192E-2</v>
      </c>
      <c r="G3157" s="2"/>
      <c r="H3157" s="1"/>
      <c r="I3157" s="1"/>
      <c r="K3157" t="s">
        <v>3029</v>
      </c>
      <c r="L3157" t="s">
        <v>3029</v>
      </c>
      <c r="M3157">
        <v>38.157180940000003</v>
      </c>
      <c r="N3157">
        <v>31.319110469999998</v>
      </c>
      <c r="O3157">
        <v>1.2183353986554013</v>
      </c>
      <c r="P3157">
        <f t="shared" si="198"/>
        <v>0.1012638520308884</v>
      </c>
      <c r="U3157" t="s">
        <v>3020</v>
      </c>
      <c r="V3157" t="s">
        <v>3020</v>
      </c>
      <c r="W3157">
        <v>37.368099800000003</v>
      </c>
      <c r="X3157">
        <v>30.900306690000001</v>
      </c>
      <c r="Y3157">
        <v>1.2093116154116723</v>
      </c>
      <c r="Z3157">
        <f t="shared" si="199"/>
        <v>8.3262446738620488E-2</v>
      </c>
    </row>
    <row r="3158" spans="1:26">
      <c r="A3158" s="2" t="s">
        <v>3799</v>
      </c>
      <c r="B3158" s="2" t="s">
        <v>3799</v>
      </c>
      <c r="C3158" s="1">
        <v>34.885923849999998</v>
      </c>
      <c r="D3158" s="1">
        <v>28.67270246</v>
      </c>
      <c r="E3158" s="1">
        <f t="shared" si="196"/>
        <v>1.2166946557851595</v>
      </c>
      <c r="F3158" s="2">
        <f t="shared" si="197"/>
        <v>7.9766433947670551E-2</v>
      </c>
      <c r="G3158" s="2"/>
      <c r="H3158" s="1"/>
      <c r="I3158" s="1"/>
      <c r="K3158" t="s">
        <v>3736</v>
      </c>
      <c r="L3158" t="s">
        <v>3736</v>
      </c>
      <c r="M3158">
        <v>36.561389859999998</v>
      </c>
      <c r="N3158">
        <v>30.008716759999999</v>
      </c>
      <c r="O3158">
        <v>1.218358990569512</v>
      </c>
      <c r="P3158">
        <f t="shared" si="198"/>
        <v>0.101710154561301</v>
      </c>
      <c r="U3158" t="s">
        <v>3679</v>
      </c>
      <c r="V3158" t="s">
        <v>3679</v>
      </c>
      <c r="W3158">
        <v>35.337592450000002</v>
      </c>
      <c r="X3158">
        <v>29.221054169999999</v>
      </c>
      <c r="Y3158">
        <v>1.2093195626829778</v>
      </c>
      <c r="Z3158">
        <f t="shared" si="199"/>
        <v>8.3416909609677514E-2</v>
      </c>
    </row>
    <row r="3159" spans="1:26">
      <c r="A3159" s="2" t="s">
        <v>3500</v>
      </c>
      <c r="B3159" s="2" t="s">
        <v>3500</v>
      </c>
      <c r="C3159" s="1">
        <v>33.440915529999998</v>
      </c>
      <c r="D3159" s="1">
        <v>27.48397606</v>
      </c>
      <c r="E3159" s="1">
        <f t="shared" si="196"/>
        <v>1.2167422740070601</v>
      </c>
      <c r="F3159" s="2">
        <f t="shared" si="197"/>
        <v>8.0710135711937442E-2</v>
      </c>
      <c r="G3159" s="2"/>
      <c r="H3159" s="1"/>
      <c r="I3159" s="1"/>
      <c r="K3159" t="s">
        <v>3002</v>
      </c>
      <c r="L3159" t="s">
        <v>3002</v>
      </c>
      <c r="M3159">
        <v>34.92111354</v>
      </c>
      <c r="N3159">
        <v>28.662355300000002</v>
      </c>
      <c r="O3159">
        <v>1.2183616166393694</v>
      </c>
      <c r="P3159">
        <f t="shared" si="198"/>
        <v>0.10175983351557635</v>
      </c>
      <c r="U3159" t="s">
        <v>2296</v>
      </c>
      <c r="V3159" s="14" t="s">
        <v>2296</v>
      </c>
      <c r="W3159">
        <v>38.08627955</v>
      </c>
      <c r="X3159">
        <v>31.493442380000001</v>
      </c>
      <c r="Y3159">
        <v>1.20933999816377</v>
      </c>
      <c r="Z3159">
        <f t="shared" si="199"/>
        <v>8.3814092858274902E-2</v>
      </c>
    </row>
    <row r="3160" spans="1:26">
      <c r="A3160" s="2" t="s">
        <v>2915</v>
      </c>
      <c r="B3160" s="2" t="s">
        <v>2915</v>
      </c>
      <c r="C3160" s="1">
        <v>34.26390868</v>
      </c>
      <c r="D3160" s="1">
        <v>28.160350600000001</v>
      </c>
      <c r="E3160" s="1">
        <f t="shared" si="196"/>
        <v>1.2167429719429701</v>
      </c>
      <c r="F3160" s="2">
        <f t="shared" si="197"/>
        <v>8.072396746212214E-2</v>
      </c>
      <c r="G3160" s="2"/>
      <c r="H3160" s="1"/>
      <c r="I3160" s="1"/>
      <c r="K3160" t="s">
        <v>1725</v>
      </c>
      <c r="L3160" t="s">
        <v>1725</v>
      </c>
      <c r="M3160">
        <v>36.579405180000002</v>
      </c>
      <c r="N3160">
        <v>30.023147300000002</v>
      </c>
      <c r="O3160">
        <v>1.2183734374843507</v>
      </c>
      <c r="P3160">
        <f t="shared" si="198"/>
        <v>0.10198345560075397</v>
      </c>
      <c r="U3160" t="s">
        <v>3110</v>
      </c>
      <c r="V3160" t="s">
        <v>3110</v>
      </c>
      <c r="W3160">
        <v>39.120639509999997</v>
      </c>
      <c r="X3160">
        <v>32.348664679999999</v>
      </c>
      <c r="Y3160">
        <v>1.2093432571943801</v>
      </c>
      <c r="Z3160">
        <f t="shared" si="199"/>
        <v>8.387743525663284E-2</v>
      </c>
    </row>
    <row r="3161" spans="1:26">
      <c r="A3161" s="2" t="s">
        <v>3583</v>
      </c>
      <c r="B3161" s="2" t="s">
        <v>3583</v>
      </c>
      <c r="C3161" s="1">
        <v>35.126224569999998</v>
      </c>
      <c r="D3161" s="1">
        <v>28.86837993</v>
      </c>
      <c r="E3161" s="1">
        <f t="shared" si="196"/>
        <v>1.2167715907568768</v>
      </c>
      <c r="F3161" s="2">
        <f t="shared" si="197"/>
        <v>8.1291137425572341E-2</v>
      </c>
      <c r="G3161" s="2"/>
      <c r="H3161" s="1"/>
      <c r="I3161" s="1"/>
      <c r="K3161" t="s">
        <v>3531</v>
      </c>
      <c r="L3161" t="s">
        <v>3531</v>
      </c>
      <c r="M3161">
        <v>36.660837450000002</v>
      </c>
      <c r="N3161">
        <v>30.089393940000001</v>
      </c>
      <c r="O3161">
        <v>1.2183973370518477</v>
      </c>
      <c r="P3161">
        <f t="shared" si="198"/>
        <v>0.10243557819664159</v>
      </c>
      <c r="U3161" t="s">
        <v>3210</v>
      </c>
      <c r="V3161" t="s">
        <v>3210</v>
      </c>
      <c r="W3161">
        <v>41.076055539999999</v>
      </c>
      <c r="X3161">
        <v>33.964073020000001</v>
      </c>
      <c r="Y3161">
        <v>1.2093972214643414</v>
      </c>
      <c r="Z3161">
        <f t="shared" si="199"/>
        <v>8.492628281100835E-2</v>
      </c>
    </row>
    <row r="3162" spans="1:26">
      <c r="A3162" s="2" t="s">
        <v>3392</v>
      </c>
      <c r="B3162" s="2" t="s">
        <v>3392</v>
      </c>
      <c r="C3162" s="1">
        <v>34.637313399999996</v>
      </c>
      <c r="D3162" s="1">
        <v>28.466565899999999</v>
      </c>
      <c r="E3162" s="1">
        <f t="shared" si="196"/>
        <v>1.2167717567927643</v>
      </c>
      <c r="F3162" s="2">
        <f t="shared" si="197"/>
        <v>8.1294427938189057E-2</v>
      </c>
      <c r="G3162" s="2"/>
      <c r="H3162" s="1"/>
      <c r="I3162" s="1"/>
      <c r="K3162" t="s">
        <v>2766</v>
      </c>
      <c r="L3162" t="s">
        <v>2766</v>
      </c>
      <c r="M3162">
        <v>36.578095490000003</v>
      </c>
      <c r="N3162">
        <v>30.021010059999998</v>
      </c>
      <c r="O3162">
        <v>1.2184165495063295</v>
      </c>
      <c r="P3162">
        <f t="shared" si="198"/>
        <v>0.10279903183632559</v>
      </c>
      <c r="U3162" t="s">
        <v>3092</v>
      </c>
      <c r="V3162" t="s">
        <v>3092</v>
      </c>
      <c r="W3162">
        <v>37.272987540000003</v>
      </c>
      <c r="X3162">
        <v>30.81794666</v>
      </c>
      <c r="Y3162">
        <v>1.2094572020393004</v>
      </c>
      <c r="Z3162">
        <f t="shared" si="199"/>
        <v>8.6092063046726355E-2</v>
      </c>
    </row>
    <row r="3163" spans="1:26">
      <c r="A3163" s="2" t="s">
        <v>2729</v>
      </c>
      <c r="B3163" s="2" t="s">
        <v>2729</v>
      </c>
      <c r="C3163" s="1">
        <v>32.659236489999998</v>
      </c>
      <c r="D3163" s="1">
        <v>26.840281390000001</v>
      </c>
      <c r="E3163" s="1">
        <f t="shared" si="196"/>
        <v>1.2167993328925377</v>
      </c>
      <c r="F3163" s="2">
        <f t="shared" si="197"/>
        <v>8.1840933308802613E-2</v>
      </c>
      <c r="G3163" s="2"/>
      <c r="H3163" s="1"/>
      <c r="I3163" s="1"/>
      <c r="K3163" t="s">
        <v>3247</v>
      </c>
      <c r="L3163" t="s">
        <v>3247</v>
      </c>
      <c r="M3163">
        <v>35.925042879999999</v>
      </c>
      <c r="N3163">
        <v>29.484917150000001</v>
      </c>
      <c r="O3163">
        <v>1.2184210217460285</v>
      </c>
      <c r="P3163">
        <f t="shared" si="198"/>
        <v>0.10288363590384275</v>
      </c>
      <c r="U3163" t="s">
        <v>3517</v>
      </c>
      <c r="V3163" t="s">
        <v>3517</v>
      </c>
      <c r="W3163">
        <v>37.075798640000002</v>
      </c>
      <c r="X3163">
        <v>30.654720269999999</v>
      </c>
      <c r="Y3163">
        <v>1.2094645885998816</v>
      </c>
      <c r="Z3163">
        <f t="shared" si="199"/>
        <v>8.6235627964891384E-2</v>
      </c>
    </row>
    <row r="3164" spans="1:26">
      <c r="A3164" s="2" t="s">
        <v>3142</v>
      </c>
      <c r="B3164" s="2" t="s">
        <v>3142</v>
      </c>
      <c r="C3164" s="1">
        <v>32.38093774</v>
      </c>
      <c r="D3164" s="1">
        <v>26.611055879999999</v>
      </c>
      <c r="E3164" s="1">
        <f t="shared" si="196"/>
        <v>1.2168227328527936</v>
      </c>
      <c r="F3164" s="2">
        <f t="shared" si="197"/>
        <v>8.2304675609456562E-2</v>
      </c>
      <c r="G3164" s="2"/>
      <c r="H3164" s="1"/>
      <c r="I3164" s="1"/>
      <c r="K3164" t="s">
        <v>3284</v>
      </c>
      <c r="L3164" t="s">
        <v>3284</v>
      </c>
      <c r="M3164">
        <v>35.3955962</v>
      </c>
      <c r="N3164">
        <v>29.05007213</v>
      </c>
      <c r="O3164">
        <v>1.2184340211481601</v>
      </c>
      <c r="P3164">
        <f t="shared" si="198"/>
        <v>0.10312955346856278</v>
      </c>
      <c r="U3164" t="s">
        <v>1583</v>
      </c>
      <c r="V3164" t="s">
        <v>1583</v>
      </c>
      <c r="W3164">
        <v>35.067146479999998</v>
      </c>
      <c r="X3164">
        <v>28.993511059999999</v>
      </c>
      <c r="Y3164">
        <v>1.2094825772370599</v>
      </c>
      <c r="Z3164">
        <f t="shared" si="199"/>
        <v>8.6585254451537447E-2</v>
      </c>
    </row>
    <row r="3165" spans="1:26">
      <c r="A3165" s="2" t="s">
        <v>1710</v>
      </c>
      <c r="B3165" s="2" t="s">
        <v>1710</v>
      </c>
      <c r="C3165" s="1">
        <v>33.458241430000001</v>
      </c>
      <c r="D3165" s="1">
        <v>27.496330950000001</v>
      </c>
      <c r="E3165" s="1">
        <f t="shared" si="196"/>
        <v>1.2168256736086456</v>
      </c>
      <c r="F3165" s="2">
        <f t="shared" si="197"/>
        <v>8.236295574624003E-2</v>
      </c>
      <c r="G3165" s="2"/>
      <c r="H3165" s="1"/>
      <c r="I3165" s="1"/>
      <c r="K3165" t="s">
        <v>2917</v>
      </c>
      <c r="L3165" t="s">
        <v>2917</v>
      </c>
      <c r="M3165">
        <v>35.566547509999999</v>
      </c>
      <c r="N3165">
        <v>29.189864140000001</v>
      </c>
      <c r="O3165">
        <v>1.2184553973741106</v>
      </c>
      <c r="P3165">
        <f t="shared" si="198"/>
        <v>0.10353394048385878</v>
      </c>
      <c r="U3165" t="s">
        <v>3561</v>
      </c>
      <c r="V3165" t="s">
        <v>3561</v>
      </c>
      <c r="W3165">
        <v>35.118748310000001</v>
      </c>
      <c r="X3165">
        <v>29.035711429999999</v>
      </c>
      <c r="Y3165">
        <v>1.2095019057709377</v>
      </c>
      <c r="Z3165">
        <f t="shared" si="199"/>
        <v>8.6960923120862732E-2</v>
      </c>
    </row>
    <row r="3166" spans="1:26">
      <c r="A3166" s="2" t="s">
        <v>3618</v>
      </c>
      <c r="B3166" s="2" t="s">
        <v>3618</v>
      </c>
      <c r="C3166" s="1">
        <v>36.738437470000001</v>
      </c>
      <c r="D3166" s="1">
        <v>30.191646819999999</v>
      </c>
      <c r="E3166" s="1">
        <f t="shared" si="196"/>
        <v>1.2168411246008344</v>
      </c>
      <c r="F3166" s="2">
        <f t="shared" si="197"/>
        <v>8.2669164756283636E-2</v>
      </c>
      <c r="G3166" s="2"/>
      <c r="H3166" s="1"/>
      <c r="I3166" s="1"/>
      <c r="K3166" t="s">
        <v>3144</v>
      </c>
      <c r="L3166" s="14" t="s">
        <v>3144</v>
      </c>
      <c r="M3166">
        <v>35.69821245</v>
      </c>
      <c r="N3166">
        <v>29.296322910000001</v>
      </c>
      <c r="O3166">
        <v>1.2185219476064275</v>
      </c>
      <c r="P3166">
        <f t="shared" si="198"/>
        <v>0.10479291154246823</v>
      </c>
      <c r="U3166" t="s">
        <v>3204</v>
      </c>
      <c r="V3166" t="s">
        <v>3204</v>
      </c>
      <c r="W3166">
        <v>35.265073510000001</v>
      </c>
      <c r="X3166">
        <v>29.156465319999999</v>
      </c>
      <c r="Y3166">
        <v>1.2095112738446308</v>
      </c>
      <c r="Z3166">
        <f t="shared" si="199"/>
        <v>8.7143000654556158E-2</v>
      </c>
    </row>
    <row r="3167" spans="1:26">
      <c r="A3167" s="2" t="s">
        <v>3284</v>
      </c>
      <c r="B3167" s="2" t="s">
        <v>3284</v>
      </c>
      <c r="C3167" s="1">
        <v>33.50042535</v>
      </c>
      <c r="D3167" s="1">
        <v>27.529800250000001</v>
      </c>
      <c r="E3167" s="1">
        <f t="shared" si="196"/>
        <v>1.216878620468741</v>
      </c>
      <c r="F3167" s="2">
        <f t="shared" si="197"/>
        <v>8.341226089225344E-2</v>
      </c>
      <c r="G3167" s="2"/>
      <c r="H3167" s="1"/>
      <c r="I3167" s="1"/>
      <c r="K3167" t="s">
        <v>2899</v>
      </c>
      <c r="L3167" t="s">
        <v>2899</v>
      </c>
      <c r="M3167">
        <v>33.982675620000002</v>
      </c>
      <c r="N3167">
        <v>27.88797374</v>
      </c>
      <c r="O3167">
        <v>1.2185422984409338</v>
      </c>
      <c r="P3167">
        <f t="shared" si="198"/>
        <v>0.10517790060666701</v>
      </c>
      <c r="U3167" t="s">
        <v>3131</v>
      </c>
      <c r="V3167" t="s">
        <v>3131</v>
      </c>
      <c r="W3167">
        <v>35.220930930000002</v>
      </c>
      <c r="X3167">
        <v>29.119717040000001</v>
      </c>
      <c r="Y3167">
        <v>1.2095217436906798</v>
      </c>
      <c r="Z3167">
        <f t="shared" si="199"/>
        <v>8.7346492194997294E-2</v>
      </c>
    </row>
    <row r="3168" spans="1:26">
      <c r="A3168" s="2" t="s">
        <v>2058</v>
      </c>
      <c r="B3168" s="2" t="s">
        <v>2058</v>
      </c>
      <c r="C3168" s="1">
        <v>31.921632779999999</v>
      </c>
      <c r="D3168" s="1">
        <v>26.232322069999999</v>
      </c>
      <c r="E3168" s="1">
        <f t="shared" si="196"/>
        <v>1.21688170398405</v>
      </c>
      <c r="F3168" s="2">
        <f t="shared" si="197"/>
        <v>8.347337024747882E-2</v>
      </c>
      <c r="G3168" s="2"/>
      <c r="H3168" s="1"/>
      <c r="I3168" s="1"/>
      <c r="K3168" t="s">
        <v>3524</v>
      </c>
      <c r="L3168" t="s">
        <v>3524</v>
      </c>
      <c r="M3168">
        <v>35.796710769999997</v>
      </c>
      <c r="N3168">
        <v>29.375645259999999</v>
      </c>
      <c r="O3168">
        <v>1.2185846626744021</v>
      </c>
      <c r="P3168">
        <f t="shared" si="198"/>
        <v>0.10597933047400164</v>
      </c>
      <c r="U3168" t="s">
        <v>2575</v>
      </c>
      <c r="V3168" t="s">
        <v>2575</v>
      </c>
      <c r="W3168">
        <v>35.645315609999997</v>
      </c>
      <c r="X3168">
        <v>29.470509719999999</v>
      </c>
      <c r="Y3168">
        <v>1.2095249097713943</v>
      </c>
      <c r="Z3168">
        <f t="shared" si="199"/>
        <v>8.7408028022624165E-2</v>
      </c>
    </row>
    <row r="3169" spans="1:26">
      <c r="A3169" s="2" t="s">
        <v>3950</v>
      </c>
      <c r="B3169" s="2" t="s">
        <v>3950</v>
      </c>
      <c r="C3169" s="1">
        <v>32.819885990000003</v>
      </c>
      <c r="D3169" s="1">
        <v>26.969239980000001</v>
      </c>
      <c r="E3169" s="1">
        <f t="shared" si="196"/>
        <v>1.2169377414542923</v>
      </c>
      <c r="F3169" s="2">
        <f t="shared" si="197"/>
        <v>8.4583925354786232E-2</v>
      </c>
      <c r="G3169" s="2"/>
      <c r="H3169" s="1"/>
      <c r="I3169" s="1"/>
      <c r="K3169" t="s">
        <v>3653</v>
      </c>
      <c r="L3169" t="s">
        <v>3653</v>
      </c>
      <c r="M3169">
        <v>36.055272430000002</v>
      </c>
      <c r="N3169">
        <v>29.587793139999999</v>
      </c>
      <c r="O3169">
        <v>1.218586065523642</v>
      </c>
      <c r="P3169">
        <f t="shared" si="198"/>
        <v>0.10600586902287094</v>
      </c>
      <c r="U3169" t="s">
        <v>2801</v>
      </c>
      <c r="V3169" s="14" t="s">
        <v>2801</v>
      </c>
      <c r="W3169">
        <v>38.086872479999997</v>
      </c>
      <c r="X3169">
        <v>31.489109460000002</v>
      </c>
      <c r="Y3169">
        <v>1.2095252337440983</v>
      </c>
      <c r="Z3169">
        <f t="shared" si="199"/>
        <v>8.7414324744112579E-2</v>
      </c>
    </row>
    <row r="3170" spans="1:26">
      <c r="A3170" s="2" t="s">
        <v>3627</v>
      </c>
      <c r="B3170" s="2" t="s">
        <v>3627</v>
      </c>
      <c r="C3170" s="1">
        <v>32.425034629999999</v>
      </c>
      <c r="D3170" s="1">
        <v>26.644556819999998</v>
      </c>
      <c r="E3170" s="1">
        <f t="shared" si="196"/>
        <v>1.2169477934668085</v>
      </c>
      <c r="F3170" s="2">
        <f t="shared" si="197"/>
        <v>8.4783136949996479E-2</v>
      </c>
      <c r="G3170" s="2"/>
      <c r="H3170" s="1"/>
      <c r="I3170" s="1"/>
      <c r="K3170" t="s">
        <v>3599</v>
      </c>
      <c r="L3170" t="s">
        <v>3599</v>
      </c>
      <c r="M3170">
        <v>35.990112519999997</v>
      </c>
      <c r="N3170">
        <v>29.53344319</v>
      </c>
      <c r="O3170">
        <v>1.2186223017906093</v>
      </c>
      <c r="P3170">
        <f t="shared" si="198"/>
        <v>0.10669137243578988</v>
      </c>
      <c r="U3170" t="s">
        <v>3178</v>
      </c>
      <c r="V3170" t="s">
        <v>3178</v>
      </c>
      <c r="W3170">
        <v>34.915372730000001</v>
      </c>
      <c r="X3170">
        <v>28.866924940000001</v>
      </c>
      <c r="Y3170">
        <v>1.2095286492264665</v>
      </c>
      <c r="Z3170">
        <f t="shared" si="199"/>
        <v>8.7480707933054722E-2</v>
      </c>
    </row>
    <row r="3171" spans="1:26">
      <c r="A3171" s="2" t="s">
        <v>2070</v>
      </c>
      <c r="B3171" s="6" t="s">
        <v>2070</v>
      </c>
      <c r="C3171" s="1">
        <v>32.98364737</v>
      </c>
      <c r="D3171" s="1">
        <v>27.10357964</v>
      </c>
      <c r="E3171" s="1">
        <f t="shared" si="196"/>
        <v>1.2169480123327356</v>
      </c>
      <c r="F3171" s="2">
        <f t="shared" si="197"/>
        <v>8.4787474452602707E-2</v>
      </c>
      <c r="G3171" s="2"/>
      <c r="H3171" s="1"/>
      <c r="I3171" s="1"/>
      <c r="K3171" t="s">
        <v>3600</v>
      </c>
      <c r="L3171" s="14" t="s">
        <v>3600</v>
      </c>
      <c r="M3171">
        <v>33.869838389999998</v>
      </c>
      <c r="N3171">
        <v>27.792086520000002</v>
      </c>
      <c r="O3171">
        <v>1.2186864187266497</v>
      </c>
      <c r="P3171">
        <f t="shared" si="198"/>
        <v>0.1079043113547291</v>
      </c>
      <c r="U3171" t="s">
        <v>3265</v>
      </c>
      <c r="V3171" t="s">
        <v>3265</v>
      </c>
      <c r="W3171">
        <v>34.596132930000003</v>
      </c>
      <c r="X3171">
        <v>28.602655049999999</v>
      </c>
      <c r="Y3171">
        <v>1.209542710965918</v>
      </c>
      <c r="Z3171">
        <f t="shared" si="199"/>
        <v>8.7754011380772268E-2</v>
      </c>
    </row>
    <row r="3172" spans="1:26">
      <c r="A3172" s="2" t="s">
        <v>3304</v>
      </c>
      <c r="B3172" s="2" t="s">
        <v>3304</v>
      </c>
      <c r="C3172" s="1">
        <v>33.876800879999998</v>
      </c>
      <c r="D3172" s="1">
        <v>27.837301490000002</v>
      </c>
      <c r="E3172" s="1">
        <f t="shared" si="196"/>
        <v>1.2169570707911312</v>
      </c>
      <c r="F3172" s="2">
        <f t="shared" si="197"/>
        <v>8.4966995712075583E-2</v>
      </c>
      <c r="G3172" s="2"/>
      <c r="H3172" s="1"/>
      <c r="I3172" s="1"/>
      <c r="K3172" t="s">
        <v>3758</v>
      </c>
      <c r="L3172" t="s">
        <v>3758</v>
      </c>
      <c r="M3172">
        <v>35.628746739999997</v>
      </c>
      <c r="N3172">
        <v>29.235259460000002</v>
      </c>
      <c r="O3172">
        <v>1.2186909710429501</v>
      </c>
      <c r="P3172">
        <f t="shared" si="198"/>
        <v>0.10799043027982168</v>
      </c>
      <c r="U3172" t="s">
        <v>3576</v>
      </c>
      <c r="V3172" t="s">
        <v>3576</v>
      </c>
      <c r="W3172">
        <v>35.78615362</v>
      </c>
      <c r="X3172">
        <v>29.58591135</v>
      </c>
      <c r="Y3172">
        <v>1.2095673916091823</v>
      </c>
      <c r="Z3172">
        <f t="shared" si="199"/>
        <v>8.823370345011107E-2</v>
      </c>
    </row>
    <row r="3173" spans="1:26">
      <c r="A3173" s="2" t="s">
        <v>2984</v>
      </c>
      <c r="B3173" s="2" t="s">
        <v>2984</v>
      </c>
      <c r="C3173" s="1">
        <v>34.66944951</v>
      </c>
      <c r="D3173" s="1">
        <v>28.488514869999999</v>
      </c>
      <c r="E3173" s="1">
        <f t="shared" si="196"/>
        <v>1.2169623326524779</v>
      </c>
      <c r="F3173" s="2">
        <f t="shared" si="197"/>
        <v>8.5071275704858756E-2</v>
      </c>
      <c r="G3173" s="2"/>
      <c r="H3173" s="1"/>
      <c r="I3173" s="1"/>
      <c r="K3173" t="s">
        <v>2870</v>
      </c>
      <c r="L3173" t="s">
        <v>2870</v>
      </c>
      <c r="M3173">
        <v>35.161918589999999</v>
      </c>
      <c r="N3173">
        <v>28.851286559999998</v>
      </c>
      <c r="O3173">
        <v>1.2187296575796098</v>
      </c>
      <c r="P3173">
        <f t="shared" si="198"/>
        <v>0.10872228692880335</v>
      </c>
      <c r="U3173" t="s">
        <v>3218</v>
      </c>
      <c r="V3173" t="s">
        <v>3218</v>
      </c>
      <c r="W3173">
        <v>35.853651919999997</v>
      </c>
      <c r="X3173">
        <v>29.641391980000002</v>
      </c>
      <c r="Y3173">
        <v>1.2095805738202716</v>
      </c>
      <c r="Z3173">
        <f t="shared" si="199"/>
        <v>8.8489912417123187E-2</v>
      </c>
    </row>
    <row r="3174" spans="1:26">
      <c r="A3174" s="2" t="s">
        <v>3399</v>
      </c>
      <c r="B3174" s="2" t="s">
        <v>3399</v>
      </c>
      <c r="C3174" s="1">
        <v>34.274943210000004</v>
      </c>
      <c r="D3174" s="1">
        <v>28.164298410000001</v>
      </c>
      <c r="E3174" s="1">
        <f t="shared" si="196"/>
        <v>1.2169642116073576</v>
      </c>
      <c r="F3174" s="2">
        <f t="shared" si="197"/>
        <v>8.510851298429005E-2</v>
      </c>
      <c r="G3174" s="2"/>
      <c r="H3174" s="1"/>
      <c r="I3174" s="1"/>
      <c r="K3174" t="s">
        <v>2537</v>
      </c>
      <c r="L3174" t="s">
        <v>2537</v>
      </c>
      <c r="M3174">
        <v>36.068771179999999</v>
      </c>
      <c r="N3174">
        <v>29.594107050000002</v>
      </c>
      <c r="O3174">
        <v>1.2187822095480323</v>
      </c>
      <c r="P3174">
        <f t="shared" si="198"/>
        <v>0.10971644434964826</v>
      </c>
      <c r="U3174" t="s">
        <v>2071</v>
      </c>
      <c r="V3174" t="s">
        <v>2071</v>
      </c>
      <c r="W3174">
        <v>36.108846229999997</v>
      </c>
      <c r="X3174">
        <v>29.852317119999999</v>
      </c>
      <c r="Y3174">
        <v>1.2095826962057945</v>
      </c>
      <c r="Z3174">
        <f t="shared" si="199"/>
        <v>8.8531163023621087E-2</v>
      </c>
    </row>
    <row r="3175" spans="1:26">
      <c r="A3175" s="2" t="s">
        <v>3022</v>
      </c>
      <c r="B3175" s="2" t="s">
        <v>3022</v>
      </c>
      <c r="C3175" s="1">
        <v>33.661987480000001</v>
      </c>
      <c r="D3175" s="1">
        <v>27.660593639999998</v>
      </c>
      <c r="E3175" s="1">
        <f t="shared" si="196"/>
        <v>1.2169654750764778</v>
      </c>
      <c r="F3175" s="2">
        <f t="shared" si="197"/>
        <v>8.5133552517272434E-2</v>
      </c>
      <c r="G3175" s="2"/>
      <c r="H3175" s="1"/>
      <c r="I3175" s="1"/>
      <c r="K3175" t="s">
        <v>3051</v>
      </c>
      <c r="L3175" t="s">
        <v>3051</v>
      </c>
      <c r="M3175">
        <v>35.045423399999997</v>
      </c>
      <c r="N3175">
        <v>28.75443825</v>
      </c>
      <c r="O3175">
        <v>1.2187831003792953</v>
      </c>
      <c r="P3175">
        <f t="shared" si="198"/>
        <v>0.10973329674428535</v>
      </c>
      <c r="U3175" t="s">
        <v>3118</v>
      </c>
      <c r="V3175" t="s">
        <v>3118</v>
      </c>
      <c r="W3175">
        <v>36.780857150000003</v>
      </c>
      <c r="X3175">
        <v>30.407486890000001</v>
      </c>
      <c r="Y3175">
        <v>1.2095987176794931</v>
      </c>
      <c r="Z3175">
        <f t="shared" si="199"/>
        <v>8.8842555793658282E-2</v>
      </c>
    </row>
    <row r="3176" spans="1:26">
      <c r="A3176" s="2" t="s">
        <v>3255</v>
      </c>
      <c r="B3176" s="2" t="s">
        <v>3255</v>
      </c>
      <c r="C3176" s="1">
        <v>33.3627343</v>
      </c>
      <c r="D3176" s="1">
        <v>27.414612930000001</v>
      </c>
      <c r="E3176" s="1">
        <f t="shared" si="196"/>
        <v>1.2169690079224473</v>
      </c>
      <c r="F3176" s="2">
        <f t="shared" si="197"/>
        <v>8.5203566743786305E-2</v>
      </c>
      <c r="G3176" s="2"/>
      <c r="H3176" s="1"/>
      <c r="I3176" s="1"/>
      <c r="K3176" t="s">
        <v>3281</v>
      </c>
      <c r="L3176" s="14" t="s">
        <v>3281</v>
      </c>
      <c r="M3176">
        <v>38.036145920000003</v>
      </c>
      <c r="N3176">
        <v>31.20814326</v>
      </c>
      <c r="O3176">
        <v>1.2187891347176545</v>
      </c>
      <c r="P3176">
        <f t="shared" si="198"/>
        <v>0.10984745197842384</v>
      </c>
      <c r="U3176" t="s">
        <v>3217</v>
      </c>
      <c r="V3176" t="s">
        <v>3217</v>
      </c>
      <c r="W3176">
        <v>37.451527919999997</v>
      </c>
      <c r="X3176">
        <v>30.961878410000001</v>
      </c>
      <c r="Y3176">
        <v>1.2096012852987621</v>
      </c>
      <c r="Z3176">
        <f t="shared" si="199"/>
        <v>8.8892459946772306E-2</v>
      </c>
    </row>
    <row r="3177" spans="1:26">
      <c r="A3177" s="2" t="s">
        <v>3161</v>
      </c>
      <c r="B3177" s="2" t="s">
        <v>3161</v>
      </c>
      <c r="C3177" s="1">
        <v>33.037104530000001</v>
      </c>
      <c r="D3177" s="1">
        <v>27.147007689999999</v>
      </c>
      <c r="E3177" s="1">
        <f t="shared" si="196"/>
        <v>1.2169703897851587</v>
      </c>
      <c r="F3177" s="2">
        <f t="shared" si="197"/>
        <v>8.523095261051214E-2</v>
      </c>
      <c r="G3177" s="2"/>
      <c r="H3177" s="1"/>
      <c r="I3177" s="1"/>
      <c r="K3177" t="s">
        <v>2921</v>
      </c>
      <c r="L3177" t="s">
        <v>2921</v>
      </c>
      <c r="M3177">
        <v>36.210705429999997</v>
      </c>
      <c r="N3177">
        <v>29.71001016</v>
      </c>
      <c r="O3177">
        <v>1.2188048820916324</v>
      </c>
      <c r="P3177">
        <f t="shared" si="198"/>
        <v>0.11014535459118824</v>
      </c>
      <c r="U3177" t="s">
        <v>2884</v>
      </c>
      <c r="V3177" t="s">
        <v>2884</v>
      </c>
      <c r="W3177">
        <v>37.009064469999998</v>
      </c>
      <c r="X3177">
        <v>30.59534463</v>
      </c>
      <c r="Y3177">
        <v>1.2096305799971634</v>
      </c>
      <c r="Z3177">
        <f t="shared" si="199"/>
        <v>8.9461830621042612E-2</v>
      </c>
    </row>
    <row r="3178" spans="1:26">
      <c r="A3178" s="2" t="s">
        <v>2515</v>
      </c>
      <c r="B3178" s="2" t="s">
        <v>2515</v>
      </c>
      <c r="C3178" s="1">
        <v>33.567867280000002</v>
      </c>
      <c r="D3178" s="1">
        <v>27.583056719999998</v>
      </c>
      <c r="E3178" s="1">
        <f t="shared" si="196"/>
        <v>1.2169741599255213</v>
      </c>
      <c r="F3178" s="2">
        <f t="shared" si="197"/>
        <v>8.5305669556455868E-2</v>
      </c>
      <c r="G3178" s="2"/>
      <c r="H3178" s="1"/>
      <c r="I3178" s="1"/>
      <c r="K3178" t="s">
        <v>2711</v>
      </c>
      <c r="L3178" t="s">
        <v>2711</v>
      </c>
      <c r="M3178">
        <v>35.238227950000002</v>
      </c>
      <c r="N3178">
        <v>28.910692659999999</v>
      </c>
      <c r="O3178">
        <v>1.2188648803546169</v>
      </c>
      <c r="P3178">
        <f t="shared" si="198"/>
        <v>0.11128037807697598</v>
      </c>
      <c r="U3178" t="s">
        <v>2897</v>
      </c>
      <c r="V3178" t="s">
        <v>2897</v>
      </c>
      <c r="W3178">
        <v>38.235108480000001</v>
      </c>
      <c r="X3178">
        <v>31.608047800000001</v>
      </c>
      <c r="Y3178">
        <v>1.2096637135558874</v>
      </c>
      <c r="Z3178">
        <f t="shared" si="199"/>
        <v>9.0105813242513877E-2</v>
      </c>
    </row>
    <row r="3179" spans="1:26">
      <c r="A3179" s="2" t="s">
        <v>3060</v>
      </c>
      <c r="B3179" s="2" t="s">
        <v>3060</v>
      </c>
      <c r="C3179" s="1">
        <v>32.45042703</v>
      </c>
      <c r="D3179" s="1">
        <v>26.664628839999999</v>
      </c>
      <c r="E3179" s="1">
        <f t="shared" si="196"/>
        <v>1.2169840137178523</v>
      </c>
      <c r="F3179" s="2">
        <f t="shared" si="197"/>
        <v>8.5500952808040973E-2</v>
      </c>
      <c r="G3179" s="2"/>
      <c r="H3179" s="1"/>
      <c r="I3179" s="1"/>
      <c r="K3179" t="s">
        <v>2813</v>
      </c>
      <c r="L3179" s="14" t="s">
        <v>2813</v>
      </c>
      <c r="M3179">
        <v>35.953651409999999</v>
      </c>
      <c r="N3179">
        <v>29.497137739999999</v>
      </c>
      <c r="O3179">
        <v>1.218886107761044</v>
      </c>
      <c r="P3179">
        <f t="shared" si="198"/>
        <v>0.11168194978319855</v>
      </c>
      <c r="U3179" t="s">
        <v>3725</v>
      </c>
      <c r="V3179" t="s">
        <v>3725</v>
      </c>
      <c r="W3179">
        <v>34.874121289999998</v>
      </c>
      <c r="X3179">
        <v>28.829477610000001</v>
      </c>
      <c r="Y3179">
        <v>1.2096688591368479</v>
      </c>
      <c r="Z3179">
        <f t="shared" si="199"/>
        <v>9.0205822563682495E-2</v>
      </c>
    </row>
    <row r="3180" spans="1:26">
      <c r="A3180" s="2" t="s">
        <v>2761</v>
      </c>
      <c r="B3180" s="2" t="s">
        <v>2761</v>
      </c>
      <c r="C3180" s="1">
        <v>36.144273720000001</v>
      </c>
      <c r="D3180" s="1">
        <v>29.699863440000001</v>
      </c>
      <c r="E3180" s="1">
        <f t="shared" si="196"/>
        <v>1.216984508801499</v>
      </c>
      <c r="F3180" s="2">
        <f t="shared" si="197"/>
        <v>8.5510764415703849E-2</v>
      </c>
      <c r="G3180" s="2"/>
      <c r="H3180" s="1"/>
      <c r="I3180" s="1"/>
      <c r="K3180" t="s">
        <v>3017</v>
      </c>
      <c r="L3180" t="s">
        <v>3017</v>
      </c>
      <c r="M3180">
        <v>37.077284210000002</v>
      </c>
      <c r="N3180">
        <v>30.41884009</v>
      </c>
      <c r="O3180">
        <v>1.2188921109516244</v>
      </c>
      <c r="P3180">
        <f t="shared" si="198"/>
        <v>0.11179551577593722</v>
      </c>
      <c r="U3180" t="s">
        <v>3300</v>
      </c>
      <c r="V3180" s="14" t="s">
        <v>3300</v>
      </c>
      <c r="W3180">
        <v>34.438437469999997</v>
      </c>
      <c r="X3180">
        <v>28.468999669999999</v>
      </c>
      <c r="Y3180">
        <v>1.2096820355191638</v>
      </c>
      <c r="Z3180">
        <f t="shared" si="199"/>
        <v>9.0461918242869227E-2</v>
      </c>
    </row>
    <row r="3181" spans="1:26">
      <c r="A3181" s="2" t="s">
        <v>2635</v>
      </c>
      <c r="B3181" s="2" t="s">
        <v>2635</v>
      </c>
      <c r="C3181" s="1">
        <v>32.817176869999997</v>
      </c>
      <c r="D3181" s="1">
        <v>26.96587573</v>
      </c>
      <c r="E3181" s="1">
        <f t="shared" si="196"/>
        <v>1.2169891012844178</v>
      </c>
      <c r="F3181" s="2">
        <f t="shared" si="197"/>
        <v>8.5601778612788212E-2</v>
      </c>
      <c r="G3181" s="2"/>
      <c r="H3181" s="1"/>
      <c r="I3181" s="1"/>
      <c r="K3181" t="s">
        <v>2909</v>
      </c>
      <c r="L3181" t="s">
        <v>2909</v>
      </c>
      <c r="M3181">
        <v>35.037555660000002</v>
      </c>
      <c r="N3181">
        <v>28.745314239999999</v>
      </c>
      <c r="O3181">
        <v>1.2188962474880221</v>
      </c>
      <c r="P3181">
        <f t="shared" si="198"/>
        <v>0.11187376914074453</v>
      </c>
      <c r="U3181" t="s">
        <v>3058</v>
      </c>
      <c r="V3181" t="s">
        <v>3058</v>
      </c>
      <c r="W3181">
        <v>36.403434109999999</v>
      </c>
      <c r="X3181">
        <v>30.093183440000001</v>
      </c>
      <c r="Y3181">
        <v>1.209690366676607</v>
      </c>
      <c r="Z3181">
        <f t="shared" si="199"/>
        <v>9.0623842310696714E-2</v>
      </c>
    </row>
    <row r="3182" spans="1:26">
      <c r="A3182" s="2" t="s">
        <v>3682</v>
      </c>
      <c r="B3182" s="2" t="s">
        <v>3682</v>
      </c>
      <c r="C3182" s="1">
        <v>32.659655209999997</v>
      </c>
      <c r="D3182" s="1">
        <v>26.83610011</v>
      </c>
      <c r="E3182" s="1">
        <f t="shared" si="196"/>
        <v>1.2170045228676856</v>
      </c>
      <c r="F3182" s="2">
        <f t="shared" si="197"/>
        <v>8.5907404794460726E-2</v>
      </c>
      <c r="G3182" s="2"/>
      <c r="H3182" s="1"/>
      <c r="I3182" s="1"/>
      <c r="K3182" t="s">
        <v>2772</v>
      </c>
      <c r="L3182" t="s">
        <v>2772</v>
      </c>
      <c r="M3182">
        <v>36.051761110000001</v>
      </c>
      <c r="N3182">
        <v>29.577258780000001</v>
      </c>
      <c r="O3182">
        <v>1.2189013653414706</v>
      </c>
      <c r="P3182">
        <f t="shared" si="198"/>
        <v>0.11197058667465322</v>
      </c>
      <c r="U3182" t="s">
        <v>2262</v>
      </c>
      <c r="V3182" t="s">
        <v>2262</v>
      </c>
      <c r="W3182">
        <v>35.26218798</v>
      </c>
      <c r="X3182">
        <v>29.14928802</v>
      </c>
      <c r="Y3182">
        <v>1.2097100950049209</v>
      </c>
      <c r="Z3182">
        <f t="shared" si="199"/>
        <v>9.1007281369888365E-2</v>
      </c>
    </row>
    <row r="3183" spans="1:26">
      <c r="A3183" s="2" t="s">
        <v>3874</v>
      </c>
      <c r="B3183" s="2" t="s">
        <v>3874</v>
      </c>
      <c r="C3183" s="1">
        <v>33.321498900000002</v>
      </c>
      <c r="D3183" s="1">
        <v>27.37917272</v>
      </c>
      <c r="E3183" s="1">
        <f t="shared" si="196"/>
        <v>1.2170381932562644</v>
      </c>
      <c r="F3183" s="2">
        <f t="shared" si="197"/>
        <v>8.6574687272409037E-2</v>
      </c>
      <c r="G3183" s="2"/>
      <c r="H3183" s="1"/>
      <c r="I3183" s="1"/>
      <c r="K3183" t="s">
        <v>3196</v>
      </c>
      <c r="L3183" t="s">
        <v>3196</v>
      </c>
      <c r="M3183">
        <v>36.361806010000002</v>
      </c>
      <c r="N3183">
        <v>29.831481499999999</v>
      </c>
      <c r="O3183">
        <v>1.2189071471358204</v>
      </c>
      <c r="P3183">
        <f t="shared" si="198"/>
        <v>0.11207996438078176</v>
      </c>
      <c r="U3183" t="s">
        <v>3071</v>
      </c>
      <c r="V3183" t="s">
        <v>3071</v>
      </c>
      <c r="W3183">
        <v>35.439760929999998</v>
      </c>
      <c r="X3183">
        <v>29.29599035</v>
      </c>
      <c r="Y3183">
        <v>1.2097137016567865</v>
      </c>
      <c r="Z3183">
        <f t="shared" si="199"/>
        <v>9.1077380122107907E-2</v>
      </c>
    </row>
    <row r="3184" spans="1:26">
      <c r="A3184" s="2" t="s">
        <v>3803</v>
      </c>
      <c r="B3184" s="2" t="s">
        <v>3803</v>
      </c>
      <c r="C3184" s="1">
        <v>33.596676559999999</v>
      </c>
      <c r="D3184" s="1">
        <v>27.605000480000001</v>
      </c>
      <c r="E3184" s="1">
        <f t="shared" si="196"/>
        <v>1.2170503885461261</v>
      </c>
      <c r="F3184" s="2">
        <f t="shared" si="197"/>
        <v>8.6816374511010055E-2</v>
      </c>
      <c r="G3184" s="2"/>
      <c r="H3184" s="1"/>
      <c r="I3184" s="1"/>
      <c r="K3184" t="s">
        <v>1809</v>
      </c>
      <c r="L3184" t="s">
        <v>1809</v>
      </c>
      <c r="M3184">
        <v>34.81857806</v>
      </c>
      <c r="N3184">
        <v>28.56471479</v>
      </c>
      <c r="O3184">
        <v>1.2189366607010328</v>
      </c>
      <c r="P3184">
        <f t="shared" si="198"/>
        <v>0.11263829037222013</v>
      </c>
      <c r="U3184" t="s">
        <v>2429</v>
      </c>
      <c r="V3184" t="s">
        <v>2429</v>
      </c>
      <c r="W3184">
        <v>38.84468691</v>
      </c>
      <c r="X3184">
        <v>32.110212699999998</v>
      </c>
      <c r="Y3184">
        <v>1.2097299782134425</v>
      </c>
      <c r="Z3184">
        <f t="shared" si="199"/>
        <v>9.1393730675067925E-2</v>
      </c>
    </row>
    <row r="3185" spans="1:26">
      <c r="A3185" s="2" t="s">
        <v>3971</v>
      </c>
      <c r="B3185" s="2" t="s">
        <v>3971</v>
      </c>
      <c r="C3185" s="1">
        <v>34.238824129999998</v>
      </c>
      <c r="D3185" s="1">
        <v>28.13249287</v>
      </c>
      <c r="E3185" s="1">
        <f t="shared" si="196"/>
        <v>1.2170561737353778</v>
      </c>
      <c r="F3185" s="2">
        <f t="shared" si="197"/>
        <v>8.6931025858445629E-2</v>
      </c>
      <c r="G3185" s="2"/>
      <c r="H3185" s="1"/>
      <c r="I3185" s="1"/>
      <c r="K3185" t="s">
        <v>2854</v>
      </c>
      <c r="L3185" t="s">
        <v>2854</v>
      </c>
      <c r="M3185">
        <v>38.089908889999997</v>
      </c>
      <c r="N3185">
        <v>31.248163080000001</v>
      </c>
      <c r="O3185">
        <v>1.2189487360419906</v>
      </c>
      <c r="P3185">
        <f t="shared" si="198"/>
        <v>0.1128667269119505</v>
      </c>
      <c r="U3185" t="s">
        <v>3312</v>
      </c>
      <c r="V3185" t="s">
        <v>3312</v>
      </c>
      <c r="W3185">
        <v>35.631729409999998</v>
      </c>
      <c r="X3185">
        <v>29.453871280000001</v>
      </c>
      <c r="Y3185">
        <v>1.2097468978278225</v>
      </c>
      <c r="Z3185">
        <f t="shared" si="199"/>
        <v>9.1722579674158686E-2</v>
      </c>
    </row>
    <row r="3186" spans="1:26">
      <c r="A3186" s="2" t="s">
        <v>3902</v>
      </c>
      <c r="B3186" s="2" t="s">
        <v>3902</v>
      </c>
      <c r="C3186" s="1">
        <v>36.822469089999998</v>
      </c>
      <c r="D3186" s="1">
        <v>30.254885380000001</v>
      </c>
      <c r="E3186" s="1">
        <f t="shared" si="196"/>
        <v>1.2170751476170358</v>
      </c>
      <c r="F3186" s="2">
        <f t="shared" si="197"/>
        <v>8.7307051776276887E-2</v>
      </c>
      <c r="G3186" s="2"/>
      <c r="H3186" s="1"/>
      <c r="I3186" s="1"/>
      <c r="K3186" t="s">
        <v>3269</v>
      </c>
      <c r="L3186" t="s">
        <v>3269</v>
      </c>
      <c r="M3186">
        <v>35.264224179999999</v>
      </c>
      <c r="N3186">
        <v>28.92992795</v>
      </c>
      <c r="O3186">
        <v>1.2189530593006541</v>
      </c>
      <c r="P3186">
        <f t="shared" si="198"/>
        <v>0.1129485126149713</v>
      </c>
      <c r="U3186" t="s">
        <v>2652</v>
      </c>
      <c r="V3186" t="s">
        <v>2652</v>
      </c>
      <c r="W3186">
        <v>36.02570085</v>
      </c>
      <c r="X3186">
        <v>29.778947729999999</v>
      </c>
      <c r="Y3186">
        <v>1.2097707809099942</v>
      </c>
      <c r="Z3186">
        <f t="shared" si="199"/>
        <v>9.2186770375612098E-2</v>
      </c>
    </row>
    <row r="3187" spans="1:26">
      <c r="A3187" s="2" t="s">
        <v>2512</v>
      </c>
      <c r="B3187" s="2" t="s">
        <v>2512</v>
      </c>
      <c r="C3187" s="1">
        <v>31.4710945</v>
      </c>
      <c r="D3187" s="1">
        <v>25.857666779999999</v>
      </c>
      <c r="E3187" s="1">
        <f t="shared" si="196"/>
        <v>1.2170894910109133</v>
      </c>
      <c r="F3187" s="2">
        <f t="shared" si="197"/>
        <v>8.7591310313607701E-2</v>
      </c>
      <c r="G3187" s="2"/>
      <c r="H3187" s="1"/>
      <c r="I3187" s="1"/>
      <c r="K3187" t="s">
        <v>3261</v>
      </c>
      <c r="L3187" t="s">
        <v>3261</v>
      </c>
      <c r="M3187">
        <v>36.150956039999997</v>
      </c>
      <c r="N3187">
        <v>29.657215319999999</v>
      </c>
      <c r="O3187">
        <v>1.2189598939055077</v>
      </c>
      <c r="P3187">
        <f t="shared" si="198"/>
        <v>0.11307780697515872</v>
      </c>
      <c r="U3187" t="s">
        <v>2926</v>
      </c>
      <c r="V3187" t="s">
        <v>2926</v>
      </c>
      <c r="W3187">
        <v>36.301057800000002</v>
      </c>
      <c r="X3187">
        <v>30.006195120000001</v>
      </c>
      <c r="Y3187">
        <v>1.2097854344686405</v>
      </c>
      <c r="Z3187">
        <f t="shared" si="199"/>
        <v>9.247157639930266E-2</v>
      </c>
    </row>
    <row r="3188" spans="1:26">
      <c r="A3188" s="2" t="s">
        <v>2633</v>
      </c>
      <c r="B3188" s="2" t="s">
        <v>2633</v>
      </c>
      <c r="C3188" s="1">
        <v>32.899418169999997</v>
      </c>
      <c r="D3188" s="1">
        <v>27.03096511</v>
      </c>
      <c r="E3188" s="1">
        <f t="shared" si="196"/>
        <v>1.2171011296163075</v>
      </c>
      <c r="F3188" s="2">
        <f t="shared" si="197"/>
        <v>8.7821965134506491E-2</v>
      </c>
      <c r="G3188" s="2"/>
      <c r="H3188" s="1"/>
      <c r="I3188" s="1"/>
      <c r="K3188" t="s">
        <v>2848</v>
      </c>
      <c r="L3188" t="s">
        <v>2848</v>
      </c>
      <c r="M3188">
        <v>36.296754329999999</v>
      </c>
      <c r="N3188">
        <v>29.77623363</v>
      </c>
      <c r="O3188">
        <v>1.2189840656486008</v>
      </c>
      <c r="P3188">
        <f t="shared" si="198"/>
        <v>0.11353507848167176</v>
      </c>
      <c r="U3188" t="s">
        <v>2769</v>
      </c>
      <c r="V3188" t="s">
        <v>2769</v>
      </c>
      <c r="W3188">
        <v>36.469356650000002</v>
      </c>
      <c r="X3188">
        <v>30.145069379999999</v>
      </c>
      <c r="Y3188">
        <v>1.2097950809227829</v>
      </c>
      <c r="Z3188">
        <f t="shared" si="199"/>
        <v>9.2659064525110191E-2</v>
      </c>
    </row>
    <row r="3189" spans="1:26">
      <c r="A3189" s="2" t="s">
        <v>3445</v>
      </c>
      <c r="B3189" s="2" t="s">
        <v>3445</v>
      </c>
      <c r="C3189" s="1">
        <v>33.469270020000003</v>
      </c>
      <c r="D3189" s="1">
        <v>27.498298609999999</v>
      </c>
      <c r="E3189" s="1">
        <f t="shared" si="196"/>
        <v>1.2171396672457622</v>
      </c>
      <c r="F3189" s="2">
        <f t="shared" si="197"/>
        <v>8.8585706984904117E-2</v>
      </c>
      <c r="G3189" s="2"/>
      <c r="H3189" s="1"/>
      <c r="I3189" s="1"/>
      <c r="K3189" t="s">
        <v>3419</v>
      </c>
      <c r="L3189" t="s">
        <v>3419</v>
      </c>
      <c r="M3189">
        <v>36.313825829999999</v>
      </c>
      <c r="N3189">
        <v>29.789479270000001</v>
      </c>
      <c r="O3189">
        <v>1.2190151261412097</v>
      </c>
      <c r="P3189">
        <f t="shared" si="198"/>
        <v>0.11412266863574391</v>
      </c>
      <c r="U3189" t="s">
        <v>3455</v>
      </c>
      <c r="V3189" t="s">
        <v>3455</v>
      </c>
      <c r="W3189">
        <v>36.490369639999997</v>
      </c>
      <c r="X3189">
        <v>30.162227550000001</v>
      </c>
      <c r="Y3189">
        <v>1.2098035391951678</v>
      </c>
      <c r="Z3189">
        <f t="shared" si="199"/>
        <v>9.2823459194241204E-2</v>
      </c>
    </row>
    <row r="3190" spans="1:26">
      <c r="A3190" s="2" t="s">
        <v>3687</v>
      </c>
      <c r="B3190" s="2" t="s">
        <v>3687</v>
      </c>
      <c r="C3190" s="1">
        <v>33.37002691</v>
      </c>
      <c r="D3190" s="1">
        <v>27.416687589999999</v>
      </c>
      <c r="E3190" s="1">
        <f t="shared" si="196"/>
        <v>1.2171429097864992</v>
      </c>
      <c r="F3190" s="2">
        <f t="shared" si="197"/>
        <v>8.8649967918893208E-2</v>
      </c>
      <c r="G3190" s="2"/>
      <c r="H3190" s="1"/>
      <c r="I3190" s="1"/>
      <c r="K3190" t="s">
        <v>2443</v>
      </c>
      <c r="L3190" t="s">
        <v>2443</v>
      </c>
      <c r="M3190">
        <v>36.681619169999998</v>
      </c>
      <c r="N3190">
        <v>30.09099591</v>
      </c>
      <c r="O3190">
        <v>1.2190231017847357</v>
      </c>
      <c r="P3190">
        <f t="shared" si="198"/>
        <v>0.11427354871570028</v>
      </c>
      <c r="U3190" t="s">
        <v>3433</v>
      </c>
      <c r="V3190" t="s">
        <v>3433</v>
      </c>
      <c r="W3190">
        <v>36.591202699999997</v>
      </c>
      <c r="X3190">
        <v>30.24537247</v>
      </c>
      <c r="Y3190">
        <v>1.2098116079176855</v>
      </c>
      <c r="Z3190">
        <f t="shared" si="199"/>
        <v>9.2980282586565016E-2</v>
      </c>
    </row>
    <row r="3191" spans="1:26">
      <c r="A3191" s="2" t="s">
        <v>3276</v>
      </c>
      <c r="B3191" s="2" t="s">
        <v>3276</v>
      </c>
      <c r="C3191" s="1">
        <v>32.865830129999999</v>
      </c>
      <c r="D3191" s="1">
        <v>27.00152941</v>
      </c>
      <c r="E3191" s="1">
        <f t="shared" si="196"/>
        <v>1.2171840206143345</v>
      </c>
      <c r="F3191" s="2">
        <f t="shared" si="197"/>
        <v>8.9464705622446392E-2</v>
      </c>
      <c r="G3191" s="2"/>
      <c r="H3191" s="1"/>
      <c r="I3191" s="1"/>
      <c r="K3191" t="s">
        <v>3369</v>
      </c>
      <c r="L3191" t="s">
        <v>3369</v>
      </c>
      <c r="M3191">
        <v>37.697633250000003</v>
      </c>
      <c r="N3191">
        <v>30.92428164</v>
      </c>
      <c r="O3191">
        <v>1.2190302005670131</v>
      </c>
      <c r="P3191">
        <f t="shared" si="198"/>
        <v>0.1144078406802418</v>
      </c>
      <c r="U3191" t="s">
        <v>3356</v>
      </c>
      <c r="V3191" t="s">
        <v>3356</v>
      </c>
      <c r="W3191">
        <v>37.1417559</v>
      </c>
      <c r="X3191">
        <v>30.699998900000001</v>
      </c>
      <c r="Y3191">
        <v>1.2098292257593533</v>
      </c>
      <c r="Z3191">
        <f t="shared" si="199"/>
        <v>9.3322702305387487E-2</v>
      </c>
    </row>
    <row r="3192" spans="1:26">
      <c r="A3192" s="2" t="s">
        <v>2770</v>
      </c>
      <c r="B3192" s="6" t="s">
        <v>2770</v>
      </c>
      <c r="C3192" s="1">
        <v>35.117104820000002</v>
      </c>
      <c r="D3192" s="1">
        <v>28.850576360000002</v>
      </c>
      <c r="E3192" s="1">
        <f t="shared" si="196"/>
        <v>1.217206352545811</v>
      </c>
      <c r="F3192" s="2">
        <f t="shared" si="197"/>
        <v>8.9907281642563355E-2</v>
      </c>
      <c r="G3192" s="2"/>
      <c r="H3192" s="1"/>
      <c r="I3192" s="1"/>
      <c r="K3192" t="s">
        <v>2221</v>
      </c>
      <c r="L3192" s="14" t="s">
        <v>2221</v>
      </c>
      <c r="M3192">
        <v>37.515551530000003</v>
      </c>
      <c r="N3192">
        <v>30.774594749999999</v>
      </c>
      <c r="O3192">
        <v>1.2190429097364477</v>
      </c>
      <c r="P3192">
        <f t="shared" si="198"/>
        <v>0.11464826773721983</v>
      </c>
      <c r="U3192" t="s">
        <v>3573</v>
      </c>
      <c r="V3192" t="s">
        <v>3573</v>
      </c>
      <c r="W3192">
        <v>36.542304090000002</v>
      </c>
      <c r="X3192">
        <v>30.20436377</v>
      </c>
      <c r="Y3192">
        <v>1.2098352532191079</v>
      </c>
      <c r="Z3192">
        <f t="shared" si="199"/>
        <v>9.3439851790172307E-2</v>
      </c>
    </row>
    <row r="3193" spans="1:26">
      <c r="A3193" s="2" t="s">
        <v>3199</v>
      </c>
      <c r="B3193" s="2" t="s">
        <v>3199</v>
      </c>
      <c r="C3193" s="1">
        <v>33.14312735</v>
      </c>
      <c r="D3193" s="1">
        <v>27.228137109999999</v>
      </c>
      <c r="E3193" s="1">
        <f t="shared" si="196"/>
        <v>1.2172381539032144</v>
      </c>
      <c r="F3193" s="2">
        <f t="shared" si="197"/>
        <v>9.0537523509853057E-2</v>
      </c>
      <c r="G3193" s="2"/>
      <c r="H3193" s="1"/>
      <c r="I3193" s="1"/>
      <c r="K3193" t="s">
        <v>3675</v>
      </c>
      <c r="L3193" t="s">
        <v>3675</v>
      </c>
      <c r="M3193">
        <v>36.41400213</v>
      </c>
      <c r="N3193">
        <v>29.869853979999998</v>
      </c>
      <c r="O3193">
        <v>1.2190887225087133</v>
      </c>
      <c r="P3193">
        <f t="shared" si="198"/>
        <v>0.11551493570198855</v>
      </c>
      <c r="U3193" t="s">
        <v>2805</v>
      </c>
      <c r="V3193" t="s">
        <v>2805</v>
      </c>
      <c r="W3193">
        <v>34.846491810000003</v>
      </c>
      <c r="X3193">
        <v>28.802570509999999</v>
      </c>
      <c r="Y3193">
        <v>1.2098396494820352</v>
      </c>
      <c r="Z3193">
        <f t="shared" si="199"/>
        <v>9.3525297393771661E-2</v>
      </c>
    </row>
    <row r="3194" spans="1:26">
      <c r="A3194" s="2" t="s">
        <v>3307</v>
      </c>
      <c r="B3194" s="2" t="s">
        <v>3307</v>
      </c>
      <c r="C3194" s="1">
        <v>32.87870916</v>
      </c>
      <c r="D3194" s="1">
        <v>27.01077441</v>
      </c>
      <c r="E3194" s="1">
        <f t="shared" si="196"/>
        <v>1.217244224875965</v>
      </c>
      <c r="F3194" s="2">
        <f t="shared" si="197"/>
        <v>9.0657838537730961E-2</v>
      </c>
      <c r="G3194" s="2"/>
      <c r="H3194" s="1"/>
      <c r="I3194" s="1"/>
      <c r="K3194" t="s">
        <v>2804</v>
      </c>
      <c r="L3194" s="14" t="s">
        <v>2804</v>
      </c>
      <c r="M3194">
        <v>36.469343979999998</v>
      </c>
      <c r="N3194">
        <v>29.9152463</v>
      </c>
      <c r="O3194">
        <v>1.2190888757616547</v>
      </c>
      <c r="P3194">
        <f t="shared" si="198"/>
        <v>0.11551783488071735</v>
      </c>
      <c r="U3194" t="s">
        <v>2623</v>
      </c>
      <c r="V3194" t="s">
        <v>2623</v>
      </c>
      <c r="W3194">
        <v>35.661688030000001</v>
      </c>
      <c r="X3194">
        <v>29.475394739999999</v>
      </c>
      <c r="Y3194">
        <v>1.2098799132146925</v>
      </c>
      <c r="Z3194">
        <f t="shared" si="199"/>
        <v>9.4307861812005025E-2</v>
      </c>
    </row>
    <row r="3195" spans="1:26">
      <c r="A3195" s="4" t="s">
        <v>3508</v>
      </c>
      <c r="B3195" s="6" t="s">
        <v>3508</v>
      </c>
      <c r="C3195" s="1">
        <v>32.94544981</v>
      </c>
      <c r="D3195" s="1">
        <v>27.065243649999999</v>
      </c>
      <c r="E3195" s="1">
        <f t="shared" si="196"/>
        <v>1.2172604184185869</v>
      </c>
      <c r="F3195" s="2">
        <f t="shared" si="197"/>
        <v>9.0978763472180035E-2</v>
      </c>
      <c r="G3195" s="2"/>
      <c r="H3195" s="1"/>
      <c r="I3195" s="1"/>
      <c r="K3195" t="s">
        <v>2123</v>
      </c>
      <c r="L3195" t="s">
        <v>2123</v>
      </c>
      <c r="M3195">
        <v>35.809784039999997</v>
      </c>
      <c r="N3195">
        <v>29.374065130000002</v>
      </c>
      <c r="O3195">
        <v>1.219095276105558</v>
      </c>
      <c r="P3195">
        <f t="shared" si="198"/>
        <v>0.11563891406344722</v>
      </c>
      <c r="U3195" t="s">
        <v>3028</v>
      </c>
      <c r="V3195" t="s">
        <v>3028</v>
      </c>
      <c r="W3195">
        <v>37.024435339999997</v>
      </c>
      <c r="X3195">
        <v>30.60132402</v>
      </c>
      <c r="Y3195">
        <v>1.2098965167586235</v>
      </c>
      <c r="Z3195">
        <f t="shared" si="199"/>
        <v>9.4630567677544589E-2</v>
      </c>
    </row>
    <row r="3196" spans="1:26">
      <c r="A3196" s="2" t="s">
        <v>2805</v>
      </c>
      <c r="B3196" s="2" t="s">
        <v>2805</v>
      </c>
      <c r="C3196" s="1">
        <v>33.339938109999999</v>
      </c>
      <c r="D3196" s="1">
        <v>27.388957850000001</v>
      </c>
      <c r="E3196" s="1">
        <f t="shared" si="196"/>
        <v>1.2172766226663858</v>
      </c>
      <c r="F3196" s="2">
        <f t="shared" si="197"/>
        <v>9.1299900562690106E-2</v>
      </c>
      <c r="G3196" s="2"/>
      <c r="H3196" s="1"/>
      <c r="I3196" s="1"/>
      <c r="K3196" t="s">
        <v>2685</v>
      </c>
      <c r="L3196" t="s">
        <v>2685</v>
      </c>
      <c r="M3196">
        <v>36.80325363</v>
      </c>
      <c r="N3196">
        <v>30.18882073</v>
      </c>
      <c r="O3196">
        <v>1.2191020629509697</v>
      </c>
      <c r="P3196">
        <f t="shared" si="198"/>
        <v>0.11576730492934008</v>
      </c>
      <c r="U3196" t="s">
        <v>2731</v>
      </c>
      <c r="V3196" t="s">
        <v>2731</v>
      </c>
      <c r="W3196">
        <v>36.03443274</v>
      </c>
      <c r="X3196">
        <v>29.782780859999999</v>
      </c>
      <c r="Y3196">
        <v>1.2099082657656166</v>
      </c>
      <c r="Z3196">
        <f t="shared" si="199"/>
        <v>9.4858920942767488E-2</v>
      </c>
    </row>
    <row r="3197" spans="1:26">
      <c r="A3197" s="2" t="s">
        <v>3826</v>
      </c>
      <c r="B3197" s="2" t="s">
        <v>3826</v>
      </c>
      <c r="C3197" s="1">
        <v>33.414368969999998</v>
      </c>
      <c r="D3197" s="1">
        <v>27.449955790000001</v>
      </c>
      <c r="E3197" s="1">
        <f t="shared" si="196"/>
        <v>1.217283161606141</v>
      </c>
      <c r="F3197" s="2">
        <f t="shared" si="197"/>
        <v>9.1429489798430658E-2</v>
      </c>
      <c r="G3197" s="2"/>
      <c r="H3197" s="1"/>
      <c r="I3197" s="1"/>
      <c r="K3197" t="s">
        <v>3242</v>
      </c>
      <c r="L3197" t="s">
        <v>3242</v>
      </c>
      <c r="M3197">
        <v>36.67475615</v>
      </c>
      <c r="N3197">
        <v>30.082534649999999</v>
      </c>
      <c r="O3197">
        <v>1.2191378345175445</v>
      </c>
      <c r="P3197">
        <f t="shared" si="198"/>
        <v>0.1164440173234365</v>
      </c>
      <c r="U3197" t="s">
        <v>3336</v>
      </c>
      <c r="V3197" t="s">
        <v>3336</v>
      </c>
      <c r="W3197">
        <v>33.834744190000002</v>
      </c>
      <c r="X3197">
        <v>27.964668369999998</v>
      </c>
      <c r="Y3197">
        <v>1.2099104392132651</v>
      </c>
      <c r="Z3197">
        <f t="shared" si="199"/>
        <v>9.4901163990850079E-2</v>
      </c>
    </row>
    <row r="3198" spans="1:26">
      <c r="A3198" s="2" t="s">
        <v>3743</v>
      </c>
      <c r="B3198" s="2" t="s">
        <v>3743</v>
      </c>
      <c r="C3198" s="1">
        <v>32.197907729999997</v>
      </c>
      <c r="D3198" s="1">
        <v>26.450295199999999</v>
      </c>
      <c r="E3198" s="1">
        <f t="shared" si="196"/>
        <v>1.2172986156313295</v>
      </c>
      <c r="F3198" s="2">
        <f t="shared" si="197"/>
        <v>9.1735758916705684E-2</v>
      </c>
      <c r="G3198" s="2"/>
      <c r="H3198" s="1"/>
      <c r="I3198" s="1"/>
      <c r="K3198" t="s">
        <v>3347</v>
      </c>
      <c r="L3198" t="s">
        <v>3347</v>
      </c>
      <c r="M3198">
        <v>35.978423149999998</v>
      </c>
      <c r="N3198">
        <v>29.511199520000002</v>
      </c>
      <c r="O3198">
        <v>1.219144722518551</v>
      </c>
      <c r="P3198">
        <f t="shared" si="198"/>
        <v>0.11657432181099261</v>
      </c>
      <c r="U3198" t="s">
        <v>2977</v>
      </c>
      <c r="V3198" t="s">
        <v>2977</v>
      </c>
      <c r="W3198">
        <v>36.038502139999999</v>
      </c>
      <c r="X3198">
        <v>29.786090430000002</v>
      </c>
      <c r="Y3198">
        <v>1.2099104521519441</v>
      </c>
      <c r="Z3198">
        <f t="shared" si="199"/>
        <v>9.4901415466536743E-2</v>
      </c>
    </row>
    <row r="3199" spans="1:26">
      <c r="A3199" s="2" t="s">
        <v>3073</v>
      </c>
      <c r="B3199" s="2" t="s">
        <v>3073</v>
      </c>
      <c r="C3199" s="1">
        <v>34.624597780000002</v>
      </c>
      <c r="D3199" s="1">
        <v>28.443657349999999</v>
      </c>
      <c r="E3199" s="1">
        <f t="shared" si="196"/>
        <v>1.2173047000933586</v>
      </c>
      <c r="F3199" s="2">
        <f t="shared" si="197"/>
        <v>9.1856341276195089E-2</v>
      </c>
      <c r="G3199" s="2"/>
      <c r="H3199" s="1"/>
      <c r="I3199" s="1"/>
      <c r="K3199" t="s">
        <v>3230</v>
      </c>
      <c r="L3199" t="s">
        <v>3230</v>
      </c>
      <c r="M3199">
        <v>36.568007180000002</v>
      </c>
      <c r="N3199">
        <v>29.994530529999999</v>
      </c>
      <c r="O3199">
        <v>1.2191558438771137</v>
      </c>
      <c r="P3199">
        <f t="shared" si="198"/>
        <v>0.11678471128786512</v>
      </c>
      <c r="U3199" t="s">
        <v>2529</v>
      </c>
      <c r="V3199" t="s">
        <v>2529</v>
      </c>
      <c r="W3199">
        <v>36.02138575</v>
      </c>
      <c r="X3199">
        <v>29.770973080000001</v>
      </c>
      <c r="Y3199">
        <v>1.2099498949263099</v>
      </c>
      <c r="Z3199">
        <f t="shared" si="199"/>
        <v>9.566802376978932E-2</v>
      </c>
    </row>
    <row r="3200" spans="1:26">
      <c r="A3200" s="2" t="s">
        <v>2591</v>
      </c>
      <c r="B3200" s="2" t="s">
        <v>2591</v>
      </c>
      <c r="C3200" s="1">
        <v>32.777543029999997</v>
      </c>
      <c r="D3200" s="1">
        <v>26.926177280000001</v>
      </c>
      <c r="E3200" s="1">
        <f t="shared" si="196"/>
        <v>1.2173114174044388</v>
      </c>
      <c r="F3200" s="2">
        <f t="shared" si="197"/>
        <v>9.1989465489249356E-2</v>
      </c>
      <c r="G3200" s="2"/>
      <c r="H3200" s="1"/>
      <c r="I3200" s="1"/>
      <c r="K3200" t="s">
        <v>3246</v>
      </c>
      <c r="L3200" t="s">
        <v>3246</v>
      </c>
      <c r="M3200">
        <v>34.512101389999998</v>
      </c>
      <c r="N3200">
        <v>28.308180350000001</v>
      </c>
      <c r="O3200">
        <v>1.2191564757358202</v>
      </c>
      <c r="P3200">
        <f t="shared" si="198"/>
        <v>0.11679666454177391</v>
      </c>
      <c r="U3200" t="s">
        <v>3583</v>
      </c>
      <c r="V3200" t="s">
        <v>3583</v>
      </c>
      <c r="W3200">
        <v>36.7241608</v>
      </c>
      <c r="X3200">
        <v>30.351101289999999</v>
      </c>
      <c r="Y3200">
        <v>1.2099778670008188</v>
      </c>
      <c r="Z3200">
        <f t="shared" si="199"/>
        <v>9.6211687975021748E-2</v>
      </c>
    </row>
    <row r="3201" spans="1:26">
      <c r="A3201" s="2" t="s">
        <v>3698</v>
      </c>
      <c r="B3201" s="2" t="s">
        <v>3698</v>
      </c>
      <c r="C3201" s="1">
        <v>37.349426029999997</v>
      </c>
      <c r="D3201" s="1">
        <v>30.681412559999998</v>
      </c>
      <c r="E3201" s="1">
        <f t="shared" si="196"/>
        <v>1.2173307195996976</v>
      </c>
      <c r="F3201" s="2">
        <f t="shared" si="197"/>
        <v>9.2371997952514148E-2</v>
      </c>
      <c r="G3201" s="2"/>
      <c r="H3201" s="1"/>
      <c r="I3201" s="1"/>
      <c r="K3201" t="s">
        <v>3643</v>
      </c>
      <c r="L3201" t="s">
        <v>3643</v>
      </c>
      <c r="M3201">
        <v>35.169795430000001</v>
      </c>
      <c r="N3201">
        <v>28.84745903</v>
      </c>
      <c r="O3201">
        <v>1.2191644121385203</v>
      </c>
      <c r="P3201">
        <f t="shared" si="198"/>
        <v>0.11694680227925555</v>
      </c>
      <c r="U3201" t="s">
        <v>3776</v>
      </c>
      <c r="V3201" t="s">
        <v>3776</v>
      </c>
      <c r="W3201">
        <v>34.308081039999998</v>
      </c>
      <c r="X3201">
        <v>28.35415802</v>
      </c>
      <c r="Y3201">
        <v>1.2099841235208013</v>
      </c>
      <c r="Z3201">
        <f t="shared" si="199"/>
        <v>9.6333289465921096E-2</v>
      </c>
    </row>
    <row r="3202" spans="1:26">
      <c r="A3202" s="2" t="s">
        <v>3323</v>
      </c>
      <c r="B3202" s="2" t="s">
        <v>3323</v>
      </c>
      <c r="C3202" s="1">
        <v>33.332645669999998</v>
      </c>
      <c r="D3202" s="1">
        <v>27.381637529999999</v>
      </c>
      <c r="E3202" s="1">
        <f t="shared" ref="E3202:E3265" si="200">C3202/D3202</f>
        <v>1.2173357284961475</v>
      </c>
      <c r="F3202" s="2">
        <f t="shared" ref="F3202:F3265" si="201">(E3202-$H$2)/$I$2</f>
        <v>9.2471264666558931E-2</v>
      </c>
      <c r="G3202" s="2"/>
      <c r="H3202" s="1"/>
      <c r="I3202" s="1"/>
      <c r="K3202" t="s">
        <v>2882</v>
      </c>
      <c r="L3202" t="s">
        <v>2882</v>
      </c>
      <c r="M3202">
        <v>36.570319179999998</v>
      </c>
      <c r="N3202">
        <v>29.99608216</v>
      </c>
      <c r="O3202">
        <v>1.2191698564143418</v>
      </c>
      <c r="P3202">
        <f t="shared" si="198"/>
        <v>0.11704979494292816</v>
      </c>
      <c r="U3202" t="s">
        <v>2274</v>
      </c>
      <c r="V3202" t="s">
        <v>2274</v>
      </c>
      <c r="W3202">
        <v>37.493382699999998</v>
      </c>
      <c r="X3202">
        <v>30.98622739</v>
      </c>
      <c r="Y3202">
        <v>1.2100015348141417</v>
      </c>
      <c r="Z3202">
        <f t="shared" si="199"/>
        <v>9.6671694719095536E-2</v>
      </c>
    </row>
    <row r="3203" spans="1:26">
      <c r="A3203" s="2" t="s">
        <v>3389</v>
      </c>
      <c r="B3203" s="2" t="s">
        <v>3389</v>
      </c>
      <c r="C3203" s="1">
        <v>32.844475699999997</v>
      </c>
      <c r="D3203" s="1">
        <v>26.9805192</v>
      </c>
      <c r="E3203" s="1">
        <f t="shared" si="200"/>
        <v>1.2173403875786051</v>
      </c>
      <c r="F3203" s="2">
        <f t="shared" si="201"/>
        <v>9.2563598738677061E-2</v>
      </c>
      <c r="G3203" s="2"/>
      <c r="H3203" s="1"/>
      <c r="I3203" s="1"/>
      <c r="K3203" t="s">
        <v>3045</v>
      </c>
      <c r="L3203" t="s">
        <v>3045</v>
      </c>
      <c r="M3203">
        <v>36.875281559999998</v>
      </c>
      <c r="N3203">
        <v>30.24546737</v>
      </c>
      <c r="O3203">
        <v>1.2192002559886379</v>
      </c>
      <c r="P3203">
        <f t="shared" ref="P3203:P3266" si="202">(O3203-$R$2)/$S$2</f>
        <v>0.11762488210491626</v>
      </c>
      <c r="U3203" t="s">
        <v>3713</v>
      </c>
      <c r="V3203" t="s">
        <v>3713</v>
      </c>
      <c r="W3203">
        <v>34.704147089999999</v>
      </c>
      <c r="X3203">
        <v>28.680850020000001</v>
      </c>
      <c r="Y3203">
        <v>1.2100111072649442</v>
      </c>
      <c r="Z3203">
        <f t="shared" ref="Z3203:Z3266" si="203">(Y3203-$AB$2)/$AC$2</f>
        <v>9.6857744518726765E-2</v>
      </c>
    </row>
    <row r="3204" spans="1:26">
      <c r="A3204" s="2" t="s">
        <v>3446</v>
      </c>
      <c r="B3204" s="2" t="s">
        <v>3446</v>
      </c>
      <c r="C3204" s="1">
        <v>36.283800040000003</v>
      </c>
      <c r="D3204" s="1">
        <v>29.805067510000001</v>
      </c>
      <c r="E3204" s="1">
        <f t="shared" si="200"/>
        <v>1.2173701679362512</v>
      </c>
      <c r="F3204" s="2">
        <f t="shared" si="201"/>
        <v>9.3153788269687857E-2</v>
      </c>
      <c r="G3204" s="2"/>
      <c r="H3204" s="1"/>
      <c r="I3204" s="1"/>
      <c r="K3204" t="s">
        <v>2858</v>
      </c>
      <c r="L3204" t="s">
        <v>2858</v>
      </c>
      <c r="M3204">
        <v>36.469753449999999</v>
      </c>
      <c r="N3204">
        <v>29.912820459999999</v>
      </c>
      <c r="O3204">
        <v>1.2192014289915609</v>
      </c>
      <c r="P3204">
        <f t="shared" si="202"/>
        <v>0.11764707251177628</v>
      </c>
      <c r="U3204" t="s">
        <v>2975</v>
      </c>
      <c r="V3204" t="s">
        <v>2975</v>
      </c>
      <c r="W3204">
        <v>35.925822099999998</v>
      </c>
      <c r="X3204">
        <v>29.689744579999999</v>
      </c>
      <c r="Y3204">
        <v>1.2100414674567739</v>
      </c>
      <c r="Z3204">
        <f t="shared" si="203"/>
        <v>9.7447824083849416E-2</v>
      </c>
    </row>
    <row r="3205" spans="1:26">
      <c r="A3205" s="2" t="s">
        <v>3821</v>
      </c>
      <c r="B3205" s="2" t="s">
        <v>3821</v>
      </c>
      <c r="C3205" s="1">
        <v>33.546072160000001</v>
      </c>
      <c r="D3205" s="1">
        <v>27.555852890000001</v>
      </c>
      <c r="E3205" s="1">
        <f t="shared" si="200"/>
        <v>1.2173846439778986</v>
      </c>
      <c r="F3205" s="2">
        <f t="shared" si="201"/>
        <v>9.3440675631226391E-2</v>
      </c>
      <c r="G3205" s="2"/>
      <c r="H3205" s="1"/>
      <c r="I3205" s="1"/>
      <c r="K3205" t="s">
        <v>3581</v>
      </c>
      <c r="L3205" t="s">
        <v>3581</v>
      </c>
      <c r="M3205">
        <v>35.949608140000002</v>
      </c>
      <c r="N3205">
        <v>29.485811309999999</v>
      </c>
      <c r="O3205">
        <v>1.2192171944004753</v>
      </c>
      <c r="P3205">
        <f t="shared" si="202"/>
        <v>0.11794531630235812</v>
      </c>
      <c r="U3205" t="s">
        <v>2459</v>
      </c>
      <c r="V3205" s="14" t="s">
        <v>2459</v>
      </c>
      <c r="W3205">
        <v>37.422256939999997</v>
      </c>
      <c r="X3205">
        <v>30.92601153</v>
      </c>
      <c r="Y3205">
        <v>1.2100576533672396</v>
      </c>
      <c r="Z3205">
        <f t="shared" si="203"/>
        <v>9.7762412840807916E-2</v>
      </c>
    </row>
    <row r="3206" spans="1:26">
      <c r="A3206" s="2" t="s">
        <v>3858</v>
      </c>
      <c r="B3206" s="2" t="s">
        <v>3858</v>
      </c>
      <c r="C3206" s="1">
        <v>33.07484402</v>
      </c>
      <c r="D3206" s="1">
        <v>27.168707009999999</v>
      </c>
      <c r="E3206" s="1">
        <f t="shared" si="200"/>
        <v>1.2173874895049708</v>
      </c>
      <c r="F3206" s="2">
        <f t="shared" si="201"/>
        <v>9.349706851636809E-2</v>
      </c>
      <c r="G3206" s="2"/>
      <c r="H3206" s="1"/>
      <c r="I3206" s="1"/>
      <c r="K3206" t="s">
        <v>2982</v>
      </c>
      <c r="L3206" t="s">
        <v>2982</v>
      </c>
      <c r="M3206">
        <v>36.766227120000003</v>
      </c>
      <c r="N3206">
        <v>30.15532606</v>
      </c>
      <c r="O3206">
        <v>1.2192283063643983</v>
      </c>
      <c r="P3206">
        <f t="shared" si="202"/>
        <v>0.11815552805513986</v>
      </c>
      <c r="U3206" t="s">
        <v>2815</v>
      </c>
      <c r="V3206" t="s">
        <v>2815</v>
      </c>
      <c r="W3206">
        <v>37.290496330000003</v>
      </c>
      <c r="X3206">
        <v>30.817116349999999</v>
      </c>
      <c r="Y3206">
        <v>1.210057940090167</v>
      </c>
      <c r="Z3206">
        <f t="shared" si="203"/>
        <v>9.7767985577016575E-2</v>
      </c>
    </row>
    <row r="3207" spans="1:26">
      <c r="A3207" s="2" t="s">
        <v>3871</v>
      </c>
      <c r="B3207" s="2" t="s">
        <v>3871</v>
      </c>
      <c r="C3207" s="1">
        <v>33.359669289999999</v>
      </c>
      <c r="D3207" s="1">
        <v>27.402611700000001</v>
      </c>
      <c r="E3207" s="1">
        <f t="shared" si="200"/>
        <v>1.217390139860282</v>
      </c>
      <c r="F3207" s="2">
        <f t="shared" si="201"/>
        <v>9.3549593471801043E-2</v>
      </c>
      <c r="G3207" s="2"/>
      <c r="H3207" s="1"/>
      <c r="I3207" s="1"/>
      <c r="K3207" t="s">
        <v>2224</v>
      </c>
      <c r="L3207" t="s">
        <v>2224</v>
      </c>
      <c r="M3207">
        <v>35.09888763</v>
      </c>
      <c r="N3207">
        <v>28.787663770000002</v>
      </c>
      <c r="O3207">
        <v>1.2192336241809594</v>
      </c>
      <c r="P3207">
        <f t="shared" si="202"/>
        <v>0.11825612841237881</v>
      </c>
      <c r="U3207" t="s">
        <v>3641</v>
      </c>
      <c r="V3207" t="s">
        <v>3641</v>
      </c>
      <c r="W3207">
        <v>35.923341979999996</v>
      </c>
      <c r="X3207">
        <v>29.686795459999999</v>
      </c>
      <c r="Y3207">
        <v>1.2100781314845221</v>
      </c>
      <c r="Z3207">
        <f t="shared" si="203"/>
        <v>9.8160424770654023E-2</v>
      </c>
    </row>
    <row r="3208" spans="1:26">
      <c r="A3208" s="2" t="s">
        <v>1786</v>
      </c>
      <c r="B3208" s="2" t="s">
        <v>1786</v>
      </c>
      <c r="C3208" s="1">
        <v>31.904268999999999</v>
      </c>
      <c r="D3208" s="1">
        <v>26.20693095</v>
      </c>
      <c r="E3208" s="1">
        <f t="shared" si="200"/>
        <v>1.2173981402427436</v>
      </c>
      <c r="F3208" s="2">
        <f t="shared" si="201"/>
        <v>9.3708145697030953E-2</v>
      </c>
      <c r="G3208" s="2"/>
      <c r="H3208" s="1"/>
      <c r="I3208" s="1"/>
      <c r="K3208" t="s">
        <v>3499</v>
      </c>
      <c r="L3208" t="s">
        <v>3499</v>
      </c>
      <c r="M3208">
        <v>36.002977680000001</v>
      </c>
      <c r="N3208">
        <v>29.52882511</v>
      </c>
      <c r="O3208">
        <v>1.2192485663036934</v>
      </c>
      <c r="P3208">
        <f t="shared" si="202"/>
        <v>0.11853879759956837</v>
      </c>
      <c r="U3208" t="s">
        <v>3425</v>
      </c>
      <c r="V3208" t="s">
        <v>3425</v>
      </c>
      <c r="W3208">
        <v>35.953520470000001</v>
      </c>
      <c r="X3208">
        <v>29.711565700000001</v>
      </c>
      <c r="Y3208">
        <v>1.2100850164890502</v>
      </c>
      <c r="Z3208">
        <f t="shared" si="203"/>
        <v>9.8294241463927123E-2</v>
      </c>
    </row>
    <row r="3209" spans="1:26">
      <c r="A3209" s="2" t="s">
        <v>3250</v>
      </c>
      <c r="B3209" s="2" t="s">
        <v>3250</v>
      </c>
      <c r="C3209" s="1">
        <v>34.412586240000003</v>
      </c>
      <c r="D3209" s="1">
        <v>28.267247399999999</v>
      </c>
      <c r="E3209" s="1">
        <f t="shared" si="200"/>
        <v>1.2174013887181674</v>
      </c>
      <c r="F3209" s="2">
        <f t="shared" si="201"/>
        <v>9.3772524245120809E-2</v>
      </c>
      <c r="G3209" s="2"/>
      <c r="H3209" s="1"/>
      <c r="I3209" s="1"/>
      <c r="K3209" t="s">
        <v>2437</v>
      </c>
      <c r="L3209" t="s">
        <v>2437</v>
      </c>
      <c r="M3209">
        <v>36.415883350000001</v>
      </c>
      <c r="N3209">
        <v>29.867374389999998</v>
      </c>
      <c r="O3209">
        <v>1.2192529170623225</v>
      </c>
      <c r="P3209">
        <f t="shared" si="202"/>
        <v>0.11862110353609769</v>
      </c>
      <c r="U3209" t="s">
        <v>3181</v>
      </c>
      <c r="V3209" t="s">
        <v>3181</v>
      </c>
      <c r="W3209">
        <v>36.969168590000002</v>
      </c>
      <c r="X3209">
        <v>30.550374489999999</v>
      </c>
      <c r="Y3209">
        <v>1.2101052509880379</v>
      </c>
      <c r="Z3209">
        <f t="shared" si="203"/>
        <v>9.8687518437607619E-2</v>
      </c>
    </row>
    <row r="3210" spans="1:26">
      <c r="A3210" s="2" t="s">
        <v>3129</v>
      </c>
      <c r="B3210" s="2" t="s">
        <v>3129</v>
      </c>
      <c r="C3210" s="1">
        <v>33.846364299999998</v>
      </c>
      <c r="D3210" s="1">
        <v>27.802040059999999</v>
      </c>
      <c r="E3210" s="1">
        <f t="shared" si="200"/>
        <v>1.2174057812648156</v>
      </c>
      <c r="F3210" s="2">
        <f t="shared" si="201"/>
        <v>9.3859576089059191E-2</v>
      </c>
      <c r="G3210" s="2"/>
      <c r="H3210" s="1"/>
      <c r="I3210" s="1"/>
      <c r="K3210" t="s">
        <v>3881</v>
      </c>
      <c r="L3210" t="s">
        <v>3881</v>
      </c>
      <c r="M3210">
        <v>37.542126029999999</v>
      </c>
      <c r="N3210">
        <v>30.79024862</v>
      </c>
      <c r="O3210">
        <v>1.219286225757017</v>
      </c>
      <c r="P3210">
        <f t="shared" si="202"/>
        <v>0.11925122429090775</v>
      </c>
      <c r="U3210" t="s">
        <v>2503</v>
      </c>
      <c r="V3210" t="s">
        <v>2503</v>
      </c>
      <c r="W3210">
        <v>36.595520469999997</v>
      </c>
      <c r="X3210">
        <v>30.241144179999999</v>
      </c>
      <c r="Y3210">
        <v>1.210123540702619</v>
      </c>
      <c r="Z3210">
        <f t="shared" si="203"/>
        <v>9.9042996653514861E-2</v>
      </c>
    </row>
    <row r="3211" spans="1:26">
      <c r="A3211" s="2" t="s">
        <v>3461</v>
      </c>
      <c r="B3211" s="6" t="s">
        <v>3461</v>
      </c>
      <c r="C3211" s="1">
        <v>31.768431790000001</v>
      </c>
      <c r="D3211" s="1">
        <v>26.094679840000001</v>
      </c>
      <c r="E3211" s="1">
        <f t="shared" si="200"/>
        <v>1.2174294524703393</v>
      </c>
      <c r="F3211" s="2">
        <f t="shared" si="201"/>
        <v>9.4328693950319079E-2</v>
      </c>
      <c r="G3211" s="2"/>
      <c r="H3211" s="1"/>
      <c r="I3211" s="1"/>
      <c r="K3211" t="s">
        <v>3168</v>
      </c>
      <c r="L3211" t="s">
        <v>3168</v>
      </c>
      <c r="M3211">
        <v>35.40473729</v>
      </c>
      <c r="N3211">
        <v>29.03712359</v>
      </c>
      <c r="O3211">
        <v>1.2192921650887254</v>
      </c>
      <c r="P3211">
        <f t="shared" si="202"/>
        <v>0.11936358222668185</v>
      </c>
      <c r="U3211" t="s">
        <v>2870</v>
      </c>
      <c r="V3211" t="s">
        <v>2870</v>
      </c>
      <c r="W3211">
        <v>35.055814329999997</v>
      </c>
      <c r="X3211">
        <v>28.968341389999999</v>
      </c>
      <c r="Y3211">
        <v>1.2101422673132891</v>
      </c>
      <c r="Z3211">
        <f t="shared" si="203"/>
        <v>9.9406966365645083E-2</v>
      </c>
    </row>
    <row r="3212" spans="1:26">
      <c r="A3212" s="2" t="s">
        <v>2934</v>
      </c>
      <c r="B3212" s="2" t="s">
        <v>2934</v>
      </c>
      <c r="C3212" s="1">
        <v>32.183557329999999</v>
      </c>
      <c r="D3212" s="1">
        <v>26.435239559999999</v>
      </c>
      <c r="E3212" s="1">
        <f t="shared" si="200"/>
        <v>1.2174490515568455</v>
      </c>
      <c r="F3212" s="2">
        <f t="shared" si="201"/>
        <v>9.4717110228282331E-2</v>
      </c>
      <c r="G3212" s="2"/>
      <c r="H3212" s="1"/>
      <c r="I3212" s="1"/>
      <c r="K3212" t="s">
        <v>3866</v>
      </c>
      <c r="L3212" t="s">
        <v>3866</v>
      </c>
      <c r="M3212">
        <v>35.898814719999997</v>
      </c>
      <c r="N3212">
        <v>29.441621040000001</v>
      </c>
      <c r="O3212">
        <v>1.2193219480417576</v>
      </c>
      <c r="P3212">
        <f t="shared" si="202"/>
        <v>0.11992700439069393</v>
      </c>
      <c r="U3212" t="s">
        <v>3183</v>
      </c>
      <c r="V3212" t="s">
        <v>3183</v>
      </c>
      <c r="W3212">
        <v>35.428683599999999</v>
      </c>
      <c r="X3212">
        <v>29.275640589999998</v>
      </c>
      <c r="Y3212">
        <v>1.2101762040384443</v>
      </c>
      <c r="Z3212">
        <f t="shared" si="203"/>
        <v>0.10006655930015611</v>
      </c>
    </row>
    <row r="3213" spans="1:26">
      <c r="A3213" s="2" t="s">
        <v>3371</v>
      </c>
      <c r="B3213" s="6" t="s">
        <v>3371</v>
      </c>
      <c r="C3213" s="1">
        <v>35.105912490000001</v>
      </c>
      <c r="D3213" s="1">
        <v>28.835625149999998</v>
      </c>
      <c r="E3213" s="1">
        <f t="shared" si="200"/>
        <v>1.2174493289943464</v>
      </c>
      <c r="F3213" s="2">
        <f t="shared" si="201"/>
        <v>9.4722608507064932E-2</v>
      </c>
      <c r="G3213" s="2"/>
      <c r="H3213" s="1"/>
      <c r="I3213" s="1"/>
      <c r="K3213" t="s">
        <v>3684</v>
      </c>
      <c r="L3213" t="s">
        <v>3684</v>
      </c>
      <c r="M3213">
        <v>34.96094892</v>
      </c>
      <c r="N3213">
        <v>28.671951889999999</v>
      </c>
      <c r="O3213">
        <v>1.2193431774065382</v>
      </c>
      <c r="P3213">
        <f t="shared" si="202"/>
        <v>0.12032861314427556</v>
      </c>
      <c r="U3213" t="s">
        <v>2974</v>
      </c>
      <c r="V3213" t="s">
        <v>2974</v>
      </c>
      <c r="W3213">
        <v>35.452666370000003</v>
      </c>
      <c r="X3213">
        <v>29.295349460000001</v>
      </c>
      <c r="Y3213">
        <v>1.2101806950078282</v>
      </c>
      <c r="Z3213">
        <f t="shared" si="203"/>
        <v>0.10015384561494345</v>
      </c>
    </row>
    <row r="3214" spans="1:26">
      <c r="A3214" s="2" t="s">
        <v>2403</v>
      </c>
      <c r="B3214" s="2" t="s">
        <v>2403</v>
      </c>
      <c r="C3214" s="1">
        <v>33.521634759999998</v>
      </c>
      <c r="D3214" s="1">
        <v>27.53340528</v>
      </c>
      <c r="E3214" s="1">
        <f t="shared" si="200"/>
        <v>1.2174896065017351</v>
      </c>
      <c r="F3214" s="2">
        <f t="shared" si="201"/>
        <v>9.5520831398760164E-2</v>
      </c>
      <c r="G3214" s="2"/>
      <c r="H3214" s="1"/>
      <c r="I3214" s="1"/>
      <c r="K3214" t="s">
        <v>3360</v>
      </c>
      <c r="L3214" t="s">
        <v>3360</v>
      </c>
      <c r="M3214">
        <v>35.443368679999999</v>
      </c>
      <c r="N3214">
        <v>29.06661768</v>
      </c>
      <c r="O3214">
        <v>1.2193840050535938</v>
      </c>
      <c r="P3214">
        <f t="shared" si="202"/>
        <v>0.12110097447562786</v>
      </c>
      <c r="U3214" t="s">
        <v>2586</v>
      </c>
      <c r="V3214" t="s">
        <v>2586</v>
      </c>
      <c r="W3214">
        <v>36.16668782</v>
      </c>
      <c r="X3214">
        <v>29.885068879999999</v>
      </c>
      <c r="Y3214">
        <v>1.2101925535197229</v>
      </c>
      <c r="Z3214">
        <f t="shared" si="203"/>
        <v>0.10038432721338215</v>
      </c>
    </row>
    <row r="3215" spans="1:26">
      <c r="A3215" s="2" t="s">
        <v>3342</v>
      </c>
      <c r="B3215" s="2" t="s">
        <v>3342</v>
      </c>
      <c r="C3215" s="1">
        <v>33.16546434</v>
      </c>
      <c r="D3215" s="1">
        <v>27.24071928</v>
      </c>
      <c r="E3215" s="1">
        <f t="shared" si="200"/>
        <v>1.2174959111432098</v>
      </c>
      <c r="F3215" s="2">
        <f t="shared" si="201"/>
        <v>9.5645777292269557E-2</v>
      </c>
      <c r="G3215" s="2"/>
      <c r="H3215" s="1"/>
      <c r="I3215" s="1"/>
      <c r="K3215" t="s">
        <v>2292</v>
      </c>
      <c r="L3215" t="s">
        <v>2292</v>
      </c>
      <c r="M3215">
        <v>34.90279305</v>
      </c>
      <c r="N3215">
        <v>28.623094989999998</v>
      </c>
      <c r="O3215">
        <v>1.2193926988745951</v>
      </c>
      <c r="P3215">
        <f t="shared" si="202"/>
        <v>0.12126544075393136</v>
      </c>
      <c r="U3215" t="s">
        <v>2030</v>
      </c>
      <c r="V3215" t="s">
        <v>2030</v>
      </c>
      <c r="W3215">
        <v>36.774656059999998</v>
      </c>
      <c r="X3215">
        <v>30.38681485</v>
      </c>
      <c r="Y3215">
        <v>1.2102175315686303</v>
      </c>
      <c r="Z3215">
        <f t="shared" si="203"/>
        <v>0.10086979964779912</v>
      </c>
    </row>
    <row r="3216" spans="1:26">
      <c r="A3216" s="2" t="s">
        <v>3945</v>
      </c>
      <c r="B3216" s="2" t="s">
        <v>3945</v>
      </c>
      <c r="C3216" s="1">
        <v>33.338681559999998</v>
      </c>
      <c r="D3216" s="1">
        <v>27.382908</v>
      </c>
      <c r="E3216" s="1">
        <f t="shared" si="200"/>
        <v>1.2174996738841615</v>
      </c>
      <c r="F3216" s="2">
        <f t="shared" si="201"/>
        <v>9.5720347596091715E-2</v>
      </c>
      <c r="G3216" s="2"/>
      <c r="H3216" s="1"/>
      <c r="I3216" s="1"/>
      <c r="K3216" t="s">
        <v>2695</v>
      </c>
      <c r="L3216" t="s">
        <v>2695</v>
      </c>
      <c r="M3216">
        <v>34.87232032</v>
      </c>
      <c r="N3216">
        <v>28.59719505</v>
      </c>
      <c r="O3216">
        <v>1.219431495257784</v>
      </c>
      <c r="P3216">
        <f t="shared" si="202"/>
        <v>0.12199937543624734</v>
      </c>
      <c r="U3216" t="s">
        <v>2841</v>
      </c>
      <c r="V3216" t="s">
        <v>2841</v>
      </c>
      <c r="W3216">
        <v>35.099853330000002</v>
      </c>
      <c r="X3216">
        <v>29.002903329999999</v>
      </c>
      <c r="Y3216">
        <v>1.2102186091726013</v>
      </c>
      <c r="Z3216">
        <f t="shared" si="203"/>
        <v>0.10089074391870877</v>
      </c>
    </row>
    <row r="3217" spans="1:26">
      <c r="A3217" s="2" t="s">
        <v>2164</v>
      </c>
      <c r="B3217" s="2" t="s">
        <v>2164</v>
      </c>
      <c r="C3217" s="1">
        <v>33.85799823</v>
      </c>
      <c r="D3217" s="1">
        <v>27.80923932</v>
      </c>
      <c r="E3217" s="1">
        <f t="shared" si="200"/>
        <v>1.2175089667285441</v>
      </c>
      <c r="F3217" s="2">
        <f t="shared" si="201"/>
        <v>9.5904513935970423E-2</v>
      </c>
      <c r="G3217" s="2"/>
      <c r="H3217" s="1"/>
      <c r="I3217" s="1"/>
      <c r="K3217" t="s">
        <v>3100</v>
      </c>
      <c r="L3217" t="s">
        <v>3100</v>
      </c>
      <c r="M3217">
        <v>35.244478800000003</v>
      </c>
      <c r="N3217">
        <v>28.902213329999999</v>
      </c>
      <c r="O3217">
        <v>1.2194387467003034</v>
      </c>
      <c r="P3217">
        <f t="shared" si="202"/>
        <v>0.12213655536706322</v>
      </c>
      <c r="U3217" t="s">
        <v>3208</v>
      </c>
      <c r="V3217" t="s">
        <v>3208</v>
      </c>
      <c r="W3217">
        <v>36.052730109999999</v>
      </c>
      <c r="X3217">
        <v>29.790235809999999</v>
      </c>
      <c r="Y3217">
        <v>1.2102196954714204</v>
      </c>
      <c r="Z3217">
        <f t="shared" si="203"/>
        <v>0.10091185718236584</v>
      </c>
    </row>
    <row r="3218" spans="1:26">
      <c r="A3218" s="2" t="s">
        <v>3480</v>
      </c>
      <c r="B3218" s="2" t="s">
        <v>3480</v>
      </c>
      <c r="C3218" s="1">
        <v>34.106898800000003</v>
      </c>
      <c r="D3218" s="1">
        <v>28.012894450000001</v>
      </c>
      <c r="E3218" s="1">
        <f t="shared" si="200"/>
        <v>1.2175428305303169</v>
      </c>
      <c r="F3218" s="2">
        <f t="shared" si="201"/>
        <v>9.6575629492203371E-2</v>
      </c>
      <c r="G3218" s="2"/>
      <c r="H3218" s="1"/>
      <c r="I3218" s="1"/>
      <c r="K3218" t="s">
        <v>2284</v>
      </c>
      <c r="L3218" t="s">
        <v>2284</v>
      </c>
      <c r="M3218">
        <v>35.743904790000002</v>
      </c>
      <c r="N3218">
        <v>29.310913589999998</v>
      </c>
      <c r="O3218">
        <v>1.2194742644321652</v>
      </c>
      <c r="P3218">
        <f t="shared" si="202"/>
        <v>0.12280846581612886</v>
      </c>
      <c r="U3218" t="s">
        <v>1849</v>
      </c>
      <c r="V3218" t="s">
        <v>1849</v>
      </c>
      <c r="W3218">
        <v>35.50171581</v>
      </c>
      <c r="X3218">
        <v>29.334808670000001</v>
      </c>
      <c r="Y3218">
        <v>1.2102248973011624</v>
      </c>
      <c r="Z3218">
        <f t="shared" si="203"/>
        <v>0.10101295975277315</v>
      </c>
    </row>
    <row r="3219" spans="1:26">
      <c r="A3219" s="2" t="s">
        <v>2554</v>
      </c>
      <c r="B3219" s="2" t="s">
        <v>2554</v>
      </c>
      <c r="C3219" s="1">
        <v>32.602177040000001</v>
      </c>
      <c r="D3219" s="1">
        <v>26.776293020000001</v>
      </c>
      <c r="E3219" s="1">
        <f t="shared" si="200"/>
        <v>1.2175761975583579</v>
      </c>
      <c r="F3219" s="2">
        <f t="shared" si="201"/>
        <v>9.7236899946533298E-2</v>
      </c>
      <c r="G3219" s="2"/>
      <c r="H3219" s="1"/>
      <c r="I3219" s="1"/>
      <c r="K3219" t="s">
        <v>2859</v>
      </c>
      <c r="L3219" t="s">
        <v>2859</v>
      </c>
      <c r="M3219">
        <v>35.934037259999997</v>
      </c>
      <c r="N3219">
        <v>29.46679657</v>
      </c>
      <c r="O3219">
        <v>1.2194755264501422</v>
      </c>
      <c r="P3219">
        <f t="shared" si="202"/>
        <v>0.1228323401746876</v>
      </c>
      <c r="U3219" t="s">
        <v>2845</v>
      </c>
      <c r="V3219" t="s">
        <v>2845</v>
      </c>
      <c r="W3219">
        <v>35.579226499999997</v>
      </c>
      <c r="X3219">
        <v>29.398502130000001</v>
      </c>
      <c r="Y3219">
        <v>1.2102394313379936</v>
      </c>
      <c r="Z3219">
        <f t="shared" si="203"/>
        <v>0.10129544275488732</v>
      </c>
    </row>
    <row r="3220" spans="1:26">
      <c r="A3220" s="2" t="s">
        <v>3599</v>
      </c>
      <c r="B3220" s="2" t="s">
        <v>3599</v>
      </c>
      <c r="C3220" s="1">
        <v>34.894340120000003</v>
      </c>
      <c r="D3220" s="1">
        <v>28.65878232</v>
      </c>
      <c r="E3220" s="1">
        <f t="shared" si="200"/>
        <v>1.2175793001382482</v>
      </c>
      <c r="F3220" s="2">
        <f t="shared" si="201"/>
        <v>9.7298387125168279E-2</v>
      </c>
      <c r="G3220" s="2"/>
      <c r="H3220" s="1"/>
      <c r="I3220" s="1"/>
      <c r="K3220" t="s">
        <v>3277</v>
      </c>
      <c r="L3220" t="s">
        <v>3277</v>
      </c>
      <c r="M3220">
        <v>35.805660029999999</v>
      </c>
      <c r="N3220">
        <v>29.361470180000001</v>
      </c>
      <c r="O3220">
        <v>1.219477764924372</v>
      </c>
      <c r="P3220">
        <f t="shared" si="202"/>
        <v>0.1228746867476835</v>
      </c>
      <c r="U3220" t="s">
        <v>3888</v>
      </c>
      <c r="V3220" t="s">
        <v>3888</v>
      </c>
      <c r="W3220">
        <v>36.378801189999997</v>
      </c>
      <c r="X3220">
        <v>30.05912713</v>
      </c>
      <c r="Y3220">
        <v>1.2102414362422638</v>
      </c>
      <c r="Z3220">
        <f t="shared" si="203"/>
        <v>0.10133441000010385</v>
      </c>
    </row>
    <row r="3221" spans="1:26">
      <c r="A3221" s="2" t="s">
        <v>3817</v>
      </c>
      <c r="B3221" s="2" t="s">
        <v>3817</v>
      </c>
      <c r="C3221" s="1">
        <v>32.154802109999999</v>
      </c>
      <c r="D3221" s="1">
        <v>26.408713250000002</v>
      </c>
      <c r="E3221" s="1">
        <f t="shared" si="200"/>
        <v>1.2175830683458231</v>
      </c>
      <c r="F3221" s="2">
        <f t="shared" si="201"/>
        <v>9.7373065766969247E-2</v>
      </c>
      <c r="G3221" s="2"/>
      <c r="H3221" s="1"/>
      <c r="I3221" s="1"/>
      <c r="K3221" t="s">
        <v>3617</v>
      </c>
      <c r="L3221" t="s">
        <v>3617</v>
      </c>
      <c r="M3221">
        <v>34.815594779999998</v>
      </c>
      <c r="N3221">
        <v>28.548950569999999</v>
      </c>
      <c r="O3221">
        <v>1.2195052387174314</v>
      </c>
      <c r="P3221">
        <f t="shared" si="202"/>
        <v>0.12339442513367962</v>
      </c>
      <c r="U3221" t="s">
        <v>3434</v>
      </c>
      <c r="V3221" t="s">
        <v>3434</v>
      </c>
      <c r="W3221">
        <v>37.103538389999997</v>
      </c>
      <c r="X3221">
        <v>30.657244639999998</v>
      </c>
      <c r="Y3221">
        <v>1.2102698342821456</v>
      </c>
      <c r="Z3221">
        <f t="shared" si="203"/>
        <v>0.10188635325256538</v>
      </c>
    </row>
    <row r="3222" spans="1:26">
      <c r="A3222" s="2" t="s">
        <v>3455</v>
      </c>
      <c r="B3222" s="2" t="s">
        <v>3455</v>
      </c>
      <c r="C3222" s="1">
        <v>34.26416493</v>
      </c>
      <c r="D3222" s="1">
        <v>28.140624769999999</v>
      </c>
      <c r="E3222" s="1">
        <f t="shared" si="200"/>
        <v>1.2176049824781485</v>
      </c>
      <c r="F3222" s="2">
        <f t="shared" si="201"/>
        <v>9.7807361809795573E-2</v>
      </c>
      <c r="G3222" s="2"/>
      <c r="H3222" s="1"/>
      <c r="I3222" s="1"/>
      <c r="K3222" t="s">
        <v>2330</v>
      </c>
      <c r="L3222" t="s">
        <v>2330</v>
      </c>
      <c r="M3222">
        <v>37.2848623</v>
      </c>
      <c r="N3222">
        <v>30.57369151</v>
      </c>
      <c r="O3222">
        <v>1.219508029895733</v>
      </c>
      <c r="P3222">
        <f t="shared" si="202"/>
        <v>0.12344722754441194</v>
      </c>
      <c r="U3222" t="s">
        <v>2651</v>
      </c>
      <c r="V3222" t="s">
        <v>2651</v>
      </c>
      <c r="W3222">
        <v>37.423385699999997</v>
      </c>
      <c r="X3222">
        <v>30.921040489999999</v>
      </c>
      <c r="Y3222">
        <v>1.2102886936195723</v>
      </c>
      <c r="Z3222">
        <f t="shared" si="203"/>
        <v>0.10225290263702376</v>
      </c>
    </row>
    <row r="3223" spans="1:26">
      <c r="A3223" s="2" t="s">
        <v>3709</v>
      </c>
      <c r="B3223" s="2" t="s">
        <v>3709</v>
      </c>
      <c r="C3223" s="1">
        <v>33.54417488</v>
      </c>
      <c r="D3223" s="1">
        <v>27.548689240000002</v>
      </c>
      <c r="E3223" s="1">
        <f t="shared" si="200"/>
        <v>1.217632337704645</v>
      </c>
      <c r="F3223" s="2">
        <f t="shared" si="201"/>
        <v>9.8349489895981745E-2</v>
      </c>
      <c r="G3223" s="2"/>
      <c r="H3223" s="1"/>
      <c r="I3223" s="1"/>
      <c r="K3223" t="s">
        <v>3194</v>
      </c>
      <c r="L3223" t="s">
        <v>3194</v>
      </c>
      <c r="M3223">
        <v>36.683110220000003</v>
      </c>
      <c r="N3223">
        <v>30.079006870000001</v>
      </c>
      <c r="O3223">
        <v>1.2195585571871643</v>
      </c>
      <c r="P3223">
        <f t="shared" si="202"/>
        <v>0.12440308292413427</v>
      </c>
      <c r="U3223" t="s">
        <v>3031</v>
      </c>
      <c r="V3223" t="s">
        <v>3031</v>
      </c>
      <c r="W3223">
        <v>35.400420390000001</v>
      </c>
      <c r="X3223">
        <v>29.249566900000001</v>
      </c>
      <c r="Y3223">
        <v>1.210288703112387</v>
      </c>
      <c r="Z3223">
        <f t="shared" si="203"/>
        <v>0.10225308713902015</v>
      </c>
    </row>
    <row r="3224" spans="1:26">
      <c r="A3224" s="2" t="s">
        <v>3236</v>
      </c>
      <c r="B3224" s="6" t="s">
        <v>3236</v>
      </c>
      <c r="C3224" s="1">
        <v>38.717456120000001</v>
      </c>
      <c r="D3224" s="1">
        <v>31.797280860000001</v>
      </c>
      <c r="E3224" s="1">
        <f t="shared" si="200"/>
        <v>1.2176341835790547</v>
      </c>
      <c r="F3224" s="2">
        <f t="shared" si="201"/>
        <v>9.8386071583990709E-2</v>
      </c>
      <c r="G3224" s="2"/>
      <c r="H3224" s="1"/>
      <c r="I3224" s="1"/>
      <c r="K3224" t="s">
        <v>3397</v>
      </c>
      <c r="L3224" t="s">
        <v>3397</v>
      </c>
      <c r="M3224">
        <v>35.310528120000001</v>
      </c>
      <c r="N3224">
        <v>28.95320551</v>
      </c>
      <c r="O3224">
        <v>1.2195723236173031</v>
      </c>
      <c r="P3224">
        <f t="shared" si="202"/>
        <v>0.12466351082230429</v>
      </c>
      <c r="U3224" t="s">
        <v>3458</v>
      </c>
      <c r="V3224" s="14" t="s">
        <v>3458</v>
      </c>
      <c r="W3224">
        <v>37.964108150000001</v>
      </c>
      <c r="X3224">
        <v>31.367733040000001</v>
      </c>
      <c r="Y3224">
        <v>1.210291738379319</v>
      </c>
      <c r="Z3224">
        <f t="shared" si="203"/>
        <v>0.10231208047481077</v>
      </c>
    </row>
    <row r="3225" spans="1:26">
      <c r="A3225" s="2" t="s">
        <v>3496</v>
      </c>
      <c r="B3225" s="2" t="s">
        <v>3496</v>
      </c>
      <c r="C3225" s="1">
        <v>31.84511792</v>
      </c>
      <c r="D3225" s="1">
        <v>26.153160369999998</v>
      </c>
      <c r="E3225" s="1">
        <f t="shared" si="200"/>
        <v>1.2176393777835426</v>
      </c>
      <c r="F3225" s="2">
        <f t="shared" si="201"/>
        <v>9.8489010747686831E-2</v>
      </c>
      <c r="G3225" s="2"/>
      <c r="H3225" s="1"/>
      <c r="I3225" s="1"/>
      <c r="K3225" t="s">
        <v>3440</v>
      </c>
      <c r="L3225" s="14" t="s">
        <v>3440</v>
      </c>
      <c r="M3225">
        <v>36.53059786</v>
      </c>
      <c r="N3225">
        <v>29.953451080000001</v>
      </c>
      <c r="O3225">
        <v>1.21957893140372</v>
      </c>
      <c r="P3225">
        <f t="shared" si="202"/>
        <v>0.12478851432072575</v>
      </c>
      <c r="U3225" t="s">
        <v>3482</v>
      </c>
      <c r="V3225" t="s">
        <v>3482</v>
      </c>
      <c r="W3225">
        <v>34.620670150000002</v>
      </c>
      <c r="X3225">
        <v>28.605167739999999</v>
      </c>
      <c r="Y3225">
        <v>1.2102942539850321</v>
      </c>
      <c r="Z3225">
        <f t="shared" si="203"/>
        <v>0.10236097369437662</v>
      </c>
    </row>
    <row r="3226" spans="1:26">
      <c r="A3226" s="2" t="s">
        <v>3428</v>
      </c>
      <c r="B3226" s="2" t="s">
        <v>3428</v>
      </c>
      <c r="C3226" s="1">
        <v>33.853660169999998</v>
      </c>
      <c r="D3226" s="1">
        <v>27.802560329999999</v>
      </c>
      <c r="E3226" s="1">
        <f t="shared" si="200"/>
        <v>1.2176454171190354</v>
      </c>
      <c r="F3226" s="2">
        <f t="shared" si="201"/>
        <v>9.8608698785838569E-2</v>
      </c>
      <c r="G3226" s="2"/>
      <c r="H3226" s="1"/>
      <c r="I3226" s="1"/>
      <c r="K3226" t="s">
        <v>3209</v>
      </c>
      <c r="L3226" t="s">
        <v>3209</v>
      </c>
      <c r="M3226">
        <v>36.146339830000002</v>
      </c>
      <c r="N3226">
        <v>29.63782874</v>
      </c>
      <c r="O3226">
        <v>1.2196014811711204</v>
      </c>
      <c r="P3226">
        <f t="shared" si="202"/>
        <v>0.12521510193052326</v>
      </c>
      <c r="U3226" t="s">
        <v>2438</v>
      </c>
      <c r="V3226" t="s">
        <v>2438</v>
      </c>
      <c r="W3226">
        <v>36.788723849999997</v>
      </c>
      <c r="X3226">
        <v>30.39584808</v>
      </c>
      <c r="Y3226">
        <v>1.2103206909435242</v>
      </c>
      <c r="Z3226">
        <f t="shared" si="203"/>
        <v>0.10287480144150438</v>
      </c>
    </row>
    <row r="3227" spans="1:26">
      <c r="A3227" s="2" t="s">
        <v>2053</v>
      </c>
      <c r="B3227" s="6" t="s">
        <v>2053</v>
      </c>
      <c r="C3227" s="1">
        <v>33.39254845</v>
      </c>
      <c r="D3227" s="1">
        <v>27.42375693</v>
      </c>
      <c r="E3227" s="1">
        <f t="shared" si="200"/>
        <v>1.2176503947010444</v>
      </c>
      <c r="F3227" s="2">
        <f t="shared" si="201"/>
        <v>9.8707344907768224E-2</v>
      </c>
      <c r="G3227" s="2"/>
      <c r="H3227" s="1"/>
      <c r="I3227" s="1"/>
      <c r="K3227" t="s">
        <v>2667</v>
      </c>
      <c r="L3227" t="s">
        <v>2667</v>
      </c>
      <c r="M3227">
        <v>37.01114742</v>
      </c>
      <c r="N3227">
        <v>30.346613619999999</v>
      </c>
      <c r="O3227">
        <v>1.2196137560339757</v>
      </c>
      <c r="P3227">
        <f t="shared" si="202"/>
        <v>0.12544731294685124</v>
      </c>
      <c r="U3227" t="s">
        <v>3598</v>
      </c>
      <c r="V3227" t="s">
        <v>3598</v>
      </c>
      <c r="W3227">
        <v>36.122573879999997</v>
      </c>
      <c r="X3227">
        <v>29.8451491</v>
      </c>
      <c r="Y3227">
        <v>1.2103331686823438</v>
      </c>
      <c r="Z3227">
        <f t="shared" si="203"/>
        <v>0.103117318311544</v>
      </c>
    </row>
    <row r="3228" spans="1:26">
      <c r="A3228" s="2" t="s">
        <v>3573</v>
      </c>
      <c r="B3228" s="2" t="s">
        <v>3573</v>
      </c>
      <c r="C3228" s="1">
        <v>34.311987600000002</v>
      </c>
      <c r="D3228" s="1">
        <v>28.17807504</v>
      </c>
      <c r="E3228" s="1">
        <f t="shared" si="200"/>
        <v>1.2176838748315011</v>
      </c>
      <c r="F3228" s="2">
        <f t="shared" si="201"/>
        <v>9.937085683489863E-2</v>
      </c>
      <c r="G3228" s="2"/>
      <c r="H3228" s="1"/>
      <c r="I3228" s="1"/>
      <c r="K3228" t="s">
        <v>3550</v>
      </c>
      <c r="L3228" t="s">
        <v>3550</v>
      </c>
      <c r="M3228">
        <v>34.554787500000003</v>
      </c>
      <c r="N3228">
        <v>28.33233409</v>
      </c>
      <c r="O3228">
        <v>1.219623748267046</v>
      </c>
      <c r="P3228">
        <f t="shared" si="202"/>
        <v>0.12563634207279742</v>
      </c>
      <c r="U3228" t="s">
        <v>3764</v>
      </c>
      <c r="V3228" t="s">
        <v>3764</v>
      </c>
      <c r="W3228">
        <v>35.52337052</v>
      </c>
      <c r="X3228">
        <v>29.350010510000001</v>
      </c>
      <c r="Y3228">
        <v>1.210335870506644</v>
      </c>
      <c r="Z3228">
        <f t="shared" si="203"/>
        <v>0.1031698308686812</v>
      </c>
    </row>
    <row r="3229" spans="1:26">
      <c r="A3229" s="2" t="s">
        <v>1814</v>
      </c>
      <c r="B3229" s="2" t="s">
        <v>1814</v>
      </c>
      <c r="C3229" s="1">
        <v>31.33816216</v>
      </c>
      <c r="D3229" s="1">
        <v>25.73562368</v>
      </c>
      <c r="E3229" s="1">
        <f t="shared" si="200"/>
        <v>1.2176958502992845</v>
      </c>
      <c r="F3229" s="2">
        <f t="shared" si="201"/>
        <v>9.9608187621812602E-2</v>
      </c>
      <c r="G3229" s="2"/>
      <c r="H3229" s="1"/>
      <c r="I3229" s="1"/>
      <c r="K3229" t="s">
        <v>3485</v>
      </c>
      <c r="L3229" t="s">
        <v>3485</v>
      </c>
      <c r="M3229">
        <v>36.504187350000002</v>
      </c>
      <c r="N3229">
        <v>29.93030357</v>
      </c>
      <c r="O3229">
        <v>1.2196397295010797</v>
      </c>
      <c r="P3229">
        <f t="shared" si="202"/>
        <v>0.12593866875790119</v>
      </c>
      <c r="U3229" t="s">
        <v>3889</v>
      </c>
      <c r="V3229" s="14" t="s">
        <v>3889</v>
      </c>
      <c r="W3229">
        <v>35.611738469999999</v>
      </c>
      <c r="X3229">
        <v>29.42243775</v>
      </c>
      <c r="Y3229">
        <v>1.2103598883474569</v>
      </c>
      <c r="Z3229">
        <f t="shared" si="203"/>
        <v>0.10363664073409787</v>
      </c>
    </row>
    <row r="3230" spans="1:26">
      <c r="A3230" s="2" t="s">
        <v>3723</v>
      </c>
      <c r="B3230" s="2" t="s">
        <v>3723</v>
      </c>
      <c r="C3230" s="1">
        <v>34.805282630000001</v>
      </c>
      <c r="D3230" s="1">
        <v>28.582373140000001</v>
      </c>
      <c r="E3230" s="1">
        <f t="shared" si="200"/>
        <v>1.2177184329488464</v>
      </c>
      <c r="F3230" s="2">
        <f t="shared" si="201"/>
        <v>0.10005573239317825</v>
      </c>
      <c r="G3230" s="2"/>
      <c r="H3230" s="1"/>
      <c r="I3230" s="1"/>
      <c r="K3230" t="s">
        <v>3273</v>
      </c>
      <c r="L3230" t="s">
        <v>3273</v>
      </c>
      <c r="M3230">
        <v>37.927951849999999</v>
      </c>
      <c r="N3230">
        <v>31.097127960000002</v>
      </c>
      <c r="O3230">
        <v>1.219660924918418</v>
      </c>
      <c r="P3230">
        <f t="shared" si="202"/>
        <v>0.12633963530715472</v>
      </c>
      <c r="U3230" t="s">
        <v>3171</v>
      </c>
      <c r="V3230" t="s">
        <v>3171</v>
      </c>
      <c r="W3230">
        <v>35.294064460000001</v>
      </c>
      <c r="X3230">
        <v>29.159879799999999</v>
      </c>
      <c r="Y3230">
        <v>1.2103638527343998</v>
      </c>
      <c r="Z3230">
        <f t="shared" si="203"/>
        <v>0.10371369241204494</v>
      </c>
    </row>
    <row r="3231" spans="1:26">
      <c r="A3231" s="2" t="s">
        <v>2522</v>
      </c>
      <c r="B3231" s="2" t="s">
        <v>2522</v>
      </c>
      <c r="C3231" s="1">
        <v>33.471257340000001</v>
      </c>
      <c r="D3231" s="1">
        <v>27.486504060000001</v>
      </c>
      <c r="E3231" s="1">
        <f t="shared" si="200"/>
        <v>1.2177342475760446</v>
      </c>
      <c r="F3231" s="2">
        <f t="shared" si="201"/>
        <v>0.10036914795118308</v>
      </c>
      <c r="G3231" s="2"/>
      <c r="H3231" s="1"/>
      <c r="I3231" s="1"/>
      <c r="K3231" t="s">
        <v>3200</v>
      </c>
      <c r="L3231" t="s">
        <v>3200</v>
      </c>
      <c r="M3231">
        <v>35.967947199999998</v>
      </c>
      <c r="N3231">
        <v>29.489840050000002</v>
      </c>
      <c r="O3231">
        <v>1.2196725088714069</v>
      </c>
      <c r="P3231">
        <f t="shared" si="202"/>
        <v>0.12655877596300971</v>
      </c>
      <c r="U3231" t="s">
        <v>2607</v>
      </c>
      <c r="V3231" t="s">
        <v>2607</v>
      </c>
      <c r="W3231">
        <v>36.561491850000003</v>
      </c>
      <c r="X3231">
        <v>30.206842179999999</v>
      </c>
      <c r="Y3231">
        <v>1.2103712010720349</v>
      </c>
      <c r="Z3231">
        <f t="shared" si="203"/>
        <v>0.10385651443044294</v>
      </c>
    </row>
    <row r="3232" spans="1:26">
      <c r="A3232" s="2" t="s">
        <v>2366</v>
      </c>
      <c r="B3232" s="2" t="s">
        <v>2366</v>
      </c>
      <c r="C3232" s="1">
        <v>33.852070779999998</v>
      </c>
      <c r="D3232" s="1">
        <v>27.799066969999998</v>
      </c>
      <c r="E3232" s="1">
        <f t="shared" si="200"/>
        <v>1.2177412578822244</v>
      </c>
      <c r="F3232" s="2">
        <f t="shared" si="201"/>
        <v>0.10050807876476331</v>
      </c>
      <c r="G3232" s="2"/>
      <c r="H3232" s="1"/>
      <c r="I3232" s="1"/>
      <c r="K3232" t="s">
        <v>3940</v>
      </c>
      <c r="L3232" t="s">
        <v>3940</v>
      </c>
      <c r="M3232">
        <v>36.304443910000003</v>
      </c>
      <c r="N3232">
        <v>29.765049569999999</v>
      </c>
      <c r="O3232">
        <v>1.2197004350562552</v>
      </c>
      <c r="P3232">
        <f t="shared" si="202"/>
        <v>0.12708707251852039</v>
      </c>
      <c r="U3232" s="13" t="s">
        <v>1951</v>
      </c>
      <c r="V3232" t="s">
        <v>1951</v>
      </c>
      <c r="W3232">
        <v>42.574294760000001</v>
      </c>
      <c r="X3232">
        <v>35.174185389999998</v>
      </c>
      <c r="Y3232">
        <v>1.2103846695509783</v>
      </c>
      <c r="Z3232">
        <f t="shared" si="203"/>
        <v>0.10411828728887566</v>
      </c>
    </row>
    <row r="3233" spans="1:26">
      <c r="A3233" s="2" t="s">
        <v>3438</v>
      </c>
      <c r="B3233" s="2" t="s">
        <v>3438</v>
      </c>
      <c r="C3233" s="1">
        <v>34.722896550000002</v>
      </c>
      <c r="D3233" s="1">
        <v>28.513552000000001</v>
      </c>
      <c r="E3233" s="1">
        <f t="shared" si="200"/>
        <v>1.2177681879128914</v>
      </c>
      <c r="F3233" s="2">
        <f t="shared" si="201"/>
        <v>0.1010417802856898</v>
      </c>
      <c r="G3233" s="2"/>
      <c r="H3233" s="1"/>
      <c r="I3233" s="1"/>
      <c r="K3233" t="s">
        <v>3233</v>
      </c>
      <c r="L3233" t="s">
        <v>3233</v>
      </c>
      <c r="M3233">
        <v>35.598103879999996</v>
      </c>
      <c r="N3233">
        <v>29.184523970000001</v>
      </c>
      <c r="O3233">
        <v>1.2197596204273464</v>
      </c>
      <c r="P3233">
        <f t="shared" si="202"/>
        <v>0.12820671803593928</v>
      </c>
      <c r="U3233" t="s">
        <v>3512</v>
      </c>
      <c r="V3233" t="s">
        <v>3512</v>
      </c>
      <c r="W3233">
        <v>37.120309779999999</v>
      </c>
      <c r="X3233">
        <v>30.66777694</v>
      </c>
      <c r="Y3233">
        <v>1.2104010620862433</v>
      </c>
      <c r="Z3233">
        <f t="shared" si="203"/>
        <v>0.10443689199778798</v>
      </c>
    </row>
    <row r="3234" spans="1:26">
      <c r="A3234" s="2" t="s">
        <v>2689</v>
      </c>
      <c r="B3234" s="2" t="s">
        <v>2689</v>
      </c>
      <c r="C3234" s="1">
        <v>32.87979619</v>
      </c>
      <c r="D3234" s="1">
        <v>26.999681710000001</v>
      </c>
      <c r="E3234" s="1">
        <f t="shared" si="200"/>
        <v>1.2177845851353928</v>
      </c>
      <c r="F3234" s="2">
        <f t="shared" si="201"/>
        <v>0.10136674176442528</v>
      </c>
      <c r="G3234" s="2"/>
      <c r="H3234" s="1"/>
      <c r="I3234" s="1"/>
      <c r="K3234" t="s">
        <v>3711</v>
      </c>
      <c r="L3234" t="s">
        <v>3711</v>
      </c>
      <c r="M3234">
        <v>36.077756110000003</v>
      </c>
      <c r="N3234">
        <v>29.577516540000001</v>
      </c>
      <c r="O3234">
        <v>1.2197696199817594</v>
      </c>
      <c r="P3234">
        <f t="shared" si="202"/>
        <v>0.12839588566415927</v>
      </c>
      <c r="U3234" t="s">
        <v>3444</v>
      </c>
      <c r="V3234" t="s">
        <v>3444</v>
      </c>
      <c r="W3234">
        <v>37.272686870000001</v>
      </c>
      <c r="X3234">
        <v>30.792345919999999</v>
      </c>
      <c r="Y3234">
        <v>1.2104529796734631</v>
      </c>
      <c r="Z3234">
        <f t="shared" si="203"/>
        <v>0.10544596030212357</v>
      </c>
    </row>
    <row r="3235" spans="1:26">
      <c r="A3235" s="2" t="s">
        <v>3016</v>
      </c>
      <c r="B3235" s="2" t="s">
        <v>3016</v>
      </c>
      <c r="C3235" s="1">
        <v>32.118024740000003</v>
      </c>
      <c r="D3235" s="1">
        <v>26.37341404</v>
      </c>
      <c r="E3235" s="1">
        <f t="shared" si="200"/>
        <v>1.2178182426927084</v>
      </c>
      <c r="F3235" s="2">
        <f t="shared" si="201"/>
        <v>0.10203376995136479</v>
      </c>
      <c r="G3235" s="2"/>
      <c r="H3235" s="1"/>
      <c r="I3235" s="1"/>
      <c r="K3235" t="s">
        <v>3608</v>
      </c>
      <c r="L3235" t="s">
        <v>3608</v>
      </c>
      <c r="M3235">
        <v>35.270429229999998</v>
      </c>
      <c r="N3235">
        <v>28.914641870000001</v>
      </c>
      <c r="O3235">
        <v>1.2198120726715402</v>
      </c>
      <c r="P3235">
        <f t="shared" si="202"/>
        <v>0.12919898891314122</v>
      </c>
      <c r="U3235" t="s">
        <v>3557</v>
      </c>
      <c r="V3235" t="s">
        <v>3557</v>
      </c>
      <c r="W3235">
        <v>36.463048639999997</v>
      </c>
      <c r="X3235">
        <v>30.12346101</v>
      </c>
      <c r="Y3235">
        <v>1.2104534943011849</v>
      </c>
      <c r="Z3235">
        <f t="shared" si="203"/>
        <v>0.10545596258748348</v>
      </c>
    </row>
    <row r="3236" spans="1:26">
      <c r="A3236" s="2" t="s">
        <v>3887</v>
      </c>
      <c r="B3236" s="2" t="s">
        <v>3887</v>
      </c>
      <c r="C3236" s="1">
        <v>33.086655129999997</v>
      </c>
      <c r="D3236" s="1">
        <v>27.168538349999999</v>
      </c>
      <c r="E3236" s="1">
        <f t="shared" si="200"/>
        <v>1.2178297817777157</v>
      </c>
      <c r="F3236" s="2">
        <f t="shared" si="201"/>
        <v>0.10226245246920658</v>
      </c>
      <c r="G3236" s="2"/>
      <c r="H3236" s="1"/>
      <c r="I3236" s="1"/>
      <c r="K3236" t="s">
        <v>3438</v>
      </c>
      <c r="L3236" t="s">
        <v>3438</v>
      </c>
      <c r="M3236">
        <v>36.858139229999999</v>
      </c>
      <c r="N3236">
        <v>30.215936159999998</v>
      </c>
      <c r="O3236">
        <v>1.2198245003837738</v>
      </c>
      <c r="P3236">
        <f t="shared" si="202"/>
        <v>0.12943409147374882</v>
      </c>
      <c r="U3236" t="s">
        <v>3676</v>
      </c>
      <c r="V3236" t="s">
        <v>3676</v>
      </c>
      <c r="W3236">
        <v>35.036118430000002</v>
      </c>
      <c r="X3236">
        <v>28.944348049999999</v>
      </c>
      <c r="Y3236">
        <v>1.2104649366942644</v>
      </c>
      <c r="Z3236">
        <f t="shared" si="203"/>
        <v>0.10567835651602603</v>
      </c>
    </row>
    <row r="3237" spans="1:26">
      <c r="A3237" s="2" t="s">
        <v>3054</v>
      </c>
      <c r="B3237" s="2" t="s">
        <v>3054</v>
      </c>
      <c r="C3237" s="1">
        <v>36.16871974</v>
      </c>
      <c r="D3237" s="1">
        <v>29.698787859999999</v>
      </c>
      <c r="E3237" s="1">
        <f t="shared" si="200"/>
        <v>1.2178517153797401</v>
      </c>
      <c r="F3237" s="2">
        <f t="shared" si="201"/>
        <v>0.10269713436409812</v>
      </c>
      <c r="G3237" s="2"/>
      <c r="H3237" s="1"/>
      <c r="I3237" s="1"/>
      <c r="K3237" t="s">
        <v>3433</v>
      </c>
      <c r="L3237" t="s">
        <v>3433</v>
      </c>
      <c r="M3237">
        <v>36.202499029999998</v>
      </c>
      <c r="N3237">
        <v>29.678344559999999</v>
      </c>
      <c r="O3237">
        <v>1.2198287865015609</v>
      </c>
      <c r="P3237">
        <f t="shared" si="202"/>
        <v>0.12951517456031256</v>
      </c>
      <c r="U3237" t="s">
        <v>2649</v>
      </c>
      <c r="V3237" t="s">
        <v>2649</v>
      </c>
      <c r="W3237">
        <v>35.873427649999996</v>
      </c>
      <c r="X3237">
        <v>29.634410039999999</v>
      </c>
      <c r="Y3237">
        <v>1.2105328772052044</v>
      </c>
      <c r="Z3237">
        <f t="shared" si="203"/>
        <v>0.1069988457729661</v>
      </c>
    </row>
    <row r="3238" spans="1:26">
      <c r="A3238" s="2" t="s">
        <v>3629</v>
      </c>
      <c r="B3238" s="2" t="s">
        <v>3629</v>
      </c>
      <c r="C3238" s="1">
        <v>33.019944189999997</v>
      </c>
      <c r="D3238" s="1">
        <v>27.113128110000002</v>
      </c>
      <c r="E3238" s="1">
        <f t="shared" si="200"/>
        <v>1.217858155504433</v>
      </c>
      <c r="F3238" s="2">
        <f t="shared" si="201"/>
        <v>0.10282476527495886</v>
      </c>
      <c r="G3238" s="2"/>
      <c r="H3238" s="1"/>
      <c r="I3238" s="1"/>
      <c r="K3238" t="s">
        <v>3843</v>
      </c>
      <c r="L3238" t="s">
        <v>3843</v>
      </c>
      <c r="M3238">
        <v>36.028612260000003</v>
      </c>
      <c r="N3238">
        <v>29.535714420000001</v>
      </c>
      <c r="O3238">
        <v>1.2198320903185385</v>
      </c>
      <c r="P3238">
        <f t="shared" si="202"/>
        <v>0.12957767486741698</v>
      </c>
      <c r="U3238" t="s">
        <v>3637</v>
      </c>
      <c r="V3238" t="s">
        <v>3637</v>
      </c>
      <c r="W3238">
        <v>35.420419610000003</v>
      </c>
      <c r="X3238">
        <v>29.259808509999999</v>
      </c>
      <c r="Y3238">
        <v>1.2105485788772172</v>
      </c>
      <c r="Z3238">
        <f t="shared" si="203"/>
        <v>0.10730402288927024</v>
      </c>
    </row>
    <row r="3239" spans="1:26">
      <c r="A3239" s="2" t="s">
        <v>3396</v>
      </c>
      <c r="B3239" s="2" t="s">
        <v>3396</v>
      </c>
      <c r="C3239" s="1">
        <v>34.761923199999998</v>
      </c>
      <c r="D3239" s="1">
        <v>28.543448349999998</v>
      </c>
      <c r="E3239" s="1">
        <f t="shared" si="200"/>
        <v>1.2178599717087091</v>
      </c>
      <c r="F3239" s="2">
        <f t="shared" si="201"/>
        <v>0.1028607589578642</v>
      </c>
      <c r="G3239" s="2"/>
      <c r="H3239" s="1"/>
      <c r="I3239" s="1"/>
      <c r="K3239" t="s">
        <v>3512</v>
      </c>
      <c r="L3239" t="s">
        <v>3512</v>
      </c>
      <c r="M3239">
        <v>36.916482270000003</v>
      </c>
      <c r="N3239">
        <v>30.263435749999999</v>
      </c>
      <c r="O3239">
        <v>1.2198377796546118</v>
      </c>
      <c r="P3239">
        <f t="shared" si="202"/>
        <v>0.12968530348432336</v>
      </c>
      <c r="U3239" t="s">
        <v>2986</v>
      </c>
      <c r="V3239" t="s">
        <v>2986</v>
      </c>
      <c r="W3239">
        <v>36.360261899999998</v>
      </c>
      <c r="X3239">
        <v>30.03462987</v>
      </c>
      <c r="Y3239">
        <v>1.2106112862845144</v>
      </c>
      <c r="Z3239">
        <f t="shared" si="203"/>
        <v>0.1085228017374241</v>
      </c>
    </row>
    <row r="3240" spans="1:26">
      <c r="A3240" s="2" t="s">
        <v>2928</v>
      </c>
      <c r="B3240" s="2" t="s">
        <v>2928</v>
      </c>
      <c r="C3240" s="1">
        <v>34.933696079999997</v>
      </c>
      <c r="D3240" s="1">
        <v>28.684426519999999</v>
      </c>
      <c r="E3240" s="1">
        <f t="shared" si="200"/>
        <v>1.2178628028572487</v>
      </c>
      <c r="F3240" s="2">
        <f t="shared" si="201"/>
        <v>0.10291686688808678</v>
      </c>
      <c r="G3240" s="2"/>
      <c r="H3240" s="1"/>
      <c r="I3240" s="1"/>
      <c r="K3240" t="s">
        <v>2968</v>
      </c>
      <c r="L3240" t="s">
        <v>2968</v>
      </c>
      <c r="M3240">
        <v>35.399856819999997</v>
      </c>
      <c r="N3240">
        <v>29.01911406</v>
      </c>
      <c r="O3240">
        <v>1.2198806878393034</v>
      </c>
      <c r="P3240">
        <f t="shared" si="202"/>
        <v>0.13049702360645396</v>
      </c>
      <c r="U3240" t="s">
        <v>2778</v>
      </c>
      <c r="V3240" t="s">
        <v>2778</v>
      </c>
      <c r="W3240">
        <v>36.046181930000003</v>
      </c>
      <c r="X3240">
        <v>29.775146679999999</v>
      </c>
      <c r="Y3240">
        <v>1.2106130766506775</v>
      </c>
      <c r="Z3240">
        <f t="shared" si="203"/>
        <v>0.10855759922792943</v>
      </c>
    </row>
    <row r="3241" spans="1:26">
      <c r="A3241" s="2" t="s">
        <v>2270</v>
      </c>
      <c r="B3241" s="2" t="s">
        <v>2270</v>
      </c>
      <c r="C3241" s="1">
        <v>33.859368160000002</v>
      </c>
      <c r="D3241" s="1">
        <v>27.802148970000001</v>
      </c>
      <c r="E3241" s="1">
        <f t="shared" si="200"/>
        <v>1.2178687408853202</v>
      </c>
      <c r="F3241" s="2">
        <f t="shared" si="201"/>
        <v>0.1030345472075872</v>
      </c>
      <c r="G3241" s="2"/>
      <c r="H3241" s="1"/>
      <c r="I3241" s="1"/>
      <c r="K3241" t="s">
        <v>2470</v>
      </c>
      <c r="L3241" t="s">
        <v>2470</v>
      </c>
      <c r="M3241">
        <v>35.352870250000002</v>
      </c>
      <c r="N3241">
        <v>28.979722760000001</v>
      </c>
      <c r="O3241">
        <v>1.2199174761877536</v>
      </c>
      <c r="P3241">
        <f t="shared" si="202"/>
        <v>0.13119297107921854</v>
      </c>
      <c r="U3241" t="s">
        <v>3008</v>
      </c>
      <c r="V3241" t="s">
        <v>3008</v>
      </c>
      <c r="W3241">
        <v>36.067681559999997</v>
      </c>
      <c r="X3241">
        <v>29.792853449999999</v>
      </c>
      <c r="Y3241">
        <v>1.2106152108098931</v>
      </c>
      <c r="Z3241">
        <f t="shared" si="203"/>
        <v>0.10859907866748279</v>
      </c>
    </row>
    <row r="3242" spans="1:26">
      <c r="A3242" s="2" t="s">
        <v>2807</v>
      </c>
      <c r="B3242" s="2" t="s">
        <v>2807</v>
      </c>
      <c r="C3242" s="1">
        <v>33.263512290000001</v>
      </c>
      <c r="D3242" s="1">
        <v>27.312885319999999</v>
      </c>
      <c r="E3242" s="1">
        <f t="shared" si="200"/>
        <v>1.2178688520191832</v>
      </c>
      <c r="F3242" s="2">
        <f t="shared" si="201"/>
        <v>0.10303674966745231</v>
      </c>
      <c r="G3242" s="2"/>
      <c r="H3242" s="1"/>
      <c r="I3242" s="1"/>
      <c r="K3242" t="s">
        <v>3837</v>
      </c>
      <c r="L3242" t="s">
        <v>3837</v>
      </c>
      <c r="M3242">
        <v>35.445284100000002</v>
      </c>
      <c r="N3242">
        <v>29.05520593</v>
      </c>
      <c r="O3242">
        <v>1.2199288549320566</v>
      </c>
      <c r="P3242">
        <f t="shared" si="202"/>
        <v>0.1314082296780554</v>
      </c>
      <c r="U3242" t="s">
        <v>2909</v>
      </c>
      <c r="V3242" t="s">
        <v>2909</v>
      </c>
      <c r="W3242">
        <v>35.148384790000001</v>
      </c>
      <c r="X3242">
        <v>29.033183269999999</v>
      </c>
      <c r="Y3242">
        <v>1.21062800668912</v>
      </c>
      <c r="Z3242">
        <f t="shared" si="203"/>
        <v>0.10884777890270902</v>
      </c>
    </row>
    <row r="3243" spans="1:26">
      <c r="A3243" s="2" t="s">
        <v>4040</v>
      </c>
      <c r="B3243" s="2" t="s">
        <v>4040</v>
      </c>
      <c r="C3243" s="1">
        <v>32.8592844</v>
      </c>
      <c r="D3243" s="1">
        <v>26.980575420000001</v>
      </c>
      <c r="E3243" s="1">
        <f t="shared" si="200"/>
        <v>1.2178867162203761</v>
      </c>
      <c r="F3243" s="2">
        <f t="shared" si="201"/>
        <v>0.10339078384827909</v>
      </c>
      <c r="G3243" s="2"/>
      <c r="H3243" s="1"/>
      <c r="I3243" s="1"/>
      <c r="K3243" t="s">
        <v>3030</v>
      </c>
      <c r="L3243" t="s">
        <v>3030</v>
      </c>
      <c r="M3243">
        <v>37.423913779999999</v>
      </c>
      <c r="N3243">
        <v>30.675913959999999</v>
      </c>
      <c r="O3243">
        <v>1.2199771400062958</v>
      </c>
      <c r="P3243">
        <f t="shared" si="202"/>
        <v>0.13232166767689504</v>
      </c>
      <c r="U3243" t="s">
        <v>2550</v>
      </c>
      <c r="V3243" s="14" t="s">
        <v>2550</v>
      </c>
      <c r="W3243">
        <v>37.122803259999998</v>
      </c>
      <c r="X3243">
        <v>30.663670459999999</v>
      </c>
      <c r="Y3243">
        <v>1.2106444761212061</v>
      </c>
      <c r="Z3243">
        <f t="shared" si="203"/>
        <v>0.10916787817539182</v>
      </c>
    </row>
    <row r="3244" spans="1:26">
      <c r="A3244" s="2" t="s">
        <v>3859</v>
      </c>
      <c r="B3244" s="2" t="s">
        <v>3859</v>
      </c>
      <c r="C3244" s="1">
        <v>33.303779779999999</v>
      </c>
      <c r="D3244" s="1">
        <v>27.345394089999999</v>
      </c>
      <c r="E3244" s="1">
        <f t="shared" si="200"/>
        <v>1.2178935754368572</v>
      </c>
      <c r="F3244" s="2">
        <f t="shared" si="201"/>
        <v>0.103526720354017</v>
      </c>
      <c r="G3244" s="2"/>
      <c r="H3244" s="1"/>
      <c r="I3244" s="1"/>
      <c r="K3244" t="s">
        <v>3190</v>
      </c>
      <c r="L3244" t="s">
        <v>3190</v>
      </c>
      <c r="M3244">
        <v>36.420012280000002</v>
      </c>
      <c r="N3244">
        <v>29.852890160000001</v>
      </c>
      <c r="O3244">
        <v>1.2199827917767008</v>
      </c>
      <c r="P3244">
        <f t="shared" si="202"/>
        <v>0.13242858564129717</v>
      </c>
      <c r="U3244" t="s">
        <v>3408</v>
      </c>
      <c r="V3244" t="s">
        <v>3408</v>
      </c>
      <c r="W3244">
        <v>36.633284590000002</v>
      </c>
      <c r="X3244">
        <v>30.258998460000001</v>
      </c>
      <c r="Y3244">
        <v>1.2106575383989098</v>
      </c>
      <c r="Z3244">
        <f t="shared" si="203"/>
        <v>0.10942175612155745</v>
      </c>
    </row>
    <row r="3245" spans="1:26">
      <c r="A3245" s="2" t="s">
        <v>2700</v>
      </c>
      <c r="B3245" s="2" t="s">
        <v>2700</v>
      </c>
      <c r="C3245" s="1">
        <v>32.501733440000002</v>
      </c>
      <c r="D3245" s="1">
        <v>26.686419239999999</v>
      </c>
      <c r="E3245" s="1">
        <f t="shared" si="200"/>
        <v>1.2179128697522479</v>
      </c>
      <c r="F3245" s="2">
        <f t="shared" si="201"/>
        <v>0.10390909665342007</v>
      </c>
      <c r="G3245" s="2"/>
      <c r="H3245" s="1"/>
      <c r="I3245" s="1"/>
      <c r="K3245" t="s">
        <v>1932</v>
      </c>
      <c r="L3245" t="s">
        <v>1932</v>
      </c>
      <c r="M3245">
        <v>36.439029740000002</v>
      </c>
      <c r="N3245">
        <v>29.868422540000001</v>
      </c>
      <c r="O3245">
        <v>1.2199850759175714</v>
      </c>
      <c r="P3245">
        <f t="shared" si="202"/>
        <v>0.13247179611780252</v>
      </c>
      <c r="U3245" t="s">
        <v>2969</v>
      </c>
      <c r="V3245" t="s">
        <v>2969</v>
      </c>
      <c r="W3245">
        <v>35.646572120000002</v>
      </c>
      <c r="X3245">
        <v>29.44247476</v>
      </c>
      <c r="Y3245">
        <v>1.2107192894134284</v>
      </c>
      <c r="Z3245">
        <f t="shared" si="203"/>
        <v>0.11062194655505285</v>
      </c>
    </row>
    <row r="3246" spans="1:26">
      <c r="A3246" s="2" t="s">
        <v>3490</v>
      </c>
      <c r="B3246" s="2" t="s">
        <v>3490</v>
      </c>
      <c r="C3246" s="1">
        <v>32.77944943</v>
      </c>
      <c r="D3246" s="1">
        <v>26.914169810000001</v>
      </c>
      <c r="E3246" s="1">
        <f t="shared" si="200"/>
        <v>1.2179253404955759</v>
      </c>
      <c r="F3246" s="2">
        <f t="shared" si="201"/>
        <v>0.10415624285104362</v>
      </c>
      <c r="G3246" s="2"/>
      <c r="H3246" s="1"/>
      <c r="I3246" s="1"/>
      <c r="K3246" t="s">
        <v>2817</v>
      </c>
      <c r="L3246" t="s">
        <v>2817</v>
      </c>
      <c r="M3246">
        <v>36.360868349999997</v>
      </c>
      <c r="N3246">
        <v>29.804021129999999</v>
      </c>
      <c r="O3246">
        <v>1.2199987441761688</v>
      </c>
      <c r="P3246">
        <f t="shared" si="202"/>
        <v>0.13273036684545603</v>
      </c>
      <c r="U3246" t="s">
        <v>3215</v>
      </c>
      <c r="V3246" t="s">
        <v>3215</v>
      </c>
      <c r="W3246">
        <v>35.256181840000004</v>
      </c>
      <c r="X3246">
        <v>29.119994439999999</v>
      </c>
      <c r="Y3246">
        <v>1.2107207613876181</v>
      </c>
      <c r="Z3246">
        <f t="shared" si="203"/>
        <v>0.11065055579094216</v>
      </c>
    </row>
    <row r="3247" spans="1:26">
      <c r="A3247" s="2" t="s">
        <v>1659</v>
      </c>
      <c r="B3247" s="2" t="s">
        <v>1659</v>
      </c>
      <c r="C3247" s="1">
        <v>32.306026809999999</v>
      </c>
      <c r="D3247" s="1">
        <v>26.525156540000001</v>
      </c>
      <c r="E3247" s="1">
        <f t="shared" si="200"/>
        <v>1.2179391575421028</v>
      </c>
      <c r="F3247" s="2">
        <f t="shared" si="201"/>
        <v>0.10443007019410583</v>
      </c>
      <c r="G3247" s="2"/>
      <c r="H3247" s="1"/>
      <c r="I3247" s="1"/>
      <c r="K3247" t="s">
        <v>3422</v>
      </c>
      <c r="L3247" t="s">
        <v>3422</v>
      </c>
      <c r="M3247">
        <v>36.663577340000003</v>
      </c>
      <c r="N3247">
        <v>30.05198549</v>
      </c>
      <c r="O3247">
        <v>1.220005159133331</v>
      </c>
      <c r="P3247">
        <f t="shared" si="202"/>
        <v>0.13285172247605531</v>
      </c>
      <c r="U3247" t="s">
        <v>3083</v>
      </c>
      <c r="V3247" t="s">
        <v>3083</v>
      </c>
      <c r="W3247">
        <v>37.000127159999998</v>
      </c>
      <c r="X3247">
        <v>30.559461420000002</v>
      </c>
      <c r="Y3247">
        <v>1.2107584833214642</v>
      </c>
      <c r="Z3247">
        <f t="shared" si="203"/>
        <v>0.11138371790152342</v>
      </c>
    </row>
    <row r="3248" spans="1:26">
      <c r="A3248" s="2" t="s">
        <v>3324</v>
      </c>
      <c r="B3248" s="2" t="s">
        <v>3324</v>
      </c>
      <c r="C3248" s="1">
        <v>32.77783282</v>
      </c>
      <c r="D3248" s="1">
        <v>26.912500470000001</v>
      </c>
      <c r="E3248" s="1">
        <f t="shared" si="200"/>
        <v>1.2179408173736299</v>
      </c>
      <c r="F3248" s="2">
        <f t="shared" si="201"/>
        <v>0.10446296486925326</v>
      </c>
      <c r="G3248" s="2"/>
      <c r="H3248" s="1"/>
      <c r="I3248" s="1"/>
      <c r="K3248" t="s">
        <v>3052</v>
      </c>
      <c r="L3248" t="s">
        <v>3052</v>
      </c>
      <c r="M3248">
        <v>37.023170749999998</v>
      </c>
      <c r="N3248">
        <v>30.346601750000001</v>
      </c>
      <c r="O3248">
        <v>1.2200104332934081</v>
      </c>
      <c r="P3248">
        <f t="shared" si="202"/>
        <v>0.13295149695714115</v>
      </c>
      <c r="U3248" t="s">
        <v>3375</v>
      </c>
      <c r="V3248" t="s">
        <v>3375</v>
      </c>
      <c r="W3248">
        <v>36.229304050000003</v>
      </c>
      <c r="X3248">
        <v>29.922282320000001</v>
      </c>
      <c r="Y3248">
        <v>1.2107801023514975</v>
      </c>
      <c r="Z3248">
        <f t="shared" si="203"/>
        <v>0.11180390456938055</v>
      </c>
    </row>
    <row r="3249" spans="1:26">
      <c r="A3249" s="2" t="s">
        <v>3254</v>
      </c>
      <c r="B3249" s="2" t="s">
        <v>3254</v>
      </c>
      <c r="C3249" s="1">
        <v>33.623845430000003</v>
      </c>
      <c r="D3249" s="1">
        <v>27.606895210000001</v>
      </c>
      <c r="E3249" s="1">
        <f t="shared" si="200"/>
        <v>1.2179509928309682</v>
      </c>
      <c r="F3249" s="2">
        <f t="shared" si="201"/>
        <v>0.10466462290391031</v>
      </c>
      <c r="G3249" s="2"/>
      <c r="H3249" s="1"/>
      <c r="I3249" s="1"/>
      <c r="K3249" t="s">
        <v>3538</v>
      </c>
      <c r="L3249" t="s">
        <v>3538</v>
      </c>
      <c r="M3249">
        <v>37.531252960000003</v>
      </c>
      <c r="N3249">
        <v>30.762250529999999</v>
      </c>
      <c r="O3249">
        <v>1.2200424973263491</v>
      </c>
      <c r="P3249">
        <f t="shared" si="202"/>
        <v>0.13355807169158754</v>
      </c>
      <c r="U3249" t="s">
        <v>2874</v>
      </c>
      <c r="V3249" t="s">
        <v>2874</v>
      </c>
      <c r="W3249">
        <v>37.102129169999998</v>
      </c>
      <c r="X3249">
        <v>30.64279818</v>
      </c>
      <c r="Y3249">
        <v>1.2107944239314243</v>
      </c>
      <c r="Z3249">
        <f t="shared" si="203"/>
        <v>0.11208225826696348</v>
      </c>
    </row>
    <row r="3250" spans="1:26">
      <c r="A3250" s="2" t="s">
        <v>3037</v>
      </c>
      <c r="B3250" s="2" t="s">
        <v>3037</v>
      </c>
      <c r="C3250" s="1">
        <v>32.7534165</v>
      </c>
      <c r="D3250" s="1">
        <v>26.892044179999999</v>
      </c>
      <c r="E3250" s="1">
        <f t="shared" si="200"/>
        <v>1.2179593444353771</v>
      </c>
      <c r="F3250" s="2">
        <f t="shared" si="201"/>
        <v>0.10483013567403437</v>
      </c>
      <c r="G3250" s="2"/>
      <c r="H3250" s="1"/>
      <c r="I3250" s="1"/>
      <c r="K3250" t="s">
        <v>3378</v>
      </c>
      <c r="L3250" t="s">
        <v>3378</v>
      </c>
      <c r="M3250">
        <v>36.78550499</v>
      </c>
      <c r="N3250">
        <v>30.15083675</v>
      </c>
      <c r="O3250">
        <v>1.2200492243386911</v>
      </c>
      <c r="P3250">
        <f t="shared" si="202"/>
        <v>0.13368533065905774</v>
      </c>
      <c r="U3250" t="s">
        <v>3769</v>
      </c>
      <c r="V3250" t="s">
        <v>3769</v>
      </c>
      <c r="W3250">
        <v>36.82343375</v>
      </c>
      <c r="X3250">
        <v>30.41243811</v>
      </c>
      <c r="Y3250">
        <v>1.210801765278134</v>
      </c>
      <c r="Z3250">
        <f t="shared" si="203"/>
        <v>0.11222494440999418</v>
      </c>
    </row>
    <row r="3251" spans="1:26">
      <c r="A3251" s="2" t="s">
        <v>3062</v>
      </c>
      <c r="B3251" s="2" t="s">
        <v>3062</v>
      </c>
      <c r="C3251" s="1">
        <v>32.269952959999998</v>
      </c>
      <c r="D3251" s="1">
        <v>26.49501029</v>
      </c>
      <c r="E3251" s="1">
        <f t="shared" si="200"/>
        <v>1.2179634054408965</v>
      </c>
      <c r="F3251" s="2">
        <f t="shared" si="201"/>
        <v>0.10491061700912842</v>
      </c>
      <c r="G3251" s="2"/>
      <c r="H3251" s="1"/>
      <c r="I3251" s="1"/>
      <c r="K3251" t="s">
        <v>3533</v>
      </c>
      <c r="L3251" t="s">
        <v>3533</v>
      </c>
      <c r="M3251">
        <v>35.803967409999998</v>
      </c>
      <c r="N3251">
        <v>29.34615393</v>
      </c>
      <c r="O3251">
        <v>1.2200565530803102</v>
      </c>
      <c r="P3251">
        <f t="shared" si="202"/>
        <v>0.13382397290376949</v>
      </c>
      <c r="U3251" t="s">
        <v>3373</v>
      </c>
      <c r="V3251" t="s">
        <v>3373</v>
      </c>
      <c r="W3251">
        <v>36.172382470000002</v>
      </c>
      <c r="X3251">
        <v>29.87338802</v>
      </c>
      <c r="Y3251">
        <v>1.2108563797913674</v>
      </c>
      <c r="Z3251">
        <f t="shared" si="203"/>
        <v>0.11328643006854858</v>
      </c>
    </row>
    <row r="3252" spans="1:26">
      <c r="A3252" s="2" t="s">
        <v>3187</v>
      </c>
      <c r="B3252" s="2" t="s">
        <v>3187</v>
      </c>
      <c r="C3252" s="1">
        <v>34.475536759999997</v>
      </c>
      <c r="D3252" s="1">
        <v>28.30472554</v>
      </c>
      <c r="E3252" s="1">
        <f t="shared" si="200"/>
        <v>1.2180134624969057</v>
      </c>
      <c r="F3252" s="2">
        <f t="shared" si="201"/>
        <v>0.10590265178456258</v>
      </c>
      <c r="G3252" s="2"/>
      <c r="H3252" s="1"/>
      <c r="I3252" s="1"/>
      <c r="K3252" t="s">
        <v>2334</v>
      </c>
      <c r="L3252" t="s">
        <v>2334</v>
      </c>
      <c r="M3252">
        <v>36.267011189999998</v>
      </c>
      <c r="N3252">
        <v>29.7256407</v>
      </c>
      <c r="O3252">
        <v>1.2200581833043551</v>
      </c>
      <c r="P3252">
        <f t="shared" si="202"/>
        <v>0.13385481283956063</v>
      </c>
      <c r="U3252" t="s">
        <v>2474</v>
      </c>
      <c r="V3252" t="s">
        <v>2474</v>
      </c>
      <c r="W3252">
        <v>35.428120700000001</v>
      </c>
      <c r="X3252">
        <v>29.258008969999999</v>
      </c>
      <c r="Y3252">
        <v>1.2108862478074496</v>
      </c>
      <c r="Z3252">
        <f t="shared" si="203"/>
        <v>0.11386694372405272</v>
      </c>
    </row>
    <row r="3253" spans="1:26">
      <c r="A3253" s="2" t="s">
        <v>3809</v>
      </c>
      <c r="B3253" s="2" t="s">
        <v>3809</v>
      </c>
      <c r="C3253" s="1">
        <v>33.65618207</v>
      </c>
      <c r="D3253" s="1">
        <v>27.631771130000001</v>
      </c>
      <c r="E3253" s="1">
        <f t="shared" si="200"/>
        <v>1.2180247842838874</v>
      </c>
      <c r="F3253" s="2">
        <f t="shared" si="201"/>
        <v>0.10612702787259831</v>
      </c>
      <c r="G3253" s="2"/>
      <c r="H3253" s="1"/>
      <c r="I3253" s="1"/>
      <c r="K3253" t="s">
        <v>3412</v>
      </c>
      <c r="L3253" t="s">
        <v>3412</v>
      </c>
      <c r="M3253">
        <v>37.490329039999999</v>
      </c>
      <c r="N3253">
        <v>30.727730009999998</v>
      </c>
      <c r="O3253">
        <v>1.2200813085704407</v>
      </c>
      <c r="P3253">
        <f t="shared" si="202"/>
        <v>0.13429228750660269</v>
      </c>
      <c r="U3253" t="s">
        <v>3594</v>
      </c>
      <c r="V3253" t="s">
        <v>3594</v>
      </c>
      <c r="W3253">
        <v>36.387031229999998</v>
      </c>
      <c r="X3253">
        <v>30.04950144</v>
      </c>
      <c r="Y3253">
        <v>1.2109029929383082</v>
      </c>
      <c r="Z3253">
        <f t="shared" si="203"/>
        <v>0.11419240146787699</v>
      </c>
    </row>
    <row r="3254" spans="1:26">
      <c r="A3254" s="2" t="s">
        <v>2390</v>
      </c>
      <c r="B3254" s="2" t="s">
        <v>2390</v>
      </c>
      <c r="C3254" s="1">
        <v>33.38222356</v>
      </c>
      <c r="D3254" s="1">
        <v>27.40676702</v>
      </c>
      <c r="E3254" s="1">
        <f t="shared" si="200"/>
        <v>1.2180285086394695</v>
      </c>
      <c r="F3254" s="2">
        <f t="shared" si="201"/>
        <v>0.10620083745206915</v>
      </c>
      <c r="G3254" s="2"/>
      <c r="H3254" s="1"/>
      <c r="I3254" s="1"/>
      <c r="K3254" t="s">
        <v>2510</v>
      </c>
      <c r="L3254" t="s">
        <v>2510</v>
      </c>
      <c r="M3254">
        <v>35.33078931</v>
      </c>
      <c r="N3254">
        <v>28.95772955</v>
      </c>
      <c r="O3254">
        <v>1.2200814725130962</v>
      </c>
      <c r="P3254">
        <f t="shared" si="202"/>
        <v>0.13429538890912676</v>
      </c>
      <c r="U3254" s="13" t="s">
        <v>3544</v>
      </c>
      <c r="V3254" t="s">
        <v>3544</v>
      </c>
      <c r="W3254">
        <v>35.80779313</v>
      </c>
      <c r="X3254">
        <v>29.570160449999999</v>
      </c>
      <c r="Y3254">
        <v>1.2109434844138629</v>
      </c>
      <c r="Z3254">
        <f t="shared" si="203"/>
        <v>0.11497939228863867</v>
      </c>
    </row>
    <row r="3255" spans="1:26">
      <c r="A3255" s="2" t="s">
        <v>3738</v>
      </c>
      <c r="B3255" s="2" t="s">
        <v>3738</v>
      </c>
      <c r="C3255" s="1">
        <v>33.872920059999998</v>
      </c>
      <c r="D3255" s="1">
        <v>27.808552379999998</v>
      </c>
      <c r="E3255" s="1">
        <f t="shared" si="200"/>
        <v>1.2180756336083685</v>
      </c>
      <c r="F3255" s="2">
        <f t="shared" si="201"/>
        <v>0.1071347638885429</v>
      </c>
      <c r="G3255" s="2"/>
      <c r="H3255" s="1"/>
      <c r="I3255" s="1"/>
      <c r="K3255" t="s">
        <v>2843</v>
      </c>
      <c r="L3255" t="s">
        <v>2843</v>
      </c>
      <c r="M3255">
        <v>36.224375090000002</v>
      </c>
      <c r="N3255">
        <v>29.689254429999998</v>
      </c>
      <c r="O3255">
        <v>1.2201173719403504</v>
      </c>
      <c r="P3255">
        <f t="shared" si="202"/>
        <v>0.13497452012114861</v>
      </c>
      <c r="U3255" t="s">
        <v>3624</v>
      </c>
      <c r="V3255" t="s">
        <v>3624</v>
      </c>
      <c r="W3255">
        <v>36.892709959999998</v>
      </c>
      <c r="X3255">
        <v>30.465722249999999</v>
      </c>
      <c r="Y3255">
        <v>1.2109579959162136</v>
      </c>
      <c r="Z3255">
        <f t="shared" si="203"/>
        <v>0.11526143731142351</v>
      </c>
    </row>
    <row r="3256" spans="1:26">
      <c r="A3256" s="2" t="s">
        <v>3182</v>
      </c>
      <c r="B3256" s="2" t="s">
        <v>3182</v>
      </c>
      <c r="C3256" s="1">
        <v>33.371254299999997</v>
      </c>
      <c r="D3256" s="1">
        <v>27.396497610000001</v>
      </c>
      <c r="E3256" s="1">
        <f t="shared" si="200"/>
        <v>1.2180846900597671</v>
      </c>
      <c r="F3256" s="2">
        <f t="shared" si="201"/>
        <v>0.10731424537318701</v>
      </c>
      <c r="G3256" s="2"/>
      <c r="H3256" s="1"/>
      <c r="I3256" s="1"/>
      <c r="K3256" t="s">
        <v>3097</v>
      </c>
      <c r="L3256" t="s">
        <v>3097</v>
      </c>
      <c r="M3256">
        <v>36.203593359999999</v>
      </c>
      <c r="N3256">
        <v>29.672079620000002</v>
      </c>
      <c r="O3256">
        <v>1.2201232210093402</v>
      </c>
      <c r="P3256">
        <f t="shared" si="202"/>
        <v>0.13508517050239624</v>
      </c>
      <c r="U3256" t="s">
        <v>1804</v>
      </c>
      <c r="V3256" t="s">
        <v>1804</v>
      </c>
      <c r="W3256">
        <v>36.045840699999999</v>
      </c>
      <c r="X3256">
        <v>29.76608139</v>
      </c>
      <c r="Y3256">
        <v>1.2109703063605042</v>
      </c>
      <c r="Z3256">
        <f t="shared" si="203"/>
        <v>0.11550070265118913</v>
      </c>
    </row>
    <row r="3257" spans="1:26">
      <c r="A3257" s="2" t="s">
        <v>2487</v>
      </c>
      <c r="B3257" s="2" t="s">
        <v>2487</v>
      </c>
      <c r="C3257" s="1">
        <v>32.768087919999999</v>
      </c>
      <c r="D3257" s="1">
        <v>26.901308969999999</v>
      </c>
      <c r="E3257" s="1">
        <f t="shared" si="200"/>
        <v>1.2180852595887641</v>
      </c>
      <c r="F3257" s="2">
        <f t="shared" si="201"/>
        <v>0.10732553234481021</v>
      </c>
      <c r="G3257" s="2"/>
      <c r="H3257" s="1"/>
      <c r="I3257" s="1"/>
      <c r="K3257" t="s">
        <v>3156</v>
      </c>
      <c r="L3257" t="s">
        <v>3156</v>
      </c>
      <c r="M3257">
        <v>35.70816173</v>
      </c>
      <c r="N3257">
        <v>29.26515929</v>
      </c>
      <c r="O3257">
        <v>1.2201594864444014</v>
      </c>
      <c r="P3257">
        <f t="shared" si="202"/>
        <v>0.13577122570581729</v>
      </c>
      <c r="U3257" t="s">
        <v>3499</v>
      </c>
      <c r="V3257" t="s">
        <v>3499</v>
      </c>
      <c r="W3257">
        <v>35.748712300000001</v>
      </c>
      <c r="X3257">
        <v>29.520242700000001</v>
      </c>
      <c r="Y3257">
        <v>1.210989782953241</v>
      </c>
      <c r="Z3257">
        <f t="shared" si="203"/>
        <v>0.11587924898701905</v>
      </c>
    </row>
    <row r="3258" spans="1:26">
      <c r="A3258" s="2" t="s">
        <v>3297</v>
      </c>
      <c r="B3258" s="2" t="s">
        <v>3297</v>
      </c>
      <c r="C3258" s="1">
        <v>34.773541809999998</v>
      </c>
      <c r="D3258" s="1">
        <v>28.547684790000002</v>
      </c>
      <c r="E3258" s="1">
        <f t="shared" si="200"/>
        <v>1.2180862324142256</v>
      </c>
      <c r="F3258" s="2">
        <f t="shared" si="201"/>
        <v>0.10734481187831055</v>
      </c>
      <c r="G3258" s="2"/>
      <c r="H3258" s="1"/>
      <c r="I3258" s="1"/>
      <c r="K3258" t="s">
        <v>3692</v>
      </c>
      <c r="L3258" t="s">
        <v>3692</v>
      </c>
      <c r="M3258">
        <v>34.62828184</v>
      </c>
      <c r="N3258">
        <v>28.38008348</v>
      </c>
      <c r="O3258">
        <v>1.2201613805823801</v>
      </c>
      <c r="P3258">
        <f t="shared" si="202"/>
        <v>0.13580705826136452</v>
      </c>
      <c r="U3258" t="s">
        <v>1937</v>
      </c>
      <c r="V3258" t="s">
        <v>1937</v>
      </c>
      <c r="W3258">
        <v>36.697976939999997</v>
      </c>
      <c r="X3258">
        <v>30.3036715</v>
      </c>
      <c r="Y3258">
        <v>1.2110076147043765</v>
      </c>
      <c r="Z3258">
        <f t="shared" si="203"/>
        <v>0.11622582624234132</v>
      </c>
    </row>
    <row r="3259" spans="1:26">
      <c r="A3259" s="2" t="s">
        <v>2693</v>
      </c>
      <c r="B3259" s="6" t="s">
        <v>2693</v>
      </c>
      <c r="C3259" s="1">
        <v>36.643491050000002</v>
      </c>
      <c r="D3259" s="1">
        <v>30.08263548</v>
      </c>
      <c r="E3259" s="1">
        <f t="shared" si="200"/>
        <v>1.2180944410393129</v>
      </c>
      <c r="F3259" s="2">
        <f t="shared" si="201"/>
        <v>0.10750749107269887</v>
      </c>
      <c r="G3259" s="2"/>
      <c r="H3259" s="1"/>
      <c r="I3259" s="1"/>
      <c r="K3259" t="s">
        <v>2877</v>
      </c>
      <c r="L3259" t="s">
        <v>2877</v>
      </c>
      <c r="M3259">
        <v>35.394880440000001</v>
      </c>
      <c r="N3259">
        <v>29.007752</v>
      </c>
      <c r="O3259">
        <v>1.220186950026324</v>
      </c>
      <c r="P3259">
        <f t="shared" si="202"/>
        <v>0.13629077092155253</v>
      </c>
      <c r="U3259" t="s">
        <v>2690</v>
      </c>
      <c r="V3259" t="s">
        <v>2690</v>
      </c>
      <c r="W3259">
        <v>35.90371871</v>
      </c>
      <c r="X3259">
        <v>29.64689387</v>
      </c>
      <c r="Y3259">
        <v>1.2110448692343905</v>
      </c>
      <c r="Z3259">
        <f t="shared" si="203"/>
        <v>0.11694990390933543</v>
      </c>
    </row>
    <row r="3260" spans="1:26">
      <c r="A3260" s="2" t="s">
        <v>3364</v>
      </c>
      <c r="B3260" s="2" t="s">
        <v>3364</v>
      </c>
      <c r="C3260" s="1">
        <v>37.860190940000003</v>
      </c>
      <c r="D3260" s="1">
        <v>31.080701779999998</v>
      </c>
      <c r="E3260" s="1">
        <f t="shared" si="200"/>
        <v>1.2181253566276458</v>
      </c>
      <c r="F3260" s="2">
        <f t="shared" si="201"/>
        <v>0.10812017869706994</v>
      </c>
      <c r="G3260" s="2"/>
      <c r="H3260" s="1"/>
      <c r="I3260" s="1"/>
      <c r="K3260" t="s">
        <v>3392</v>
      </c>
      <c r="L3260" t="s">
        <v>3392</v>
      </c>
      <c r="M3260">
        <v>37.169704279999998</v>
      </c>
      <c r="N3260">
        <v>30.462275399999999</v>
      </c>
      <c r="O3260">
        <v>1.2201880454406238</v>
      </c>
      <c r="P3260">
        <f t="shared" si="202"/>
        <v>0.13631149353742494</v>
      </c>
      <c r="U3260" t="s">
        <v>3436</v>
      </c>
      <c r="V3260" t="s">
        <v>3436</v>
      </c>
      <c r="W3260">
        <v>35.824390770000001</v>
      </c>
      <c r="X3260">
        <v>29.580780409999999</v>
      </c>
      <c r="Y3260">
        <v>1.2110698322850639</v>
      </c>
      <c r="Z3260">
        <f t="shared" si="203"/>
        <v>0.11743508483863151</v>
      </c>
    </row>
    <row r="3261" spans="1:26">
      <c r="A3261" s="2" t="s">
        <v>3036</v>
      </c>
      <c r="B3261" s="6" t="s">
        <v>3036</v>
      </c>
      <c r="C3261" s="1">
        <v>33.467097969999998</v>
      </c>
      <c r="D3261" s="1">
        <v>27.474223030000001</v>
      </c>
      <c r="E3261" s="1">
        <f t="shared" si="200"/>
        <v>1.2181271853786795</v>
      </c>
      <c r="F3261" s="2">
        <f t="shared" si="201"/>
        <v>0.10815642103263053</v>
      </c>
      <c r="G3261" s="2"/>
      <c r="H3261" s="1"/>
      <c r="I3261" s="1"/>
      <c r="K3261" t="s">
        <v>3187</v>
      </c>
      <c r="L3261" t="s">
        <v>3187</v>
      </c>
      <c r="M3261">
        <v>36.501632499999999</v>
      </c>
      <c r="N3261">
        <v>29.914245139999998</v>
      </c>
      <c r="O3261">
        <v>1.2202090451947136</v>
      </c>
      <c r="P3261">
        <f t="shared" si="202"/>
        <v>0.1367087586064806</v>
      </c>
      <c r="U3261" t="s">
        <v>3219</v>
      </c>
      <c r="V3261" t="s">
        <v>3219</v>
      </c>
      <c r="W3261">
        <v>35.418328109999997</v>
      </c>
      <c r="X3261">
        <v>29.245227830000001</v>
      </c>
      <c r="Y3261">
        <v>1.2110806014534645</v>
      </c>
      <c r="Z3261">
        <f t="shared" si="203"/>
        <v>0.11764439399722333</v>
      </c>
    </row>
    <row r="3262" spans="1:26">
      <c r="A3262" s="2" t="s">
        <v>3598</v>
      </c>
      <c r="B3262" s="2" t="s">
        <v>3598</v>
      </c>
      <c r="C3262" s="1">
        <v>33.31783678</v>
      </c>
      <c r="D3262" s="1">
        <v>27.351327130000001</v>
      </c>
      <c r="E3262" s="1">
        <f t="shared" si="200"/>
        <v>1.2181433325571869</v>
      </c>
      <c r="F3262" s="2">
        <f t="shared" si="201"/>
        <v>0.10847642711931606</v>
      </c>
      <c r="G3262" s="2"/>
      <c r="H3262" s="1"/>
      <c r="I3262" s="1"/>
      <c r="K3262" t="s">
        <v>3132</v>
      </c>
      <c r="L3262" t="s">
        <v>3132</v>
      </c>
      <c r="M3262">
        <v>34.878466850000002</v>
      </c>
      <c r="N3262">
        <v>28.58349815</v>
      </c>
      <c r="O3262">
        <v>1.2202308712168599</v>
      </c>
      <c r="P3262">
        <f t="shared" si="202"/>
        <v>0.13712165468888465</v>
      </c>
      <c r="U3262" t="s">
        <v>3298</v>
      </c>
      <c r="V3262" t="s">
        <v>3298</v>
      </c>
      <c r="W3262">
        <v>36.23861702</v>
      </c>
      <c r="X3262">
        <v>29.922374439999999</v>
      </c>
      <c r="Y3262">
        <v>1.211087612470904</v>
      </c>
      <c r="Z3262">
        <f t="shared" si="203"/>
        <v>0.11778065987278087</v>
      </c>
    </row>
    <row r="3263" spans="1:26">
      <c r="A3263" s="2" t="s">
        <v>3756</v>
      </c>
      <c r="B3263" s="2" t="s">
        <v>3756</v>
      </c>
      <c r="C3263" s="1">
        <v>32.64455366</v>
      </c>
      <c r="D3263" s="1">
        <v>26.79854607</v>
      </c>
      <c r="E3263" s="1">
        <f t="shared" si="200"/>
        <v>1.2181464462560674</v>
      </c>
      <c r="F3263" s="2">
        <f t="shared" si="201"/>
        <v>0.10853813465499557</v>
      </c>
      <c r="G3263" s="2"/>
      <c r="H3263" s="1"/>
      <c r="I3263" s="1"/>
      <c r="K3263" t="s">
        <v>2727</v>
      </c>
      <c r="L3263" t="s">
        <v>2727</v>
      </c>
      <c r="M3263">
        <v>36.456179140000003</v>
      </c>
      <c r="N3263">
        <v>29.875991089999999</v>
      </c>
      <c r="O3263">
        <v>1.2202500338876625</v>
      </c>
      <c r="P3263">
        <f t="shared" si="202"/>
        <v>0.13748416654055234</v>
      </c>
      <c r="U3263" t="s">
        <v>3774</v>
      </c>
      <c r="V3263" t="s">
        <v>3774</v>
      </c>
      <c r="W3263">
        <v>35.561716650000001</v>
      </c>
      <c r="X3263">
        <v>29.363319870000002</v>
      </c>
      <c r="Y3263">
        <v>1.2110931872636375</v>
      </c>
      <c r="Z3263">
        <f t="shared" si="203"/>
        <v>0.11788901133808959</v>
      </c>
    </row>
    <row r="3264" spans="1:26">
      <c r="A3264" s="2" t="s">
        <v>3365</v>
      </c>
      <c r="B3264" s="2" t="s">
        <v>3365</v>
      </c>
      <c r="C3264" s="1">
        <v>34.052659230000003</v>
      </c>
      <c r="D3264" s="1">
        <v>27.953936389999999</v>
      </c>
      <c r="E3264" s="1">
        <f t="shared" si="200"/>
        <v>1.2181704485162135</v>
      </c>
      <c r="F3264" s="2">
        <f t="shared" si="201"/>
        <v>0.10901381338347688</v>
      </c>
      <c r="G3264" s="2"/>
      <c r="H3264" s="1"/>
      <c r="I3264" s="1"/>
      <c r="K3264" t="s">
        <v>3466</v>
      </c>
      <c r="L3264" t="s">
        <v>3466</v>
      </c>
      <c r="M3264">
        <v>35.09692458</v>
      </c>
      <c r="N3264">
        <v>28.76199819</v>
      </c>
      <c r="O3264">
        <v>1.220253347773401</v>
      </c>
      <c r="P3264">
        <f t="shared" si="202"/>
        <v>0.13754685732450669</v>
      </c>
      <c r="U3264" t="s">
        <v>3309</v>
      </c>
      <c r="V3264" t="s">
        <v>3309</v>
      </c>
      <c r="W3264">
        <v>35.740061689999997</v>
      </c>
      <c r="X3264">
        <v>29.510563749999999</v>
      </c>
      <c r="Y3264">
        <v>1.2110938304253844</v>
      </c>
      <c r="Z3264">
        <f t="shared" si="203"/>
        <v>0.11790151180600776</v>
      </c>
    </row>
    <row r="3265" spans="1:26">
      <c r="A3265" s="2" t="s">
        <v>2574</v>
      </c>
      <c r="B3265" s="2" t="s">
        <v>2574</v>
      </c>
      <c r="C3265" s="1">
        <v>34.124777729999998</v>
      </c>
      <c r="D3265" s="1">
        <v>28.01295653</v>
      </c>
      <c r="E3265" s="1">
        <f t="shared" si="200"/>
        <v>1.2181783701929014</v>
      </c>
      <c r="F3265" s="2">
        <f t="shared" si="201"/>
        <v>0.10917080581133277</v>
      </c>
      <c r="G3265" s="2"/>
      <c r="H3265" s="1"/>
      <c r="I3265" s="1"/>
      <c r="K3265" t="s">
        <v>3882</v>
      </c>
      <c r="L3265" s="14" t="s">
        <v>3882</v>
      </c>
      <c r="M3265">
        <v>36.857958930000002</v>
      </c>
      <c r="N3265">
        <v>30.204901370000002</v>
      </c>
      <c r="O3265">
        <v>1.2202641709867632</v>
      </c>
      <c r="P3265">
        <f t="shared" si="202"/>
        <v>0.13775160660801458</v>
      </c>
      <c r="U3265" t="s">
        <v>2978</v>
      </c>
      <c r="V3265" t="s">
        <v>2978</v>
      </c>
      <c r="W3265">
        <v>38.704410260000003</v>
      </c>
      <c r="X3265">
        <v>31.958075780000001</v>
      </c>
      <c r="Y3265">
        <v>1.2110995207108806</v>
      </c>
      <c r="Z3265">
        <f t="shared" si="203"/>
        <v>0.11801210798437903</v>
      </c>
    </row>
    <row r="3266" spans="1:26">
      <c r="A3266" s="2" t="s">
        <v>2625</v>
      </c>
      <c r="B3266" s="2" t="s">
        <v>2625</v>
      </c>
      <c r="C3266" s="1">
        <v>34.555730009999998</v>
      </c>
      <c r="D3266" s="1">
        <v>28.366491400000001</v>
      </c>
      <c r="E3266" s="1">
        <f t="shared" ref="E3266:E3329" si="204">C3266/D3266</f>
        <v>1.2181883731309822</v>
      </c>
      <c r="F3266" s="2">
        <f t="shared" ref="F3266:F3329" si="205">(E3266-$H$2)/$I$2</f>
        <v>0.10936904484542202</v>
      </c>
      <c r="G3266" s="2"/>
      <c r="H3266" s="1"/>
      <c r="I3266" s="1"/>
      <c r="K3266" t="s">
        <v>3013</v>
      </c>
      <c r="L3266" t="s">
        <v>3013</v>
      </c>
      <c r="M3266">
        <v>36.528937589999998</v>
      </c>
      <c r="N3266">
        <v>29.935061529999999</v>
      </c>
      <c r="O3266">
        <v>1.2202726743485</v>
      </c>
      <c r="P3266">
        <f t="shared" si="202"/>
        <v>0.13791246985303626</v>
      </c>
      <c r="U3266" t="s">
        <v>3134</v>
      </c>
      <c r="V3266" t="s">
        <v>3134</v>
      </c>
      <c r="W3266">
        <v>35.580419820000003</v>
      </c>
      <c r="X3266">
        <v>29.378602399999998</v>
      </c>
      <c r="Y3266">
        <v>1.2110998112013662</v>
      </c>
      <c r="Z3266">
        <f t="shared" si="203"/>
        <v>0.11801775394671074</v>
      </c>
    </row>
    <row r="3267" spans="1:26">
      <c r="A3267" s="2" t="s">
        <v>3773</v>
      </c>
      <c r="B3267" s="2" t="s">
        <v>3773</v>
      </c>
      <c r="C3267" s="1">
        <v>34.377046589999999</v>
      </c>
      <c r="D3267" s="1">
        <v>28.219740779999999</v>
      </c>
      <c r="E3267" s="1">
        <f t="shared" si="204"/>
        <v>1.2181914376181595</v>
      </c>
      <c r="F3267" s="2">
        <f t="shared" si="205"/>
        <v>0.10942977709959713</v>
      </c>
      <c r="G3267" s="2"/>
      <c r="H3267" s="1"/>
      <c r="I3267" s="1"/>
      <c r="K3267" t="s">
        <v>2998</v>
      </c>
      <c r="L3267" t="s">
        <v>2998</v>
      </c>
      <c r="M3267">
        <v>34.935520080000003</v>
      </c>
      <c r="N3267">
        <v>28.629222370000001</v>
      </c>
      <c r="O3267">
        <v>1.2202748516357975</v>
      </c>
      <c r="P3267">
        <f t="shared" ref="P3267:P3330" si="206">(O3267-$R$2)/$S$2</f>
        <v>0.13795365891577099</v>
      </c>
      <c r="U3267" t="s">
        <v>2229</v>
      </c>
      <c r="V3267" t="s">
        <v>2229</v>
      </c>
      <c r="W3267">
        <v>35.260546550000001</v>
      </c>
      <c r="X3267">
        <v>29.114397230000002</v>
      </c>
      <c r="Y3267">
        <v>1.2111034369506677</v>
      </c>
      <c r="Z3267">
        <f t="shared" ref="Z3267:Z3330" si="207">(Y3267-$AB$2)/$AC$2</f>
        <v>0.11808822387598698</v>
      </c>
    </row>
    <row r="3268" spans="1:26">
      <c r="A3268" s="2" t="s">
        <v>3269</v>
      </c>
      <c r="B3268" s="2" t="s">
        <v>3269</v>
      </c>
      <c r="C3268" s="1">
        <v>33.61027215</v>
      </c>
      <c r="D3268" s="1">
        <v>27.58984134</v>
      </c>
      <c r="E3268" s="1">
        <f t="shared" si="204"/>
        <v>1.2182118677598746</v>
      </c>
      <c r="F3268" s="2">
        <f t="shared" si="205"/>
        <v>0.1098346632967533</v>
      </c>
      <c r="G3268" s="2"/>
      <c r="H3268" s="1"/>
      <c r="I3268" s="1"/>
      <c r="K3268" t="s">
        <v>3309</v>
      </c>
      <c r="L3268" t="s">
        <v>3309</v>
      </c>
      <c r="M3268">
        <v>35.991763740000003</v>
      </c>
      <c r="N3268">
        <v>29.493411600000002</v>
      </c>
      <c r="O3268">
        <v>1.2203323314417787</v>
      </c>
      <c r="P3268">
        <f t="shared" si="206"/>
        <v>0.13904103922482999</v>
      </c>
      <c r="U3268" t="s">
        <v>3662</v>
      </c>
      <c r="V3268" t="s">
        <v>3662</v>
      </c>
      <c r="W3268">
        <v>34.85512447</v>
      </c>
      <c r="X3268">
        <v>28.779109349999999</v>
      </c>
      <c r="Y3268">
        <v>1.2111258915662031</v>
      </c>
      <c r="Z3268">
        <f t="shared" si="207"/>
        <v>0.11852465095274806</v>
      </c>
    </row>
    <row r="3269" spans="1:26">
      <c r="A3269" s="2" t="s">
        <v>3242</v>
      </c>
      <c r="B3269" s="2" t="s">
        <v>3242</v>
      </c>
      <c r="C3269" s="1">
        <v>34.303956319999998</v>
      </c>
      <c r="D3269" s="1">
        <v>28.158919619999999</v>
      </c>
      <c r="E3269" s="1">
        <f t="shared" si="204"/>
        <v>1.2182270052589468</v>
      </c>
      <c r="F3269" s="2">
        <f t="shared" si="205"/>
        <v>0.1101346594749147</v>
      </c>
      <c r="G3269" s="2"/>
      <c r="H3269" s="1"/>
      <c r="I3269" s="1"/>
      <c r="K3269" t="s">
        <v>3984</v>
      </c>
      <c r="L3269" t="s">
        <v>3984</v>
      </c>
      <c r="M3269">
        <v>36.801993490000001</v>
      </c>
      <c r="N3269">
        <v>30.157015210000001</v>
      </c>
      <c r="O3269">
        <v>1.220346020112645</v>
      </c>
      <c r="P3269">
        <f t="shared" si="206"/>
        <v>0.13929999610374097</v>
      </c>
      <c r="U3269" t="s">
        <v>3036</v>
      </c>
      <c r="V3269" s="14" t="s">
        <v>3036</v>
      </c>
      <c r="W3269">
        <v>35.837303820000002</v>
      </c>
      <c r="X3269">
        <v>29.589268480000001</v>
      </c>
      <c r="Y3269">
        <v>1.2111588309194996</v>
      </c>
      <c r="Z3269">
        <f t="shared" si="207"/>
        <v>0.11916485900471539</v>
      </c>
    </row>
    <row r="3270" spans="1:26">
      <c r="A3270" s="2" t="s">
        <v>2650</v>
      </c>
      <c r="B3270" s="2" t="s">
        <v>2650</v>
      </c>
      <c r="C3270" s="1">
        <v>30.33171583</v>
      </c>
      <c r="D3270" s="1">
        <v>24.898210880000001</v>
      </c>
      <c r="E3270" s="1">
        <f t="shared" si="204"/>
        <v>1.2182287304171151</v>
      </c>
      <c r="F3270" s="2">
        <f t="shared" si="205"/>
        <v>0.11016884879870924</v>
      </c>
      <c r="G3270" s="2"/>
      <c r="H3270" s="1"/>
      <c r="I3270" s="1"/>
      <c r="K3270" t="s">
        <v>3681</v>
      </c>
      <c r="L3270" t="s">
        <v>3681</v>
      </c>
      <c r="M3270">
        <v>35.802783699999999</v>
      </c>
      <c r="N3270">
        <v>29.338053210000002</v>
      </c>
      <c r="O3270">
        <v>1.2203530835439507</v>
      </c>
      <c r="P3270">
        <f t="shared" si="206"/>
        <v>0.13943361931253631</v>
      </c>
      <c r="U3270" t="s">
        <v>2185</v>
      </c>
      <c r="V3270" t="s">
        <v>2185</v>
      </c>
      <c r="W3270">
        <v>36.667445239999999</v>
      </c>
      <c r="X3270">
        <v>30.27466974</v>
      </c>
      <c r="Y3270">
        <v>1.2111592151095749</v>
      </c>
      <c r="Z3270">
        <f t="shared" si="207"/>
        <v>0.11917232610880467</v>
      </c>
    </row>
    <row r="3271" spans="1:26">
      <c r="A3271" s="2" t="s">
        <v>2943</v>
      </c>
      <c r="B3271" s="2" t="s">
        <v>2943</v>
      </c>
      <c r="C3271" s="1">
        <v>32.620894280000002</v>
      </c>
      <c r="D3271" s="1">
        <v>26.77716921</v>
      </c>
      <c r="E3271" s="1">
        <f t="shared" si="204"/>
        <v>1.2182353565520903</v>
      </c>
      <c r="F3271" s="2">
        <f t="shared" si="205"/>
        <v>0.1103001660763548</v>
      </c>
      <c r="G3271" s="2"/>
      <c r="H3271" s="1"/>
      <c r="I3271" s="1"/>
      <c r="K3271" t="s">
        <v>2764</v>
      </c>
      <c r="L3271" s="14" t="s">
        <v>2764</v>
      </c>
      <c r="M3271">
        <v>37.235319169999997</v>
      </c>
      <c r="N3271">
        <v>30.511919979999998</v>
      </c>
      <c r="O3271">
        <v>1.2203531994842365</v>
      </c>
      <c r="P3271">
        <f t="shared" si="206"/>
        <v>0.13943581262515581</v>
      </c>
      <c r="U3271" t="s">
        <v>3393</v>
      </c>
      <c r="V3271" t="s">
        <v>3393</v>
      </c>
      <c r="W3271">
        <v>34.931946240000002</v>
      </c>
      <c r="X3271">
        <v>28.841178500000002</v>
      </c>
      <c r="Y3271">
        <v>1.2111830395557519</v>
      </c>
      <c r="Z3271">
        <f t="shared" si="207"/>
        <v>0.11963537716323402</v>
      </c>
    </row>
    <row r="3272" spans="1:26">
      <c r="A3272" s="2" t="s">
        <v>3663</v>
      </c>
      <c r="B3272" s="2" t="s">
        <v>3663</v>
      </c>
      <c r="C3272" s="1">
        <v>33.832685310000002</v>
      </c>
      <c r="D3272" s="1">
        <v>27.771377510000001</v>
      </c>
      <c r="E3272" s="1">
        <f t="shared" si="204"/>
        <v>1.2182573694019112</v>
      </c>
      <c r="F3272" s="2">
        <f t="shared" si="205"/>
        <v>0.11073641851047336</v>
      </c>
      <c r="G3272" s="2"/>
      <c r="H3272" s="1"/>
      <c r="I3272" s="1"/>
      <c r="K3272" t="s">
        <v>2816</v>
      </c>
      <c r="L3272" t="s">
        <v>2816</v>
      </c>
      <c r="M3272">
        <v>36.157982410000002</v>
      </c>
      <c r="N3272">
        <v>29.628839169999999</v>
      </c>
      <c r="O3272">
        <v>1.220364463235905</v>
      </c>
      <c r="P3272">
        <f t="shared" si="206"/>
        <v>0.13964889583866669</v>
      </c>
      <c r="U3272" t="s">
        <v>3771</v>
      </c>
      <c r="V3272" t="s">
        <v>3771</v>
      </c>
      <c r="W3272">
        <v>36.091746000000001</v>
      </c>
      <c r="X3272">
        <v>29.798270330000001</v>
      </c>
      <c r="Y3272">
        <v>1.2112027174833675</v>
      </c>
      <c r="Z3272">
        <f t="shared" si="207"/>
        <v>0.12001783663631863</v>
      </c>
    </row>
    <row r="3273" spans="1:26">
      <c r="A3273" s="2" t="s">
        <v>2849</v>
      </c>
      <c r="B3273" s="6" t="s">
        <v>2849</v>
      </c>
      <c r="C3273" s="1">
        <v>34.189979729999997</v>
      </c>
      <c r="D3273" s="1">
        <v>28.06459121</v>
      </c>
      <c r="E3273" s="1">
        <f t="shared" si="204"/>
        <v>1.2182603863411128</v>
      </c>
      <c r="F3273" s="2">
        <f t="shared" si="205"/>
        <v>0.11079620845502751</v>
      </c>
      <c r="G3273" s="2"/>
      <c r="H3273" s="1"/>
      <c r="I3273" s="1"/>
      <c r="K3273" t="s">
        <v>3443</v>
      </c>
      <c r="L3273" t="s">
        <v>3443</v>
      </c>
      <c r="M3273">
        <v>36.251824390000003</v>
      </c>
      <c r="N3273">
        <v>29.70561983</v>
      </c>
      <c r="O3273">
        <v>1.2203692297101616</v>
      </c>
      <c r="P3273">
        <f t="shared" si="206"/>
        <v>0.13973906611954742</v>
      </c>
      <c r="U3273" t="s">
        <v>2556</v>
      </c>
      <c r="V3273" t="s">
        <v>2556</v>
      </c>
      <c r="W3273">
        <v>36.611069970000003</v>
      </c>
      <c r="X3273">
        <v>30.226829339999998</v>
      </c>
      <c r="Y3273">
        <v>1.2112110588308236</v>
      </c>
      <c r="Z3273">
        <f t="shared" si="207"/>
        <v>0.12017995875685852</v>
      </c>
    </row>
    <row r="3274" spans="1:26">
      <c r="A3274" s="2" t="s">
        <v>3808</v>
      </c>
      <c r="B3274" s="2" t="s">
        <v>3808</v>
      </c>
      <c r="C3274" s="1">
        <v>34.035726339999997</v>
      </c>
      <c r="D3274" s="1">
        <v>27.937339160000001</v>
      </c>
      <c r="E3274" s="1">
        <f t="shared" si="204"/>
        <v>1.2182880461547863</v>
      </c>
      <c r="F3274" s="2">
        <f t="shared" si="205"/>
        <v>0.1113443728744674</v>
      </c>
      <c r="G3274" s="2"/>
      <c r="H3274" s="1"/>
      <c r="I3274" s="1"/>
      <c r="K3274" t="s">
        <v>3172</v>
      </c>
      <c r="L3274" s="14" t="s">
        <v>3172</v>
      </c>
      <c r="M3274">
        <v>37.068577920000003</v>
      </c>
      <c r="N3274">
        <v>30.374829590000001</v>
      </c>
      <c r="O3274">
        <v>1.2203715517206957</v>
      </c>
      <c r="P3274">
        <f t="shared" si="206"/>
        <v>0.13978299299941557</v>
      </c>
      <c r="U3274" t="s">
        <v>2790</v>
      </c>
      <c r="V3274" t="s">
        <v>2790</v>
      </c>
      <c r="W3274">
        <v>35.645380289999999</v>
      </c>
      <c r="X3274">
        <v>29.429076810000002</v>
      </c>
      <c r="Y3274">
        <v>1.2112299859126976</v>
      </c>
      <c r="Z3274">
        <f t="shared" si="207"/>
        <v>0.12054782481988985</v>
      </c>
    </row>
    <row r="3275" spans="1:26">
      <c r="A3275" s="2" t="s">
        <v>3409</v>
      </c>
      <c r="B3275" s="2" t="s">
        <v>3409</v>
      </c>
      <c r="C3275" s="1">
        <v>34.170211539999997</v>
      </c>
      <c r="D3275" s="1">
        <v>28.047619539999999</v>
      </c>
      <c r="E3275" s="1">
        <f t="shared" si="204"/>
        <v>1.2182927499878657</v>
      </c>
      <c r="F3275" s="2">
        <f t="shared" si="205"/>
        <v>0.11143759381802107</v>
      </c>
      <c r="G3275" s="2"/>
      <c r="H3275" s="1"/>
      <c r="I3275" s="1"/>
      <c r="K3275" t="s">
        <v>3567</v>
      </c>
      <c r="L3275" t="s">
        <v>3567</v>
      </c>
      <c r="M3275">
        <v>35.41054982</v>
      </c>
      <c r="N3275">
        <v>29.015703070000001</v>
      </c>
      <c r="O3275">
        <v>1.2203926175620323</v>
      </c>
      <c r="P3275">
        <f t="shared" si="206"/>
        <v>0.14018150828095208</v>
      </c>
      <c r="U3275" t="s">
        <v>2826</v>
      </c>
      <c r="V3275" t="s">
        <v>2826</v>
      </c>
      <c r="W3275">
        <v>36.132713459999998</v>
      </c>
      <c r="X3275">
        <v>29.83136069</v>
      </c>
      <c r="Y3275">
        <v>1.211232495744397</v>
      </c>
      <c r="Z3275">
        <f t="shared" si="207"/>
        <v>0.12059660581593883</v>
      </c>
    </row>
    <row r="3276" spans="1:26">
      <c r="A3276" s="2" t="s">
        <v>3319</v>
      </c>
      <c r="B3276" s="2" t="s">
        <v>3319</v>
      </c>
      <c r="C3276" s="1">
        <v>35.19084814</v>
      </c>
      <c r="D3276" s="1">
        <v>28.88509736</v>
      </c>
      <c r="E3276" s="1">
        <f t="shared" si="204"/>
        <v>1.218304639981314</v>
      </c>
      <c r="F3276" s="2">
        <f t="shared" si="205"/>
        <v>0.11167323066766323</v>
      </c>
      <c r="G3276" s="2"/>
      <c r="H3276" s="1"/>
      <c r="I3276" s="1"/>
      <c r="K3276" t="s">
        <v>3522</v>
      </c>
      <c r="L3276" t="s">
        <v>3522</v>
      </c>
      <c r="M3276">
        <v>35.635044569999998</v>
      </c>
      <c r="N3276">
        <v>29.19954439</v>
      </c>
      <c r="O3276">
        <v>1.2203972806577068</v>
      </c>
      <c r="P3276">
        <f t="shared" si="206"/>
        <v>0.14026972288657122</v>
      </c>
      <c r="U3276" t="s">
        <v>3199</v>
      </c>
      <c r="V3276" t="s">
        <v>3199</v>
      </c>
      <c r="W3276">
        <v>36.602752959999997</v>
      </c>
      <c r="X3276">
        <v>30.218887469999999</v>
      </c>
      <c r="Y3276">
        <v>1.2112541534276411</v>
      </c>
      <c r="Z3276">
        <f t="shared" si="207"/>
        <v>0.12101754374617202</v>
      </c>
    </row>
    <row r="3277" spans="1:26">
      <c r="A3277" s="2" t="s">
        <v>1221</v>
      </c>
      <c r="B3277" s="2" t="s">
        <v>1221</v>
      </c>
      <c r="C3277" s="1">
        <v>32.449121339999998</v>
      </c>
      <c r="D3277" s="1">
        <v>26.634295300000002</v>
      </c>
      <c r="E3277" s="1">
        <f t="shared" si="204"/>
        <v>1.2183210020953696</v>
      </c>
      <c r="F3277" s="2">
        <f t="shared" si="205"/>
        <v>0.11199749636438856</v>
      </c>
      <c r="G3277" s="2"/>
      <c r="H3277" s="1"/>
      <c r="I3277" s="1"/>
      <c r="K3277" t="s">
        <v>2990</v>
      </c>
      <c r="L3277" t="s">
        <v>2990</v>
      </c>
      <c r="M3277">
        <v>36.387799819999998</v>
      </c>
      <c r="N3277">
        <v>29.8154264</v>
      </c>
      <c r="O3277">
        <v>1.2204353320937245</v>
      </c>
      <c r="P3277">
        <f t="shared" si="206"/>
        <v>0.14098956495198434</v>
      </c>
      <c r="U3277" t="s">
        <v>3282</v>
      </c>
      <c r="V3277" t="s">
        <v>3282</v>
      </c>
      <c r="W3277">
        <v>34.326801979999999</v>
      </c>
      <c r="X3277">
        <v>28.338838339999999</v>
      </c>
      <c r="Y3277">
        <v>1.2112988390052688</v>
      </c>
      <c r="Z3277">
        <f t="shared" si="207"/>
        <v>0.12188605097964891</v>
      </c>
    </row>
    <row r="3278" spans="1:26">
      <c r="A3278" s="2" t="s">
        <v>3951</v>
      </c>
      <c r="B3278" s="2" t="s">
        <v>3951</v>
      </c>
      <c r="C3278" s="1">
        <v>34.5592817</v>
      </c>
      <c r="D3278" s="1">
        <v>28.365489620000002</v>
      </c>
      <c r="E3278" s="1">
        <f t="shared" si="204"/>
        <v>1.2183566073766223</v>
      </c>
      <c r="F3278" s="2">
        <f t="shared" si="205"/>
        <v>0.11270312470148712</v>
      </c>
      <c r="G3278" s="2"/>
      <c r="H3278" s="1"/>
      <c r="I3278" s="1"/>
      <c r="K3278" t="s">
        <v>2669</v>
      </c>
      <c r="L3278" t="s">
        <v>2669</v>
      </c>
      <c r="M3278">
        <v>37.683145860000003</v>
      </c>
      <c r="N3278">
        <v>30.876216960000001</v>
      </c>
      <c r="O3278">
        <v>1.2204586432599029</v>
      </c>
      <c r="P3278">
        <f t="shared" si="206"/>
        <v>0.14143055640369528</v>
      </c>
      <c r="U3278" t="s">
        <v>3319</v>
      </c>
      <c r="V3278" t="s">
        <v>3319</v>
      </c>
      <c r="W3278">
        <v>37.963945819999999</v>
      </c>
      <c r="X3278">
        <v>31.34138368</v>
      </c>
      <c r="Y3278">
        <v>1.2113040766680023</v>
      </c>
      <c r="Z3278">
        <f t="shared" si="207"/>
        <v>0.12198784999875253</v>
      </c>
    </row>
    <row r="3279" spans="1:26">
      <c r="A3279" s="2" t="s">
        <v>3765</v>
      </c>
      <c r="B3279" s="2" t="s">
        <v>3765</v>
      </c>
      <c r="C3279" s="1">
        <v>33.455721670000003</v>
      </c>
      <c r="D3279" s="1">
        <v>27.459651690000001</v>
      </c>
      <c r="E3279" s="1">
        <f t="shared" si="204"/>
        <v>1.2183592875718665</v>
      </c>
      <c r="F3279" s="2">
        <f t="shared" si="205"/>
        <v>0.11275624102711965</v>
      </c>
      <c r="G3279" s="2"/>
      <c r="H3279" s="1"/>
      <c r="I3279" s="1"/>
      <c r="K3279" t="s">
        <v>2161</v>
      </c>
      <c r="L3279" t="s">
        <v>2161</v>
      </c>
      <c r="M3279">
        <v>35.532520030000001</v>
      </c>
      <c r="N3279">
        <v>29.113810149999999</v>
      </c>
      <c r="O3279">
        <v>1.2204695931906391</v>
      </c>
      <c r="P3279">
        <f t="shared" si="206"/>
        <v>0.14163770287652686</v>
      </c>
      <c r="U3279" t="s">
        <v>3601</v>
      </c>
      <c r="V3279" t="s">
        <v>3601</v>
      </c>
      <c r="W3279">
        <v>35.445152800000002</v>
      </c>
      <c r="X3279">
        <v>29.261503980000001</v>
      </c>
      <c r="Y3279">
        <v>1.2113236839851593</v>
      </c>
      <c r="Z3279">
        <f t="shared" si="207"/>
        <v>0.12236893708957643</v>
      </c>
    </row>
    <row r="3280" spans="1:26">
      <c r="A3280" s="2" t="s">
        <v>3411</v>
      </c>
      <c r="B3280" s="2" t="s">
        <v>3411</v>
      </c>
      <c r="C3280" s="1">
        <v>33.432254</v>
      </c>
      <c r="D3280" s="1">
        <v>27.439730730000001</v>
      </c>
      <c r="E3280" s="1">
        <f t="shared" si="204"/>
        <v>1.2183885596023121</v>
      </c>
      <c r="F3280" s="2">
        <f t="shared" si="205"/>
        <v>0.11333635648864945</v>
      </c>
      <c r="G3280" s="2"/>
      <c r="H3280" s="1"/>
      <c r="I3280" s="1"/>
      <c r="K3280" t="s">
        <v>3899</v>
      </c>
      <c r="L3280" t="s">
        <v>3899</v>
      </c>
      <c r="M3280">
        <v>36.255846759999997</v>
      </c>
      <c r="N3280">
        <v>29.706136570000002</v>
      </c>
      <c r="O3280">
        <v>1.2204834066714181</v>
      </c>
      <c r="P3280">
        <f t="shared" si="206"/>
        <v>0.1418990208601606</v>
      </c>
      <c r="U3280" t="s">
        <v>3013</v>
      </c>
      <c r="V3280" t="s">
        <v>3013</v>
      </c>
      <c r="W3280">
        <v>35.39283545</v>
      </c>
      <c r="X3280">
        <v>29.21824986</v>
      </c>
      <c r="Y3280">
        <v>1.211326332671727</v>
      </c>
      <c r="Z3280">
        <f t="shared" si="207"/>
        <v>0.12242041686370769</v>
      </c>
    </row>
    <row r="3281" spans="1:26">
      <c r="A3281" s="2" t="s">
        <v>3739</v>
      </c>
      <c r="B3281" s="2" t="s">
        <v>3739</v>
      </c>
      <c r="C3281" s="1">
        <v>33.9001102</v>
      </c>
      <c r="D3281" s="1">
        <v>27.82352135</v>
      </c>
      <c r="E3281" s="1">
        <f t="shared" si="204"/>
        <v>1.2183975483750191</v>
      </c>
      <c r="F3281" s="2">
        <f t="shared" si="205"/>
        <v>0.11351449671152318</v>
      </c>
      <c r="G3281" s="2"/>
      <c r="H3281" s="1"/>
      <c r="I3281" s="1"/>
      <c r="K3281" t="s">
        <v>2020</v>
      </c>
      <c r="L3281" t="s">
        <v>2020</v>
      </c>
      <c r="M3281">
        <v>38.031655049999998</v>
      </c>
      <c r="N3281">
        <v>31.161014829999999</v>
      </c>
      <c r="O3281">
        <v>1.2204883331779472</v>
      </c>
      <c r="P3281">
        <f t="shared" si="206"/>
        <v>0.14199221856848315</v>
      </c>
      <c r="U3281" t="s">
        <v>3442</v>
      </c>
      <c r="V3281" t="s">
        <v>3442</v>
      </c>
      <c r="W3281">
        <v>36.568060379999999</v>
      </c>
      <c r="X3281">
        <v>30.188348820000002</v>
      </c>
      <c r="Y3281">
        <v>1.2113302585060033</v>
      </c>
      <c r="Z3281">
        <f t="shared" si="207"/>
        <v>0.12249671923345283</v>
      </c>
    </row>
    <row r="3282" spans="1:26">
      <c r="A3282" s="2" t="s">
        <v>2886</v>
      </c>
      <c r="B3282" s="2" t="s">
        <v>2886</v>
      </c>
      <c r="C3282" s="1">
        <v>35.472687139999998</v>
      </c>
      <c r="D3282" s="1">
        <v>29.114193019999998</v>
      </c>
      <c r="E3282" s="1">
        <f t="shared" si="204"/>
        <v>1.2183984325319279</v>
      </c>
      <c r="F3282" s="2">
        <f t="shared" si="205"/>
        <v>0.11353201900449039</v>
      </c>
      <c r="G3282" s="2"/>
      <c r="H3282" s="1"/>
      <c r="I3282" s="1"/>
      <c r="K3282" t="s">
        <v>3262</v>
      </c>
      <c r="L3282" t="s">
        <v>3262</v>
      </c>
      <c r="M3282">
        <v>35.120081110000001</v>
      </c>
      <c r="N3282">
        <v>28.774999260000001</v>
      </c>
      <c r="O3282">
        <v>1.2205067597975674</v>
      </c>
      <c r="P3282">
        <f t="shared" si="206"/>
        <v>0.14234080609405766</v>
      </c>
      <c r="U3282" t="s">
        <v>2715</v>
      </c>
      <c r="V3282" t="s">
        <v>2715</v>
      </c>
      <c r="W3282">
        <v>35.172704600000003</v>
      </c>
      <c r="X3282">
        <v>29.03617749</v>
      </c>
      <c r="Y3282">
        <v>1.2113407356086527</v>
      </c>
      <c r="Z3282">
        <f t="shared" si="207"/>
        <v>0.12270035181291146</v>
      </c>
    </row>
    <row r="3283" spans="1:26">
      <c r="A3283" s="2" t="s">
        <v>3579</v>
      </c>
      <c r="B3283" s="2" t="s">
        <v>3579</v>
      </c>
      <c r="C3283" s="1">
        <v>32.471970310000003</v>
      </c>
      <c r="D3283" s="1">
        <v>26.650774439999999</v>
      </c>
      <c r="E3283" s="1">
        <f t="shared" si="204"/>
        <v>1.218425017370715</v>
      </c>
      <c r="F3283" s="2">
        <f t="shared" si="205"/>
        <v>0.11405887948488377</v>
      </c>
      <c r="G3283" s="2"/>
      <c r="H3283" s="1"/>
      <c r="I3283" s="1"/>
      <c r="K3283" t="s">
        <v>2757</v>
      </c>
      <c r="L3283" t="s">
        <v>2757</v>
      </c>
      <c r="M3283">
        <v>35.531653110000001</v>
      </c>
      <c r="N3283">
        <v>29.111713829999999</v>
      </c>
      <c r="O3283">
        <v>1.2205276995195031</v>
      </c>
      <c r="P3283">
        <f t="shared" si="206"/>
        <v>0.14273693549848807</v>
      </c>
      <c r="U3283" t="s">
        <v>3379</v>
      </c>
      <c r="V3283" t="s">
        <v>3379</v>
      </c>
      <c r="W3283">
        <v>35.762642960000001</v>
      </c>
      <c r="X3283">
        <v>29.522199069999999</v>
      </c>
      <c r="Y3283">
        <v>1.2113814040479607</v>
      </c>
      <c r="Z3283">
        <f t="shared" si="207"/>
        <v>0.1234907820946331</v>
      </c>
    </row>
    <row r="3284" spans="1:26">
      <c r="A3284" s="2" t="s">
        <v>2846</v>
      </c>
      <c r="B3284" s="2" t="s">
        <v>2846</v>
      </c>
      <c r="C3284" s="1">
        <v>34.36116423</v>
      </c>
      <c r="D3284" s="1">
        <v>28.20099669</v>
      </c>
      <c r="E3284" s="1">
        <f t="shared" si="204"/>
        <v>1.2184379370600182</v>
      </c>
      <c r="F3284" s="2">
        <f t="shared" si="205"/>
        <v>0.11431492293007402</v>
      </c>
      <c r="G3284" s="2"/>
      <c r="H3284" s="1"/>
      <c r="I3284" s="1"/>
      <c r="K3284" t="s">
        <v>2575</v>
      </c>
      <c r="L3284" t="s">
        <v>2575</v>
      </c>
      <c r="M3284">
        <v>36.12534986</v>
      </c>
      <c r="N3284">
        <v>29.59699827</v>
      </c>
      <c r="O3284">
        <v>1.2205747870255221</v>
      </c>
      <c r="P3284">
        <f t="shared" si="206"/>
        <v>0.14362771837386107</v>
      </c>
      <c r="U3284" t="s">
        <v>3093</v>
      </c>
      <c r="V3284" t="s">
        <v>3093</v>
      </c>
      <c r="W3284">
        <v>37.082648630000001</v>
      </c>
      <c r="X3284">
        <v>30.61168997</v>
      </c>
      <c r="Y3284">
        <v>1.2113884815357028</v>
      </c>
      <c r="Z3284">
        <f t="shared" si="207"/>
        <v>0.12362833988453259</v>
      </c>
    </row>
    <row r="3285" spans="1:26">
      <c r="A3285" s="2" t="s">
        <v>3708</v>
      </c>
      <c r="B3285" s="6" t="s">
        <v>3708</v>
      </c>
      <c r="C3285" s="1">
        <v>33.71433948</v>
      </c>
      <c r="D3285" s="1">
        <v>27.66933555</v>
      </c>
      <c r="E3285" s="1">
        <f t="shared" si="204"/>
        <v>1.2184730428049617</v>
      </c>
      <c r="F3285" s="2">
        <f t="shared" si="205"/>
        <v>0.11501065141628573</v>
      </c>
      <c r="G3285" s="2"/>
      <c r="H3285" s="1"/>
      <c r="I3285" s="1"/>
      <c r="K3285" t="s">
        <v>3787</v>
      </c>
      <c r="L3285" t="s">
        <v>3787</v>
      </c>
      <c r="M3285">
        <v>36.16496987</v>
      </c>
      <c r="N3285">
        <v>29.629220010000001</v>
      </c>
      <c r="O3285">
        <v>1.2205846072827484</v>
      </c>
      <c r="P3285">
        <f t="shared" si="206"/>
        <v>0.14381349412858899</v>
      </c>
      <c r="U3285" t="s">
        <v>3419</v>
      </c>
      <c r="V3285" t="s">
        <v>3419</v>
      </c>
      <c r="W3285">
        <v>35.971869730000002</v>
      </c>
      <c r="X3285">
        <v>29.694069840000001</v>
      </c>
      <c r="Y3285">
        <v>1.2114159468145171</v>
      </c>
      <c r="Z3285">
        <f t="shared" si="207"/>
        <v>0.12416215402739694</v>
      </c>
    </row>
    <row r="3286" spans="1:26">
      <c r="A3286" s="2" t="s">
        <v>3646</v>
      </c>
      <c r="B3286" s="2" t="s">
        <v>3646</v>
      </c>
      <c r="C3286" s="1">
        <v>35.259903360000003</v>
      </c>
      <c r="D3286" s="1">
        <v>28.937449749999999</v>
      </c>
      <c r="E3286" s="1">
        <f t="shared" si="204"/>
        <v>1.2184868972429059</v>
      </c>
      <c r="F3286" s="2">
        <f t="shared" si="205"/>
        <v>0.11528521978547326</v>
      </c>
      <c r="G3286" s="2"/>
      <c r="H3286" s="1"/>
      <c r="I3286" s="1"/>
      <c r="K3286" s="13" t="s">
        <v>3508</v>
      </c>
      <c r="L3286" s="14" t="s">
        <v>3508</v>
      </c>
      <c r="M3286">
        <v>35.560671040000003</v>
      </c>
      <c r="N3286">
        <v>29.134008699999999</v>
      </c>
      <c r="O3286">
        <v>1.2205897034691282</v>
      </c>
      <c r="P3286">
        <f t="shared" si="206"/>
        <v>0.14390990177343191</v>
      </c>
      <c r="U3286" t="s">
        <v>3043</v>
      </c>
      <c r="V3286" t="s">
        <v>3043</v>
      </c>
      <c r="W3286">
        <v>34.864060899999998</v>
      </c>
      <c r="X3286">
        <v>28.77911628</v>
      </c>
      <c r="Y3286">
        <v>1.2114361178014601</v>
      </c>
      <c r="Z3286">
        <f t="shared" si="207"/>
        <v>0.12455419658332582</v>
      </c>
    </row>
    <row r="3287" spans="1:26">
      <c r="A3287" s="2" t="s">
        <v>3056</v>
      </c>
      <c r="B3287" s="2" t="s">
        <v>3056</v>
      </c>
      <c r="C3287" s="1">
        <v>33.850280060000003</v>
      </c>
      <c r="D3287" s="1">
        <v>27.780292840000001</v>
      </c>
      <c r="E3287" s="1">
        <f t="shared" si="204"/>
        <v>1.2184997564626106</v>
      </c>
      <c r="F3287" s="2">
        <f t="shared" si="205"/>
        <v>0.11554006483927753</v>
      </c>
      <c r="G3287" s="2"/>
      <c r="H3287" s="1"/>
      <c r="I3287" s="1"/>
      <c r="K3287" t="s">
        <v>2806</v>
      </c>
      <c r="L3287" t="s">
        <v>2806</v>
      </c>
      <c r="M3287">
        <v>36.924533189999998</v>
      </c>
      <c r="N3287">
        <v>30.251243079999998</v>
      </c>
      <c r="O3287">
        <v>1.2205955666797677</v>
      </c>
      <c r="P3287">
        <f t="shared" si="206"/>
        <v>0.14402081968083211</v>
      </c>
      <c r="U3287" t="s">
        <v>2940</v>
      </c>
      <c r="V3287" t="s">
        <v>2940</v>
      </c>
      <c r="W3287">
        <v>37.33767194</v>
      </c>
      <c r="X3287">
        <v>30.82050606</v>
      </c>
      <c r="Y3287">
        <v>1.2114555117074544</v>
      </c>
      <c r="Z3287">
        <f t="shared" si="207"/>
        <v>0.12493113582268654</v>
      </c>
    </row>
    <row r="3288" spans="1:26">
      <c r="A3288" s="2" t="s">
        <v>2932</v>
      </c>
      <c r="B3288" s="2" t="s">
        <v>2932</v>
      </c>
      <c r="C3288" s="1">
        <v>33.36512381</v>
      </c>
      <c r="D3288" s="1">
        <v>27.382047799999999</v>
      </c>
      <c r="E3288" s="1">
        <f t="shared" si="204"/>
        <v>1.218503599646773</v>
      </c>
      <c r="F3288" s="2">
        <f t="shared" si="205"/>
        <v>0.11561622937314203</v>
      </c>
      <c r="G3288" s="2"/>
      <c r="H3288" s="1"/>
      <c r="I3288" s="1"/>
      <c r="K3288" t="s">
        <v>3006</v>
      </c>
      <c r="L3288" t="s">
        <v>3006</v>
      </c>
      <c r="M3288">
        <v>35.752658869999998</v>
      </c>
      <c r="N3288">
        <v>29.290765610000001</v>
      </c>
      <c r="O3288">
        <v>1.2206119616686932</v>
      </c>
      <c r="P3288">
        <f t="shared" si="206"/>
        <v>0.14433097361786468</v>
      </c>
      <c r="U3288" t="s">
        <v>2611</v>
      </c>
      <c r="V3288" t="s">
        <v>2611</v>
      </c>
      <c r="W3288">
        <v>35.052095610000002</v>
      </c>
      <c r="X3288">
        <v>28.933719060000001</v>
      </c>
      <c r="Y3288">
        <v>1.2114618081869217</v>
      </c>
      <c r="Z3288">
        <f t="shared" si="207"/>
        <v>0.12505351396465464</v>
      </c>
    </row>
    <row r="3289" spans="1:26">
      <c r="A3289" s="2" t="s">
        <v>1476</v>
      </c>
      <c r="B3289" s="2" t="s">
        <v>1476</v>
      </c>
      <c r="C3289" s="1">
        <v>33.530625399999998</v>
      </c>
      <c r="D3289" s="1">
        <v>27.517427049999998</v>
      </c>
      <c r="E3289" s="1">
        <f t="shared" si="204"/>
        <v>1.2185232775969148</v>
      </c>
      <c r="F3289" s="2">
        <f t="shared" si="205"/>
        <v>0.11600620857700007</v>
      </c>
      <c r="G3289" s="2"/>
      <c r="H3289" s="1"/>
      <c r="I3289" s="1"/>
      <c r="K3289" t="s">
        <v>2656</v>
      </c>
      <c r="L3289" t="s">
        <v>2656</v>
      </c>
      <c r="M3289">
        <v>37.119905690000003</v>
      </c>
      <c r="N3289">
        <v>30.410544689999998</v>
      </c>
      <c r="O3289">
        <v>1.2206261370322073</v>
      </c>
      <c r="P3289">
        <f t="shared" si="206"/>
        <v>0.14459913755641479</v>
      </c>
      <c r="U3289" t="s">
        <v>3800</v>
      </c>
      <c r="V3289" t="s">
        <v>3800</v>
      </c>
      <c r="W3289">
        <v>35.473318949999999</v>
      </c>
      <c r="X3289">
        <v>29.281342630000001</v>
      </c>
      <c r="Y3289">
        <v>1.2114649044014822</v>
      </c>
      <c r="Z3289">
        <f t="shared" si="207"/>
        <v>0.12511369187629784</v>
      </c>
    </row>
    <row r="3290" spans="1:26">
      <c r="A3290" s="2" t="s">
        <v>3168</v>
      </c>
      <c r="B3290" s="2" t="s">
        <v>3168</v>
      </c>
      <c r="C3290" s="1">
        <v>32.329494220000001</v>
      </c>
      <c r="D3290" s="1">
        <v>26.530990840000001</v>
      </c>
      <c r="E3290" s="1">
        <f t="shared" si="204"/>
        <v>1.2185558547348998</v>
      </c>
      <c r="F3290" s="2">
        <f t="shared" si="205"/>
        <v>0.11665182492645799</v>
      </c>
      <c r="G3290" s="2"/>
      <c r="H3290" s="1"/>
      <c r="I3290" s="1"/>
      <c r="K3290" t="s">
        <v>3351</v>
      </c>
      <c r="L3290" t="s">
        <v>3351</v>
      </c>
      <c r="M3290">
        <v>37.644543689999999</v>
      </c>
      <c r="N3290">
        <v>30.839926810000001</v>
      </c>
      <c r="O3290">
        <v>1.2206430943212734</v>
      </c>
      <c r="P3290">
        <f t="shared" si="206"/>
        <v>0.14491992886582658</v>
      </c>
      <c r="U3290" t="s">
        <v>3241</v>
      </c>
      <c r="V3290" t="s">
        <v>3241</v>
      </c>
      <c r="W3290">
        <v>36.260026099999997</v>
      </c>
      <c r="X3290">
        <v>29.930599709999999</v>
      </c>
      <c r="Y3290">
        <v>1.2114700825017315</v>
      </c>
      <c r="Z3290">
        <f t="shared" si="207"/>
        <v>0.12521433324116074</v>
      </c>
    </row>
    <row r="3291" spans="1:26">
      <c r="A3291" s="2" t="s">
        <v>2252</v>
      </c>
      <c r="B3291" s="2" t="s">
        <v>2252</v>
      </c>
      <c r="C3291" s="1">
        <v>32.203410050000002</v>
      </c>
      <c r="D3291" s="1">
        <v>26.42751896</v>
      </c>
      <c r="E3291" s="1">
        <f t="shared" si="204"/>
        <v>1.2185559340149275</v>
      </c>
      <c r="F3291" s="2">
        <f t="shared" si="205"/>
        <v>0.11665339610444368</v>
      </c>
      <c r="G3291" s="2"/>
      <c r="H3291" s="1"/>
      <c r="I3291" s="1"/>
      <c r="K3291" t="s">
        <v>3272</v>
      </c>
      <c r="L3291" t="s">
        <v>3272</v>
      </c>
      <c r="M3291">
        <v>36.057786829999998</v>
      </c>
      <c r="N3291">
        <v>29.5387071</v>
      </c>
      <c r="O3291">
        <v>1.2206961769833182</v>
      </c>
      <c r="P3291">
        <f t="shared" si="206"/>
        <v>0.14592412573940225</v>
      </c>
      <c r="U3291" t="s">
        <v>2956</v>
      </c>
      <c r="V3291" t="s">
        <v>2956</v>
      </c>
      <c r="W3291">
        <v>34.908679730000003</v>
      </c>
      <c r="X3291">
        <v>28.815005330000002</v>
      </c>
      <c r="Y3291">
        <v>1.2114757339175548</v>
      </c>
      <c r="Z3291">
        <f t="shared" si="207"/>
        <v>0.1253241739500093</v>
      </c>
    </row>
    <row r="3292" spans="1:26">
      <c r="A3292" s="2" t="s">
        <v>3779</v>
      </c>
      <c r="B3292" s="2" t="s">
        <v>3779</v>
      </c>
      <c r="C3292" s="1">
        <v>33.612957100000003</v>
      </c>
      <c r="D3292" s="1">
        <v>27.583917660000001</v>
      </c>
      <c r="E3292" s="1">
        <f t="shared" si="204"/>
        <v>1.2185708177610621</v>
      </c>
      <c r="F3292" s="2">
        <f t="shared" si="205"/>
        <v>0.11694836338641162</v>
      </c>
      <c r="G3292" s="2"/>
      <c r="H3292" s="1"/>
      <c r="I3292" s="1"/>
      <c r="K3292" t="s">
        <v>2825</v>
      </c>
      <c r="L3292" t="s">
        <v>2825</v>
      </c>
      <c r="M3292">
        <v>36.058125990000001</v>
      </c>
      <c r="N3292">
        <v>29.538921609999999</v>
      </c>
      <c r="O3292">
        <v>1.2206987941561487</v>
      </c>
      <c r="P3292">
        <f t="shared" si="206"/>
        <v>0.14597363638323035</v>
      </c>
      <c r="U3292" t="s">
        <v>3160</v>
      </c>
      <c r="V3292" t="s">
        <v>3160</v>
      </c>
      <c r="W3292">
        <v>36.548640829999997</v>
      </c>
      <c r="X3292">
        <v>30.168545290000001</v>
      </c>
      <c r="Y3292">
        <v>1.2114817097964221</v>
      </c>
      <c r="Z3292">
        <f t="shared" si="207"/>
        <v>0.12544032091057619</v>
      </c>
    </row>
    <row r="3293" spans="1:26">
      <c r="A3293" s="2" t="s">
        <v>2226</v>
      </c>
      <c r="B3293" s="2" t="s">
        <v>2226</v>
      </c>
      <c r="C3293" s="1">
        <v>33.521166379999997</v>
      </c>
      <c r="D3293" s="1">
        <v>27.507897239999998</v>
      </c>
      <c r="E3293" s="1">
        <f t="shared" si="204"/>
        <v>1.2186015560380943</v>
      </c>
      <c r="F3293" s="2">
        <f t="shared" si="205"/>
        <v>0.11755753704111592</v>
      </c>
      <c r="G3293" s="2"/>
      <c r="H3293" s="1"/>
      <c r="I3293" s="1"/>
      <c r="K3293" t="s">
        <v>3390</v>
      </c>
      <c r="L3293" t="s">
        <v>3390</v>
      </c>
      <c r="M3293">
        <v>35.816344450000003</v>
      </c>
      <c r="N3293">
        <v>29.34017308</v>
      </c>
      <c r="O3293">
        <v>1.22072710179118</v>
      </c>
      <c r="P3293">
        <f t="shared" si="206"/>
        <v>0.14650914906292231</v>
      </c>
      <c r="U3293" t="s">
        <v>3209</v>
      </c>
      <c r="V3293" t="s">
        <v>3209</v>
      </c>
      <c r="W3293">
        <v>36.244682040000001</v>
      </c>
      <c r="X3293">
        <v>29.917316209999999</v>
      </c>
      <c r="Y3293">
        <v>1.2114951015520921</v>
      </c>
      <c r="Z3293">
        <f t="shared" si="207"/>
        <v>0.12570060257830357</v>
      </c>
    </row>
    <row r="3294" spans="1:26">
      <c r="A3294" s="2" t="s">
        <v>2577</v>
      </c>
      <c r="B3294" s="2" t="s">
        <v>2577</v>
      </c>
      <c r="C3294" s="1">
        <v>32.715589039999998</v>
      </c>
      <c r="D3294" s="1">
        <v>26.845985729999999</v>
      </c>
      <c r="E3294" s="1">
        <f t="shared" si="204"/>
        <v>1.2186398878786857</v>
      </c>
      <c r="F3294" s="2">
        <f t="shared" si="205"/>
        <v>0.11831720055121449</v>
      </c>
      <c r="G3294" s="2"/>
      <c r="H3294" s="1"/>
      <c r="I3294" s="1"/>
      <c r="K3294" t="s">
        <v>3404</v>
      </c>
      <c r="L3294" t="s">
        <v>3404</v>
      </c>
      <c r="M3294">
        <v>34.485760990000003</v>
      </c>
      <c r="N3294">
        <v>28.250176339999999</v>
      </c>
      <c r="O3294">
        <v>1.220727282369948</v>
      </c>
      <c r="P3294">
        <f t="shared" si="206"/>
        <v>0.14651256518086389</v>
      </c>
      <c r="U3294" t="s">
        <v>3275</v>
      </c>
      <c r="V3294" t="s">
        <v>3275</v>
      </c>
      <c r="W3294">
        <v>36.791550639999997</v>
      </c>
      <c r="X3294">
        <v>30.368369980000001</v>
      </c>
      <c r="Y3294">
        <v>1.2115089043050442</v>
      </c>
      <c r="Z3294">
        <f t="shared" si="207"/>
        <v>0.1259688723740017</v>
      </c>
    </row>
    <row r="3295" spans="1:26">
      <c r="A3295" s="2" t="s">
        <v>3541</v>
      </c>
      <c r="B3295" s="6" t="s">
        <v>3541</v>
      </c>
      <c r="C3295" s="1">
        <v>33.52822381</v>
      </c>
      <c r="D3295" s="1">
        <v>27.512807129999999</v>
      </c>
      <c r="E3295" s="1">
        <f t="shared" si="204"/>
        <v>1.2186406007782749</v>
      </c>
      <c r="F3295" s="2">
        <f t="shared" si="205"/>
        <v>0.11833132885280079</v>
      </c>
      <c r="G3295" s="2"/>
      <c r="H3295" s="1"/>
      <c r="I3295" s="1"/>
      <c r="K3295" t="s">
        <v>3333</v>
      </c>
      <c r="L3295" s="14" t="s">
        <v>3333</v>
      </c>
      <c r="M3295">
        <v>36.625831689999998</v>
      </c>
      <c r="N3295">
        <v>30.003234469999999</v>
      </c>
      <c r="O3295">
        <v>1.2207294425746624</v>
      </c>
      <c r="P3295">
        <f t="shared" si="206"/>
        <v>0.14655343108202559</v>
      </c>
      <c r="U3295" t="s">
        <v>3130</v>
      </c>
      <c r="V3295" t="s">
        <v>3130</v>
      </c>
      <c r="W3295">
        <v>36.150851830000001</v>
      </c>
      <c r="X3295">
        <v>29.839490290000001</v>
      </c>
      <c r="Y3295">
        <v>1.2115103669218876</v>
      </c>
      <c r="Z3295">
        <f t="shared" si="207"/>
        <v>0.12599729974085586</v>
      </c>
    </row>
    <row r="3296" spans="1:26">
      <c r="A3296" s="2" t="s">
        <v>3288</v>
      </c>
      <c r="B3296" s="2" t="s">
        <v>3288</v>
      </c>
      <c r="C3296" s="1">
        <v>32.719219729999999</v>
      </c>
      <c r="D3296" s="1">
        <v>26.848651919999998</v>
      </c>
      <c r="E3296" s="1">
        <f t="shared" si="204"/>
        <v>1.2186540995612118</v>
      </c>
      <c r="F3296" s="2">
        <f t="shared" si="205"/>
        <v>0.11859884882235495</v>
      </c>
      <c r="G3296" s="2"/>
      <c r="H3296" s="1"/>
      <c r="I3296" s="1"/>
      <c r="K3296" t="s">
        <v>3385</v>
      </c>
      <c r="L3296" t="s">
        <v>3385</v>
      </c>
      <c r="M3296">
        <v>36.52738781</v>
      </c>
      <c r="N3296">
        <v>29.92237385</v>
      </c>
      <c r="O3296">
        <v>1.2207383008149937</v>
      </c>
      <c r="P3296">
        <f t="shared" si="206"/>
        <v>0.14672100778039301</v>
      </c>
      <c r="U3296" t="s">
        <v>2418</v>
      </c>
      <c r="V3296" t="s">
        <v>2418</v>
      </c>
      <c r="W3296">
        <v>35.879210809999996</v>
      </c>
      <c r="X3296">
        <v>29.614872380000001</v>
      </c>
      <c r="Y3296">
        <v>1.2115267744402143</v>
      </c>
      <c r="Z3296">
        <f t="shared" si="207"/>
        <v>0.12631619566000066</v>
      </c>
    </row>
    <row r="3297" spans="1:26">
      <c r="A3297" s="2" t="s">
        <v>3586</v>
      </c>
      <c r="B3297" s="2" t="s">
        <v>3586</v>
      </c>
      <c r="C3297" s="1">
        <v>32.764446409999998</v>
      </c>
      <c r="D3297" s="1">
        <v>26.885244969999999</v>
      </c>
      <c r="E3297" s="1">
        <f t="shared" si="204"/>
        <v>1.2186776221142983</v>
      </c>
      <c r="F3297" s="2">
        <f t="shared" si="205"/>
        <v>0.11906502067761768</v>
      </c>
      <c r="G3297" s="2"/>
      <c r="H3297" s="1"/>
      <c r="I3297" s="1"/>
      <c r="K3297" t="s">
        <v>3824</v>
      </c>
      <c r="L3297" t="s">
        <v>3824</v>
      </c>
      <c r="M3297">
        <v>35.601299240000003</v>
      </c>
      <c r="N3297">
        <v>29.16363243</v>
      </c>
      <c r="O3297">
        <v>1.2207429690197891</v>
      </c>
      <c r="P3297">
        <f t="shared" si="206"/>
        <v>0.14680931903834724</v>
      </c>
      <c r="U3297" t="s">
        <v>2433</v>
      </c>
      <c r="V3297" t="s">
        <v>2433</v>
      </c>
      <c r="W3297">
        <v>35.72147958</v>
      </c>
      <c r="X3297">
        <v>29.484051090000001</v>
      </c>
      <c r="Y3297">
        <v>1.2115526279262054</v>
      </c>
      <c r="Z3297">
        <f t="shared" si="207"/>
        <v>0.12681868305718688</v>
      </c>
    </row>
    <row r="3298" spans="1:26">
      <c r="A3298" s="2" t="s">
        <v>3539</v>
      </c>
      <c r="B3298" s="2" t="s">
        <v>3539</v>
      </c>
      <c r="C3298" s="1">
        <v>33.804068299999997</v>
      </c>
      <c r="D3298" s="1">
        <v>27.737822959999999</v>
      </c>
      <c r="E3298" s="1">
        <f t="shared" si="204"/>
        <v>1.218699403653559</v>
      </c>
      <c r="F3298" s="2">
        <f t="shared" si="205"/>
        <v>0.11949668898038696</v>
      </c>
      <c r="G3298" s="2"/>
      <c r="H3298" s="1"/>
      <c r="I3298" s="1"/>
      <c r="K3298" t="s">
        <v>2820</v>
      </c>
      <c r="L3298" t="s">
        <v>2820</v>
      </c>
      <c r="M3298">
        <v>35.38019886</v>
      </c>
      <c r="N3298">
        <v>28.982427560000001</v>
      </c>
      <c r="O3298">
        <v>1.2207465639914119</v>
      </c>
      <c r="P3298">
        <f t="shared" si="206"/>
        <v>0.14687732729424807</v>
      </c>
      <c r="U3298" t="s">
        <v>2617</v>
      </c>
      <c r="V3298" t="s">
        <v>2617</v>
      </c>
      <c r="W3298">
        <v>35.777310120000003</v>
      </c>
      <c r="X3298">
        <v>29.529923870000001</v>
      </c>
      <c r="Y3298">
        <v>1.211561204068895</v>
      </c>
      <c r="Z3298">
        <f t="shared" si="207"/>
        <v>0.12698536864919763</v>
      </c>
    </row>
    <row r="3299" spans="1:26">
      <c r="A3299" s="2" t="s">
        <v>3328</v>
      </c>
      <c r="B3299" s="2" t="s">
        <v>3328</v>
      </c>
      <c r="C3299" s="1">
        <v>31.62042933</v>
      </c>
      <c r="D3299" s="1">
        <v>25.946017309999998</v>
      </c>
      <c r="E3299" s="1">
        <f t="shared" si="204"/>
        <v>1.2187006950701831</v>
      </c>
      <c r="F3299" s="2">
        <f t="shared" si="205"/>
        <v>0.11952228237925624</v>
      </c>
      <c r="G3299" s="2"/>
      <c r="H3299" s="1"/>
      <c r="I3299" s="1"/>
      <c r="K3299" t="s">
        <v>3662</v>
      </c>
      <c r="L3299" t="s">
        <v>3662</v>
      </c>
      <c r="M3299">
        <v>36.153094940000003</v>
      </c>
      <c r="N3299">
        <v>29.615555910000001</v>
      </c>
      <c r="O3299">
        <v>1.2207467943491324</v>
      </c>
      <c r="P3299">
        <f t="shared" si="206"/>
        <v>0.14688168511078878</v>
      </c>
      <c r="U3299" t="s">
        <v>3185</v>
      </c>
      <c r="V3299" t="s">
        <v>3185</v>
      </c>
      <c r="W3299">
        <v>37.621343279999998</v>
      </c>
      <c r="X3299">
        <v>31.051354759999999</v>
      </c>
      <c r="Y3299">
        <v>1.2115846014056488</v>
      </c>
      <c r="Z3299">
        <f t="shared" si="207"/>
        <v>0.12744011842068079</v>
      </c>
    </row>
    <row r="3300" spans="1:26">
      <c r="A3300" s="2" t="s">
        <v>2439</v>
      </c>
      <c r="B3300" s="2" t="s">
        <v>2439</v>
      </c>
      <c r="C3300" s="1">
        <v>33.357669430000001</v>
      </c>
      <c r="D3300" s="1">
        <v>27.37149591</v>
      </c>
      <c r="E3300" s="1">
        <f t="shared" si="204"/>
        <v>1.2187009997437879</v>
      </c>
      <c r="F3300" s="2">
        <f t="shared" si="205"/>
        <v>0.11952832042534214</v>
      </c>
      <c r="G3300" s="2"/>
      <c r="H3300" s="1"/>
      <c r="I3300" s="1"/>
      <c r="K3300" t="s">
        <v>2676</v>
      </c>
      <c r="L3300" t="s">
        <v>2676</v>
      </c>
      <c r="M3300">
        <v>35.38806366</v>
      </c>
      <c r="N3300">
        <v>28.988709270000001</v>
      </c>
      <c r="O3300">
        <v>1.2207533398743835</v>
      </c>
      <c r="P3300">
        <f t="shared" si="206"/>
        <v>0.14700551077702151</v>
      </c>
      <c r="U3300" t="s">
        <v>2672</v>
      </c>
      <c r="V3300" t="s">
        <v>2672</v>
      </c>
      <c r="W3300">
        <v>37.426991909999998</v>
      </c>
      <c r="X3300">
        <v>30.890885749999999</v>
      </c>
      <c r="Y3300">
        <v>1.2115868807678978</v>
      </c>
      <c r="Z3300">
        <f t="shared" si="207"/>
        <v>0.12748442002101854</v>
      </c>
    </row>
    <row r="3301" spans="1:26">
      <c r="A3301" s="2" t="s">
        <v>3237</v>
      </c>
      <c r="B3301" s="2" t="s">
        <v>3237</v>
      </c>
      <c r="C3301" s="1">
        <v>32.991270870000001</v>
      </c>
      <c r="D3301" s="1">
        <v>27.070030729999999</v>
      </c>
      <c r="E3301" s="1">
        <f t="shared" si="204"/>
        <v>1.2187378433020346</v>
      </c>
      <c r="F3301" s="2">
        <f t="shared" si="205"/>
        <v>0.12025848903583387</v>
      </c>
      <c r="G3301" s="2"/>
      <c r="H3301" s="1"/>
      <c r="I3301" s="1"/>
      <c r="K3301" t="s">
        <v>2654</v>
      </c>
      <c r="L3301" t="s">
        <v>2654</v>
      </c>
      <c r="M3301">
        <v>36.426624930000003</v>
      </c>
      <c r="N3301">
        <v>29.839331690000002</v>
      </c>
      <c r="O3301">
        <v>1.2207587391177259</v>
      </c>
      <c r="P3301">
        <f t="shared" si="206"/>
        <v>0.14710765153400823</v>
      </c>
      <c r="U3301" t="s">
        <v>3037</v>
      </c>
      <c r="V3301" t="s">
        <v>3037</v>
      </c>
      <c r="W3301">
        <v>34.77622264</v>
      </c>
      <c r="X3301">
        <v>28.70277686</v>
      </c>
      <c r="Y3301">
        <v>1.211597846773631</v>
      </c>
      <c r="Z3301">
        <f t="shared" si="207"/>
        <v>0.12769755490272516</v>
      </c>
    </row>
    <row r="3302" spans="1:26">
      <c r="A3302" s="2" t="s">
        <v>3430</v>
      </c>
      <c r="B3302" s="2" t="s">
        <v>3430</v>
      </c>
      <c r="C3302" s="1">
        <v>34.676176339999998</v>
      </c>
      <c r="D3302" s="1">
        <v>28.45216155</v>
      </c>
      <c r="E3302" s="1">
        <f t="shared" si="204"/>
        <v>1.2187536711072835</v>
      </c>
      <c r="F3302" s="2">
        <f t="shared" si="205"/>
        <v>0.12057216575750992</v>
      </c>
      <c r="G3302" s="2"/>
      <c r="H3302" s="1"/>
      <c r="I3302" s="1"/>
      <c r="K3302" t="s">
        <v>3228</v>
      </c>
      <c r="L3302" t="s">
        <v>3228</v>
      </c>
      <c r="M3302">
        <v>36.353925769999996</v>
      </c>
      <c r="N3302">
        <v>29.779544600000001</v>
      </c>
      <c r="O3302">
        <v>1.220768358223987</v>
      </c>
      <c r="P3302">
        <f t="shared" si="206"/>
        <v>0.14728962199407672</v>
      </c>
      <c r="U3302" t="s">
        <v>2931</v>
      </c>
      <c r="V3302" t="s">
        <v>2931</v>
      </c>
      <c r="W3302">
        <v>35.926158860000001</v>
      </c>
      <c r="X3302">
        <v>29.65164158</v>
      </c>
      <c r="Y3302">
        <v>1.2116077540958865</v>
      </c>
      <c r="Z3302">
        <f t="shared" si="207"/>
        <v>0.12789011325152744</v>
      </c>
    </row>
    <row r="3303" spans="1:26">
      <c r="A3303" s="2" t="s">
        <v>2082</v>
      </c>
      <c r="B3303" s="2" t="s">
        <v>2082</v>
      </c>
      <c r="C3303" s="1">
        <v>31.87487595</v>
      </c>
      <c r="D3303" s="1">
        <v>26.153547150000001</v>
      </c>
      <c r="E3303" s="1">
        <f t="shared" si="204"/>
        <v>1.2187591903762085</v>
      </c>
      <c r="F3303" s="2">
        <f t="shared" si="205"/>
        <v>0.12068154707445307</v>
      </c>
      <c r="G3303" s="2"/>
      <c r="H3303" s="1"/>
      <c r="I3303" s="1"/>
      <c r="K3303" t="s">
        <v>3814</v>
      </c>
      <c r="L3303" t="s">
        <v>3814</v>
      </c>
      <c r="M3303">
        <v>38.906776219999998</v>
      </c>
      <c r="N3303">
        <v>31.870724589999998</v>
      </c>
      <c r="O3303">
        <v>1.2207684864563038</v>
      </c>
      <c r="P3303">
        <f t="shared" si="206"/>
        <v>0.14729204784249175</v>
      </c>
      <c r="U3303" t="s">
        <v>3052</v>
      </c>
      <c r="V3303" t="s">
        <v>3052</v>
      </c>
      <c r="W3303">
        <v>37.133550030000002</v>
      </c>
      <c r="X3303">
        <v>30.647705389999999</v>
      </c>
      <c r="Y3303">
        <v>1.2116257826635288</v>
      </c>
      <c r="Z3303">
        <f t="shared" si="207"/>
        <v>0.12824051582519533</v>
      </c>
    </row>
    <row r="3304" spans="1:26">
      <c r="A3304" s="2" t="s">
        <v>3277</v>
      </c>
      <c r="B3304" s="2" t="s">
        <v>3277</v>
      </c>
      <c r="C3304" s="1">
        <v>33.688870489999999</v>
      </c>
      <c r="D3304" s="1">
        <v>27.641692880000001</v>
      </c>
      <c r="E3304" s="1">
        <f t="shared" si="204"/>
        <v>1.2187701613013509</v>
      </c>
      <c r="F3304" s="2">
        <f t="shared" si="205"/>
        <v>0.12089896975424293</v>
      </c>
      <c r="G3304" s="2"/>
      <c r="H3304" s="1"/>
      <c r="I3304" s="1"/>
      <c r="K3304" t="s">
        <v>2962</v>
      </c>
      <c r="L3304" t="s">
        <v>2962</v>
      </c>
      <c r="M3304">
        <v>34.76097807</v>
      </c>
      <c r="N3304">
        <v>28.47461758</v>
      </c>
      <c r="O3304">
        <v>1.220770673121012</v>
      </c>
      <c r="P3304">
        <f t="shared" si="206"/>
        <v>0.14733341430338381</v>
      </c>
      <c r="U3304" t="s">
        <v>3634</v>
      </c>
      <c r="V3304" t="s">
        <v>3634</v>
      </c>
      <c r="W3304">
        <v>37.119699009999998</v>
      </c>
      <c r="X3304">
        <v>30.635400400000002</v>
      </c>
      <c r="Y3304">
        <v>1.2116603186292938</v>
      </c>
      <c r="Z3304">
        <f t="shared" si="207"/>
        <v>0.12891175557802748</v>
      </c>
    </row>
    <row r="3305" spans="1:26">
      <c r="A3305" s="2" t="s">
        <v>3071</v>
      </c>
      <c r="B3305" s="2" t="s">
        <v>3071</v>
      </c>
      <c r="C3305" s="1">
        <v>32.567658690000002</v>
      </c>
      <c r="D3305" s="1">
        <v>26.721144469999999</v>
      </c>
      <c r="E3305" s="1">
        <f t="shared" si="204"/>
        <v>1.218797298392811</v>
      </c>
      <c r="F3305" s="2">
        <f t="shared" si="205"/>
        <v>0.12143677482267777</v>
      </c>
      <c r="G3305" s="2"/>
      <c r="H3305" s="1"/>
      <c r="I3305" s="1"/>
      <c r="K3305" t="s">
        <v>3394</v>
      </c>
      <c r="L3305" t="s">
        <v>3394</v>
      </c>
      <c r="M3305">
        <v>33.863119519999998</v>
      </c>
      <c r="N3305">
        <v>27.738898079999998</v>
      </c>
      <c r="O3305">
        <v>1.2207809921770332</v>
      </c>
      <c r="P3305">
        <f t="shared" si="206"/>
        <v>0.14752862613707088</v>
      </c>
      <c r="U3305" t="s">
        <v>3307</v>
      </c>
      <c r="V3305" t="s">
        <v>3307</v>
      </c>
      <c r="W3305">
        <v>34.502173999999997</v>
      </c>
      <c r="X3305">
        <v>28.474840820000001</v>
      </c>
      <c r="Y3305">
        <v>1.2116722343805537</v>
      </c>
      <c r="Z3305">
        <f t="shared" si="207"/>
        <v>0.12914334967865138</v>
      </c>
    </row>
    <row r="3306" spans="1:26">
      <c r="A3306" s="2" t="s">
        <v>2944</v>
      </c>
      <c r="B3306" s="2" t="s">
        <v>2944</v>
      </c>
      <c r="C3306" s="1">
        <v>35.059938189999997</v>
      </c>
      <c r="D3306" s="1">
        <v>28.76589354</v>
      </c>
      <c r="E3306" s="1">
        <f t="shared" si="204"/>
        <v>1.2188023341339251</v>
      </c>
      <c r="F3306" s="2">
        <f t="shared" si="205"/>
        <v>0.1215365735464453</v>
      </c>
      <c r="G3306" s="2"/>
      <c r="H3306" s="1"/>
      <c r="I3306" s="1"/>
      <c r="K3306" t="s">
        <v>3158</v>
      </c>
      <c r="L3306" t="s">
        <v>3158</v>
      </c>
      <c r="M3306">
        <v>36.700501330000002</v>
      </c>
      <c r="N3306">
        <v>30.06282028</v>
      </c>
      <c r="O3306">
        <v>1.2207936909504087</v>
      </c>
      <c r="P3306">
        <f t="shared" si="206"/>
        <v>0.14776885652550087</v>
      </c>
      <c r="U3306" t="s">
        <v>2831</v>
      </c>
      <c r="V3306" t="s">
        <v>2831</v>
      </c>
      <c r="W3306">
        <v>35.930548700000003</v>
      </c>
      <c r="X3306">
        <v>29.653545179999998</v>
      </c>
      <c r="Y3306">
        <v>1.2116780129289082</v>
      </c>
      <c r="Z3306">
        <f t="shared" si="207"/>
        <v>0.12925566133067204</v>
      </c>
    </row>
    <row r="3307" spans="1:26">
      <c r="A3307" s="2" t="s">
        <v>3151</v>
      </c>
      <c r="B3307" s="6" t="s">
        <v>3151</v>
      </c>
      <c r="C3307" s="1">
        <v>32.924818209999998</v>
      </c>
      <c r="D3307" s="1">
        <v>27.014024760000002</v>
      </c>
      <c r="E3307" s="1">
        <f t="shared" si="204"/>
        <v>1.218804621026045</v>
      </c>
      <c r="F3307" s="2">
        <f t="shared" si="205"/>
        <v>0.12158189535902232</v>
      </c>
      <c r="G3307" s="2"/>
      <c r="H3307" s="1"/>
      <c r="I3307" s="1"/>
      <c r="K3307" t="s">
        <v>3891</v>
      </c>
      <c r="L3307" t="s">
        <v>3891</v>
      </c>
      <c r="M3307">
        <v>35.519090550000001</v>
      </c>
      <c r="N3307">
        <v>29.0949408</v>
      </c>
      <c r="O3307">
        <v>1.2207995470470248</v>
      </c>
      <c r="P3307">
        <f t="shared" si="206"/>
        <v>0.14787963985261154</v>
      </c>
      <c r="U3307" t="s">
        <v>3392</v>
      </c>
      <c r="V3307" t="s">
        <v>3392</v>
      </c>
      <c r="W3307">
        <v>36.685582519999997</v>
      </c>
      <c r="X3307">
        <v>30.276374820000001</v>
      </c>
      <c r="Y3307">
        <v>1.2116900632293068</v>
      </c>
      <c r="Z3307">
        <f t="shared" si="207"/>
        <v>0.12948987052337796</v>
      </c>
    </row>
    <row r="3308" spans="1:26">
      <c r="A3308" s="2" t="s">
        <v>3447</v>
      </c>
      <c r="B3308" s="2" t="s">
        <v>3447</v>
      </c>
      <c r="C3308" s="1">
        <v>34.301715880000003</v>
      </c>
      <c r="D3308" s="1">
        <v>28.1434344</v>
      </c>
      <c r="E3308" s="1">
        <f t="shared" si="204"/>
        <v>1.2188176962510304</v>
      </c>
      <c r="F3308" s="2">
        <f t="shared" si="205"/>
        <v>0.12184102122291189</v>
      </c>
      <c r="G3308" s="2"/>
      <c r="H3308" s="1"/>
      <c r="I3308" s="1"/>
      <c r="K3308" t="s">
        <v>3820</v>
      </c>
      <c r="L3308" t="s">
        <v>3820</v>
      </c>
      <c r="M3308">
        <v>36.039030889999999</v>
      </c>
      <c r="N3308">
        <v>29.520836670000001</v>
      </c>
      <c r="O3308">
        <v>1.220799779249617</v>
      </c>
      <c r="P3308">
        <f t="shared" si="206"/>
        <v>0.14788403256970986</v>
      </c>
      <c r="U3308" t="s">
        <v>3918</v>
      </c>
      <c r="V3308" t="s">
        <v>3918</v>
      </c>
      <c r="W3308">
        <v>36.41233218</v>
      </c>
      <c r="X3308">
        <v>30.050553789999999</v>
      </c>
      <c r="Y3308">
        <v>1.2117025341515346</v>
      </c>
      <c r="Z3308">
        <f t="shared" si="207"/>
        <v>0.12973225490639281</v>
      </c>
    </row>
    <row r="3309" spans="1:26">
      <c r="A3309" s="2" t="s">
        <v>3740</v>
      </c>
      <c r="B3309" s="2" t="s">
        <v>3740</v>
      </c>
      <c r="C3309" s="1">
        <v>33.952482340000003</v>
      </c>
      <c r="D3309" s="1">
        <v>27.856875469999999</v>
      </c>
      <c r="E3309" s="1">
        <f t="shared" si="204"/>
        <v>1.2188187572064415</v>
      </c>
      <c r="F3309" s="2">
        <f t="shared" si="205"/>
        <v>0.12186204732286442</v>
      </c>
      <c r="G3309" s="2"/>
      <c r="H3309" s="1"/>
      <c r="I3309" s="1"/>
      <c r="K3309" t="s">
        <v>3355</v>
      </c>
      <c r="L3309" t="s">
        <v>3355</v>
      </c>
      <c r="M3309">
        <v>35.28153708</v>
      </c>
      <c r="N3309">
        <v>28.900111389999999</v>
      </c>
      <c r="O3309">
        <v>1.2208097264361444</v>
      </c>
      <c r="P3309">
        <f t="shared" si="206"/>
        <v>0.14807220952291558</v>
      </c>
      <c r="U3309" t="s">
        <v>3854</v>
      </c>
      <c r="V3309" t="s">
        <v>3854</v>
      </c>
      <c r="W3309">
        <v>35.937932910000001</v>
      </c>
      <c r="X3309">
        <v>29.658548700000001</v>
      </c>
      <c r="Y3309">
        <v>1.211722571913979</v>
      </c>
      <c r="Z3309">
        <f t="shared" si="207"/>
        <v>0.1301217081158971</v>
      </c>
    </row>
    <row r="3310" spans="1:26">
      <c r="A3310" s="2" t="s">
        <v>3752</v>
      </c>
      <c r="B3310" s="2" t="s">
        <v>3752</v>
      </c>
      <c r="C3310" s="1">
        <v>33.195063869999998</v>
      </c>
      <c r="D3310" s="1">
        <v>27.23437899</v>
      </c>
      <c r="E3310" s="1">
        <f t="shared" si="204"/>
        <v>1.2188661941654209</v>
      </c>
      <c r="F3310" s="2">
        <f t="shared" si="205"/>
        <v>0.12280215680392886</v>
      </c>
      <c r="G3310" s="2"/>
      <c r="H3310" s="1"/>
      <c r="I3310" s="1"/>
      <c r="K3310" t="s">
        <v>3473</v>
      </c>
      <c r="L3310" t="s">
        <v>3473</v>
      </c>
      <c r="M3310">
        <v>35.851340950000001</v>
      </c>
      <c r="N3310">
        <v>29.366824950000002</v>
      </c>
      <c r="O3310">
        <v>1.2208109324395997</v>
      </c>
      <c r="P3310">
        <f t="shared" si="206"/>
        <v>0.14809502422083587</v>
      </c>
      <c r="U3310" t="s">
        <v>3267</v>
      </c>
      <c r="V3310" t="s">
        <v>3267</v>
      </c>
      <c r="W3310">
        <v>37.290031720000002</v>
      </c>
      <c r="X3310">
        <v>30.774202129999999</v>
      </c>
      <c r="Y3310">
        <v>1.2117302525821814</v>
      </c>
      <c r="Z3310">
        <f t="shared" si="207"/>
        <v>0.13027098929890521</v>
      </c>
    </row>
    <row r="3311" spans="1:26">
      <c r="A3311" s="2" t="s">
        <v>3492</v>
      </c>
      <c r="B3311" s="2" t="s">
        <v>3492</v>
      </c>
      <c r="C3311" s="1">
        <v>33.436855350000002</v>
      </c>
      <c r="D3311" s="1">
        <v>27.432663990000002</v>
      </c>
      <c r="E3311" s="1">
        <f t="shared" si="204"/>
        <v>1.2188701528290764</v>
      </c>
      <c r="F3311" s="2">
        <f t="shared" si="205"/>
        <v>0.12288060991970602</v>
      </c>
      <c r="G3311" s="2"/>
      <c r="H3311" s="1"/>
      <c r="I3311" s="1"/>
      <c r="K3311" t="s">
        <v>3074</v>
      </c>
      <c r="L3311" t="s">
        <v>3074</v>
      </c>
      <c r="M3311">
        <v>36.89470712</v>
      </c>
      <c r="N3311">
        <v>30.22055306</v>
      </c>
      <c r="O3311">
        <v>1.2208481772901081</v>
      </c>
      <c r="P3311">
        <f t="shared" si="206"/>
        <v>0.14879960761956798</v>
      </c>
      <c r="U3311" t="s">
        <v>3166</v>
      </c>
      <c r="V3311" t="s">
        <v>3166</v>
      </c>
      <c r="W3311">
        <v>36.965134470000002</v>
      </c>
      <c r="X3311">
        <v>30.505934849999999</v>
      </c>
      <c r="Y3311">
        <v>1.2117358360515873</v>
      </c>
      <c r="Z3311">
        <f t="shared" si="207"/>
        <v>0.13037950940369947</v>
      </c>
    </row>
    <row r="3312" spans="1:26">
      <c r="A3312" s="2" t="s">
        <v>2113</v>
      </c>
      <c r="B3312" s="6" t="s">
        <v>2113</v>
      </c>
      <c r="C3312" s="1">
        <v>32.007336979999998</v>
      </c>
      <c r="D3312" s="1">
        <v>26.259666150000001</v>
      </c>
      <c r="E3312" s="1">
        <f t="shared" si="204"/>
        <v>1.2188782902710282</v>
      </c>
      <c r="F3312" s="2">
        <f t="shared" si="205"/>
        <v>0.12304187840097303</v>
      </c>
      <c r="G3312" s="2"/>
      <c r="H3312" s="1"/>
      <c r="I3312" s="1"/>
      <c r="K3312" t="s">
        <v>3344</v>
      </c>
      <c r="L3312" t="s">
        <v>3344</v>
      </c>
      <c r="M3312">
        <v>35.999203469999998</v>
      </c>
      <c r="N3312">
        <v>29.486712199999999</v>
      </c>
      <c r="O3312">
        <v>1.2208618996186356</v>
      </c>
      <c r="P3312">
        <f t="shared" si="206"/>
        <v>0.14905920122084271</v>
      </c>
      <c r="U3312" t="s">
        <v>3439</v>
      </c>
      <c r="V3312" t="s">
        <v>3439</v>
      </c>
      <c r="W3312">
        <v>35.573068739999997</v>
      </c>
      <c r="X3312">
        <v>29.35702066</v>
      </c>
      <c r="Y3312">
        <v>1.211739745391452</v>
      </c>
      <c r="Z3312">
        <f t="shared" si="207"/>
        <v>0.13045549118867072</v>
      </c>
    </row>
    <row r="3313" spans="1:26">
      <c r="A3313" s="2" t="s">
        <v>3419</v>
      </c>
      <c r="B3313" s="2" t="s">
        <v>3419</v>
      </c>
      <c r="C3313" s="1">
        <v>33.191845860000001</v>
      </c>
      <c r="D3313" s="1">
        <v>27.23037029</v>
      </c>
      <c r="E3313" s="1">
        <f t="shared" si="204"/>
        <v>1.2189274514636064</v>
      </c>
      <c r="F3313" s="2">
        <f t="shared" si="205"/>
        <v>0.12401615888263841</v>
      </c>
      <c r="G3313" s="2"/>
      <c r="H3313" s="1"/>
      <c r="I3313" s="1"/>
      <c r="K3313" t="s">
        <v>3783</v>
      </c>
      <c r="L3313" t="s">
        <v>3783</v>
      </c>
      <c r="M3313">
        <v>35.925980789999997</v>
      </c>
      <c r="N3313">
        <v>29.426211339999998</v>
      </c>
      <c r="O3313">
        <v>1.2208836664326084</v>
      </c>
      <c r="P3313">
        <f t="shared" si="206"/>
        <v>0.14947097722636282</v>
      </c>
      <c r="U3313" t="s">
        <v>3252</v>
      </c>
      <c r="V3313" t="s">
        <v>3252</v>
      </c>
      <c r="W3313">
        <v>36.51183623</v>
      </c>
      <c r="X3313">
        <v>30.13153732</v>
      </c>
      <c r="Y3313">
        <v>1.2117482039578855</v>
      </c>
      <c r="Z3313">
        <f t="shared" si="207"/>
        <v>0.13061989157291873</v>
      </c>
    </row>
    <row r="3314" spans="1:26">
      <c r="A3314" s="2" t="s">
        <v>3727</v>
      </c>
      <c r="B3314" s="2" t="s">
        <v>3727</v>
      </c>
      <c r="C3314" s="1">
        <v>36.355511499999999</v>
      </c>
      <c r="D3314" s="1">
        <v>29.825776810000001</v>
      </c>
      <c r="E3314" s="1">
        <f t="shared" si="204"/>
        <v>1.21892924136047</v>
      </c>
      <c r="F3314" s="2">
        <f t="shared" si="205"/>
        <v>0.12405163120312049</v>
      </c>
      <c r="G3314" s="2"/>
      <c r="H3314" s="1"/>
      <c r="I3314" s="1"/>
      <c r="K3314" t="s">
        <v>3182</v>
      </c>
      <c r="L3314" t="s">
        <v>3182</v>
      </c>
      <c r="M3314">
        <v>36.934826819999998</v>
      </c>
      <c r="N3314">
        <v>30.25091016</v>
      </c>
      <c r="O3314">
        <v>1.220949274737458</v>
      </c>
      <c r="P3314">
        <f t="shared" si="206"/>
        <v>0.15071212927248462</v>
      </c>
      <c r="U3314" t="s">
        <v>3589</v>
      </c>
      <c r="V3314" t="s">
        <v>3589</v>
      </c>
      <c r="W3314">
        <v>37.142823229999998</v>
      </c>
      <c r="X3314">
        <v>30.65223271</v>
      </c>
      <c r="Y3314">
        <v>1.2117493554680767</v>
      </c>
      <c r="Z3314">
        <f t="shared" si="207"/>
        <v>0.13064227228239084</v>
      </c>
    </row>
    <row r="3315" spans="1:26">
      <c r="A3315" s="2" t="s">
        <v>2641</v>
      </c>
      <c r="B3315" s="6" t="s">
        <v>2641</v>
      </c>
      <c r="C3315" s="1">
        <v>31.048509490000001</v>
      </c>
      <c r="D3315" s="1">
        <v>25.47176194</v>
      </c>
      <c r="E3315" s="1">
        <f t="shared" si="204"/>
        <v>1.2189384292745946</v>
      </c>
      <c r="F3315" s="2">
        <f t="shared" si="205"/>
        <v>0.12423371802667785</v>
      </c>
      <c r="G3315" s="2"/>
      <c r="H3315" s="1"/>
      <c r="I3315" s="1"/>
      <c r="K3315" t="s">
        <v>3770</v>
      </c>
      <c r="L3315" t="s">
        <v>3770</v>
      </c>
      <c r="M3315">
        <v>36.36467416</v>
      </c>
      <c r="N3315">
        <v>29.783476490000002</v>
      </c>
      <c r="O3315">
        <v>1.2209680818224722</v>
      </c>
      <c r="P3315">
        <f t="shared" si="206"/>
        <v>0.15106791429239191</v>
      </c>
      <c r="U3315" t="s">
        <v>2377</v>
      </c>
      <c r="V3315" t="s">
        <v>2377</v>
      </c>
      <c r="W3315">
        <v>36.503093249999999</v>
      </c>
      <c r="X3315">
        <v>30.124094580000001</v>
      </c>
      <c r="Y3315">
        <v>1.2117573576546643</v>
      </c>
      <c r="Z3315">
        <f t="shared" si="207"/>
        <v>0.13079780248483897</v>
      </c>
    </row>
    <row r="3316" spans="1:26">
      <c r="A3316" s="2" t="s">
        <v>3555</v>
      </c>
      <c r="B3316" s="2" t="s">
        <v>3555</v>
      </c>
      <c r="C3316" s="1">
        <v>33.836307730000001</v>
      </c>
      <c r="D3316" s="1">
        <v>27.758751969999999</v>
      </c>
      <c r="E3316" s="1">
        <f t="shared" si="204"/>
        <v>1.2189419670800856</v>
      </c>
      <c r="F3316" s="2">
        <f t="shared" si="205"/>
        <v>0.12430383054138824</v>
      </c>
      <c r="G3316" s="2"/>
      <c r="H3316" s="1"/>
      <c r="I3316" s="1"/>
      <c r="K3316" t="s">
        <v>3026</v>
      </c>
      <c r="L3316" t="s">
        <v>3026</v>
      </c>
      <c r="M3316">
        <v>36.065770729999997</v>
      </c>
      <c r="N3316">
        <v>29.538437460000001</v>
      </c>
      <c r="O3316">
        <v>1.2209776085427368</v>
      </c>
      <c r="P3316">
        <f t="shared" si="206"/>
        <v>0.15124813703060205</v>
      </c>
      <c r="U3316" t="s">
        <v>1757</v>
      </c>
      <c r="V3316" t="s">
        <v>1757</v>
      </c>
      <c r="W3316">
        <v>35.855391050000001</v>
      </c>
      <c r="X3316">
        <v>29.589500359999999</v>
      </c>
      <c r="Y3316">
        <v>1.2117606114927992</v>
      </c>
      <c r="Z3316">
        <f t="shared" si="207"/>
        <v>0.13086104396244266</v>
      </c>
    </row>
    <row r="3317" spans="1:26">
      <c r="A3317" s="2" t="s">
        <v>3848</v>
      </c>
      <c r="B3317" s="2" t="s">
        <v>3848</v>
      </c>
      <c r="C3317" s="1">
        <v>34.743200039999998</v>
      </c>
      <c r="D3317" s="1">
        <v>28.50233931</v>
      </c>
      <c r="E3317" s="1">
        <f t="shared" si="204"/>
        <v>1.2189595970394753</v>
      </c>
      <c r="F3317" s="2">
        <f t="shared" si="205"/>
        <v>0.1246532224992549</v>
      </c>
      <c r="G3317" s="2"/>
      <c r="H3317" s="1"/>
      <c r="I3317" s="1"/>
      <c r="K3317" t="s">
        <v>2392</v>
      </c>
      <c r="L3317" t="s">
        <v>2392</v>
      </c>
      <c r="M3317">
        <v>34.822331490000003</v>
      </c>
      <c r="N3317">
        <v>28.519960900000001</v>
      </c>
      <c r="O3317">
        <v>1.2209810389326305</v>
      </c>
      <c r="P3317">
        <f t="shared" si="206"/>
        <v>0.1513130317942348</v>
      </c>
      <c r="U3317" t="s">
        <v>3596</v>
      </c>
      <c r="V3317" t="s">
        <v>3596</v>
      </c>
      <c r="W3317">
        <v>35.238091760000003</v>
      </c>
      <c r="X3317">
        <v>29.079550879999999</v>
      </c>
      <c r="Y3317">
        <v>1.2117825308036534</v>
      </c>
      <c r="Z3317">
        <f t="shared" si="207"/>
        <v>0.13128706687722441</v>
      </c>
    </row>
    <row r="3318" spans="1:26">
      <c r="A3318" s="2" t="s">
        <v>3088</v>
      </c>
      <c r="B3318" s="2" t="s">
        <v>3088</v>
      </c>
      <c r="C3318" s="1">
        <v>33.541464060000003</v>
      </c>
      <c r="D3318" s="1">
        <v>27.516364960000001</v>
      </c>
      <c r="E3318" s="1">
        <f t="shared" si="204"/>
        <v>1.218964209435315</v>
      </c>
      <c r="F3318" s="2">
        <f t="shared" si="205"/>
        <v>0.12474463133221192</v>
      </c>
      <c r="G3318" s="2"/>
      <c r="H3318" s="1"/>
      <c r="I3318" s="1"/>
      <c r="K3318" t="s">
        <v>3193</v>
      </c>
      <c r="L3318" t="s">
        <v>3193</v>
      </c>
      <c r="M3318">
        <v>35.047345020000002</v>
      </c>
      <c r="N3318">
        <v>28.70390506</v>
      </c>
      <c r="O3318">
        <v>1.2209957128390809</v>
      </c>
      <c r="P3318">
        <f t="shared" si="206"/>
        <v>0.15159062697151066</v>
      </c>
      <c r="U3318" t="s">
        <v>3539</v>
      </c>
      <c r="V3318" t="s">
        <v>3539</v>
      </c>
      <c r="W3318">
        <v>35.888114629999997</v>
      </c>
      <c r="X3318">
        <v>29.6153963</v>
      </c>
      <c r="Y3318">
        <v>1.2118059899134288</v>
      </c>
      <c r="Z3318">
        <f t="shared" si="207"/>
        <v>0.1317430172668696</v>
      </c>
    </row>
    <row r="3319" spans="1:26">
      <c r="A3319" s="2" t="s">
        <v>3183</v>
      </c>
      <c r="B3319" s="2" t="s">
        <v>3183</v>
      </c>
      <c r="C3319" s="1">
        <v>32.128043099999999</v>
      </c>
      <c r="D3319" s="1">
        <v>26.35666939</v>
      </c>
      <c r="E3319" s="1">
        <f t="shared" si="204"/>
        <v>1.2189720417477983</v>
      </c>
      <c r="F3319" s="2">
        <f t="shared" si="205"/>
        <v>0.12489985273304761</v>
      </c>
      <c r="G3319" s="2"/>
      <c r="H3319" s="1"/>
      <c r="I3319" s="1"/>
      <c r="K3319" t="s">
        <v>3472</v>
      </c>
      <c r="L3319" t="s">
        <v>3472</v>
      </c>
      <c r="M3319">
        <v>36.574159620000003</v>
      </c>
      <c r="N3319">
        <v>29.95384168</v>
      </c>
      <c r="O3319">
        <v>1.221017324279321</v>
      </c>
      <c r="P3319">
        <f t="shared" si="206"/>
        <v>0.15199946367800787</v>
      </c>
      <c r="U3319" t="s">
        <v>2855</v>
      </c>
      <c r="V3319" t="s">
        <v>2855</v>
      </c>
      <c r="W3319">
        <v>37.023584530000001</v>
      </c>
      <c r="X3319">
        <v>30.551202830000001</v>
      </c>
      <c r="Y3319">
        <v>1.2118535802343073</v>
      </c>
      <c r="Z3319">
        <f t="shared" si="207"/>
        <v>0.13266798098269855</v>
      </c>
    </row>
    <row r="3320" spans="1:26">
      <c r="A3320" s="2" t="s">
        <v>3400</v>
      </c>
      <c r="B3320" s="2" t="s">
        <v>3400</v>
      </c>
      <c r="C3320" s="1">
        <v>33.019594380000001</v>
      </c>
      <c r="D3320" s="1">
        <v>27.087653589999999</v>
      </c>
      <c r="E3320" s="1">
        <f t="shared" si="204"/>
        <v>1.2189905733359609</v>
      </c>
      <c r="F3320" s="2">
        <f t="shared" si="205"/>
        <v>0.12526711324269568</v>
      </c>
      <c r="G3320" s="2"/>
      <c r="H3320" s="1"/>
      <c r="I3320" s="1"/>
      <c r="K3320" t="s">
        <v>3715</v>
      </c>
      <c r="L3320" s="14" t="s">
        <v>3715</v>
      </c>
      <c r="M3320">
        <v>37.114416740000003</v>
      </c>
      <c r="N3320">
        <v>30.39609136</v>
      </c>
      <c r="O3320">
        <v>1.2210259635171725</v>
      </c>
      <c r="P3320">
        <f t="shared" si="206"/>
        <v>0.15216289737380242</v>
      </c>
      <c r="U3320" t="s">
        <v>3615</v>
      </c>
      <c r="V3320" t="s">
        <v>3615</v>
      </c>
      <c r="W3320">
        <v>35.632557310000003</v>
      </c>
      <c r="X3320">
        <v>29.402874669999999</v>
      </c>
      <c r="Y3320">
        <v>1.2118732508272805</v>
      </c>
      <c r="Z3320">
        <f t="shared" si="207"/>
        <v>0.13305029789994388</v>
      </c>
    </row>
    <row r="3321" spans="1:26">
      <c r="A3321" s="2" t="s">
        <v>1934</v>
      </c>
      <c r="B3321" s="2" t="s">
        <v>1934</v>
      </c>
      <c r="C3321" s="1">
        <v>33.225552409999999</v>
      </c>
      <c r="D3321" s="1">
        <v>27.256320349999999</v>
      </c>
      <c r="E3321" s="1">
        <f t="shared" si="204"/>
        <v>1.2190035919503712</v>
      </c>
      <c r="F3321" s="2">
        <f t="shared" si="205"/>
        <v>0.12552511719363929</v>
      </c>
      <c r="G3321" s="2"/>
      <c r="H3321" s="1"/>
      <c r="I3321" s="1"/>
      <c r="K3321" t="s">
        <v>3337</v>
      </c>
      <c r="L3321" t="s">
        <v>3337</v>
      </c>
      <c r="M3321">
        <v>35.471554320000003</v>
      </c>
      <c r="N3321">
        <v>29.050364770000002</v>
      </c>
      <c r="O3321">
        <v>1.2210364517223238</v>
      </c>
      <c r="P3321">
        <f t="shared" si="206"/>
        <v>0.15236130910404716</v>
      </c>
      <c r="U3321" t="s">
        <v>3167</v>
      </c>
      <c r="V3321" t="s">
        <v>3167</v>
      </c>
      <c r="W3321">
        <v>34.622793729999998</v>
      </c>
      <c r="X3321">
        <v>28.569094379999999</v>
      </c>
      <c r="Y3321">
        <v>1.2118967885183625</v>
      </c>
      <c r="Z3321">
        <f t="shared" si="207"/>
        <v>0.13350777559295626</v>
      </c>
    </row>
    <row r="3322" spans="1:26">
      <c r="A3322" s="2" t="s">
        <v>2903</v>
      </c>
      <c r="B3322" s="2" t="s">
        <v>2903</v>
      </c>
      <c r="C3322" s="1">
        <v>33.780763100000001</v>
      </c>
      <c r="D3322" s="1">
        <v>27.711781129999999</v>
      </c>
      <c r="E3322" s="1">
        <f t="shared" si="204"/>
        <v>1.2190036772277295</v>
      </c>
      <c r="F3322" s="2">
        <f t="shared" si="205"/>
        <v>0.12552680722720741</v>
      </c>
      <c r="G3322" s="2"/>
      <c r="H3322" s="1"/>
      <c r="I3322" s="1"/>
      <c r="K3322" t="s">
        <v>2431</v>
      </c>
      <c r="L3322" t="s">
        <v>2431</v>
      </c>
      <c r="M3322">
        <v>36.24970261</v>
      </c>
      <c r="N3322">
        <v>29.687410100000001</v>
      </c>
      <c r="O3322">
        <v>1.2210463118168735</v>
      </c>
      <c r="P3322">
        <f t="shared" si="206"/>
        <v>0.1525478384855547</v>
      </c>
      <c r="U3322" t="s">
        <v>3894</v>
      </c>
      <c r="V3322" t="s">
        <v>3894</v>
      </c>
      <c r="W3322">
        <v>34.783815509999997</v>
      </c>
      <c r="X3322">
        <v>28.700654669999999</v>
      </c>
      <c r="Y3322">
        <v>1.2119519888986559</v>
      </c>
      <c r="Z3322">
        <f t="shared" si="207"/>
        <v>0.1345806481420122</v>
      </c>
    </row>
    <row r="3323" spans="1:26">
      <c r="A3323" s="2" t="s">
        <v>2935</v>
      </c>
      <c r="B3323" s="2" t="s">
        <v>2935</v>
      </c>
      <c r="C3323" s="1">
        <v>33.535077919999999</v>
      </c>
      <c r="D3323" s="1">
        <v>27.50972801</v>
      </c>
      <c r="E3323" s="1">
        <f t="shared" si="204"/>
        <v>1.2190261535050342</v>
      </c>
      <c r="F3323" s="2">
        <f t="shared" si="205"/>
        <v>0.12597224390459547</v>
      </c>
      <c r="G3323" s="2"/>
      <c r="H3323" s="1"/>
      <c r="I3323" s="1"/>
      <c r="K3323" t="s">
        <v>2916</v>
      </c>
      <c r="L3323" s="14" t="s">
        <v>2916</v>
      </c>
      <c r="M3323">
        <v>36.852346990000001</v>
      </c>
      <c r="N3323">
        <v>30.180870039999999</v>
      </c>
      <c r="O3323">
        <v>1.2210498551286961</v>
      </c>
      <c r="P3323">
        <f t="shared" si="206"/>
        <v>0.15261486946172109</v>
      </c>
      <c r="U3323" t="s">
        <v>3435</v>
      </c>
      <c r="V3323" t="s">
        <v>3435</v>
      </c>
      <c r="W3323">
        <v>35.682176769999998</v>
      </c>
      <c r="X3323">
        <v>29.44177724</v>
      </c>
      <c r="Y3323">
        <v>1.211957297249084</v>
      </c>
      <c r="Z3323">
        <f t="shared" si="207"/>
        <v>0.13468382104453247</v>
      </c>
    </row>
    <row r="3324" spans="1:26">
      <c r="A3324" s="2" t="s">
        <v>3749</v>
      </c>
      <c r="B3324" s="2" t="s">
        <v>3749</v>
      </c>
      <c r="C3324" s="1">
        <v>33.544364899999998</v>
      </c>
      <c r="D3324" s="1">
        <v>27.51723501</v>
      </c>
      <c r="E3324" s="1">
        <f t="shared" si="204"/>
        <v>1.2190310868010426</v>
      </c>
      <c r="F3324" s="2">
        <f t="shared" si="205"/>
        <v>0.12607001236299062</v>
      </c>
      <c r="G3324" s="2"/>
      <c r="H3324" s="1"/>
      <c r="I3324" s="1"/>
      <c r="K3324" t="s">
        <v>3288</v>
      </c>
      <c r="L3324" t="s">
        <v>3288</v>
      </c>
      <c r="M3324">
        <v>34.554215509999999</v>
      </c>
      <c r="N3324">
        <v>28.298371679999999</v>
      </c>
      <c r="O3324">
        <v>1.2210672720233351</v>
      </c>
      <c r="P3324">
        <f t="shared" si="206"/>
        <v>0.1529443554081695</v>
      </c>
      <c r="U3324" t="s">
        <v>2971</v>
      </c>
      <c r="V3324" t="s">
        <v>2971</v>
      </c>
      <c r="W3324">
        <v>36.262678579999999</v>
      </c>
      <c r="X3324">
        <v>29.92052618</v>
      </c>
      <c r="Y3324">
        <v>1.2119666065311154</v>
      </c>
      <c r="Z3324">
        <f t="shared" si="207"/>
        <v>0.13486475590566743</v>
      </c>
    </row>
    <row r="3325" spans="1:26">
      <c r="A3325" s="2" t="s">
        <v>2068</v>
      </c>
      <c r="B3325" s="2" t="s">
        <v>2068</v>
      </c>
      <c r="C3325" s="1">
        <v>32.71571144</v>
      </c>
      <c r="D3325" s="1">
        <v>26.837328209999999</v>
      </c>
      <c r="E3325" s="1">
        <f t="shared" si="204"/>
        <v>1.2190375727420446</v>
      </c>
      <c r="F3325" s="2">
        <f t="shared" si="205"/>
        <v>0.12619855126516413</v>
      </c>
      <c r="G3325" s="2"/>
      <c r="H3325" s="1"/>
      <c r="I3325" s="1"/>
      <c r="K3325" t="s">
        <v>2812</v>
      </c>
      <c r="L3325" t="s">
        <v>2812</v>
      </c>
      <c r="M3325">
        <v>37.851835540000003</v>
      </c>
      <c r="N3325">
        <v>30.998737479999999</v>
      </c>
      <c r="O3325">
        <v>1.2210766830236728</v>
      </c>
      <c r="P3325">
        <f t="shared" si="206"/>
        <v>0.15312238900242187</v>
      </c>
      <c r="U3325" t="s">
        <v>2620</v>
      </c>
      <c r="V3325" t="s">
        <v>2620</v>
      </c>
      <c r="W3325">
        <v>38.32103919</v>
      </c>
      <c r="X3325">
        <v>31.61829539</v>
      </c>
      <c r="Y3325">
        <v>1.2119894104765652</v>
      </c>
      <c r="Z3325">
        <f t="shared" si="207"/>
        <v>0.13530797254571875</v>
      </c>
    </row>
    <row r="3326" spans="1:26">
      <c r="A3326" s="2" t="s">
        <v>3560</v>
      </c>
      <c r="B3326" s="6" t="s">
        <v>3560</v>
      </c>
      <c r="C3326" s="1">
        <v>33.518016099999997</v>
      </c>
      <c r="D3326" s="1">
        <v>27.495167540000001</v>
      </c>
      <c r="E3326" s="1">
        <f t="shared" si="204"/>
        <v>1.2190511678547857</v>
      </c>
      <c r="F3326" s="2">
        <f t="shared" si="205"/>
        <v>0.12646798030655015</v>
      </c>
      <c r="G3326" s="2"/>
      <c r="H3326" s="1"/>
      <c r="I3326" s="1"/>
      <c r="K3326" t="s">
        <v>3815</v>
      </c>
      <c r="L3326" t="s">
        <v>3815</v>
      </c>
      <c r="M3326">
        <v>35.443552599999997</v>
      </c>
      <c r="N3326">
        <v>29.02593053</v>
      </c>
      <c r="O3326">
        <v>1.2210996151653779</v>
      </c>
      <c r="P3326">
        <f t="shared" si="206"/>
        <v>0.15355621021857005</v>
      </c>
      <c r="U3326" t="s">
        <v>2776</v>
      </c>
      <c r="V3326" t="s">
        <v>2776</v>
      </c>
      <c r="W3326">
        <v>35.733080080000001</v>
      </c>
      <c r="X3326">
        <v>29.482948059999998</v>
      </c>
      <c r="Y3326">
        <v>1.2119914198295407</v>
      </c>
      <c r="Z3326">
        <f t="shared" si="207"/>
        <v>0.13534702625580891</v>
      </c>
    </row>
    <row r="3327" spans="1:26">
      <c r="A3327" s="2" t="s">
        <v>3482</v>
      </c>
      <c r="B3327" s="2" t="s">
        <v>3482</v>
      </c>
      <c r="C3327" s="1">
        <v>32.679769950000001</v>
      </c>
      <c r="D3327" s="1">
        <v>26.806982049999998</v>
      </c>
      <c r="E3327" s="1">
        <f t="shared" si="204"/>
        <v>1.2190768020453091</v>
      </c>
      <c r="F3327" s="2">
        <f t="shared" si="205"/>
        <v>0.12697600076293994</v>
      </c>
      <c r="G3327" s="2"/>
      <c r="H3327" s="1"/>
      <c r="I3327" s="1"/>
      <c r="K3327" t="s">
        <v>3486</v>
      </c>
      <c r="L3327" t="s">
        <v>3486</v>
      </c>
      <c r="M3327">
        <v>35.822256959999997</v>
      </c>
      <c r="N3327">
        <v>29.335598640000001</v>
      </c>
      <c r="O3327">
        <v>1.2211190028743861</v>
      </c>
      <c r="P3327">
        <f t="shared" si="206"/>
        <v>0.15392297925429407</v>
      </c>
      <c r="U3327" t="s">
        <v>3717</v>
      </c>
      <c r="V3327" t="s">
        <v>3717</v>
      </c>
      <c r="W3327">
        <v>36.679234729999997</v>
      </c>
      <c r="X3327">
        <v>30.263464330000001</v>
      </c>
      <c r="Y3327">
        <v>1.2119972231216134</v>
      </c>
      <c r="Z3327">
        <f t="shared" si="207"/>
        <v>0.13545981882582075</v>
      </c>
    </row>
    <row r="3328" spans="1:26">
      <c r="A3328" s="2" t="s">
        <v>2867</v>
      </c>
      <c r="B3328" s="2" t="s">
        <v>2867</v>
      </c>
      <c r="C3328" s="1">
        <v>32.43517009</v>
      </c>
      <c r="D3328" s="1">
        <v>26.605985010000001</v>
      </c>
      <c r="E3328" s="1">
        <f t="shared" si="204"/>
        <v>1.2190930002331832</v>
      </c>
      <c r="F3328" s="2">
        <f t="shared" si="205"/>
        <v>0.12729701775737162</v>
      </c>
      <c r="G3328" s="2"/>
      <c r="H3328" s="1"/>
      <c r="I3328" s="1"/>
      <c r="K3328" t="s">
        <v>2453</v>
      </c>
      <c r="L3328" s="14" t="s">
        <v>2453</v>
      </c>
      <c r="M3328">
        <v>35.885337710000002</v>
      </c>
      <c r="N3328">
        <v>29.386996870000001</v>
      </c>
      <c r="O3328">
        <v>1.2211298033870857</v>
      </c>
      <c r="P3328">
        <f t="shared" si="206"/>
        <v>0.15412729909561471</v>
      </c>
      <c r="U3328" t="s">
        <v>3810</v>
      </c>
      <c r="V3328" t="s">
        <v>3810</v>
      </c>
      <c r="W3328">
        <v>35.365050279999998</v>
      </c>
      <c r="X3328">
        <v>29.17890118</v>
      </c>
      <c r="Y3328">
        <v>1.212007609945235</v>
      </c>
      <c r="Z3328">
        <f t="shared" si="207"/>
        <v>0.13566169674543507</v>
      </c>
    </row>
    <row r="3329" spans="1:26">
      <c r="A3329" s="2" t="s">
        <v>3314</v>
      </c>
      <c r="B3329" s="2" t="s">
        <v>3314</v>
      </c>
      <c r="C3329" s="1">
        <v>33.446924119999998</v>
      </c>
      <c r="D3329" s="1">
        <v>27.435886750000002</v>
      </c>
      <c r="E3329" s="1">
        <f t="shared" si="204"/>
        <v>1.2190939707826283</v>
      </c>
      <c r="F3329" s="2">
        <f t="shared" si="205"/>
        <v>0.12731625218459355</v>
      </c>
      <c r="G3329" s="2"/>
      <c r="H3329" s="1"/>
      <c r="I3329" s="1"/>
      <c r="K3329" t="s">
        <v>3305</v>
      </c>
      <c r="L3329" t="s">
        <v>3305</v>
      </c>
      <c r="M3329">
        <v>35.42332545</v>
      </c>
      <c r="N3329">
        <v>29.008580439999999</v>
      </c>
      <c r="O3329">
        <v>1.2211326756670482</v>
      </c>
      <c r="P3329">
        <f t="shared" si="206"/>
        <v>0.15418163575559568</v>
      </c>
      <c r="U3329" t="s">
        <v>3238</v>
      </c>
      <c r="V3329" t="s">
        <v>3238</v>
      </c>
      <c r="W3329">
        <v>35.914654980000002</v>
      </c>
      <c r="X3329">
        <v>29.6322644</v>
      </c>
      <c r="Y3329">
        <v>1.2120118292411026</v>
      </c>
      <c r="Z3329">
        <f t="shared" si="207"/>
        <v>0.13574370282381013</v>
      </c>
    </row>
    <row r="3330" spans="1:26">
      <c r="A3330" s="2" t="s">
        <v>3792</v>
      </c>
      <c r="B3330" s="2" t="s">
        <v>3792</v>
      </c>
      <c r="C3330" s="1">
        <v>33.853715540000003</v>
      </c>
      <c r="D3330" s="1">
        <v>27.76949183</v>
      </c>
      <c r="E3330" s="1">
        <f t="shared" ref="E3330:E3393" si="208">C3330/D3330</f>
        <v>1.2190974090288207</v>
      </c>
      <c r="F3330" s="2">
        <f t="shared" ref="F3330:F3393" si="209">(E3330-$H$2)/$I$2</f>
        <v>0.12738439162509049</v>
      </c>
      <c r="G3330" s="2"/>
      <c r="H3330" s="1"/>
      <c r="I3330" s="1"/>
      <c r="K3330" t="s">
        <v>3635</v>
      </c>
      <c r="L3330" t="s">
        <v>3635</v>
      </c>
      <c r="M3330">
        <v>34.576470929999999</v>
      </c>
      <c r="N3330">
        <v>28.314996749999999</v>
      </c>
      <c r="O3330">
        <v>1.2211363199255885</v>
      </c>
      <c r="P3330">
        <f t="shared" si="206"/>
        <v>0.15425057640196999</v>
      </c>
      <c r="U3330" t="s">
        <v>3582</v>
      </c>
      <c r="V3330" s="14" t="s">
        <v>3582</v>
      </c>
      <c r="W3330">
        <v>36.477518340000003</v>
      </c>
      <c r="X3330">
        <v>30.096454479999998</v>
      </c>
      <c r="Y3330">
        <v>1.2120204512541639</v>
      </c>
      <c r="Z3330">
        <f t="shared" si="207"/>
        <v>0.13591127995066854</v>
      </c>
    </row>
    <row r="3331" spans="1:26">
      <c r="A3331" s="2" t="s">
        <v>3453</v>
      </c>
      <c r="B3331" s="2" t="s">
        <v>3453</v>
      </c>
      <c r="C3331" s="1">
        <v>34.862887839999999</v>
      </c>
      <c r="D3331" s="1">
        <v>28.59718247</v>
      </c>
      <c r="E3331" s="1">
        <f t="shared" si="208"/>
        <v>1.2191021922027832</v>
      </c>
      <c r="F3331" s="2">
        <f t="shared" si="209"/>
        <v>0.12747918495266553</v>
      </c>
      <c r="G3331" s="2"/>
      <c r="H3331" s="1"/>
      <c r="I3331" s="1"/>
      <c r="K3331" t="s">
        <v>3900</v>
      </c>
      <c r="L3331" t="s">
        <v>3900</v>
      </c>
      <c r="M3331">
        <v>36.007383300000001</v>
      </c>
      <c r="N3331">
        <v>29.486346489999999</v>
      </c>
      <c r="O3331">
        <v>1.2211544523568407</v>
      </c>
      <c r="P3331">
        <f t="shared" ref="P3331:P3394" si="210">(O3331-$R$2)/$S$2</f>
        <v>0.15459359858797986</v>
      </c>
      <c r="U3331" t="s">
        <v>3775</v>
      </c>
      <c r="V3331" t="s">
        <v>3775</v>
      </c>
      <c r="W3331">
        <v>37.34535331</v>
      </c>
      <c r="X3331">
        <v>30.81229969</v>
      </c>
      <c r="Y3331">
        <v>1.2120274593499516</v>
      </c>
      <c r="Z3331">
        <f t="shared" ref="Z3331:Z3394" si="211">(Y3331-$AB$2)/$AC$2</f>
        <v>0.13604748904110961</v>
      </c>
    </row>
    <row r="3332" spans="1:26">
      <c r="A3332" s="2" t="s">
        <v>3861</v>
      </c>
      <c r="B3332" s="2" t="s">
        <v>3861</v>
      </c>
      <c r="C3332" s="1">
        <v>33.470310920000003</v>
      </c>
      <c r="D3332" s="1">
        <v>27.454836159999999</v>
      </c>
      <c r="E3332" s="1">
        <f t="shared" si="208"/>
        <v>1.2191043765456586</v>
      </c>
      <c r="F3332" s="2">
        <f t="shared" si="209"/>
        <v>0.12752247443604103</v>
      </c>
      <c r="G3332" s="2"/>
      <c r="H3332" s="1"/>
      <c r="I3332" s="1"/>
      <c r="K3332" t="s">
        <v>2795</v>
      </c>
      <c r="L3332" t="s">
        <v>2795</v>
      </c>
      <c r="M3332">
        <v>37.111216390000003</v>
      </c>
      <c r="N3332">
        <v>30.388858490000001</v>
      </c>
      <c r="O3332">
        <v>1.2212112673535307</v>
      </c>
      <c r="P3332">
        <f t="shared" si="210"/>
        <v>0.15566840229695883</v>
      </c>
      <c r="U3332" t="s">
        <v>3737</v>
      </c>
      <c r="V3332" t="s">
        <v>3737</v>
      </c>
      <c r="W3332">
        <v>35.475243020000001</v>
      </c>
      <c r="X3332">
        <v>29.26927517</v>
      </c>
      <c r="Y3332">
        <v>1.2120301173826438</v>
      </c>
      <c r="Z3332">
        <f t="shared" si="211"/>
        <v>0.13609915046617166</v>
      </c>
    </row>
    <row r="3333" spans="1:26">
      <c r="A3333" s="2" t="s">
        <v>4009</v>
      </c>
      <c r="B3333" s="2" t="s">
        <v>4009</v>
      </c>
      <c r="C3333" s="1">
        <v>32.909920790000001</v>
      </c>
      <c r="D3333" s="1">
        <v>26.994737010000001</v>
      </c>
      <c r="E3333" s="1">
        <f t="shared" si="208"/>
        <v>1.2191235935289446</v>
      </c>
      <c r="F3333" s="2">
        <f t="shared" si="209"/>
        <v>0.12790331816155234</v>
      </c>
      <c r="G3333" s="2"/>
      <c r="H3333" s="1"/>
      <c r="I3333" s="1"/>
      <c r="K3333" t="s">
        <v>3202</v>
      </c>
      <c r="L3333" t="s">
        <v>3202</v>
      </c>
      <c r="M3333">
        <v>35.598682820000001</v>
      </c>
      <c r="N3333">
        <v>29.149828580000001</v>
      </c>
      <c r="O3333">
        <v>1.2212312920572241</v>
      </c>
      <c r="P3333">
        <f t="shared" si="210"/>
        <v>0.15604722174701291</v>
      </c>
      <c r="U3333" t="s">
        <v>3140</v>
      </c>
      <c r="V3333" t="s">
        <v>3140</v>
      </c>
      <c r="W3333">
        <v>34.713616909999999</v>
      </c>
      <c r="X3333">
        <v>28.64009201</v>
      </c>
      <c r="Y3333">
        <v>1.2120637356150727</v>
      </c>
      <c r="Z3333">
        <f t="shared" si="211"/>
        <v>0.13675255318784016</v>
      </c>
    </row>
    <row r="3334" spans="1:26">
      <c r="A3334" s="2" t="s">
        <v>3797</v>
      </c>
      <c r="B3334" s="6" t="s">
        <v>3797</v>
      </c>
      <c r="C3334" s="1">
        <v>33.347612009999999</v>
      </c>
      <c r="D3334" s="1">
        <v>27.353622210000001</v>
      </c>
      <c r="E3334" s="1">
        <f t="shared" si="208"/>
        <v>1.2191296550775896</v>
      </c>
      <c r="F3334" s="2">
        <f t="shared" si="209"/>
        <v>0.12802344642174704</v>
      </c>
      <c r="G3334" s="2"/>
      <c r="H3334" s="1"/>
      <c r="I3334" s="1"/>
      <c r="K3334" t="s">
        <v>3401</v>
      </c>
      <c r="L3334" t="s">
        <v>3401</v>
      </c>
      <c r="M3334">
        <v>35.425214150000002</v>
      </c>
      <c r="N3334">
        <v>29.007366950000002</v>
      </c>
      <c r="O3334">
        <v>1.2212488714009253</v>
      </c>
      <c r="P3334">
        <f t="shared" si="210"/>
        <v>0.15637978084077714</v>
      </c>
      <c r="U3334" t="s">
        <v>2786</v>
      </c>
      <c r="V3334" t="s">
        <v>2786</v>
      </c>
      <c r="W3334">
        <v>36.73685442</v>
      </c>
      <c r="X3334">
        <v>30.308681499999999</v>
      </c>
      <c r="Y3334">
        <v>1.212090153773268</v>
      </c>
      <c r="Z3334">
        <f t="shared" si="211"/>
        <v>0.13726601553309342</v>
      </c>
    </row>
    <row r="3335" spans="1:26">
      <c r="A3335" s="2" t="s">
        <v>3702</v>
      </c>
      <c r="B3335" s="2" t="s">
        <v>3702</v>
      </c>
      <c r="C3335" s="1">
        <v>34.595436139999997</v>
      </c>
      <c r="D3335" s="1">
        <v>28.376673530000001</v>
      </c>
      <c r="E3335" s="1">
        <f t="shared" si="208"/>
        <v>1.2191505147150346</v>
      </c>
      <c r="F3335" s="2">
        <f t="shared" si="209"/>
        <v>0.12843684439993672</v>
      </c>
      <c r="G3335" s="2"/>
      <c r="H3335" s="1"/>
      <c r="I3335" s="1"/>
      <c r="K3335" t="s">
        <v>3452</v>
      </c>
      <c r="L3335" t="s">
        <v>3452</v>
      </c>
      <c r="M3335">
        <v>35.161167560000003</v>
      </c>
      <c r="N3335">
        <v>28.79037834</v>
      </c>
      <c r="O3335">
        <v>1.2212818860788892</v>
      </c>
      <c r="P3335">
        <f t="shared" si="210"/>
        <v>0.15700433950299064</v>
      </c>
      <c r="U3335" t="s">
        <v>3560</v>
      </c>
      <c r="V3335" s="14" t="s">
        <v>3560</v>
      </c>
      <c r="W3335">
        <v>36.200836099999997</v>
      </c>
      <c r="X3335">
        <v>29.866348290000001</v>
      </c>
      <c r="Y3335">
        <v>1.2120944866942753</v>
      </c>
      <c r="Z3335">
        <f t="shared" si="211"/>
        <v>0.13735023002548055</v>
      </c>
    </row>
    <row r="3336" spans="1:26">
      <c r="A3336" s="2" t="s">
        <v>2276</v>
      </c>
      <c r="B3336" s="2" t="s">
        <v>2276</v>
      </c>
      <c r="C3336" s="1">
        <v>33.698654980000001</v>
      </c>
      <c r="D3336" s="1">
        <v>27.64103716</v>
      </c>
      <c r="E3336" s="1">
        <f t="shared" si="208"/>
        <v>1.219153058003414</v>
      </c>
      <c r="F3336" s="2">
        <f t="shared" si="209"/>
        <v>0.12848724749427598</v>
      </c>
      <c r="G3336" s="2"/>
      <c r="H3336" s="1"/>
      <c r="I3336" s="1"/>
      <c r="K3336" t="s">
        <v>2822</v>
      </c>
      <c r="L3336" t="s">
        <v>2822</v>
      </c>
      <c r="M3336">
        <v>37.164135389999998</v>
      </c>
      <c r="N3336">
        <v>30.430412889999999</v>
      </c>
      <c r="O3336">
        <v>1.2212826531253813</v>
      </c>
      <c r="P3336">
        <f t="shared" si="210"/>
        <v>0.1570188501861324</v>
      </c>
      <c r="U3336" t="s">
        <v>3351</v>
      </c>
      <c r="V3336" t="s">
        <v>3351</v>
      </c>
      <c r="W3336">
        <v>38.301284269999996</v>
      </c>
      <c r="X3336">
        <v>31.599028870000001</v>
      </c>
      <c r="Y3336">
        <v>1.212103208221158</v>
      </c>
      <c r="Z3336">
        <f t="shared" si="211"/>
        <v>0.13751974129928995</v>
      </c>
    </row>
    <row r="3337" spans="1:26">
      <c r="A3337" s="2" t="s">
        <v>2167</v>
      </c>
      <c r="B3337" s="2" t="s">
        <v>2167</v>
      </c>
      <c r="C3337" s="1">
        <v>31.8679697</v>
      </c>
      <c r="D3337" s="1">
        <v>26.13883963</v>
      </c>
      <c r="E3337" s="1">
        <f t="shared" si="208"/>
        <v>1.2191807345351542</v>
      </c>
      <c r="F3337" s="2">
        <f t="shared" si="209"/>
        <v>0.129035743233711</v>
      </c>
      <c r="G3337" s="2"/>
      <c r="H3337" s="1"/>
      <c r="I3337" s="1"/>
      <c r="K3337" t="s">
        <v>3165</v>
      </c>
      <c r="L3337" t="s">
        <v>3165</v>
      </c>
      <c r="M3337">
        <v>36.371288210000003</v>
      </c>
      <c r="N3337">
        <v>29.780753529999998</v>
      </c>
      <c r="O3337">
        <v>1.221301810693304</v>
      </c>
      <c r="P3337">
        <f t="shared" si="210"/>
        <v>0.15738126550352996</v>
      </c>
      <c r="U3337" t="s">
        <v>2287</v>
      </c>
      <c r="V3337" t="s">
        <v>2287</v>
      </c>
      <c r="W3337">
        <v>35.317143110000004</v>
      </c>
      <c r="X3337">
        <v>29.136943169999999</v>
      </c>
      <c r="Y3337">
        <v>1.2121087275333422</v>
      </c>
      <c r="Z3337">
        <f t="shared" si="211"/>
        <v>0.13762701444669584</v>
      </c>
    </row>
    <row r="3338" spans="1:26">
      <c r="A3338" s="2" t="s">
        <v>1914</v>
      </c>
      <c r="B3338" s="2" t="s">
        <v>1914</v>
      </c>
      <c r="C3338" s="1">
        <v>31.881315749999999</v>
      </c>
      <c r="D3338" s="1">
        <v>26.149182849999999</v>
      </c>
      <c r="E3338" s="1">
        <f t="shared" si="208"/>
        <v>1.2192088729074759</v>
      </c>
      <c r="F3338" s="2">
        <f t="shared" si="209"/>
        <v>0.12959339176706036</v>
      </c>
      <c r="G3338" s="2"/>
      <c r="H3338" s="1"/>
      <c r="I3338" s="1"/>
      <c r="K3338" t="s">
        <v>3746</v>
      </c>
      <c r="L3338" t="s">
        <v>3746</v>
      </c>
      <c r="M3338">
        <v>36.564861700000002</v>
      </c>
      <c r="N3338">
        <v>29.938991940000001</v>
      </c>
      <c r="O3338">
        <v>1.2213123866454403</v>
      </c>
      <c r="P3338">
        <f t="shared" si="210"/>
        <v>0.1575813371966443</v>
      </c>
      <c r="U3338" t="s">
        <v>3571</v>
      </c>
      <c r="V3338" s="14" t="s">
        <v>3571</v>
      </c>
      <c r="W3338">
        <v>37.143712270000002</v>
      </c>
      <c r="X3338">
        <v>30.643751389999998</v>
      </c>
      <c r="Y3338">
        <v>1.2121137453856625</v>
      </c>
      <c r="Z3338">
        <f t="shared" si="211"/>
        <v>0.13772454123874106</v>
      </c>
    </row>
    <row r="3339" spans="1:26">
      <c r="A3339" s="2" t="s">
        <v>3589</v>
      </c>
      <c r="B3339" s="2" t="s">
        <v>3589</v>
      </c>
      <c r="C3339" s="1">
        <v>34.144697649999998</v>
      </c>
      <c r="D3339" s="1">
        <v>28.005089550000001</v>
      </c>
      <c r="E3339" s="1">
        <f t="shared" si="208"/>
        <v>1.2192318681587646</v>
      </c>
      <c r="F3339" s="2">
        <f t="shared" si="209"/>
        <v>0.13004911351274306</v>
      </c>
      <c r="G3339" s="2"/>
      <c r="H3339" s="1"/>
      <c r="I3339" s="1"/>
      <c r="K3339" t="s">
        <v>3070</v>
      </c>
      <c r="L3339" t="s">
        <v>3070</v>
      </c>
      <c r="M3339">
        <v>35.693400320000002</v>
      </c>
      <c r="N3339">
        <v>29.225315080000001</v>
      </c>
      <c r="O3339">
        <v>1.2213178958822024</v>
      </c>
      <c r="P3339">
        <f t="shared" si="210"/>
        <v>0.15768555876578189</v>
      </c>
      <c r="U3339" t="s">
        <v>3678</v>
      </c>
      <c r="V3339" t="s">
        <v>3678</v>
      </c>
      <c r="W3339">
        <v>35.726950410000001</v>
      </c>
      <c r="X3339">
        <v>29.474683460000001</v>
      </c>
      <c r="Y3339">
        <v>1.2121232941648019</v>
      </c>
      <c r="Z3339">
        <f t="shared" si="211"/>
        <v>0.1379101309568046</v>
      </c>
    </row>
    <row r="3340" spans="1:26">
      <c r="A3340" s="2" t="s">
        <v>3921</v>
      </c>
      <c r="B3340" s="2" t="s">
        <v>3921</v>
      </c>
      <c r="C3340" s="1">
        <v>33.141406699999997</v>
      </c>
      <c r="D3340" s="1">
        <v>27.181595040000001</v>
      </c>
      <c r="E3340" s="1">
        <f t="shared" si="208"/>
        <v>1.2192590850989293</v>
      </c>
      <c r="F3340" s="2">
        <f t="shared" si="209"/>
        <v>0.13058850102924796</v>
      </c>
      <c r="G3340" s="2"/>
      <c r="H3340" s="1"/>
      <c r="I3340" s="1"/>
      <c r="K3340" t="s">
        <v>3478</v>
      </c>
      <c r="L3340" t="s">
        <v>3478</v>
      </c>
      <c r="M3340">
        <v>35.800588980000001</v>
      </c>
      <c r="N3340">
        <v>29.3113393</v>
      </c>
      <c r="O3340">
        <v>1.2213904186902849</v>
      </c>
      <c r="P3340">
        <f t="shared" si="210"/>
        <v>0.159057516658131</v>
      </c>
      <c r="U3340" t="s">
        <v>2753</v>
      </c>
      <c r="V3340" t="s">
        <v>2753</v>
      </c>
      <c r="W3340">
        <v>35.984227420000003</v>
      </c>
      <c r="X3340">
        <v>29.686733589999999</v>
      </c>
      <c r="Y3340">
        <v>1.2121315843290121</v>
      </c>
      <c r="Z3340">
        <f t="shared" si="211"/>
        <v>0.13807125828167158</v>
      </c>
    </row>
    <row r="3341" spans="1:26">
      <c r="A3341" s="2" t="s">
        <v>3683</v>
      </c>
      <c r="B3341" s="2" t="s">
        <v>3683</v>
      </c>
      <c r="C3341" s="1">
        <v>32.80167454</v>
      </c>
      <c r="D3341" s="1">
        <v>26.902751760000001</v>
      </c>
      <c r="E3341" s="1">
        <f t="shared" si="208"/>
        <v>1.2192683794068506</v>
      </c>
      <c r="F3341" s="2">
        <f t="shared" si="209"/>
        <v>0.13077269637365321</v>
      </c>
      <c r="G3341" s="2"/>
      <c r="H3341" s="1"/>
      <c r="I3341" s="1"/>
      <c r="K3341" t="s">
        <v>3695</v>
      </c>
      <c r="L3341" t="s">
        <v>3695</v>
      </c>
      <c r="M3341">
        <v>35.768508650000001</v>
      </c>
      <c r="N3341">
        <v>29.285054330000001</v>
      </c>
      <c r="O3341">
        <v>1.2213912341408315</v>
      </c>
      <c r="P3341">
        <f t="shared" si="210"/>
        <v>0.15907294303009409</v>
      </c>
      <c r="U3341" t="s">
        <v>3197</v>
      </c>
      <c r="V3341" t="s">
        <v>3197</v>
      </c>
      <c r="W3341">
        <v>36.337249980000003</v>
      </c>
      <c r="X3341">
        <v>29.97788821</v>
      </c>
      <c r="Y3341">
        <v>1.2121350818794052</v>
      </c>
      <c r="Z3341">
        <f t="shared" si="211"/>
        <v>0.13813923654170776</v>
      </c>
    </row>
    <row r="3342" spans="1:26">
      <c r="A3342" s="2" t="s">
        <v>3429</v>
      </c>
      <c r="B3342" s="2" t="s">
        <v>3429</v>
      </c>
      <c r="C3342" s="1">
        <v>35.007640090000002</v>
      </c>
      <c r="D3342" s="1">
        <v>28.711985259999999</v>
      </c>
      <c r="E3342" s="1">
        <f t="shared" si="208"/>
        <v>1.2192692275713437</v>
      </c>
      <c r="F3342" s="2">
        <f t="shared" si="209"/>
        <v>0.13078950536602132</v>
      </c>
      <c r="G3342" s="2"/>
      <c r="H3342" s="1"/>
      <c r="I3342" s="1"/>
      <c r="K3342" t="s">
        <v>3353</v>
      </c>
      <c r="L3342" s="14" t="s">
        <v>3353</v>
      </c>
      <c r="M3342">
        <v>36.30963586</v>
      </c>
      <c r="N3342">
        <v>29.727871700000001</v>
      </c>
      <c r="O3342">
        <v>1.2214004495989532</v>
      </c>
      <c r="P3342">
        <f t="shared" si="210"/>
        <v>0.15924727743379402</v>
      </c>
      <c r="U3342" t="s">
        <v>3333</v>
      </c>
      <c r="V3342" s="14" t="s">
        <v>3333</v>
      </c>
      <c r="W3342">
        <v>36.674989019999998</v>
      </c>
      <c r="X3342">
        <v>30.256331280000001</v>
      </c>
      <c r="Y3342">
        <v>1.212142631590065</v>
      </c>
      <c r="Z3342">
        <f t="shared" si="211"/>
        <v>0.13828597243876334</v>
      </c>
    </row>
    <row r="3343" spans="1:26">
      <c r="A3343" s="2" t="s">
        <v>3010</v>
      </c>
      <c r="B3343" s="2" t="s">
        <v>3010</v>
      </c>
      <c r="C3343" s="1">
        <v>33.603980389999997</v>
      </c>
      <c r="D3343" s="1">
        <v>27.560425630000001</v>
      </c>
      <c r="E3343" s="1">
        <f t="shared" si="208"/>
        <v>1.2192837963076115</v>
      </c>
      <c r="F3343" s="2">
        <f t="shared" si="209"/>
        <v>0.1310782297570276</v>
      </c>
      <c r="G3343" s="2"/>
      <c r="H3343" s="1"/>
      <c r="I3343" s="1"/>
      <c r="K3343" t="s">
        <v>3714</v>
      </c>
      <c r="L3343" t="s">
        <v>3714</v>
      </c>
      <c r="M3343">
        <v>36.281031239999997</v>
      </c>
      <c r="N3343">
        <v>29.704381309999999</v>
      </c>
      <c r="O3343">
        <v>1.2214033634084129</v>
      </c>
      <c r="P3343">
        <f t="shared" si="210"/>
        <v>0.15930239973243024</v>
      </c>
      <c r="U3343" t="s">
        <v>3150</v>
      </c>
      <c r="V3343" t="s">
        <v>3150</v>
      </c>
      <c r="W3343">
        <v>36.125192660000003</v>
      </c>
      <c r="X3343">
        <v>29.802408870000001</v>
      </c>
      <c r="Y3343">
        <v>1.2121568030819383</v>
      </c>
      <c r="Z3343">
        <f t="shared" si="211"/>
        <v>0.13856140903049066</v>
      </c>
    </row>
    <row r="3344" spans="1:26">
      <c r="A3344" s="2" t="s">
        <v>3653</v>
      </c>
      <c r="B3344" s="2" t="s">
        <v>3653</v>
      </c>
      <c r="C3344" s="1">
        <v>33.341237270000001</v>
      </c>
      <c r="D3344" s="1">
        <v>27.344531400000001</v>
      </c>
      <c r="E3344" s="1">
        <f t="shared" si="208"/>
        <v>1.219301833418875</v>
      </c>
      <c r="F3344" s="2">
        <f t="shared" si="209"/>
        <v>0.13143569068358452</v>
      </c>
      <c r="G3344" s="2"/>
      <c r="H3344" s="1"/>
      <c r="I3344" s="1"/>
      <c r="K3344" t="s">
        <v>2064</v>
      </c>
      <c r="L3344" t="s">
        <v>2064</v>
      </c>
      <c r="M3344">
        <v>35.586406019999998</v>
      </c>
      <c r="N3344">
        <v>29.13544551</v>
      </c>
      <c r="O3344">
        <v>1.2214127979538143</v>
      </c>
      <c r="P3344">
        <f t="shared" si="210"/>
        <v>0.15948087874291494</v>
      </c>
      <c r="U3344" t="s">
        <v>3914</v>
      </c>
      <c r="V3344" t="s">
        <v>3914</v>
      </c>
      <c r="W3344">
        <v>35.999074579999998</v>
      </c>
      <c r="X3344">
        <v>29.69830322</v>
      </c>
      <c r="Y3344">
        <v>1.2121593046351824</v>
      </c>
      <c r="Z3344">
        <f t="shared" si="211"/>
        <v>0.1386100291267896</v>
      </c>
    </row>
    <row r="3345" spans="1:26">
      <c r="A3345" s="2" t="s">
        <v>2357</v>
      </c>
      <c r="B3345" s="2" t="s">
        <v>2357</v>
      </c>
      <c r="C3345" s="1">
        <v>32.609205070000002</v>
      </c>
      <c r="D3345" s="1">
        <v>26.743314550000001</v>
      </c>
      <c r="E3345" s="1">
        <f t="shared" si="208"/>
        <v>1.2193404452179246</v>
      </c>
      <c r="F3345" s="2">
        <f t="shared" si="209"/>
        <v>0.13220090243299931</v>
      </c>
      <c r="G3345" s="2"/>
      <c r="H3345" s="1"/>
      <c r="I3345" s="1"/>
      <c r="K3345" t="s">
        <v>2876</v>
      </c>
      <c r="L3345" t="s">
        <v>2876</v>
      </c>
      <c r="M3345">
        <v>34.889800399999999</v>
      </c>
      <c r="N3345">
        <v>28.564931529999999</v>
      </c>
      <c r="O3345">
        <v>1.2214207607449497</v>
      </c>
      <c r="P3345">
        <f t="shared" si="210"/>
        <v>0.15963151568641076</v>
      </c>
      <c r="U3345" t="s">
        <v>3163</v>
      </c>
      <c r="V3345" t="s">
        <v>3163</v>
      </c>
      <c r="W3345">
        <v>36.278659009999998</v>
      </c>
      <c r="X3345">
        <v>29.928414799999999</v>
      </c>
      <c r="Y3345">
        <v>1.2121811079015117</v>
      </c>
      <c r="Z3345">
        <f t="shared" si="211"/>
        <v>0.13903379660447929</v>
      </c>
    </row>
    <row r="3346" spans="1:26">
      <c r="A3346" s="2" t="s">
        <v>3704</v>
      </c>
      <c r="B3346" s="2" t="s">
        <v>3704</v>
      </c>
      <c r="C3346" s="1">
        <v>33.307888120000001</v>
      </c>
      <c r="D3346" s="1">
        <v>27.316174499999999</v>
      </c>
      <c r="E3346" s="1">
        <f t="shared" si="208"/>
        <v>1.2193467324643135</v>
      </c>
      <c r="F3346" s="2">
        <f t="shared" si="209"/>
        <v>0.13232550358929429</v>
      </c>
      <c r="G3346" s="2"/>
      <c r="H3346" s="1"/>
      <c r="I3346" s="1"/>
      <c r="K3346" t="s">
        <v>3249</v>
      </c>
      <c r="L3346" t="s">
        <v>3249</v>
      </c>
      <c r="M3346">
        <v>36.482165289999998</v>
      </c>
      <c r="N3346">
        <v>29.868621919999999</v>
      </c>
      <c r="O3346">
        <v>1.2214211083361559</v>
      </c>
      <c r="P3346">
        <f t="shared" si="210"/>
        <v>0.15963809127981857</v>
      </c>
      <c r="U3346" t="s">
        <v>3158</v>
      </c>
      <c r="V3346" t="s">
        <v>3158</v>
      </c>
      <c r="W3346">
        <v>36.997731569999999</v>
      </c>
      <c r="X3346">
        <v>30.521536909999998</v>
      </c>
      <c r="Y3346">
        <v>1.2121844217444422</v>
      </c>
      <c r="Z3346">
        <f t="shared" si="211"/>
        <v>0.13909820433306971</v>
      </c>
    </row>
    <row r="3347" spans="1:26">
      <c r="A3347" s="2" t="s">
        <v>2985</v>
      </c>
      <c r="B3347" s="2" t="s">
        <v>2985</v>
      </c>
      <c r="C3347" s="1">
        <v>33.82774766</v>
      </c>
      <c r="D3347" s="1">
        <v>27.742397539999999</v>
      </c>
      <c r="E3347" s="1">
        <f t="shared" si="208"/>
        <v>1.2193519904408379</v>
      </c>
      <c r="F3347" s="2">
        <f t="shared" si="209"/>
        <v>0.13242970659235678</v>
      </c>
      <c r="G3347" s="2"/>
      <c r="H3347" s="1"/>
      <c r="I3347" s="1"/>
      <c r="K3347" t="s">
        <v>3089</v>
      </c>
      <c r="L3347" t="s">
        <v>3089</v>
      </c>
      <c r="M3347">
        <v>35.495708</v>
      </c>
      <c r="N3347">
        <v>29.060624820000001</v>
      </c>
      <c r="O3347">
        <v>1.2214365045438138</v>
      </c>
      <c r="P3347">
        <f t="shared" si="210"/>
        <v>0.15992935066658245</v>
      </c>
      <c r="U3347" t="s">
        <v>2594</v>
      </c>
      <c r="V3347" t="s">
        <v>2594</v>
      </c>
      <c r="W3347">
        <v>35.985777910000003</v>
      </c>
      <c r="X3347">
        <v>29.686412440000002</v>
      </c>
      <c r="Y3347">
        <v>1.2121969262110004</v>
      </c>
      <c r="Z3347">
        <f t="shared" si="211"/>
        <v>0.13934124068244963</v>
      </c>
    </row>
    <row r="3348" spans="1:26">
      <c r="A3348" s="2" t="s">
        <v>3521</v>
      </c>
      <c r="B3348" s="6" t="s">
        <v>3521</v>
      </c>
      <c r="C3348" s="1">
        <v>33.988960280000001</v>
      </c>
      <c r="D3348" s="1">
        <v>27.8745482</v>
      </c>
      <c r="E3348" s="1">
        <f t="shared" si="208"/>
        <v>1.2193546613250579</v>
      </c>
      <c r="F3348" s="2">
        <f t="shared" si="209"/>
        <v>0.13248263839136085</v>
      </c>
      <c r="G3348" s="2"/>
      <c r="H3348" s="1"/>
      <c r="I3348" s="1"/>
      <c r="K3348" t="s">
        <v>3426</v>
      </c>
      <c r="L3348" t="s">
        <v>3426</v>
      </c>
      <c r="M3348">
        <v>36.400083309999999</v>
      </c>
      <c r="N3348">
        <v>29.800163560000001</v>
      </c>
      <c r="O3348">
        <v>1.2214726015416539</v>
      </c>
      <c r="P3348">
        <f t="shared" si="210"/>
        <v>0.16061221944105916</v>
      </c>
      <c r="U3348" t="s">
        <v>3794</v>
      </c>
      <c r="V3348" t="s">
        <v>3794</v>
      </c>
      <c r="W3348">
        <v>36.313987509999997</v>
      </c>
      <c r="X3348">
        <v>29.95714267</v>
      </c>
      <c r="Y3348">
        <v>1.212197969279825</v>
      </c>
      <c r="Z3348">
        <f t="shared" si="211"/>
        <v>0.13936151372953356</v>
      </c>
    </row>
    <row r="3349" spans="1:26">
      <c r="A3349" s="2" t="s">
        <v>2894</v>
      </c>
      <c r="B3349" s="2" t="s">
        <v>2894</v>
      </c>
      <c r="C3349" s="1">
        <v>33.261553759999998</v>
      </c>
      <c r="D3349" s="1">
        <v>27.27787446</v>
      </c>
      <c r="E3349" s="1">
        <f t="shared" si="208"/>
        <v>1.2193601744437386</v>
      </c>
      <c r="F3349" s="2">
        <f t="shared" si="209"/>
        <v>0.13259189782226588</v>
      </c>
      <c r="G3349" s="2"/>
      <c r="H3349" s="1"/>
      <c r="I3349" s="1"/>
      <c r="K3349" t="s">
        <v>2801</v>
      </c>
      <c r="L3349" s="14" t="s">
        <v>2801</v>
      </c>
      <c r="M3349">
        <v>38.389255810000002</v>
      </c>
      <c r="N3349">
        <v>31.42761496</v>
      </c>
      <c r="O3349">
        <v>1.221513495658533</v>
      </c>
      <c r="P3349">
        <f t="shared" si="210"/>
        <v>0.1613858382223263</v>
      </c>
      <c r="U3349" t="s">
        <v>3506</v>
      </c>
      <c r="V3349" t="s">
        <v>3506</v>
      </c>
      <c r="W3349">
        <v>35.236836060000002</v>
      </c>
      <c r="X3349">
        <v>29.068538180000001</v>
      </c>
      <c r="Y3349">
        <v>1.2121984202234142</v>
      </c>
      <c r="Z3349">
        <f t="shared" si="211"/>
        <v>0.13937027825244783</v>
      </c>
    </row>
    <row r="3350" spans="1:26">
      <c r="A3350" s="2" t="s">
        <v>2682</v>
      </c>
      <c r="B3350" s="2" t="s">
        <v>2682</v>
      </c>
      <c r="C3350" s="1">
        <v>32.858388619999999</v>
      </c>
      <c r="D3350" s="1">
        <v>26.946467930000001</v>
      </c>
      <c r="E3350" s="1">
        <f t="shared" si="208"/>
        <v>1.2193950133040683</v>
      </c>
      <c r="F3350" s="2">
        <f t="shared" si="209"/>
        <v>0.13328233716766572</v>
      </c>
      <c r="G3350" s="2"/>
      <c r="H3350" s="1"/>
      <c r="I3350" s="1"/>
      <c r="K3350" t="s">
        <v>2587</v>
      </c>
      <c r="L3350" t="s">
        <v>2587</v>
      </c>
      <c r="M3350">
        <v>37.07491958</v>
      </c>
      <c r="N3350">
        <v>30.351513199999999</v>
      </c>
      <c r="O3350">
        <v>1.2215179960121396</v>
      </c>
      <c r="P3350">
        <f t="shared" si="210"/>
        <v>0.16147097413766487</v>
      </c>
      <c r="U3350" t="s">
        <v>3050</v>
      </c>
      <c r="V3350" t="s">
        <v>3050</v>
      </c>
      <c r="W3350">
        <v>36.350072709999999</v>
      </c>
      <c r="X3350">
        <v>29.986761869999999</v>
      </c>
      <c r="Y3350">
        <v>1.2122040008049726</v>
      </c>
      <c r="Z3350">
        <f t="shared" si="211"/>
        <v>0.13947874222914458</v>
      </c>
    </row>
    <row r="3351" spans="1:26">
      <c r="A3351" s="2" t="s">
        <v>3855</v>
      </c>
      <c r="B3351" s="6" t="s">
        <v>3855</v>
      </c>
      <c r="C3351" s="1">
        <v>34.858002169999999</v>
      </c>
      <c r="D3351" s="1">
        <v>28.586098079999999</v>
      </c>
      <c r="E3351" s="1">
        <f t="shared" si="208"/>
        <v>1.2194039939430585</v>
      </c>
      <c r="F3351" s="2">
        <f t="shared" si="209"/>
        <v>0.13346031619588331</v>
      </c>
      <c r="G3351" s="2"/>
      <c r="H3351" s="1"/>
      <c r="I3351" s="1"/>
      <c r="K3351" t="s">
        <v>3561</v>
      </c>
      <c r="L3351" t="s">
        <v>3561</v>
      </c>
      <c r="M3351">
        <v>35.842462990000001</v>
      </c>
      <c r="N3351">
        <v>29.34139725</v>
      </c>
      <c r="O3351">
        <v>1.2215663311671363</v>
      </c>
      <c r="P3351">
        <f t="shared" si="210"/>
        <v>0.16238535954453212</v>
      </c>
      <c r="U3351" t="s">
        <v>2507</v>
      </c>
      <c r="V3351" t="s">
        <v>2507</v>
      </c>
      <c r="W3351">
        <v>36.944653099999996</v>
      </c>
      <c r="X3351">
        <v>30.476711330000001</v>
      </c>
      <c r="Y3351">
        <v>1.2122257122812732</v>
      </c>
      <c r="Z3351">
        <f t="shared" si="211"/>
        <v>0.13990072567923276</v>
      </c>
    </row>
    <row r="3352" spans="1:26">
      <c r="A3352" s="2" t="s">
        <v>3780</v>
      </c>
      <c r="B3352" s="2" t="s">
        <v>3780</v>
      </c>
      <c r="C3352" s="1">
        <v>32.952137049999997</v>
      </c>
      <c r="D3352" s="1">
        <v>27.022969929999999</v>
      </c>
      <c r="E3352" s="1">
        <f t="shared" si="208"/>
        <v>1.2194121199616048</v>
      </c>
      <c r="F3352" s="2">
        <f t="shared" si="209"/>
        <v>0.13362135828717717</v>
      </c>
      <c r="G3352" s="2"/>
      <c r="H3352" s="1"/>
      <c r="I3352" s="1"/>
      <c r="K3352" t="s">
        <v>3798</v>
      </c>
      <c r="L3352" t="s">
        <v>3798</v>
      </c>
      <c r="M3352">
        <v>36.205161359999998</v>
      </c>
      <c r="N3352">
        <v>29.638085090000001</v>
      </c>
      <c r="O3352">
        <v>1.2215755926895477</v>
      </c>
      <c r="P3352">
        <f t="shared" si="210"/>
        <v>0.1625605653743048</v>
      </c>
      <c r="U3352" t="s">
        <v>3192</v>
      </c>
      <c r="V3352" t="s">
        <v>3192</v>
      </c>
      <c r="W3352">
        <v>37.790209500000003</v>
      </c>
      <c r="X3352">
        <v>31.173198930000002</v>
      </c>
      <c r="Y3352">
        <v>1.2122660104552831</v>
      </c>
      <c r="Z3352">
        <f t="shared" si="211"/>
        <v>0.14068395949832213</v>
      </c>
    </row>
    <row r="3353" spans="1:26">
      <c r="A3353" s="2" t="s">
        <v>3359</v>
      </c>
      <c r="B3353" s="2" t="s">
        <v>3359</v>
      </c>
      <c r="C3353" s="1">
        <v>32.47026091</v>
      </c>
      <c r="D3353" s="1">
        <v>26.627739900000002</v>
      </c>
      <c r="E3353" s="1">
        <f t="shared" si="208"/>
        <v>1.219414829495161</v>
      </c>
      <c r="F3353" s="2">
        <f t="shared" si="209"/>
        <v>0.13367505604184446</v>
      </c>
      <c r="G3353" s="2"/>
      <c r="H3353" s="1"/>
      <c r="I3353" s="1"/>
      <c r="K3353" t="s">
        <v>3732</v>
      </c>
      <c r="L3353" t="s">
        <v>3732</v>
      </c>
      <c r="M3353">
        <v>35.418325930000002</v>
      </c>
      <c r="N3353">
        <v>28.992648419999998</v>
      </c>
      <c r="O3353">
        <v>1.2216312706902408</v>
      </c>
      <c r="P3353">
        <f t="shared" si="210"/>
        <v>0.1636138598412567</v>
      </c>
      <c r="U3353" t="s">
        <v>3174</v>
      </c>
      <c r="V3353" t="s">
        <v>3174</v>
      </c>
      <c r="W3353">
        <v>36.070836380000003</v>
      </c>
      <c r="X3353">
        <v>29.754801560000001</v>
      </c>
      <c r="Y3353">
        <v>1.2122694317844411</v>
      </c>
      <c r="Z3353">
        <f t="shared" si="211"/>
        <v>0.14075045632525293</v>
      </c>
    </row>
    <row r="3354" spans="1:26">
      <c r="A3354" s="2" t="s">
        <v>3099</v>
      </c>
      <c r="B3354" s="2" t="s">
        <v>3099</v>
      </c>
      <c r="C3354" s="1">
        <v>34.130849859999998</v>
      </c>
      <c r="D3354" s="1">
        <v>27.988764740000001</v>
      </c>
      <c r="E3354" s="1">
        <f t="shared" si="208"/>
        <v>1.2194482385005747</v>
      </c>
      <c r="F3354" s="2">
        <f t="shared" si="209"/>
        <v>0.13433715840713378</v>
      </c>
      <c r="G3354" s="2"/>
      <c r="H3354" s="1"/>
      <c r="I3354" s="1"/>
      <c r="K3354" t="s">
        <v>2989</v>
      </c>
      <c r="L3354" t="s">
        <v>2989</v>
      </c>
      <c r="M3354">
        <v>36.064270440000001</v>
      </c>
      <c r="N3354">
        <v>29.52122074</v>
      </c>
      <c r="O3354">
        <v>1.2216388596401926</v>
      </c>
      <c r="P3354">
        <f t="shared" si="210"/>
        <v>0.16375742460462273</v>
      </c>
      <c r="U3354" t="s">
        <v>3498</v>
      </c>
      <c r="V3354" t="s">
        <v>3498</v>
      </c>
      <c r="W3354">
        <v>35.193296599999996</v>
      </c>
      <c r="X3354">
        <v>29.030746199999999</v>
      </c>
      <c r="Y3354">
        <v>1.2122766792677206</v>
      </c>
      <c r="Z3354">
        <f t="shared" si="211"/>
        <v>0.14089131814212821</v>
      </c>
    </row>
    <row r="3355" spans="1:26">
      <c r="A3355" s="2" t="s">
        <v>3141</v>
      </c>
      <c r="B3355" s="2" t="s">
        <v>3141</v>
      </c>
      <c r="C3355" s="1">
        <v>35.19512083</v>
      </c>
      <c r="D3355" s="1">
        <v>28.861337429999999</v>
      </c>
      <c r="E3355" s="1">
        <f t="shared" si="208"/>
        <v>1.2194556442632605</v>
      </c>
      <c r="F3355" s="2">
        <f t="shared" si="209"/>
        <v>0.13448392640966172</v>
      </c>
      <c r="G3355" s="2"/>
      <c r="H3355" s="1"/>
      <c r="I3355" s="1"/>
      <c r="K3355" t="s">
        <v>3644</v>
      </c>
      <c r="L3355" t="s">
        <v>3644</v>
      </c>
      <c r="M3355">
        <v>35.859062790000003</v>
      </c>
      <c r="N3355">
        <v>29.35278856</v>
      </c>
      <c r="O3355">
        <v>1.2216577895725489</v>
      </c>
      <c r="P3355">
        <f t="shared" si="210"/>
        <v>0.16411553360211686</v>
      </c>
      <c r="U3355" t="s">
        <v>2907</v>
      </c>
      <c r="V3355" t="s">
        <v>2907</v>
      </c>
      <c r="W3355">
        <v>35.047952459999998</v>
      </c>
      <c r="X3355">
        <v>28.910799799999999</v>
      </c>
      <c r="Y3355">
        <v>1.2122788958609163</v>
      </c>
      <c r="Z3355">
        <f t="shared" si="211"/>
        <v>0.14093439976546862</v>
      </c>
    </row>
    <row r="3356" spans="1:26">
      <c r="A3356" s="2" t="s">
        <v>2605</v>
      </c>
      <c r="B3356" s="2" t="s">
        <v>2605</v>
      </c>
      <c r="C3356" s="1">
        <v>30.77321165</v>
      </c>
      <c r="D3356" s="1">
        <v>25.235080020000002</v>
      </c>
      <c r="E3356" s="1">
        <f t="shared" si="208"/>
        <v>1.2194616234864628</v>
      </c>
      <c r="F3356" s="2">
        <f t="shared" si="209"/>
        <v>0.13460242313758991</v>
      </c>
      <c r="G3356" s="2"/>
      <c r="H3356" s="1"/>
      <c r="I3356" s="1"/>
      <c r="K3356" t="s">
        <v>3570</v>
      </c>
      <c r="L3356" t="s">
        <v>3570</v>
      </c>
      <c r="M3356">
        <v>37.057321399999999</v>
      </c>
      <c r="N3356">
        <v>30.33343065</v>
      </c>
      <c r="O3356">
        <v>1.2216660168638063</v>
      </c>
      <c r="P3356">
        <f t="shared" si="210"/>
        <v>0.16427117425464624</v>
      </c>
      <c r="U3356" t="s">
        <v>2865</v>
      </c>
      <c r="V3356" t="s">
        <v>2865</v>
      </c>
      <c r="W3356">
        <v>36.56116033</v>
      </c>
      <c r="X3356">
        <v>30.159014800000001</v>
      </c>
      <c r="Y3356">
        <v>1.2122796640558695</v>
      </c>
      <c r="Z3356">
        <f t="shared" si="211"/>
        <v>0.14094933037415711</v>
      </c>
    </row>
    <row r="3357" spans="1:26">
      <c r="A3357" s="2" t="s">
        <v>3318</v>
      </c>
      <c r="B3357" s="2" t="s">
        <v>3318</v>
      </c>
      <c r="C3357" s="1">
        <v>33.817803560000002</v>
      </c>
      <c r="D3357" s="1">
        <v>27.731372759999999</v>
      </c>
      <c r="E3357" s="1">
        <f t="shared" si="208"/>
        <v>1.2194781647729724</v>
      </c>
      <c r="F3357" s="2">
        <f t="shared" si="209"/>
        <v>0.13493023968846693</v>
      </c>
      <c r="G3357" s="2"/>
      <c r="H3357" s="1"/>
      <c r="I3357" s="1"/>
      <c r="K3357" t="s">
        <v>2747</v>
      </c>
      <c r="L3357" t="s">
        <v>2747</v>
      </c>
      <c r="M3357">
        <v>35.25682492</v>
      </c>
      <c r="N3357">
        <v>28.85943305</v>
      </c>
      <c r="O3357">
        <v>1.2216742047190008</v>
      </c>
      <c r="P3357">
        <f t="shared" si="210"/>
        <v>0.16442606887128547</v>
      </c>
      <c r="U3357" t="s">
        <v>2878</v>
      </c>
      <c r="V3357" t="s">
        <v>2878</v>
      </c>
      <c r="W3357">
        <v>36.831942650000002</v>
      </c>
      <c r="X3357">
        <v>30.382124659999999</v>
      </c>
      <c r="Y3357">
        <v>1.2122898928951997</v>
      </c>
      <c r="Z3357">
        <f t="shared" si="211"/>
        <v>0.14114813771692844</v>
      </c>
    </row>
    <row r="3358" spans="1:26">
      <c r="A3358" s="2" t="s">
        <v>3707</v>
      </c>
      <c r="B3358" s="2" t="s">
        <v>3707</v>
      </c>
      <c r="C3358" s="1">
        <v>33.679485380000003</v>
      </c>
      <c r="D3358" s="1">
        <v>27.61745882</v>
      </c>
      <c r="E3358" s="1">
        <f t="shared" si="208"/>
        <v>1.219499795383419</v>
      </c>
      <c r="F3358" s="2">
        <f t="shared" si="209"/>
        <v>0.13535891687181864</v>
      </c>
      <c r="G3358" s="2"/>
      <c r="H3358" s="1"/>
      <c r="I3358" s="1"/>
      <c r="K3358" t="s">
        <v>3349</v>
      </c>
      <c r="L3358" t="s">
        <v>3349</v>
      </c>
      <c r="M3358">
        <v>37.139164659999999</v>
      </c>
      <c r="N3358">
        <v>30.400023480000002</v>
      </c>
      <c r="O3358">
        <v>1.2216821044376376</v>
      </c>
      <c r="P3358">
        <f t="shared" si="210"/>
        <v>0.16457551263411888</v>
      </c>
      <c r="U3358" t="s">
        <v>3055</v>
      </c>
      <c r="V3358" t="s">
        <v>3055</v>
      </c>
      <c r="W3358">
        <v>36.13551622</v>
      </c>
      <c r="X3358">
        <v>29.807513660000001</v>
      </c>
      <c r="Y3358">
        <v>1.2122955517920913</v>
      </c>
      <c r="Z3358">
        <f t="shared" si="211"/>
        <v>0.14125812382754194</v>
      </c>
    </row>
    <row r="3359" spans="1:26">
      <c r="A3359" s="2" t="s">
        <v>3811</v>
      </c>
      <c r="B3359" s="2" t="s">
        <v>3811</v>
      </c>
      <c r="C3359" s="1">
        <v>35.318256130000002</v>
      </c>
      <c r="D3359" s="1">
        <v>28.960699259999998</v>
      </c>
      <c r="E3359" s="1">
        <f t="shared" si="208"/>
        <v>1.2195235968898357</v>
      </c>
      <c r="F3359" s="2">
        <f t="shared" si="209"/>
        <v>0.13583061704669017</v>
      </c>
      <c r="G3359" s="2"/>
      <c r="H3359" s="1"/>
      <c r="I3359" s="1"/>
      <c r="K3359" t="s">
        <v>3163</v>
      </c>
      <c r="L3359" t="s">
        <v>3163</v>
      </c>
      <c r="M3359">
        <v>35.566003260000002</v>
      </c>
      <c r="N3359">
        <v>29.11217358</v>
      </c>
      <c r="O3359">
        <v>1.2216883484245837</v>
      </c>
      <c r="P3359">
        <f t="shared" si="210"/>
        <v>0.16469363391757441</v>
      </c>
      <c r="U3359" t="s">
        <v>2952</v>
      </c>
      <c r="V3359" t="s">
        <v>2952</v>
      </c>
      <c r="W3359">
        <v>36.822995059999997</v>
      </c>
      <c r="X3359">
        <v>30.37391242</v>
      </c>
      <c r="Y3359">
        <v>1.2123230801098095</v>
      </c>
      <c r="Z3359">
        <f t="shared" si="211"/>
        <v>0.14179316319220964</v>
      </c>
    </row>
    <row r="3360" spans="1:26">
      <c r="A3360" s="2" t="s">
        <v>3596</v>
      </c>
      <c r="B3360" s="2" t="s">
        <v>3596</v>
      </c>
      <c r="C3360" s="1">
        <v>32.68048812</v>
      </c>
      <c r="D3360" s="1">
        <v>26.79770362</v>
      </c>
      <c r="E3360" s="1">
        <f t="shared" si="208"/>
        <v>1.2195256945677049</v>
      </c>
      <c r="F3360" s="2">
        <f t="shared" si="209"/>
        <v>0.13587218899597758</v>
      </c>
      <c r="G3360" s="2"/>
      <c r="H3360" s="1"/>
      <c r="I3360" s="1"/>
      <c r="K3360" t="s">
        <v>2582</v>
      </c>
      <c r="L3360" t="s">
        <v>2582</v>
      </c>
      <c r="M3360">
        <v>37.226299330000003</v>
      </c>
      <c r="N3360">
        <v>30.470706710000002</v>
      </c>
      <c r="O3360">
        <v>1.2217077760714661</v>
      </c>
      <c r="P3360">
        <f t="shared" si="210"/>
        <v>0.16506115848225617</v>
      </c>
      <c r="U3360" t="s">
        <v>2492</v>
      </c>
      <c r="V3360" t="s">
        <v>2492</v>
      </c>
      <c r="W3360">
        <v>37.645149850000003</v>
      </c>
      <c r="X3360">
        <v>31.051430660000001</v>
      </c>
      <c r="Y3360">
        <v>1.2123483217954893</v>
      </c>
      <c r="Z3360">
        <f t="shared" si="211"/>
        <v>0.14228375966118109</v>
      </c>
    </row>
    <row r="3361" spans="1:26">
      <c r="A3361" s="2" t="s">
        <v>2146</v>
      </c>
      <c r="B3361" s="2" t="s">
        <v>2146</v>
      </c>
      <c r="C3361" s="1">
        <v>33.466557780000002</v>
      </c>
      <c r="D3361" s="1">
        <v>27.442249589999999</v>
      </c>
      <c r="E3361" s="1">
        <f t="shared" si="208"/>
        <v>1.2195267618364374</v>
      </c>
      <c r="F3361" s="2">
        <f t="shared" si="209"/>
        <v>0.1358933402138435</v>
      </c>
      <c r="G3361" s="2"/>
      <c r="H3361" s="1"/>
      <c r="I3361" s="1"/>
      <c r="K3361" t="s">
        <v>4071</v>
      </c>
      <c r="L3361" s="14" t="s">
        <v>4071</v>
      </c>
      <c r="M3361">
        <v>36.80555227</v>
      </c>
      <c r="N3361">
        <v>30.126091550000002</v>
      </c>
      <c r="O3361">
        <v>1.2217168034862458</v>
      </c>
      <c r="P3361">
        <f t="shared" si="210"/>
        <v>0.16523193555614504</v>
      </c>
      <c r="U3361" t="s">
        <v>3825</v>
      </c>
      <c r="V3361" t="s">
        <v>3825</v>
      </c>
      <c r="W3361">
        <v>35.744011260000001</v>
      </c>
      <c r="X3361">
        <v>29.483216120000002</v>
      </c>
      <c r="Y3361">
        <v>1.2123511598774659</v>
      </c>
      <c r="Z3361">
        <f t="shared" si="211"/>
        <v>0.14233892051747263</v>
      </c>
    </row>
    <row r="3362" spans="1:26">
      <c r="A3362" s="2" t="s">
        <v>3554</v>
      </c>
      <c r="B3362" s="2" t="s">
        <v>3554</v>
      </c>
      <c r="C3362" s="1">
        <v>33.122501649999997</v>
      </c>
      <c r="D3362" s="1">
        <v>27.159913169999999</v>
      </c>
      <c r="E3362" s="1">
        <f t="shared" si="208"/>
        <v>1.2195363601746005</v>
      </c>
      <c r="F3362" s="2">
        <f t="shared" si="209"/>
        <v>0.13608356085411644</v>
      </c>
      <c r="G3362" s="2"/>
      <c r="H3362" s="1"/>
      <c r="I3362" s="1"/>
      <c r="K3362" t="s">
        <v>3367</v>
      </c>
      <c r="L3362" t="s">
        <v>3367</v>
      </c>
      <c r="M3362">
        <v>35.637348830000001</v>
      </c>
      <c r="N3362">
        <v>29.16908072</v>
      </c>
      <c r="O3362">
        <v>1.2217508385708222</v>
      </c>
      <c r="P3362">
        <f t="shared" si="210"/>
        <v>0.16587579786837561</v>
      </c>
      <c r="U3362" t="s">
        <v>2152</v>
      </c>
      <c r="V3362" t="s">
        <v>2152</v>
      </c>
      <c r="W3362">
        <v>37.763682369999998</v>
      </c>
      <c r="X3362">
        <v>31.14901644</v>
      </c>
      <c r="Y3362">
        <v>1.2123555311205838</v>
      </c>
      <c r="Z3362">
        <f t="shared" si="211"/>
        <v>0.14242387983698343</v>
      </c>
    </row>
    <row r="3363" spans="1:26">
      <c r="A3363" s="2" t="s">
        <v>3532</v>
      </c>
      <c r="B3363" s="2" t="s">
        <v>3532</v>
      </c>
      <c r="C3363" s="1">
        <v>34.305525860000003</v>
      </c>
      <c r="D3363" s="1">
        <v>28.129742619999998</v>
      </c>
      <c r="E3363" s="1">
        <f t="shared" si="208"/>
        <v>1.2195463827532171</v>
      </c>
      <c r="F3363" s="2">
        <f t="shared" si="209"/>
        <v>0.13628218912593035</v>
      </c>
      <c r="G3363" s="2"/>
      <c r="H3363" s="1"/>
      <c r="I3363" s="1"/>
      <c r="K3363" t="s">
        <v>2484</v>
      </c>
      <c r="L3363" t="s">
        <v>2484</v>
      </c>
      <c r="M3363">
        <v>35.412091869999998</v>
      </c>
      <c r="N3363">
        <v>28.984107099999999</v>
      </c>
      <c r="O3363">
        <v>1.2217761874748247</v>
      </c>
      <c r="P3363">
        <f t="shared" si="210"/>
        <v>0.16635533844089617</v>
      </c>
      <c r="U3363" t="s">
        <v>3531</v>
      </c>
      <c r="V3363" t="s">
        <v>3531</v>
      </c>
      <c r="W3363">
        <v>36.795975040000002</v>
      </c>
      <c r="X3363">
        <v>30.350388930000001</v>
      </c>
      <c r="Y3363">
        <v>1.2123724386157315</v>
      </c>
      <c r="Z3363">
        <f t="shared" si="211"/>
        <v>0.14275249328712392</v>
      </c>
    </row>
    <row r="3364" spans="1:26">
      <c r="A3364" s="2" t="s">
        <v>3760</v>
      </c>
      <c r="B3364" s="2" t="s">
        <v>3760</v>
      </c>
      <c r="C3364" s="1">
        <v>34.495002550000002</v>
      </c>
      <c r="D3364" s="1">
        <v>28.284705689999999</v>
      </c>
      <c r="E3364" s="1">
        <f t="shared" si="208"/>
        <v>1.2195637786747642</v>
      </c>
      <c r="F3364" s="2">
        <f t="shared" si="209"/>
        <v>0.13662694290294505</v>
      </c>
      <c r="G3364" s="2"/>
      <c r="H3364" s="1"/>
      <c r="I3364" s="1"/>
      <c r="K3364" t="s">
        <v>3496</v>
      </c>
      <c r="L3364" t="s">
        <v>3496</v>
      </c>
      <c r="M3364">
        <v>35.203094470000003</v>
      </c>
      <c r="N3364">
        <v>28.81289013</v>
      </c>
      <c r="O3364">
        <v>1.2217828309193641</v>
      </c>
      <c r="P3364">
        <f t="shared" si="210"/>
        <v>0.16648101650562058</v>
      </c>
      <c r="U3364" t="s">
        <v>2644</v>
      </c>
      <c r="V3364" t="s">
        <v>2644</v>
      </c>
      <c r="W3364">
        <v>35.36418158</v>
      </c>
      <c r="X3364">
        <v>29.169323819999999</v>
      </c>
      <c r="Y3364">
        <v>1.2123757752571722</v>
      </c>
      <c r="Z3364">
        <f t="shared" si="211"/>
        <v>0.1428173441267149</v>
      </c>
    </row>
    <row r="3365" spans="1:26">
      <c r="A3365" s="2" t="s">
        <v>3061</v>
      </c>
      <c r="B3365" s="2" t="s">
        <v>3061</v>
      </c>
      <c r="C3365" s="1">
        <v>32.16601326</v>
      </c>
      <c r="D3365" s="1">
        <v>26.374987579999999</v>
      </c>
      <c r="E3365" s="1">
        <f t="shared" si="208"/>
        <v>1.2195650580852331</v>
      </c>
      <c r="F3365" s="2">
        <f t="shared" si="209"/>
        <v>0.13665229836286211</v>
      </c>
      <c r="G3365" s="2"/>
      <c r="H3365" s="1"/>
      <c r="I3365" s="1"/>
      <c r="K3365" t="s">
        <v>3085</v>
      </c>
      <c r="L3365" t="s">
        <v>3085</v>
      </c>
      <c r="M3365">
        <v>35.7171716</v>
      </c>
      <c r="N3365">
        <v>29.233622950000001</v>
      </c>
      <c r="O3365">
        <v>1.221783959555379</v>
      </c>
      <c r="P3365">
        <f t="shared" si="210"/>
        <v>0.16650236759680323</v>
      </c>
      <c r="U3365" t="s">
        <v>2820</v>
      </c>
      <c r="V3365" t="s">
        <v>2820</v>
      </c>
      <c r="W3365">
        <v>35.529322000000001</v>
      </c>
      <c r="X3365">
        <v>29.305482479999998</v>
      </c>
      <c r="Y3365">
        <v>1.212377991873963</v>
      </c>
      <c r="Z3365">
        <f t="shared" si="211"/>
        <v>0.1428604262086493</v>
      </c>
    </row>
    <row r="3366" spans="1:26">
      <c r="A3366" s="2" t="s">
        <v>3657</v>
      </c>
      <c r="B3366" s="2" t="s">
        <v>3657</v>
      </c>
      <c r="C3366" s="1">
        <v>33.975780640000004</v>
      </c>
      <c r="D3366" s="1">
        <v>27.85824251</v>
      </c>
      <c r="E3366" s="1">
        <f t="shared" si="208"/>
        <v>1.2195952644106696</v>
      </c>
      <c r="F3366" s="2">
        <f t="shared" si="209"/>
        <v>0.13725092975791678</v>
      </c>
      <c r="G3366" s="2"/>
      <c r="H3366" s="1"/>
      <c r="I3366" s="1"/>
      <c r="K3366" t="s">
        <v>3430</v>
      </c>
      <c r="L3366" t="s">
        <v>3430</v>
      </c>
      <c r="M3366">
        <v>37.893365879999998</v>
      </c>
      <c r="N3366">
        <v>31.01468011</v>
      </c>
      <c r="O3366">
        <v>1.2217880611891954</v>
      </c>
      <c r="P3366">
        <f t="shared" si="210"/>
        <v>0.16657996068833786</v>
      </c>
      <c r="U3366" t="s">
        <v>2659</v>
      </c>
      <c r="V3366" t="s">
        <v>2659</v>
      </c>
      <c r="W3366">
        <v>35.854712659999997</v>
      </c>
      <c r="X3366">
        <v>29.572691809999998</v>
      </c>
      <c r="Y3366">
        <v>1.2124264132044866</v>
      </c>
      <c r="Z3366">
        <f t="shared" si="211"/>
        <v>0.14380154139719434</v>
      </c>
    </row>
    <row r="3367" spans="1:26">
      <c r="A3367" s="2" t="s">
        <v>3042</v>
      </c>
      <c r="B3367" s="2" t="s">
        <v>3042</v>
      </c>
      <c r="C3367" s="1">
        <v>33.15508063</v>
      </c>
      <c r="D3367" s="1">
        <v>27.185224720000001</v>
      </c>
      <c r="E3367" s="1">
        <f t="shared" si="208"/>
        <v>1.2195992849604076</v>
      </c>
      <c r="F3367" s="2">
        <f t="shared" si="209"/>
        <v>0.13733060933707053</v>
      </c>
      <c r="G3367" s="2"/>
      <c r="H3367" s="1"/>
      <c r="I3367" s="1"/>
      <c r="K3367" t="s">
        <v>3614</v>
      </c>
      <c r="L3367" t="s">
        <v>3614</v>
      </c>
      <c r="M3367">
        <v>35.097692119999998</v>
      </c>
      <c r="N3367">
        <v>28.726197769999999</v>
      </c>
      <c r="O3367">
        <v>1.2218008244952634</v>
      </c>
      <c r="P3367">
        <f t="shared" si="210"/>
        <v>0.16682141188080402</v>
      </c>
      <c r="U3367" t="s">
        <v>2976</v>
      </c>
      <c r="V3367" t="s">
        <v>2976</v>
      </c>
      <c r="W3367">
        <v>36.098626680000002</v>
      </c>
      <c r="X3367">
        <v>29.771818540000002</v>
      </c>
      <c r="Y3367">
        <v>1.2125099658087597</v>
      </c>
      <c r="Z3367">
        <f t="shared" si="211"/>
        <v>0.14542546672253207</v>
      </c>
    </row>
    <row r="3368" spans="1:26">
      <c r="A3368" s="2" t="s">
        <v>3759</v>
      </c>
      <c r="B3368" s="2" t="s">
        <v>3759</v>
      </c>
      <c r="C3368" s="1">
        <v>33.307959910000001</v>
      </c>
      <c r="D3368" s="1">
        <v>27.31040935</v>
      </c>
      <c r="E3368" s="1">
        <f t="shared" si="208"/>
        <v>1.2196067617712218</v>
      </c>
      <c r="F3368" s="2">
        <f t="shared" si="209"/>
        <v>0.13747878537714231</v>
      </c>
      <c r="G3368" s="2"/>
      <c r="H3368" s="1"/>
      <c r="I3368" s="1"/>
      <c r="K3368" t="s">
        <v>3503</v>
      </c>
      <c r="L3368" t="s">
        <v>3503</v>
      </c>
      <c r="M3368">
        <v>36.105862999999999</v>
      </c>
      <c r="N3368">
        <v>29.551126629999999</v>
      </c>
      <c r="O3368">
        <v>1.2218100328989048</v>
      </c>
      <c r="P3368">
        <f t="shared" si="210"/>
        <v>0.16699561283062611</v>
      </c>
      <c r="U3368" t="s">
        <v>3873</v>
      </c>
      <c r="V3368" t="s">
        <v>3873</v>
      </c>
      <c r="W3368">
        <v>35.343907979999997</v>
      </c>
      <c r="X3368">
        <v>29.149124990000001</v>
      </c>
      <c r="Y3368">
        <v>1.2125203755558769</v>
      </c>
      <c r="Z3368">
        <f t="shared" si="211"/>
        <v>0.14562779018235769</v>
      </c>
    </row>
    <row r="3369" spans="1:26">
      <c r="A3369" s="2" t="s">
        <v>3872</v>
      </c>
      <c r="B3369" s="2" t="s">
        <v>3872</v>
      </c>
      <c r="C3369" s="1">
        <v>33.063620759999999</v>
      </c>
      <c r="D3369" s="1">
        <v>27.109954729999998</v>
      </c>
      <c r="E3369" s="1">
        <f t="shared" si="208"/>
        <v>1.2196118027232132</v>
      </c>
      <c r="F3369" s="2">
        <f t="shared" si="209"/>
        <v>0.13757868737049639</v>
      </c>
      <c r="G3369" s="2"/>
      <c r="H3369" s="1"/>
      <c r="I3369" s="1"/>
      <c r="K3369" t="s">
        <v>3542</v>
      </c>
      <c r="L3369" t="s">
        <v>3542</v>
      </c>
      <c r="M3369">
        <v>36.519941379999999</v>
      </c>
      <c r="N3369">
        <v>29.888506329999998</v>
      </c>
      <c r="O3369">
        <v>1.221872413990251</v>
      </c>
      <c r="P3369">
        <f t="shared" si="210"/>
        <v>0.16817571372396928</v>
      </c>
      <c r="U3369" t="s">
        <v>3240</v>
      </c>
      <c r="V3369" t="s">
        <v>3240</v>
      </c>
      <c r="W3369">
        <v>36.887010959999998</v>
      </c>
      <c r="X3369">
        <v>30.421747740000001</v>
      </c>
      <c r="Y3369">
        <v>1.2125210975797802</v>
      </c>
      <c r="Z3369">
        <f t="shared" si="211"/>
        <v>0.14564182341222914</v>
      </c>
    </row>
    <row r="3370" spans="1:26">
      <c r="A3370" s="2" t="s">
        <v>3982</v>
      </c>
      <c r="B3370" s="2" t="s">
        <v>3982</v>
      </c>
      <c r="C3370" s="1">
        <v>33.551983360000001</v>
      </c>
      <c r="D3370" s="1">
        <v>27.510094349999999</v>
      </c>
      <c r="E3370" s="1">
        <f t="shared" si="208"/>
        <v>1.2196244379656227</v>
      </c>
      <c r="F3370" s="2">
        <f t="shared" si="209"/>
        <v>0.13782909362419099</v>
      </c>
      <c r="G3370" s="2"/>
      <c r="H3370" s="1"/>
      <c r="I3370" s="1"/>
      <c r="K3370" t="s">
        <v>3255</v>
      </c>
      <c r="L3370" t="s">
        <v>3255</v>
      </c>
      <c r="M3370">
        <v>35.145513970000003</v>
      </c>
      <c r="N3370">
        <v>28.763236509999999</v>
      </c>
      <c r="O3370">
        <v>1.2218901011984902</v>
      </c>
      <c r="P3370">
        <f t="shared" si="210"/>
        <v>0.1685103133565389</v>
      </c>
      <c r="U3370" t="s">
        <v>3142</v>
      </c>
      <c r="V3370" t="s">
        <v>3142</v>
      </c>
      <c r="W3370">
        <v>35.209863660000003</v>
      </c>
      <c r="X3370">
        <v>29.038408660000002</v>
      </c>
      <c r="Y3370">
        <v>1.2125273141603345</v>
      </c>
      <c r="Z3370">
        <f t="shared" si="211"/>
        <v>0.14576264864187949</v>
      </c>
    </row>
    <row r="3371" spans="1:26">
      <c r="A3371" s="2" t="s">
        <v>3651</v>
      </c>
      <c r="B3371" s="2" t="s">
        <v>3651</v>
      </c>
      <c r="C3371" s="1">
        <v>33.715998169999999</v>
      </c>
      <c r="D3371" s="1">
        <v>27.64419475</v>
      </c>
      <c r="E3371" s="1">
        <f t="shared" si="208"/>
        <v>1.2196411751150753</v>
      </c>
      <c r="F3371" s="2">
        <f t="shared" si="209"/>
        <v>0.13816079180267746</v>
      </c>
      <c r="G3371" s="2"/>
      <c r="H3371" s="1"/>
      <c r="I3371" s="1"/>
      <c r="K3371" t="s">
        <v>3574</v>
      </c>
      <c r="L3371" t="s">
        <v>3574</v>
      </c>
      <c r="M3371">
        <v>36.727786160000001</v>
      </c>
      <c r="N3371">
        <v>30.058046999999998</v>
      </c>
      <c r="O3371">
        <v>1.2218952934633445</v>
      </c>
      <c r="P3371">
        <f t="shared" si="210"/>
        <v>0.16860853857608521</v>
      </c>
      <c r="U3371" t="s">
        <v>3258</v>
      </c>
      <c r="V3371" t="s">
        <v>3258</v>
      </c>
      <c r="W3371">
        <v>35.811873929999997</v>
      </c>
      <c r="X3371">
        <v>29.534844029999999</v>
      </c>
      <c r="Y3371">
        <v>1.2125296444302909</v>
      </c>
      <c r="Z3371">
        <f t="shared" si="211"/>
        <v>0.14580793968253444</v>
      </c>
    </row>
    <row r="3372" spans="1:26">
      <c r="A3372" s="2" t="s">
        <v>3537</v>
      </c>
      <c r="B3372" s="2" t="s">
        <v>3537</v>
      </c>
      <c r="C3372" s="1">
        <v>34.108866300000003</v>
      </c>
      <c r="D3372" s="1">
        <v>27.965812329999999</v>
      </c>
      <c r="E3372" s="1">
        <f t="shared" si="208"/>
        <v>1.2196629905654526</v>
      </c>
      <c r="F3372" s="2">
        <f t="shared" si="209"/>
        <v>0.13859313215869165</v>
      </c>
      <c r="G3372" s="2"/>
      <c r="H3372" s="1"/>
      <c r="I3372" s="1"/>
      <c r="K3372" t="s">
        <v>3782</v>
      </c>
      <c r="L3372" t="s">
        <v>3782</v>
      </c>
      <c r="M3372">
        <v>36.633197080000002</v>
      </c>
      <c r="N3372">
        <v>29.980584629999999</v>
      </c>
      <c r="O3372">
        <v>1.2218973556420605</v>
      </c>
      <c r="P3372">
        <f t="shared" si="210"/>
        <v>0.1686475500600538</v>
      </c>
      <c r="U3372" t="s">
        <v>3712</v>
      </c>
      <c r="V3372" t="s">
        <v>3712</v>
      </c>
      <c r="W3372">
        <v>35.668912880000001</v>
      </c>
      <c r="X3372">
        <v>29.416915729999999</v>
      </c>
      <c r="Y3372">
        <v>1.2125306815773376</v>
      </c>
      <c r="Z3372">
        <f t="shared" si="211"/>
        <v>0.1458280976341611</v>
      </c>
    </row>
    <row r="3373" spans="1:26">
      <c r="A3373" s="2" t="s">
        <v>3771</v>
      </c>
      <c r="B3373" s="2" t="s">
        <v>3771</v>
      </c>
      <c r="C3373" s="1">
        <v>33.522193360000003</v>
      </c>
      <c r="D3373" s="1">
        <v>27.484664519999999</v>
      </c>
      <c r="E3373" s="1">
        <f t="shared" si="208"/>
        <v>1.2196690025307249</v>
      </c>
      <c r="F3373" s="2">
        <f t="shared" si="209"/>
        <v>0.13871227777160414</v>
      </c>
      <c r="G3373" s="2"/>
      <c r="H3373" s="1"/>
      <c r="I3373" s="1"/>
      <c r="K3373" t="s">
        <v>3146</v>
      </c>
      <c r="L3373" t="s">
        <v>3146</v>
      </c>
      <c r="M3373">
        <v>36.66082068</v>
      </c>
      <c r="N3373">
        <v>30.003126949999999</v>
      </c>
      <c r="O3373">
        <v>1.2218999953269871</v>
      </c>
      <c r="P3373">
        <f t="shared" si="210"/>
        <v>0.16869748657884254</v>
      </c>
      <c r="U3373" t="s">
        <v>3438</v>
      </c>
      <c r="V3373" t="s">
        <v>3438</v>
      </c>
      <c r="W3373">
        <v>36.921216129999998</v>
      </c>
      <c r="X3373">
        <v>30.449473179999998</v>
      </c>
      <c r="Y3373">
        <v>1.2125403914787862</v>
      </c>
      <c r="Z3373">
        <f t="shared" si="211"/>
        <v>0.14601681891946641</v>
      </c>
    </row>
    <row r="3374" spans="1:26">
      <c r="A3374" s="2" t="s">
        <v>3737</v>
      </c>
      <c r="B3374" s="2" t="s">
        <v>3737</v>
      </c>
      <c r="C3374" s="1">
        <v>32.31362214</v>
      </c>
      <c r="D3374" s="1">
        <v>26.493508590000001</v>
      </c>
      <c r="E3374" s="1">
        <f t="shared" si="208"/>
        <v>1.2196807391602638</v>
      </c>
      <c r="F3374" s="2">
        <f t="shared" si="209"/>
        <v>0.13894487524291482</v>
      </c>
      <c r="G3374" s="2"/>
      <c r="H3374" s="1"/>
      <c r="I3374" s="1"/>
      <c r="K3374" t="s">
        <v>3673</v>
      </c>
      <c r="L3374" s="14" t="s">
        <v>3673</v>
      </c>
      <c r="M3374">
        <v>36.928312630000001</v>
      </c>
      <c r="N3374">
        <v>30.221932679999998</v>
      </c>
      <c r="O3374">
        <v>1.2219044036994395</v>
      </c>
      <c r="P3374">
        <f t="shared" si="210"/>
        <v>0.16878088243096712</v>
      </c>
      <c r="U3374" t="s">
        <v>3959</v>
      </c>
      <c r="V3374" t="s">
        <v>3959</v>
      </c>
      <c r="W3374">
        <v>35.294614920000001</v>
      </c>
      <c r="X3374">
        <v>29.107988819999999</v>
      </c>
      <c r="Y3374">
        <v>1.2125404863337446</v>
      </c>
      <c r="Z3374">
        <f t="shared" si="211"/>
        <v>0.14601866251692708</v>
      </c>
    </row>
    <row r="3375" spans="1:26">
      <c r="A3375" s="2" t="s">
        <v>3847</v>
      </c>
      <c r="B3375" s="2" t="s">
        <v>3847</v>
      </c>
      <c r="C3375" s="1">
        <v>33.324625769999997</v>
      </c>
      <c r="D3375" s="1">
        <v>27.322216109999999</v>
      </c>
      <c r="E3375" s="1">
        <f t="shared" si="208"/>
        <v>1.2196897073002473</v>
      </c>
      <c r="F3375" s="2">
        <f t="shared" si="209"/>
        <v>0.13912260656480865</v>
      </c>
      <c r="G3375" s="2"/>
      <c r="H3375" s="1"/>
      <c r="I3375" s="1"/>
      <c r="K3375" t="s">
        <v>3529</v>
      </c>
      <c r="L3375" t="s">
        <v>3529</v>
      </c>
      <c r="M3375">
        <v>35.883719749999997</v>
      </c>
      <c r="N3375">
        <v>29.36688251</v>
      </c>
      <c r="O3375">
        <v>1.2219111013156023</v>
      </c>
      <c r="P3375">
        <f t="shared" si="210"/>
        <v>0.1689075852931069</v>
      </c>
      <c r="U3375" t="s">
        <v>3360</v>
      </c>
      <c r="V3375" t="s">
        <v>3360</v>
      </c>
      <c r="W3375">
        <v>35.472059219999998</v>
      </c>
      <c r="X3375">
        <v>29.254327799999999</v>
      </c>
      <c r="Y3375">
        <v>1.2125405670746603</v>
      </c>
      <c r="Z3375">
        <f t="shared" si="211"/>
        <v>0.14602023179437792</v>
      </c>
    </row>
    <row r="3376" spans="1:26">
      <c r="A3376" s="2" t="s">
        <v>4035</v>
      </c>
      <c r="B3376" s="2" t="s">
        <v>4035</v>
      </c>
      <c r="C3376" s="1">
        <v>35.582979680000001</v>
      </c>
      <c r="D3376" s="1">
        <v>29.173439599999998</v>
      </c>
      <c r="E3376" s="1">
        <f t="shared" si="208"/>
        <v>1.2197046412038437</v>
      </c>
      <c r="F3376" s="2">
        <f t="shared" si="209"/>
        <v>0.13941856787140089</v>
      </c>
      <c r="G3376" s="2"/>
      <c r="H3376" s="1"/>
      <c r="I3376" s="1"/>
      <c r="K3376" t="s">
        <v>3062</v>
      </c>
      <c r="L3376" t="s">
        <v>3062</v>
      </c>
      <c r="M3376">
        <v>34.996040460000003</v>
      </c>
      <c r="N3376">
        <v>28.640244030000002</v>
      </c>
      <c r="O3376">
        <v>1.22191837553278</v>
      </c>
      <c r="P3376">
        <f t="shared" si="210"/>
        <v>0.16904519606593149</v>
      </c>
      <c r="U3376" t="s">
        <v>2824</v>
      </c>
      <c r="V3376" t="s">
        <v>2824</v>
      </c>
      <c r="W3376">
        <v>34.595291170000003</v>
      </c>
      <c r="X3376">
        <v>28.53101968</v>
      </c>
      <c r="Y3376">
        <v>1.2125501141570136</v>
      </c>
      <c r="Z3376">
        <f t="shared" si="211"/>
        <v>0.14620578853377067</v>
      </c>
    </row>
    <row r="3377" spans="1:26">
      <c r="A3377" s="2" t="s">
        <v>3218</v>
      </c>
      <c r="B3377" s="2" t="s">
        <v>3218</v>
      </c>
      <c r="C3377" s="1">
        <v>32.854679529999999</v>
      </c>
      <c r="D3377" s="1">
        <v>26.93656683</v>
      </c>
      <c r="E3377" s="1">
        <f t="shared" si="208"/>
        <v>1.2197055303056969</v>
      </c>
      <c r="F3377" s="2">
        <f t="shared" si="209"/>
        <v>0.13943618816367634</v>
      </c>
      <c r="G3377" s="2"/>
      <c r="H3377" s="1"/>
      <c r="I3377" s="1"/>
      <c r="K3377" t="s">
        <v>3217</v>
      </c>
      <c r="L3377" t="s">
        <v>3217</v>
      </c>
      <c r="M3377">
        <v>37.024301180000002</v>
      </c>
      <c r="N3377">
        <v>30.300132430000001</v>
      </c>
      <c r="O3377">
        <v>1.2219187908017999</v>
      </c>
      <c r="P3377">
        <f t="shared" si="210"/>
        <v>0.16905305196153564</v>
      </c>
      <c r="U3377" t="s">
        <v>2995</v>
      </c>
      <c r="V3377" t="s">
        <v>2995</v>
      </c>
      <c r="W3377">
        <v>36.667735870000001</v>
      </c>
      <c r="X3377">
        <v>30.239970039999999</v>
      </c>
      <c r="Y3377">
        <v>1.2125586044396757</v>
      </c>
      <c r="Z3377">
        <f t="shared" si="211"/>
        <v>0.14637080535346297</v>
      </c>
    </row>
    <row r="3378" spans="1:26">
      <c r="A3378" s="2" t="s">
        <v>2343</v>
      </c>
      <c r="B3378" s="2" t="s">
        <v>2343</v>
      </c>
      <c r="C3378" s="1">
        <v>32.699272989999997</v>
      </c>
      <c r="D3378" s="1">
        <v>26.809101030000001</v>
      </c>
      <c r="E3378" s="1">
        <f t="shared" si="208"/>
        <v>1.2197079250590595</v>
      </c>
      <c r="F3378" s="2">
        <f t="shared" si="209"/>
        <v>0.13948364757906334</v>
      </c>
      <c r="G3378" s="2"/>
      <c r="H3378" s="1"/>
      <c r="I3378" s="1"/>
      <c r="K3378" t="s">
        <v>3841</v>
      </c>
      <c r="L3378" t="s">
        <v>3841</v>
      </c>
      <c r="M3378">
        <v>36.817271300000002</v>
      </c>
      <c r="N3378">
        <v>30.130345500000001</v>
      </c>
      <c r="O3378">
        <v>1.2219332599422068</v>
      </c>
      <c r="P3378">
        <f t="shared" si="210"/>
        <v>0.16932677345552713</v>
      </c>
      <c r="U3378" t="s">
        <v>2767</v>
      </c>
      <c r="V3378" t="s">
        <v>2767</v>
      </c>
      <c r="W3378">
        <v>36.221470500000002</v>
      </c>
      <c r="X3378">
        <v>29.871779</v>
      </c>
      <c r="Y3378">
        <v>1.212564892770531</v>
      </c>
      <c r="Z3378">
        <f t="shared" si="211"/>
        <v>0.14649302511930959</v>
      </c>
    </row>
    <row r="3379" spans="1:26">
      <c r="A3379" s="2" t="s">
        <v>2730</v>
      </c>
      <c r="B3379" s="2" t="s">
        <v>2730</v>
      </c>
      <c r="C3379" s="1">
        <v>34.4411804</v>
      </c>
      <c r="D3379" s="1">
        <v>28.236681690000001</v>
      </c>
      <c r="E3379" s="1">
        <f t="shared" si="208"/>
        <v>1.2197318643216253</v>
      </c>
      <c r="F3379" s="2">
        <f t="shared" si="209"/>
        <v>0.13995807781641528</v>
      </c>
      <c r="G3379" s="2"/>
      <c r="H3379" s="1"/>
      <c r="I3379" s="1"/>
      <c r="K3379" t="s">
        <v>4069</v>
      </c>
      <c r="L3379" t="s">
        <v>4069</v>
      </c>
      <c r="M3379">
        <v>38.885368589999999</v>
      </c>
      <c r="N3379">
        <v>31.822729949999999</v>
      </c>
      <c r="O3379">
        <v>1.2219369190228759</v>
      </c>
      <c r="P3379">
        <f t="shared" si="210"/>
        <v>0.16939599450109177</v>
      </c>
      <c r="U3379" t="s">
        <v>2812</v>
      </c>
      <c r="V3379" t="s">
        <v>2812</v>
      </c>
      <c r="W3379">
        <v>37.777940909999998</v>
      </c>
      <c r="X3379">
        <v>31.155322479999999</v>
      </c>
      <c r="Y3379">
        <v>1.2125678023153621</v>
      </c>
      <c r="Z3379">
        <f t="shared" si="211"/>
        <v>0.14654957492499765</v>
      </c>
    </row>
    <row r="3380" spans="1:26">
      <c r="A3380" s="2" t="s">
        <v>4031</v>
      </c>
      <c r="B3380" s="2" t="s">
        <v>4031</v>
      </c>
      <c r="C3380" s="1">
        <v>33.074605439999999</v>
      </c>
      <c r="D3380" s="1">
        <v>27.11605535</v>
      </c>
      <c r="E3380" s="1">
        <f t="shared" si="208"/>
        <v>1.2197425109622371</v>
      </c>
      <c r="F3380" s="2">
        <f t="shared" si="209"/>
        <v>0.14016907379920976</v>
      </c>
      <c r="G3380" s="2"/>
      <c r="H3380" s="1"/>
      <c r="I3380" s="1"/>
      <c r="K3380" t="s">
        <v>2562</v>
      </c>
      <c r="L3380" t="s">
        <v>2562</v>
      </c>
      <c r="M3380">
        <v>36.720832510000001</v>
      </c>
      <c r="N3380">
        <v>30.05119067</v>
      </c>
      <c r="O3380">
        <v>1.2219426815143895</v>
      </c>
      <c r="P3380">
        <f t="shared" si="210"/>
        <v>0.16950500704377458</v>
      </c>
      <c r="U3380" t="s">
        <v>3584</v>
      </c>
      <c r="V3380" s="14" t="s">
        <v>3584</v>
      </c>
      <c r="W3380">
        <v>36.736622480000001</v>
      </c>
      <c r="X3380">
        <v>30.296221710000001</v>
      </c>
      <c r="Y3380">
        <v>1.2125809888654924</v>
      </c>
      <c r="Z3380">
        <f t="shared" si="211"/>
        <v>0.14680586822544825</v>
      </c>
    </row>
    <row r="3381" spans="1:26">
      <c r="A3381" s="2" t="s">
        <v>3542</v>
      </c>
      <c r="B3381" s="2" t="s">
        <v>3542</v>
      </c>
      <c r="C3381" s="1">
        <v>32.547927289999997</v>
      </c>
      <c r="D3381" s="1">
        <v>26.68425916</v>
      </c>
      <c r="E3381" s="1">
        <f t="shared" si="208"/>
        <v>1.2197425866253653</v>
      </c>
      <c r="F3381" s="2">
        <f t="shared" si="209"/>
        <v>0.14017057329719032</v>
      </c>
      <c r="G3381" s="2"/>
      <c r="H3381" s="1"/>
      <c r="I3381" s="1"/>
      <c r="K3381" t="s">
        <v>2585</v>
      </c>
      <c r="L3381" t="s">
        <v>2585</v>
      </c>
      <c r="M3381">
        <v>43.055344650000002</v>
      </c>
      <c r="N3381">
        <v>35.235031759999998</v>
      </c>
      <c r="O3381">
        <v>1.2219470935422254</v>
      </c>
      <c r="P3381">
        <f t="shared" si="210"/>
        <v>0.16958847204700409</v>
      </c>
      <c r="U3381" t="s">
        <v>3868</v>
      </c>
      <c r="V3381" t="s">
        <v>3868</v>
      </c>
      <c r="W3381">
        <v>36.481013990000001</v>
      </c>
      <c r="X3381">
        <v>30.085182639999999</v>
      </c>
      <c r="Y3381">
        <v>1.2125907436405712</v>
      </c>
      <c r="Z3381">
        <f t="shared" si="211"/>
        <v>0.14699546167296879</v>
      </c>
    </row>
    <row r="3382" spans="1:26">
      <c r="A3382" s="2" t="s">
        <v>3450</v>
      </c>
      <c r="B3382" s="2" t="s">
        <v>3450</v>
      </c>
      <c r="C3382" s="1">
        <v>31.983596840000001</v>
      </c>
      <c r="D3382" s="1">
        <v>26.22086272</v>
      </c>
      <c r="E3382" s="1">
        <f t="shared" si="208"/>
        <v>1.2197766786523185</v>
      </c>
      <c r="F3382" s="2">
        <f t="shared" si="209"/>
        <v>0.1408462118384681</v>
      </c>
      <c r="G3382" s="2"/>
      <c r="H3382" s="1"/>
      <c r="I3382" s="1"/>
      <c r="K3382" t="s">
        <v>3812</v>
      </c>
      <c r="L3382" t="s">
        <v>3812</v>
      </c>
      <c r="M3382">
        <v>36.735761439999997</v>
      </c>
      <c r="N3382">
        <v>30.063267320000001</v>
      </c>
      <c r="O3382">
        <v>1.2219484013156823</v>
      </c>
      <c r="P3382">
        <f t="shared" si="210"/>
        <v>0.16961321198969226</v>
      </c>
      <c r="U3382" t="s">
        <v>3955</v>
      </c>
      <c r="V3382" t="s">
        <v>3955</v>
      </c>
      <c r="W3382">
        <v>35.98659688</v>
      </c>
      <c r="X3382">
        <v>29.677271609999998</v>
      </c>
      <c r="Y3382">
        <v>1.2125978881385451</v>
      </c>
      <c r="Z3382">
        <f t="shared" si="211"/>
        <v>0.14713432187125441</v>
      </c>
    </row>
    <row r="3383" spans="1:26">
      <c r="A3383" s="2" t="s">
        <v>2675</v>
      </c>
      <c r="B3383" s="2" t="s">
        <v>2675</v>
      </c>
      <c r="C3383" s="1">
        <v>33.603214090000002</v>
      </c>
      <c r="D3383" s="1">
        <v>27.548542919999999</v>
      </c>
      <c r="E3383" s="1">
        <f t="shared" si="208"/>
        <v>1.2197819023526055</v>
      </c>
      <c r="F3383" s="2">
        <f t="shared" si="209"/>
        <v>0.14094973555229173</v>
      </c>
      <c r="G3383" s="2"/>
      <c r="H3383" s="1"/>
      <c r="I3383" s="1"/>
      <c r="K3383" t="s">
        <v>2746</v>
      </c>
      <c r="L3383" t="s">
        <v>2746</v>
      </c>
      <c r="M3383">
        <v>35.893756340000003</v>
      </c>
      <c r="N3383">
        <v>29.373952450000001</v>
      </c>
      <c r="O3383">
        <v>1.2219586860535006</v>
      </c>
      <c r="P3383">
        <f t="shared" si="210"/>
        <v>0.1698077746051454</v>
      </c>
      <c r="U3383" t="s">
        <v>3085</v>
      </c>
      <c r="V3383" t="s">
        <v>3085</v>
      </c>
      <c r="W3383">
        <v>35.51444704</v>
      </c>
      <c r="X3383">
        <v>29.2875412</v>
      </c>
      <c r="Y3383">
        <v>1.2126127897687773</v>
      </c>
      <c r="Z3383">
        <f t="shared" si="211"/>
        <v>0.14742394940511105</v>
      </c>
    </row>
    <row r="3384" spans="1:26">
      <c r="A3384" s="2" t="s">
        <v>3728</v>
      </c>
      <c r="B3384" s="2" t="s">
        <v>3728</v>
      </c>
      <c r="C3384" s="1">
        <v>31.801014349999999</v>
      </c>
      <c r="D3384" s="1">
        <v>26.07105846</v>
      </c>
      <c r="E3384" s="1">
        <f t="shared" si="208"/>
        <v>1.219782250068262</v>
      </c>
      <c r="F3384" s="2">
        <f t="shared" si="209"/>
        <v>0.14095662660923161</v>
      </c>
      <c r="G3384" s="2"/>
      <c r="H3384" s="1"/>
      <c r="I3384" s="1"/>
      <c r="K3384" t="s">
        <v>3504</v>
      </c>
      <c r="L3384" t="s">
        <v>3504</v>
      </c>
      <c r="M3384">
        <v>37.844722939999997</v>
      </c>
      <c r="N3384">
        <v>30.97033124</v>
      </c>
      <c r="O3384">
        <v>1.2219670059944763</v>
      </c>
      <c r="P3384">
        <f t="shared" si="210"/>
        <v>0.16996516796852068</v>
      </c>
      <c r="U3384" t="s">
        <v>3657</v>
      </c>
      <c r="V3384" t="s">
        <v>3657</v>
      </c>
      <c r="W3384">
        <v>37.031141660000003</v>
      </c>
      <c r="X3384">
        <v>30.538035839999999</v>
      </c>
      <c r="Y3384">
        <v>1.2126235575208495</v>
      </c>
      <c r="Z3384">
        <f t="shared" si="211"/>
        <v>0.14763323103599671</v>
      </c>
    </row>
    <row r="3385" spans="1:26">
      <c r="A3385" s="2" t="s">
        <v>2956</v>
      </c>
      <c r="B3385" s="2" t="s">
        <v>2956</v>
      </c>
      <c r="C3385" s="1">
        <v>31.795261379999999</v>
      </c>
      <c r="D3385" s="1">
        <v>26.066287259999999</v>
      </c>
      <c r="E3385" s="1">
        <f t="shared" si="208"/>
        <v>1.2197848148781585</v>
      </c>
      <c r="F3385" s="2">
        <f t="shared" si="209"/>
        <v>0.14100745621873179</v>
      </c>
      <c r="G3385" s="2"/>
      <c r="H3385" s="1"/>
      <c r="I3385" s="1"/>
      <c r="K3385" t="s">
        <v>3706</v>
      </c>
      <c r="L3385" t="s">
        <v>3706</v>
      </c>
      <c r="M3385">
        <v>34.695697799999998</v>
      </c>
      <c r="N3385">
        <v>28.3916434</v>
      </c>
      <c r="O3385">
        <v>1.2220390806965404</v>
      </c>
      <c r="P3385">
        <f t="shared" si="210"/>
        <v>0.1713286487678744</v>
      </c>
      <c r="U3385" t="s">
        <v>3987</v>
      </c>
      <c r="V3385" t="s">
        <v>3987</v>
      </c>
      <c r="W3385">
        <v>36.376718650000001</v>
      </c>
      <c r="X3385">
        <v>29.998359600000001</v>
      </c>
      <c r="Y3385">
        <v>1.2126235945914856</v>
      </c>
      <c r="Z3385">
        <f t="shared" si="211"/>
        <v>0.14763395153950873</v>
      </c>
    </row>
    <row r="3386" spans="1:26">
      <c r="A3386" s="2" t="s">
        <v>2139</v>
      </c>
      <c r="B3386" s="2" t="s">
        <v>2139</v>
      </c>
      <c r="C3386" s="1">
        <v>33.591786579999997</v>
      </c>
      <c r="D3386" s="1">
        <v>27.5381325</v>
      </c>
      <c r="E3386" s="1">
        <f t="shared" si="208"/>
        <v>1.2198280540628526</v>
      </c>
      <c r="F3386" s="2">
        <f t="shared" si="209"/>
        <v>0.1418643738702634</v>
      </c>
      <c r="G3386" s="2"/>
      <c r="H3386" s="1"/>
      <c r="I3386" s="1"/>
      <c r="K3386" t="s">
        <v>2463</v>
      </c>
      <c r="L3386" t="s">
        <v>2463</v>
      </c>
      <c r="M3386">
        <v>34.919713180000002</v>
      </c>
      <c r="N3386">
        <v>28.574624230000001</v>
      </c>
      <c r="O3386">
        <v>1.2220532770239687</v>
      </c>
      <c r="P3386">
        <f t="shared" si="210"/>
        <v>0.1715972092934879</v>
      </c>
      <c r="U3386" t="s">
        <v>2927</v>
      </c>
      <c r="V3386" t="s">
        <v>2927</v>
      </c>
      <c r="W3386">
        <v>35.395891710000001</v>
      </c>
      <c r="X3386">
        <v>29.189162830000001</v>
      </c>
      <c r="Y3386">
        <v>1.2126381258739238</v>
      </c>
      <c r="Z3386">
        <f t="shared" si="211"/>
        <v>0.14791638100734369</v>
      </c>
    </row>
    <row r="3387" spans="1:26">
      <c r="A3387" s="2" t="s">
        <v>3703</v>
      </c>
      <c r="B3387" s="6" t="s">
        <v>3703</v>
      </c>
      <c r="C3387" s="1">
        <v>33.905521399999998</v>
      </c>
      <c r="D3387" s="1">
        <v>27.79494699</v>
      </c>
      <c r="E3387" s="1">
        <f t="shared" si="208"/>
        <v>1.2198447945304032</v>
      </c>
      <c r="F3387" s="2">
        <f t="shared" si="209"/>
        <v>0.14219613780708415</v>
      </c>
      <c r="G3387" s="2"/>
      <c r="H3387" s="1"/>
      <c r="I3387" s="1"/>
      <c r="K3387" t="s">
        <v>4047</v>
      </c>
      <c r="L3387" t="s">
        <v>4047</v>
      </c>
      <c r="M3387">
        <v>37.042465020000002</v>
      </c>
      <c r="N3387">
        <v>30.311433820000001</v>
      </c>
      <c r="O3387">
        <v>1.2220624481168143</v>
      </c>
      <c r="P3387">
        <f t="shared" si="210"/>
        <v>0.17177070441238448</v>
      </c>
      <c r="U3387" t="s">
        <v>3671</v>
      </c>
      <c r="V3387" t="s">
        <v>3671</v>
      </c>
      <c r="W3387">
        <v>35.099511460000002</v>
      </c>
      <c r="X3387">
        <v>28.944696409999999</v>
      </c>
      <c r="Y3387">
        <v>1.2126405115057139</v>
      </c>
      <c r="Z3387">
        <f t="shared" si="211"/>
        <v>0.14796274805855175</v>
      </c>
    </row>
    <row r="3388" spans="1:26">
      <c r="A3388" s="2" t="s">
        <v>3340</v>
      </c>
      <c r="B3388" s="2" t="s">
        <v>3340</v>
      </c>
      <c r="C3388" s="1">
        <v>33.790834009999998</v>
      </c>
      <c r="D3388" s="1">
        <v>27.700848579999999</v>
      </c>
      <c r="E3388" s="1">
        <f t="shared" si="208"/>
        <v>1.2198483346967561</v>
      </c>
      <c r="F3388" s="2">
        <f t="shared" si="209"/>
        <v>0.14226629710954716</v>
      </c>
      <c r="G3388" s="2"/>
      <c r="H3388" s="1"/>
      <c r="I3388" s="1"/>
      <c r="K3388" t="s">
        <v>3170</v>
      </c>
      <c r="L3388" t="s">
        <v>3170</v>
      </c>
      <c r="M3388">
        <v>37.359117079999997</v>
      </c>
      <c r="N3388">
        <v>30.570291959999999</v>
      </c>
      <c r="O3388">
        <v>1.2220726294954234</v>
      </c>
      <c r="P3388">
        <f t="shared" si="210"/>
        <v>0.17196331171906587</v>
      </c>
      <c r="U3388" t="s">
        <v>3796</v>
      </c>
      <c r="V3388" s="14" t="s">
        <v>3796</v>
      </c>
      <c r="W3388">
        <v>34.966685439999999</v>
      </c>
      <c r="X3388">
        <v>28.835094170000001</v>
      </c>
      <c r="Y3388">
        <v>1.2126433586049912</v>
      </c>
      <c r="Z3388">
        <f t="shared" si="211"/>
        <v>0.14801808417476578</v>
      </c>
    </row>
    <row r="3389" spans="1:26">
      <c r="A3389" s="2" t="s">
        <v>3671</v>
      </c>
      <c r="B3389" s="2" t="s">
        <v>3671</v>
      </c>
      <c r="C3389" s="1">
        <v>32.916718199999998</v>
      </c>
      <c r="D3389" s="1">
        <v>26.98395249</v>
      </c>
      <c r="E3389" s="1">
        <f t="shared" si="208"/>
        <v>1.2198627392409851</v>
      </c>
      <c r="F3389" s="2">
        <f t="shared" si="209"/>
        <v>0.14255176752947765</v>
      </c>
      <c r="G3389" s="2"/>
      <c r="H3389" s="1"/>
      <c r="I3389" s="1"/>
      <c r="K3389" t="s">
        <v>3764</v>
      </c>
      <c r="L3389" t="s">
        <v>3764</v>
      </c>
      <c r="M3389">
        <v>36.645287340000003</v>
      </c>
      <c r="N3389">
        <v>29.985961029999999</v>
      </c>
      <c r="O3389">
        <v>1.2220814701699092</v>
      </c>
      <c r="P3389">
        <f t="shared" si="210"/>
        <v>0.17213055611369421</v>
      </c>
      <c r="U3389" t="s">
        <v>3177</v>
      </c>
      <c r="V3389" t="s">
        <v>3177</v>
      </c>
      <c r="W3389">
        <v>36.144687789999999</v>
      </c>
      <c r="X3389">
        <v>29.80596031</v>
      </c>
      <c r="Y3389">
        <v>1.2126664403385565</v>
      </c>
      <c r="Z3389">
        <f t="shared" si="211"/>
        <v>0.1484666998943546</v>
      </c>
    </row>
    <row r="3390" spans="1:26">
      <c r="A3390" s="2" t="s">
        <v>3906</v>
      </c>
      <c r="B3390" s="2" t="s">
        <v>3906</v>
      </c>
      <c r="C3390" s="1">
        <v>32.335963730000003</v>
      </c>
      <c r="D3390" s="1">
        <v>26.507537259999999</v>
      </c>
      <c r="E3390" s="1">
        <f t="shared" si="208"/>
        <v>1.2198780827065034</v>
      </c>
      <c r="F3390" s="2">
        <f t="shared" si="209"/>
        <v>0.14285584556728909</v>
      </c>
      <c r="G3390" s="2"/>
      <c r="H3390" s="1"/>
      <c r="I3390" s="1"/>
      <c r="K3390" t="s">
        <v>2740</v>
      </c>
      <c r="L3390" t="s">
        <v>2740</v>
      </c>
      <c r="M3390">
        <v>37.468054530000003</v>
      </c>
      <c r="N3390">
        <v>30.65920551</v>
      </c>
      <c r="O3390">
        <v>1.2220817176028644</v>
      </c>
      <c r="P3390">
        <f t="shared" si="210"/>
        <v>0.17213523695279487</v>
      </c>
      <c r="U3390" t="s">
        <v>3542</v>
      </c>
      <c r="V3390" t="s">
        <v>3542</v>
      </c>
      <c r="W3390">
        <v>35.630980600000001</v>
      </c>
      <c r="X3390">
        <v>29.382103619999999</v>
      </c>
      <c r="Y3390">
        <v>1.2126762964564075</v>
      </c>
      <c r="Z3390">
        <f t="shared" si="211"/>
        <v>0.14865826303624557</v>
      </c>
    </row>
    <row r="3391" spans="1:26">
      <c r="A3391" s="2" t="s">
        <v>1877</v>
      </c>
      <c r="B3391" s="2" t="s">
        <v>1877</v>
      </c>
      <c r="C3391" s="1">
        <v>33.752534470000001</v>
      </c>
      <c r="D3391" s="1">
        <v>27.668746200000001</v>
      </c>
      <c r="E3391" s="1">
        <f t="shared" si="208"/>
        <v>1.219879434580234</v>
      </c>
      <c r="F3391" s="2">
        <f t="shared" si="209"/>
        <v>0.14288263710997234</v>
      </c>
      <c r="G3391" s="2"/>
      <c r="H3391" s="1"/>
      <c r="I3391" s="1"/>
      <c r="K3391" t="s">
        <v>3683</v>
      </c>
      <c r="L3391" t="s">
        <v>3683</v>
      </c>
      <c r="M3391">
        <v>34.467195230000002</v>
      </c>
      <c r="N3391">
        <v>28.203188449999999</v>
      </c>
      <c r="O3391">
        <v>1.2221027878144042</v>
      </c>
      <c r="P3391">
        <f t="shared" si="210"/>
        <v>0.17253383490811053</v>
      </c>
      <c r="U3391" t="s">
        <v>3006</v>
      </c>
      <c r="V3391" t="s">
        <v>3006</v>
      </c>
      <c r="W3391">
        <v>35.994805999999997</v>
      </c>
      <c r="X3391">
        <v>29.681536179999998</v>
      </c>
      <c r="Y3391">
        <v>1.2127002383472998</v>
      </c>
      <c r="Z3391">
        <f t="shared" si="211"/>
        <v>0.14912359674181597</v>
      </c>
    </row>
    <row r="3392" spans="1:26">
      <c r="A3392" s="2" t="s">
        <v>3751</v>
      </c>
      <c r="B3392" s="2" t="s">
        <v>3751</v>
      </c>
      <c r="C3392" s="1">
        <v>33.872038689999997</v>
      </c>
      <c r="D3392" s="1">
        <v>27.76629046</v>
      </c>
      <c r="E3392" s="1">
        <f t="shared" si="208"/>
        <v>1.2198978736030983</v>
      </c>
      <c r="F3392" s="2">
        <f t="shared" si="209"/>
        <v>0.14324806315306868</v>
      </c>
      <c r="G3392" s="2"/>
      <c r="H3392" s="1"/>
      <c r="I3392" s="1"/>
      <c r="K3392" t="s">
        <v>3650</v>
      </c>
      <c r="L3392" t="s">
        <v>3650</v>
      </c>
      <c r="M3392">
        <v>36.062943789999999</v>
      </c>
      <c r="N3392">
        <v>29.508712769999999</v>
      </c>
      <c r="O3392">
        <v>1.2221117224287517</v>
      </c>
      <c r="P3392">
        <f t="shared" si="210"/>
        <v>0.1727028564200076</v>
      </c>
      <c r="U3392" t="s">
        <v>2921</v>
      </c>
      <c r="V3392" t="s">
        <v>2921</v>
      </c>
      <c r="W3392">
        <v>35.75333535</v>
      </c>
      <c r="X3392">
        <v>29.481982989999999</v>
      </c>
      <c r="Y3392">
        <v>1.2127181323633212</v>
      </c>
      <c r="Z3392">
        <f t="shared" si="211"/>
        <v>0.14947138417515715</v>
      </c>
    </row>
    <row r="3393" spans="1:26">
      <c r="A3393" s="2" t="s">
        <v>3433</v>
      </c>
      <c r="B3393" s="2" t="s">
        <v>3433</v>
      </c>
      <c r="C3393" s="1">
        <v>34.446307660000002</v>
      </c>
      <c r="D3393" s="1">
        <v>28.236222049999999</v>
      </c>
      <c r="E3393" s="1">
        <f t="shared" si="208"/>
        <v>1.2199333040731632</v>
      </c>
      <c r="F3393" s="2">
        <f t="shared" si="209"/>
        <v>0.14395022706794175</v>
      </c>
      <c r="G3393" s="2"/>
      <c r="H3393" s="1"/>
      <c r="I3393" s="1"/>
      <c r="K3393" t="s">
        <v>3131</v>
      </c>
      <c r="L3393" t="s">
        <v>3131</v>
      </c>
      <c r="M3393">
        <v>35.73339884</v>
      </c>
      <c r="N3393">
        <v>29.237620419999999</v>
      </c>
      <c r="O3393">
        <v>1.2221719253033521</v>
      </c>
      <c r="P3393">
        <f t="shared" si="210"/>
        <v>0.17384175066767957</v>
      </c>
      <c r="U3393" t="s">
        <v>3224</v>
      </c>
      <c r="V3393" t="s">
        <v>3224</v>
      </c>
      <c r="W3393">
        <v>36.203805150000001</v>
      </c>
      <c r="X3393">
        <v>29.853380949999998</v>
      </c>
      <c r="Y3393">
        <v>1.2127204356061387</v>
      </c>
      <c r="Z3393">
        <f t="shared" si="211"/>
        <v>0.14951614991734333</v>
      </c>
    </row>
    <row r="3394" spans="1:26">
      <c r="A3394" s="2" t="s">
        <v>3696</v>
      </c>
      <c r="B3394" s="2" t="s">
        <v>3696</v>
      </c>
      <c r="C3394" s="1">
        <v>33.495153090000002</v>
      </c>
      <c r="D3394" s="1">
        <v>27.45637567</v>
      </c>
      <c r="E3394" s="1">
        <f t="shared" ref="E3394:E3457" si="212">C3394/D3394</f>
        <v>1.2199408069215132</v>
      </c>
      <c r="F3394" s="2">
        <f t="shared" ref="F3394:F3457" si="213">(E3394-$H$2)/$I$2</f>
        <v>0.14409891912199682</v>
      </c>
      <c r="G3394" s="2"/>
      <c r="H3394" s="1"/>
      <c r="I3394" s="1"/>
      <c r="K3394" t="s">
        <v>3258</v>
      </c>
      <c r="L3394" t="s">
        <v>3258</v>
      </c>
      <c r="M3394">
        <v>35.918469739999999</v>
      </c>
      <c r="N3394">
        <v>29.389030819999999</v>
      </c>
      <c r="O3394">
        <v>1.2221726521024487</v>
      </c>
      <c r="P3394">
        <f t="shared" si="210"/>
        <v>0.17385549996646174</v>
      </c>
      <c r="U3394" t="s">
        <v>3879</v>
      </c>
      <c r="V3394" t="s">
        <v>3879</v>
      </c>
      <c r="W3394">
        <v>36.505493749999999</v>
      </c>
      <c r="X3394">
        <v>30.101988859999999</v>
      </c>
      <c r="Y3394">
        <v>1.2127269702936168</v>
      </c>
      <c r="Z3394">
        <f t="shared" si="211"/>
        <v>0.14964315786139312</v>
      </c>
    </row>
    <row r="3395" spans="1:26">
      <c r="A3395" s="2" t="s">
        <v>3310</v>
      </c>
      <c r="B3395" s="2" t="s">
        <v>3310</v>
      </c>
      <c r="C3395" s="1">
        <v>32.931607159999999</v>
      </c>
      <c r="D3395" s="1">
        <v>26.994176809999999</v>
      </c>
      <c r="E3395" s="1">
        <f t="shared" si="212"/>
        <v>1.2199522656975588</v>
      </c>
      <c r="F3395" s="2">
        <f t="shared" si="213"/>
        <v>0.14432601007035492</v>
      </c>
      <c r="G3395" s="2"/>
      <c r="H3395" s="1"/>
      <c r="I3395" s="1"/>
      <c r="K3395" t="s">
        <v>3041</v>
      </c>
      <c r="L3395" t="s">
        <v>3041</v>
      </c>
      <c r="M3395">
        <v>36.081993990000001</v>
      </c>
      <c r="N3395">
        <v>29.522286350000002</v>
      </c>
      <c r="O3395">
        <v>1.2221951092212748</v>
      </c>
      <c r="P3395">
        <f t="shared" ref="P3395:P3458" si="214">(O3395-$R$2)/$S$2</f>
        <v>0.17428033488705458</v>
      </c>
      <c r="U3395" t="s">
        <v>3249</v>
      </c>
      <c r="V3395" t="s">
        <v>3249</v>
      </c>
      <c r="W3395">
        <v>36.416821730000002</v>
      </c>
      <c r="X3395">
        <v>30.028674299999999</v>
      </c>
      <c r="Y3395">
        <v>1.2127349135089858</v>
      </c>
      <c r="Z3395">
        <f t="shared" ref="Z3395:Z3458" si="215">(Y3395-$AB$2)/$AC$2</f>
        <v>0.14979754190141886</v>
      </c>
    </row>
    <row r="3396" spans="1:26">
      <c r="A3396" s="2" t="s">
        <v>3796</v>
      </c>
      <c r="B3396" s="6" t="s">
        <v>3796</v>
      </c>
      <c r="C3396" s="1">
        <v>32.834591629999998</v>
      </c>
      <c r="D3396" s="1">
        <v>26.91448926</v>
      </c>
      <c r="E3396" s="1">
        <f t="shared" si="212"/>
        <v>1.2199596772136556</v>
      </c>
      <c r="F3396" s="2">
        <f t="shared" si="213"/>
        <v>0.14447289209444794</v>
      </c>
      <c r="G3396" s="2"/>
      <c r="H3396" s="1"/>
      <c r="I3396" s="1"/>
      <c r="K3396" t="s">
        <v>3482</v>
      </c>
      <c r="L3396" t="s">
        <v>3482</v>
      </c>
      <c r="M3396">
        <v>35.053097719999997</v>
      </c>
      <c r="N3396">
        <v>28.67971481</v>
      </c>
      <c r="O3396">
        <v>1.2222261606233873</v>
      </c>
      <c r="P3396">
        <f t="shared" si="214"/>
        <v>0.17486775307070046</v>
      </c>
      <c r="U3396" t="s">
        <v>2452</v>
      </c>
      <c r="V3396" t="s">
        <v>2452</v>
      </c>
      <c r="W3396">
        <v>36.018410889999998</v>
      </c>
      <c r="X3396">
        <v>29.699478289999998</v>
      </c>
      <c r="Y3396">
        <v>1.2127624107837485</v>
      </c>
      <c r="Z3396">
        <f t="shared" si="215"/>
        <v>0.15033197791635128</v>
      </c>
    </row>
    <row r="3397" spans="1:26">
      <c r="A3397" s="2" t="s">
        <v>2001</v>
      </c>
      <c r="B3397" s="2" t="s">
        <v>2001</v>
      </c>
      <c r="C3397" s="1">
        <v>33.317364150000003</v>
      </c>
      <c r="D3397" s="1">
        <v>27.310195530000001</v>
      </c>
      <c r="E3397" s="1">
        <f t="shared" si="212"/>
        <v>1.2199606595053918</v>
      </c>
      <c r="F3397" s="2">
        <f t="shared" si="213"/>
        <v>0.14449235923134324</v>
      </c>
      <c r="G3397" s="2"/>
      <c r="H3397" s="1"/>
      <c r="I3397" s="1"/>
      <c r="K3397" t="s">
        <v>3160</v>
      </c>
      <c r="L3397" t="s">
        <v>3160</v>
      </c>
      <c r="M3397">
        <v>36.424040869999999</v>
      </c>
      <c r="N3397">
        <v>29.801250079999999</v>
      </c>
      <c r="O3397">
        <v>1.2222319792700453</v>
      </c>
      <c r="P3397">
        <f t="shared" si="214"/>
        <v>0.1749778279342693</v>
      </c>
      <c r="U3397" t="s">
        <v>3295</v>
      </c>
      <c r="V3397" t="s">
        <v>3295</v>
      </c>
      <c r="W3397">
        <v>34.8911376</v>
      </c>
      <c r="X3397">
        <v>28.769788999999999</v>
      </c>
      <c r="Y3397">
        <v>1.2127700206629948</v>
      </c>
      <c r="Z3397">
        <f t="shared" si="215"/>
        <v>0.15047988324782904</v>
      </c>
    </row>
    <row r="3398" spans="1:26">
      <c r="A3398" s="2" t="s">
        <v>2547</v>
      </c>
      <c r="B3398" s="2" t="s">
        <v>2547</v>
      </c>
      <c r="C3398" s="1">
        <v>32.404259349999997</v>
      </c>
      <c r="D3398" s="1">
        <v>26.561392680000001</v>
      </c>
      <c r="E3398" s="1">
        <f t="shared" si="212"/>
        <v>1.2199759154345666</v>
      </c>
      <c r="F3398" s="2">
        <f t="shared" si="213"/>
        <v>0.14479470246683518</v>
      </c>
      <c r="G3398" s="2"/>
      <c r="H3398" s="1"/>
      <c r="I3398" s="1"/>
      <c r="K3398" t="s">
        <v>3915</v>
      </c>
      <c r="L3398" t="s">
        <v>3915</v>
      </c>
      <c r="M3398">
        <v>35.272829979999997</v>
      </c>
      <c r="N3398">
        <v>28.85897211</v>
      </c>
      <c r="O3398">
        <v>1.2222483131260768</v>
      </c>
      <c r="P3398">
        <f t="shared" si="214"/>
        <v>0.17528682538331231</v>
      </c>
      <c r="U3398" t="s">
        <v>2326</v>
      </c>
      <c r="V3398" t="s">
        <v>2326</v>
      </c>
      <c r="W3398">
        <v>36.513571570000003</v>
      </c>
      <c r="X3398">
        <v>30.107119430000001</v>
      </c>
      <c r="Y3398">
        <v>1.2127886115074942</v>
      </c>
      <c r="Z3398">
        <f t="shared" si="215"/>
        <v>0.15084121421368771</v>
      </c>
    </row>
    <row r="3399" spans="1:26">
      <c r="A3399" s="2" t="s">
        <v>2470</v>
      </c>
      <c r="B3399" s="2" t="s">
        <v>2470</v>
      </c>
      <c r="C3399" s="1">
        <v>32.111088930000001</v>
      </c>
      <c r="D3399" s="1">
        <v>26.32082982</v>
      </c>
      <c r="E3399" s="1">
        <f t="shared" si="212"/>
        <v>1.2199877112385054</v>
      </c>
      <c r="F3399" s="2">
        <f t="shared" si="213"/>
        <v>0.14502847266117677</v>
      </c>
      <c r="G3399" s="2"/>
      <c r="H3399" s="1"/>
      <c r="I3399" s="1"/>
      <c r="K3399" t="s">
        <v>3388</v>
      </c>
      <c r="L3399" t="s">
        <v>3388</v>
      </c>
      <c r="M3399">
        <v>35.198762090000002</v>
      </c>
      <c r="N3399">
        <v>28.797870540000002</v>
      </c>
      <c r="O3399">
        <v>1.2222696133420425</v>
      </c>
      <c r="P3399">
        <f t="shared" si="214"/>
        <v>0.17568977447168252</v>
      </c>
      <c r="U3399" t="s">
        <v>3621</v>
      </c>
      <c r="V3399" t="s">
        <v>3621</v>
      </c>
      <c r="W3399">
        <v>35.373500970000002</v>
      </c>
      <c r="X3399">
        <v>29.16693742</v>
      </c>
      <c r="Y3399">
        <v>1.2127944892062652</v>
      </c>
      <c r="Z3399">
        <f t="shared" si="215"/>
        <v>0.15095545294953591</v>
      </c>
    </row>
    <row r="3400" spans="1:26">
      <c r="A3400" s="2" t="s">
        <v>3167</v>
      </c>
      <c r="B3400" s="2" t="s">
        <v>3167</v>
      </c>
      <c r="C3400" s="1">
        <v>31.891294169999998</v>
      </c>
      <c r="D3400" s="1">
        <v>26.140388049999999</v>
      </c>
      <c r="E3400" s="1">
        <f t="shared" si="212"/>
        <v>1.2200007937525625</v>
      </c>
      <c r="F3400" s="2">
        <f t="shared" si="213"/>
        <v>0.14528774298047928</v>
      </c>
      <c r="G3400" s="2"/>
      <c r="H3400" s="1"/>
      <c r="I3400" s="1"/>
      <c r="K3400" t="s">
        <v>3238</v>
      </c>
      <c r="L3400" t="s">
        <v>3238</v>
      </c>
      <c r="M3400">
        <v>36.292828589999999</v>
      </c>
      <c r="N3400">
        <v>29.692865250000001</v>
      </c>
      <c r="O3400">
        <v>1.2222743842479129</v>
      </c>
      <c r="P3400">
        <f t="shared" si="214"/>
        <v>0.17578002858808492</v>
      </c>
      <c r="U3400" t="s">
        <v>3243</v>
      </c>
      <c r="V3400" t="s">
        <v>3243</v>
      </c>
      <c r="W3400">
        <v>36.886130940000001</v>
      </c>
      <c r="X3400">
        <v>30.413982959999998</v>
      </c>
      <c r="Y3400">
        <v>1.2128017230926995</v>
      </c>
      <c r="Z3400">
        <f t="shared" si="215"/>
        <v>0.15109605049863087</v>
      </c>
    </row>
    <row r="3401" spans="1:26">
      <c r="A3401" s="2" t="s">
        <v>2911</v>
      </c>
      <c r="B3401" s="6" t="s">
        <v>2911</v>
      </c>
      <c r="C3401" s="1">
        <v>31.78539863</v>
      </c>
      <c r="D3401" s="1">
        <v>26.053077829999999</v>
      </c>
      <c r="E3401" s="1">
        <f t="shared" si="212"/>
        <v>1.2200247063861014</v>
      </c>
      <c r="F3401" s="2">
        <f t="shared" si="213"/>
        <v>0.1457616454816256</v>
      </c>
      <c r="G3401" s="2"/>
      <c r="H3401" s="1"/>
      <c r="I3401" s="1"/>
      <c r="K3401" t="s">
        <v>3726</v>
      </c>
      <c r="L3401" t="s">
        <v>3726</v>
      </c>
      <c r="M3401">
        <v>35.981641689999996</v>
      </c>
      <c r="N3401">
        <v>29.437508529999999</v>
      </c>
      <c r="O3401">
        <v>1.2223059452647231</v>
      </c>
      <c r="P3401">
        <f t="shared" si="214"/>
        <v>0.17637708746167588</v>
      </c>
      <c r="U3401" t="s">
        <v>3901</v>
      </c>
      <c r="V3401" t="s">
        <v>3901</v>
      </c>
      <c r="W3401">
        <v>38.175995389999997</v>
      </c>
      <c r="X3401">
        <v>31.47706586</v>
      </c>
      <c r="Y3401">
        <v>1.2128193764880981</v>
      </c>
      <c r="Z3401">
        <f t="shared" si="215"/>
        <v>0.15143916123845066</v>
      </c>
    </row>
    <row r="3402" spans="1:26">
      <c r="A3402" s="2" t="s">
        <v>3416</v>
      </c>
      <c r="B3402" s="2" t="s">
        <v>3416</v>
      </c>
      <c r="C3402" s="1">
        <v>32.358326589999997</v>
      </c>
      <c r="D3402" s="1">
        <v>26.522564509999999</v>
      </c>
      <c r="E3402" s="1">
        <f t="shared" si="212"/>
        <v>1.2200300833578781</v>
      </c>
      <c r="F3402" s="2">
        <f t="shared" si="213"/>
        <v>0.14586820674220108</v>
      </c>
      <c r="G3402" s="2"/>
      <c r="H3402" s="1"/>
      <c r="I3402" s="1"/>
      <c r="K3402" t="s">
        <v>2949</v>
      </c>
      <c r="L3402" s="14" t="s">
        <v>2949</v>
      </c>
      <c r="M3402">
        <v>37.242238579999999</v>
      </c>
      <c r="N3402">
        <v>30.468569519999999</v>
      </c>
      <c r="O3402">
        <v>1.2223166091061042</v>
      </c>
      <c r="P3402">
        <f t="shared" si="214"/>
        <v>0.17657882180887388</v>
      </c>
      <c r="U3402" t="s">
        <v>2945</v>
      </c>
      <c r="V3402" t="s">
        <v>2945</v>
      </c>
      <c r="W3402">
        <v>34.72876033</v>
      </c>
      <c r="X3402">
        <v>28.63361815</v>
      </c>
      <c r="Y3402">
        <v>1.2128666432607296</v>
      </c>
      <c r="Z3402">
        <f t="shared" si="215"/>
        <v>0.15235783648252008</v>
      </c>
    </row>
    <row r="3403" spans="1:26">
      <c r="A3403" s="2" t="s">
        <v>3337</v>
      </c>
      <c r="B3403" s="2" t="s">
        <v>3337</v>
      </c>
      <c r="C3403" s="1">
        <v>32.930342920000001</v>
      </c>
      <c r="D3403" s="1">
        <v>26.991269880000001</v>
      </c>
      <c r="E3403" s="1">
        <f t="shared" si="212"/>
        <v>1.2200368143627336</v>
      </c>
      <c r="F3403" s="2">
        <f t="shared" si="213"/>
        <v>0.14600160233959777</v>
      </c>
      <c r="G3403" s="2"/>
      <c r="H3403" s="1"/>
      <c r="I3403" s="1"/>
      <c r="K3403" t="s">
        <v>3691</v>
      </c>
      <c r="L3403" t="s">
        <v>3691</v>
      </c>
      <c r="M3403">
        <v>36.347844600000002</v>
      </c>
      <c r="N3403">
        <v>29.736561699999999</v>
      </c>
      <c r="O3403">
        <v>1.2223284240692831</v>
      </c>
      <c r="P3403">
        <f t="shared" si="214"/>
        <v>0.1768023326244329</v>
      </c>
      <c r="U3403" t="s">
        <v>3513</v>
      </c>
      <c r="V3403" s="14" t="s">
        <v>3513</v>
      </c>
      <c r="W3403">
        <v>36.097326690000003</v>
      </c>
      <c r="X3403">
        <v>29.761349330000002</v>
      </c>
      <c r="Y3403">
        <v>1.2128928124106664</v>
      </c>
      <c r="Z3403">
        <f t="shared" si="215"/>
        <v>0.1528664591124749</v>
      </c>
    </row>
    <row r="3404" spans="1:26">
      <c r="A3404" s="2" t="s">
        <v>3794</v>
      </c>
      <c r="B3404" s="2" t="s">
        <v>3794</v>
      </c>
      <c r="C3404" s="1">
        <v>33.904474319999998</v>
      </c>
      <c r="D3404" s="1">
        <v>27.7895161</v>
      </c>
      <c r="E3404" s="1">
        <f t="shared" si="212"/>
        <v>1.2200455091767501</v>
      </c>
      <c r="F3404" s="2">
        <f t="shared" si="213"/>
        <v>0.14617391686542164</v>
      </c>
      <c r="G3404" s="2"/>
      <c r="H3404" s="1"/>
      <c r="I3404" s="1"/>
      <c r="K3404" t="s">
        <v>3938</v>
      </c>
      <c r="L3404" t="s">
        <v>3938</v>
      </c>
      <c r="M3404">
        <v>35.47985156</v>
      </c>
      <c r="N3404">
        <v>29.026215690000001</v>
      </c>
      <c r="O3404">
        <v>1.2223381765961101</v>
      </c>
      <c r="P3404">
        <f t="shared" si="214"/>
        <v>0.1769868270821687</v>
      </c>
      <c r="U3404" t="s">
        <v>3152</v>
      </c>
      <c r="V3404" t="s">
        <v>3152</v>
      </c>
      <c r="W3404">
        <v>35.925851780000002</v>
      </c>
      <c r="X3404">
        <v>29.619552039999999</v>
      </c>
      <c r="Y3404">
        <v>1.2129100308972804</v>
      </c>
      <c r="Z3404">
        <f t="shared" si="215"/>
        <v>0.1532011169812493</v>
      </c>
    </row>
    <row r="3405" spans="1:26">
      <c r="A3405" s="2" t="s">
        <v>3594</v>
      </c>
      <c r="B3405" s="2" t="s">
        <v>3594</v>
      </c>
      <c r="C3405" s="1">
        <v>33.942692399999999</v>
      </c>
      <c r="D3405" s="1">
        <v>27.820682770000001</v>
      </c>
      <c r="E3405" s="1">
        <f t="shared" si="212"/>
        <v>1.2200524581158581</v>
      </c>
      <c r="F3405" s="2">
        <f t="shared" si="213"/>
        <v>0.14631163150141946</v>
      </c>
      <c r="G3405" s="2"/>
      <c r="H3405" s="1"/>
      <c r="I3405" s="1"/>
      <c r="K3405" t="s">
        <v>3785</v>
      </c>
      <c r="L3405" t="s">
        <v>3785</v>
      </c>
      <c r="M3405">
        <v>36.318916919999999</v>
      </c>
      <c r="N3405">
        <v>29.71260096</v>
      </c>
      <c r="O3405">
        <v>1.2223405473285096</v>
      </c>
      <c r="P3405">
        <f t="shared" si="214"/>
        <v>0.17703167566307926</v>
      </c>
      <c r="U3405" t="s">
        <v>3778</v>
      </c>
      <c r="V3405" t="s">
        <v>3778</v>
      </c>
      <c r="W3405">
        <v>35.373047409999998</v>
      </c>
      <c r="X3405">
        <v>29.16366455</v>
      </c>
      <c r="Y3405">
        <v>1.2129150419130026</v>
      </c>
      <c r="Z3405">
        <f t="shared" si="215"/>
        <v>0.1532985108974253</v>
      </c>
    </row>
    <row r="3406" spans="1:26">
      <c r="A3406" s="2" t="s">
        <v>1928</v>
      </c>
      <c r="B3406" s="2" t="s">
        <v>1928</v>
      </c>
      <c r="C3406" s="1">
        <v>34.248553870000002</v>
      </c>
      <c r="D3406" s="1">
        <v>28.0712075</v>
      </c>
      <c r="E3406" s="1">
        <f t="shared" si="212"/>
        <v>1.2200598734486217</v>
      </c>
      <c r="F3406" s="2">
        <f t="shared" si="213"/>
        <v>0.14645858916452234</v>
      </c>
      <c r="G3406" s="2"/>
      <c r="H3406" s="1"/>
      <c r="I3406" s="1"/>
      <c r="K3406" t="s">
        <v>3571</v>
      </c>
      <c r="L3406" s="14" t="s">
        <v>3571</v>
      </c>
      <c r="M3406">
        <v>37.344147990000003</v>
      </c>
      <c r="N3406">
        <v>30.551162229999999</v>
      </c>
      <c r="O3406">
        <v>1.2223478671240064</v>
      </c>
      <c r="P3406">
        <f t="shared" si="214"/>
        <v>0.17717014866857644</v>
      </c>
      <c r="U3406" t="s">
        <v>3568</v>
      </c>
      <c r="V3406" s="14" t="s">
        <v>3568</v>
      </c>
      <c r="W3406">
        <v>36.005311900000002</v>
      </c>
      <c r="X3406">
        <v>29.684806909999999</v>
      </c>
      <c r="Y3406">
        <v>1.2129205357192605</v>
      </c>
      <c r="Z3406">
        <f t="shared" si="215"/>
        <v>0.15340528831259209</v>
      </c>
    </row>
    <row r="3407" spans="1:26">
      <c r="A3407" s="2" t="s">
        <v>3415</v>
      </c>
      <c r="B3407" s="2" t="s">
        <v>3415</v>
      </c>
      <c r="C3407" s="1">
        <v>33.89845021</v>
      </c>
      <c r="D3407" s="1">
        <v>27.78406584</v>
      </c>
      <c r="E3407" s="1">
        <f t="shared" si="212"/>
        <v>1.2200680204693901</v>
      </c>
      <c r="F3407" s="2">
        <f t="shared" si="213"/>
        <v>0.14662004747955026</v>
      </c>
      <c r="G3407" s="2"/>
      <c r="H3407" s="1"/>
      <c r="I3407" s="1"/>
      <c r="K3407" t="s">
        <v>3491</v>
      </c>
      <c r="L3407" t="s">
        <v>3491</v>
      </c>
      <c r="M3407">
        <v>35.010044039999997</v>
      </c>
      <c r="N3407">
        <v>28.641078929999999</v>
      </c>
      <c r="O3407">
        <v>1.2223716894732219</v>
      </c>
      <c r="P3407">
        <f t="shared" si="214"/>
        <v>0.17762081047945585</v>
      </c>
      <c r="U3407" t="s">
        <v>3405</v>
      </c>
      <c r="V3407" t="s">
        <v>3405</v>
      </c>
      <c r="W3407">
        <v>34.192047649999999</v>
      </c>
      <c r="X3407">
        <v>28.189719920000002</v>
      </c>
      <c r="Y3407">
        <v>1.2129261215448073</v>
      </c>
      <c r="Z3407">
        <f t="shared" si="215"/>
        <v>0.15351385421125249</v>
      </c>
    </row>
    <row r="3408" spans="1:26">
      <c r="A3408" s="2" t="s">
        <v>3863</v>
      </c>
      <c r="B3408" s="2" t="s">
        <v>3863</v>
      </c>
      <c r="C3408" s="1">
        <v>36.090495619999999</v>
      </c>
      <c r="D3408" s="1">
        <v>29.580668670000001</v>
      </c>
      <c r="E3408" s="1">
        <f t="shared" si="212"/>
        <v>1.2200703108717115</v>
      </c>
      <c r="F3408" s="2">
        <f t="shared" si="213"/>
        <v>0.14666543885758312</v>
      </c>
      <c r="G3408" s="2"/>
      <c r="H3408" s="1"/>
      <c r="I3408" s="1"/>
      <c r="K3408" t="s">
        <v>2777</v>
      </c>
      <c r="L3408" t="s">
        <v>2777</v>
      </c>
      <c r="M3408">
        <v>35.755385529999998</v>
      </c>
      <c r="N3408">
        <v>29.249385520000001</v>
      </c>
      <c r="O3408">
        <v>1.2224320235907642</v>
      </c>
      <c r="P3408">
        <f t="shared" si="214"/>
        <v>0.17876218752936127</v>
      </c>
      <c r="U3408" t="s">
        <v>3635</v>
      </c>
      <c r="V3408" t="s">
        <v>3635</v>
      </c>
      <c r="W3408">
        <v>34.169683480000003</v>
      </c>
      <c r="X3408">
        <v>28.171160159999999</v>
      </c>
      <c r="Y3408">
        <v>1.2129313555398851</v>
      </c>
      <c r="Z3408">
        <f t="shared" si="215"/>
        <v>0.15361558194593494</v>
      </c>
    </row>
    <row r="3409" spans="1:26">
      <c r="A3409" s="2" t="s">
        <v>3650</v>
      </c>
      <c r="B3409" s="2" t="s">
        <v>3650</v>
      </c>
      <c r="C3409" s="1">
        <v>34.064132219999998</v>
      </c>
      <c r="D3409" s="1">
        <v>27.918502159999999</v>
      </c>
      <c r="E3409" s="1">
        <f t="shared" si="212"/>
        <v>1.2201274991322815</v>
      </c>
      <c r="F3409" s="2">
        <f t="shared" si="213"/>
        <v>0.14779880042046997</v>
      </c>
      <c r="G3409" s="2"/>
      <c r="H3409" s="1"/>
      <c r="I3409" s="1"/>
      <c r="K3409" t="s">
        <v>2486</v>
      </c>
      <c r="L3409" t="s">
        <v>2486</v>
      </c>
      <c r="M3409">
        <v>36.517136370000003</v>
      </c>
      <c r="N3409">
        <v>29.872227729999999</v>
      </c>
      <c r="O3409">
        <v>1.2224443620362024</v>
      </c>
      <c r="P3409">
        <f t="shared" si="214"/>
        <v>0.17899560137592757</v>
      </c>
      <c r="U3409" t="s">
        <v>3496</v>
      </c>
      <c r="V3409" t="s">
        <v>3496</v>
      </c>
      <c r="W3409">
        <v>35.422450060000003</v>
      </c>
      <c r="X3409">
        <v>29.20390579</v>
      </c>
      <c r="Y3409">
        <v>1.2129353626434911</v>
      </c>
      <c r="Z3409">
        <f t="shared" si="215"/>
        <v>0.15369346386336549</v>
      </c>
    </row>
    <row r="3410" spans="1:26">
      <c r="A3410" s="2" t="s">
        <v>2545</v>
      </c>
      <c r="B3410" s="2" t="s">
        <v>2545</v>
      </c>
      <c r="C3410" s="1">
        <v>35.281313429999997</v>
      </c>
      <c r="D3410" s="1">
        <v>28.916079580000002</v>
      </c>
      <c r="E3410" s="1">
        <f t="shared" si="212"/>
        <v>1.2201278299981768</v>
      </c>
      <c r="F3410" s="2">
        <f t="shared" si="213"/>
        <v>0.14780535754748381</v>
      </c>
      <c r="G3410" s="2"/>
      <c r="H3410" s="1"/>
      <c r="I3410" s="1"/>
      <c r="K3410" t="s">
        <v>2736</v>
      </c>
      <c r="L3410" s="14" t="s">
        <v>2736</v>
      </c>
      <c r="M3410">
        <v>36.003420220000002</v>
      </c>
      <c r="N3410">
        <v>29.451748940000002</v>
      </c>
      <c r="O3410">
        <v>1.2224544047739665</v>
      </c>
      <c r="P3410">
        <f t="shared" si="214"/>
        <v>0.17918558592975967</v>
      </c>
      <c r="U3410" t="s">
        <v>3857</v>
      </c>
      <c r="V3410" s="14" t="s">
        <v>3857</v>
      </c>
      <c r="W3410">
        <v>36.577264319999998</v>
      </c>
      <c r="X3410">
        <v>30.15535444</v>
      </c>
      <c r="Y3410">
        <v>1.2129608488859798</v>
      </c>
      <c r="Z3410">
        <f t="shared" si="215"/>
        <v>0.15418881352942462</v>
      </c>
    </row>
    <row r="3411" spans="1:26">
      <c r="A3411" s="2" t="s">
        <v>2721</v>
      </c>
      <c r="B3411" s="2" t="s">
        <v>2721</v>
      </c>
      <c r="C3411" s="1">
        <v>33.270780190000004</v>
      </c>
      <c r="D3411" s="1">
        <v>27.268056569999999</v>
      </c>
      <c r="E3411" s="1">
        <f t="shared" si="212"/>
        <v>1.2201375666282037</v>
      </c>
      <c r="F3411" s="2">
        <f t="shared" si="213"/>
        <v>0.14799831886707202</v>
      </c>
      <c r="G3411" s="2"/>
      <c r="H3411" s="1"/>
      <c r="I3411" s="1"/>
      <c r="K3411" t="s">
        <v>3850</v>
      </c>
      <c r="L3411" t="s">
        <v>3850</v>
      </c>
      <c r="M3411">
        <v>35.61079075</v>
      </c>
      <c r="N3411">
        <v>29.129690950000001</v>
      </c>
      <c r="O3411">
        <v>1.2224911967354737</v>
      </c>
      <c r="P3411">
        <f t="shared" si="214"/>
        <v>0.17988160175291149</v>
      </c>
      <c r="U3411" t="s">
        <v>2930</v>
      </c>
      <c r="V3411" t="s">
        <v>2930</v>
      </c>
      <c r="W3411">
        <v>35.312191990000002</v>
      </c>
      <c r="X3411">
        <v>29.112260670000001</v>
      </c>
      <c r="Y3411">
        <v>1.2129663302441156</v>
      </c>
      <c r="Z3411">
        <f t="shared" si="215"/>
        <v>0.15429534900335104</v>
      </c>
    </row>
    <row r="3412" spans="1:26">
      <c r="A3412" s="2" t="s">
        <v>3320</v>
      </c>
      <c r="B3412" s="2" t="s">
        <v>3320</v>
      </c>
      <c r="C3412" s="1">
        <v>33.30540353</v>
      </c>
      <c r="D3412" s="1">
        <v>27.296382999999999</v>
      </c>
      <c r="E3412" s="1">
        <f t="shared" si="212"/>
        <v>1.2201398086332538</v>
      </c>
      <c r="F3412" s="2">
        <f t="shared" si="213"/>
        <v>0.14804275110407672</v>
      </c>
      <c r="G3412" s="2"/>
      <c r="H3412" s="1"/>
      <c r="I3412" s="1"/>
      <c r="K3412" t="s">
        <v>3651</v>
      </c>
      <c r="L3412" t="s">
        <v>3651</v>
      </c>
      <c r="M3412">
        <v>35.454690640000003</v>
      </c>
      <c r="N3412">
        <v>29.001307950000001</v>
      </c>
      <c r="O3412">
        <v>1.222520401532442</v>
      </c>
      <c r="P3412">
        <f t="shared" si="214"/>
        <v>0.18043408658843524</v>
      </c>
      <c r="U3412" t="s">
        <v>2599</v>
      </c>
      <c r="V3412" t="s">
        <v>2599</v>
      </c>
      <c r="W3412">
        <v>36.543517039999998</v>
      </c>
      <c r="X3412">
        <v>30.126455920000001</v>
      </c>
      <c r="Y3412">
        <v>1.2130041826705515</v>
      </c>
      <c r="Z3412">
        <f t="shared" si="215"/>
        <v>0.15503104736308052</v>
      </c>
    </row>
    <row r="3413" spans="1:26">
      <c r="A3413" s="2" t="s">
        <v>3015</v>
      </c>
      <c r="B3413" s="6" t="s">
        <v>3015</v>
      </c>
      <c r="C3413" s="1">
        <v>33.300559499999999</v>
      </c>
      <c r="D3413" s="1">
        <v>27.292383709999999</v>
      </c>
      <c r="E3413" s="1">
        <f t="shared" si="212"/>
        <v>1.2201411153324284</v>
      </c>
      <c r="F3413" s="2">
        <f t="shared" si="213"/>
        <v>0.14806864737376624</v>
      </c>
      <c r="G3413" s="2"/>
      <c r="H3413" s="1"/>
      <c r="I3413" s="1"/>
      <c r="K3413" t="s">
        <v>2447</v>
      </c>
      <c r="L3413" t="s">
        <v>2447</v>
      </c>
      <c r="M3413">
        <v>36.327195060000001</v>
      </c>
      <c r="N3413">
        <v>29.714648489999998</v>
      </c>
      <c r="O3413">
        <v>1.2225349080681656</v>
      </c>
      <c r="P3413">
        <f t="shared" si="214"/>
        <v>0.18070851551228406</v>
      </c>
      <c r="U3413" t="s">
        <v>3417</v>
      </c>
      <c r="V3413" t="s">
        <v>3417</v>
      </c>
      <c r="W3413">
        <v>38.126015959999997</v>
      </c>
      <c r="X3413">
        <v>31.43047851</v>
      </c>
      <c r="Y3413">
        <v>1.2130269015112107</v>
      </c>
      <c r="Z3413">
        <f t="shared" si="215"/>
        <v>0.15547260990957149</v>
      </c>
    </row>
    <row r="3414" spans="1:26">
      <c r="A3414" s="2" t="s">
        <v>2609</v>
      </c>
      <c r="B3414" s="2" t="s">
        <v>2609</v>
      </c>
      <c r="C3414" s="1">
        <v>34.267571660000002</v>
      </c>
      <c r="D3414" s="1">
        <v>28.08390108</v>
      </c>
      <c r="E3414" s="1">
        <f t="shared" si="212"/>
        <v>1.2201855989445751</v>
      </c>
      <c r="F3414" s="2">
        <f t="shared" si="213"/>
        <v>0.1489502271889756</v>
      </c>
      <c r="G3414" s="2"/>
      <c r="H3414" s="1"/>
      <c r="I3414" s="1"/>
      <c r="K3414" t="s">
        <v>2728</v>
      </c>
      <c r="L3414" t="s">
        <v>2728</v>
      </c>
      <c r="M3414">
        <v>35.140617030000001</v>
      </c>
      <c r="N3414">
        <v>28.743389830000002</v>
      </c>
      <c r="O3414">
        <v>1.2225634219845252</v>
      </c>
      <c r="P3414">
        <f t="shared" si="214"/>
        <v>0.18124793054082058</v>
      </c>
      <c r="U3414" t="s">
        <v>4022</v>
      </c>
      <c r="V3414" t="s">
        <v>4022</v>
      </c>
      <c r="W3414">
        <v>36.573112539999997</v>
      </c>
      <c r="X3414">
        <v>30.150149760000001</v>
      </c>
      <c r="Y3414">
        <v>1.2130325332088829</v>
      </c>
      <c r="Z3414">
        <f t="shared" si="215"/>
        <v>0.15558206737716457</v>
      </c>
    </row>
    <row r="3415" spans="1:26">
      <c r="A3415" s="2" t="s">
        <v>3469</v>
      </c>
      <c r="B3415" s="2" t="s">
        <v>3469</v>
      </c>
      <c r="C3415" s="1">
        <v>33.856565629999999</v>
      </c>
      <c r="D3415" s="1">
        <v>27.7466495</v>
      </c>
      <c r="E3415" s="1">
        <f t="shared" si="212"/>
        <v>1.2202037449602698</v>
      </c>
      <c r="F3415" s="2">
        <f t="shared" si="213"/>
        <v>0.1493098463923393</v>
      </c>
      <c r="G3415" s="2"/>
      <c r="H3415" s="1"/>
      <c r="I3415" s="1"/>
      <c r="K3415" t="s">
        <v>2832</v>
      </c>
      <c r="L3415" t="s">
        <v>2832</v>
      </c>
      <c r="M3415">
        <v>36.52865259</v>
      </c>
      <c r="N3415">
        <v>29.877417600000001</v>
      </c>
      <c r="O3415">
        <v>1.2226174657745521</v>
      </c>
      <c r="P3415">
        <f t="shared" si="214"/>
        <v>0.18227030965465216</v>
      </c>
      <c r="U3415" t="s">
        <v>2920</v>
      </c>
      <c r="V3415" t="s">
        <v>2920</v>
      </c>
      <c r="W3415">
        <v>37.105222519999998</v>
      </c>
      <c r="X3415">
        <v>30.588412179999999</v>
      </c>
      <c r="Y3415">
        <v>1.2130483367901315</v>
      </c>
      <c r="Z3415">
        <f t="shared" si="215"/>
        <v>0.15588922519760365</v>
      </c>
    </row>
    <row r="3416" spans="1:26">
      <c r="A3416" s="2" t="s">
        <v>3644</v>
      </c>
      <c r="B3416" s="2" t="s">
        <v>3644</v>
      </c>
      <c r="C3416" s="1">
        <v>32.788011670000003</v>
      </c>
      <c r="D3416" s="1">
        <v>26.870655169999999</v>
      </c>
      <c r="E3416" s="1">
        <f t="shared" si="212"/>
        <v>1.2202163089274614</v>
      </c>
      <c r="F3416" s="2">
        <f t="shared" si="213"/>
        <v>0.1495588401080129</v>
      </c>
      <c r="G3416" s="2"/>
      <c r="H3416" s="1"/>
      <c r="I3416" s="1"/>
      <c r="K3416" t="s">
        <v>3184</v>
      </c>
      <c r="L3416" t="s">
        <v>3184</v>
      </c>
      <c r="M3416">
        <v>36.94355874</v>
      </c>
      <c r="N3416">
        <v>30.216300870000001</v>
      </c>
      <c r="O3416">
        <v>1.222636711851089</v>
      </c>
      <c r="P3416">
        <f t="shared" si="214"/>
        <v>0.18263439934312031</v>
      </c>
      <c r="U3416" t="s">
        <v>3468</v>
      </c>
      <c r="V3416" t="s">
        <v>3468</v>
      </c>
      <c r="W3416">
        <v>35.549041039999999</v>
      </c>
      <c r="X3416">
        <v>29.304488410000001</v>
      </c>
      <c r="Y3416">
        <v>1.2130920199879374</v>
      </c>
      <c r="Z3416">
        <f t="shared" si="215"/>
        <v>0.15673825021395024</v>
      </c>
    </row>
    <row r="3417" spans="1:26">
      <c r="A3417" s="2" t="s">
        <v>3641</v>
      </c>
      <c r="B3417" s="2" t="s">
        <v>3641</v>
      </c>
      <c r="C3417" s="1">
        <v>33.55393703</v>
      </c>
      <c r="D3417" s="1">
        <v>27.498301040000001</v>
      </c>
      <c r="E3417" s="1">
        <f t="shared" si="212"/>
        <v>1.2202185502730243</v>
      </c>
      <c r="F3417" s="2">
        <f t="shared" si="213"/>
        <v>0.14960325927524842</v>
      </c>
      <c r="G3417" s="2"/>
      <c r="H3417" s="1"/>
      <c r="I3417" s="1"/>
      <c r="K3417" t="s">
        <v>3296</v>
      </c>
      <c r="L3417" t="s">
        <v>3296</v>
      </c>
      <c r="M3417">
        <v>36.18056138</v>
      </c>
      <c r="N3417">
        <v>29.59222218</v>
      </c>
      <c r="O3417">
        <v>1.2226375281966066</v>
      </c>
      <c r="P3417">
        <f t="shared" si="214"/>
        <v>0.18264984264579168</v>
      </c>
      <c r="U3417" t="s">
        <v>3965</v>
      </c>
      <c r="V3417" t="s">
        <v>3965</v>
      </c>
      <c r="W3417">
        <v>35.305628239999997</v>
      </c>
      <c r="X3417">
        <v>29.103401130000002</v>
      </c>
      <c r="Y3417">
        <v>1.2131100445028982</v>
      </c>
      <c r="Z3417">
        <f t="shared" si="215"/>
        <v>0.15708857401984999</v>
      </c>
    </row>
    <row r="3418" spans="1:26">
      <c r="A3418" s="2" t="s">
        <v>2356</v>
      </c>
      <c r="B3418" s="2" t="s">
        <v>2356</v>
      </c>
      <c r="C3418" s="1">
        <v>33.256029390000002</v>
      </c>
      <c r="D3418" s="1">
        <v>27.253795709999999</v>
      </c>
      <c r="E3418" s="1">
        <f t="shared" si="212"/>
        <v>1.2202347791796817</v>
      </c>
      <c r="F3418" s="2">
        <f t="shared" si="213"/>
        <v>0.14992488505700635</v>
      </c>
      <c r="G3418" s="2"/>
      <c r="H3418" s="1"/>
      <c r="I3418" s="1"/>
      <c r="K3418" t="s">
        <v>2965</v>
      </c>
      <c r="L3418" t="s">
        <v>2965</v>
      </c>
      <c r="M3418">
        <v>34.862829189999999</v>
      </c>
      <c r="N3418">
        <v>28.513737209999999</v>
      </c>
      <c r="O3418">
        <v>1.2226678296583768</v>
      </c>
      <c r="P3418">
        <f t="shared" si="214"/>
        <v>0.18322307375369445</v>
      </c>
      <c r="U3418" t="s">
        <v>3617</v>
      </c>
      <c r="V3418" t="s">
        <v>3617</v>
      </c>
      <c r="W3418">
        <v>34.979265660000003</v>
      </c>
      <c r="X3418">
        <v>28.834366200000002</v>
      </c>
      <c r="Y3418">
        <v>1.2131102663182518</v>
      </c>
      <c r="Z3418">
        <f t="shared" si="215"/>
        <v>0.15709288521485654</v>
      </c>
    </row>
    <row r="3419" spans="1:26">
      <c r="A3419" s="2" t="s">
        <v>3750</v>
      </c>
      <c r="B3419" s="2" t="s">
        <v>3750</v>
      </c>
      <c r="C3419" s="1">
        <v>33.622596199999997</v>
      </c>
      <c r="D3419" s="1">
        <v>27.552983000000001</v>
      </c>
      <c r="E3419" s="1">
        <f t="shared" si="212"/>
        <v>1.2202887868801717</v>
      </c>
      <c r="F3419" s="2">
        <f t="shared" si="213"/>
        <v>0.15099521402356719</v>
      </c>
      <c r="G3419" s="2"/>
      <c r="H3419" s="1"/>
      <c r="I3419" s="1"/>
      <c r="K3419" t="s">
        <v>2875</v>
      </c>
      <c r="L3419" t="s">
        <v>2875</v>
      </c>
      <c r="M3419">
        <v>36.774773519999997</v>
      </c>
      <c r="N3419">
        <v>30.076608279999999</v>
      </c>
      <c r="O3419">
        <v>1.2227034769892611</v>
      </c>
      <c r="P3419">
        <f t="shared" si="214"/>
        <v>0.18389743590597357</v>
      </c>
      <c r="U3419" t="s">
        <v>2329</v>
      </c>
      <c r="V3419" t="s">
        <v>2329</v>
      </c>
      <c r="W3419">
        <v>36.199305649999999</v>
      </c>
      <c r="X3419">
        <v>29.839228729999999</v>
      </c>
      <c r="Y3419">
        <v>1.2131448160925706</v>
      </c>
      <c r="Z3419">
        <f t="shared" si="215"/>
        <v>0.15776439335023051</v>
      </c>
    </row>
    <row r="3420" spans="1:26">
      <c r="A3420" s="2" t="s">
        <v>2533</v>
      </c>
      <c r="B3420" s="2" t="s">
        <v>2533</v>
      </c>
      <c r="C3420" s="1">
        <v>33.778627810000003</v>
      </c>
      <c r="D3420" s="1">
        <v>27.68035523</v>
      </c>
      <c r="E3420" s="1">
        <f t="shared" si="212"/>
        <v>1.22031048840698</v>
      </c>
      <c r="F3420" s="2">
        <f t="shared" si="213"/>
        <v>0.15142529663309723</v>
      </c>
      <c r="G3420" s="2"/>
      <c r="H3420" s="1"/>
      <c r="I3420" s="1"/>
      <c r="K3420" t="s">
        <v>3237</v>
      </c>
      <c r="L3420" t="s">
        <v>3237</v>
      </c>
      <c r="M3420">
        <v>35.792102659999998</v>
      </c>
      <c r="N3420">
        <v>29.27245083</v>
      </c>
      <c r="O3420">
        <v>1.2227231285778881</v>
      </c>
      <c r="P3420">
        <f t="shared" si="214"/>
        <v>0.18426919691229618</v>
      </c>
      <c r="U3420" t="s">
        <v>3700</v>
      </c>
      <c r="V3420" t="s">
        <v>3700</v>
      </c>
      <c r="W3420">
        <v>35.543861550000003</v>
      </c>
      <c r="X3420">
        <v>29.298614239999999</v>
      </c>
      <c r="Y3420">
        <v>1.2131584538040596</v>
      </c>
      <c r="Z3420">
        <f t="shared" si="215"/>
        <v>0.1580294554061569</v>
      </c>
    </row>
    <row r="3421" spans="1:26">
      <c r="A3421" s="2" t="s">
        <v>3394</v>
      </c>
      <c r="B3421" s="2" t="s">
        <v>3394</v>
      </c>
      <c r="C3421" s="1">
        <v>32.120144549999999</v>
      </c>
      <c r="D3421" s="1">
        <v>26.320838429999998</v>
      </c>
      <c r="E3421" s="1">
        <f t="shared" si="212"/>
        <v>1.2203313597104133</v>
      </c>
      <c r="F3421" s="2">
        <f t="shared" si="213"/>
        <v>0.15183892580878638</v>
      </c>
      <c r="G3421" s="2"/>
      <c r="H3421" s="1"/>
      <c r="I3421" s="1"/>
      <c r="K3421" t="s">
        <v>2892</v>
      </c>
      <c r="L3421" t="s">
        <v>2892</v>
      </c>
      <c r="M3421">
        <v>43.525257449999998</v>
      </c>
      <c r="N3421">
        <v>35.596505989999997</v>
      </c>
      <c r="O3421">
        <v>1.2227395987186889</v>
      </c>
      <c r="P3421">
        <f t="shared" si="214"/>
        <v>0.18458077254287572</v>
      </c>
      <c r="U3421" t="s">
        <v>2832</v>
      </c>
      <c r="V3421" t="s">
        <v>2832</v>
      </c>
      <c r="W3421">
        <v>36.993571719999998</v>
      </c>
      <c r="X3421">
        <v>30.49317375</v>
      </c>
      <c r="Y3421">
        <v>1.2131755134212621</v>
      </c>
      <c r="Z3421">
        <f t="shared" si="215"/>
        <v>0.15836102549492484</v>
      </c>
    </row>
    <row r="3422" spans="1:26">
      <c r="A3422" s="2" t="s">
        <v>2887</v>
      </c>
      <c r="B3422" s="2" t="s">
        <v>2887</v>
      </c>
      <c r="C3422" s="1">
        <v>33.350742529999998</v>
      </c>
      <c r="D3422" s="1">
        <v>27.328860349999999</v>
      </c>
      <c r="E3422" s="1">
        <f t="shared" si="212"/>
        <v>1.2203488218271055</v>
      </c>
      <c r="F3422" s="2">
        <f t="shared" si="213"/>
        <v>0.15218499144652925</v>
      </c>
      <c r="G3422" s="2"/>
      <c r="H3422" s="1"/>
      <c r="I3422" s="1"/>
      <c r="K3422" t="s">
        <v>3435</v>
      </c>
      <c r="L3422" t="s">
        <v>3435</v>
      </c>
      <c r="M3422">
        <v>34.862713560000003</v>
      </c>
      <c r="N3422">
        <v>28.5116953</v>
      </c>
      <c r="O3422">
        <v>1.222751337413458</v>
      </c>
      <c r="P3422">
        <f t="shared" si="214"/>
        <v>0.18480284054272558</v>
      </c>
      <c r="U3422" t="s">
        <v>4023</v>
      </c>
      <c r="V3422" t="s">
        <v>4023</v>
      </c>
      <c r="W3422">
        <v>35.568767149999999</v>
      </c>
      <c r="X3422">
        <v>29.316878379999999</v>
      </c>
      <c r="Y3422">
        <v>1.2132521985787219</v>
      </c>
      <c r="Z3422">
        <f t="shared" si="215"/>
        <v>0.15985147537808547</v>
      </c>
    </row>
    <row r="3423" spans="1:26">
      <c r="A3423" s="2" t="s">
        <v>3823</v>
      </c>
      <c r="B3423" s="2" t="s">
        <v>3823</v>
      </c>
      <c r="C3423" s="1">
        <v>35.151649689999999</v>
      </c>
      <c r="D3423" s="1">
        <v>28.804562409999999</v>
      </c>
      <c r="E3423" s="1">
        <f t="shared" si="212"/>
        <v>1.2203500678002488</v>
      </c>
      <c r="F3423" s="2">
        <f t="shared" si="213"/>
        <v>0.15220968424282977</v>
      </c>
      <c r="G3423" s="2"/>
      <c r="H3423" s="1"/>
      <c r="I3423" s="1"/>
      <c r="K3423" t="s">
        <v>4014</v>
      </c>
      <c r="L3423" t="s">
        <v>4014</v>
      </c>
      <c r="M3423">
        <v>35.451810299999998</v>
      </c>
      <c r="N3423">
        <v>28.993211580000001</v>
      </c>
      <c r="O3423">
        <v>1.2227624456910888</v>
      </c>
      <c r="P3423">
        <f t="shared" si="214"/>
        <v>0.18501298255968546</v>
      </c>
      <c r="U3423" t="s">
        <v>2782</v>
      </c>
      <c r="V3423" t="s">
        <v>2782</v>
      </c>
      <c r="W3423">
        <v>42.30203066</v>
      </c>
      <c r="X3423">
        <v>34.866541220000002</v>
      </c>
      <c r="Y3423">
        <v>1.213255722530197</v>
      </c>
      <c r="Z3423">
        <f t="shared" si="215"/>
        <v>0.15991996676857434</v>
      </c>
    </row>
    <row r="3424" spans="1:26">
      <c r="A3424" s="2" t="s">
        <v>3628</v>
      </c>
      <c r="B3424" s="2" t="s">
        <v>3628</v>
      </c>
      <c r="C3424" s="1">
        <v>34.234071700000001</v>
      </c>
      <c r="D3424" s="1">
        <v>28.05233926</v>
      </c>
      <c r="E3424" s="1">
        <f t="shared" si="212"/>
        <v>1.2203642406683199</v>
      </c>
      <c r="F3424" s="2">
        <f t="shared" si="213"/>
        <v>0.15249056328596919</v>
      </c>
      <c r="G3424" s="2"/>
      <c r="H3424" s="1"/>
      <c r="I3424" s="1"/>
      <c r="K3424" t="s">
        <v>1495</v>
      </c>
      <c r="L3424" t="s">
        <v>1495</v>
      </c>
      <c r="M3424">
        <v>35.740920359999997</v>
      </c>
      <c r="N3424">
        <v>29.229109480000002</v>
      </c>
      <c r="O3424">
        <v>1.2227851274242787</v>
      </c>
      <c r="P3424">
        <f t="shared" si="214"/>
        <v>0.18544206664626159</v>
      </c>
      <c r="U3424" t="s">
        <v>3514</v>
      </c>
      <c r="V3424" t="s">
        <v>3514</v>
      </c>
      <c r="W3424">
        <v>35.297633210000001</v>
      </c>
      <c r="X3424">
        <v>29.092293699999999</v>
      </c>
      <c r="Y3424">
        <v>1.2132983935192432</v>
      </c>
      <c r="Z3424">
        <f t="shared" si="215"/>
        <v>0.16074931853291757</v>
      </c>
    </row>
    <row r="3425" spans="1:26">
      <c r="A3425" s="2" t="s">
        <v>3949</v>
      </c>
      <c r="B3425" s="2" t="s">
        <v>3949</v>
      </c>
      <c r="C3425" s="1">
        <v>32.112051579999999</v>
      </c>
      <c r="D3425" s="1">
        <v>26.313376160000001</v>
      </c>
      <c r="E3425" s="1">
        <f t="shared" si="212"/>
        <v>1.2203698751821439</v>
      </c>
      <c r="F3425" s="2">
        <f t="shared" si="213"/>
        <v>0.15260222853561975</v>
      </c>
      <c r="G3425" s="2"/>
      <c r="H3425" s="1"/>
      <c r="I3425" s="1"/>
      <c r="K3425" t="s">
        <v>2495</v>
      </c>
      <c r="L3425" s="14" t="s">
        <v>2495</v>
      </c>
      <c r="M3425">
        <v>36.025576630000003</v>
      </c>
      <c r="N3425">
        <v>29.46071143</v>
      </c>
      <c r="O3425">
        <v>1.2228345780310983</v>
      </c>
      <c r="P3425">
        <f t="shared" si="214"/>
        <v>0.18637755373096562</v>
      </c>
      <c r="U3425" t="s">
        <v>3574</v>
      </c>
      <c r="V3425" t="s">
        <v>3574</v>
      </c>
      <c r="W3425">
        <v>35.52435182</v>
      </c>
      <c r="X3425">
        <v>29.279112779999998</v>
      </c>
      <c r="Y3425">
        <v>1.2133001463167969</v>
      </c>
      <c r="Z3425">
        <f t="shared" si="215"/>
        <v>0.16078338584132185</v>
      </c>
    </row>
    <row r="3426" spans="1:26">
      <c r="A3426" s="2" t="s">
        <v>3615</v>
      </c>
      <c r="B3426" s="2" t="s">
        <v>3615</v>
      </c>
      <c r="C3426" s="1">
        <v>33.178164150000001</v>
      </c>
      <c r="D3426" s="1">
        <v>27.1856653</v>
      </c>
      <c r="E3426" s="1">
        <f t="shared" si="212"/>
        <v>1.2204286260377082</v>
      </c>
      <c r="F3426" s="2">
        <f t="shared" si="213"/>
        <v>0.1537665577321998</v>
      </c>
      <c r="G3426" s="2"/>
      <c r="H3426" s="1"/>
      <c r="I3426" s="1"/>
      <c r="K3426" t="s">
        <v>2604</v>
      </c>
      <c r="L3426" t="s">
        <v>2604</v>
      </c>
      <c r="M3426">
        <v>36.222100380000001</v>
      </c>
      <c r="N3426">
        <v>29.620980629999998</v>
      </c>
      <c r="O3426">
        <v>1.2228528431403252</v>
      </c>
      <c r="P3426">
        <f t="shared" si="214"/>
        <v>0.18672308586659292</v>
      </c>
      <c r="U3426" t="s">
        <v>3407</v>
      </c>
      <c r="V3426" t="s">
        <v>3407</v>
      </c>
      <c r="W3426">
        <v>35.29690849</v>
      </c>
      <c r="X3426">
        <v>29.091474359999999</v>
      </c>
      <c r="Y3426">
        <v>1.2133076534110732</v>
      </c>
      <c r="Z3426">
        <f t="shared" si="215"/>
        <v>0.16092929344792384</v>
      </c>
    </row>
    <row r="3427" spans="1:26">
      <c r="A3427" s="2" t="s">
        <v>3095</v>
      </c>
      <c r="B3427" s="2" t="s">
        <v>3095</v>
      </c>
      <c r="C3427" s="1">
        <v>33.663400090000003</v>
      </c>
      <c r="D3427" s="1">
        <v>27.583141789999999</v>
      </c>
      <c r="E3427" s="1">
        <f t="shared" si="212"/>
        <v>1.2204338558055174</v>
      </c>
      <c r="F3427" s="2">
        <f t="shared" si="213"/>
        <v>0.15387020169266927</v>
      </c>
      <c r="G3427" s="2"/>
      <c r="H3427" s="1"/>
      <c r="I3427" s="1"/>
      <c r="K3427" t="s">
        <v>2720</v>
      </c>
      <c r="L3427" t="s">
        <v>2720</v>
      </c>
      <c r="M3427">
        <v>36.81640058</v>
      </c>
      <c r="N3427">
        <v>30.10680082</v>
      </c>
      <c r="O3427">
        <v>1.222859937863036</v>
      </c>
      <c r="P3427">
        <f t="shared" si="214"/>
        <v>0.18685730103385656</v>
      </c>
      <c r="U3427" t="s">
        <v>3268</v>
      </c>
      <c r="V3427" s="14" t="s">
        <v>3268</v>
      </c>
      <c r="W3427">
        <v>35.96676995</v>
      </c>
      <c r="X3427">
        <v>29.643216209999999</v>
      </c>
      <c r="Y3427">
        <v>1.213322120487951</v>
      </c>
      <c r="Z3427">
        <f t="shared" si="215"/>
        <v>0.1612104750188619</v>
      </c>
    </row>
    <row r="3428" spans="1:26">
      <c r="A3428" s="2" t="s">
        <v>2596</v>
      </c>
      <c r="B3428" s="2" t="s">
        <v>2596</v>
      </c>
      <c r="C3428" s="1">
        <v>32.995676400000001</v>
      </c>
      <c r="D3428" s="1">
        <v>27.035816799999999</v>
      </c>
      <c r="E3428" s="1">
        <f t="shared" si="212"/>
        <v>1.2204431123382964</v>
      </c>
      <c r="F3428" s="2">
        <f t="shared" si="213"/>
        <v>0.15405364840625516</v>
      </c>
      <c r="G3428" s="2"/>
      <c r="H3428" s="1"/>
      <c r="I3428" s="1"/>
      <c r="K3428" t="s">
        <v>3201</v>
      </c>
      <c r="L3428" t="s">
        <v>3201</v>
      </c>
      <c r="M3428">
        <v>36.815463100000002</v>
      </c>
      <c r="N3428">
        <v>30.105025309999998</v>
      </c>
      <c r="O3428">
        <v>1.2229009183981983</v>
      </c>
      <c r="P3428">
        <f t="shared" si="214"/>
        <v>0.18763255464213621</v>
      </c>
      <c r="U3428" t="s">
        <v>3155</v>
      </c>
      <c r="V3428" t="s">
        <v>3155</v>
      </c>
      <c r="W3428">
        <v>36.956505409999998</v>
      </c>
      <c r="X3428">
        <v>30.458569090000001</v>
      </c>
      <c r="Y3428">
        <v>1.2133368872582189</v>
      </c>
      <c r="Z3428">
        <f t="shared" si="215"/>
        <v>0.1614974814194419</v>
      </c>
    </row>
    <row r="3429" spans="1:26">
      <c r="A3429" s="2" t="s">
        <v>3878</v>
      </c>
      <c r="B3429" s="2" t="s">
        <v>3878</v>
      </c>
      <c r="C3429" s="1">
        <v>32.941370599999999</v>
      </c>
      <c r="D3429" s="1">
        <v>26.99116312</v>
      </c>
      <c r="E3429" s="1">
        <f t="shared" si="212"/>
        <v>1.2204502063710991</v>
      </c>
      <c r="F3429" s="2">
        <f t="shared" si="213"/>
        <v>0.15419423852080583</v>
      </c>
      <c r="G3429" s="2"/>
      <c r="H3429" s="1"/>
      <c r="I3429" s="1"/>
      <c r="K3429" t="s">
        <v>3990</v>
      </c>
      <c r="L3429" t="s">
        <v>3990</v>
      </c>
      <c r="M3429">
        <v>34.410752440000003</v>
      </c>
      <c r="N3429">
        <v>28.137888660000002</v>
      </c>
      <c r="O3429">
        <v>1.2229329945752938</v>
      </c>
      <c r="P3429">
        <f t="shared" si="214"/>
        <v>0.18823935911491113</v>
      </c>
      <c r="U3429" t="s">
        <v>3342</v>
      </c>
      <c r="V3429" t="s">
        <v>3342</v>
      </c>
      <c r="W3429">
        <v>35.160262379999999</v>
      </c>
      <c r="X3429">
        <v>28.977585879999999</v>
      </c>
      <c r="Y3429">
        <v>1.2133606479712726</v>
      </c>
      <c r="Z3429">
        <f t="shared" si="215"/>
        <v>0.16195929375924628</v>
      </c>
    </row>
    <row r="3430" spans="1:26">
      <c r="A3430" s="2" t="s">
        <v>2539</v>
      </c>
      <c r="B3430" s="2" t="s">
        <v>2539</v>
      </c>
      <c r="C3430" s="1">
        <v>33.647153080000002</v>
      </c>
      <c r="D3430" s="1">
        <v>27.568709609999999</v>
      </c>
      <c r="E3430" s="1">
        <f t="shared" si="212"/>
        <v>1.2204834232718376</v>
      </c>
      <c r="F3430" s="2">
        <f t="shared" si="213"/>
        <v>0.15485253374013824</v>
      </c>
      <c r="G3430" s="2"/>
      <c r="H3430" s="1"/>
      <c r="I3430" s="1"/>
      <c r="K3430" t="s">
        <v>3460</v>
      </c>
      <c r="L3430" t="s">
        <v>3460</v>
      </c>
      <c r="M3430">
        <v>34.508604550000001</v>
      </c>
      <c r="N3430">
        <v>28.217730119999999</v>
      </c>
      <c r="O3430">
        <v>1.2229404846969314</v>
      </c>
      <c r="P3430">
        <f t="shared" si="214"/>
        <v>0.18838105428319063</v>
      </c>
      <c r="U3430" t="s">
        <v>2982</v>
      </c>
      <c r="V3430" t="s">
        <v>2982</v>
      </c>
      <c r="W3430">
        <v>37.519712660000003</v>
      </c>
      <c r="X3430">
        <v>30.921978970000001</v>
      </c>
      <c r="Y3430">
        <v>1.2133671229904468</v>
      </c>
      <c r="Z3430">
        <f t="shared" si="215"/>
        <v>0.16208514199235002</v>
      </c>
    </row>
    <row r="3431" spans="1:26">
      <c r="A3431" s="2" t="s">
        <v>2223</v>
      </c>
      <c r="B3431" s="2" t="s">
        <v>2223</v>
      </c>
      <c r="C3431" s="1">
        <v>31.353084070000001</v>
      </c>
      <c r="D3431" s="1">
        <v>25.688933909999999</v>
      </c>
      <c r="E3431" s="1">
        <f t="shared" si="212"/>
        <v>1.220489887974491</v>
      </c>
      <c r="F3431" s="2">
        <f t="shared" si="213"/>
        <v>0.15498065173900466</v>
      </c>
      <c r="G3431" s="2"/>
      <c r="H3431" s="1"/>
      <c r="I3431" s="1"/>
      <c r="K3431" t="s">
        <v>3181</v>
      </c>
      <c r="L3431" t="s">
        <v>3181</v>
      </c>
      <c r="M3431">
        <v>36.781238899999998</v>
      </c>
      <c r="N3431">
        <v>30.07602486</v>
      </c>
      <c r="O3431">
        <v>1.2229421631087187</v>
      </c>
      <c r="P3431">
        <f t="shared" si="214"/>
        <v>0.18841280581569642</v>
      </c>
      <c r="U3431" t="s">
        <v>3099</v>
      </c>
      <c r="V3431" t="s">
        <v>3099</v>
      </c>
      <c r="W3431">
        <v>36.551738790000002</v>
      </c>
      <c r="X3431">
        <v>30.124152840000001</v>
      </c>
      <c r="Y3431">
        <v>1.213369849241543</v>
      </c>
      <c r="Z3431">
        <f t="shared" si="215"/>
        <v>0.16213812930778895</v>
      </c>
    </row>
    <row r="3432" spans="1:26">
      <c r="A3432" s="2" t="s">
        <v>3807</v>
      </c>
      <c r="B3432" s="2" t="s">
        <v>3807</v>
      </c>
      <c r="C3432" s="1">
        <v>33.005903750000002</v>
      </c>
      <c r="D3432" s="1">
        <v>27.043149069999998</v>
      </c>
      <c r="E3432" s="1">
        <f t="shared" si="212"/>
        <v>1.2204903972006247</v>
      </c>
      <c r="F3432" s="2">
        <f t="shared" si="213"/>
        <v>0.15499074362361534</v>
      </c>
      <c r="G3432" s="2"/>
      <c r="H3432" s="1"/>
      <c r="I3432" s="1"/>
      <c r="K3432" t="s">
        <v>4137</v>
      </c>
      <c r="L3432" t="s">
        <v>4137</v>
      </c>
      <c r="M3432">
        <v>33.708341099999998</v>
      </c>
      <c r="N3432">
        <v>27.562251419999999</v>
      </c>
      <c r="O3432">
        <v>1.2229893917715375</v>
      </c>
      <c r="P3432">
        <f t="shared" si="214"/>
        <v>0.18930625903975928</v>
      </c>
      <c r="U3432" t="s">
        <v>3688</v>
      </c>
      <c r="V3432" t="s">
        <v>3688</v>
      </c>
      <c r="W3432">
        <v>36.459313889999997</v>
      </c>
      <c r="X3432">
        <v>30.047657730000001</v>
      </c>
      <c r="Y3432">
        <v>1.2133828938552675</v>
      </c>
      <c r="Z3432">
        <f t="shared" si="215"/>
        <v>0.16239166393750901</v>
      </c>
    </row>
    <row r="3433" spans="1:26">
      <c r="A3433" s="2" t="s">
        <v>3257</v>
      </c>
      <c r="B3433" s="2" t="s">
        <v>3257</v>
      </c>
      <c r="C3433" s="1">
        <v>33.888466459999997</v>
      </c>
      <c r="D3433" s="1">
        <v>27.76577296</v>
      </c>
      <c r="E3433" s="1">
        <f t="shared" si="212"/>
        <v>1.2205122655443623</v>
      </c>
      <c r="F3433" s="2">
        <f t="shared" si="213"/>
        <v>0.15542413222451346</v>
      </c>
      <c r="G3433" s="2"/>
      <c r="H3433" s="1"/>
      <c r="I3433" s="1"/>
      <c r="K3433" t="s">
        <v>2850</v>
      </c>
      <c r="L3433" t="s">
        <v>2850</v>
      </c>
      <c r="M3433">
        <v>33.88085968</v>
      </c>
      <c r="N3433">
        <v>27.702663189999999</v>
      </c>
      <c r="O3433">
        <v>1.2230181426105697</v>
      </c>
      <c r="P3433">
        <f t="shared" si="214"/>
        <v>0.18985015607801295</v>
      </c>
      <c r="U3433" t="s">
        <v>3695</v>
      </c>
      <c r="V3433" t="s">
        <v>3695</v>
      </c>
      <c r="W3433">
        <v>35.746354660000002</v>
      </c>
      <c r="X3433">
        <v>29.460008999999999</v>
      </c>
      <c r="Y3433">
        <v>1.2133857345393209</v>
      </c>
      <c r="Z3433">
        <f t="shared" si="215"/>
        <v>0.1624468753676685</v>
      </c>
    </row>
    <row r="3434" spans="1:26">
      <c r="A3434" s="2" t="s">
        <v>3155</v>
      </c>
      <c r="B3434" s="2" t="s">
        <v>3155</v>
      </c>
      <c r="C3434" s="1">
        <v>34.557536570000003</v>
      </c>
      <c r="D3434" s="1">
        <v>28.313278709999999</v>
      </c>
      <c r="E3434" s="1">
        <f t="shared" si="212"/>
        <v>1.2205416731829997</v>
      </c>
      <c r="F3434" s="2">
        <f t="shared" si="213"/>
        <v>0.15600693518013126</v>
      </c>
      <c r="G3434" s="2"/>
      <c r="H3434" s="1"/>
      <c r="I3434" s="1"/>
      <c r="K3434" t="s">
        <v>3839</v>
      </c>
      <c r="L3434" t="s">
        <v>3839</v>
      </c>
      <c r="M3434">
        <v>33.869002430000002</v>
      </c>
      <c r="N3434">
        <v>27.692820279999999</v>
      </c>
      <c r="O3434">
        <v>1.2230246716496584</v>
      </c>
      <c r="P3434">
        <f t="shared" si="214"/>
        <v>0.18997366986552414</v>
      </c>
      <c r="U3434" t="s">
        <v>3233</v>
      </c>
      <c r="V3434" t="s">
        <v>3233</v>
      </c>
      <c r="W3434">
        <v>35.90695522</v>
      </c>
      <c r="X3434">
        <v>29.592257830000001</v>
      </c>
      <c r="Y3434">
        <v>1.2133901855774687</v>
      </c>
      <c r="Z3434">
        <f t="shared" si="215"/>
        <v>0.16253338558042849</v>
      </c>
    </row>
    <row r="3435" spans="1:26">
      <c r="A3435" s="2" t="s">
        <v>3556</v>
      </c>
      <c r="B3435" s="2" t="s">
        <v>3556</v>
      </c>
      <c r="C3435" s="1">
        <v>32.318590559999997</v>
      </c>
      <c r="D3435" s="1">
        <v>26.478797</v>
      </c>
      <c r="E3435" s="1">
        <f t="shared" si="212"/>
        <v>1.2205460300934365</v>
      </c>
      <c r="F3435" s="2">
        <f t="shared" si="213"/>
        <v>0.15609328078275805</v>
      </c>
      <c r="G3435" s="2"/>
      <c r="H3435" s="1"/>
      <c r="I3435" s="1"/>
      <c r="K3435" t="s">
        <v>2919</v>
      </c>
      <c r="L3435" t="s">
        <v>2919</v>
      </c>
      <c r="M3435">
        <v>37.827129040000003</v>
      </c>
      <c r="N3435">
        <v>30.929145500000001</v>
      </c>
      <c r="O3435">
        <v>1.2230253512823366</v>
      </c>
      <c r="P3435">
        <f t="shared" si="214"/>
        <v>0.18998652688859483</v>
      </c>
      <c r="U3435" t="s">
        <v>2478</v>
      </c>
      <c r="V3435" t="s">
        <v>2478</v>
      </c>
      <c r="W3435">
        <v>35.948110290000002</v>
      </c>
      <c r="X3435">
        <v>29.626073810000001</v>
      </c>
      <c r="Y3435">
        <v>1.2133943404227279</v>
      </c>
      <c r="Z3435">
        <f t="shared" si="215"/>
        <v>0.16261413899916313</v>
      </c>
    </row>
    <row r="3436" spans="1:26">
      <c r="A3436" s="2" t="s">
        <v>3266</v>
      </c>
      <c r="B3436" s="2" t="s">
        <v>3266</v>
      </c>
      <c r="C3436" s="1">
        <v>33.879603349999996</v>
      </c>
      <c r="D3436" s="1">
        <v>27.757567779999999</v>
      </c>
      <c r="E3436" s="1">
        <f t="shared" si="212"/>
        <v>1.220553746586222</v>
      </c>
      <c r="F3436" s="2">
        <f t="shared" si="213"/>
        <v>0.15624620685947582</v>
      </c>
      <c r="G3436" s="2"/>
      <c r="H3436" s="1"/>
      <c r="I3436" s="1"/>
      <c r="K3436" t="s">
        <v>3832</v>
      </c>
      <c r="L3436" t="s">
        <v>3832</v>
      </c>
      <c r="M3436">
        <v>37.006230600000002</v>
      </c>
      <c r="N3436">
        <v>30.257899420000001</v>
      </c>
      <c r="O3436">
        <v>1.2230270874500779</v>
      </c>
      <c r="P3436">
        <f t="shared" si="214"/>
        <v>0.1900193710254694</v>
      </c>
      <c r="U3436" t="s">
        <v>3946</v>
      </c>
      <c r="V3436" t="s">
        <v>3946</v>
      </c>
      <c r="W3436">
        <v>35.487541139999998</v>
      </c>
      <c r="X3436">
        <v>29.24634515</v>
      </c>
      <c r="Y3436">
        <v>1.2134008867771293</v>
      </c>
      <c r="Z3436">
        <f t="shared" si="215"/>
        <v>0.162741373701105</v>
      </c>
    </row>
    <row r="3437" spans="1:26">
      <c r="A3437" s="2" t="s">
        <v>3853</v>
      </c>
      <c r="B3437" s="2" t="s">
        <v>3853</v>
      </c>
      <c r="C3437" s="1">
        <v>34.649102200000002</v>
      </c>
      <c r="D3437" s="1">
        <v>28.387286020000001</v>
      </c>
      <c r="E3437" s="1">
        <f t="shared" si="212"/>
        <v>1.2205852357843683</v>
      </c>
      <c r="F3437" s="2">
        <f t="shared" si="213"/>
        <v>0.15687026232941786</v>
      </c>
      <c r="G3437" s="2"/>
      <c r="H3437" s="1"/>
      <c r="I3437" s="1"/>
      <c r="K3437" t="s">
        <v>3929</v>
      </c>
      <c r="L3437" t="s">
        <v>3929</v>
      </c>
      <c r="M3437">
        <v>35.729447610000001</v>
      </c>
      <c r="N3437">
        <v>29.213672249999998</v>
      </c>
      <c r="O3437">
        <v>1.2230385589404975</v>
      </c>
      <c r="P3437">
        <f t="shared" si="214"/>
        <v>0.19023638415877575</v>
      </c>
      <c r="U3437" t="s">
        <v>3144</v>
      </c>
      <c r="V3437" s="14" t="s">
        <v>3144</v>
      </c>
      <c r="W3437">
        <v>35.52293907</v>
      </c>
      <c r="X3437">
        <v>29.275440150000001</v>
      </c>
      <c r="Y3437">
        <v>1.2134040987253951</v>
      </c>
      <c r="Z3437">
        <f t="shared" si="215"/>
        <v>0.16280380100876216</v>
      </c>
    </row>
    <row r="3438" spans="1:26">
      <c r="A3438" s="2" t="s">
        <v>3791</v>
      </c>
      <c r="B3438" s="2" t="s">
        <v>3791</v>
      </c>
      <c r="C3438" s="1">
        <v>34.868920770000003</v>
      </c>
      <c r="D3438" s="1">
        <v>28.566728560000001</v>
      </c>
      <c r="E3438" s="1">
        <f t="shared" si="212"/>
        <v>1.2206130182797523</v>
      </c>
      <c r="F3438" s="2">
        <f t="shared" si="213"/>
        <v>0.15742085806489781</v>
      </c>
      <c r="G3438" s="2"/>
      <c r="H3438" s="1"/>
      <c r="I3438" s="1"/>
      <c r="K3438" t="s">
        <v>3140</v>
      </c>
      <c r="L3438" t="s">
        <v>3140</v>
      </c>
      <c r="M3438">
        <v>35.276817749999999</v>
      </c>
      <c r="N3438">
        <v>28.84336141</v>
      </c>
      <c r="O3438">
        <v>1.2230480785006397</v>
      </c>
      <c r="P3438">
        <f t="shared" si="214"/>
        <v>0.19041647144461127</v>
      </c>
      <c r="U3438" t="s">
        <v>3451</v>
      </c>
      <c r="V3438" t="s">
        <v>3451</v>
      </c>
      <c r="W3438">
        <v>35.59273546</v>
      </c>
      <c r="X3438">
        <v>29.33241924</v>
      </c>
      <c r="Y3438">
        <v>1.2134265219918492</v>
      </c>
      <c r="Z3438">
        <f t="shared" si="215"/>
        <v>0.16323961878593835</v>
      </c>
    </row>
    <row r="3439" spans="1:26">
      <c r="A3439" s="2" t="s">
        <v>3983</v>
      </c>
      <c r="B3439" s="2" t="s">
        <v>3983</v>
      </c>
      <c r="C3439" s="1">
        <v>35.280832340000003</v>
      </c>
      <c r="D3439" s="1">
        <v>28.9040763</v>
      </c>
      <c r="E3439" s="1">
        <f t="shared" si="212"/>
        <v>1.2206178801154079</v>
      </c>
      <c r="F3439" s="2">
        <f t="shared" si="213"/>
        <v>0.1575172103162556</v>
      </c>
      <c r="G3439" s="2"/>
      <c r="H3439" s="1"/>
      <c r="I3439" s="1"/>
      <c r="K3439" t="s">
        <v>2295</v>
      </c>
      <c r="L3439" t="s">
        <v>2295</v>
      </c>
      <c r="M3439">
        <v>37.10665882</v>
      </c>
      <c r="N3439">
        <v>30.339233490000002</v>
      </c>
      <c r="O3439">
        <v>1.2230585466910555</v>
      </c>
      <c r="P3439">
        <f t="shared" si="214"/>
        <v>0.19061450454398174</v>
      </c>
      <c r="U3439" t="s">
        <v>3540</v>
      </c>
      <c r="V3439" t="s">
        <v>3540</v>
      </c>
      <c r="W3439">
        <v>36.127403270000002</v>
      </c>
      <c r="X3439">
        <v>29.7729812</v>
      </c>
      <c r="Y3439">
        <v>1.2134291499838115</v>
      </c>
      <c r="Z3439">
        <f t="shared" si="215"/>
        <v>0.16329069634048546</v>
      </c>
    </row>
    <row r="3440" spans="1:26">
      <c r="A3440" s="2" t="s">
        <v>3574</v>
      </c>
      <c r="B3440" s="2" t="s">
        <v>3574</v>
      </c>
      <c r="C3440" s="1">
        <v>33.064602139999998</v>
      </c>
      <c r="D3440" s="1">
        <v>27.087761910000001</v>
      </c>
      <c r="E3440" s="1">
        <f t="shared" si="212"/>
        <v>1.220647252063801</v>
      </c>
      <c r="F3440" s="2">
        <f t="shared" si="213"/>
        <v>0.15809930595973146</v>
      </c>
      <c r="G3440" s="2"/>
      <c r="H3440" s="1"/>
      <c r="I3440" s="1"/>
      <c r="K3440" t="s">
        <v>2981</v>
      </c>
      <c r="L3440" t="s">
        <v>2981</v>
      </c>
      <c r="M3440">
        <v>36.535824290000001</v>
      </c>
      <c r="N3440">
        <v>29.872352060000001</v>
      </c>
      <c r="O3440">
        <v>1.2230648666906478</v>
      </c>
      <c r="P3440">
        <f t="shared" si="214"/>
        <v>0.19073406380471092</v>
      </c>
      <c r="U3440" t="s">
        <v>3098</v>
      </c>
      <c r="V3440" t="s">
        <v>3098</v>
      </c>
      <c r="W3440">
        <v>35.980510070000001</v>
      </c>
      <c r="X3440">
        <v>29.651910780000001</v>
      </c>
      <c r="Y3440">
        <v>1.2134297292661691</v>
      </c>
      <c r="Z3440">
        <f t="shared" si="215"/>
        <v>0.16330195525095598</v>
      </c>
    </row>
    <row r="3441" spans="1:26">
      <c r="A3441" s="2" t="s">
        <v>3034</v>
      </c>
      <c r="B3441" s="2" t="s">
        <v>3034</v>
      </c>
      <c r="C3441" s="1">
        <v>32.986846839999998</v>
      </c>
      <c r="D3441" s="1">
        <v>27.02302603</v>
      </c>
      <c r="E3441" s="1">
        <f t="shared" si="212"/>
        <v>1.2206940408294458</v>
      </c>
      <c r="F3441" s="2">
        <f t="shared" si="213"/>
        <v>0.15902656949298441</v>
      </c>
      <c r="G3441" s="2"/>
      <c r="H3441" s="1"/>
      <c r="I3441" s="1"/>
      <c r="K3441" t="s">
        <v>2950</v>
      </c>
      <c r="L3441" t="s">
        <v>2950</v>
      </c>
      <c r="M3441">
        <v>37.391761090000003</v>
      </c>
      <c r="N3441">
        <v>30.572155639999998</v>
      </c>
      <c r="O3441">
        <v>1.2230659012175567</v>
      </c>
      <c r="P3441">
        <f t="shared" si="214"/>
        <v>0.19075363457692604</v>
      </c>
      <c r="U3441" t="s">
        <v>3964</v>
      </c>
      <c r="V3441" t="s">
        <v>3964</v>
      </c>
      <c r="W3441">
        <v>36.18678053</v>
      </c>
      <c r="X3441">
        <v>29.821822319999999</v>
      </c>
      <c r="Y3441">
        <v>1.2134329063362215</v>
      </c>
      <c r="Z3441">
        <f t="shared" si="215"/>
        <v>0.16336370466694736</v>
      </c>
    </row>
    <row r="3442" spans="1:26">
      <c r="A3442" s="2" t="s">
        <v>3910</v>
      </c>
      <c r="B3442" s="2" t="s">
        <v>3910</v>
      </c>
      <c r="C3442" s="1">
        <v>32.711045679999998</v>
      </c>
      <c r="D3442" s="1">
        <v>26.796946680000001</v>
      </c>
      <c r="E3442" s="1">
        <f t="shared" si="212"/>
        <v>1.2207004801936634</v>
      </c>
      <c r="F3442" s="2">
        <f t="shared" si="213"/>
        <v>0.15915418533268552</v>
      </c>
      <c r="G3442" s="2"/>
      <c r="H3442" s="1"/>
      <c r="I3442" s="1"/>
      <c r="K3442" t="s">
        <v>3241</v>
      </c>
      <c r="L3442" t="s">
        <v>3241</v>
      </c>
      <c r="M3442">
        <v>35.876185169999999</v>
      </c>
      <c r="N3442">
        <v>29.33294111</v>
      </c>
      <c r="O3442">
        <v>1.2230681211087053</v>
      </c>
      <c r="P3442">
        <f t="shared" si="214"/>
        <v>0.19079562960252025</v>
      </c>
      <c r="U3442" t="s">
        <v>3245</v>
      </c>
      <c r="V3442" t="s">
        <v>3245</v>
      </c>
      <c r="W3442">
        <v>36.105831440000003</v>
      </c>
      <c r="X3442">
        <v>29.75507327</v>
      </c>
      <c r="Y3442">
        <v>1.2134344658597442</v>
      </c>
      <c r="Z3442">
        <f t="shared" si="215"/>
        <v>0.16339401550843594</v>
      </c>
    </row>
    <row r="3443" spans="1:26">
      <c r="A3443" s="2" t="s">
        <v>2294</v>
      </c>
      <c r="B3443" s="2" t="s">
        <v>2294</v>
      </c>
      <c r="C3443" s="1">
        <v>34.609684510000001</v>
      </c>
      <c r="D3443" s="1">
        <v>28.35153201</v>
      </c>
      <c r="E3443" s="1">
        <f t="shared" si="212"/>
        <v>1.220734191640602</v>
      </c>
      <c r="F3443" s="2">
        <f t="shared" si="213"/>
        <v>0.1598222815085221</v>
      </c>
      <c r="G3443" s="2"/>
      <c r="H3443" s="1"/>
      <c r="I3443" s="1"/>
      <c r="K3443" t="s">
        <v>3833</v>
      </c>
      <c r="L3443" t="s">
        <v>3833</v>
      </c>
      <c r="M3443">
        <v>35.475114980000001</v>
      </c>
      <c r="N3443">
        <v>29.004893370000001</v>
      </c>
      <c r="O3443">
        <v>1.2230734492784656</v>
      </c>
      <c r="P3443">
        <f t="shared" si="214"/>
        <v>0.19089642581749985</v>
      </c>
      <c r="U3443" t="s">
        <v>3633</v>
      </c>
      <c r="V3443" s="14" t="s">
        <v>3633</v>
      </c>
      <c r="W3443">
        <v>34.784699930000002</v>
      </c>
      <c r="X3443">
        <v>28.665222320000002</v>
      </c>
      <c r="Y3443">
        <v>1.2134809052476938</v>
      </c>
      <c r="Z3443">
        <f t="shared" si="215"/>
        <v>0.16429660973444027</v>
      </c>
    </row>
    <row r="3444" spans="1:26">
      <c r="A3444" s="2" t="s">
        <v>2862</v>
      </c>
      <c r="B3444" s="2" t="s">
        <v>2862</v>
      </c>
      <c r="C3444" s="1">
        <v>33.752944730000003</v>
      </c>
      <c r="D3444" s="1">
        <v>27.649223549999999</v>
      </c>
      <c r="E3444" s="1">
        <f t="shared" si="212"/>
        <v>1.2207556088858056</v>
      </c>
      <c r="F3444" s="2">
        <f t="shared" si="213"/>
        <v>0.16024673020226954</v>
      </c>
      <c r="G3444" s="2"/>
      <c r="H3444" s="1"/>
      <c r="I3444" s="1"/>
      <c r="K3444" t="s">
        <v>3593</v>
      </c>
      <c r="L3444" t="s">
        <v>3593</v>
      </c>
      <c r="M3444">
        <v>35.965490359999997</v>
      </c>
      <c r="N3444">
        <v>29.405794759999999</v>
      </c>
      <c r="O3444">
        <v>1.2230749297387804</v>
      </c>
      <c r="P3444">
        <f t="shared" si="214"/>
        <v>0.19092443258208719</v>
      </c>
      <c r="U3444" t="s">
        <v>3018</v>
      </c>
      <c r="V3444" t="s">
        <v>3018</v>
      </c>
      <c r="W3444">
        <v>35.359520289999999</v>
      </c>
      <c r="X3444">
        <v>29.138679150000002</v>
      </c>
      <c r="Y3444">
        <v>1.2134908417768826</v>
      </c>
      <c r="Z3444">
        <f t="shared" si="215"/>
        <v>0.16448973574811787</v>
      </c>
    </row>
    <row r="3445" spans="1:26">
      <c r="A3445" s="2" t="s">
        <v>3227</v>
      </c>
      <c r="B3445" s="2" t="s">
        <v>3227</v>
      </c>
      <c r="C3445" s="1">
        <v>36.906083270000003</v>
      </c>
      <c r="D3445" s="1">
        <v>30.23214505</v>
      </c>
      <c r="E3445" s="1">
        <f t="shared" si="212"/>
        <v>1.2207563574785112</v>
      </c>
      <c r="F3445" s="2">
        <f t="shared" si="213"/>
        <v>0.1602615658729182</v>
      </c>
      <c r="G3445" s="2"/>
      <c r="H3445" s="1"/>
      <c r="I3445" s="1"/>
      <c r="K3445" t="s">
        <v>3731</v>
      </c>
      <c r="L3445" t="s">
        <v>3731</v>
      </c>
      <c r="M3445">
        <v>33.921373719999998</v>
      </c>
      <c r="N3445">
        <v>27.734091410000001</v>
      </c>
      <c r="O3445">
        <v>1.223093023619626</v>
      </c>
      <c r="P3445">
        <f t="shared" si="214"/>
        <v>0.19126672548670204</v>
      </c>
      <c r="U3445" t="s">
        <v>4024</v>
      </c>
      <c r="V3445" t="s">
        <v>4024</v>
      </c>
      <c r="W3445">
        <v>34.816050820000001</v>
      </c>
      <c r="X3445">
        <v>28.690658639999999</v>
      </c>
      <c r="Y3445">
        <v>1.213497788839887</v>
      </c>
      <c r="Z3445">
        <f t="shared" si="215"/>
        <v>0.16462475860764139</v>
      </c>
    </row>
    <row r="3446" spans="1:26">
      <c r="A3446" s="2" t="s">
        <v>4101</v>
      </c>
      <c r="B3446" s="6" t="s">
        <v>4101</v>
      </c>
      <c r="C3446" s="1">
        <v>38.302193510000002</v>
      </c>
      <c r="D3446" s="1">
        <v>31.37557876</v>
      </c>
      <c r="E3446" s="1">
        <f t="shared" si="212"/>
        <v>1.2207645252692703</v>
      </c>
      <c r="F3446" s="2">
        <f t="shared" si="213"/>
        <v>0.16042343580929622</v>
      </c>
      <c r="G3446" s="2"/>
      <c r="H3446" s="1"/>
      <c r="I3446" s="1"/>
      <c r="K3446" t="s">
        <v>3862</v>
      </c>
      <c r="L3446" t="s">
        <v>3862</v>
      </c>
      <c r="M3446">
        <v>38.23508614</v>
      </c>
      <c r="N3446">
        <v>31.260536859999998</v>
      </c>
      <c r="O3446">
        <v>1.2231103487197117</v>
      </c>
      <c r="P3446">
        <f t="shared" si="214"/>
        <v>0.1915944748999798</v>
      </c>
      <c r="U3446" t="s">
        <v>3229</v>
      </c>
      <c r="V3446" t="s">
        <v>3229</v>
      </c>
      <c r="W3446">
        <v>35.866860289999998</v>
      </c>
      <c r="X3446">
        <v>29.55645552</v>
      </c>
      <c r="Y3446">
        <v>1.2135034346635349</v>
      </c>
      <c r="Z3446">
        <f t="shared" si="215"/>
        <v>0.16473449062717596</v>
      </c>
    </row>
    <row r="3447" spans="1:26">
      <c r="A3447" s="2" t="s">
        <v>4181</v>
      </c>
      <c r="B3447" s="2" t="s">
        <v>4181</v>
      </c>
      <c r="C3447" s="1">
        <v>31.81851485</v>
      </c>
      <c r="D3447" s="1">
        <v>26.064415780000001</v>
      </c>
      <c r="E3447" s="1">
        <f t="shared" si="212"/>
        <v>1.2207645518920585</v>
      </c>
      <c r="F3447" s="2">
        <f t="shared" si="213"/>
        <v>0.16042396342186108</v>
      </c>
      <c r="G3447" s="2"/>
      <c r="H3447" s="1"/>
      <c r="I3447" s="1"/>
      <c r="K3447" t="s">
        <v>2670</v>
      </c>
      <c r="L3447" t="s">
        <v>2670</v>
      </c>
      <c r="M3447">
        <v>35.036944609999999</v>
      </c>
      <c r="N3447">
        <v>28.64526146</v>
      </c>
      <c r="O3447">
        <v>1.2231323026646237</v>
      </c>
      <c r="P3447">
        <f t="shared" si="214"/>
        <v>0.19200979097483412</v>
      </c>
      <c r="U3447" t="s">
        <v>3729</v>
      </c>
      <c r="V3447" t="s">
        <v>3729</v>
      </c>
      <c r="W3447">
        <v>37.151458550000001</v>
      </c>
      <c r="X3447">
        <v>30.61449099</v>
      </c>
      <c r="Y3447">
        <v>1.2135252734443716</v>
      </c>
      <c r="Z3447">
        <f t="shared" si="215"/>
        <v>0.16515894836351624</v>
      </c>
    </row>
    <row r="3448" spans="1:26">
      <c r="A3448" s="2" t="s">
        <v>3296</v>
      </c>
      <c r="B3448" s="2" t="s">
        <v>3296</v>
      </c>
      <c r="C3448" s="1">
        <v>34.389601489999997</v>
      </c>
      <c r="D3448" s="1">
        <v>28.170058239999999</v>
      </c>
      <c r="E3448" s="1">
        <f t="shared" si="212"/>
        <v>1.2207856014003042</v>
      </c>
      <c r="F3448" s="2">
        <f t="shared" si="213"/>
        <v>0.16084112427490416</v>
      </c>
      <c r="G3448" s="2"/>
      <c r="H3448" s="1"/>
      <c r="I3448" s="1"/>
      <c r="K3448" t="s">
        <v>3375</v>
      </c>
      <c r="L3448" t="s">
        <v>3375</v>
      </c>
      <c r="M3448">
        <v>35.970680880000003</v>
      </c>
      <c r="N3448">
        <v>29.408185039999999</v>
      </c>
      <c r="O3448">
        <v>1.2231520180886351</v>
      </c>
      <c r="P3448">
        <f t="shared" si="214"/>
        <v>0.19238275959379103</v>
      </c>
      <c r="U3448" t="s">
        <v>3478</v>
      </c>
      <c r="V3448" t="s">
        <v>3478</v>
      </c>
      <c r="W3448">
        <v>35.133690559999998</v>
      </c>
      <c r="X3448">
        <v>28.95141392</v>
      </c>
      <c r="Y3448">
        <v>1.2135397137108113</v>
      </c>
      <c r="Z3448">
        <f t="shared" si="215"/>
        <v>0.16543960884777151</v>
      </c>
    </row>
    <row r="3449" spans="1:26">
      <c r="A3449" s="2" t="s">
        <v>2949</v>
      </c>
      <c r="B3449" s="6" t="s">
        <v>2949</v>
      </c>
      <c r="C3449" s="1">
        <v>34.249505640000002</v>
      </c>
      <c r="D3449" s="1">
        <v>28.05515986</v>
      </c>
      <c r="E3449" s="1">
        <f t="shared" si="212"/>
        <v>1.220791676501251</v>
      </c>
      <c r="F3449" s="2">
        <f t="shared" si="213"/>
        <v>0.16096152111570808</v>
      </c>
      <c r="G3449" s="2"/>
      <c r="H3449" s="1"/>
      <c r="I3449" s="1"/>
      <c r="K3449" t="s">
        <v>3829</v>
      </c>
      <c r="L3449" t="s">
        <v>3829</v>
      </c>
      <c r="M3449">
        <v>35.667245719999997</v>
      </c>
      <c r="N3449">
        <v>29.15975487</v>
      </c>
      <c r="O3449">
        <v>1.2231668571636383</v>
      </c>
      <c r="P3449">
        <f t="shared" si="214"/>
        <v>0.19266347936463435</v>
      </c>
      <c r="U3449" t="s">
        <v>2999</v>
      </c>
      <c r="V3449" t="s">
        <v>2999</v>
      </c>
      <c r="W3449">
        <v>36.990867889999997</v>
      </c>
      <c r="X3449">
        <v>30.481673220000001</v>
      </c>
      <c r="Y3449">
        <v>1.2135445329073702</v>
      </c>
      <c r="Z3449">
        <f t="shared" si="215"/>
        <v>0.16553327457378816</v>
      </c>
    </row>
    <row r="3450" spans="1:26">
      <c r="A3450" s="2" t="s">
        <v>2188</v>
      </c>
      <c r="B3450" s="2" t="s">
        <v>2188</v>
      </c>
      <c r="C3450" s="1">
        <v>36.545462749999999</v>
      </c>
      <c r="D3450" s="1">
        <v>29.935827369999998</v>
      </c>
      <c r="E3450" s="1">
        <f t="shared" si="212"/>
        <v>1.2207934759345855</v>
      </c>
      <c r="F3450" s="2">
        <f t="shared" si="213"/>
        <v>0.16099718243074093</v>
      </c>
      <c r="G3450" s="2"/>
      <c r="H3450" s="1"/>
      <c r="I3450" s="1"/>
      <c r="K3450" t="s">
        <v>3728</v>
      </c>
      <c r="L3450" t="s">
        <v>3728</v>
      </c>
      <c r="M3450">
        <v>34.668876230000002</v>
      </c>
      <c r="N3450">
        <v>28.343352800000002</v>
      </c>
      <c r="O3450">
        <v>1.223174847190273</v>
      </c>
      <c r="P3450">
        <f t="shared" si="214"/>
        <v>0.19281463153857087</v>
      </c>
      <c r="U3450" t="s">
        <v>3515</v>
      </c>
      <c r="V3450" t="s">
        <v>3515</v>
      </c>
      <c r="W3450">
        <v>35.22028581</v>
      </c>
      <c r="X3450">
        <v>29.02243335</v>
      </c>
      <c r="Y3450">
        <v>1.2135538528164111</v>
      </c>
      <c r="Z3450">
        <f t="shared" si="215"/>
        <v>0.16571441598108647</v>
      </c>
    </row>
    <row r="3451" spans="1:26">
      <c r="A3451" s="2" t="s">
        <v>3953</v>
      </c>
      <c r="B3451" s="2" t="s">
        <v>3953</v>
      </c>
      <c r="C3451" s="1">
        <v>32.100039680000002</v>
      </c>
      <c r="D3451" s="1">
        <v>26.2938364</v>
      </c>
      <c r="E3451" s="1">
        <f t="shared" si="212"/>
        <v>1.2208199363406704</v>
      </c>
      <c r="F3451" s="2">
        <f t="shared" si="213"/>
        <v>0.16152157689380192</v>
      </c>
      <c r="G3451" s="2"/>
      <c r="H3451" s="1"/>
      <c r="I3451" s="1"/>
      <c r="K3451" t="s">
        <v>3844</v>
      </c>
      <c r="L3451" t="s">
        <v>3844</v>
      </c>
      <c r="M3451">
        <v>36.147187629999998</v>
      </c>
      <c r="N3451">
        <v>29.551923009999999</v>
      </c>
      <c r="O3451">
        <v>1.2231754805860939</v>
      </c>
      <c r="P3451">
        <f t="shared" si="214"/>
        <v>0.19282661387100458</v>
      </c>
      <c r="U3451" t="s">
        <v>2830</v>
      </c>
      <c r="V3451" t="s">
        <v>2830</v>
      </c>
      <c r="W3451">
        <v>37.17141634</v>
      </c>
      <c r="X3451">
        <v>30.62978373</v>
      </c>
      <c r="Y3451">
        <v>1.2135709696047534</v>
      </c>
      <c r="Z3451">
        <f t="shared" si="215"/>
        <v>0.16604709724601277</v>
      </c>
    </row>
    <row r="3452" spans="1:26">
      <c r="A3452" s="2" t="s">
        <v>4008</v>
      </c>
      <c r="B3452" s="2" t="s">
        <v>4008</v>
      </c>
      <c r="C3452" s="1">
        <v>32.275551700000001</v>
      </c>
      <c r="D3452" s="1">
        <v>26.43754625</v>
      </c>
      <c r="E3452" s="1">
        <f t="shared" si="212"/>
        <v>1.2208225148731418</v>
      </c>
      <c r="F3452" s="2">
        <f t="shared" si="213"/>
        <v>0.1615726784583979</v>
      </c>
      <c r="G3452" s="2"/>
      <c r="H3452" s="1"/>
      <c r="I3452" s="1"/>
      <c r="K3452" t="s">
        <v>3323</v>
      </c>
      <c r="L3452" t="s">
        <v>3323</v>
      </c>
      <c r="M3452">
        <v>35.588238560000001</v>
      </c>
      <c r="N3452">
        <v>29.094784629999999</v>
      </c>
      <c r="O3452">
        <v>1.2231827460686724</v>
      </c>
      <c r="P3452">
        <f t="shared" si="214"/>
        <v>0.19296405940612374</v>
      </c>
      <c r="U3452" t="s">
        <v>3804</v>
      </c>
      <c r="V3452" t="s">
        <v>3804</v>
      </c>
      <c r="W3452">
        <v>36.217122500000002</v>
      </c>
      <c r="X3452">
        <v>29.843311079999999</v>
      </c>
      <c r="Y3452">
        <v>1.2135758797981206</v>
      </c>
      <c r="Z3452">
        <f t="shared" si="215"/>
        <v>0.16614253158262901</v>
      </c>
    </row>
    <row r="3453" spans="1:26">
      <c r="A3453" s="2" t="s">
        <v>3762</v>
      </c>
      <c r="B3453" s="2" t="s">
        <v>3762</v>
      </c>
      <c r="C3453" s="1">
        <v>33.15080622</v>
      </c>
      <c r="D3453" s="1">
        <v>27.15400369</v>
      </c>
      <c r="E3453" s="1">
        <f t="shared" si="212"/>
        <v>1.2208441376992389</v>
      </c>
      <c r="F3453" s="2">
        <f t="shared" si="213"/>
        <v>0.16200120137088528</v>
      </c>
      <c r="G3453" s="2"/>
      <c r="H3453" s="1"/>
      <c r="I3453" s="1"/>
      <c r="K3453" t="s">
        <v>3481</v>
      </c>
      <c r="L3453" t="s">
        <v>3481</v>
      </c>
      <c r="M3453">
        <v>34.66576645</v>
      </c>
      <c r="N3453">
        <v>28.340611030000002</v>
      </c>
      <c r="O3453">
        <v>1.22318345265402</v>
      </c>
      <c r="P3453">
        <f t="shared" si="214"/>
        <v>0.19297742630916903</v>
      </c>
      <c r="U3453" t="s">
        <v>3629</v>
      </c>
      <c r="V3453" t="s">
        <v>3629</v>
      </c>
      <c r="W3453">
        <v>34.651306949999999</v>
      </c>
      <c r="X3453">
        <v>28.55290471</v>
      </c>
      <c r="Y3453">
        <v>1.2135825514755483</v>
      </c>
      <c r="Z3453">
        <f t="shared" si="215"/>
        <v>0.16627220205827092</v>
      </c>
    </row>
    <row r="3454" spans="1:26">
      <c r="A3454" s="2" t="s">
        <v>3713</v>
      </c>
      <c r="B3454" s="2" t="s">
        <v>3713</v>
      </c>
      <c r="C3454" s="1">
        <v>33.086042990000003</v>
      </c>
      <c r="D3454" s="1">
        <v>27.100836470000001</v>
      </c>
      <c r="E3454" s="1">
        <f t="shared" si="212"/>
        <v>1.2208495123988328</v>
      </c>
      <c r="F3454" s="2">
        <f t="shared" si="213"/>
        <v>0.16210771760115694</v>
      </c>
      <c r="G3454" s="2"/>
      <c r="H3454" s="1"/>
      <c r="I3454" s="1"/>
      <c r="K3454" t="s">
        <v>3079</v>
      </c>
      <c r="L3454" t="s">
        <v>3079</v>
      </c>
      <c r="M3454">
        <v>36.46117469</v>
      </c>
      <c r="N3454">
        <v>29.80789257</v>
      </c>
      <c r="O3454">
        <v>1.2232053844254713</v>
      </c>
      <c r="P3454">
        <f t="shared" si="214"/>
        <v>0.19339232291523681</v>
      </c>
      <c r="U3454" t="s">
        <v>2538</v>
      </c>
      <c r="V3454" t="s">
        <v>2538</v>
      </c>
      <c r="W3454">
        <v>36.252896909999997</v>
      </c>
      <c r="X3454">
        <v>29.872371279999999</v>
      </c>
      <c r="Y3454">
        <v>1.2135928738362949</v>
      </c>
      <c r="Z3454">
        <f t="shared" si="215"/>
        <v>0.16647282707983105</v>
      </c>
    </row>
    <row r="3455" spans="1:26">
      <c r="A3455" s="2" t="s">
        <v>3186</v>
      </c>
      <c r="B3455" s="2" t="s">
        <v>3186</v>
      </c>
      <c r="C3455" s="1">
        <v>30.58856785</v>
      </c>
      <c r="D3455" s="1">
        <v>25.054988640000001</v>
      </c>
      <c r="E3455" s="1">
        <f t="shared" si="212"/>
        <v>1.2208573825160591</v>
      </c>
      <c r="F3455" s="2">
        <f t="shared" si="213"/>
        <v>0.1622636882194424</v>
      </c>
      <c r="G3455" s="2"/>
      <c r="H3455" s="1"/>
      <c r="I3455" s="1"/>
      <c r="K3455" t="s">
        <v>3117</v>
      </c>
      <c r="L3455" t="s">
        <v>3117</v>
      </c>
      <c r="M3455">
        <v>36.42502382</v>
      </c>
      <c r="N3455">
        <v>29.778275699999998</v>
      </c>
      <c r="O3455">
        <v>1.2232079582767783</v>
      </c>
      <c r="P3455">
        <f t="shared" si="214"/>
        <v>0.19344101401956254</v>
      </c>
      <c r="U3455" t="s">
        <v>3639</v>
      </c>
      <c r="V3455" t="s">
        <v>3639</v>
      </c>
      <c r="W3455">
        <v>38.880244040000001</v>
      </c>
      <c r="X3455">
        <v>32.037112710000002</v>
      </c>
      <c r="Y3455">
        <v>1.21360012657645</v>
      </c>
      <c r="Z3455">
        <f t="shared" si="215"/>
        <v>0.16661379106914603</v>
      </c>
    </row>
    <row r="3456" spans="1:26">
      <c r="A3456" s="2" t="s">
        <v>3989</v>
      </c>
      <c r="B3456" s="2" t="s">
        <v>3989</v>
      </c>
      <c r="C3456" s="1">
        <v>33.511059850000002</v>
      </c>
      <c r="D3456" s="1">
        <v>27.44874776</v>
      </c>
      <c r="E3456" s="1">
        <f t="shared" si="212"/>
        <v>1.2208593318356904</v>
      </c>
      <c r="F3456" s="2">
        <f t="shared" si="213"/>
        <v>0.16230231999319872</v>
      </c>
      <c r="G3456" s="2"/>
      <c r="H3456" s="1"/>
      <c r="I3456" s="1"/>
      <c r="K3456" t="s">
        <v>3838</v>
      </c>
      <c r="L3456" t="s">
        <v>3838</v>
      </c>
      <c r="M3456">
        <v>35.997161470000002</v>
      </c>
      <c r="N3456">
        <v>29.428116150000001</v>
      </c>
      <c r="O3456">
        <v>1.223223440009428</v>
      </c>
      <c r="P3456">
        <f t="shared" si="214"/>
        <v>0.19373389133440361</v>
      </c>
      <c r="U3456" t="s">
        <v>3664</v>
      </c>
      <c r="V3456" s="14" t="s">
        <v>3664</v>
      </c>
      <c r="W3456">
        <v>36.058498409999999</v>
      </c>
      <c r="X3456">
        <v>29.71153872</v>
      </c>
      <c r="Y3456">
        <v>1.2136193534038549</v>
      </c>
      <c r="Z3456">
        <f t="shared" si="215"/>
        <v>0.16698748297522467</v>
      </c>
    </row>
    <row r="3457" spans="1:26">
      <c r="A3457" s="2" t="s">
        <v>2948</v>
      </c>
      <c r="B3457" s="2" t="s">
        <v>2948</v>
      </c>
      <c r="C3457" s="1">
        <v>33.05343577</v>
      </c>
      <c r="D3457" s="1">
        <v>27.073733149999999</v>
      </c>
      <c r="E3457" s="1">
        <f t="shared" si="212"/>
        <v>1.2208673102770831</v>
      </c>
      <c r="F3457" s="2">
        <f t="shared" si="213"/>
        <v>0.16246043738855337</v>
      </c>
      <c r="G3457" s="2"/>
      <c r="H3457" s="1"/>
      <c r="I3457" s="1"/>
      <c r="K3457" t="s">
        <v>3611</v>
      </c>
      <c r="L3457" t="s">
        <v>3611</v>
      </c>
      <c r="M3457">
        <v>36.31348346</v>
      </c>
      <c r="N3457">
        <v>29.686538680000002</v>
      </c>
      <c r="O3457">
        <v>1.2232306316150159</v>
      </c>
      <c r="P3457">
        <f t="shared" si="214"/>
        <v>0.19386993929374083</v>
      </c>
      <c r="U3457" t="s">
        <v>3000</v>
      </c>
      <c r="V3457" t="s">
        <v>3000</v>
      </c>
      <c r="W3457">
        <v>36.006807360000003</v>
      </c>
      <c r="X3457">
        <v>29.668607099999999</v>
      </c>
      <c r="Y3457">
        <v>1.2136332264820078</v>
      </c>
      <c r="Z3457">
        <f t="shared" si="215"/>
        <v>0.16725711960892312</v>
      </c>
    </row>
    <row r="3458" spans="1:26">
      <c r="A3458" s="2" t="s">
        <v>3733</v>
      </c>
      <c r="B3458" s="2" t="s">
        <v>3733</v>
      </c>
      <c r="C3458" s="1">
        <v>32.72631664</v>
      </c>
      <c r="D3458" s="1">
        <v>26.805323019999999</v>
      </c>
      <c r="E3458" s="1">
        <f t="shared" ref="E3458:E3521" si="216">C3458/D3458</f>
        <v>1.220888724809704</v>
      </c>
      <c r="F3458" s="2">
        <f t="shared" ref="F3458:F3521" si="217">(E3458-$H$2)/$I$2</f>
        <v>0.1628848323241199</v>
      </c>
      <c r="G3458" s="2"/>
      <c r="H3458" s="1"/>
      <c r="I3458" s="1"/>
      <c r="K3458" t="s">
        <v>3845</v>
      </c>
      <c r="L3458" t="s">
        <v>3845</v>
      </c>
      <c r="M3458">
        <v>37.043623449999998</v>
      </c>
      <c r="N3458">
        <v>30.282865739999998</v>
      </c>
      <c r="O3458">
        <v>1.2232535641786986</v>
      </c>
      <c r="P3458">
        <f t="shared" si="214"/>
        <v>0.19430376849269423</v>
      </c>
      <c r="U3458" t="s">
        <v>3141</v>
      </c>
      <c r="V3458" t="s">
        <v>3141</v>
      </c>
      <c r="W3458">
        <v>37.520956200000001</v>
      </c>
      <c r="X3458">
        <v>30.915078820000002</v>
      </c>
      <c r="Y3458">
        <v>1.2136781671643817</v>
      </c>
      <c r="Z3458">
        <f t="shared" si="215"/>
        <v>0.16813058504880901</v>
      </c>
    </row>
    <row r="3459" spans="1:26">
      <c r="A3459" s="2" t="s">
        <v>3819</v>
      </c>
      <c r="B3459" s="2" t="s">
        <v>3819</v>
      </c>
      <c r="C3459" s="1">
        <v>32.574568579999998</v>
      </c>
      <c r="D3459" s="1">
        <v>26.68073734</v>
      </c>
      <c r="E3459" s="1">
        <f t="shared" si="216"/>
        <v>1.2209021124451427</v>
      </c>
      <c r="F3459" s="2">
        <f t="shared" si="217"/>
        <v>0.1631501495635832</v>
      </c>
      <c r="G3459" s="2"/>
      <c r="H3459" s="1"/>
      <c r="I3459" s="1"/>
      <c r="K3459" s="13" t="s">
        <v>4045</v>
      </c>
      <c r="L3459" s="14" t="s">
        <v>4045</v>
      </c>
      <c r="M3459">
        <v>36.133522290000002</v>
      </c>
      <c r="N3459">
        <v>29.53886353</v>
      </c>
      <c r="O3459">
        <v>1.2232536384922998</v>
      </c>
      <c r="P3459">
        <f t="shared" ref="P3459:P3522" si="218">(O3459-$R$2)/$S$2</f>
        <v>0.19430517432810615</v>
      </c>
      <c r="U3459" t="s">
        <v>3094</v>
      </c>
      <c r="V3459" t="s">
        <v>3094</v>
      </c>
      <c r="W3459">
        <v>34.549637760000003</v>
      </c>
      <c r="X3459">
        <v>28.465465170000002</v>
      </c>
      <c r="Y3459">
        <v>1.2137387375777777</v>
      </c>
      <c r="Z3459">
        <f t="shared" ref="Z3459:Z3522" si="219">(Y3459-$AB$2)/$AC$2</f>
        <v>0.16930782936256511</v>
      </c>
    </row>
    <row r="3460" spans="1:26">
      <c r="A3460" s="2" t="s">
        <v>2797</v>
      </c>
      <c r="B3460" s="2" t="s">
        <v>2797</v>
      </c>
      <c r="C3460" s="1">
        <v>32.308465769999998</v>
      </c>
      <c r="D3460" s="1">
        <v>26.462451690000002</v>
      </c>
      <c r="E3460" s="1">
        <f t="shared" si="216"/>
        <v>1.2209173265003699</v>
      </c>
      <c r="F3460" s="2">
        <f t="shared" si="217"/>
        <v>0.16345166293780164</v>
      </c>
      <c r="G3460" s="2"/>
      <c r="H3460" s="1"/>
      <c r="I3460" s="1"/>
      <c r="K3460" t="s">
        <v>3334</v>
      </c>
      <c r="L3460" t="s">
        <v>3334</v>
      </c>
      <c r="M3460">
        <v>35.36196966</v>
      </c>
      <c r="N3460">
        <v>28.906456909999999</v>
      </c>
      <c r="O3460">
        <v>1.2233242479387627</v>
      </c>
      <c r="P3460">
        <f t="shared" si="218"/>
        <v>0.19564093599964807</v>
      </c>
      <c r="U3460" t="s">
        <v>3699</v>
      </c>
      <c r="V3460" t="s">
        <v>3699</v>
      </c>
      <c r="W3460">
        <v>35.719195880000001</v>
      </c>
      <c r="X3460">
        <v>29.428988029999999</v>
      </c>
      <c r="Y3460">
        <v>1.213741901134614</v>
      </c>
      <c r="Z3460">
        <f t="shared" si="219"/>
        <v>0.1693693161361883</v>
      </c>
    </row>
    <row r="3461" spans="1:26">
      <c r="A3461" s="2" t="s">
        <v>3350</v>
      </c>
      <c r="B3461" s="2" t="s">
        <v>3350</v>
      </c>
      <c r="C3461" s="1">
        <v>34.656612959999997</v>
      </c>
      <c r="D3461" s="1">
        <v>28.38545379</v>
      </c>
      <c r="E3461" s="1">
        <f t="shared" si="216"/>
        <v>1.220928621271832</v>
      </c>
      <c r="F3461" s="2">
        <f t="shared" si="217"/>
        <v>0.1636755036300899</v>
      </c>
      <c r="G3461" s="2"/>
      <c r="H3461" s="1"/>
      <c r="I3461" s="1"/>
      <c r="K3461" t="s">
        <v>2799</v>
      </c>
      <c r="L3461" t="s">
        <v>2799</v>
      </c>
      <c r="M3461">
        <v>36.003349810000003</v>
      </c>
      <c r="N3461">
        <v>29.430506520000002</v>
      </c>
      <c r="O3461">
        <v>1.223334358364961</v>
      </c>
      <c r="P3461">
        <f t="shared" si="218"/>
        <v>0.1958322010565931</v>
      </c>
      <c r="U3461" t="s">
        <v>3123</v>
      </c>
      <c r="V3461" t="s">
        <v>3123</v>
      </c>
      <c r="W3461">
        <v>34.864848360000003</v>
      </c>
      <c r="X3461">
        <v>28.724989709999999</v>
      </c>
      <c r="Y3461">
        <v>1.2137462436709783</v>
      </c>
      <c r="Z3461">
        <f t="shared" si="219"/>
        <v>0.16945371751229746</v>
      </c>
    </row>
    <row r="3462" spans="1:26">
      <c r="A3462" s="2" t="s">
        <v>2049</v>
      </c>
      <c r="B3462" s="2" t="s">
        <v>2049</v>
      </c>
      <c r="C3462" s="1">
        <v>32.453819959999997</v>
      </c>
      <c r="D3462" s="1">
        <v>26.58109696</v>
      </c>
      <c r="E3462" s="1">
        <f t="shared" si="216"/>
        <v>1.2209360662894175</v>
      </c>
      <c r="F3462" s="2">
        <f t="shared" si="217"/>
        <v>0.16382304958938934</v>
      </c>
      <c r="G3462" s="2"/>
      <c r="H3462" s="1"/>
      <c r="I3462" s="1"/>
      <c r="K3462" t="s">
        <v>3619</v>
      </c>
      <c r="L3462" s="14" t="s">
        <v>3619</v>
      </c>
      <c r="M3462">
        <v>38.305666909999999</v>
      </c>
      <c r="N3462">
        <v>31.312213870000001</v>
      </c>
      <c r="O3462">
        <v>1.2233458505692048</v>
      </c>
      <c r="P3462">
        <f t="shared" si="218"/>
        <v>0.1960496060458598</v>
      </c>
      <c r="U3462" t="s">
        <v>3264</v>
      </c>
      <c r="V3462" t="s">
        <v>3264</v>
      </c>
      <c r="W3462">
        <v>34.038620999999999</v>
      </c>
      <c r="X3462">
        <v>28.044264080000001</v>
      </c>
      <c r="Y3462">
        <v>1.2137462727814963</v>
      </c>
      <c r="Z3462">
        <f t="shared" si="219"/>
        <v>0.16945428330324819</v>
      </c>
    </row>
    <row r="3463" spans="1:26">
      <c r="A3463" s="2" t="s">
        <v>3481</v>
      </c>
      <c r="B3463" s="2" t="s">
        <v>3481</v>
      </c>
      <c r="C3463" s="1">
        <v>32.692442960000001</v>
      </c>
      <c r="D3463" s="1">
        <v>26.776399850000001</v>
      </c>
      <c r="E3463" s="1">
        <f t="shared" si="216"/>
        <v>1.2209424397283193</v>
      </c>
      <c r="F3463" s="2">
        <f t="shared" si="217"/>
        <v>0.16394935891586049</v>
      </c>
      <c r="G3463" s="2"/>
      <c r="H3463" s="1"/>
      <c r="I3463" s="1"/>
      <c r="K3463" t="s">
        <v>3102</v>
      </c>
      <c r="L3463" t="s">
        <v>3102</v>
      </c>
      <c r="M3463">
        <v>32.891045009999999</v>
      </c>
      <c r="N3463">
        <v>26.885732319999999</v>
      </c>
      <c r="O3463">
        <v>1.2233642966657343</v>
      </c>
      <c r="P3463">
        <f t="shared" si="218"/>
        <v>0.19639856202792824</v>
      </c>
      <c r="U3463" t="s">
        <v>3049</v>
      </c>
      <c r="V3463" t="s">
        <v>3049</v>
      </c>
      <c r="W3463">
        <v>35.107583669999997</v>
      </c>
      <c r="X3463">
        <v>28.924702549999999</v>
      </c>
      <c r="Y3463">
        <v>1.2137578116598471</v>
      </c>
      <c r="Z3463">
        <f t="shared" si="219"/>
        <v>0.16967855251595446</v>
      </c>
    </row>
    <row r="3464" spans="1:26">
      <c r="A3464" s="2" t="s">
        <v>3754</v>
      </c>
      <c r="B3464" s="2" t="s">
        <v>3754</v>
      </c>
      <c r="C3464" s="1">
        <v>33.549358499999997</v>
      </c>
      <c r="D3464" s="1">
        <v>27.478134130000001</v>
      </c>
      <c r="E3464" s="1">
        <f t="shared" si="216"/>
        <v>1.2209474755919316</v>
      </c>
      <c r="F3464" s="2">
        <f t="shared" si="217"/>
        <v>0.16404916006730791</v>
      </c>
      <c r="G3464" s="2"/>
      <c r="H3464" s="1"/>
      <c r="I3464" s="1"/>
      <c r="K3464" t="s">
        <v>3455</v>
      </c>
      <c r="L3464" t="s">
        <v>3455</v>
      </c>
      <c r="M3464">
        <v>35.80016088</v>
      </c>
      <c r="N3464">
        <v>29.262990030000001</v>
      </c>
      <c r="O3464">
        <v>1.2233938105196422</v>
      </c>
      <c r="P3464">
        <f t="shared" si="218"/>
        <v>0.19695689348079451</v>
      </c>
      <c r="U3464" t="s">
        <v>2664</v>
      </c>
      <c r="V3464" t="s">
        <v>2664</v>
      </c>
      <c r="W3464">
        <v>37.272025759999998</v>
      </c>
      <c r="X3464">
        <v>30.707898539999999</v>
      </c>
      <c r="Y3464">
        <v>1.2137602223561339</v>
      </c>
      <c r="Z3464">
        <f t="shared" si="219"/>
        <v>0.16972540671979305</v>
      </c>
    </row>
    <row r="3465" spans="1:26">
      <c r="A3465" s="2" t="s">
        <v>2923</v>
      </c>
      <c r="B3465" s="6" t="s">
        <v>2923</v>
      </c>
      <c r="C3465" s="1">
        <v>33.460625540000002</v>
      </c>
      <c r="D3465" s="1">
        <v>27.404004329999999</v>
      </c>
      <c r="E3465" s="1">
        <f t="shared" si="216"/>
        <v>1.2210122702166426</v>
      </c>
      <c r="F3465" s="2">
        <f t="shared" si="217"/>
        <v>0.16533326516855026</v>
      </c>
      <c r="G3465" s="2"/>
      <c r="H3465" s="1"/>
      <c r="I3465" s="1"/>
      <c r="K3465" t="s">
        <v>3562</v>
      </c>
      <c r="L3465" t="s">
        <v>3562</v>
      </c>
      <c r="M3465">
        <v>35.735351289999997</v>
      </c>
      <c r="N3465">
        <v>29.209989650000001</v>
      </c>
      <c r="O3465">
        <v>1.2233948631337497</v>
      </c>
      <c r="P3465">
        <f t="shared" si="218"/>
        <v>0.19697680641950269</v>
      </c>
      <c r="U3465" t="s">
        <v>3261</v>
      </c>
      <c r="V3465" t="s">
        <v>3261</v>
      </c>
      <c r="W3465">
        <v>35.760086819999998</v>
      </c>
      <c r="X3465">
        <v>29.46177089</v>
      </c>
      <c r="Y3465">
        <v>1.2137792719085256</v>
      </c>
      <c r="Z3465">
        <f t="shared" si="219"/>
        <v>0.17009565311527569</v>
      </c>
    </row>
    <row r="3466" spans="1:26">
      <c r="A3466" s="2" t="s">
        <v>2331</v>
      </c>
      <c r="B3466" s="2" t="s">
        <v>2331</v>
      </c>
      <c r="C3466" s="1">
        <v>32.222828669999998</v>
      </c>
      <c r="D3466" s="1">
        <v>26.390101699999999</v>
      </c>
      <c r="E3466" s="1">
        <f t="shared" si="216"/>
        <v>1.2210194957300979</v>
      </c>
      <c r="F3466" s="2">
        <f t="shared" si="217"/>
        <v>0.165476460977284</v>
      </c>
      <c r="G3466" s="2"/>
      <c r="H3466" s="1"/>
      <c r="I3466" s="1"/>
      <c r="K3466" t="s">
        <v>3031</v>
      </c>
      <c r="L3466" t="s">
        <v>3031</v>
      </c>
      <c r="M3466">
        <v>35.156667140000003</v>
      </c>
      <c r="N3466">
        <v>28.736066019999999</v>
      </c>
      <c r="O3466">
        <v>1.2234335456889378</v>
      </c>
      <c r="P3466">
        <f t="shared" si="218"/>
        <v>0.1977085877485743</v>
      </c>
      <c r="U3466" t="s">
        <v>3625</v>
      </c>
      <c r="V3466" t="s">
        <v>3625</v>
      </c>
      <c r="W3466">
        <v>36.269219149999998</v>
      </c>
      <c r="X3466">
        <v>29.880450960000001</v>
      </c>
      <c r="Y3466">
        <v>1.2138109695383257</v>
      </c>
      <c r="Z3466">
        <f t="shared" si="219"/>
        <v>0.17071172707530743</v>
      </c>
    </row>
    <row r="3467" spans="1:26">
      <c r="A3467" s="2" t="s">
        <v>2511</v>
      </c>
      <c r="B3467" s="2" t="s">
        <v>2511</v>
      </c>
      <c r="C3467" s="1">
        <v>36.781560239999997</v>
      </c>
      <c r="D3467" s="1">
        <v>30.123325090000002</v>
      </c>
      <c r="E3467" s="1">
        <f t="shared" si="216"/>
        <v>1.2210325430578153</v>
      </c>
      <c r="F3467" s="2">
        <f t="shared" si="217"/>
        <v>0.16573503397086412</v>
      </c>
      <c r="G3467" s="2"/>
      <c r="H3467" s="1"/>
      <c r="I3467" s="1"/>
      <c r="K3467" t="s">
        <v>2407</v>
      </c>
      <c r="L3467" t="s">
        <v>2407</v>
      </c>
      <c r="M3467">
        <v>36.093423270000002</v>
      </c>
      <c r="N3467">
        <v>29.501101649999999</v>
      </c>
      <c r="O3467">
        <v>1.2234601845792428</v>
      </c>
      <c r="P3467">
        <f t="shared" si="218"/>
        <v>0.19821253177340808</v>
      </c>
      <c r="U3467" t="s">
        <v>3262</v>
      </c>
      <c r="V3467" t="s">
        <v>3262</v>
      </c>
      <c r="W3467">
        <v>35.729482500000003</v>
      </c>
      <c r="X3467">
        <v>29.435773860000001</v>
      </c>
      <c r="Y3467">
        <v>1.2138115569827932</v>
      </c>
      <c r="Z3467">
        <f t="shared" si="219"/>
        <v>0.17072314462424354</v>
      </c>
    </row>
    <row r="3468" spans="1:26">
      <c r="A3468" s="2" t="s">
        <v>3442</v>
      </c>
      <c r="B3468" s="2" t="s">
        <v>3442</v>
      </c>
      <c r="C3468" s="1">
        <v>33.120846319999998</v>
      </c>
      <c r="D3468" s="1">
        <v>27.12454834</v>
      </c>
      <c r="E3468" s="1">
        <f t="shared" si="216"/>
        <v>1.2210653576545414</v>
      </c>
      <c r="F3468" s="2">
        <f t="shared" si="217"/>
        <v>0.16638535629681558</v>
      </c>
      <c r="G3468" s="2"/>
      <c r="H3468" s="1"/>
      <c r="I3468" s="1"/>
      <c r="K3468" t="s">
        <v>3724</v>
      </c>
      <c r="L3468" t="s">
        <v>3724</v>
      </c>
      <c r="M3468">
        <v>34.016974879999999</v>
      </c>
      <c r="N3468">
        <v>27.802995809999999</v>
      </c>
      <c r="O3468">
        <v>1.223500341922326</v>
      </c>
      <c r="P3468">
        <f t="shared" si="218"/>
        <v>0.19897221255846848</v>
      </c>
      <c r="U3468" t="s">
        <v>3631</v>
      </c>
      <c r="V3468" t="s">
        <v>3631</v>
      </c>
      <c r="W3468">
        <v>35.476802159999998</v>
      </c>
      <c r="X3468">
        <v>29.226596279999999</v>
      </c>
      <c r="Y3468">
        <v>1.2138533621952095</v>
      </c>
      <c r="Z3468">
        <f t="shared" si="219"/>
        <v>0.17153566918603952</v>
      </c>
    </row>
    <row r="3469" spans="1:26">
      <c r="A3469" s="2" t="s">
        <v>2576</v>
      </c>
      <c r="B3469" s="2" t="s">
        <v>2576</v>
      </c>
      <c r="C3469" s="1">
        <v>34.336975299999999</v>
      </c>
      <c r="D3469" s="1">
        <v>28.12039103</v>
      </c>
      <c r="E3469" s="1">
        <f t="shared" si="216"/>
        <v>1.2210703351659615</v>
      </c>
      <c r="F3469" s="2">
        <f t="shared" si="217"/>
        <v>0.16648400101980937</v>
      </c>
      <c r="G3469" s="2"/>
      <c r="H3469" s="1"/>
      <c r="I3469" s="1"/>
      <c r="K3469" t="s">
        <v>3025</v>
      </c>
      <c r="L3469" t="s">
        <v>3025</v>
      </c>
      <c r="M3469">
        <v>34.84188915</v>
      </c>
      <c r="N3469">
        <v>28.476678799999998</v>
      </c>
      <c r="O3469">
        <v>1.2235236206688542</v>
      </c>
      <c r="P3469">
        <f t="shared" si="218"/>
        <v>0.19941259070801601</v>
      </c>
      <c r="U3469" t="s">
        <v>3726</v>
      </c>
      <c r="V3469" t="s">
        <v>3726</v>
      </c>
      <c r="W3469">
        <v>36.610877639999998</v>
      </c>
      <c r="X3469">
        <v>30.160626059999998</v>
      </c>
      <c r="Y3469">
        <v>1.2138633185918688</v>
      </c>
      <c r="Z3469">
        <f t="shared" si="219"/>
        <v>0.1717291813431398</v>
      </c>
    </row>
    <row r="3470" spans="1:26">
      <c r="A3470" s="2" t="s">
        <v>3148</v>
      </c>
      <c r="B3470" s="2" t="s">
        <v>3148</v>
      </c>
      <c r="C3470" s="1">
        <v>32.921808509999998</v>
      </c>
      <c r="D3470" s="1">
        <v>26.961122190000001</v>
      </c>
      <c r="E3470" s="1">
        <f t="shared" si="216"/>
        <v>1.2210845037529945</v>
      </c>
      <c r="F3470" s="2">
        <f t="shared" si="217"/>
        <v>0.16676479522098844</v>
      </c>
      <c r="G3470" s="2"/>
      <c r="H3470" s="1"/>
      <c r="I3470" s="1"/>
      <c r="K3470" t="s">
        <v>2178</v>
      </c>
      <c r="L3470" t="s">
        <v>2178</v>
      </c>
      <c r="M3470">
        <v>37.308445290000002</v>
      </c>
      <c r="N3470">
        <v>30.492254330000002</v>
      </c>
      <c r="O3470">
        <v>1.2235384398356486</v>
      </c>
      <c r="P3470">
        <f t="shared" si="218"/>
        <v>0.19969293386321263</v>
      </c>
      <c r="U3470" t="s">
        <v>3213</v>
      </c>
      <c r="V3470" t="s">
        <v>3213</v>
      </c>
      <c r="W3470">
        <v>36.735767719999998</v>
      </c>
      <c r="X3470">
        <v>30.263208850000002</v>
      </c>
      <c r="Y3470">
        <v>1.213875498202498</v>
      </c>
      <c r="Z3470">
        <f t="shared" si="219"/>
        <v>0.17196590380470192</v>
      </c>
    </row>
    <row r="3471" spans="1:26">
      <c r="A3471" s="2" t="s">
        <v>2756</v>
      </c>
      <c r="B3471" s="2" t="s">
        <v>2756</v>
      </c>
      <c r="C3471" s="1">
        <v>35.254577169999997</v>
      </c>
      <c r="D3471" s="1">
        <v>28.871493569999998</v>
      </c>
      <c r="E3471" s="1">
        <f t="shared" si="216"/>
        <v>1.2210860198321218</v>
      </c>
      <c r="F3471" s="2">
        <f t="shared" si="217"/>
        <v>0.16679484099947703</v>
      </c>
      <c r="G3471" s="2"/>
      <c r="H3471" s="1"/>
      <c r="I3471" s="1"/>
      <c r="K3471" t="s">
        <v>3534</v>
      </c>
      <c r="L3471" t="s">
        <v>3534</v>
      </c>
      <c r="M3471">
        <v>36.56866273</v>
      </c>
      <c r="N3471">
        <v>29.887422829999998</v>
      </c>
      <c r="O3471">
        <v>1.2235468724755216</v>
      </c>
      <c r="P3471">
        <f t="shared" si="218"/>
        <v>0.1998524592198978</v>
      </c>
      <c r="U3471" t="s">
        <v>3603</v>
      </c>
      <c r="V3471" t="s">
        <v>3603</v>
      </c>
      <c r="W3471">
        <v>36.114604620000001</v>
      </c>
      <c r="X3471">
        <v>29.75131163</v>
      </c>
      <c r="Y3471">
        <v>1.2138827715946316</v>
      </c>
      <c r="Z3471">
        <f t="shared" si="219"/>
        <v>0.17210726918510835</v>
      </c>
    </row>
    <row r="3472" spans="1:26">
      <c r="A3472" s="2" t="s">
        <v>3787</v>
      </c>
      <c r="B3472" s="2" t="s">
        <v>3787</v>
      </c>
      <c r="C3472" s="1">
        <v>34.199239169999998</v>
      </c>
      <c r="D3472" s="1">
        <v>28.007187999999999</v>
      </c>
      <c r="E3472" s="1">
        <f t="shared" si="216"/>
        <v>1.2210879282132858</v>
      </c>
      <c r="F3472" s="2">
        <f t="shared" si="217"/>
        <v>0.16683266145138517</v>
      </c>
      <c r="G3472" s="2"/>
      <c r="H3472" s="1"/>
      <c r="I3472" s="1"/>
      <c r="K3472" t="s">
        <v>3338</v>
      </c>
      <c r="L3472" t="s">
        <v>3338</v>
      </c>
      <c r="M3472">
        <v>36.950818720000001</v>
      </c>
      <c r="N3472">
        <v>30.199187439999999</v>
      </c>
      <c r="O3472">
        <v>1.2235699650334699</v>
      </c>
      <c r="P3472">
        <f t="shared" si="218"/>
        <v>0.20028931512729289</v>
      </c>
      <c r="U3472" t="s">
        <v>3569</v>
      </c>
      <c r="V3472" t="s">
        <v>3569</v>
      </c>
      <c r="W3472">
        <v>35.41046721</v>
      </c>
      <c r="X3472">
        <v>29.171126610000002</v>
      </c>
      <c r="Y3472">
        <v>1.213887543097534</v>
      </c>
      <c r="Z3472">
        <f t="shared" si="219"/>
        <v>0.17220000793898033</v>
      </c>
    </row>
    <row r="3473" spans="1:26">
      <c r="A3473" s="2" t="s">
        <v>2220</v>
      </c>
      <c r="B3473" s="2" t="s">
        <v>2220</v>
      </c>
      <c r="C3473" s="1">
        <v>33.282966680000001</v>
      </c>
      <c r="D3473" s="1">
        <v>27.256663249999999</v>
      </c>
      <c r="E3473" s="1">
        <f t="shared" si="216"/>
        <v>1.2210946870028194</v>
      </c>
      <c r="F3473" s="2">
        <f t="shared" si="217"/>
        <v>0.16696660768777488</v>
      </c>
      <c r="G3473" s="2"/>
      <c r="H3473" s="1"/>
      <c r="I3473" s="1"/>
      <c r="K3473" t="s">
        <v>2835</v>
      </c>
      <c r="L3473" t="s">
        <v>2835</v>
      </c>
      <c r="M3473">
        <v>36.435466660000003</v>
      </c>
      <c r="N3473">
        <v>29.777655450000001</v>
      </c>
      <c r="O3473">
        <v>1.2235841307647342</v>
      </c>
      <c r="P3473">
        <f t="shared" si="218"/>
        <v>0.20055729684673704</v>
      </c>
      <c r="U3473" t="s">
        <v>3928</v>
      </c>
      <c r="V3473" t="s">
        <v>3928</v>
      </c>
      <c r="W3473">
        <v>34.243274339999999</v>
      </c>
      <c r="X3473">
        <v>28.209593609999999</v>
      </c>
      <c r="Y3473">
        <v>1.2138875452591109</v>
      </c>
      <c r="Z3473">
        <f t="shared" si="219"/>
        <v>0.1722000499513093</v>
      </c>
    </row>
    <row r="3474" spans="1:26">
      <c r="A3474" s="2" t="s">
        <v>3347</v>
      </c>
      <c r="B3474" s="2" t="s">
        <v>3347</v>
      </c>
      <c r="C3474" s="1">
        <v>33.501130490000001</v>
      </c>
      <c r="D3474" s="1">
        <v>27.435058789999999</v>
      </c>
      <c r="E3474" s="1">
        <f t="shared" si="216"/>
        <v>1.2211065682939621</v>
      </c>
      <c r="F3474" s="2">
        <f t="shared" si="217"/>
        <v>0.16720207207442353</v>
      </c>
      <c r="G3474" s="2"/>
      <c r="H3474" s="1"/>
      <c r="I3474" s="1"/>
      <c r="K3474" t="s">
        <v>3358</v>
      </c>
      <c r="L3474" t="s">
        <v>3358</v>
      </c>
      <c r="M3474">
        <v>36.309801419999999</v>
      </c>
      <c r="N3474">
        <v>29.673516490000001</v>
      </c>
      <c r="O3474">
        <v>1.2236433599717254</v>
      </c>
      <c r="P3474">
        <f t="shared" si="218"/>
        <v>0.2016777716344309</v>
      </c>
      <c r="U3474" t="s">
        <v>3428</v>
      </c>
      <c r="V3474" t="s">
        <v>3428</v>
      </c>
      <c r="W3474">
        <v>35.328095470000001</v>
      </c>
      <c r="X3474">
        <v>29.101624659999999</v>
      </c>
      <c r="Y3474">
        <v>1.2139561238503034</v>
      </c>
      <c r="Z3474">
        <f t="shared" si="219"/>
        <v>0.17353294091242732</v>
      </c>
    </row>
    <row r="3475" spans="1:26">
      <c r="A3475" s="2" t="s">
        <v>3741</v>
      </c>
      <c r="B3475" s="2" t="s">
        <v>3741</v>
      </c>
      <c r="C3475" s="1">
        <v>34.392873569999999</v>
      </c>
      <c r="D3475" s="1">
        <v>28.165238120000001</v>
      </c>
      <c r="E3475" s="1">
        <f t="shared" si="216"/>
        <v>1.221110697643198</v>
      </c>
      <c r="F3475" s="2">
        <f t="shared" si="217"/>
        <v>0.1672839078508056</v>
      </c>
      <c r="G3475" s="2"/>
      <c r="H3475" s="1"/>
      <c r="I3475" s="1"/>
      <c r="K3475" t="s">
        <v>2784</v>
      </c>
      <c r="L3475" t="s">
        <v>2784</v>
      </c>
      <c r="M3475">
        <v>35.746656180000002</v>
      </c>
      <c r="N3475">
        <v>29.213124019999999</v>
      </c>
      <c r="O3475">
        <v>1.2236505810034899</v>
      </c>
      <c r="P3475">
        <f t="shared" si="218"/>
        <v>0.20181437626657639</v>
      </c>
      <c r="U3475" t="s">
        <v>3133</v>
      </c>
      <c r="V3475" t="s">
        <v>3133</v>
      </c>
      <c r="W3475">
        <v>36.364456879999999</v>
      </c>
      <c r="X3475">
        <v>29.955207699999999</v>
      </c>
      <c r="Y3475">
        <v>1.2139610996588082</v>
      </c>
      <c r="Z3475">
        <f t="shared" si="219"/>
        <v>0.17362965054242926</v>
      </c>
    </row>
    <row r="3476" spans="1:26">
      <c r="A3476" s="2" t="s">
        <v>3595</v>
      </c>
      <c r="B3476" s="2" t="s">
        <v>3595</v>
      </c>
      <c r="C3476" s="1">
        <v>34.084699639999997</v>
      </c>
      <c r="D3476" s="1">
        <v>27.912748789999998</v>
      </c>
      <c r="E3476" s="1">
        <f t="shared" si="216"/>
        <v>1.2211158383731506</v>
      </c>
      <c r="F3476" s="2">
        <f t="shared" si="217"/>
        <v>0.16738578725184702</v>
      </c>
      <c r="G3476" s="2"/>
      <c r="H3476" s="1"/>
      <c r="I3476" s="1"/>
      <c r="K3476" t="s">
        <v>3579</v>
      </c>
      <c r="L3476" t="s">
        <v>3579</v>
      </c>
      <c r="M3476">
        <v>35.227157890000001</v>
      </c>
      <c r="N3476">
        <v>28.788504499999998</v>
      </c>
      <c r="O3476">
        <v>1.2236536250085517</v>
      </c>
      <c r="P3476">
        <f t="shared" si="218"/>
        <v>0.20187196155428516</v>
      </c>
      <c r="U3476" t="s">
        <v>3124</v>
      </c>
      <c r="V3476" t="s">
        <v>3124</v>
      </c>
      <c r="W3476">
        <v>34.801952479999997</v>
      </c>
      <c r="X3476">
        <v>28.667927930000001</v>
      </c>
      <c r="Y3476">
        <v>1.2139681865036696</v>
      </c>
      <c r="Z3476">
        <f t="shared" si="219"/>
        <v>0.17376739019695328</v>
      </c>
    </row>
    <row r="3477" spans="1:26">
      <c r="A3477" s="2" t="s">
        <v>3547</v>
      </c>
      <c r="B3477" s="2" t="s">
        <v>3547</v>
      </c>
      <c r="C3477" s="1">
        <v>31.807632250000001</v>
      </c>
      <c r="D3477" s="1">
        <v>26.047515700000002</v>
      </c>
      <c r="E3477" s="1">
        <f t="shared" si="216"/>
        <v>1.2211388071070439</v>
      </c>
      <c r="F3477" s="2">
        <f t="shared" si="217"/>
        <v>0.16784098347364801</v>
      </c>
      <c r="G3477" s="2"/>
      <c r="H3477" s="1"/>
      <c r="I3477" s="1"/>
      <c r="K3477" t="s">
        <v>2937</v>
      </c>
      <c r="L3477" t="s">
        <v>2937</v>
      </c>
      <c r="M3477">
        <v>35.392060749999999</v>
      </c>
      <c r="N3477">
        <v>28.92230657</v>
      </c>
      <c r="O3477">
        <v>1.2236942674105677</v>
      </c>
      <c r="P3477">
        <f t="shared" si="218"/>
        <v>0.20264081849300949</v>
      </c>
      <c r="U3477" t="s">
        <v>3147</v>
      </c>
      <c r="V3477" t="s">
        <v>3147</v>
      </c>
      <c r="W3477">
        <v>37.167560330000001</v>
      </c>
      <c r="X3477">
        <v>30.616471149999999</v>
      </c>
      <c r="Y3477">
        <v>1.2139727059955439</v>
      </c>
      <c r="Z3477">
        <f t="shared" si="219"/>
        <v>0.17385523087380816</v>
      </c>
    </row>
    <row r="3478" spans="1:26">
      <c r="A3478" s="2" t="s">
        <v>3091</v>
      </c>
      <c r="B3478" s="2" t="s">
        <v>3091</v>
      </c>
      <c r="C3478" s="1">
        <v>34.522727959999997</v>
      </c>
      <c r="D3478" s="1">
        <v>28.27033312</v>
      </c>
      <c r="E3478" s="1">
        <f t="shared" si="216"/>
        <v>1.2211645265536935</v>
      </c>
      <c r="F3478" s="2">
        <f t="shared" si="217"/>
        <v>0.16835069354282592</v>
      </c>
      <c r="G3478" s="2"/>
      <c r="H3478" s="1"/>
      <c r="I3478" s="1"/>
      <c r="K3478" t="s">
        <v>3220</v>
      </c>
      <c r="L3478" t="s">
        <v>3220</v>
      </c>
      <c r="M3478">
        <v>36.47194528</v>
      </c>
      <c r="N3478">
        <v>29.804322890000002</v>
      </c>
      <c r="O3478">
        <v>1.2237132651732587</v>
      </c>
      <c r="P3478">
        <f t="shared" si="218"/>
        <v>0.20300021067803414</v>
      </c>
      <c r="U3478" t="s">
        <v>3367</v>
      </c>
      <c r="V3478" t="s">
        <v>3367</v>
      </c>
      <c r="W3478">
        <v>36.076000520000001</v>
      </c>
      <c r="X3478">
        <v>29.716121179999998</v>
      </c>
      <c r="Y3478">
        <v>1.2140211806741597</v>
      </c>
      <c r="Z3478">
        <f t="shared" si="219"/>
        <v>0.17479738293389874</v>
      </c>
    </row>
    <row r="3479" spans="1:26">
      <c r="A3479" s="2" t="s">
        <v>3329</v>
      </c>
      <c r="B3479" s="6" t="s">
        <v>3329</v>
      </c>
      <c r="C3479" s="1">
        <v>32.413702370000003</v>
      </c>
      <c r="D3479" s="1">
        <v>26.54306652</v>
      </c>
      <c r="E3479" s="1">
        <f t="shared" si="216"/>
        <v>1.2211739870213008</v>
      </c>
      <c r="F3479" s="2">
        <f t="shared" si="217"/>
        <v>0.16853818185329708</v>
      </c>
      <c r="G3479" s="2"/>
      <c r="H3479" s="1"/>
      <c r="I3479" s="1"/>
      <c r="K3479" t="s">
        <v>3747</v>
      </c>
      <c r="L3479" t="s">
        <v>3747</v>
      </c>
      <c r="M3479">
        <v>36.499021409999997</v>
      </c>
      <c r="N3479">
        <v>29.825942359999999</v>
      </c>
      <c r="O3479">
        <v>1.2237340557242329</v>
      </c>
      <c r="P3479">
        <f t="shared" si="218"/>
        <v>0.20339351812502157</v>
      </c>
      <c r="U3479" t="s">
        <v>3614</v>
      </c>
      <c r="V3479" t="s">
        <v>3614</v>
      </c>
      <c r="W3479">
        <v>35.367702459999997</v>
      </c>
      <c r="X3479">
        <v>29.131298959999999</v>
      </c>
      <c r="Y3479">
        <v>1.214079142456475</v>
      </c>
      <c r="Z3479">
        <f t="shared" si="219"/>
        <v>0.17592392599048551</v>
      </c>
    </row>
    <row r="3480" spans="1:26">
      <c r="A3480" s="2" t="s">
        <v>3883</v>
      </c>
      <c r="B3480" s="2" t="s">
        <v>3883</v>
      </c>
      <c r="C3480" s="1">
        <v>34.004292739999997</v>
      </c>
      <c r="D3480" s="1">
        <v>27.84535954</v>
      </c>
      <c r="E3480" s="1">
        <f t="shared" si="216"/>
        <v>1.2211834683316858</v>
      </c>
      <c r="F3480" s="2">
        <f t="shared" si="217"/>
        <v>0.16872608322761917</v>
      </c>
      <c r="G3480" s="2"/>
      <c r="H3480" s="1"/>
      <c r="I3480" s="1"/>
      <c r="K3480" t="s">
        <v>3287</v>
      </c>
      <c r="L3480" t="s">
        <v>3287</v>
      </c>
      <c r="M3480">
        <v>36.585022840000001</v>
      </c>
      <c r="N3480">
        <v>29.895810170000001</v>
      </c>
      <c r="O3480">
        <v>1.2237508410697806</v>
      </c>
      <c r="P3480">
        <f t="shared" si="218"/>
        <v>0.20371105667473988</v>
      </c>
      <c r="U3480" t="s">
        <v>2990</v>
      </c>
      <c r="V3480" t="s">
        <v>2990</v>
      </c>
      <c r="W3480">
        <v>35.87071882</v>
      </c>
      <c r="X3480">
        <v>29.545479279999999</v>
      </c>
      <c r="Y3480">
        <v>1.2140848513593652</v>
      </c>
      <c r="Z3480">
        <f t="shared" si="219"/>
        <v>0.17603488401583911</v>
      </c>
    </row>
    <row r="3481" spans="1:26">
      <c r="A3481" s="2" t="s">
        <v>3336</v>
      </c>
      <c r="B3481" s="2" t="s">
        <v>3336</v>
      </c>
      <c r="C3481" s="1">
        <v>31.305241079999998</v>
      </c>
      <c r="D3481" s="1">
        <v>25.634912409999998</v>
      </c>
      <c r="E3481" s="1">
        <f t="shared" si="216"/>
        <v>1.2211955546915794</v>
      </c>
      <c r="F3481" s="2">
        <f t="shared" si="217"/>
        <v>0.16896561168332094</v>
      </c>
      <c r="G3481" s="2"/>
      <c r="H3481" s="1"/>
      <c r="I3481" s="1"/>
      <c r="K3481" s="13" t="s">
        <v>3930</v>
      </c>
      <c r="L3481" t="s">
        <v>3930</v>
      </c>
      <c r="M3481">
        <v>35.692691449999998</v>
      </c>
      <c r="N3481">
        <v>29.166579760000001</v>
      </c>
      <c r="O3481">
        <v>1.2237530675074257</v>
      </c>
      <c r="P3481">
        <f t="shared" si="218"/>
        <v>0.20375317554437322</v>
      </c>
      <c r="U3481" t="s">
        <v>3345</v>
      </c>
      <c r="V3481" t="s">
        <v>3345</v>
      </c>
      <c r="W3481">
        <v>35.945325539999999</v>
      </c>
      <c r="X3481">
        <v>29.606746690000001</v>
      </c>
      <c r="Y3481">
        <v>1.2140923795636391</v>
      </c>
      <c r="Z3481">
        <f t="shared" si="219"/>
        <v>0.17618120191557632</v>
      </c>
    </row>
    <row r="3482" spans="1:26">
      <c r="A3482" s="2" t="s">
        <v>3678</v>
      </c>
      <c r="B3482" s="2" t="s">
        <v>3678</v>
      </c>
      <c r="C3482" s="1">
        <v>33.215848979999997</v>
      </c>
      <c r="D3482" s="1">
        <v>27.1991561</v>
      </c>
      <c r="E3482" s="1">
        <f t="shared" si="216"/>
        <v>1.2212088072835465</v>
      </c>
      <c r="F3482" s="2">
        <f t="shared" si="217"/>
        <v>0.16922825262036814</v>
      </c>
      <c r="G3482" s="2"/>
      <c r="H3482" s="1"/>
      <c r="I3482" s="1"/>
      <c r="K3482" t="s">
        <v>3439</v>
      </c>
      <c r="L3482" t="s">
        <v>3439</v>
      </c>
      <c r="M3482">
        <v>35.576388729999998</v>
      </c>
      <c r="N3482">
        <v>29.071532189999999</v>
      </c>
      <c r="O3482">
        <v>1.2237534814982174</v>
      </c>
      <c r="P3482">
        <f t="shared" si="218"/>
        <v>0.20376100725896037</v>
      </c>
      <c r="U3482" t="s">
        <v>3495</v>
      </c>
      <c r="V3482" t="s">
        <v>3495</v>
      </c>
      <c r="W3482">
        <v>35.301703230000001</v>
      </c>
      <c r="X3482">
        <v>29.0765235</v>
      </c>
      <c r="Y3482">
        <v>1.2140964249044424</v>
      </c>
      <c r="Z3482">
        <f t="shared" si="219"/>
        <v>0.17625982700975665</v>
      </c>
    </row>
    <row r="3483" spans="1:26">
      <c r="A3483" s="2" t="s">
        <v>1697</v>
      </c>
      <c r="B3483" s="2" t="s">
        <v>1697</v>
      </c>
      <c r="C3483" s="1">
        <v>31.212635460000001</v>
      </c>
      <c r="D3483" s="1">
        <v>25.55833724</v>
      </c>
      <c r="E3483" s="1">
        <f t="shared" si="216"/>
        <v>1.2212310670645177</v>
      </c>
      <c r="F3483" s="2">
        <f t="shared" si="217"/>
        <v>0.1696693987559478</v>
      </c>
      <c r="G3483" s="2"/>
      <c r="H3483" s="1"/>
      <c r="I3483" s="1"/>
      <c r="K3483" t="s">
        <v>2112</v>
      </c>
      <c r="L3483" t="s">
        <v>2112</v>
      </c>
      <c r="M3483">
        <v>36.849857569999998</v>
      </c>
      <c r="N3483">
        <v>30.111950369999999</v>
      </c>
      <c r="O3483">
        <v>1.2237618990868442</v>
      </c>
      <c r="P3483">
        <f t="shared" si="218"/>
        <v>0.20392024788210272</v>
      </c>
      <c r="U3483" t="s">
        <v>2518</v>
      </c>
      <c r="V3483" t="s">
        <v>2518</v>
      </c>
      <c r="W3483">
        <v>36.161937850000001</v>
      </c>
      <c r="X3483">
        <v>29.78458311</v>
      </c>
      <c r="Y3483">
        <v>1.2141159645057729</v>
      </c>
      <c r="Z3483">
        <f t="shared" si="219"/>
        <v>0.17663959797828205</v>
      </c>
    </row>
    <row r="3484" spans="1:26">
      <c r="A3484" s="2" t="s">
        <v>2737</v>
      </c>
      <c r="B3484" s="2" t="s">
        <v>2737</v>
      </c>
      <c r="C3484" s="1">
        <v>33.13196585</v>
      </c>
      <c r="D3484" s="1">
        <v>27.129554339999999</v>
      </c>
      <c r="E3484" s="1">
        <f t="shared" si="216"/>
        <v>1.2212499119880493</v>
      </c>
      <c r="F3484" s="2">
        <f t="shared" si="217"/>
        <v>0.17004286897122359</v>
      </c>
      <c r="G3484" s="2"/>
      <c r="H3484" s="1"/>
      <c r="I3484" s="1"/>
      <c r="K3484" t="s">
        <v>3063</v>
      </c>
      <c r="L3484" t="s">
        <v>3063</v>
      </c>
      <c r="M3484">
        <v>34.818962130000003</v>
      </c>
      <c r="N3484">
        <v>28.452046289999998</v>
      </c>
      <c r="O3484">
        <v>1.2237770800421401</v>
      </c>
      <c r="P3484">
        <f t="shared" si="218"/>
        <v>0.20420743520954332</v>
      </c>
      <c r="U3484" t="s">
        <v>2951</v>
      </c>
      <c r="V3484" t="s">
        <v>2951</v>
      </c>
      <c r="W3484">
        <v>36.676949110000002</v>
      </c>
      <c r="X3484">
        <v>30.208700780000001</v>
      </c>
      <c r="Y3484">
        <v>1.2141187195406422</v>
      </c>
      <c r="Z3484">
        <f t="shared" si="219"/>
        <v>0.17669314473407083</v>
      </c>
    </row>
    <row r="3485" spans="1:26">
      <c r="A3485" s="2" t="s">
        <v>3205</v>
      </c>
      <c r="B3485" s="2" t="s">
        <v>3205</v>
      </c>
      <c r="C3485" s="1">
        <v>33.277585430000002</v>
      </c>
      <c r="D3485" s="1">
        <v>27.248766679999999</v>
      </c>
      <c r="E3485" s="1">
        <f t="shared" si="216"/>
        <v>1.2212510687474536</v>
      </c>
      <c r="F3485" s="2">
        <f t="shared" si="217"/>
        <v>0.17006579372244407</v>
      </c>
      <c r="G3485" s="2"/>
      <c r="H3485" s="1"/>
      <c r="I3485" s="1"/>
      <c r="K3485" t="s">
        <v>2793</v>
      </c>
      <c r="L3485" t="s">
        <v>2793</v>
      </c>
      <c r="M3485">
        <v>34.779923029999999</v>
      </c>
      <c r="N3485">
        <v>28.419079799999999</v>
      </c>
      <c r="O3485">
        <v>1.2238229835295371</v>
      </c>
      <c r="P3485">
        <f t="shared" si="218"/>
        <v>0.20507581928740501</v>
      </c>
      <c r="U3485" t="s">
        <v>2848</v>
      </c>
      <c r="V3485" t="s">
        <v>2848</v>
      </c>
      <c r="W3485">
        <v>36.237708689999998</v>
      </c>
      <c r="X3485">
        <v>29.846694129999999</v>
      </c>
      <c r="Y3485">
        <v>1.2141280549250564</v>
      </c>
      <c r="Z3485">
        <f t="shared" si="219"/>
        <v>0.17687458692015018</v>
      </c>
    </row>
    <row r="3486" spans="1:26">
      <c r="A3486" s="2" t="s">
        <v>2570</v>
      </c>
      <c r="B3486" s="2" t="s">
        <v>2570</v>
      </c>
      <c r="C3486" s="1">
        <v>38.816810140000001</v>
      </c>
      <c r="D3486" s="1">
        <v>31.784082649999998</v>
      </c>
      <c r="E3486" s="1">
        <f t="shared" si="216"/>
        <v>1.2212657060907814</v>
      </c>
      <c r="F3486" s="2">
        <f t="shared" si="217"/>
        <v>0.17035587777370245</v>
      </c>
      <c r="G3486" s="2"/>
      <c r="H3486" s="1"/>
      <c r="I3486" s="1"/>
      <c r="K3486" t="s">
        <v>3192</v>
      </c>
      <c r="L3486" t="s">
        <v>3192</v>
      </c>
      <c r="M3486">
        <v>37.3557749</v>
      </c>
      <c r="N3486">
        <v>30.52322878</v>
      </c>
      <c r="O3486">
        <v>1.2238474235228007</v>
      </c>
      <c r="P3486">
        <f t="shared" si="218"/>
        <v>0.20553816544489062</v>
      </c>
      <c r="U3486" t="s">
        <v>3704</v>
      </c>
      <c r="V3486" t="s">
        <v>3704</v>
      </c>
      <c r="W3486">
        <v>35.015935339999999</v>
      </c>
      <c r="X3486">
        <v>28.84006153</v>
      </c>
      <c r="Y3486">
        <v>1.2141421856390886</v>
      </c>
      <c r="Z3486">
        <f t="shared" si="219"/>
        <v>0.17714923095526652</v>
      </c>
    </row>
    <row r="3487" spans="1:26">
      <c r="A3487" s="2" t="s">
        <v>3917</v>
      </c>
      <c r="B3487" s="2" t="s">
        <v>3917</v>
      </c>
      <c r="C3487" s="1">
        <v>33.000124069999998</v>
      </c>
      <c r="D3487" s="1">
        <v>27.021176579999999</v>
      </c>
      <c r="E3487" s="1">
        <f t="shared" si="216"/>
        <v>1.2212689544549802</v>
      </c>
      <c r="F3487" s="2">
        <f t="shared" si="217"/>
        <v>0.1704202541175257</v>
      </c>
      <c r="G3487" s="2"/>
      <c r="H3487" s="1"/>
      <c r="I3487" s="1"/>
      <c r="K3487" t="s">
        <v>3363</v>
      </c>
      <c r="L3487" t="s">
        <v>3363</v>
      </c>
      <c r="M3487">
        <v>37.031025890000002</v>
      </c>
      <c r="N3487">
        <v>30.257853170000001</v>
      </c>
      <c r="O3487">
        <v>1.2238484231497115</v>
      </c>
      <c r="P3487">
        <f t="shared" si="218"/>
        <v>0.20555707599270232</v>
      </c>
      <c r="U3487" t="s">
        <v>2973</v>
      </c>
      <c r="V3487" t="s">
        <v>2973</v>
      </c>
      <c r="W3487">
        <v>37.899271859999999</v>
      </c>
      <c r="X3487">
        <v>31.214089349999998</v>
      </c>
      <c r="Y3487">
        <v>1.2141719540506153</v>
      </c>
      <c r="Z3487">
        <f t="shared" si="219"/>
        <v>0.17772780870031535</v>
      </c>
    </row>
    <row r="3488" spans="1:26">
      <c r="A3488" s="2" t="s">
        <v>3892</v>
      </c>
      <c r="B3488" s="2" t="s">
        <v>3892</v>
      </c>
      <c r="C3488" s="1">
        <v>36.28059322</v>
      </c>
      <c r="D3488" s="1">
        <v>29.707238539999999</v>
      </c>
      <c r="E3488" s="1">
        <f t="shared" si="216"/>
        <v>1.2212711447800562</v>
      </c>
      <c r="F3488" s="2">
        <f t="shared" si="217"/>
        <v>0.17046366215663372</v>
      </c>
      <c r="G3488" s="2"/>
      <c r="H3488" s="1"/>
      <c r="I3488" s="1"/>
      <c r="K3488" t="s">
        <v>2666</v>
      </c>
      <c r="L3488" t="s">
        <v>2666</v>
      </c>
      <c r="M3488">
        <v>36.002933480000003</v>
      </c>
      <c r="N3488">
        <v>29.41758604</v>
      </c>
      <c r="O3488">
        <v>1.2238575058825596</v>
      </c>
      <c r="P3488">
        <f t="shared" si="218"/>
        <v>0.20572889955199994</v>
      </c>
      <c r="U3488" t="s">
        <v>3452</v>
      </c>
      <c r="V3488" t="s">
        <v>3452</v>
      </c>
      <c r="W3488">
        <v>34.991791300000003</v>
      </c>
      <c r="X3488">
        <v>28.819283859999999</v>
      </c>
      <c r="Y3488">
        <v>1.2141797648402775</v>
      </c>
      <c r="Z3488">
        <f t="shared" si="219"/>
        <v>0.1778796189192024</v>
      </c>
    </row>
    <row r="3489" spans="1:26">
      <c r="A3489" s="2" t="s">
        <v>3571</v>
      </c>
      <c r="B3489" s="6" t="s">
        <v>3571</v>
      </c>
      <c r="C3489" s="1">
        <v>34.28629299</v>
      </c>
      <c r="D3489" s="1">
        <v>28.07419758</v>
      </c>
      <c r="E3489" s="1">
        <f t="shared" si="216"/>
        <v>1.2212741928704485</v>
      </c>
      <c r="F3489" s="2">
        <f t="shared" si="217"/>
        <v>0.17052406945799972</v>
      </c>
      <c r="G3489" s="2"/>
      <c r="H3489" s="1"/>
      <c r="I3489" s="1"/>
      <c r="K3489" t="s">
        <v>3628</v>
      </c>
      <c r="L3489" t="s">
        <v>3628</v>
      </c>
      <c r="M3489">
        <v>35.586194339999999</v>
      </c>
      <c r="N3489">
        <v>29.07669997</v>
      </c>
      <c r="O3489">
        <v>1.2238732172741815</v>
      </c>
      <c r="P3489">
        <f t="shared" si="218"/>
        <v>0.20602612146473928</v>
      </c>
      <c r="U3489" t="s">
        <v>3225</v>
      </c>
      <c r="V3489" t="s">
        <v>3225</v>
      </c>
      <c r="W3489">
        <v>35.636264310000001</v>
      </c>
      <c r="X3489">
        <v>29.349731200000001</v>
      </c>
      <c r="Y3489">
        <v>1.2141938904707925</v>
      </c>
      <c r="Z3489">
        <f t="shared" si="219"/>
        <v>0.17815416415126725</v>
      </c>
    </row>
    <row r="3490" spans="1:26">
      <c r="A3490" s="2" t="s">
        <v>1889</v>
      </c>
      <c r="B3490" s="2" t="s">
        <v>1889</v>
      </c>
      <c r="C3490" s="1">
        <v>33.036781060000003</v>
      </c>
      <c r="D3490" s="1">
        <v>27.05083398</v>
      </c>
      <c r="E3490" s="1">
        <f t="shared" si="216"/>
        <v>1.2212851213543252</v>
      </c>
      <c r="F3490" s="2">
        <f t="shared" si="217"/>
        <v>0.17074065103336278</v>
      </c>
      <c r="G3490" s="2"/>
      <c r="H3490" s="1"/>
      <c r="I3490" s="1"/>
      <c r="K3490" t="s">
        <v>3631</v>
      </c>
      <c r="L3490" t="s">
        <v>3631</v>
      </c>
      <c r="M3490">
        <v>35.096286399999997</v>
      </c>
      <c r="N3490">
        <v>28.67627598</v>
      </c>
      <c r="O3490">
        <v>1.2238788057583758</v>
      </c>
      <c r="P3490">
        <f t="shared" si="218"/>
        <v>0.20613184220555666</v>
      </c>
      <c r="U3490" t="s">
        <v>3692</v>
      </c>
      <c r="V3490" t="s">
        <v>3692</v>
      </c>
      <c r="W3490">
        <v>35.005697099999999</v>
      </c>
      <c r="X3490">
        <v>28.830398580000001</v>
      </c>
      <c r="Y3490">
        <v>1.2141940043896542</v>
      </c>
      <c r="Z3490">
        <f t="shared" si="219"/>
        <v>0.17815637827404798</v>
      </c>
    </row>
    <row r="3491" spans="1:26">
      <c r="A3491" s="2" t="s">
        <v>2763</v>
      </c>
      <c r="B3491" s="2" t="s">
        <v>2763</v>
      </c>
      <c r="C3491" s="1">
        <v>33.289236359999997</v>
      </c>
      <c r="D3491" s="1">
        <v>27.256801639999999</v>
      </c>
      <c r="E3491" s="1">
        <f t="shared" si="216"/>
        <v>1.2213185097677512</v>
      </c>
      <c r="F3491" s="2">
        <f t="shared" si="217"/>
        <v>0.17140234530497875</v>
      </c>
      <c r="G3491" s="2"/>
      <c r="H3491" s="1"/>
      <c r="I3491" s="1"/>
      <c r="K3491" t="s">
        <v>4000</v>
      </c>
      <c r="L3491" t="s">
        <v>4000</v>
      </c>
      <c r="M3491">
        <v>36.512568889999997</v>
      </c>
      <c r="N3491">
        <v>29.833191660000001</v>
      </c>
      <c r="O3491">
        <v>1.2238908027717206</v>
      </c>
      <c r="P3491">
        <f t="shared" si="218"/>
        <v>0.20635879697438253</v>
      </c>
      <c r="U3491" t="s">
        <v>3476</v>
      </c>
      <c r="V3491" s="14" t="s">
        <v>3476</v>
      </c>
      <c r="W3491">
        <v>37.717707789999999</v>
      </c>
      <c r="X3491">
        <v>31.06361716</v>
      </c>
      <c r="Y3491">
        <v>1.2142084933549959</v>
      </c>
      <c r="Z3491">
        <f t="shared" si="219"/>
        <v>0.17843798526836119</v>
      </c>
    </row>
    <row r="3492" spans="1:26">
      <c r="A3492" s="2" t="s">
        <v>3631</v>
      </c>
      <c r="B3492" s="2" t="s">
        <v>3631</v>
      </c>
      <c r="C3492" s="1">
        <v>32.775514319999999</v>
      </c>
      <c r="D3492" s="1">
        <v>26.83556437</v>
      </c>
      <c r="E3492" s="1">
        <f t="shared" si="216"/>
        <v>1.2213461907527603</v>
      </c>
      <c r="F3492" s="2">
        <f t="shared" si="217"/>
        <v>0.17195092929965547</v>
      </c>
      <c r="G3492" s="2"/>
      <c r="H3492" s="1"/>
      <c r="I3492" s="1"/>
      <c r="K3492" t="s">
        <v>3243</v>
      </c>
      <c r="L3492" t="s">
        <v>3243</v>
      </c>
      <c r="M3492">
        <v>36.535234590000002</v>
      </c>
      <c r="N3492">
        <v>29.851117899999998</v>
      </c>
      <c r="O3492">
        <v>1.2239151214501083</v>
      </c>
      <c r="P3492">
        <f t="shared" si="218"/>
        <v>0.20681884814487189</v>
      </c>
      <c r="U3492" t="s">
        <v>3129</v>
      </c>
      <c r="V3492" t="s">
        <v>3129</v>
      </c>
      <c r="W3492">
        <v>35.658665079999999</v>
      </c>
      <c r="X3492">
        <v>29.367805310000001</v>
      </c>
      <c r="Y3492">
        <v>1.2142093937083511</v>
      </c>
      <c r="Z3492">
        <f t="shared" si="219"/>
        <v>0.17845548450286128</v>
      </c>
    </row>
    <row r="3493" spans="1:26">
      <c r="A3493" s="2" t="s">
        <v>3098</v>
      </c>
      <c r="B3493" s="2" t="s">
        <v>3098</v>
      </c>
      <c r="C3493" s="1">
        <v>33.345847399999997</v>
      </c>
      <c r="D3493" s="1">
        <v>27.302411240000001</v>
      </c>
      <c r="E3493" s="1">
        <f t="shared" si="216"/>
        <v>1.2213517372834062</v>
      </c>
      <c r="F3493" s="2">
        <f t="shared" si="217"/>
        <v>0.17206085089158296</v>
      </c>
      <c r="G3493" s="2"/>
      <c r="H3493" s="1"/>
      <c r="I3493" s="1"/>
      <c r="K3493" t="s">
        <v>4117</v>
      </c>
      <c r="L3493" t="s">
        <v>4117</v>
      </c>
      <c r="M3493">
        <v>39.659326739999997</v>
      </c>
      <c r="N3493">
        <v>32.403532970000001</v>
      </c>
      <c r="O3493">
        <v>1.2239198354302165</v>
      </c>
      <c r="P3493">
        <f t="shared" si="218"/>
        <v>0.20690802536214889</v>
      </c>
      <c r="U3493" t="s">
        <v>3510</v>
      </c>
      <c r="V3493" t="s">
        <v>3510</v>
      </c>
      <c r="W3493">
        <v>36.784982569999997</v>
      </c>
      <c r="X3493">
        <v>30.2936798</v>
      </c>
      <c r="Y3493">
        <v>1.2142791107866664</v>
      </c>
      <c r="Z3493">
        <f t="shared" si="219"/>
        <v>0.17981050305757579</v>
      </c>
    </row>
    <row r="3494" spans="1:26">
      <c r="A3494" s="2" t="s">
        <v>3064</v>
      </c>
      <c r="B3494" s="2" t="s">
        <v>3064</v>
      </c>
      <c r="C3494" s="1">
        <v>34.226953790000003</v>
      </c>
      <c r="D3494" s="1">
        <v>28.02348847</v>
      </c>
      <c r="E3494" s="1">
        <f t="shared" si="216"/>
        <v>1.2213666341590912</v>
      </c>
      <c r="F3494" s="2">
        <f t="shared" si="217"/>
        <v>0.17235607837603897</v>
      </c>
      <c r="G3494" s="2"/>
      <c r="H3494" s="1"/>
      <c r="I3494" s="1"/>
      <c r="K3494" t="s">
        <v>2973</v>
      </c>
      <c r="L3494" t="s">
        <v>2973</v>
      </c>
      <c r="M3494">
        <v>38.041566590000002</v>
      </c>
      <c r="N3494">
        <v>31.08163579</v>
      </c>
      <c r="O3494">
        <v>1.2239242119373668</v>
      </c>
      <c r="P3494">
        <f t="shared" si="218"/>
        <v>0.20699081839904931</v>
      </c>
      <c r="U3494" t="s">
        <v>3046</v>
      </c>
      <c r="V3494" t="s">
        <v>3046</v>
      </c>
      <c r="W3494">
        <v>36.111932660000001</v>
      </c>
      <c r="X3494">
        <v>29.739081420000002</v>
      </c>
      <c r="Y3494">
        <v>1.2142921346492617</v>
      </c>
      <c r="Z3494">
        <f t="shared" si="219"/>
        <v>0.18006363436911535</v>
      </c>
    </row>
    <row r="3495" spans="1:26">
      <c r="A3495" s="2" t="s">
        <v>1626</v>
      </c>
      <c r="B3495" s="2" t="s">
        <v>1626</v>
      </c>
      <c r="C3495" s="1">
        <v>32.489399589999998</v>
      </c>
      <c r="D3495" s="1">
        <v>26.60064856</v>
      </c>
      <c r="E3495" s="1">
        <f t="shared" si="216"/>
        <v>1.2213762200841616</v>
      </c>
      <c r="F3495" s="2">
        <f t="shared" si="217"/>
        <v>0.17254605301263759</v>
      </c>
      <c r="G3495" s="2"/>
      <c r="H3495" s="1"/>
      <c r="I3495" s="1"/>
      <c r="K3495" t="s">
        <v>3076</v>
      </c>
      <c r="L3495" t="s">
        <v>3076</v>
      </c>
      <c r="M3495">
        <v>36.399204140000002</v>
      </c>
      <c r="N3495">
        <v>29.739301529999999</v>
      </c>
      <c r="O3495">
        <v>1.2239428052229713</v>
      </c>
      <c r="P3495">
        <f t="shared" si="218"/>
        <v>0.2073425588460103</v>
      </c>
      <c r="U3495" t="s">
        <v>2491</v>
      </c>
      <c r="V3495" t="s">
        <v>2491</v>
      </c>
      <c r="W3495">
        <v>36.242785750000003</v>
      </c>
      <c r="X3495">
        <v>29.846713019999999</v>
      </c>
      <c r="Y3495">
        <v>1.2142973909962567</v>
      </c>
      <c r="Z3495">
        <f t="shared" si="219"/>
        <v>0.18016579653483361</v>
      </c>
    </row>
    <row r="3496" spans="1:26">
      <c r="A3496" s="2" t="s">
        <v>3581</v>
      </c>
      <c r="B3496" s="2" t="s">
        <v>3581</v>
      </c>
      <c r="C3496" s="1">
        <v>32.989424739999997</v>
      </c>
      <c r="D3496" s="1">
        <v>27.009587629999999</v>
      </c>
      <c r="E3496" s="1">
        <f t="shared" si="216"/>
        <v>1.2213968310777945</v>
      </c>
      <c r="F3496" s="2">
        <f t="shared" si="217"/>
        <v>0.17295452334769659</v>
      </c>
      <c r="G3496" s="2"/>
      <c r="H3496" s="1"/>
      <c r="I3496" s="1"/>
      <c r="K3496" t="s">
        <v>3224</v>
      </c>
      <c r="L3496" t="s">
        <v>3224</v>
      </c>
      <c r="M3496">
        <v>35.572543629999998</v>
      </c>
      <c r="N3496">
        <v>29.063747729999999</v>
      </c>
      <c r="O3496">
        <v>1.2239489538811792</v>
      </c>
      <c r="P3496">
        <f t="shared" si="218"/>
        <v>0.20745887673797772</v>
      </c>
      <c r="U3496" t="s">
        <v>3803</v>
      </c>
      <c r="V3496" t="s">
        <v>3803</v>
      </c>
      <c r="W3496">
        <v>35.908196779999997</v>
      </c>
      <c r="X3496">
        <v>29.570923879999999</v>
      </c>
      <c r="Y3496">
        <v>1.214307572050062</v>
      </c>
      <c r="Z3496">
        <f t="shared" si="219"/>
        <v>0.18036367511991155</v>
      </c>
    </row>
    <row r="3497" spans="1:26">
      <c r="A3497" s="2" t="s">
        <v>1909</v>
      </c>
      <c r="B3497" s="2" t="s">
        <v>1909</v>
      </c>
      <c r="C3497" s="1">
        <v>33.600555780000001</v>
      </c>
      <c r="D3497" s="1">
        <v>27.509748649999999</v>
      </c>
      <c r="E3497" s="1">
        <f t="shared" si="216"/>
        <v>1.2214054082242587</v>
      </c>
      <c r="F3497" s="2">
        <f t="shared" si="217"/>
        <v>0.17312450592847223</v>
      </c>
      <c r="G3497" s="2"/>
      <c r="H3497" s="1"/>
      <c r="I3497" s="1"/>
      <c r="K3497" t="s">
        <v>3725</v>
      </c>
      <c r="L3497" t="s">
        <v>3725</v>
      </c>
      <c r="M3497">
        <v>34.793177810000003</v>
      </c>
      <c r="N3497">
        <v>28.426428229999999</v>
      </c>
      <c r="O3497">
        <v>1.223972900446241</v>
      </c>
      <c r="P3497">
        <f t="shared" si="218"/>
        <v>0.20791188841526684</v>
      </c>
      <c r="U3497" t="s">
        <v>2760</v>
      </c>
      <c r="V3497" t="s">
        <v>2760</v>
      </c>
      <c r="W3497">
        <v>36.570193510000003</v>
      </c>
      <c r="X3497">
        <v>30.11578621</v>
      </c>
      <c r="Y3497">
        <v>1.2143197343410814</v>
      </c>
      <c r="Z3497">
        <f t="shared" si="219"/>
        <v>0.18060006095817943</v>
      </c>
    </row>
    <row r="3498" spans="1:26">
      <c r="A3498" s="2" t="s">
        <v>2099</v>
      </c>
      <c r="B3498" s="2" t="s">
        <v>2099</v>
      </c>
      <c r="C3498" s="1">
        <v>31.758178910000002</v>
      </c>
      <c r="D3498" s="1">
        <v>26.001030140000001</v>
      </c>
      <c r="E3498" s="1">
        <f t="shared" si="216"/>
        <v>1.2214200260144001</v>
      </c>
      <c r="F3498" s="2">
        <f t="shared" si="217"/>
        <v>0.17341420247310457</v>
      </c>
      <c r="G3498" s="2"/>
      <c r="H3498" s="1"/>
      <c r="I3498" s="1"/>
      <c r="K3498" t="s">
        <v>1936</v>
      </c>
      <c r="L3498" t="s">
        <v>1936</v>
      </c>
      <c r="M3498">
        <v>36.144789639999999</v>
      </c>
      <c r="N3498">
        <v>29.530444419999998</v>
      </c>
      <c r="O3498">
        <v>1.2239839375908723</v>
      </c>
      <c r="P3498">
        <f t="shared" si="218"/>
        <v>0.20812068476618542</v>
      </c>
      <c r="U3498" t="s">
        <v>3822</v>
      </c>
      <c r="V3498" t="s">
        <v>3822</v>
      </c>
      <c r="W3498">
        <v>36.286938390000003</v>
      </c>
      <c r="X3498">
        <v>29.882194009999999</v>
      </c>
      <c r="Y3498">
        <v>1.2143331369127941</v>
      </c>
      <c r="Z3498">
        <f t="shared" si="219"/>
        <v>0.1808605528461131</v>
      </c>
    </row>
    <row r="3499" spans="1:26">
      <c r="A3499" s="2" t="s">
        <v>2945</v>
      </c>
      <c r="B3499" s="2" t="s">
        <v>2945</v>
      </c>
      <c r="C3499" s="1">
        <v>33.412558179999998</v>
      </c>
      <c r="D3499" s="1">
        <v>27.35523778</v>
      </c>
      <c r="E3499" s="1">
        <f t="shared" si="216"/>
        <v>1.2214318313997123</v>
      </c>
      <c r="F3499" s="2">
        <f t="shared" si="217"/>
        <v>0.17364816255187882</v>
      </c>
      <c r="G3499" s="2"/>
      <c r="H3499" s="1"/>
      <c r="I3499" s="1"/>
      <c r="K3499" t="s">
        <v>3470</v>
      </c>
      <c r="L3499" s="14" t="s">
        <v>3470</v>
      </c>
      <c r="M3499">
        <v>36.12478685</v>
      </c>
      <c r="N3499">
        <v>29.514091050000001</v>
      </c>
      <c r="O3499">
        <v>1.2239843940577664</v>
      </c>
      <c r="P3499">
        <f t="shared" si="218"/>
        <v>0.20812932002693252</v>
      </c>
      <c r="U3499" t="s">
        <v>3344</v>
      </c>
      <c r="V3499" t="s">
        <v>3344</v>
      </c>
      <c r="W3499">
        <v>36.488441899999998</v>
      </c>
      <c r="X3499">
        <v>30.046594079999998</v>
      </c>
      <c r="Y3499">
        <v>1.2143952756458312</v>
      </c>
      <c r="Z3499">
        <f t="shared" si="219"/>
        <v>0.1820682789623872</v>
      </c>
    </row>
    <row r="3500" spans="1:26">
      <c r="A3500" s="2" t="s">
        <v>3776</v>
      </c>
      <c r="B3500" s="2" t="s">
        <v>3776</v>
      </c>
      <c r="C3500" s="1">
        <v>32.736797080000002</v>
      </c>
      <c r="D3500" s="1">
        <v>26.801795439999999</v>
      </c>
      <c r="E3500" s="1">
        <f t="shared" si="216"/>
        <v>1.2214404498865172</v>
      </c>
      <c r="F3500" s="2">
        <f t="shared" si="217"/>
        <v>0.1738189644188626</v>
      </c>
      <c r="G3500" s="2"/>
      <c r="H3500" s="1"/>
      <c r="I3500" s="1"/>
      <c r="K3500" t="s">
        <v>3298</v>
      </c>
      <c r="L3500" t="s">
        <v>3298</v>
      </c>
      <c r="M3500">
        <v>36.069866830000002</v>
      </c>
      <c r="N3500">
        <v>29.46794302</v>
      </c>
      <c r="O3500">
        <v>1.2240374839030757</v>
      </c>
      <c r="P3500">
        <f t="shared" si="218"/>
        <v>0.20913365279067272</v>
      </c>
      <c r="U3500" t="s">
        <v>3431</v>
      </c>
      <c r="V3500" t="s">
        <v>3431</v>
      </c>
      <c r="W3500">
        <v>35.974153700000002</v>
      </c>
      <c r="X3500">
        <v>29.622562259999999</v>
      </c>
      <c r="Y3500">
        <v>1.2144173547261541</v>
      </c>
      <c r="Z3500">
        <f t="shared" si="219"/>
        <v>0.18249740715065266</v>
      </c>
    </row>
    <row r="3501" spans="1:26">
      <c r="A3501" s="2" t="s">
        <v>2588</v>
      </c>
      <c r="B3501" s="2" t="s">
        <v>2588</v>
      </c>
      <c r="C3501" s="1">
        <v>32.609573930000003</v>
      </c>
      <c r="D3501" s="1">
        <v>26.696303220000001</v>
      </c>
      <c r="E3501" s="1">
        <f t="shared" si="216"/>
        <v>1.2215014813575376</v>
      </c>
      <c r="F3501" s="2">
        <f t="shared" si="217"/>
        <v>0.17502849103658888</v>
      </c>
      <c r="G3501" s="2"/>
      <c r="H3501" s="1"/>
      <c r="I3501" s="1"/>
      <c r="K3501" t="s">
        <v>3578</v>
      </c>
      <c r="L3501" t="s">
        <v>3578</v>
      </c>
      <c r="M3501">
        <v>36.398325499999999</v>
      </c>
      <c r="N3501">
        <v>29.736223580000001</v>
      </c>
      <c r="O3501">
        <v>1.2240399458282523</v>
      </c>
      <c r="P3501">
        <f t="shared" si="218"/>
        <v>0.20918022652058932</v>
      </c>
      <c r="U3501" t="s">
        <v>3960</v>
      </c>
      <c r="V3501" t="s">
        <v>3960</v>
      </c>
      <c r="W3501">
        <v>36.676049419999998</v>
      </c>
      <c r="X3501">
        <v>30.200211280000001</v>
      </c>
      <c r="Y3501">
        <v>1.2144302263305224</v>
      </c>
      <c r="Z3501">
        <f t="shared" si="219"/>
        <v>0.18274757917692719</v>
      </c>
    </row>
    <row r="3502" spans="1:26">
      <c r="A3502" s="2" t="s">
        <v>3818</v>
      </c>
      <c r="B3502" s="2" t="s">
        <v>3818</v>
      </c>
      <c r="C3502" s="1">
        <v>33.629104480000002</v>
      </c>
      <c r="D3502" s="1">
        <v>27.530542870000001</v>
      </c>
      <c r="E3502" s="1">
        <f t="shared" si="216"/>
        <v>1.2215198457508658</v>
      </c>
      <c r="F3502" s="2">
        <f t="shared" si="217"/>
        <v>0.17539243806551627</v>
      </c>
      <c r="G3502" s="2"/>
      <c r="H3502" s="1"/>
      <c r="I3502" s="1"/>
      <c r="K3502" t="s">
        <v>3446</v>
      </c>
      <c r="L3502" t="s">
        <v>3446</v>
      </c>
      <c r="M3502">
        <v>40.011325759999998</v>
      </c>
      <c r="N3502">
        <v>32.6878247</v>
      </c>
      <c r="O3502">
        <v>1.2240436960003642</v>
      </c>
      <c r="P3502">
        <f t="shared" si="218"/>
        <v>0.20925117079815814</v>
      </c>
      <c r="U3502" t="s">
        <v>3579</v>
      </c>
      <c r="V3502" t="s">
        <v>3579</v>
      </c>
      <c r="W3502">
        <v>34.946511430000001</v>
      </c>
      <c r="X3502">
        <v>28.775427440000001</v>
      </c>
      <c r="Y3502">
        <v>1.2144567271109143</v>
      </c>
      <c r="Z3502">
        <f t="shared" si="219"/>
        <v>0.18326264736413747</v>
      </c>
    </row>
    <row r="3503" spans="1:26">
      <c r="A3503" s="2" t="s">
        <v>3126</v>
      </c>
      <c r="B3503" s="2" t="s">
        <v>3126</v>
      </c>
      <c r="C3503" s="1">
        <v>34.387700780000003</v>
      </c>
      <c r="D3503" s="1">
        <v>28.15090253</v>
      </c>
      <c r="E3503" s="1">
        <f t="shared" si="216"/>
        <v>1.2215487849227407</v>
      </c>
      <c r="F3503" s="2">
        <f t="shared" si="217"/>
        <v>0.17596595690903122</v>
      </c>
      <c r="G3503" s="2"/>
      <c r="H3503" s="1"/>
      <c r="I3503" s="1"/>
      <c r="K3503" t="s">
        <v>3663</v>
      </c>
      <c r="L3503" t="s">
        <v>3663</v>
      </c>
      <c r="M3503">
        <v>36.952812739999999</v>
      </c>
      <c r="N3503">
        <v>30.188547320000001</v>
      </c>
      <c r="O3503">
        <v>1.2240672712170768</v>
      </c>
      <c r="P3503">
        <f t="shared" si="218"/>
        <v>0.20969715745377557</v>
      </c>
      <c r="U3503" t="s">
        <v>3780</v>
      </c>
      <c r="V3503" t="s">
        <v>3780</v>
      </c>
      <c r="W3503">
        <v>34.94232075</v>
      </c>
      <c r="X3503">
        <v>28.77108449</v>
      </c>
      <c r="Y3503">
        <v>1.2144943914833988</v>
      </c>
      <c r="Z3503">
        <f t="shared" si="219"/>
        <v>0.18399469071422286</v>
      </c>
    </row>
    <row r="3504" spans="1:26">
      <c r="A3504" s="2" t="s">
        <v>2621</v>
      </c>
      <c r="B3504" s="2" t="s">
        <v>2621</v>
      </c>
      <c r="C3504" s="1">
        <v>31.953468529999999</v>
      </c>
      <c r="D3504" s="1">
        <v>26.15789234</v>
      </c>
      <c r="E3504" s="1">
        <f t="shared" si="216"/>
        <v>1.221561283098392</v>
      </c>
      <c r="F3504" s="2">
        <f t="shared" si="217"/>
        <v>0.17621364676265167</v>
      </c>
      <c r="G3504" s="2"/>
      <c r="H3504" s="1"/>
      <c r="I3504" s="1"/>
      <c r="K3504" t="s">
        <v>3761</v>
      </c>
      <c r="L3504" t="s">
        <v>3761</v>
      </c>
      <c r="M3504">
        <v>34.273408400000001</v>
      </c>
      <c r="N3504">
        <v>27.999460880000001</v>
      </c>
      <c r="O3504">
        <v>1.2240738686680028</v>
      </c>
      <c r="P3504">
        <f t="shared" si="218"/>
        <v>0.20982196542945467</v>
      </c>
      <c r="U3504" t="s">
        <v>3376</v>
      </c>
      <c r="V3504" t="s">
        <v>3376</v>
      </c>
      <c r="W3504">
        <v>34.924235850000002</v>
      </c>
      <c r="X3504">
        <v>28.755776310000002</v>
      </c>
      <c r="Y3504">
        <v>1.2145120157251634</v>
      </c>
      <c r="Z3504">
        <f t="shared" si="219"/>
        <v>0.18433723482509184</v>
      </c>
    </row>
    <row r="3505" spans="1:26">
      <c r="A3505" s="2" t="s">
        <v>1952</v>
      </c>
      <c r="B3505" s="2" t="s">
        <v>1952</v>
      </c>
      <c r="C3505" s="1">
        <v>36.326197069999999</v>
      </c>
      <c r="D3505" s="1">
        <v>29.73750918</v>
      </c>
      <c r="E3505" s="1">
        <f t="shared" si="216"/>
        <v>1.2215615252144665</v>
      </c>
      <c r="F3505" s="2">
        <f t="shared" si="217"/>
        <v>0.17621844503855455</v>
      </c>
      <c r="G3505" s="2"/>
      <c r="H3505" s="1"/>
      <c r="I3505" s="1"/>
      <c r="K3505" t="s">
        <v>4180</v>
      </c>
      <c r="L3505" t="s">
        <v>4180</v>
      </c>
      <c r="M3505">
        <v>37.030245139999998</v>
      </c>
      <c r="N3505">
        <v>30.251576499999999</v>
      </c>
      <c r="O3505">
        <v>1.2240765415977577</v>
      </c>
      <c r="P3505">
        <f t="shared" si="218"/>
        <v>0.20987253086079749</v>
      </c>
      <c r="U3505" t="s">
        <v>3273</v>
      </c>
      <c r="V3505" t="s">
        <v>3273</v>
      </c>
      <c r="W3505">
        <v>37.673357600000003</v>
      </c>
      <c r="X3505">
        <v>31.019130350000001</v>
      </c>
      <c r="Y3505">
        <v>1.2145201098456972</v>
      </c>
      <c r="Z3505">
        <f t="shared" si="219"/>
        <v>0.18449455185231756</v>
      </c>
    </row>
    <row r="3506" spans="1:26">
      <c r="A3506" s="2" t="s">
        <v>1350</v>
      </c>
      <c r="B3506" s="2" t="s">
        <v>1350</v>
      </c>
      <c r="C3506" s="1">
        <v>30.742027780000001</v>
      </c>
      <c r="D3506" s="1">
        <v>25.165963779999998</v>
      </c>
      <c r="E3506" s="1">
        <f t="shared" si="216"/>
        <v>1.2215716452882857</v>
      </c>
      <c r="F3506" s="2">
        <f t="shared" si="217"/>
        <v>0.17641900547816072</v>
      </c>
      <c r="G3506" s="2"/>
      <c r="H3506" s="1"/>
      <c r="I3506" s="1"/>
      <c r="K3506" t="s">
        <v>3708</v>
      </c>
      <c r="L3506" s="14" t="s">
        <v>3708</v>
      </c>
      <c r="M3506">
        <v>35.7296695</v>
      </c>
      <c r="N3506">
        <v>29.188302799999999</v>
      </c>
      <c r="O3506">
        <v>1.2241091832170523</v>
      </c>
      <c r="P3506">
        <f t="shared" si="218"/>
        <v>0.21049003214617779</v>
      </c>
      <c r="U3506" t="s">
        <v>3457</v>
      </c>
      <c r="V3506" t="s">
        <v>3457</v>
      </c>
      <c r="W3506">
        <v>36.368590359999999</v>
      </c>
      <c r="X3506">
        <v>29.944735699999999</v>
      </c>
      <c r="Y3506">
        <v>1.2145236720189185</v>
      </c>
      <c r="Z3506">
        <f t="shared" si="219"/>
        <v>0.18456378611925167</v>
      </c>
    </row>
    <row r="3507" spans="1:26">
      <c r="A3507" s="2" t="s">
        <v>3551</v>
      </c>
      <c r="B3507" s="2" t="s">
        <v>3551</v>
      </c>
      <c r="C3507" s="1">
        <v>34.080314549999997</v>
      </c>
      <c r="D3507" s="1">
        <v>27.898674629999999</v>
      </c>
      <c r="E3507" s="1">
        <f t="shared" si="216"/>
        <v>1.2215746805890471</v>
      </c>
      <c r="F3507" s="2">
        <f t="shared" si="217"/>
        <v>0.17647915931358926</v>
      </c>
      <c r="G3507" s="2"/>
      <c r="H3507" s="1"/>
      <c r="I3507" s="1"/>
      <c r="K3507" t="s">
        <v>3903</v>
      </c>
      <c r="L3507" t="s">
        <v>3903</v>
      </c>
      <c r="M3507">
        <v>36.19387219</v>
      </c>
      <c r="N3507">
        <v>29.566480800000001</v>
      </c>
      <c r="O3507">
        <v>1.2241521889206375</v>
      </c>
      <c r="P3507">
        <f t="shared" si="218"/>
        <v>0.21130359709229274</v>
      </c>
      <c r="U3507" t="s">
        <v>2602</v>
      </c>
      <c r="V3507" t="s">
        <v>2602</v>
      </c>
      <c r="W3507">
        <v>37.475645309999997</v>
      </c>
      <c r="X3507">
        <v>30.856184720000002</v>
      </c>
      <c r="Y3507">
        <v>1.2145262173553644</v>
      </c>
      <c r="Z3507">
        <f t="shared" si="219"/>
        <v>0.18461325718423954</v>
      </c>
    </row>
    <row r="3508" spans="1:26">
      <c r="A3508" s="2" t="s">
        <v>3081</v>
      </c>
      <c r="B3508" s="2" t="s">
        <v>3081</v>
      </c>
      <c r="C3508" s="1">
        <v>33.816327940000001</v>
      </c>
      <c r="D3508" s="1">
        <v>27.682468249999999</v>
      </c>
      <c r="E3508" s="1">
        <f t="shared" si="216"/>
        <v>1.2215792188256192</v>
      </c>
      <c r="F3508" s="2">
        <f t="shared" si="217"/>
        <v>0.17656909845219626</v>
      </c>
      <c r="G3508" s="2"/>
      <c r="H3508" s="1"/>
      <c r="I3508" s="1"/>
      <c r="K3508" t="s">
        <v>3911</v>
      </c>
      <c r="L3508" t="s">
        <v>3911</v>
      </c>
      <c r="M3508">
        <v>36.326482489999997</v>
      </c>
      <c r="N3508">
        <v>29.674804099999999</v>
      </c>
      <c r="O3508">
        <v>1.224152394320271</v>
      </c>
      <c r="P3508">
        <f t="shared" si="218"/>
        <v>0.21130748276158423</v>
      </c>
      <c r="U3508" t="s">
        <v>3723</v>
      </c>
      <c r="V3508" t="s">
        <v>3723</v>
      </c>
      <c r="W3508">
        <v>37.768222610000002</v>
      </c>
      <c r="X3508">
        <v>31.09676833</v>
      </c>
      <c r="Y3508">
        <v>1.2145385079633451</v>
      </c>
      <c r="Z3508">
        <f t="shared" si="219"/>
        <v>0.1848521369862193</v>
      </c>
    </row>
    <row r="3509" spans="1:26">
      <c r="A3509" s="2" t="s">
        <v>2399</v>
      </c>
      <c r="B3509" s="2" t="s">
        <v>2399</v>
      </c>
      <c r="C3509" s="1">
        <v>31.436600720000001</v>
      </c>
      <c r="D3509" s="1">
        <v>25.734103340000001</v>
      </c>
      <c r="E3509" s="1">
        <f t="shared" si="216"/>
        <v>1.2215930084937632</v>
      </c>
      <c r="F3509" s="2">
        <f t="shared" si="217"/>
        <v>0.17684238320825693</v>
      </c>
      <c r="G3509" s="2"/>
      <c r="H3509" s="1"/>
      <c r="I3509" s="1"/>
      <c r="K3509" t="s">
        <v>2767</v>
      </c>
      <c r="L3509" t="s">
        <v>2767</v>
      </c>
      <c r="M3509">
        <v>36.014711740000003</v>
      </c>
      <c r="N3509">
        <v>29.419068079999999</v>
      </c>
      <c r="O3509">
        <v>1.2241962132200894</v>
      </c>
      <c r="P3509">
        <f t="shared" si="218"/>
        <v>0.21213643143345007</v>
      </c>
      <c r="U3509" t="s">
        <v>3908</v>
      </c>
      <c r="V3509" t="s">
        <v>3908</v>
      </c>
      <c r="W3509">
        <v>35.586241870000002</v>
      </c>
      <c r="X3509">
        <v>29.300095649999999</v>
      </c>
      <c r="Y3509">
        <v>1.2145435392119617</v>
      </c>
      <c r="Z3509">
        <f t="shared" si="219"/>
        <v>0.18494992414818365</v>
      </c>
    </row>
    <row r="3510" spans="1:26">
      <c r="A3510" s="2" t="s">
        <v>3961</v>
      </c>
      <c r="B3510" s="2" t="s">
        <v>3961</v>
      </c>
      <c r="C3510" s="1">
        <v>31.716486280000002</v>
      </c>
      <c r="D3510" s="1">
        <v>25.962523449999999</v>
      </c>
      <c r="E3510" s="1">
        <f t="shared" si="216"/>
        <v>1.2216257152769179</v>
      </c>
      <c r="F3510" s="2">
        <f t="shared" si="217"/>
        <v>0.17749056887615011</v>
      </c>
      <c r="G3510" s="2"/>
      <c r="H3510" s="1"/>
      <c r="I3510" s="1"/>
      <c r="K3510" t="s">
        <v>3295</v>
      </c>
      <c r="L3510" t="s">
        <v>3295</v>
      </c>
      <c r="M3510">
        <v>34.871649779999998</v>
      </c>
      <c r="N3510">
        <v>28.484380309999999</v>
      </c>
      <c r="O3510">
        <v>1.2242376137548487</v>
      </c>
      <c r="P3510">
        <f t="shared" si="218"/>
        <v>0.21291963042852954</v>
      </c>
      <c r="U3510" t="s">
        <v>3525</v>
      </c>
      <c r="V3510" t="s">
        <v>3525</v>
      </c>
      <c r="W3510">
        <v>35.085802579999999</v>
      </c>
      <c r="X3510">
        <v>28.887710609999999</v>
      </c>
      <c r="Y3510">
        <v>1.2145580885130585</v>
      </c>
      <c r="Z3510">
        <f t="shared" si="219"/>
        <v>0.18523270382599985</v>
      </c>
    </row>
    <row r="3511" spans="1:26">
      <c r="A3511" s="2" t="s">
        <v>2883</v>
      </c>
      <c r="B3511" s="2" t="s">
        <v>2883</v>
      </c>
      <c r="C3511" s="1">
        <v>33.198886360000003</v>
      </c>
      <c r="D3511" s="1">
        <v>27.175395300000002</v>
      </c>
      <c r="E3511" s="1">
        <f t="shared" si="216"/>
        <v>1.2216523805267334</v>
      </c>
      <c r="F3511" s="2">
        <f t="shared" si="217"/>
        <v>0.17801902294879529</v>
      </c>
      <c r="G3511" s="2"/>
      <c r="H3511" s="1"/>
      <c r="I3511" s="1"/>
      <c r="K3511" t="s">
        <v>2371</v>
      </c>
      <c r="L3511" t="s">
        <v>2371</v>
      </c>
      <c r="M3511">
        <v>36.306221649999998</v>
      </c>
      <c r="N3511">
        <v>29.656107169999999</v>
      </c>
      <c r="O3511">
        <v>1.2242409781526291</v>
      </c>
      <c r="P3511">
        <f t="shared" si="218"/>
        <v>0.21298327677937867</v>
      </c>
      <c r="U3511" t="s">
        <v>3575</v>
      </c>
      <c r="V3511" t="s">
        <v>3575</v>
      </c>
      <c r="W3511">
        <v>35.669811029999998</v>
      </c>
      <c r="X3511">
        <v>29.368453800000001</v>
      </c>
      <c r="Y3511">
        <v>1.214562103708708</v>
      </c>
      <c r="Z3511">
        <f t="shared" si="219"/>
        <v>0.18531074302008807</v>
      </c>
    </row>
    <row r="3512" spans="1:26">
      <c r="A3512" s="2" t="s">
        <v>3271</v>
      </c>
      <c r="B3512" s="2" t="s">
        <v>3271</v>
      </c>
      <c r="C3512" s="1">
        <v>33.420195130000003</v>
      </c>
      <c r="D3512" s="1">
        <v>27.356513159999999</v>
      </c>
      <c r="E3512" s="1">
        <f t="shared" si="216"/>
        <v>1.221654051250441</v>
      </c>
      <c r="F3512" s="2">
        <f t="shared" si="217"/>
        <v>0.17805213348605464</v>
      </c>
      <c r="G3512" s="2"/>
      <c r="H3512" s="1"/>
      <c r="I3512" s="1"/>
      <c r="K3512" t="s">
        <v>3613</v>
      </c>
      <c r="L3512" t="s">
        <v>3613</v>
      </c>
      <c r="M3512">
        <v>35.484880060000002</v>
      </c>
      <c r="N3512">
        <v>28.98466372</v>
      </c>
      <c r="O3512">
        <v>1.2242639901843926</v>
      </c>
      <c r="P3512">
        <f t="shared" si="218"/>
        <v>0.2134186093241553</v>
      </c>
      <c r="U3512" t="s">
        <v>3339</v>
      </c>
      <c r="V3512" t="s">
        <v>3339</v>
      </c>
      <c r="W3512">
        <v>36.00989233</v>
      </c>
      <c r="X3512">
        <v>29.648300259999999</v>
      </c>
      <c r="Y3512">
        <v>1.2145685254875385</v>
      </c>
      <c r="Z3512">
        <f t="shared" si="219"/>
        <v>0.18543555647584165</v>
      </c>
    </row>
    <row r="3513" spans="1:26">
      <c r="A3513" s="2" t="s">
        <v>4166</v>
      </c>
      <c r="B3513" s="2" t="s">
        <v>4166</v>
      </c>
      <c r="C3513" s="1">
        <v>34.654822680000002</v>
      </c>
      <c r="D3513" s="1">
        <v>28.367071719999998</v>
      </c>
      <c r="E3513" s="1">
        <f t="shared" si="216"/>
        <v>1.2216566807481533</v>
      </c>
      <c r="F3513" s="2">
        <f t="shared" si="217"/>
        <v>0.17810424508390785</v>
      </c>
      <c r="G3513" s="2"/>
      <c r="H3513" s="1"/>
      <c r="I3513" s="1"/>
      <c r="K3513" t="s">
        <v>3077</v>
      </c>
      <c r="L3513" t="s">
        <v>3077</v>
      </c>
      <c r="M3513">
        <v>36.912439480000003</v>
      </c>
      <c r="N3513">
        <v>30.149892269999999</v>
      </c>
      <c r="O3513">
        <v>1.2242975579958848</v>
      </c>
      <c r="P3513">
        <f t="shared" si="218"/>
        <v>0.21405363194839341</v>
      </c>
      <c r="U3513" t="s">
        <v>3702</v>
      </c>
      <c r="V3513" t="s">
        <v>3702</v>
      </c>
      <c r="W3513">
        <v>36.412557700000001</v>
      </c>
      <c r="X3513">
        <v>29.97875604</v>
      </c>
      <c r="Y3513">
        <v>1.214612028978638</v>
      </c>
      <c r="Z3513">
        <f t="shared" si="219"/>
        <v>0.18628108871929144</v>
      </c>
    </row>
    <row r="3514" spans="1:26">
      <c r="A3514" s="2" t="s">
        <v>2176</v>
      </c>
      <c r="B3514" s="2" t="s">
        <v>2176</v>
      </c>
      <c r="C3514" s="1">
        <v>31.963986200000001</v>
      </c>
      <c r="D3514" s="1">
        <v>26.164325380000001</v>
      </c>
      <c r="E3514" s="1">
        <f t="shared" si="216"/>
        <v>1.2216629221571009</v>
      </c>
      <c r="F3514" s="2">
        <f t="shared" si="217"/>
        <v>0.17822793783009463</v>
      </c>
      <c r="G3514" s="2"/>
      <c r="H3514" s="1"/>
      <c r="I3514" s="1"/>
      <c r="K3514" t="s">
        <v>3539</v>
      </c>
      <c r="L3514" t="s">
        <v>3539</v>
      </c>
      <c r="M3514">
        <v>35.626747909999999</v>
      </c>
      <c r="N3514">
        <v>29.099300410000001</v>
      </c>
      <c r="O3514">
        <v>1.224316303417275</v>
      </c>
      <c r="P3514">
        <f t="shared" si="218"/>
        <v>0.21440825044017209</v>
      </c>
      <c r="U3514" t="s">
        <v>3673</v>
      </c>
      <c r="V3514" s="14" t="s">
        <v>3673</v>
      </c>
      <c r="W3514">
        <v>36.670264869999997</v>
      </c>
      <c r="X3514">
        <v>30.190226169999999</v>
      </c>
      <c r="Y3514">
        <v>1.2146402833655883</v>
      </c>
      <c r="Z3514">
        <f t="shared" si="219"/>
        <v>0.18683023993869027</v>
      </c>
    </row>
    <row r="3515" spans="1:26">
      <c r="A3515" s="2" t="s">
        <v>3831</v>
      </c>
      <c r="B3515" s="2" t="s">
        <v>3831</v>
      </c>
      <c r="C3515" s="1">
        <v>32.742835909999997</v>
      </c>
      <c r="D3515" s="1">
        <v>26.801804990000001</v>
      </c>
      <c r="E3515" s="1">
        <f t="shared" si="216"/>
        <v>1.2216653289663382</v>
      </c>
      <c r="F3515" s="2">
        <f t="shared" si="217"/>
        <v>0.17827563616978018</v>
      </c>
      <c r="G3515" s="2"/>
      <c r="H3515" s="1"/>
      <c r="I3515" s="1"/>
      <c r="K3515" t="s">
        <v>3514</v>
      </c>
      <c r="L3515" t="s">
        <v>3514</v>
      </c>
      <c r="M3515">
        <v>35.304592749999998</v>
      </c>
      <c r="N3515">
        <v>28.835685689999998</v>
      </c>
      <c r="O3515">
        <v>1.2243368557122041</v>
      </c>
      <c r="P3515">
        <f t="shared" si="218"/>
        <v>0.21479705065322666</v>
      </c>
      <c r="U3515" t="s">
        <v>3109</v>
      </c>
      <c r="V3515" t="s">
        <v>3109</v>
      </c>
      <c r="W3515">
        <v>36.384073430000001</v>
      </c>
      <c r="X3515">
        <v>29.953644740000001</v>
      </c>
      <c r="Y3515">
        <v>1.2146793402210858</v>
      </c>
      <c r="Z3515">
        <f t="shared" si="219"/>
        <v>0.18758934753709899</v>
      </c>
    </row>
    <row r="3516" spans="1:26">
      <c r="A3516" s="2" t="s">
        <v>3774</v>
      </c>
      <c r="B3516" s="2" t="s">
        <v>3774</v>
      </c>
      <c r="C3516" s="1">
        <v>33.315820559999999</v>
      </c>
      <c r="D3516" s="1">
        <v>27.270289600000002</v>
      </c>
      <c r="E3516" s="1">
        <f t="shared" si="216"/>
        <v>1.2216892834170707</v>
      </c>
      <c r="F3516" s="2">
        <f t="shared" si="217"/>
        <v>0.1787503674074459</v>
      </c>
      <c r="G3516" s="2"/>
      <c r="H3516" s="1"/>
      <c r="I3516" s="1"/>
      <c r="K3516" t="s">
        <v>3399</v>
      </c>
      <c r="L3516" t="s">
        <v>3399</v>
      </c>
      <c r="M3516">
        <v>36.694198120000003</v>
      </c>
      <c r="N3516">
        <v>29.970563970000001</v>
      </c>
      <c r="O3516">
        <v>1.2243412622041494</v>
      </c>
      <c r="P3516">
        <f t="shared" si="218"/>
        <v>0.2148804109306596</v>
      </c>
      <c r="U3516" t="s">
        <v>3164</v>
      </c>
      <c r="V3516" t="s">
        <v>3164</v>
      </c>
      <c r="W3516">
        <v>36.504909060000003</v>
      </c>
      <c r="X3516">
        <v>30.052763769999999</v>
      </c>
      <c r="Y3516">
        <v>1.2146939076678471</v>
      </c>
      <c r="Z3516">
        <f t="shared" si="219"/>
        <v>0.18787247989337955</v>
      </c>
    </row>
    <row r="3517" spans="1:26">
      <c r="A3517" s="2" t="s">
        <v>1389</v>
      </c>
      <c r="B3517" s="2" t="s">
        <v>1389</v>
      </c>
      <c r="C3517" s="1">
        <v>32.64302163</v>
      </c>
      <c r="D3517" s="1">
        <v>26.719391850000001</v>
      </c>
      <c r="E3517" s="1">
        <f t="shared" si="216"/>
        <v>1.221697777152065</v>
      </c>
      <c r="F3517" s="2">
        <f t="shared" si="217"/>
        <v>0.17891869693297896</v>
      </c>
      <c r="G3517" s="2"/>
      <c r="H3517" s="1"/>
      <c r="I3517" s="1"/>
      <c r="K3517" t="s">
        <v>3316</v>
      </c>
      <c r="L3517" t="s">
        <v>3316</v>
      </c>
      <c r="M3517">
        <v>38.622952329999997</v>
      </c>
      <c r="N3517">
        <v>31.54537826</v>
      </c>
      <c r="O3517">
        <v>1.2243616802330268</v>
      </c>
      <c r="P3517">
        <f t="shared" si="218"/>
        <v>0.21526667115148204</v>
      </c>
      <c r="U3517" t="s">
        <v>3465</v>
      </c>
      <c r="V3517" t="s">
        <v>3465</v>
      </c>
      <c r="W3517">
        <v>37.248985810000001</v>
      </c>
      <c r="X3517">
        <v>30.665266200000001</v>
      </c>
      <c r="Y3517">
        <v>1.2146963136423059</v>
      </c>
      <c r="Z3517">
        <f t="shared" si="219"/>
        <v>0.18791924232394308</v>
      </c>
    </row>
    <row r="3518" spans="1:26">
      <c r="A3518" s="2" t="s">
        <v>2643</v>
      </c>
      <c r="B3518" s="2" t="s">
        <v>2643</v>
      </c>
      <c r="C3518" s="1">
        <v>32.940978520000002</v>
      </c>
      <c r="D3518" s="1">
        <v>26.962994550000001</v>
      </c>
      <c r="E3518" s="1">
        <f t="shared" si="216"/>
        <v>1.2217106842088503</v>
      </c>
      <c r="F3518" s="2">
        <f t="shared" si="217"/>
        <v>0.17917449002590966</v>
      </c>
      <c r="G3518" s="2"/>
      <c r="H3518" s="1"/>
      <c r="I3518" s="1"/>
      <c r="K3518" t="s">
        <v>3431</v>
      </c>
      <c r="L3518" t="s">
        <v>3431</v>
      </c>
      <c r="M3518">
        <v>36.218907680000001</v>
      </c>
      <c r="N3518">
        <v>29.58181978</v>
      </c>
      <c r="O3518">
        <v>1.2243637460223888</v>
      </c>
      <c r="P3518">
        <f t="shared" si="218"/>
        <v>0.2153057509402283</v>
      </c>
      <c r="U3518" t="s">
        <v>2435</v>
      </c>
      <c r="V3518" t="s">
        <v>2435</v>
      </c>
      <c r="W3518">
        <v>34.552279970000001</v>
      </c>
      <c r="X3518">
        <v>28.443725270000002</v>
      </c>
      <c r="Y3518">
        <v>1.2147593060337556</v>
      </c>
      <c r="Z3518">
        <f t="shared" si="219"/>
        <v>0.18914356011354094</v>
      </c>
    </row>
    <row r="3519" spans="1:26">
      <c r="A3519" s="2" t="s">
        <v>3188</v>
      </c>
      <c r="B3519" s="2" t="s">
        <v>3188</v>
      </c>
      <c r="C3519" s="1">
        <v>33.200177080000003</v>
      </c>
      <c r="D3519" s="1">
        <v>27.175077900000002</v>
      </c>
      <c r="E3519" s="1">
        <f t="shared" si="216"/>
        <v>1.2217141456657978</v>
      </c>
      <c r="F3519" s="2">
        <f t="shared" si="217"/>
        <v>0.17924308945902412</v>
      </c>
      <c r="G3519" s="2"/>
      <c r="H3519" s="1"/>
      <c r="I3519" s="1"/>
      <c r="K3519" t="s">
        <v>3958</v>
      </c>
      <c r="L3519" t="s">
        <v>3958</v>
      </c>
      <c r="M3519">
        <v>35.729222489999998</v>
      </c>
      <c r="N3519">
        <v>29.18161731</v>
      </c>
      <c r="O3519">
        <v>1.2243743076486804</v>
      </c>
      <c r="P3519">
        <f t="shared" si="218"/>
        <v>0.21550555162265975</v>
      </c>
      <c r="U3519" t="s">
        <v>3196</v>
      </c>
      <c r="V3519" t="s">
        <v>3196</v>
      </c>
      <c r="W3519">
        <v>36.08688832</v>
      </c>
      <c r="X3519">
        <v>29.70682158</v>
      </c>
      <c r="Y3519">
        <v>1.2147677334924096</v>
      </c>
      <c r="Z3519">
        <f t="shared" si="219"/>
        <v>0.18930735588813821</v>
      </c>
    </row>
    <row r="3520" spans="1:26">
      <c r="A3520" s="2" t="s">
        <v>3564</v>
      </c>
      <c r="B3520" s="2" t="s">
        <v>3564</v>
      </c>
      <c r="C3520" s="1">
        <v>33.528560450000001</v>
      </c>
      <c r="D3520" s="1">
        <v>27.442636279999999</v>
      </c>
      <c r="E3520" s="1">
        <f t="shared" si="216"/>
        <v>1.2217689331267121</v>
      </c>
      <c r="F3520" s="2">
        <f t="shared" si="217"/>
        <v>0.18032887178059653</v>
      </c>
      <c r="G3520" s="2"/>
      <c r="H3520" s="1"/>
      <c r="I3520" s="1"/>
      <c r="K3520" t="s">
        <v>3450</v>
      </c>
      <c r="L3520" t="s">
        <v>3450</v>
      </c>
      <c r="M3520">
        <v>36.30853638</v>
      </c>
      <c r="N3520">
        <v>29.654474369999999</v>
      </c>
      <c r="O3520">
        <v>1.2243864425643503</v>
      </c>
      <c r="P3520">
        <f t="shared" si="218"/>
        <v>0.21573511517330635</v>
      </c>
      <c r="U3520" t="s">
        <v>2984</v>
      </c>
      <c r="V3520" t="s">
        <v>2984</v>
      </c>
      <c r="W3520">
        <v>37.157098060000003</v>
      </c>
      <c r="X3520">
        <v>30.587694819999999</v>
      </c>
      <c r="Y3520">
        <v>1.2147727469709337</v>
      </c>
      <c r="Z3520">
        <f t="shared" si="219"/>
        <v>0.18940479767124205</v>
      </c>
    </row>
    <row r="3521" spans="1:26">
      <c r="A3521" s="2" t="s">
        <v>3822</v>
      </c>
      <c r="B3521" s="2" t="s">
        <v>3822</v>
      </c>
      <c r="C3521" s="1">
        <v>34.568332040000001</v>
      </c>
      <c r="D3521" s="1">
        <v>28.293177629999999</v>
      </c>
      <c r="E3521" s="1">
        <f t="shared" si="216"/>
        <v>1.2217903726496344</v>
      </c>
      <c r="F3521" s="2">
        <f t="shared" si="217"/>
        <v>0.18075376197597251</v>
      </c>
      <c r="G3521" s="2"/>
      <c r="H3521" s="1"/>
      <c r="I3521" s="1"/>
      <c r="K3521" t="s">
        <v>3995</v>
      </c>
      <c r="L3521" t="s">
        <v>3995</v>
      </c>
      <c r="M3521">
        <v>36.478645069999999</v>
      </c>
      <c r="N3521">
        <v>29.79329735</v>
      </c>
      <c r="O3521">
        <v>1.2243909977960195</v>
      </c>
      <c r="P3521">
        <f t="shared" si="218"/>
        <v>0.2158212892501972</v>
      </c>
      <c r="U3521" t="s">
        <v>3386</v>
      </c>
      <c r="V3521" t="s">
        <v>3386</v>
      </c>
      <c r="W3521">
        <v>35.527932450000002</v>
      </c>
      <c r="X3521">
        <v>29.24642102</v>
      </c>
      <c r="Y3521">
        <v>1.2147788074891086</v>
      </c>
      <c r="Z3521">
        <f t="shared" si="219"/>
        <v>0.18952258967825919</v>
      </c>
    </row>
    <row r="3522" spans="1:26">
      <c r="A3522" s="2" t="s">
        <v>2860</v>
      </c>
      <c r="B3522" s="2" t="s">
        <v>2860</v>
      </c>
      <c r="C3522" s="1">
        <v>32.825913569999997</v>
      </c>
      <c r="D3522" s="1">
        <v>26.867036219999999</v>
      </c>
      <c r="E3522" s="1">
        <f t="shared" ref="E3522:E3585" si="220">C3522/D3522</f>
        <v>1.2217913915478391</v>
      </c>
      <c r="F3522" s="2">
        <f t="shared" ref="F3522:F3585" si="221">(E3522-$H$2)/$I$2</f>
        <v>0.18077395458281503</v>
      </c>
      <c r="G3522" s="2"/>
      <c r="H3522" s="1"/>
      <c r="I3522" s="1"/>
      <c r="K3522" t="s">
        <v>3109</v>
      </c>
      <c r="L3522" t="s">
        <v>3109</v>
      </c>
      <c r="M3522">
        <v>35.766037560000001</v>
      </c>
      <c r="N3522">
        <v>29.211258789999999</v>
      </c>
      <c r="O3522">
        <v>1.2243922049755667</v>
      </c>
      <c r="P3522">
        <f t="shared" si="218"/>
        <v>0.2158441261969602</v>
      </c>
      <c r="U3522" t="s">
        <v>3864</v>
      </c>
      <c r="V3522" t="s">
        <v>3864</v>
      </c>
      <c r="W3522">
        <v>33.475149520000002</v>
      </c>
      <c r="X3522">
        <v>27.556165539999999</v>
      </c>
      <c r="Y3522">
        <v>1.2147970831213117</v>
      </c>
      <c r="Z3522">
        <f t="shared" si="219"/>
        <v>0.18987779418959</v>
      </c>
    </row>
    <row r="3523" spans="1:26">
      <c r="A3523" s="2" t="s">
        <v>3816</v>
      </c>
      <c r="B3523" s="2" t="s">
        <v>3816</v>
      </c>
      <c r="C3523" s="1">
        <v>34.018669520000003</v>
      </c>
      <c r="D3523" s="1">
        <v>27.84289592</v>
      </c>
      <c r="E3523" s="1">
        <f t="shared" si="220"/>
        <v>1.2218078757951267</v>
      </c>
      <c r="F3523" s="2">
        <f t="shared" si="221"/>
        <v>0.18110064072578735</v>
      </c>
      <c r="G3523" s="2"/>
      <c r="H3523" s="1"/>
      <c r="I3523" s="1"/>
      <c r="K3523" t="s">
        <v>3294</v>
      </c>
      <c r="L3523" s="14" t="s">
        <v>3294</v>
      </c>
      <c r="M3523">
        <v>33.607468330000003</v>
      </c>
      <c r="N3523">
        <v>27.446477739999999</v>
      </c>
      <c r="O3523">
        <v>1.2244729049885001</v>
      </c>
      <c r="P3523">
        <f t="shared" ref="P3523:P3586" si="222">(O3523-$R$2)/$S$2</f>
        <v>0.21737077722694903</v>
      </c>
      <c r="U3523" t="s">
        <v>3290</v>
      </c>
      <c r="V3523" t="s">
        <v>3290</v>
      </c>
      <c r="W3523">
        <v>36.458647169999999</v>
      </c>
      <c r="X3523">
        <v>30.01208385</v>
      </c>
      <c r="Y3523">
        <v>1.2147989240673802</v>
      </c>
      <c r="Z3523">
        <f t="shared" ref="Z3523:Z3586" si="223">(Y3523-$AB$2)/$AC$2</f>
        <v>0.18991357474926485</v>
      </c>
    </row>
    <row r="3524" spans="1:26">
      <c r="A3524" s="2" t="s">
        <v>3424</v>
      </c>
      <c r="B3524" s="2" t="s">
        <v>3424</v>
      </c>
      <c r="C3524" s="1">
        <v>33.671627880000003</v>
      </c>
      <c r="D3524" s="1">
        <v>27.55875365</v>
      </c>
      <c r="E3524" s="1">
        <f t="shared" si="220"/>
        <v>1.2218124341773344</v>
      </c>
      <c r="F3524" s="2">
        <f t="shared" si="221"/>
        <v>0.18119097911222645</v>
      </c>
      <c r="G3524" s="2"/>
      <c r="H3524" s="1"/>
      <c r="I3524" s="1"/>
      <c r="K3524" t="s">
        <v>3530</v>
      </c>
      <c r="L3524" t="s">
        <v>3530</v>
      </c>
      <c r="M3524">
        <v>33.919048969999999</v>
      </c>
      <c r="N3524">
        <v>27.700667979999999</v>
      </c>
      <c r="O3524">
        <v>1.2244848750394646</v>
      </c>
      <c r="P3524">
        <f t="shared" si="222"/>
        <v>0.21759722193209333</v>
      </c>
      <c r="U3524" t="s">
        <v>3548</v>
      </c>
      <c r="V3524" t="s">
        <v>3548</v>
      </c>
      <c r="W3524">
        <v>36.224381940000001</v>
      </c>
      <c r="X3524">
        <v>29.818170169999998</v>
      </c>
      <c r="Y3524">
        <v>1.2148425518224883</v>
      </c>
      <c r="Z3524">
        <f t="shared" si="223"/>
        <v>0.19076152218338896</v>
      </c>
    </row>
    <row r="3525" spans="1:26">
      <c r="A3525" s="2" t="s">
        <v>3896</v>
      </c>
      <c r="B3525" s="2" t="s">
        <v>3896</v>
      </c>
      <c r="C3525" s="1">
        <v>33.681828469999999</v>
      </c>
      <c r="D3525" s="1">
        <v>27.5666312</v>
      </c>
      <c r="E3525" s="1">
        <f t="shared" si="220"/>
        <v>1.2218333181749099</v>
      </c>
      <c r="F3525" s="2">
        <f t="shared" si="221"/>
        <v>0.18160485986144972</v>
      </c>
      <c r="G3525" s="2"/>
      <c r="H3525" s="1"/>
      <c r="I3525" s="1"/>
      <c r="K3525" t="s">
        <v>4171</v>
      </c>
      <c r="L3525" t="s">
        <v>4171</v>
      </c>
      <c r="M3525">
        <v>38.080382610000001</v>
      </c>
      <c r="N3525">
        <v>31.0986619</v>
      </c>
      <c r="O3525">
        <v>1.2245022867044966</v>
      </c>
      <c r="P3525">
        <f t="shared" si="222"/>
        <v>0.21792660894689875</v>
      </c>
      <c r="U3525" t="s">
        <v>3747</v>
      </c>
      <c r="V3525" t="s">
        <v>3747</v>
      </c>
      <c r="W3525">
        <v>36.535614629999998</v>
      </c>
      <c r="X3525">
        <v>30.07417762</v>
      </c>
      <c r="Y3525">
        <v>1.2148499982823469</v>
      </c>
      <c r="Z3525">
        <f t="shared" si="223"/>
        <v>0.19090625130169173</v>
      </c>
    </row>
    <row r="3526" spans="1:26">
      <c r="A3526" s="2" t="s">
        <v>3543</v>
      </c>
      <c r="B3526" s="2" t="s">
        <v>3543</v>
      </c>
      <c r="C3526" s="1">
        <v>33.67998146</v>
      </c>
      <c r="D3526" s="1">
        <v>27.56497869</v>
      </c>
      <c r="E3526" s="1">
        <f t="shared" si="220"/>
        <v>1.2218395609432631</v>
      </c>
      <c r="F3526" s="2">
        <f t="shared" si="221"/>
        <v>0.18172857954844399</v>
      </c>
      <c r="G3526" s="2"/>
      <c r="H3526" s="1"/>
      <c r="I3526" s="1"/>
      <c r="K3526" t="s">
        <v>4006</v>
      </c>
      <c r="L3526" t="s">
        <v>4006</v>
      </c>
      <c r="M3526">
        <v>38.959823810000003</v>
      </c>
      <c r="N3526">
        <v>31.81638469</v>
      </c>
      <c r="O3526">
        <v>1.2245207678245482</v>
      </c>
      <c r="P3526">
        <f t="shared" si="222"/>
        <v>0.21827622749015049</v>
      </c>
      <c r="U3526" t="s">
        <v>3751</v>
      </c>
      <c r="V3526" t="s">
        <v>3751</v>
      </c>
      <c r="W3526">
        <v>35.99530343</v>
      </c>
      <c r="X3526">
        <v>29.629131210000001</v>
      </c>
      <c r="Y3526">
        <v>1.214861926759816</v>
      </c>
      <c r="Z3526">
        <f t="shared" si="223"/>
        <v>0.19113809274844673</v>
      </c>
    </row>
    <row r="3527" spans="1:26">
      <c r="A3527" s="2" t="s">
        <v>3410</v>
      </c>
      <c r="B3527" s="2" t="s">
        <v>3410</v>
      </c>
      <c r="C3527" s="1">
        <v>33.737619350000003</v>
      </c>
      <c r="D3527" s="1">
        <v>27.612080580000001</v>
      </c>
      <c r="E3527" s="1">
        <f t="shared" si="220"/>
        <v>1.2218427094710442</v>
      </c>
      <c r="F3527" s="2">
        <f t="shared" si="221"/>
        <v>0.18179097732608718</v>
      </c>
      <c r="G3527" s="2"/>
      <c r="H3527" s="1"/>
      <c r="I3527" s="1"/>
      <c r="K3527" t="s">
        <v>3525</v>
      </c>
      <c r="L3527" t="s">
        <v>3525</v>
      </c>
      <c r="M3527">
        <v>35.284789889999999</v>
      </c>
      <c r="N3527">
        <v>28.814507939999999</v>
      </c>
      <c r="O3527">
        <v>1.224549451390007</v>
      </c>
      <c r="P3527">
        <f t="shared" si="222"/>
        <v>0.2188188518734645</v>
      </c>
      <c r="U3527" t="s">
        <v>3715</v>
      </c>
      <c r="V3527" s="14" t="s">
        <v>3715</v>
      </c>
      <c r="W3527">
        <v>36.818096660000002</v>
      </c>
      <c r="X3527">
        <v>30.30583339</v>
      </c>
      <c r="Y3527">
        <v>1.2148848106631791</v>
      </c>
      <c r="Z3527">
        <f t="shared" si="223"/>
        <v>0.1915828634475446</v>
      </c>
    </row>
    <row r="3528" spans="1:26">
      <c r="A3528" s="2" t="s">
        <v>3805</v>
      </c>
      <c r="B3528" s="2" t="s">
        <v>3805</v>
      </c>
      <c r="C3528" s="1">
        <v>33.04019804</v>
      </c>
      <c r="D3528" s="1">
        <v>27.040281749999998</v>
      </c>
      <c r="E3528" s="1">
        <f t="shared" si="220"/>
        <v>1.2218880833222088</v>
      </c>
      <c r="F3528" s="2">
        <f t="shared" si="221"/>
        <v>0.18269019996999153</v>
      </c>
      <c r="G3528" s="2"/>
      <c r="H3528" s="1"/>
      <c r="I3528" s="1"/>
      <c r="K3528" t="s">
        <v>2884</v>
      </c>
      <c r="L3528" t="s">
        <v>2884</v>
      </c>
      <c r="M3528">
        <v>37.083814940000003</v>
      </c>
      <c r="N3528">
        <v>30.28361666</v>
      </c>
      <c r="O3528">
        <v>1.2245504015041249</v>
      </c>
      <c r="P3528">
        <f t="shared" si="222"/>
        <v>0.21883682575777827</v>
      </c>
      <c r="U3528" t="s">
        <v>3489</v>
      </c>
      <c r="V3528" t="s">
        <v>3489</v>
      </c>
      <c r="W3528">
        <v>35.974524969999997</v>
      </c>
      <c r="X3528">
        <v>29.610859439999999</v>
      </c>
      <c r="Y3528">
        <v>1.2149098557201485</v>
      </c>
      <c r="Z3528">
        <f t="shared" si="223"/>
        <v>0.19206963824817516</v>
      </c>
    </row>
    <row r="3529" spans="1:26">
      <c r="A3529" s="2" t="s">
        <v>3534</v>
      </c>
      <c r="B3529" s="2" t="s">
        <v>3534</v>
      </c>
      <c r="C3529" s="1">
        <v>34.147137819999998</v>
      </c>
      <c r="D3529" s="1">
        <v>27.946197999999999</v>
      </c>
      <c r="E3529" s="1">
        <f t="shared" si="220"/>
        <v>1.2218884951720446</v>
      </c>
      <c r="F3529" s="2">
        <f t="shared" si="221"/>
        <v>0.18269836204327219</v>
      </c>
      <c r="G3529" s="2"/>
      <c r="H3529" s="1"/>
      <c r="I3529" s="1"/>
      <c r="K3529" t="s">
        <v>2768</v>
      </c>
      <c r="L3529" t="s">
        <v>2768</v>
      </c>
      <c r="M3529">
        <v>37.284529900000003</v>
      </c>
      <c r="N3529">
        <v>30.44704239</v>
      </c>
      <c r="O3529">
        <v>1.224569842364909</v>
      </c>
      <c r="P3529">
        <f t="shared" si="222"/>
        <v>0.21920460029784394</v>
      </c>
      <c r="U3529" t="s">
        <v>2646</v>
      </c>
      <c r="V3529" t="s">
        <v>2646</v>
      </c>
      <c r="W3529">
        <v>37.439074349999999</v>
      </c>
      <c r="X3529">
        <v>30.815857439999998</v>
      </c>
      <c r="Y3529">
        <v>1.2149288535260045</v>
      </c>
      <c r="Z3529">
        <f t="shared" si="223"/>
        <v>0.19243887889990405</v>
      </c>
    </row>
    <row r="3530" spans="1:26">
      <c r="A3530" s="2" t="s">
        <v>3778</v>
      </c>
      <c r="B3530" s="2" t="s">
        <v>3778</v>
      </c>
      <c r="C3530" s="1">
        <v>33.563871259999999</v>
      </c>
      <c r="D3530" s="1">
        <v>27.46874949</v>
      </c>
      <c r="E3530" s="1">
        <f t="shared" si="220"/>
        <v>1.2218929468274093</v>
      </c>
      <c r="F3530" s="2">
        <f t="shared" si="221"/>
        <v>0.18278658530852579</v>
      </c>
      <c r="G3530" s="2"/>
      <c r="H3530" s="1"/>
      <c r="I3530" s="1"/>
      <c r="K3530" t="s">
        <v>2773</v>
      </c>
      <c r="L3530" t="s">
        <v>2773</v>
      </c>
      <c r="M3530">
        <v>36.404814299999998</v>
      </c>
      <c r="N3530">
        <v>29.72777516</v>
      </c>
      <c r="O3530">
        <v>1.224606083168452</v>
      </c>
      <c r="P3530">
        <f t="shared" si="222"/>
        <v>0.21989018953191505</v>
      </c>
      <c r="U3530" t="s">
        <v>3103</v>
      </c>
      <c r="V3530" t="s">
        <v>3103</v>
      </c>
      <c r="W3530">
        <v>35.537556119999998</v>
      </c>
      <c r="X3530">
        <v>29.250437789999999</v>
      </c>
      <c r="Y3530">
        <v>1.21494099934974</v>
      </c>
      <c r="Z3530">
        <f t="shared" si="223"/>
        <v>0.19267494468064975</v>
      </c>
    </row>
    <row r="3531" spans="1:26">
      <c r="A3531" s="2" t="s">
        <v>3604</v>
      </c>
      <c r="B3531" s="2" t="s">
        <v>3604</v>
      </c>
      <c r="C3531" s="1">
        <v>34.964761469999999</v>
      </c>
      <c r="D3531" s="1">
        <v>28.614327159999998</v>
      </c>
      <c r="E3531" s="1">
        <f t="shared" si="220"/>
        <v>1.2219319809440523</v>
      </c>
      <c r="F3531" s="2">
        <f t="shared" si="221"/>
        <v>0.18356016658208513</v>
      </c>
      <c r="G3531" s="2"/>
      <c r="H3531" s="1"/>
      <c r="I3531" s="1"/>
      <c r="K3531" t="s">
        <v>3618</v>
      </c>
      <c r="L3531" t="s">
        <v>3618</v>
      </c>
      <c r="M3531">
        <v>38.72697677</v>
      </c>
      <c r="N3531">
        <v>31.62375913</v>
      </c>
      <c r="O3531">
        <v>1.2246164856872284</v>
      </c>
      <c r="P3531">
        <f t="shared" si="222"/>
        <v>0.22008698028110021</v>
      </c>
      <c r="U3531" t="s">
        <v>3628</v>
      </c>
      <c r="V3531" t="s">
        <v>3628</v>
      </c>
      <c r="W3531">
        <v>36.038990550000001</v>
      </c>
      <c r="X3531">
        <v>29.663123209999998</v>
      </c>
      <c r="Y3531">
        <v>1.2149425498745383</v>
      </c>
      <c r="Z3531">
        <f t="shared" si="223"/>
        <v>0.19270508062326316</v>
      </c>
    </row>
    <row r="3532" spans="1:26">
      <c r="A3532" s="2" t="s">
        <v>2647</v>
      </c>
      <c r="B3532" s="2" t="s">
        <v>2647</v>
      </c>
      <c r="C3532" s="1">
        <v>33.677721820000002</v>
      </c>
      <c r="D3532" s="1">
        <v>27.560510740000002</v>
      </c>
      <c r="E3532" s="1">
        <f t="shared" si="220"/>
        <v>1.221955650158608</v>
      </c>
      <c r="F3532" s="2">
        <f t="shared" si="221"/>
        <v>0.1840292449861794</v>
      </c>
      <c r="G3532" s="2"/>
      <c r="H3532" s="1"/>
      <c r="I3532" s="1"/>
      <c r="K3532" t="s">
        <v>3198</v>
      </c>
      <c r="L3532" t="s">
        <v>3198</v>
      </c>
      <c r="M3532">
        <v>35.739536870000002</v>
      </c>
      <c r="N3532">
        <v>29.184116400000001</v>
      </c>
      <c r="O3532">
        <v>1.2246228866466555</v>
      </c>
      <c r="P3532">
        <f t="shared" si="222"/>
        <v>0.2202080711080677</v>
      </c>
      <c r="U3532" t="s">
        <v>3943</v>
      </c>
      <c r="V3532" t="s">
        <v>3943</v>
      </c>
      <c r="W3532">
        <v>35.472351410000002</v>
      </c>
      <c r="X3532">
        <v>29.196312850000002</v>
      </c>
      <c r="Y3532">
        <v>1.2149599708786516</v>
      </c>
      <c r="Z3532">
        <f t="shared" si="223"/>
        <v>0.19304367461465949</v>
      </c>
    </row>
    <row r="3533" spans="1:26">
      <c r="A3533" s="2" t="s">
        <v>2993</v>
      </c>
      <c r="B3533" s="2" t="s">
        <v>2993</v>
      </c>
      <c r="C3533" s="1">
        <v>32.813019150000002</v>
      </c>
      <c r="D3533" s="1">
        <v>26.852787360000001</v>
      </c>
      <c r="E3533" s="1">
        <f t="shared" si="220"/>
        <v>1.2219595198850151</v>
      </c>
      <c r="F3533" s="2">
        <f t="shared" si="221"/>
        <v>0.18410593553638974</v>
      </c>
      <c r="G3533" s="2"/>
      <c r="H3533" s="1"/>
      <c r="I3533" s="1"/>
      <c r="K3533" t="s">
        <v>3259</v>
      </c>
      <c r="L3533" t="s">
        <v>3259</v>
      </c>
      <c r="M3533">
        <v>37.476416960000002</v>
      </c>
      <c r="N3533">
        <v>30.602216640000002</v>
      </c>
      <c r="O3533">
        <v>1.2246307972022774</v>
      </c>
      <c r="P3533">
        <f t="shared" si="222"/>
        <v>0.22035771988071268</v>
      </c>
      <c r="U3533" t="s">
        <v>2896</v>
      </c>
      <c r="V3533" t="s">
        <v>2896</v>
      </c>
      <c r="W3533">
        <v>38.678992829999999</v>
      </c>
      <c r="X3533">
        <v>31.835496119999998</v>
      </c>
      <c r="Y3533">
        <v>1.2149643493603579</v>
      </c>
      <c r="Z3533">
        <f t="shared" si="223"/>
        <v>0.19312877462310654</v>
      </c>
    </row>
    <row r="3534" spans="1:26">
      <c r="A3534" s="2" t="s">
        <v>3884</v>
      </c>
      <c r="B3534" s="2" t="s">
        <v>3884</v>
      </c>
      <c r="C3534" s="1">
        <v>33.050515689999997</v>
      </c>
      <c r="D3534" s="1">
        <v>27.046164579999999</v>
      </c>
      <c r="E3534" s="1">
        <f t="shared" si="220"/>
        <v>1.2220037925244334</v>
      </c>
      <c r="F3534" s="2">
        <f t="shared" si="221"/>
        <v>0.18498333427704289</v>
      </c>
      <c r="G3534" s="2"/>
      <c r="H3534" s="1"/>
      <c r="I3534" s="1"/>
      <c r="K3534" t="s">
        <v>3616</v>
      </c>
      <c r="L3534" t="s">
        <v>3616</v>
      </c>
      <c r="M3534">
        <v>36.183869639999998</v>
      </c>
      <c r="N3534">
        <v>29.546547740000001</v>
      </c>
      <c r="O3534">
        <v>1.2246395063953417</v>
      </c>
      <c r="P3534">
        <f t="shared" si="222"/>
        <v>0.22052247696164301</v>
      </c>
      <c r="U3534" t="s">
        <v>3585</v>
      </c>
      <c r="V3534" t="s">
        <v>3585</v>
      </c>
      <c r="W3534">
        <v>34.750309119999997</v>
      </c>
      <c r="X3534">
        <v>28.601229480000001</v>
      </c>
      <c r="Y3534">
        <v>1.2149935422985878</v>
      </c>
      <c r="Z3534">
        <f t="shared" si="223"/>
        <v>0.19369616749045046</v>
      </c>
    </row>
    <row r="3535" spans="1:26">
      <c r="A3535" s="2" t="s">
        <v>3405</v>
      </c>
      <c r="B3535" s="2" t="s">
        <v>3405</v>
      </c>
      <c r="C3535" s="1">
        <v>30.956810820000001</v>
      </c>
      <c r="D3535" s="1">
        <v>25.332732350000001</v>
      </c>
      <c r="E3535" s="1">
        <f t="shared" si="220"/>
        <v>1.2220083642102666</v>
      </c>
      <c r="F3535" s="2">
        <f t="shared" si="221"/>
        <v>0.18507393631580638</v>
      </c>
      <c r="G3535" s="2"/>
      <c r="H3535" s="1"/>
      <c r="I3535" s="1"/>
      <c r="K3535" t="s">
        <v>3560</v>
      </c>
      <c r="L3535" s="14" t="s">
        <v>3560</v>
      </c>
      <c r="M3535">
        <v>35.722575190000001</v>
      </c>
      <c r="N3535">
        <v>29.16973922</v>
      </c>
      <c r="O3535">
        <v>1.2246449966719997</v>
      </c>
      <c r="P3535">
        <f t="shared" si="222"/>
        <v>0.22062633985100491</v>
      </c>
      <c r="U3535" t="s">
        <v>3383</v>
      </c>
      <c r="V3535" t="s">
        <v>3383</v>
      </c>
      <c r="W3535">
        <v>35.927378849999997</v>
      </c>
      <c r="X3535">
        <v>29.568396679999999</v>
      </c>
      <c r="Y3535">
        <v>1.2150600940192742</v>
      </c>
      <c r="Z3535">
        <f t="shared" si="223"/>
        <v>0.19498966427140291</v>
      </c>
    </row>
    <row r="3536" spans="1:26">
      <c r="A3536" s="2" t="s">
        <v>2880</v>
      </c>
      <c r="B3536" s="2" t="s">
        <v>2880</v>
      </c>
      <c r="C3536" s="1">
        <v>33.58937452</v>
      </c>
      <c r="D3536" s="1">
        <v>27.486961900000001</v>
      </c>
      <c r="E3536" s="1">
        <f t="shared" si="220"/>
        <v>1.2220111717766815</v>
      </c>
      <c r="F3536" s="2">
        <f t="shared" si="221"/>
        <v>0.18512957689357873</v>
      </c>
      <c r="G3536" s="2"/>
      <c r="H3536" s="1"/>
      <c r="I3536" s="1"/>
      <c r="K3536" t="s">
        <v>3920</v>
      </c>
      <c r="L3536" t="s">
        <v>3920</v>
      </c>
      <c r="M3536">
        <v>35.938418489999997</v>
      </c>
      <c r="N3536">
        <v>29.345834589999999</v>
      </c>
      <c r="O3536">
        <v>1.2246514366385242</v>
      </c>
      <c r="P3536">
        <f t="shared" si="222"/>
        <v>0.22074816859886176</v>
      </c>
      <c r="U3536" t="s">
        <v>3721</v>
      </c>
      <c r="V3536" t="s">
        <v>3721</v>
      </c>
      <c r="W3536">
        <v>36.068963400000001</v>
      </c>
      <c r="X3536">
        <v>29.684595000000002</v>
      </c>
      <c r="Y3536">
        <v>1.2150734547666895</v>
      </c>
      <c r="Z3536">
        <f t="shared" si="223"/>
        <v>0.19524934326384052</v>
      </c>
    </row>
    <row r="3537" spans="1:26">
      <c r="A3537" s="2" t="s">
        <v>3274</v>
      </c>
      <c r="B3537" s="2" t="s">
        <v>3274</v>
      </c>
      <c r="C3537" s="1">
        <v>33.313100370000001</v>
      </c>
      <c r="D3537" s="1">
        <v>27.26045555</v>
      </c>
      <c r="E3537" s="1">
        <f t="shared" si="220"/>
        <v>1.2220302154855223</v>
      </c>
      <c r="F3537" s="2">
        <f t="shared" si="221"/>
        <v>0.18550698665215162</v>
      </c>
      <c r="G3537" s="2"/>
      <c r="H3537" s="1"/>
      <c r="I3537" s="1"/>
      <c r="K3537" t="s">
        <v>3329</v>
      </c>
      <c r="L3537" s="14" t="s">
        <v>3329</v>
      </c>
      <c r="M3537">
        <v>35.063609100000001</v>
      </c>
      <c r="N3537">
        <v>28.630758449999998</v>
      </c>
      <c r="O3537">
        <v>1.2246832077897678</v>
      </c>
      <c r="P3537">
        <f t="shared" si="222"/>
        <v>0.22134920271282182</v>
      </c>
      <c r="U3537" t="s">
        <v>2922</v>
      </c>
      <c r="V3537" t="s">
        <v>2922</v>
      </c>
      <c r="W3537">
        <v>37.241657240000002</v>
      </c>
      <c r="X3537">
        <v>30.649345159999999</v>
      </c>
      <c r="Y3537">
        <v>1.2150881868955403</v>
      </c>
      <c r="Z3537">
        <f t="shared" si="223"/>
        <v>0.19553567637512004</v>
      </c>
    </row>
    <row r="3538" spans="1:26">
      <c r="A3538" s="2" t="s">
        <v>4002</v>
      </c>
      <c r="B3538" s="2" t="s">
        <v>4002</v>
      </c>
      <c r="C3538" s="1">
        <v>33.661865169999999</v>
      </c>
      <c r="D3538" s="1">
        <v>27.545751630000002</v>
      </c>
      <c r="E3538" s="1">
        <f t="shared" si="220"/>
        <v>1.2220347305149937</v>
      </c>
      <c r="F3538" s="2">
        <f t="shared" si="221"/>
        <v>0.1855964658705645</v>
      </c>
      <c r="G3538" s="2"/>
      <c r="H3538" s="1"/>
      <c r="I3538" s="1"/>
      <c r="K3538" t="s">
        <v>3292</v>
      </c>
      <c r="L3538" t="s">
        <v>3292</v>
      </c>
      <c r="M3538">
        <v>36.434127740000001</v>
      </c>
      <c r="N3538">
        <v>29.74938014</v>
      </c>
      <c r="O3538">
        <v>1.2247020801287862</v>
      </c>
      <c r="P3538">
        <f t="shared" si="222"/>
        <v>0.22170622218225525</v>
      </c>
      <c r="U3538" s="13" t="s">
        <v>3508</v>
      </c>
      <c r="V3538" s="14" t="s">
        <v>3508</v>
      </c>
      <c r="W3538">
        <v>36.029777950000003</v>
      </c>
      <c r="X3538">
        <v>29.651904120000001</v>
      </c>
      <c r="Y3538">
        <v>1.215091543672508</v>
      </c>
      <c r="Z3538">
        <f t="shared" si="223"/>
        <v>0.1956009185680693</v>
      </c>
    </row>
    <row r="3539" spans="1:26">
      <c r="A3539" s="2" t="s">
        <v>3540</v>
      </c>
      <c r="B3539" s="2" t="s">
        <v>3540</v>
      </c>
      <c r="C3539" s="1">
        <v>33.872132829999998</v>
      </c>
      <c r="D3539" s="1">
        <v>27.716827840000001</v>
      </c>
      <c r="E3539" s="1">
        <f t="shared" si="220"/>
        <v>1.2220782632678069</v>
      </c>
      <c r="F3539" s="2">
        <f t="shared" si="221"/>
        <v>0.1864592014787714</v>
      </c>
      <c r="G3539" s="2"/>
      <c r="H3539" s="1"/>
      <c r="I3539" s="1"/>
      <c r="K3539" t="s">
        <v>3676</v>
      </c>
      <c r="L3539" t="s">
        <v>3676</v>
      </c>
      <c r="M3539">
        <v>35.31796413</v>
      </c>
      <c r="N3539">
        <v>28.837976990000001</v>
      </c>
      <c r="O3539">
        <v>1.2247032495464931</v>
      </c>
      <c r="P3539">
        <f t="shared" si="222"/>
        <v>0.22172834476541003</v>
      </c>
      <c r="U3539" t="s">
        <v>3680</v>
      </c>
      <c r="V3539" t="s">
        <v>3680</v>
      </c>
      <c r="W3539">
        <v>36.787612959999997</v>
      </c>
      <c r="X3539">
        <v>30.275358149999999</v>
      </c>
      <c r="Y3539">
        <v>1.2151008347361201</v>
      </c>
      <c r="Z3539">
        <f t="shared" si="223"/>
        <v>0.19578149933667807</v>
      </c>
    </row>
    <row r="3540" spans="1:26">
      <c r="A3540" s="2" t="s">
        <v>3023</v>
      </c>
      <c r="B3540" s="6" t="s">
        <v>3023</v>
      </c>
      <c r="C3540" s="1">
        <v>32.72555414</v>
      </c>
      <c r="D3540" s="1">
        <v>26.778594519999999</v>
      </c>
      <c r="E3540" s="1">
        <f t="shared" si="220"/>
        <v>1.2220788553916981</v>
      </c>
      <c r="F3540" s="2">
        <f t="shared" si="221"/>
        <v>0.18647093623783073</v>
      </c>
      <c r="G3540" s="2"/>
      <c r="H3540" s="1"/>
      <c r="I3540" s="1"/>
      <c r="K3540" t="s">
        <v>3437</v>
      </c>
      <c r="L3540" t="s">
        <v>3437</v>
      </c>
      <c r="M3540">
        <v>35.181834080000002</v>
      </c>
      <c r="N3540">
        <v>28.726574159999998</v>
      </c>
      <c r="O3540">
        <v>1.2247138793524694</v>
      </c>
      <c r="P3540">
        <f t="shared" si="222"/>
        <v>0.22192943524423953</v>
      </c>
      <c r="U3540" t="s">
        <v>3733</v>
      </c>
      <c r="V3540" t="s">
        <v>3733</v>
      </c>
      <c r="W3540">
        <v>35.396423609999999</v>
      </c>
      <c r="X3540">
        <v>29.130169989999999</v>
      </c>
      <c r="Y3540">
        <v>1.2151121542425301</v>
      </c>
      <c r="Z3540">
        <f t="shared" si="223"/>
        <v>0.19600150484445869</v>
      </c>
    </row>
    <row r="3541" spans="1:26">
      <c r="A3541" s="2" t="s">
        <v>3467</v>
      </c>
      <c r="B3541" s="2" t="s">
        <v>3467</v>
      </c>
      <c r="C3541" s="1">
        <v>32.534392590000003</v>
      </c>
      <c r="D3541" s="1">
        <v>26.62177557</v>
      </c>
      <c r="E3541" s="1">
        <f t="shared" si="220"/>
        <v>1.2220970199547063</v>
      </c>
      <c r="F3541" s="2">
        <f t="shared" si="221"/>
        <v>0.18683092301334936</v>
      </c>
      <c r="G3541" s="2"/>
      <c r="H3541" s="1"/>
      <c r="I3541" s="1"/>
      <c r="K3541" t="s">
        <v>3592</v>
      </c>
      <c r="L3541" t="s">
        <v>3592</v>
      </c>
      <c r="M3541">
        <v>35.507865099999997</v>
      </c>
      <c r="N3541">
        <v>28.990571289999998</v>
      </c>
      <c r="O3541">
        <v>1.2248073604623333</v>
      </c>
      <c r="P3541">
        <f t="shared" si="222"/>
        <v>0.22369787402721447</v>
      </c>
      <c r="U3541" t="s">
        <v>3350</v>
      </c>
      <c r="V3541" t="s">
        <v>3350</v>
      </c>
      <c r="W3541">
        <v>36.088726299999998</v>
      </c>
      <c r="X3541">
        <v>29.699668339999999</v>
      </c>
      <c r="Y3541">
        <v>1.2151221989033161</v>
      </c>
      <c r="Z3541">
        <f t="shared" si="223"/>
        <v>0.19619673249985936</v>
      </c>
    </row>
    <row r="3542" spans="1:26">
      <c r="A3542" s="2" t="s">
        <v>3718</v>
      </c>
      <c r="B3542" s="2" t="s">
        <v>3718</v>
      </c>
      <c r="C3542" s="1">
        <v>32.383739630000001</v>
      </c>
      <c r="D3542" s="1">
        <v>26.498213849999999</v>
      </c>
      <c r="E3542" s="1">
        <f t="shared" si="220"/>
        <v>1.2221102831049875</v>
      </c>
      <c r="F3542" s="2">
        <f t="shared" si="221"/>
        <v>0.18709377319591544</v>
      </c>
      <c r="G3542" s="2"/>
      <c r="H3542" s="1"/>
      <c r="I3542" s="1"/>
      <c r="K3542" t="s">
        <v>3665</v>
      </c>
      <c r="L3542" t="s">
        <v>3665</v>
      </c>
      <c r="M3542">
        <v>36.523293670000001</v>
      </c>
      <c r="N3542">
        <v>29.819338479999999</v>
      </c>
      <c r="O3542">
        <v>1.2248190446778819</v>
      </c>
      <c r="P3542">
        <f t="shared" si="222"/>
        <v>0.22391891141064907</v>
      </c>
      <c r="U3542" t="s">
        <v>3895</v>
      </c>
      <c r="V3542" t="s">
        <v>3895</v>
      </c>
      <c r="W3542">
        <v>34.039281250000002</v>
      </c>
      <c r="X3542">
        <v>28.012966330000001</v>
      </c>
      <c r="Y3542">
        <v>1.2151259116584958</v>
      </c>
      <c r="Z3542">
        <f t="shared" si="223"/>
        <v>0.19626889347216678</v>
      </c>
    </row>
    <row r="3543" spans="1:26">
      <c r="A3543" s="2" t="s">
        <v>3499</v>
      </c>
      <c r="B3543" s="2" t="s">
        <v>3499</v>
      </c>
      <c r="C3543" s="1">
        <v>34.221151800000001</v>
      </c>
      <c r="D3543" s="1">
        <v>28.001011859999998</v>
      </c>
      <c r="E3543" s="1">
        <f t="shared" si="220"/>
        <v>1.2221398273426538</v>
      </c>
      <c r="F3543" s="2">
        <f t="shared" si="221"/>
        <v>0.18767928328211261</v>
      </c>
      <c r="G3543" s="2"/>
      <c r="H3543" s="1"/>
      <c r="I3543" s="1"/>
      <c r="K3543" t="s">
        <v>3928</v>
      </c>
      <c r="L3543" t="s">
        <v>3928</v>
      </c>
      <c r="M3543">
        <v>34.398739720000002</v>
      </c>
      <c r="N3543">
        <v>28.084072899999999</v>
      </c>
      <c r="O3543">
        <v>1.2248486835397725</v>
      </c>
      <c r="P3543">
        <f t="shared" si="222"/>
        <v>0.22447960771524836</v>
      </c>
      <c r="U3543" t="s">
        <v>3011</v>
      </c>
      <c r="V3543" t="s">
        <v>3011</v>
      </c>
      <c r="W3543">
        <v>37.165221320000001</v>
      </c>
      <c r="X3543">
        <v>30.585098729999999</v>
      </c>
      <c r="Y3543">
        <v>1.2151414532968552</v>
      </c>
      <c r="Z3543">
        <f t="shared" si="223"/>
        <v>0.19657096018030365</v>
      </c>
    </row>
    <row r="3544" spans="1:26">
      <c r="A3544" s="2" t="s">
        <v>2955</v>
      </c>
      <c r="B3544" s="2" t="s">
        <v>2955</v>
      </c>
      <c r="C3544" s="1">
        <v>34.562345239999999</v>
      </c>
      <c r="D3544" s="1">
        <v>28.279755120000001</v>
      </c>
      <c r="E3544" s="1">
        <f t="shared" si="220"/>
        <v>1.2221585757493645</v>
      </c>
      <c r="F3544" s="2">
        <f t="shared" si="221"/>
        <v>0.18805084071924161</v>
      </c>
      <c r="G3544" s="2"/>
      <c r="H3544" s="1"/>
      <c r="I3544" s="1"/>
      <c r="K3544" t="s">
        <v>3806</v>
      </c>
      <c r="L3544" s="14" t="s">
        <v>3806</v>
      </c>
      <c r="M3544">
        <v>36.42416077</v>
      </c>
      <c r="N3544">
        <v>29.737116489999998</v>
      </c>
      <c r="O3544">
        <v>1.224871980517974</v>
      </c>
      <c r="P3544">
        <f t="shared" si="222"/>
        <v>0.22492033076440351</v>
      </c>
      <c r="U3544" t="s">
        <v>3432</v>
      </c>
      <c r="V3544" t="s">
        <v>3432</v>
      </c>
      <c r="W3544">
        <v>35.36258935</v>
      </c>
      <c r="X3544">
        <v>29.101534650000001</v>
      </c>
      <c r="Y3544">
        <v>1.2151451727649696</v>
      </c>
      <c r="Z3544">
        <f t="shared" si="223"/>
        <v>0.1966432516249606</v>
      </c>
    </row>
    <row r="3545" spans="1:26">
      <c r="A3545" s="2" t="s">
        <v>3757</v>
      </c>
      <c r="B3545" s="2" t="s">
        <v>3757</v>
      </c>
      <c r="C3545" s="1">
        <v>33.276739669999998</v>
      </c>
      <c r="D3545" s="1">
        <v>27.22736716</v>
      </c>
      <c r="E3545" s="1">
        <f t="shared" si="220"/>
        <v>1.2221798558212118</v>
      </c>
      <c r="F3545" s="2">
        <f t="shared" si="221"/>
        <v>0.18847257090034583</v>
      </c>
      <c r="G3545" s="2"/>
      <c r="H3545" s="1"/>
      <c r="I3545" s="1"/>
      <c r="K3545" t="s">
        <v>4044</v>
      </c>
      <c r="L3545" t="s">
        <v>4044</v>
      </c>
      <c r="M3545">
        <v>36.48477716</v>
      </c>
      <c r="N3545">
        <v>29.786594269999998</v>
      </c>
      <c r="O3545">
        <v>1.2248723982770389</v>
      </c>
      <c r="P3545">
        <f t="shared" si="222"/>
        <v>0.22492823376569843</v>
      </c>
      <c r="U3545" t="s">
        <v>3655</v>
      </c>
      <c r="V3545" t="s">
        <v>3655</v>
      </c>
      <c r="W3545">
        <v>35.502477710000001</v>
      </c>
      <c r="X3545">
        <v>29.216476050000001</v>
      </c>
      <c r="Y3545">
        <v>1.2151526299490181</v>
      </c>
      <c r="Z3545">
        <f t="shared" si="223"/>
        <v>0.19678818917822305</v>
      </c>
    </row>
    <row r="3546" spans="1:26">
      <c r="A3546" s="2" t="s">
        <v>3922</v>
      </c>
      <c r="B3546" s="2" t="s">
        <v>3922</v>
      </c>
      <c r="C3546" s="1">
        <v>34.477465780000003</v>
      </c>
      <c r="D3546" s="1">
        <v>28.209626109999999</v>
      </c>
      <c r="E3546" s="1">
        <f t="shared" si="220"/>
        <v>1.2221879739050538</v>
      </c>
      <c r="F3546" s="2">
        <f t="shared" si="221"/>
        <v>0.18863345574103105</v>
      </c>
      <c r="G3546" s="2"/>
      <c r="H3546" s="1"/>
      <c r="I3546" s="1"/>
      <c r="K3546" t="s">
        <v>2796</v>
      </c>
      <c r="L3546" t="s">
        <v>2796</v>
      </c>
      <c r="M3546">
        <v>35.91026858</v>
      </c>
      <c r="N3546">
        <v>29.31744973</v>
      </c>
      <c r="O3546">
        <v>1.2248769558988513</v>
      </c>
      <c r="P3546">
        <f t="shared" si="222"/>
        <v>0.22501445305837595</v>
      </c>
      <c r="U3546" t="s">
        <v>3378</v>
      </c>
      <c r="V3546" t="s">
        <v>3378</v>
      </c>
      <c r="W3546">
        <v>36.457049990000002</v>
      </c>
      <c r="X3546">
        <v>30.002010510000002</v>
      </c>
      <c r="Y3546">
        <v>1.2151535637202868</v>
      </c>
      <c r="Z3546">
        <f t="shared" si="223"/>
        <v>0.19680633792205446</v>
      </c>
    </row>
    <row r="3547" spans="1:26">
      <c r="A3547" s="2" t="s">
        <v>2833</v>
      </c>
      <c r="B3547" s="6" t="s">
        <v>2833</v>
      </c>
      <c r="C3547" s="1">
        <v>38.242901230000001</v>
      </c>
      <c r="D3547" s="1">
        <v>31.290192690000001</v>
      </c>
      <c r="E3547" s="1">
        <f t="shared" si="220"/>
        <v>1.2222008860374327</v>
      </c>
      <c r="F3547" s="2">
        <f t="shared" si="221"/>
        <v>0.18888934942248331</v>
      </c>
      <c r="G3547" s="2"/>
      <c r="H3547" s="1"/>
      <c r="I3547" s="1"/>
      <c r="K3547" t="s">
        <v>3145</v>
      </c>
      <c r="L3547" t="s">
        <v>3145</v>
      </c>
      <c r="M3547">
        <v>36.014765279999999</v>
      </c>
      <c r="N3547">
        <v>29.402728329999999</v>
      </c>
      <c r="O3547">
        <v>1.2248783471992852</v>
      </c>
      <c r="P3547">
        <f t="shared" si="222"/>
        <v>0.22504077313148796</v>
      </c>
      <c r="U3547" t="s">
        <v>3191</v>
      </c>
      <c r="V3547" t="s">
        <v>3191</v>
      </c>
      <c r="W3547">
        <v>35.286301219999999</v>
      </c>
      <c r="X3547">
        <v>29.03735232</v>
      </c>
      <c r="Y3547">
        <v>1.2152038116676334</v>
      </c>
      <c r="Z3547">
        <f t="shared" si="223"/>
        <v>0.19778295516758762</v>
      </c>
    </row>
    <row r="3548" spans="1:26">
      <c r="A3548" s="2" t="s">
        <v>3746</v>
      </c>
      <c r="B3548" s="2" t="s">
        <v>3746</v>
      </c>
      <c r="C3548" s="1">
        <v>35.574593929999999</v>
      </c>
      <c r="D3548" s="1">
        <v>29.106487080000001</v>
      </c>
      <c r="E3548" s="1">
        <f t="shared" si="220"/>
        <v>1.2222221744665449</v>
      </c>
      <c r="F3548" s="2">
        <f t="shared" si="221"/>
        <v>0.18931124522853737</v>
      </c>
      <c r="G3548" s="2"/>
      <c r="H3548" s="1"/>
      <c r="I3548" s="1"/>
      <c r="K3548" t="s">
        <v>2838</v>
      </c>
      <c r="L3548" t="s">
        <v>2838</v>
      </c>
      <c r="M3548">
        <v>35.002113690000002</v>
      </c>
      <c r="N3548">
        <v>28.575909970000001</v>
      </c>
      <c r="O3548">
        <v>1.2248818577167431</v>
      </c>
      <c r="P3548">
        <f t="shared" si="222"/>
        <v>0.22510718371679012</v>
      </c>
      <c r="U3548" t="s">
        <v>3239</v>
      </c>
      <c r="V3548" s="14" t="s">
        <v>3239</v>
      </c>
      <c r="W3548">
        <v>36.132986119999998</v>
      </c>
      <c r="X3548">
        <v>29.733771130000001</v>
      </c>
      <c r="Y3548">
        <v>1.2152170662114059</v>
      </c>
      <c r="Z3548">
        <f t="shared" si="223"/>
        <v>0.19804056998995376</v>
      </c>
    </row>
    <row r="3549" spans="1:26">
      <c r="A3549" s="2" t="s">
        <v>3207</v>
      </c>
      <c r="B3549" s="2" t="s">
        <v>3207</v>
      </c>
      <c r="C3549" s="1">
        <v>34.758220209999998</v>
      </c>
      <c r="D3549" s="1">
        <v>28.438030550000001</v>
      </c>
      <c r="E3549" s="1">
        <f t="shared" si="220"/>
        <v>1.2222442812587806</v>
      </c>
      <c r="F3549" s="2">
        <f t="shared" si="221"/>
        <v>0.18974935942101201</v>
      </c>
      <c r="G3549" s="2"/>
      <c r="H3549" s="1"/>
      <c r="I3549" s="1"/>
      <c r="K3549" t="s">
        <v>3318</v>
      </c>
      <c r="L3549" t="s">
        <v>3318</v>
      </c>
      <c r="M3549">
        <v>35.897751120000002</v>
      </c>
      <c r="N3549">
        <v>29.306623099999999</v>
      </c>
      <c r="O3549">
        <v>1.2249023368373002</v>
      </c>
      <c r="P3549">
        <f t="shared" si="222"/>
        <v>0.22549459964592497</v>
      </c>
      <c r="U3549" t="s">
        <v>3691</v>
      </c>
      <c r="V3549" t="s">
        <v>3691</v>
      </c>
      <c r="W3549">
        <v>36.475485149999997</v>
      </c>
      <c r="X3549">
        <v>30.01512851</v>
      </c>
      <c r="Y3549">
        <v>1.2152366809906421</v>
      </c>
      <c r="Z3549">
        <f t="shared" si="223"/>
        <v>0.19842180211347246</v>
      </c>
    </row>
    <row r="3550" spans="1:26">
      <c r="A3550" s="2" t="s">
        <v>3590</v>
      </c>
      <c r="B3550" s="2" t="s">
        <v>3590</v>
      </c>
      <c r="C3550" s="1">
        <v>33.542443609999999</v>
      </c>
      <c r="D3550" s="1">
        <v>27.44313979</v>
      </c>
      <c r="E3550" s="1">
        <f t="shared" si="220"/>
        <v>1.2222524050335715</v>
      </c>
      <c r="F3550" s="2">
        <f t="shared" si="221"/>
        <v>0.18991035704538023</v>
      </c>
      <c r="G3550" s="2"/>
      <c r="H3550" s="1"/>
      <c r="I3550" s="1"/>
      <c r="K3550" t="s">
        <v>3773</v>
      </c>
      <c r="L3550" t="s">
        <v>3773</v>
      </c>
      <c r="M3550">
        <v>35.63397166</v>
      </c>
      <c r="N3550">
        <v>29.090888929999998</v>
      </c>
      <c r="O3550">
        <v>1.2249186247193857</v>
      </c>
      <c r="P3550">
        <f t="shared" si="222"/>
        <v>0.22580272737798238</v>
      </c>
      <c r="U3550" t="s">
        <v>2912</v>
      </c>
      <c r="V3550" t="s">
        <v>2912</v>
      </c>
      <c r="W3550">
        <v>35.809582519999999</v>
      </c>
      <c r="X3550">
        <v>29.465664189999998</v>
      </c>
      <c r="Y3550">
        <v>1.2152986706525009</v>
      </c>
      <c r="Z3550">
        <f t="shared" si="223"/>
        <v>0.19962663088784069</v>
      </c>
    </row>
    <row r="3551" spans="1:26">
      <c r="A3551" s="2" t="s">
        <v>3712</v>
      </c>
      <c r="B3551" s="2" t="s">
        <v>3712</v>
      </c>
      <c r="C3551" s="1">
        <v>33.894741140000001</v>
      </c>
      <c r="D3551" s="1">
        <v>27.731112020000001</v>
      </c>
      <c r="E3551" s="1">
        <f t="shared" si="220"/>
        <v>1.2222640446425199</v>
      </c>
      <c r="F3551" s="2">
        <f t="shared" si="221"/>
        <v>0.19014103175480013</v>
      </c>
      <c r="G3551" s="2"/>
      <c r="H3551" s="1"/>
      <c r="I3551" s="1"/>
      <c r="K3551" t="s">
        <v>3024</v>
      </c>
      <c r="L3551" s="14" t="s">
        <v>3024</v>
      </c>
      <c r="M3551">
        <v>35.223862959999998</v>
      </c>
      <c r="N3551">
        <v>28.756020929999998</v>
      </c>
      <c r="O3551">
        <v>1.2249213145916291</v>
      </c>
      <c r="P3551">
        <f t="shared" si="222"/>
        <v>0.2258536133206438</v>
      </c>
      <c r="U3551" t="s">
        <v>3526</v>
      </c>
      <c r="V3551" t="s">
        <v>3526</v>
      </c>
      <c r="W3551">
        <v>35.807895459999997</v>
      </c>
      <c r="X3551">
        <v>29.463936400000001</v>
      </c>
      <c r="Y3551">
        <v>1.2153126783154473</v>
      </c>
      <c r="Z3551">
        <f t="shared" si="223"/>
        <v>0.19989888330660679</v>
      </c>
    </row>
    <row r="3552" spans="1:26">
      <c r="A3552" s="2" t="s">
        <v>2964</v>
      </c>
      <c r="B3552" s="2" t="s">
        <v>2964</v>
      </c>
      <c r="C3552" s="1">
        <v>35.905535280000002</v>
      </c>
      <c r="D3552" s="1">
        <v>29.373945939999999</v>
      </c>
      <c r="E3552" s="1">
        <f t="shared" si="220"/>
        <v>1.2223599564505769</v>
      </c>
      <c r="F3552" s="2">
        <f t="shared" si="221"/>
        <v>0.19204181970665177</v>
      </c>
      <c r="G3552" s="2"/>
      <c r="H3552" s="1"/>
      <c r="I3552" s="1"/>
      <c r="K3552" t="s">
        <v>3752</v>
      </c>
      <c r="L3552" t="s">
        <v>3752</v>
      </c>
      <c r="M3552">
        <v>35.008237940000001</v>
      </c>
      <c r="N3552">
        <v>28.5797518</v>
      </c>
      <c r="O3552">
        <v>1.2249314894330188</v>
      </c>
      <c r="P3552">
        <f t="shared" si="222"/>
        <v>0.22604609695878514</v>
      </c>
      <c r="U3552" t="s">
        <v>3335</v>
      </c>
      <c r="V3552" t="s">
        <v>3335</v>
      </c>
      <c r="W3552">
        <v>35.34567715</v>
      </c>
      <c r="X3552">
        <v>29.083030699999998</v>
      </c>
      <c r="Y3552">
        <v>1.2153367891606979</v>
      </c>
      <c r="Z3552">
        <f t="shared" si="223"/>
        <v>0.20036750080283369</v>
      </c>
    </row>
    <row r="3553" spans="1:26">
      <c r="A3553" s="2" t="s">
        <v>3443</v>
      </c>
      <c r="B3553" s="2" t="s">
        <v>3443</v>
      </c>
      <c r="C3553" s="1">
        <v>33.273670379999999</v>
      </c>
      <c r="D3553" s="1">
        <v>27.2196611</v>
      </c>
      <c r="E3553" s="1">
        <f t="shared" si="220"/>
        <v>1.2224131027112604</v>
      </c>
      <c r="F3553" s="2">
        <f t="shared" si="221"/>
        <v>0.19309507658960998</v>
      </c>
      <c r="G3553" s="2"/>
      <c r="H3553" s="1"/>
      <c r="I3553" s="1"/>
      <c r="K3553" t="s">
        <v>3456</v>
      </c>
      <c r="L3553" t="s">
        <v>3456</v>
      </c>
      <c r="M3553">
        <v>34.95094813</v>
      </c>
      <c r="N3553">
        <v>28.532894890000001</v>
      </c>
      <c r="O3553">
        <v>1.2249352287856832</v>
      </c>
      <c r="P3553">
        <f t="shared" si="222"/>
        <v>0.22611683655831039</v>
      </c>
      <c r="U3553" t="s">
        <v>3303</v>
      </c>
      <c r="V3553" t="s">
        <v>3303</v>
      </c>
      <c r="W3553">
        <v>35.80092252</v>
      </c>
      <c r="X3553">
        <v>29.457566499999999</v>
      </c>
      <c r="Y3553">
        <v>1.2153387660178923</v>
      </c>
      <c r="Z3553">
        <f t="shared" si="223"/>
        <v>0.20040592292612319</v>
      </c>
    </row>
    <row r="3554" spans="1:26">
      <c r="A3554" s="2" t="s">
        <v>3614</v>
      </c>
      <c r="B3554" s="2" t="s">
        <v>3614</v>
      </c>
      <c r="C3554" s="1">
        <v>31.87490991</v>
      </c>
      <c r="D3554" s="1">
        <v>26.075365290000001</v>
      </c>
      <c r="E3554" s="1">
        <f t="shared" si="220"/>
        <v>1.2224147027471997</v>
      </c>
      <c r="F3554" s="2">
        <f t="shared" si="221"/>
        <v>0.19312678623097279</v>
      </c>
      <c r="G3554" s="2"/>
      <c r="H3554" s="1"/>
      <c r="I3554" s="1"/>
      <c r="K3554" t="s">
        <v>2694</v>
      </c>
      <c r="L3554" t="s">
        <v>2694</v>
      </c>
      <c r="M3554">
        <v>34.76346676</v>
      </c>
      <c r="N3554">
        <v>28.379657850000001</v>
      </c>
      <c r="O3554">
        <v>1.2249431245345335</v>
      </c>
      <c r="P3554">
        <f t="shared" si="222"/>
        <v>0.22626620522228785</v>
      </c>
      <c r="U3554" t="s">
        <v>3900</v>
      </c>
      <c r="V3554" t="s">
        <v>3900</v>
      </c>
      <c r="W3554">
        <v>36.204107260000001</v>
      </c>
      <c r="X3554">
        <v>29.788212080000001</v>
      </c>
      <c r="Y3554">
        <v>1.2153836948242918</v>
      </c>
      <c r="Z3554">
        <f t="shared" si="223"/>
        <v>0.20127915754500952</v>
      </c>
    </row>
    <row r="3555" spans="1:26">
      <c r="A3555" s="2" t="s">
        <v>3166</v>
      </c>
      <c r="B3555" s="2" t="s">
        <v>3166</v>
      </c>
      <c r="C3555" s="1">
        <v>35.055562360000003</v>
      </c>
      <c r="D3555" s="1">
        <v>28.677147739999999</v>
      </c>
      <c r="E3555" s="1">
        <f t="shared" si="220"/>
        <v>1.222421514086045</v>
      </c>
      <c r="F3555" s="2">
        <f t="shared" si="221"/>
        <v>0.19326177389386412</v>
      </c>
      <c r="G3555" s="2"/>
      <c r="H3555" s="1"/>
      <c r="I3555" s="1"/>
      <c r="K3555" t="s">
        <v>3406</v>
      </c>
      <c r="L3555" t="s">
        <v>3406</v>
      </c>
      <c r="M3555">
        <v>35.559730250000001</v>
      </c>
      <c r="N3555">
        <v>29.029674109999998</v>
      </c>
      <c r="O3555">
        <v>1.2249441766123912</v>
      </c>
      <c r="P3555">
        <f t="shared" si="222"/>
        <v>0.22628610801643539</v>
      </c>
      <c r="U3555" t="s">
        <v>3563</v>
      </c>
      <c r="V3555" t="s">
        <v>3563</v>
      </c>
      <c r="W3555">
        <v>34.773298330000003</v>
      </c>
      <c r="X3555">
        <v>28.609795590000001</v>
      </c>
      <c r="Y3555">
        <v>1.215433302227239</v>
      </c>
      <c r="Z3555">
        <f t="shared" si="223"/>
        <v>0.20224332519329702</v>
      </c>
    </row>
    <row r="3556" spans="1:26">
      <c r="A3556" s="2" t="s">
        <v>3427</v>
      </c>
      <c r="B3556" s="2" t="s">
        <v>3427</v>
      </c>
      <c r="C3556" s="1">
        <v>32.514964079999999</v>
      </c>
      <c r="D3556" s="1">
        <v>26.598643670000001</v>
      </c>
      <c r="E3556" s="1">
        <f t="shared" si="220"/>
        <v>1.2224294021680842</v>
      </c>
      <c r="F3556" s="2">
        <f t="shared" si="221"/>
        <v>0.19341810054025832</v>
      </c>
      <c r="G3556" s="2"/>
      <c r="H3556" s="1"/>
      <c r="I3556" s="1"/>
      <c r="K3556" t="s">
        <v>4012</v>
      </c>
      <c r="L3556" t="s">
        <v>4012</v>
      </c>
      <c r="M3556">
        <v>35.353752800000002</v>
      </c>
      <c r="N3556">
        <v>28.860963909999999</v>
      </c>
      <c r="O3556">
        <v>1.2249678461969291</v>
      </c>
      <c r="P3556">
        <f t="shared" si="222"/>
        <v>0.22673387988536944</v>
      </c>
      <c r="U3556" t="s">
        <v>2929</v>
      </c>
      <c r="V3556" t="s">
        <v>2929</v>
      </c>
      <c r="W3556">
        <v>36.726361330000003</v>
      </c>
      <c r="X3556">
        <v>30.21667764</v>
      </c>
      <c r="Y3556">
        <v>1.2154334691442934</v>
      </c>
      <c r="Z3556">
        <f t="shared" si="223"/>
        <v>0.2022465693869907</v>
      </c>
    </row>
    <row r="3557" spans="1:26">
      <c r="A3557" s="2" t="s">
        <v>2900</v>
      </c>
      <c r="B3557" s="2" t="s">
        <v>2900</v>
      </c>
      <c r="C3557" s="1">
        <v>34.171418670000001</v>
      </c>
      <c r="D3557" s="1">
        <v>27.953387769999999</v>
      </c>
      <c r="E3557" s="1">
        <f t="shared" si="220"/>
        <v>1.2224428377398064</v>
      </c>
      <c r="F3557" s="2">
        <f t="shared" si="221"/>
        <v>0.19368436778485848</v>
      </c>
      <c r="G3557" s="2"/>
      <c r="H3557" s="1"/>
      <c r="I3557" s="1"/>
      <c r="K3557" t="s">
        <v>3867</v>
      </c>
      <c r="L3557" s="14" t="s">
        <v>3867</v>
      </c>
      <c r="M3557">
        <v>38.12747409</v>
      </c>
      <c r="N3557">
        <v>31.125185080000001</v>
      </c>
      <c r="O3557">
        <v>1.2249718031234915</v>
      </c>
      <c r="P3557">
        <f t="shared" si="222"/>
        <v>0.22680873546212224</v>
      </c>
      <c r="U3557" t="s">
        <v>3145</v>
      </c>
      <c r="V3557" t="s">
        <v>3145</v>
      </c>
      <c r="W3557">
        <v>36.059198049999999</v>
      </c>
      <c r="X3557">
        <v>29.667737939999999</v>
      </c>
      <c r="Y3557">
        <v>1.2154346961984794</v>
      </c>
      <c r="Z3557">
        <f t="shared" si="223"/>
        <v>0.20227041836675147</v>
      </c>
    </row>
    <row r="3558" spans="1:26">
      <c r="A3558" s="2" t="s">
        <v>3553</v>
      </c>
      <c r="B3558" s="2" t="s">
        <v>3553</v>
      </c>
      <c r="C3558" s="1">
        <v>33.916422670000003</v>
      </c>
      <c r="D3558" s="1">
        <v>27.74462758</v>
      </c>
      <c r="E3558" s="1">
        <f t="shared" si="220"/>
        <v>1.2224500967693293</v>
      </c>
      <c r="F3558" s="2">
        <f t="shared" si="221"/>
        <v>0.19382822781772213</v>
      </c>
      <c r="G3558" s="2"/>
      <c r="H3558" s="1"/>
      <c r="I3558" s="1"/>
      <c r="K3558" t="s">
        <v>3245</v>
      </c>
      <c r="L3558" t="s">
        <v>3245</v>
      </c>
      <c r="M3558">
        <v>35.789226929999998</v>
      </c>
      <c r="N3558">
        <v>29.215341370000001</v>
      </c>
      <c r="O3558">
        <v>1.2250148467116815</v>
      </c>
      <c r="P3558">
        <f t="shared" si="222"/>
        <v>0.22762301709425517</v>
      </c>
      <c r="U3558" t="s">
        <v>3785</v>
      </c>
      <c r="V3558" t="s">
        <v>3785</v>
      </c>
      <c r="W3558">
        <v>36.07919596</v>
      </c>
      <c r="X3558">
        <v>29.683449379999999</v>
      </c>
      <c r="Y3558">
        <v>1.2154650727455314</v>
      </c>
      <c r="Z3558">
        <f t="shared" si="223"/>
        <v>0.20286081581136939</v>
      </c>
    </row>
    <row r="3559" spans="1:26">
      <c r="A3559" s="2" t="s">
        <v>3134</v>
      </c>
      <c r="B3559" s="2" t="s">
        <v>3134</v>
      </c>
      <c r="C3559" s="1">
        <v>32.597304559999998</v>
      </c>
      <c r="D3559" s="1">
        <v>26.664879289999998</v>
      </c>
      <c r="E3559" s="1">
        <f t="shared" si="220"/>
        <v>1.2224808597661572</v>
      </c>
      <c r="F3559" s="2">
        <f t="shared" si="221"/>
        <v>0.19443789137133372</v>
      </c>
      <c r="G3559" s="2"/>
      <c r="H3559" s="1"/>
      <c r="I3559" s="1"/>
      <c r="K3559" t="s">
        <v>2963</v>
      </c>
      <c r="L3559" t="s">
        <v>2963</v>
      </c>
      <c r="M3559">
        <v>36.828566330000001</v>
      </c>
      <c r="N3559">
        <v>30.06321037</v>
      </c>
      <c r="O3559">
        <v>1.2250377081068871</v>
      </c>
      <c r="P3559">
        <f t="shared" si="222"/>
        <v>0.22805549995601559</v>
      </c>
      <c r="U3559" t="s">
        <v>3469</v>
      </c>
      <c r="V3559" t="s">
        <v>3469</v>
      </c>
      <c r="W3559">
        <v>36.355810290000001</v>
      </c>
      <c r="X3559">
        <v>29.910650180000001</v>
      </c>
      <c r="Y3559">
        <v>1.2154804416224161</v>
      </c>
      <c r="Z3559">
        <f t="shared" si="223"/>
        <v>0.20315952473387625</v>
      </c>
    </row>
    <row r="3560" spans="1:26">
      <c r="A3560" s="2" t="s">
        <v>3220</v>
      </c>
      <c r="B3560" s="2" t="s">
        <v>3220</v>
      </c>
      <c r="C3560" s="1">
        <v>34.32010408</v>
      </c>
      <c r="D3560" s="1">
        <v>28.073571770000001</v>
      </c>
      <c r="E3560" s="1">
        <f t="shared" si="220"/>
        <v>1.2225057916098576</v>
      </c>
      <c r="F3560" s="2">
        <f t="shared" si="221"/>
        <v>0.19493199266170966</v>
      </c>
      <c r="G3560" s="2"/>
      <c r="H3560" s="1"/>
      <c r="I3560" s="1"/>
      <c r="K3560" t="s">
        <v>3234</v>
      </c>
      <c r="L3560" t="s">
        <v>3234</v>
      </c>
      <c r="M3560">
        <v>35.527295350000003</v>
      </c>
      <c r="N3560">
        <v>29.000406689999998</v>
      </c>
      <c r="O3560">
        <v>1.2250619699843941</v>
      </c>
      <c r="P3560">
        <f t="shared" si="222"/>
        <v>0.22851447658983737</v>
      </c>
      <c r="U3560" t="s">
        <v>3270</v>
      </c>
      <c r="V3560" t="s">
        <v>3270</v>
      </c>
      <c r="W3560">
        <v>36.420389780000001</v>
      </c>
      <c r="X3560">
        <v>29.963638970000002</v>
      </c>
      <c r="Y3560">
        <v>1.2154862036772165</v>
      </c>
      <c r="Z3560">
        <f t="shared" si="223"/>
        <v>0.20327151581779007</v>
      </c>
    </row>
    <row r="3561" spans="1:26">
      <c r="A3561" s="2" t="s">
        <v>3976</v>
      </c>
      <c r="B3561" s="2" t="s">
        <v>3976</v>
      </c>
      <c r="C3561" s="1">
        <v>33.347397600000001</v>
      </c>
      <c r="D3561" s="1">
        <v>27.277800599999999</v>
      </c>
      <c r="E3561" s="1">
        <f t="shared" si="220"/>
        <v>1.2225104981521129</v>
      </c>
      <c r="F3561" s="2">
        <f t="shared" si="221"/>
        <v>0.19502526729592742</v>
      </c>
      <c r="G3561" s="2"/>
      <c r="H3561" s="1"/>
      <c r="I3561" s="1"/>
      <c r="K3561" t="s">
        <v>2467</v>
      </c>
      <c r="L3561" t="s">
        <v>2467</v>
      </c>
      <c r="M3561">
        <v>34.026766100000003</v>
      </c>
      <c r="N3561">
        <v>27.77530737</v>
      </c>
      <c r="O3561">
        <v>1.2250725310335244</v>
      </c>
      <c r="P3561">
        <f t="shared" si="222"/>
        <v>0.22871426635376063</v>
      </c>
      <c r="U3561" t="s">
        <v>2525</v>
      </c>
      <c r="V3561" t="s">
        <v>2525</v>
      </c>
      <c r="W3561">
        <v>35.642174160000003</v>
      </c>
      <c r="X3561">
        <v>29.323186969999998</v>
      </c>
      <c r="Y3561">
        <v>1.2154945571388553</v>
      </c>
      <c r="Z3561">
        <f t="shared" si="223"/>
        <v>0.20343387338913807</v>
      </c>
    </row>
    <row r="3562" spans="1:26">
      <c r="A3562" s="2" t="s">
        <v>2449</v>
      </c>
      <c r="B3562" s="2" t="s">
        <v>2449</v>
      </c>
      <c r="C3562" s="1">
        <v>33.36290202</v>
      </c>
      <c r="D3562" s="1">
        <v>27.290044869999999</v>
      </c>
      <c r="E3562" s="1">
        <f t="shared" si="220"/>
        <v>1.2225301269722684</v>
      </c>
      <c r="F3562" s="2">
        <f t="shared" si="221"/>
        <v>0.19541427283775231</v>
      </c>
      <c r="G3562" s="2"/>
      <c r="H3562" s="1"/>
      <c r="I3562" s="1"/>
      <c r="K3562" t="s">
        <v>3757</v>
      </c>
      <c r="L3562" t="s">
        <v>3757</v>
      </c>
      <c r="M3562">
        <v>37.020827050000001</v>
      </c>
      <c r="N3562">
        <v>30.21919093</v>
      </c>
      <c r="O3562">
        <v>1.2250767115425218</v>
      </c>
      <c r="P3562">
        <f t="shared" si="222"/>
        <v>0.22879335157487515</v>
      </c>
      <c r="U3562" t="s">
        <v>3832</v>
      </c>
      <c r="V3562" t="s">
        <v>3832</v>
      </c>
      <c r="W3562">
        <v>38.154601220000004</v>
      </c>
      <c r="X3562">
        <v>31.390102379999998</v>
      </c>
      <c r="Y3562">
        <v>1.2154978266114214</v>
      </c>
      <c r="Z3562">
        <f t="shared" si="223"/>
        <v>0.20349741873696583</v>
      </c>
    </row>
    <row r="3563" spans="1:26">
      <c r="A3563" s="2" t="s">
        <v>3235</v>
      </c>
      <c r="B3563" s="2" t="s">
        <v>3235</v>
      </c>
      <c r="C3563" s="1">
        <v>33.767354310000002</v>
      </c>
      <c r="D3563" s="1">
        <v>27.620647160000001</v>
      </c>
      <c r="E3563" s="1">
        <f t="shared" si="220"/>
        <v>1.2225403016226792</v>
      </c>
      <c r="F3563" s="2">
        <f t="shared" si="221"/>
        <v>0.19561591488065674</v>
      </c>
      <c r="G3563" s="2"/>
      <c r="H3563" s="1"/>
      <c r="I3563" s="1"/>
      <c r="K3563" t="s">
        <v>3135</v>
      </c>
      <c r="L3563" t="s">
        <v>3135</v>
      </c>
      <c r="M3563">
        <v>36.124506400000001</v>
      </c>
      <c r="N3563">
        <v>29.48685184</v>
      </c>
      <c r="O3563">
        <v>1.2251055689504222</v>
      </c>
      <c r="P3563">
        <f t="shared" si="222"/>
        <v>0.22933926464096385</v>
      </c>
      <c r="U3563" t="s">
        <v>3954</v>
      </c>
      <c r="V3563" t="s">
        <v>3954</v>
      </c>
      <c r="W3563">
        <v>35.694983649999998</v>
      </c>
      <c r="X3563">
        <v>29.366547669999999</v>
      </c>
      <c r="Y3563">
        <v>1.2154981256603392</v>
      </c>
      <c r="Z3563">
        <f t="shared" si="223"/>
        <v>0.20350323104066884</v>
      </c>
    </row>
    <row r="3564" spans="1:26">
      <c r="A3564" s="2" t="s">
        <v>2986</v>
      </c>
      <c r="B3564" s="2" t="s">
        <v>2986</v>
      </c>
      <c r="C3564" s="1">
        <v>33.147450730000003</v>
      </c>
      <c r="D3564" s="1">
        <v>27.11280687</v>
      </c>
      <c r="E3564" s="1">
        <f t="shared" si="220"/>
        <v>1.2225754009511005</v>
      </c>
      <c r="F3564" s="2">
        <f t="shared" si="221"/>
        <v>0.19631151620371368</v>
      </c>
      <c r="G3564" s="2"/>
      <c r="H3564" s="1"/>
      <c r="I3564" s="1"/>
      <c r="K3564" t="s">
        <v>3742</v>
      </c>
      <c r="L3564" t="s">
        <v>3742</v>
      </c>
      <c r="M3564">
        <v>35.946127939999997</v>
      </c>
      <c r="N3564">
        <v>29.341088719999998</v>
      </c>
      <c r="O3564">
        <v>1.2251122745659315</v>
      </c>
      <c r="P3564">
        <f t="shared" si="222"/>
        <v>0.22946611883158746</v>
      </c>
      <c r="U3564" t="s">
        <v>3581</v>
      </c>
      <c r="V3564" t="s">
        <v>3581</v>
      </c>
      <c r="W3564">
        <v>35.689337649999999</v>
      </c>
      <c r="X3564">
        <v>29.361026840000001</v>
      </c>
      <c r="Y3564">
        <v>1.2155343831973418</v>
      </c>
      <c r="Z3564">
        <f t="shared" si="223"/>
        <v>0.20420793118837896</v>
      </c>
    </row>
    <row r="3565" spans="1:26">
      <c r="A3565" s="2" t="s">
        <v>3587</v>
      </c>
      <c r="B3565" s="2" t="s">
        <v>3587</v>
      </c>
      <c r="C3565" s="1">
        <v>32.457741339999998</v>
      </c>
      <c r="D3565" s="1">
        <v>26.548590579999999</v>
      </c>
      <c r="E3565" s="1">
        <f t="shared" si="220"/>
        <v>1.2225786993171521</v>
      </c>
      <c r="F3565" s="2">
        <f t="shared" si="221"/>
        <v>0.1963768834882923</v>
      </c>
      <c r="G3565" s="2"/>
      <c r="H3565" s="1"/>
      <c r="I3565" s="1"/>
      <c r="K3565" t="s">
        <v>3937</v>
      </c>
      <c r="L3565" t="s">
        <v>3937</v>
      </c>
      <c r="M3565">
        <v>37.928074799999997</v>
      </c>
      <c r="N3565">
        <v>30.957031650000001</v>
      </c>
      <c r="O3565">
        <v>1.2251844824405183</v>
      </c>
      <c r="P3565">
        <f t="shared" si="222"/>
        <v>0.23083211893622191</v>
      </c>
      <c r="U3565" t="s">
        <v>3473</v>
      </c>
      <c r="V3565" t="s">
        <v>3473</v>
      </c>
      <c r="W3565">
        <v>36.016447939999999</v>
      </c>
      <c r="X3565">
        <v>29.629905440000002</v>
      </c>
      <c r="Y3565">
        <v>1.2155438029639556</v>
      </c>
      <c r="Z3565">
        <f t="shared" si="223"/>
        <v>0.20439101342376914</v>
      </c>
    </row>
    <row r="3566" spans="1:26">
      <c r="A3566" s="2" t="s">
        <v>3313</v>
      </c>
      <c r="B3566" s="2" t="s">
        <v>3313</v>
      </c>
      <c r="C3566" s="1">
        <v>33.1389444</v>
      </c>
      <c r="D3566" s="1">
        <v>27.105087730000001</v>
      </c>
      <c r="E3566" s="1">
        <f t="shared" si="220"/>
        <v>1.2226097450819797</v>
      </c>
      <c r="F3566" s="2">
        <f t="shared" si="221"/>
        <v>0.19699215096094005</v>
      </c>
      <c r="G3566" s="2"/>
      <c r="H3566" s="1"/>
      <c r="I3566" s="1"/>
      <c r="K3566" t="s">
        <v>3805</v>
      </c>
      <c r="L3566" t="s">
        <v>3805</v>
      </c>
      <c r="M3566">
        <v>35.092824980000003</v>
      </c>
      <c r="N3566">
        <v>28.6417702</v>
      </c>
      <c r="O3566">
        <v>1.2252324048043652</v>
      </c>
      <c r="P3566">
        <f t="shared" si="222"/>
        <v>0.23173869532285532</v>
      </c>
      <c r="U3566" t="s">
        <v>3770</v>
      </c>
      <c r="V3566" t="s">
        <v>3770</v>
      </c>
      <c r="W3566">
        <v>36.476071990000001</v>
      </c>
      <c r="X3566">
        <v>30.007632310000002</v>
      </c>
      <c r="Y3566">
        <v>1.215559815355522</v>
      </c>
      <c r="Z3566">
        <f t="shared" si="223"/>
        <v>0.20470222967382173</v>
      </c>
    </row>
    <row r="3567" spans="1:26">
      <c r="A3567" s="2" t="s">
        <v>3311</v>
      </c>
      <c r="B3567" s="2" t="s">
        <v>3311</v>
      </c>
      <c r="C3567" s="1">
        <v>33.960680629999999</v>
      </c>
      <c r="D3567" s="1">
        <v>27.77715675</v>
      </c>
      <c r="E3567" s="1">
        <f t="shared" si="220"/>
        <v>1.2226118366128311</v>
      </c>
      <c r="F3567" s="2">
        <f t="shared" si="221"/>
        <v>0.19703360108813298</v>
      </c>
      <c r="G3567" s="2"/>
      <c r="H3567" s="1"/>
      <c r="I3567" s="1"/>
      <c r="K3567" t="s">
        <v>4084</v>
      </c>
      <c r="L3567" t="s">
        <v>4084</v>
      </c>
      <c r="M3567">
        <v>35.566572749999999</v>
      </c>
      <c r="N3567">
        <v>29.028316830000001</v>
      </c>
      <c r="O3567">
        <v>1.22523716956413</v>
      </c>
      <c r="P3567">
        <f t="shared" si="222"/>
        <v>0.23182883316965452</v>
      </c>
      <c r="U3567" t="s">
        <v>3587</v>
      </c>
      <c r="V3567" t="s">
        <v>3587</v>
      </c>
      <c r="W3567">
        <v>35.47375169</v>
      </c>
      <c r="X3567">
        <v>29.182719110000001</v>
      </c>
      <c r="Y3567">
        <v>1.2155739003033565</v>
      </c>
      <c r="Z3567">
        <f t="shared" si="223"/>
        <v>0.20497598419881247</v>
      </c>
    </row>
    <row r="3568" spans="1:26">
      <c r="A3568" s="2" t="s">
        <v>3934</v>
      </c>
      <c r="B3568" s="6" t="s">
        <v>3934</v>
      </c>
      <c r="C3568" s="1">
        <v>34.336108590000002</v>
      </c>
      <c r="D3568" s="1">
        <v>28.084139109999999</v>
      </c>
      <c r="E3568" s="1">
        <f t="shared" si="220"/>
        <v>1.2226156712695475</v>
      </c>
      <c r="F3568" s="2">
        <f t="shared" si="221"/>
        <v>0.19710959662438288</v>
      </c>
      <c r="G3568" s="2"/>
      <c r="H3568" s="1"/>
      <c r="I3568" s="1"/>
      <c r="K3568" t="s">
        <v>3947</v>
      </c>
      <c r="L3568" t="s">
        <v>3947</v>
      </c>
      <c r="M3568">
        <v>34.949163730000002</v>
      </c>
      <c r="N3568">
        <v>28.52431593</v>
      </c>
      <c r="O3568">
        <v>1.2252410825825544</v>
      </c>
      <c r="P3568">
        <f t="shared" si="222"/>
        <v>0.23190285810956246</v>
      </c>
      <c r="U3568" t="s">
        <v>3460</v>
      </c>
      <c r="V3568" t="s">
        <v>3460</v>
      </c>
      <c r="W3568">
        <v>35.158541739999997</v>
      </c>
      <c r="X3568">
        <v>28.92301995</v>
      </c>
      <c r="Y3568">
        <v>1.2155902737950433</v>
      </c>
      <c r="Z3568">
        <f t="shared" si="223"/>
        <v>0.20529421877744211</v>
      </c>
    </row>
    <row r="3569" spans="1:26">
      <c r="A3569" s="2" t="s">
        <v>3512</v>
      </c>
      <c r="B3569" s="2" t="s">
        <v>3512</v>
      </c>
      <c r="C3569" s="1">
        <v>34.294753780000001</v>
      </c>
      <c r="D3569" s="1">
        <v>28.050036349999999</v>
      </c>
      <c r="E3569" s="1">
        <f t="shared" si="220"/>
        <v>1.2226277838673818</v>
      </c>
      <c r="F3569" s="2">
        <f t="shared" si="221"/>
        <v>0.19734964506571095</v>
      </c>
      <c r="G3569" s="2"/>
      <c r="H3569" s="1"/>
      <c r="I3569" s="1"/>
      <c r="K3569" t="s">
        <v>3130</v>
      </c>
      <c r="L3569" t="s">
        <v>3130</v>
      </c>
      <c r="M3569">
        <v>35.799765899999997</v>
      </c>
      <c r="N3569">
        <v>29.217941620000001</v>
      </c>
      <c r="O3569">
        <v>1.2252665285460993</v>
      </c>
      <c r="P3569">
        <f t="shared" si="222"/>
        <v>0.23238423481624201</v>
      </c>
      <c r="U3569" t="s">
        <v>3453</v>
      </c>
      <c r="V3569" t="s">
        <v>3453</v>
      </c>
      <c r="W3569">
        <v>36.895482209999997</v>
      </c>
      <c r="X3569">
        <v>30.351743760000002</v>
      </c>
      <c r="Y3569">
        <v>1.2155967875105702</v>
      </c>
      <c r="Z3569">
        <f t="shared" si="223"/>
        <v>0.20542081911142693</v>
      </c>
    </row>
    <row r="3570" spans="1:26">
      <c r="A3570" s="2" t="s">
        <v>3870</v>
      </c>
      <c r="B3570" s="2" t="s">
        <v>3870</v>
      </c>
      <c r="C3570" s="1">
        <v>31.986734989999999</v>
      </c>
      <c r="D3570" s="1">
        <v>26.161344969999998</v>
      </c>
      <c r="E3570" s="1">
        <f t="shared" si="220"/>
        <v>1.2226716564717965</v>
      </c>
      <c r="F3570" s="2">
        <f t="shared" si="221"/>
        <v>0.19821911588038188</v>
      </c>
      <c r="G3570" s="2"/>
      <c r="H3570" s="1"/>
      <c r="I3570" s="1"/>
      <c r="K3570" t="s">
        <v>2752</v>
      </c>
      <c r="L3570" t="s">
        <v>2752</v>
      </c>
      <c r="M3570">
        <v>36.569348810000001</v>
      </c>
      <c r="N3570">
        <v>29.845638529999999</v>
      </c>
      <c r="O3570">
        <v>1.2252828423570672</v>
      </c>
      <c r="P3570">
        <f t="shared" si="222"/>
        <v>0.23269285306067414</v>
      </c>
      <c r="U3570" t="s">
        <v>3411</v>
      </c>
      <c r="V3570" t="s">
        <v>3411</v>
      </c>
      <c r="W3570">
        <v>35.84671239</v>
      </c>
      <c r="X3570">
        <v>29.4887789</v>
      </c>
      <c r="Y3570">
        <v>1.2156051802470533</v>
      </c>
      <c r="Z3570">
        <f t="shared" si="223"/>
        <v>0.20558394002719496</v>
      </c>
    </row>
    <row r="3571" spans="1:26">
      <c r="A3571" s="2" t="s">
        <v>3890</v>
      </c>
      <c r="B3571" s="2" t="s">
        <v>3890</v>
      </c>
      <c r="C3571" s="1">
        <v>33.839048259999998</v>
      </c>
      <c r="D3571" s="1">
        <v>27.67629998</v>
      </c>
      <c r="E3571" s="1">
        <f t="shared" si="220"/>
        <v>1.2226724050705278</v>
      </c>
      <c r="F3571" s="2">
        <f t="shared" si="221"/>
        <v>0.19823395167044686</v>
      </c>
      <c r="G3571" s="2"/>
      <c r="H3571" s="1"/>
      <c r="I3571" s="1"/>
      <c r="K3571" t="s">
        <v>3849</v>
      </c>
      <c r="L3571" t="s">
        <v>3849</v>
      </c>
      <c r="M3571">
        <v>35.943715359999999</v>
      </c>
      <c r="N3571">
        <v>29.334458229999999</v>
      </c>
      <c r="O3571">
        <v>1.2253069437376141</v>
      </c>
      <c r="P3571">
        <f t="shared" si="222"/>
        <v>0.23314879347627682</v>
      </c>
      <c r="U3571" t="s">
        <v>3283</v>
      </c>
      <c r="V3571" t="s">
        <v>3283</v>
      </c>
      <c r="W3571">
        <v>37.119945129999998</v>
      </c>
      <c r="X3571">
        <v>30.535956429999999</v>
      </c>
      <c r="Y3571">
        <v>1.2156142944169115</v>
      </c>
      <c r="Z3571">
        <f t="shared" si="223"/>
        <v>0.20576108269534835</v>
      </c>
    </row>
    <row r="3572" spans="1:26">
      <c r="A3572" s="2" t="s">
        <v>3105</v>
      </c>
      <c r="B3572" s="2" t="s">
        <v>3105</v>
      </c>
      <c r="C3572" s="1">
        <v>33.470979239999998</v>
      </c>
      <c r="D3572" s="1">
        <v>27.375252190000001</v>
      </c>
      <c r="E3572" s="1">
        <f t="shared" si="220"/>
        <v>1.2226729093742095</v>
      </c>
      <c r="F3572" s="2">
        <f t="shared" si="221"/>
        <v>0.19824394600150655</v>
      </c>
      <c r="G3572" s="2"/>
      <c r="H3572" s="1"/>
      <c r="I3572" s="1"/>
      <c r="K3572" t="s">
        <v>2834</v>
      </c>
      <c r="L3572" t="s">
        <v>2834</v>
      </c>
      <c r="M3572">
        <v>35.516942970000002</v>
      </c>
      <c r="N3572">
        <v>28.985369339999998</v>
      </c>
      <c r="O3572">
        <v>1.225340362352616</v>
      </c>
      <c r="P3572">
        <f t="shared" si="222"/>
        <v>0.23378099366013028</v>
      </c>
      <c r="U3572" t="s">
        <v>3551</v>
      </c>
      <c r="V3572" t="s">
        <v>3551</v>
      </c>
      <c r="W3572">
        <v>36.172433339999998</v>
      </c>
      <c r="X3572">
        <v>29.75604118</v>
      </c>
      <c r="Y3572">
        <v>1.2156332598542263</v>
      </c>
      <c r="Z3572">
        <f t="shared" si="223"/>
        <v>0.20612969423330843</v>
      </c>
    </row>
    <row r="3573" spans="1:26">
      <c r="A3573" s="2" t="s">
        <v>3341</v>
      </c>
      <c r="B3573" s="2" t="s">
        <v>3341</v>
      </c>
      <c r="C3573" s="1">
        <v>31.874552250000001</v>
      </c>
      <c r="D3573" s="1">
        <v>26.068499280000001</v>
      </c>
      <c r="E3573" s="1">
        <f t="shared" si="220"/>
        <v>1.2227229464817893</v>
      </c>
      <c r="F3573" s="2">
        <f t="shared" si="221"/>
        <v>0.199235585437358</v>
      </c>
      <c r="G3573" s="2"/>
      <c r="H3573" s="1"/>
      <c r="I3573" s="1"/>
      <c r="K3573" t="s">
        <v>3700</v>
      </c>
      <c r="L3573" t="s">
        <v>3700</v>
      </c>
      <c r="M3573">
        <v>35.187296199999999</v>
      </c>
      <c r="N3573">
        <v>28.716067559999999</v>
      </c>
      <c r="O3573">
        <v>1.2253521874636515</v>
      </c>
      <c r="P3573">
        <f t="shared" si="222"/>
        <v>0.23400469644883898</v>
      </c>
      <c r="U3573" t="s">
        <v>3669</v>
      </c>
      <c r="V3573" t="s">
        <v>3669</v>
      </c>
      <c r="W3573">
        <v>37.092863250000001</v>
      </c>
      <c r="X3573">
        <v>30.513052439999999</v>
      </c>
      <c r="Y3573">
        <v>1.2156392194107213</v>
      </c>
      <c r="Z3573">
        <f t="shared" si="223"/>
        <v>0.20624552395285037</v>
      </c>
    </row>
    <row r="3574" spans="1:26">
      <c r="A3574" s="2" t="s">
        <v>3786</v>
      </c>
      <c r="B3574" s="2" t="s">
        <v>3786</v>
      </c>
      <c r="C3574" s="1">
        <v>33.463072160000003</v>
      </c>
      <c r="D3574" s="1">
        <v>27.367558509999999</v>
      </c>
      <c r="E3574" s="1">
        <f t="shared" si="220"/>
        <v>1.2227277105399346</v>
      </c>
      <c r="F3574" s="2">
        <f t="shared" si="221"/>
        <v>0.19932999992612616</v>
      </c>
      <c r="G3574" s="2"/>
      <c r="H3574" s="1"/>
      <c r="I3574" s="1"/>
      <c r="K3574" t="s">
        <v>3974</v>
      </c>
      <c r="L3574" t="s">
        <v>3974</v>
      </c>
      <c r="M3574">
        <v>36.509039110000003</v>
      </c>
      <c r="N3574">
        <v>29.79459417</v>
      </c>
      <c r="O3574">
        <v>1.2253578250366215</v>
      </c>
      <c r="P3574">
        <f t="shared" si="222"/>
        <v>0.2341113458317628</v>
      </c>
      <c r="U3574" t="s">
        <v>3250</v>
      </c>
      <c r="V3574" t="s">
        <v>3250</v>
      </c>
      <c r="W3574">
        <v>36.632999419999997</v>
      </c>
      <c r="X3574">
        <v>30.134697490000001</v>
      </c>
      <c r="Y3574">
        <v>1.2156418504667723</v>
      </c>
      <c r="Z3574">
        <f t="shared" si="223"/>
        <v>0.20629666106091327</v>
      </c>
    </row>
    <row r="3575" spans="1:26">
      <c r="A3575" s="2" t="s">
        <v>3643</v>
      </c>
      <c r="B3575" s="2" t="s">
        <v>3643</v>
      </c>
      <c r="C3575" s="1">
        <v>33.06802596</v>
      </c>
      <c r="D3575" s="1">
        <v>27.044240340000002</v>
      </c>
      <c r="E3575" s="1">
        <f t="shared" si="220"/>
        <v>1.2227382076282789</v>
      </c>
      <c r="F3575" s="2">
        <f t="shared" si="221"/>
        <v>0.19953803207001572</v>
      </c>
      <c r="G3575" s="2"/>
      <c r="H3575" s="1"/>
      <c r="I3575" s="1"/>
      <c r="K3575" t="s">
        <v>3075</v>
      </c>
      <c r="L3575" t="s">
        <v>3075</v>
      </c>
      <c r="M3575">
        <v>34.990626390000003</v>
      </c>
      <c r="N3575">
        <v>28.555347879999999</v>
      </c>
      <c r="O3575">
        <v>1.2253615868048042</v>
      </c>
      <c r="P3575">
        <f t="shared" si="222"/>
        <v>0.23418250947922689</v>
      </c>
      <c r="U3575" t="s">
        <v>3749</v>
      </c>
      <c r="V3575" t="s">
        <v>3749</v>
      </c>
      <c r="W3575">
        <v>35.582589720000001</v>
      </c>
      <c r="X3575">
        <v>29.27005505</v>
      </c>
      <c r="Y3575">
        <v>1.2156652817774596</v>
      </c>
      <c r="Z3575">
        <f t="shared" si="223"/>
        <v>0.20675207114850985</v>
      </c>
    </row>
    <row r="3576" spans="1:26">
      <c r="A3576" s="2" t="s">
        <v>3312</v>
      </c>
      <c r="B3576" s="2" t="s">
        <v>3312</v>
      </c>
      <c r="C3576" s="1">
        <v>33.319706240000002</v>
      </c>
      <c r="D3576" s="1">
        <v>27.248588030000001</v>
      </c>
      <c r="E3576" s="1">
        <f t="shared" si="220"/>
        <v>1.2228048735338453</v>
      </c>
      <c r="F3576" s="2">
        <f t="shared" si="221"/>
        <v>0.20085922236625639</v>
      </c>
      <c r="G3576" s="2"/>
      <c r="H3576" s="1"/>
      <c r="I3576" s="1"/>
      <c r="K3576" t="s">
        <v>3370</v>
      </c>
      <c r="L3576" t="s">
        <v>3370</v>
      </c>
      <c r="M3576">
        <v>35.301303769999997</v>
      </c>
      <c r="N3576">
        <v>28.808329990000001</v>
      </c>
      <c r="O3576">
        <v>1.2253852889859929</v>
      </c>
      <c r="P3576">
        <f t="shared" si="222"/>
        <v>0.23463089799874842</v>
      </c>
      <c r="U3576" t="s">
        <v>2378</v>
      </c>
      <c r="V3576" t="s">
        <v>2378</v>
      </c>
      <c r="W3576">
        <v>32.71687172</v>
      </c>
      <c r="X3576">
        <v>26.912662650000001</v>
      </c>
      <c r="Y3576">
        <v>1.2156683322450816</v>
      </c>
      <c r="Z3576">
        <f t="shared" si="223"/>
        <v>0.20681135992434968</v>
      </c>
    </row>
    <row r="3577" spans="1:26">
      <c r="A3577" s="2" t="s">
        <v>2627</v>
      </c>
      <c r="B3577" s="2" t="s">
        <v>2627</v>
      </c>
      <c r="C3577" s="1">
        <v>32.859661180000003</v>
      </c>
      <c r="D3577" s="1">
        <v>26.87226982</v>
      </c>
      <c r="E3577" s="1">
        <f t="shared" si="220"/>
        <v>1.2228092900266958</v>
      </c>
      <c r="F3577" s="2">
        <f t="shared" si="221"/>
        <v>0.20094674877796542</v>
      </c>
      <c r="G3577" s="2"/>
      <c r="H3577" s="1"/>
      <c r="I3577" s="1"/>
      <c r="K3577" t="s">
        <v>3154</v>
      </c>
      <c r="L3577" t="s">
        <v>3154</v>
      </c>
      <c r="M3577">
        <v>37.058029619999999</v>
      </c>
      <c r="N3577">
        <v>30.23949889</v>
      </c>
      <c r="O3577">
        <v>1.2254842500797802</v>
      </c>
      <c r="P3577">
        <f t="shared" si="222"/>
        <v>0.23650300495719284</v>
      </c>
      <c r="U3577" t="s">
        <v>3475</v>
      </c>
      <c r="V3577" t="s">
        <v>3475</v>
      </c>
      <c r="W3577">
        <v>35.879520890000002</v>
      </c>
      <c r="X3577">
        <v>29.514145939999999</v>
      </c>
      <c r="Y3577">
        <v>1.2156720022642811</v>
      </c>
      <c r="Z3577">
        <f t="shared" si="223"/>
        <v>0.20688269028172496</v>
      </c>
    </row>
    <row r="3578" spans="1:26">
      <c r="A3578" s="2" t="s">
        <v>3637</v>
      </c>
      <c r="B3578" s="2" t="s">
        <v>3637</v>
      </c>
      <c r="C3578" s="1">
        <v>33.80487686</v>
      </c>
      <c r="D3578" s="1">
        <v>27.64395043</v>
      </c>
      <c r="E3578" s="1">
        <f t="shared" si="220"/>
        <v>1.2228670770337509</v>
      </c>
      <c r="F3578" s="2">
        <f t="shared" si="221"/>
        <v>0.20209197634701009</v>
      </c>
      <c r="G3578" s="2"/>
      <c r="H3578" s="1"/>
      <c r="I3578" s="1"/>
      <c r="K3578" t="s">
        <v>3492</v>
      </c>
      <c r="L3578" t="s">
        <v>3492</v>
      </c>
      <c r="M3578">
        <v>34.926189030000003</v>
      </c>
      <c r="N3578">
        <v>28.499397219999999</v>
      </c>
      <c r="O3578">
        <v>1.2255062365140088</v>
      </c>
      <c r="P3578">
        <f t="shared" si="222"/>
        <v>0.23691893565212965</v>
      </c>
      <c r="U3578" t="s">
        <v>3933</v>
      </c>
      <c r="V3578" t="s">
        <v>3933</v>
      </c>
      <c r="W3578">
        <v>36.87410448</v>
      </c>
      <c r="X3578">
        <v>30.33143364</v>
      </c>
      <c r="Y3578">
        <v>1.2157059543460471</v>
      </c>
      <c r="Z3578">
        <f t="shared" si="223"/>
        <v>0.20754258168675671</v>
      </c>
    </row>
    <row r="3579" spans="1:26">
      <c r="A3579" s="2" t="s">
        <v>3724</v>
      </c>
      <c r="B3579" s="2" t="s">
        <v>3724</v>
      </c>
      <c r="C3579" s="1">
        <v>31.753323179999999</v>
      </c>
      <c r="D3579" s="1">
        <v>25.96600741</v>
      </c>
      <c r="E3579" s="1">
        <f t="shared" si="220"/>
        <v>1.2228804636238066</v>
      </c>
      <c r="F3579" s="2">
        <f t="shared" si="221"/>
        <v>0.20235727286899088</v>
      </c>
      <c r="G3579" s="2"/>
      <c r="H3579" s="1"/>
      <c r="I3579" s="1"/>
      <c r="K3579" t="s">
        <v>2589</v>
      </c>
      <c r="L3579" t="s">
        <v>2589</v>
      </c>
      <c r="M3579">
        <v>46.759811859999999</v>
      </c>
      <c r="N3579">
        <v>38.154615700000001</v>
      </c>
      <c r="O3579">
        <v>1.2255348665456482</v>
      </c>
      <c r="P3579">
        <f t="shared" si="222"/>
        <v>0.23746054730375352</v>
      </c>
      <c r="U3579" t="s">
        <v>3934</v>
      </c>
      <c r="V3579" s="14" t="s">
        <v>3934</v>
      </c>
      <c r="W3579">
        <v>36.840286829999997</v>
      </c>
      <c r="X3579">
        <v>30.303367789999999</v>
      </c>
      <c r="Y3579">
        <v>1.2157159258766332</v>
      </c>
      <c r="Z3579">
        <f t="shared" si="223"/>
        <v>0.20773638798629793</v>
      </c>
    </row>
    <row r="3580" spans="1:26">
      <c r="A3580" s="2" t="s">
        <v>3804</v>
      </c>
      <c r="B3580" s="2" t="s">
        <v>3804</v>
      </c>
      <c r="C3580" s="1">
        <v>33.798948490000001</v>
      </c>
      <c r="D3580" s="1">
        <v>27.638394330000001</v>
      </c>
      <c r="E3580" s="1">
        <f t="shared" si="220"/>
        <v>1.2228984103216534</v>
      </c>
      <c r="F3580" s="2">
        <f t="shared" si="221"/>
        <v>0.20271294197515852</v>
      </c>
      <c r="G3580" s="2"/>
      <c r="H3580" s="1"/>
      <c r="I3580" s="1"/>
      <c r="K3580" t="s">
        <v>3548</v>
      </c>
      <c r="L3580" t="s">
        <v>3548</v>
      </c>
      <c r="M3580">
        <v>36.4704877</v>
      </c>
      <c r="N3580">
        <v>29.758802240000001</v>
      </c>
      <c r="O3580">
        <v>1.225536142411624</v>
      </c>
      <c r="P3580">
        <f t="shared" si="222"/>
        <v>0.2374846836332932</v>
      </c>
      <c r="U3580" t="s">
        <v>2939</v>
      </c>
      <c r="V3580" t="s">
        <v>2939</v>
      </c>
      <c r="W3580">
        <v>35.862168439999998</v>
      </c>
      <c r="X3580">
        <v>29.49776464</v>
      </c>
      <c r="Y3580">
        <v>1.2157588508035502</v>
      </c>
      <c r="Z3580">
        <f t="shared" si="223"/>
        <v>0.20857067527770137</v>
      </c>
    </row>
    <row r="3581" spans="1:26">
      <c r="A3581" s="2" t="s">
        <v>3812</v>
      </c>
      <c r="B3581" s="2" t="s">
        <v>3812</v>
      </c>
      <c r="C3581" s="1">
        <v>34.112949800000003</v>
      </c>
      <c r="D3581" s="1">
        <v>27.895111459999999</v>
      </c>
      <c r="E3581" s="1">
        <f t="shared" si="220"/>
        <v>1.2229006451154005</v>
      </c>
      <c r="F3581" s="2">
        <f t="shared" si="221"/>
        <v>0.20275723129798065</v>
      </c>
      <c r="G3581" s="2"/>
      <c r="H3581" s="1"/>
      <c r="I3581" s="1"/>
      <c r="K3581" t="s">
        <v>3162</v>
      </c>
      <c r="L3581" s="14" t="s">
        <v>3162</v>
      </c>
      <c r="M3581">
        <v>33.362968709999997</v>
      </c>
      <c r="N3581">
        <v>27.222711799999999</v>
      </c>
      <c r="O3581">
        <v>1.2255564014015679</v>
      </c>
      <c r="P3581">
        <f t="shared" si="222"/>
        <v>0.23786793521826877</v>
      </c>
      <c r="U3581" t="s">
        <v>3467</v>
      </c>
      <c r="V3581" t="s">
        <v>3467</v>
      </c>
      <c r="W3581">
        <v>35.173187609999999</v>
      </c>
      <c r="X3581">
        <v>28.930990099999999</v>
      </c>
      <c r="Y3581">
        <v>1.215761627528952</v>
      </c>
      <c r="Z3581">
        <f t="shared" si="223"/>
        <v>0.20862464360987695</v>
      </c>
    </row>
    <row r="3582" spans="1:26">
      <c r="A3582" s="2" t="s">
        <v>2524</v>
      </c>
      <c r="B3582" s="2" t="s">
        <v>2524</v>
      </c>
      <c r="C3582" s="1">
        <v>31.913204010000001</v>
      </c>
      <c r="D3582" s="1">
        <v>26.09606964</v>
      </c>
      <c r="E3582" s="1">
        <f t="shared" si="220"/>
        <v>1.2229122795213387</v>
      </c>
      <c r="F3582" s="2">
        <f t="shared" si="221"/>
        <v>0.20298780289372365</v>
      </c>
      <c r="G3582" s="2"/>
      <c r="H3582" s="1"/>
      <c r="I3582" s="1"/>
      <c r="K3582" t="s">
        <v>3488</v>
      </c>
      <c r="L3582" t="s">
        <v>3488</v>
      </c>
      <c r="M3582">
        <v>36.259603769999998</v>
      </c>
      <c r="N3582">
        <v>29.58605073</v>
      </c>
      <c r="O3582">
        <v>1.225564172146608</v>
      </c>
      <c r="P3582">
        <f t="shared" si="222"/>
        <v>0.23801493910944574</v>
      </c>
      <c r="U3582" t="s">
        <v>4125</v>
      </c>
      <c r="V3582" s="14" t="s">
        <v>4125</v>
      </c>
      <c r="W3582">
        <v>34.522438170000001</v>
      </c>
      <c r="X3582">
        <v>28.3951715</v>
      </c>
      <c r="Y3582">
        <v>1.2157855137448281</v>
      </c>
      <c r="Z3582">
        <f t="shared" si="223"/>
        <v>0.20908889521789328</v>
      </c>
    </row>
    <row r="3583" spans="1:26">
      <c r="A3583" s="2" t="s">
        <v>3790</v>
      </c>
      <c r="B3583" s="2" t="s">
        <v>3790</v>
      </c>
      <c r="C3583" s="1">
        <v>33.305364150000003</v>
      </c>
      <c r="D3583" s="1">
        <v>27.23439681</v>
      </c>
      <c r="E3583" s="1">
        <f t="shared" si="220"/>
        <v>1.222915432361287</v>
      </c>
      <c r="F3583" s="2">
        <f t="shared" si="221"/>
        <v>0.20305028613024179</v>
      </c>
      <c r="G3583" s="2"/>
      <c r="H3583" s="1"/>
      <c r="I3583" s="1"/>
      <c r="K3583" t="s">
        <v>3986</v>
      </c>
      <c r="L3583" t="s">
        <v>3986</v>
      </c>
      <c r="M3583">
        <v>35.733477030000003</v>
      </c>
      <c r="N3583">
        <v>29.156159710000001</v>
      </c>
      <c r="O3583">
        <v>1.2255892883500741</v>
      </c>
      <c r="P3583">
        <f t="shared" si="222"/>
        <v>0.23849007754495724</v>
      </c>
      <c r="U3583" t="s">
        <v>3685</v>
      </c>
      <c r="V3583" t="s">
        <v>3685</v>
      </c>
      <c r="W3583">
        <v>35.354745479999998</v>
      </c>
      <c r="X3583">
        <v>29.079511740000001</v>
      </c>
      <c r="Y3583">
        <v>1.2157957051035408</v>
      </c>
      <c r="Z3583">
        <f t="shared" si="223"/>
        <v>0.20928697408876962</v>
      </c>
    </row>
    <row r="3584" spans="1:26">
      <c r="A3584" s="2" t="s">
        <v>3814</v>
      </c>
      <c r="B3584" s="2" t="s">
        <v>3814</v>
      </c>
      <c r="C3584" s="1">
        <v>34.83763596</v>
      </c>
      <c r="D3584" s="1">
        <v>28.486455280000001</v>
      </c>
      <c r="E3584" s="1">
        <f t="shared" si="220"/>
        <v>1.222954404736313</v>
      </c>
      <c r="F3584" s="2">
        <f t="shared" si="221"/>
        <v>0.20382264380345444</v>
      </c>
      <c r="G3584" s="2"/>
      <c r="H3584" s="1"/>
      <c r="I3584" s="1"/>
      <c r="K3584" t="s">
        <v>3952</v>
      </c>
      <c r="L3584" t="s">
        <v>3952</v>
      </c>
      <c r="M3584">
        <v>35.365915469999997</v>
      </c>
      <c r="N3584">
        <v>28.855224270000001</v>
      </c>
      <c r="O3584">
        <v>1.2256330132484532</v>
      </c>
      <c r="P3584">
        <f t="shared" si="222"/>
        <v>0.23931724793465295</v>
      </c>
      <c r="U3584" t="s">
        <v>2916</v>
      </c>
      <c r="V3584" s="14" t="s">
        <v>2916</v>
      </c>
      <c r="W3584">
        <v>37.079134549999999</v>
      </c>
      <c r="X3584">
        <v>30.49723053</v>
      </c>
      <c r="Y3584">
        <v>1.2158197287299712</v>
      </c>
      <c r="Z3584">
        <f t="shared" si="223"/>
        <v>0.20975389640323475</v>
      </c>
    </row>
    <row r="3585" spans="1:26">
      <c r="A3585" s="2" t="s">
        <v>2732</v>
      </c>
      <c r="B3585" s="2" t="s">
        <v>2732</v>
      </c>
      <c r="C3585" s="1">
        <v>32.57278986</v>
      </c>
      <c r="D3585" s="1">
        <v>26.634469200000002</v>
      </c>
      <c r="E3585" s="1">
        <f t="shared" si="220"/>
        <v>1.2229562232086832</v>
      </c>
      <c r="F3585" s="2">
        <f t="shared" si="221"/>
        <v>0.20385868243563279</v>
      </c>
      <c r="G3585" s="2"/>
      <c r="H3585" s="1"/>
      <c r="I3585" s="1"/>
      <c r="K3585" t="s">
        <v>4007</v>
      </c>
      <c r="L3585" t="s">
        <v>4007</v>
      </c>
      <c r="M3585">
        <v>37.272084339999999</v>
      </c>
      <c r="N3585">
        <v>30.410264550000001</v>
      </c>
      <c r="O3585">
        <v>1.2256415684486375</v>
      </c>
      <c r="P3585">
        <f t="shared" si="222"/>
        <v>0.23947909183898861</v>
      </c>
      <c r="U3585" t="s">
        <v>3349</v>
      </c>
      <c r="V3585" t="s">
        <v>3349</v>
      </c>
      <c r="W3585">
        <v>37.010508680000001</v>
      </c>
      <c r="X3585">
        <v>30.44010025</v>
      </c>
      <c r="Y3585">
        <v>1.2158471350632296</v>
      </c>
      <c r="Z3585">
        <f t="shared" si="223"/>
        <v>0.21028656488245373</v>
      </c>
    </row>
    <row r="3586" spans="1:26">
      <c r="A3586" s="2" t="s">
        <v>3975</v>
      </c>
      <c r="B3586" s="2" t="s">
        <v>3975</v>
      </c>
      <c r="C3586" s="1">
        <v>33.596814260000002</v>
      </c>
      <c r="D3586" s="1">
        <v>27.471759649999999</v>
      </c>
      <c r="E3586" s="1">
        <f t="shared" ref="E3586:E3649" si="224">C3586/D3586</f>
        <v>1.2229582192052995</v>
      </c>
      <c r="F3586" s="2">
        <f t="shared" ref="F3586:F3649" si="225">(E3586-$H$2)/$I$2</f>
        <v>0.20389823925764344</v>
      </c>
      <c r="G3586" s="2"/>
      <c r="H3586" s="1"/>
      <c r="I3586" s="1"/>
      <c r="K3586" t="s">
        <v>3575</v>
      </c>
      <c r="L3586" t="s">
        <v>3575</v>
      </c>
      <c r="M3586">
        <v>35.147672059999998</v>
      </c>
      <c r="N3586">
        <v>28.676618250000001</v>
      </c>
      <c r="O3586">
        <v>1.2256560991113377</v>
      </c>
      <c r="P3586">
        <f t="shared" si="222"/>
        <v>0.23975397718746982</v>
      </c>
      <c r="U3586" t="s">
        <v>3390</v>
      </c>
      <c r="V3586" t="s">
        <v>3390</v>
      </c>
      <c r="W3586">
        <v>35.618734949999997</v>
      </c>
      <c r="X3586">
        <v>29.295350429999999</v>
      </c>
      <c r="Y3586">
        <v>1.21584942412993</v>
      </c>
      <c r="Z3586">
        <f t="shared" si="223"/>
        <v>0.21033105509815109</v>
      </c>
    </row>
    <row r="3587" spans="1:26">
      <c r="A3587" s="2" t="s">
        <v>3422</v>
      </c>
      <c r="B3587" s="2" t="s">
        <v>3422</v>
      </c>
      <c r="C3587" s="1">
        <v>33.90903754</v>
      </c>
      <c r="D3587" s="1">
        <v>27.725616720000001</v>
      </c>
      <c r="E3587" s="1">
        <f t="shared" si="224"/>
        <v>1.2230219396901481</v>
      </c>
      <c r="F3587" s="2">
        <f t="shared" si="225"/>
        <v>0.20516105696841327</v>
      </c>
      <c r="G3587" s="2"/>
      <c r="H3587" s="1"/>
      <c r="I3587" s="1"/>
      <c r="K3587" t="s">
        <v>3417</v>
      </c>
      <c r="L3587" t="s">
        <v>3417</v>
      </c>
      <c r="M3587">
        <v>38.516557929999998</v>
      </c>
      <c r="N3587">
        <v>31.425050079999998</v>
      </c>
      <c r="O3587">
        <v>1.2256641702064712</v>
      </c>
      <c r="P3587">
        <f t="shared" ref="P3587:P3650" si="226">(O3587-$R$2)/$S$2</f>
        <v>0.23990666298330673</v>
      </c>
      <c r="U3587" t="s">
        <v>3324</v>
      </c>
      <c r="V3587" t="s">
        <v>3324</v>
      </c>
      <c r="W3587">
        <v>35.841718759999999</v>
      </c>
      <c r="X3587">
        <v>29.47714633</v>
      </c>
      <c r="Y3587">
        <v>1.2159154878409153</v>
      </c>
      <c r="Z3587">
        <f t="shared" ref="Z3587:Z3650" si="227">(Y3587-$AB$2)/$AC$2</f>
        <v>0.21161506694060866</v>
      </c>
    </row>
    <row r="3588" spans="1:26">
      <c r="A3588" s="2" t="s">
        <v>2856</v>
      </c>
      <c r="B3588" s="2" t="s">
        <v>2856</v>
      </c>
      <c r="C3588" s="1">
        <v>33.000742340000002</v>
      </c>
      <c r="D3588" s="1">
        <v>26.982865960000002</v>
      </c>
      <c r="E3588" s="1">
        <f t="shared" si="224"/>
        <v>1.2230258412475914</v>
      </c>
      <c r="F3588" s="2">
        <f t="shared" si="225"/>
        <v>0.2052383783486687</v>
      </c>
      <c r="G3588" s="2"/>
      <c r="H3588" s="1"/>
      <c r="I3588" s="1"/>
      <c r="K3588" t="s">
        <v>3208</v>
      </c>
      <c r="L3588" t="s">
        <v>3208</v>
      </c>
      <c r="M3588">
        <v>36.476775160000003</v>
      </c>
      <c r="N3588">
        <v>29.76045349</v>
      </c>
      <c r="O3588">
        <v>1.2256794128576298</v>
      </c>
      <c r="P3588">
        <f t="shared" si="226"/>
        <v>0.24019501744875416</v>
      </c>
      <c r="U3588" t="s">
        <v>3798</v>
      </c>
      <c r="V3588" t="s">
        <v>3798</v>
      </c>
      <c r="W3588">
        <v>36.69563076</v>
      </c>
      <c r="X3588">
        <v>30.178518589999999</v>
      </c>
      <c r="Y3588">
        <v>1.2159520239724266</v>
      </c>
      <c r="Z3588">
        <f t="shared" si="227"/>
        <v>0.21232518184088417</v>
      </c>
    </row>
    <row r="3589" spans="1:26">
      <c r="A3589" s="2" t="s">
        <v>3382</v>
      </c>
      <c r="B3589" s="2" t="s">
        <v>3382</v>
      </c>
      <c r="C3589" s="1">
        <v>32.09994528</v>
      </c>
      <c r="D3589" s="1">
        <v>26.244945269999999</v>
      </c>
      <c r="E3589" s="1">
        <f t="shared" si="224"/>
        <v>1.2230905780052328</v>
      </c>
      <c r="F3589" s="2">
        <f t="shared" si="225"/>
        <v>0.20652133663565639</v>
      </c>
      <c r="G3589" s="2"/>
      <c r="H3589" s="1"/>
      <c r="I3589" s="1"/>
      <c r="K3589" t="s">
        <v>3755</v>
      </c>
      <c r="L3589" t="s">
        <v>3755</v>
      </c>
      <c r="M3589">
        <v>34.764221650000003</v>
      </c>
      <c r="N3589">
        <v>28.362927280000001</v>
      </c>
      <c r="O3589">
        <v>1.2256923027304678</v>
      </c>
      <c r="P3589">
        <f t="shared" si="226"/>
        <v>0.24043886298147737</v>
      </c>
      <c r="U3589" t="s">
        <v>3044</v>
      </c>
      <c r="V3589" t="s">
        <v>3044</v>
      </c>
      <c r="W3589">
        <v>36.026583690000002</v>
      </c>
      <c r="X3589">
        <v>29.628284919999999</v>
      </c>
      <c r="Y3589">
        <v>1.2159523842597098</v>
      </c>
      <c r="Z3589">
        <f t="shared" si="227"/>
        <v>0.21233218437118881</v>
      </c>
    </row>
    <row r="3590" spans="1:26">
      <c r="A3590" s="2" t="s">
        <v>3558</v>
      </c>
      <c r="B3590" s="6" t="s">
        <v>3558</v>
      </c>
      <c r="C3590" s="1">
        <v>37.392836240000001</v>
      </c>
      <c r="D3590" s="1">
        <v>30.572029050000001</v>
      </c>
      <c r="E3590" s="1">
        <f t="shared" si="224"/>
        <v>1.2231061333496933</v>
      </c>
      <c r="F3590" s="2">
        <f t="shared" si="225"/>
        <v>0.20682961370744171</v>
      </c>
      <c r="G3590" s="2"/>
      <c r="H3590" s="1"/>
      <c r="I3590" s="1"/>
      <c r="K3590" t="s">
        <v>2810</v>
      </c>
      <c r="L3590" s="14" t="s">
        <v>2810</v>
      </c>
      <c r="M3590">
        <v>34.950414680000002</v>
      </c>
      <c r="N3590">
        <v>28.514703440000002</v>
      </c>
      <c r="O3590">
        <v>1.2256979895842817</v>
      </c>
      <c r="P3590">
        <f t="shared" si="226"/>
        <v>0.24054644463997696</v>
      </c>
      <c r="U3590" t="s">
        <v>2490</v>
      </c>
      <c r="V3590" t="s">
        <v>2490</v>
      </c>
      <c r="W3590">
        <v>35.894607610000001</v>
      </c>
      <c r="X3590">
        <v>29.519699410000001</v>
      </c>
      <c r="Y3590">
        <v>1.2159543737711793</v>
      </c>
      <c r="Z3590">
        <f t="shared" si="227"/>
        <v>0.21237085244250259</v>
      </c>
    </row>
    <row r="3591" spans="1:26">
      <c r="A3591" s="2" t="s">
        <v>3907</v>
      </c>
      <c r="B3591" s="2" t="s">
        <v>3907</v>
      </c>
      <c r="C3591" s="1">
        <v>33.650691360000003</v>
      </c>
      <c r="D3591" s="1">
        <v>27.51218055</v>
      </c>
      <c r="E3591" s="1">
        <f t="shared" si="224"/>
        <v>1.2231197486816436</v>
      </c>
      <c r="F3591" s="2">
        <f t="shared" si="225"/>
        <v>0.20709944345474718</v>
      </c>
      <c r="G3591" s="2"/>
      <c r="H3591" s="1"/>
      <c r="I3591" s="1"/>
      <c r="K3591" t="s">
        <v>3211</v>
      </c>
      <c r="L3591" t="s">
        <v>3211</v>
      </c>
      <c r="M3591">
        <v>35.323709489999999</v>
      </c>
      <c r="N3591">
        <v>28.819097259999999</v>
      </c>
      <c r="O3591">
        <v>1.2257049265393958</v>
      </c>
      <c r="P3591">
        <f t="shared" si="226"/>
        <v>0.24067767522204236</v>
      </c>
      <c r="U3591" t="s">
        <v>2938</v>
      </c>
      <c r="V3591" t="s">
        <v>2938</v>
      </c>
      <c r="W3591">
        <v>35.187229600000002</v>
      </c>
      <c r="X3591">
        <v>28.937695980000001</v>
      </c>
      <c r="Y3591">
        <v>1.2159651419490793</v>
      </c>
      <c r="Z3591">
        <f t="shared" si="227"/>
        <v>0.21258014234976197</v>
      </c>
    </row>
    <row r="3592" spans="1:26">
      <c r="A3592" s="2" t="s">
        <v>3827</v>
      </c>
      <c r="B3592" s="2" t="s">
        <v>3827</v>
      </c>
      <c r="C3592" s="1">
        <v>33.291358789999997</v>
      </c>
      <c r="D3592" s="1">
        <v>27.218285779999999</v>
      </c>
      <c r="E3592" s="1">
        <f t="shared" si="224"/>
        <v>1.2231247426486533</v>
      </c>
      <c r="F3592" s="2">
        <f t="shared" si="225"/>
        <v>0.20719841429594271</v>
      </c>
      <c r="G3592" s="2"/>
      <c r="H3592" s="1"/>
      <c r="I3592" s="1"/>
      <c r="K3592" t="s">
        <v>3750</v>
      </c>
      <c r="L3592" t="s">
        <v>3750</v>
      </c>
      <c r="M3592">
        <v>35.19531808</v>
      </c>
      <c r="N3592">
        <v>28.713047410000001</v>
      </c>
      <c r="O3592">
        <v>1.2257604557760176</v>
      </c>
      <c r="P3592">
        <f t="shared" si="226"/>
        <v>0.24172815542894158</v>
      </c>
      <c r="U3592" t="s">
        <v>3412</v>
      </c>
      <c r="V3592" t="s">
        <v>3412</v>
      </c>
      <c r="W3592">
        <v>37.62405424</v>
      </c>
      <c r="X3592">
        <v>30.941053220000001</v>
      </c>
      <c r="Y3592">
        <v>1.2159913876390016</v>
      </c>
      <c r="Z3592">
        <f t="shared" si="227"/>
        <v>0.21309025260804235</v>
      </c>
    </row>
    <row r="3593" spans="1:26">
      <c r="A3593" s="2" t="s">
        <v>3531</v>
      </c>
      <c r="B3593" s="2" t="s">
        <v>3531</v>
      </c>
      <c r="C3593" s="1">
        <v>35.261389700000002</v>
      </c>
      <c r="D3593" s="1">
        <v>28.82834488</v>
      </c>
      <c r="E3593" s="1">
        <f t="shared" si="224"/>
        <v>1.2231499882070234</v>
      </c>
      <c r="F3593" s="2">
        <f t="shared" si="225"/>
        <v>0.20769873280895609</v>
      </c>
      <c r="G3593" s="2"/>
      <c r="H3593" s="1"/>
      <c r="I3593" s="1"/>
      <c r="K3593" t="s">
        <v>3365</v>
      </c>
      <c r="L3593" t="s">
        <v>3365</v>
      </c>
      <c r="M3593">
        <v>36.629790120000003</v>
      </c>
      <c r="N3593">
        <v>29.883148980000001</v>
      </c>
      <c r="O3593">
        <v>1.2257674097370177</v>
      </c>
      <c r="P3593">
        <f t="shared" si="226"/>
        <v>0.24185970772165466</v>
      </c>
      <c r="U3593" t="s">
        <v>3321</v>
      </c>
      <c r="V3593" t="s">
        <v>3321</v>
      </c>
      <c r="W3593">
        <v>35.771372900000003</v>
      </c>
      <c r="X3593">
        <v>29.417220279999999</v>
      </c>
      <c r="Y3593">
        <v>1.2160011231353502</v>
      </c>
      <c r="Z3593">
        <f t="shared" si="227"/>
        <v>0.21327947135487663</v>
      </c>
    </row>
    <row r="3594" spans="1:26">
      <c r="A3594" s="2" t="s">
        <v>3658</v>
      </c>
      <c r="B3594" s="2" t="s">
        <v>3658</v>
      </c>
      <c r="C3594" s="1">
        <v>32.931841609999999</v>
      </c>
      <c r="D3594" s="1">
        <v>26.92352876</v>
      </c>
      <c r="E3594" s="1">
        <f t="shared" si="224"/>
        <v>1.2231621606349941</v>
      </c>
      <c r="F3594" s="2">
        <f t="shared" si="225"/>
        <v>0.20793996696875544</v>
      </c>
      <c r="G3594" s="2"/>
      <c r="H3594" s="1"/>
      <c r="I3594" s="1"/>
      <c r="K3594" t="s">
        <v>3999</v>
      </c>
      <c r="L3594" t="s">
        <v>3999</v>
      </c>
      <c r="M3594">
        <v>35.595938519999997</v>
      </c>
      <c r="N3594">
        <v>29.039713949999999</v>
      </c>
      <c r="O3594">
        <v>1.225767532741141</v>
      </c>
      <c r="P3594">
        <f t="shared" si="226"/>
        <v>0.24186203466516742</v>
      </c>
      <c r="U3594" t="s">
        <v>3361</v>
      </c>
      <c r="V3594" t="s">
        <v>3361</v>
      </c>
      <c r="W3594">
        <v>35.440573260000001</v>
      </c>
      <c r="X3594">
        <v>29.145053959999998</v>
      </c>
      <c r="Y3594">
        <v>1.2160064383013414</v>
      </c>
      <c r="Z3594">
        <f t="shared" si="227"/>
        <v>0.21338277672442726</v>
      </c>
    </row>
    <row r="3595" spans="1:26">
      <c r="A3595" s="2" t="s">
        <v>3860</v>
      </c>
      <c r="B3595" s="2" t="s">
        <v>3860</v>
      </c>
      <c r="C3595" s="1">
        <v>34.947700869999998</v>
      </c>
      <c r="D3595" s="1">
        <v>28.57122193</v>
      </c>
      <c r="E3595" s="1">
        <f t="shared" si="224"/>
        <v>1.2231783770264528</v>
      </c>
      <c r="F3595" s="2">
        <f t="shared" si="225"/>
        <v>0.20826134472329649</v>
      </c>
      <c r="G3595" s="2"/>
      <c r="H3595" s="1"/>
      <c r="I3595" s="1"/>
      <c r="K3595" t="s">
        <v>3180</v>
      </c>
      <c r="L3595" t="s">
        <v>3180</v>
      </c>
      <c r="M3595">
        <v>34.68607377</v>
      </c>
      <c r="N3595">
        <v>28.296214169999999</v>
      </c>
      <c r="O3595">
        <v>1.2258203009636042</v>
      </c>
      <c r="P3595">
        <f t="shared" si="226"/>
        <v>0.24286028309469915</v>
      </c>
      <c r="U3595" t="s">
        <v>3659</v>
      </c>
      <c r="V3595" t="s">
        <v>3659</v>
      </c>
      <c r="W3595">
        <v>35.636664250000003</v>
      </c>
      <c r="X3595">
        <v>29.30578306</v>
      </c>
      <c r="Y3595">
        <v>1.2160283919743178</v>
      </c>
      <c r="Z3595">
        <f t="shared" si="227"/>
        <v>0.21380946750014587</v>
      </c>
    </row>
    <row r="3596" spans="1:26">
      <c r="A3596" s="2" t="s">
        <v>4081</v>
      </c>
      <c r="B3596" s="2" t="s">
        <v>4081</v>
      </c>
      <c r="C3596" s="1">
        <v>33.528862050000001</v>
      </c>
      <c r="D3596" s="1">
        <v>27.410973259999999</v>
      </c>
      <c r="E3596" s="1">
        <f t="shared" si="224"/>
        <v>1.223191228270893</v>
      </c>
      <c r="F3596" s="2">
        <f t="shared" si="225"/>
        <v>0.20851603172266633</v>
      </c>
      <c r="G3596" s="2"/>
      <c r="H3596" s="1"/>
      <c r="I3596" s="1"/>
      <c r="K3596" t="s">
        <v>3627</v>
      </c>
      <c r="L3596" t="s">
        <v>3627</v>
      </c>
      <c r="M3596">
        <v>34.542108929999998</v>
      </c>
      <c r="N3596">
        <v>28.178633940000001</v>
      </c>
      <c r="O3596">
        <v>1.2258262413837935</v>
      </c>
      <c r="P3596">
        <f t="shared" si="226"/>
        <v>0.24297266162192505</v>
      </c>
      <c r="U3596" t="s">
        <v>3553</v>
      </c>
      <c r="V3596" t="s">
        <v>3553</v>
      </c>
      <c r="W3596">
        <v>36.847412040000002</v>
      </c>
      <c r="X3596">
        <v>30.300953490000001</v>
      </c>
      <c r="Y3596">
        <v>1.2160479389587684</v>
      </c>
      <c r="Z3596">
        <f t="shared" si="227"/>
        <v>0.21418938196672066</v>
      </c>
    </row>
    <row r="3597" spans="1:26">
      <c r="A3597" s="2" t="s">
        <v>3256</v>
      </c>
      <c r="B3597" s="2" t="s">
        <v>3256</v>
      </c>
      <c r="C3597" s="1">
        <v>33.602857669999999</v>
      </c>
      <c r="D3597" s="1">
        <v>27.471278519999998</v>
      </c>
      <c r="E3597" s="1">
        <f t="shared" si="224"/>
        <v>1.2231996281329247</v>
      </c>
      <c r="F3597" s="2">
        <f t="shared" si="225"/>
        <v>0.20868250086625303</v>
      </c>
      <c r="G3597" s="2"/>
      <c r="H3597" s="1"/>
      <c r="I3597" s="1"/>
      <c r="K3597" t="s">
        <v>3545</v>
      </c>
      <c r="L3597" t="s">
        <v>3545</v>
      </c>
      <c r="M3597">
        <v>33.493884989999998</v>
      </c>
      <c r="N3597">
        <v>27.322642819999999</v>
      </c>
      <c r="O3597">
        <v>1.2258654922459657</v>
      </c>
      <c r="P3597">
        <f t="shared" si="226"/>
        <v>0.24371519395847671</v>
      </c>
      <c r="U3597" t="s">
        <v>3860</v>
      </c>
      <c r="V3597" t="s">
        <v>3860</v>
      </c>
      <c r="W3597">
        <v>36.791366519999997</v>
      </c>
      <c r="X3597">
        <v>30.254855150000001</v>
      </c>
      <c r="Y3597">
        <v>1.2160483445580137</v>
      </c>
      <c r="Z3597">
        <f t="shared" si="227"/>
        <v>0.21419726517864582</v>
      </c>
    </row>
    <row r="3598" spans="1:26">
      <c r="A3598" s="2" t="s">
        <v>3171</v>
      </c>
      <c r="B3598" s="2" t="s">
        <v>3171</v>
      </c>
      <c r="C3598" s="1">
        <v>33.279334390000002</v>
      </c>
      <c r="D3598" s="1">
        <v>27.206751700000002</v>
      </c>
      <c r="E3598" s="1">
        <f t="shared" si="224"/>
        <v>1.2232013125624255</v>
      </c>
      <c r="F3598" s="2">
        <f t="shared" si="225"/>
        <v>0.20871588302602739</v>
      </c>
      <c r="G3598" s="2"/>
      <c r="H3598" s="1"/>
      <c r="I3598" s="1"/>
      <c r="K3598" t="s">
        <v>3762</v>
      </c>
      <c r="L3598" t="s">
        <v>3762</v>
      </c>
      <c r="M3598">
        <v>35.681924350000003</v>
      </c>
      <c r="N3598">
        <v>29.106928790000001</v>
      </c>
      <c r="O3598">
        <v>1.225891079317819</v>
      </c>
      <c r="P3598">
        <f t="shared" si="226"/>
        <v>0.24419924009650434</v>
      </c>
      <c r="U3598" t="s">
        <v>3057</v>
      </c>
      <c r="V3598" t="s">
        <v>3057</v>
      </c>
      <c r="W3598">
        <v>35.438662059999999</v>
      </c>
      <c r="X3598">
        <v>29.142212399999998</v>
      </c>
      <c r="Y3598">
        <v>1.2160594251931265</v>
      </c>
      <c r="Z3598">
        <f t="shared" si="227"/>
        <v>0.21441262799273217</v>
      </c>
    </row>
    <row r="3599" spans="1:26">
      <c r="A3599" s="2" t="s">
        <v>3119</v>
      </c>
      <c r="B3599" s="2" t="s">
        <v>3119</v>
      </c>
      <c r="C3599" s="1">
        <v>33.380525239999997</v>
      </c>
      <c r="D3599" s="1">
        <v>27.289341879999998</v>
      </c>
      <c r="E3599" s="1">
        <f t="shared" si="224"/>
        <v>1.2232074114057014</v>
      </c>
      <c r="F3599" s="2">
        <f t="shared" si="225"/>
        <v>0.20883675039422758</v>
      </c>
      <c r="G3599" s="2"/>
      <c r="H3599" s="1"/>
      <c r="I3599" s="1"/>
      <c r="K3599" t="s">
        <v>3189</v>
      </c>
      <c r="L3599" t="s">
        <v>3189</v>
      </c>
      <c r="M3599">
        <v>36.3598219</v>
      </c>
      <c r="N3599">
        <v>29.658376459999999</v>
      </c>
      <c r="O3599">
        <v>1.2259545612362897</v>
      </c>
      <c r="P3599">
        <f t="shared" si="226"/>
        <v>0.24540016600340245</v>
      </c>
      <c r="U3599" t="s">
        <v>3317</v>
      </c>
      <c r="V3599" t="s">
        <v>3317</v>
      </c>
      <c r="W3599">
        <v>36.42066569</v>
      </c>
      <c r="X3599">
        <v>29.949681349999999</v>
      </c>
      <c r="Y3599">
        <v>1.2160618760640003</v>
      </c>
      <c r="Z3599">
        <f t="shared" si="227"/>
        <v>0.21446026302835711</v>
      </c>
    </row>
    <row r="3600" spans="1:26">
      <c r="A3600" s="2" t="s">
        <v>3731</v>
      </c>
      <c r="B3600" s="2" t="s">
        <v>3731</v>
      </c>
      <c r="C3600" s="1">
        <v>32.288010499999999</v>
      </c>
      <c r="D3600" s="1">
        <v>26.39468797</v>
      </c>
      <c r="E3600" s="1">
        <f t="shared" si="224"/>
        <v>1.2232768402755245</v>
      </c>
      <c r="F3600" s="2">
        <f t="shared" si="225"/>
        <v>0.21021269733907039</v>
      </c>
      <c r="G3600" s="2"/>
      <c r="H3600" s="1"/>
      <c r="I3600" s="1"/>
      <c r="K3600" t="s">
        <v>3547</v>
      </c>
      <c r="L3600" t="s">
        <v>3547</v>
      </c>
      <c r="M3600">
        <v>33.195031370000002</v>
      </c>
      <c r="N3600">
        <v>27.076744909999999</v>
      </c>
      <c r="O3600">
        <v>1.2259609299543386</v>
      </c>
      <c r="P3600">
        <f t="shared" si="226"/>
        <v>0.24552064690068712</v>
      </c>
      <c r="U3600" t="s">
        <v>3836</v>
      </c>
      <c r="V3600" t="s">
        <v>3836</v>
      </c>
      <c r="W3600">
        <v>34.865745840000002</v>
      </c>
      <c r="X3600">
        <v>28.670748969999998</v>
      </c>
      <c r="Y3600">
        <v>1.2160737717902736</v>
      </c>
      <c r="Z3600">
        <f t="shared" si="227"/>
        <v>0.21469146792408314</v>
      </c>
    </row>
    <row r="3601" spans="1:26">
      <c r="A3601" s="2" t="s">
        <v>2653</v>
      </c>
      <c r="B3601" s="2" t="s">
        <v>2653</v>
      </c>
      <c r="C3601" s="1">
        <v>36.601734649999997</v>
      </c>
      <c r="D3601" s="1">
        <v>29.920994390000001</v>
      </c>
      <c r="E3601" s="1">
        <f t="shared" si="224"/>
        <v>1.2232793527153893</v>
      </c>
      <c r="F3601" s="2">
        <f t="shared" si="225"/>
        <v>0.21026248907505729</v>
      </c>
      <c r="G3601" s="2"/>
      <c r="H3601" s="1"/>
      <c r="I3601" s="1"/>
      <c r="K3601" t="s">
        <v>3688</v>
      </c>
      <c r="L3601" t="s">
        <v>3688</v>
      </c>
      <c r="M3601">
        <v>36.348676349999998</v>
      </c>
      <c r="N3601">
        <v>29.64886924</v>
      </c>
      <c r="O3601">
        <v>1.2259717581728591</v>
      </c>
      <c r="P3601">
        <f t="shared" si="226"/>
        <v>0.2457254908698063</v>
      </c>
      <c r="U3601" t="s">
        <v>3397</v>
      </c>
      <c r="V3601" t="s">
        <v>3397</v>
      </c>
      <c r="W3601">
        <v>35.164716040000002</v>
      </c>
      <c r="X3601">
        <v>28.916499869999999</v>
      </c>
      <c r="Y3601">
        <v>1.2160778862618273</v>
      </c>
      <c r="Z3601">
        <f t="shared" si="227"/>
        <v>0.21477143664097165</v>
      </c>
    </row>
    <row r="3602" spans="1:26">
      <c r="A3602" s="2" t="s">
        <v>3380</v>
      </c>
      <c r="B3602" s="2" t="s">
        <v>3380</v>
      </c>
      <c r="C3602" s="1">
        <v>31.871452550000001</v>
      </c>
      <c r="D3602" s="1">
        <v>26.05358494</v>
      </c>
      <c r="E3602" s="1">
        <f t="shared" si="224"/>
        <v>1.2233039185739021</v>
      </c>
      <c r="F3602" s="2">
        <f t="shared" si="225"/>
        <v>0.21074933724144934</v>
      </c>
      <c r="G3602" s="2"/>
      <c r="H3602" s="1"/>
      <c r="I3602" s="1"/>
      <c r="K3602" t="s">
        <v>3459</v>
      </c>
      <c r="L3602" t="s">
        <v>3459</v>
      </c>
      <c r="M3602">
        <v>36.36398063</v>
      </c>
      <c r="N3602">
        <v>29.66072144</v>
      </c>
      <c r="O3602">
        <v>1.2259978471380026</v>
      </c>
      <c r="P3602">
        <f t="shared" si="226"/>
        <v>0.24621903162723571</v>
      </c>
      <c r="U3602" t="s">
        <v>3461</v>
      </c>
      <c r="V3602" s="14" t="s">
        <v>3461</v>
      </c>
      <c r="W3602">
        <v>33.456061990000002</v>
      </c>
      <c r="X3602">
        <v>27.51121341</v>
      </c>
      <c r="Y3602">
        <v>1.2160881997970734</v>
      </c>
      <c r="Z3602">
        <f t="shared" si="227"/>
        <v>0.21497189013042955</v>
      </c>
    </row>
    <row r="3603" spans="1:26">
      <c r="A3603" s="2" t="s">
        <v>3706</v>
      </c>
      <c r="B3603" s="2" t="s">
        <v>3706</v>
      </c>
      <c r="C3603" s="1">
        <v>32.377663149999997</v>
      </c>
      <c r="D3603" s="1">
        <v>26.467279319999999</v>
      </c>
      <c r="E3603" s="1">
        <f t="shared" si="224"/>
        <v>1.2233090813204142</v>
      </c>
      <c r="F3603" s="2">
        <f t="shared" si="225"/>
        <v>0.21085165296844291</v>
      </c>
      <c r="G3603" s="2"/>
      <c r="H3603" s="1"/>
      <c r="I3603" s="1"/>
      <c r="K3603" t="s">
        <v>4042</v>
      </c>
      <c r="L3603" t="s">
        <v>4042</v>
      </c>
      <c r="M3603">
        <v>36.09438016</v>
      </c>
      <c r="N3603">
        <v>29.43925179</v>
      </c>
      <c r="O3603">
        <v>1.2260630948596536</v>
      </c>
      <c r="P3603">
        <f t="shared" si="226"/>
        <v>0.24745336230255993</v>
      </c>
      <c r="U3603" t="s">
        <v>3742</v>
      </c>
      <c r="V3603" t="s">
        <v>3742</v>
      </c>
      <c r="W3603">
        <v>36.410928759999997</v>
      </c>
      <c r="X3603">
        <v>29.939743480000001</v>
      </c>
      <c r="Y3603">
        <v>1.2161403047532056</v>
      </c>
      <c r="Z3603">
        <f t="shared" si="227"/>
        <v>0.21598460013001392</v>
      </c>
    </row>
    <row r="3604" spans="1:26">
      <c r="A3604" s="2" t="s">
        <v>3717</v>
      </c>
      <c r="B3604" s="2" t="s">
        <v>3717</v>
      </c>
      <c r="C3604" s="1">
        <v>33.39236399</v>
      </c>
      <c r="D3604" s="1">
        <v>27.296539370000001</v>
      </c>
      <c r="E3604" s="1">
        <f t="shared" si="224"/>
        <v>1.2233185876558241</v>
      </c>
      <c r="F3604" s="2">
        <f t="shared" si="225"/>
        <v>0.21104005029072873</v>
      </c>
      <c r="G3604" s="2"/>
      <c r="H3604" s="1"/>
      <c r="I3604" s="1"/>
      <c r="K3604" t="s">
        <v>3636</v>
      </c>
      <c r="L3604" t="s">
        <v>3636</v>
      </c>
      <c r="M3604">
        <v>35.565492059999997</v>
      </c>
      <c r="N3604">
        <v>29.007002530000001</v>
      </c>
      <c r="O3604">
        <v>1.2261002157398715</v>
      </c>
      <c r="P3604">
        <f t="shared" si="226"/>
        <v>0.24815560048021007</v>
      </c>
      <c r="U3604" t="s">
        <v>3853</v>
      </c>
      <c r="V3604" t="s">
        <v>3853</v>
      </c>
      <c r="W3604">
        <v>36.676024179999999</v>
      </c>
      <c r="X3604">
        <v>30.15760096</v>
      </c>
      <c r="Y3604">
        <v>1.2161452838588125</v>
      </c>
      <c r="Z3604">
        <f t="shared" si="227"/>
        <v>0.21608137384237117</v>
      </c>
    </row>
    <row r="3605" spans="1:26">
      <c r="A3605" s="2" t="s">
        <v>3401</v>
      </c>
      <c r="B3605" s="2" t="s">
        <v>3401</v>
      </c>
      <c r="C3605" s="1">
        <v>32.213843300000001</v>
      </c>
      <c r="D3605" s="1">
        <v>26.33301007</v>
      </c>
      <c r="E3605" s="1">
        <f t="shared" si="224"/>
        <v>1.2233255223906121</v>
      </c>
      <c r="F3605" s="2">
        <f t="shared" si="225"/>
        <v>0.21117748342436768</v>
      </c>
      <c r="G3605" s="2"/>
      <c r="H3605" s="1"/>
      <c r="I3605" s="1"/>
      <c r="K3605" t="s">
        <v>3432</v>
      </c>
      <c r="L3605" t="s">
        <v>3432</v>
      </c>
      <c r="M3605">
        <v>35.381519140000002</v>
      </c>
      <c r="N3605">
        <v>28.856674269999999</v>
      </c>
      <c r="O3605">
        <v>1.2261121572413272</v>
      </c>
      <c r="P3605">
        <f t="shared" si="226"/>
        <v>0.24838150509700288</v>
      </c>
      <c r="U3605" t="s">
        <v>3668</v>
      </c>
      <c r="V3605" t="s">
        <v>3668</v>
      </c>
      <c r="W3605">
        <v>35.512760180000001</v>
      </c>
      <c r="X3605">
        <v>29.200999240000002</v>
      </c>
      <c r="Y3605">
        <v>1.216148799844974</v>
      </c>
      <c r="Z3605">
        <f t="shared" si="227"/>
        <v>0.21614971041932118</v>
      </c>
    </row>
    <row r="3606" spans="1:26">
      <c r="A3606" s="2" t="s">
        <v>3376</v>
      </c>
      <c r="B3606" s="2" t="s">
        <v>3376</v>
      </c>
      <c r="C3606" s="1">
        <v>31.609477640000001</v>
      </c>
      <c r="D3606" s="1">
        <v>25.83835135</v>
      </c>
      <c r="E3606" s="1">
        <f t="shared" si="224"/>
        <v>1.2233550512502029</v>
      </c>
      <c r="F3606" s="2">
        <f t="shared" si="225"/>
        <v>0.21176268874662404</v>
      </c>
      <c r="G3606" s="2"/>
      <c r="H3606" s="1"/>
      <c r="I3606" s="1"/>
      <c r="K3606" t="s">
        <v>2898</v>
      </c>
      <c r="L3606" t="s">
        <v>2898</v>
      </c>
      <c r="M3606">
        <v>36.81034975</v>
      </c>
      <c r="N3606">
        <v>30.02175695</v>
      </c>
      <c r="O3606">
        <v>1.2261224355158868</v>
      </c>
      <c r="P3606">
        <f t="shared" si="226"/>
        <v>0.24857594544307796</v>
      </c>
      <c r="U3606" t="s">
        <v>3102</v>
      </c>
      <c r="V3606" t="s">
        <v>3102</v>
      </c>
      <c r="W3606">
        <v>32.4894435</v>
      </c>
      <c r="X3606">
        <v>26.71486007</v>
      </c>
      <c r="Y3606">
        <v>1.2161562297114439</v>
      </c>
      <c r="Z3606">
        <f t="shared" si="227"/>
        <v>0.21629411702913581</v>
      </c>
    </row>
    <row r="3607" spans="1:26">
      <c r="A3607" s="2" t="s">
        <v>2743</v>
      </c>
      <c r="B3607" s="2" t="s">
        <v>2743</v>
      </c>
      <c r="C3607" s="1">
        <v>33.731795959999999</v>
      </c>
      <c r="D3607" s="1">
        <v>27.573128959999998</v>
      </c>
      <c r="E3607" s="1">
        <f t="shared" si="224"/>
        <v>1.2233575670332628</v>
      </c>
      <c r="F3607" s="2">
        <f t="shared" si="225"/>
        <v>0.21181254673832034</v>
      </c>
      <c r="G3607" s="2"/>
      <c r="H3607" s="1"/>
      <c r="I3607" s="1"/>
      <c r="K3607" t="s">
        <v>3993</v>
      </c>
      <c r="L3607" s="14" t="s">
        <v>3993</v>
      </c>
      <c r="M3607">
        <v>40.716198069999997</v>
      </c>
      <c r="N3607">
        <v>33.206896440000001</v>
      </c>
      <c r="O3607">
        <v>1.2261368099716337</v>
      </c>
      <c r="P3607">
        <f t="shared" si="226"/>
        <v>0.24884787572999736</v>
      </c>
      <c r="U3607" t="s">
        <v>3957</v>
      </c>
      <c r="V3607" t="s">
        <v>3957</v>
      </c>
      <c r="W3607">
        <v>36.323538739999996</v>
      </c>
      <c r="X3607">
        <v>29.866994800000001</v>
      </c>
      <c r="Y3607">
        <v>1.2161765515156548</v>
      </c>
      <c r="Z3607">
        <f t="shared" si="227"/>
        <v>0.2166890908639057</v>
      </c>
    </row>
    <row r="3608" spans="1:26">
      <c r="A3608" s="2" t="s">
        <v>2678</v>
      </c>
      <c r="B3608" s="2" t="s">
        <v>2678</v>
      </c>
      <c r="C3608" s="1">
        <v>32.965192000000002</v>
      </c>
      <c r="D3608" s="1">
        <v>26.946426450000001</v>
      </c>
      <c r="E3608" s="1">
        <f t="shared" si="224"/>
        <v>1.2233604356098209</v>
      </c>
      <c r="F3608" s="2">
        <f t="shared" si="225"/>
        <v>0.21186939642003313</v>
      </c>
      <c r="G3608" s="2"/>
      <c r="H3608" s="1"/>
      <c r="I3608" s="1"/>
      <c r="K3608" t="s">
        <v>3793</v>
      </c>
      <c r="L3608" t="s">
        <v>3793</v>
      </c>
      <c r="M3608">
        <v>37.673863740000002</v>
      </c>
      <c r="N3608">
        <v>30.725599519999999</v>
      </c>
      <c r="O3608">
        <v>1.2261392561429831</v>
      </c>
      <c r="P3608">
        <f t="shared" si="226"/>
        <v>0.24889415143522298</v>
      </c>
      <c r="U3608" t="s">
        <v>3786</v>
      </c>
      <c r="V3608" t="s">
        <v>3786</v>
      </c>
      <c r="W3608">
        <v>36.232882670000002</v>
      </c>
      <c r="X3608">
        <v>29.792296329999999</v>
      </c>
      <c r="Y3608">
        <v>1.2161829443645307</v>
      </c>
      <c r="Z3608">
        <f t="shared" si="227"/>
        <v>0.21681334203813099</v>
      </c>
    </row>
    <row r="3609" spans="1:26">
      <c r="A3609" s="2" t="s">
        <v>3909</v>
      </c>
      <c r="B3609" s="2" t="s">
        <v>3909</v>
      </c>
      <c r="C3609" s="1">
        <v>33.919951619999999</v>
      </c>
      <c r="D3609" s="1">
        <v>27.726813069999999</v>
      </c>
      <c r="E3609" s="1">
        <f t="shared" si="224"/>
        <v>1.2233627981104285</v>
      </c>
      <c r="F3609" s="2">
        <f t="shared" si="225"/>
        <v>0.21191621664772062</v>
      </c>
      <c r="G3609" s="2"/>
      <c r="H3609" s="1"/>
      <c r="I3609" s="1"/>
      <c r="K3609" t="s">
        <v>1940</v>
      </c>
      <c r="L3609" t="s">
        <v>1940</v>
      </c>
      <c r="M3609">
        <v>37.20086053</v>
      </c>
      <c r="N3609">
        <v>30.339804820000001</v>
      </c>
      <c r="O3609">
        <v>1.2261404036942647</v>
      </c>
      <c r="P3609">
        <f t="shared" si="226"/>
        <v>0.24891586035796373</v>
      </c>
      <c r="U3609" t="s">
        <v>3829</v>
      </c>
      <c r="V3609" t="s">
        <v>3829</v>
      </c>
      <c r="W3609">
        <v>36.596142479999997</v>
      </c>
      <c r="X3609">
        <v>30.09070874</v>
      </c>
      <c r="Y3609">
        <v>1.216194101515204</v>
      </c>
      <c r="Z3609">
        <f t="shared" si="227"/>
        <v>0.2170301920058213</v>
      </c>
    </row>
    <row r="3610" spans="1:26">
      <c r="A3610" s="2" t="s">
        <v>4085</v>
      </c>
      <c r="B3610" s="6" t="s">
        <v>4085</v>
      </c>
      <c r="C3610" s="1">
        <v>32.53990246</v>
      </c>
      <c r="D3610" s="1">
        <v>26.598659399999999</v>
      </c>
      <c r="E3610" s="1">
        <f t="shared" si="224"/>
        <v>1.223366259579233</v>
      </c>
      <c r="F3610" s="2">
        <f t="shared" si="225"/>
        <v>0.21198481631581725</v>
      </c>
      <c r="G3610" s="2"/>
      <c r="H3610" s="1"/>
      <c r="I3610" s="1"/>
      <c r="K3610" t="s">
        <v>3666</v>
      </c>
      <c r="L3610" t="s">
        <v>3666</v>
      </c>
      <c r="M3610">
        <v>35.586691449999996</v>
      </c>
      <c r="N3610">
        <v>29.023155389999999</v>
      </c>
      <c r="O3610">
        <v>1.2261482589264392</v>
      </c>
      <c r="P3610">
        <f t="shared" si="226"/>
        <v>0.24906446254344161</v>
      </c>
      <c r="U3610" t="s">
        <v>3705</v>
      </c>
      <c r="V3610" t="s">
        <v>3705</v>
      </c>
      <c r="W3610">
        <v>35.807262420000001</v>
      </c>
      <c r="X3610">
        <v>29.441082170000001</v>
      </c>
      <c r="Y3610">
        <v>1.2162345872084497</v>
      </c>
      <c r="Z3610">
        <f t="shared" si="227"/>
        <v>0.21781707044183773</v>
      </c>
    </row>
    <row r="3611" spans="1:26">
      <c r="A3611" s="2" t="s">
        <v>3783</v>
      </c>
      <c r="B3611" s="2" t="s">
        <v>3783</v>
      </c>
      <c r="C3611" s="1">
        <v>34.347371150000001</v>
      </c>
      <c r="D3611" s="1">
        <v>28.076006639999999</v>
      </c>
      <c r="E3611" s="1">
        <f t="shared" si="224"/>
        <v>1.2233709583564909</v>
      </c>
      <c r="F3611" s="2">
        <f t="shared" si="225"/>
        <v>0.21207793706269168</v>
      </c>
      <c r="G3611" s="2"/>
      <c r="H3611" s="1"/>
      <c r="I3611" s="1"/>
      <c r="K3611" t="s">
        <v>2842</v>
      </c>
      <c r="L3611" t="s">
        <v>2842</v>
      </c>
      <c r="M3611">
        <v>34.637646779999997</v>
      </c>
      <c r="N3611">
        <v>28.248303239999998</v>
      </c>
      <c r="O3611">
        <v>1.226185037937167</v>
      </c>
      <c r="P3611">
        <f t="shared" si="226"/>
        <v>0.24976023336885556</v>
      </c>
      <c r="U3611" t="s">
        <v>4050</v>
      </c>
      <c r="V3611" t="s">
        <v>4050</v>
      </c>
      <c r="W3611">
        <v>36.49467499</v>
      </c>
      <c r="X3611">
        <v>30.00547546</v>
      </c>
      <c r="Y3611">
        <v>1.2162671789237496</v>
      </c>
      <c r="Z3611">
        <f t="shared" si="227"/>
        <v>0.21845052181456498</v>
      </c>
    </row>
    <row r="3612" spans="1:26">
      <c r="A3612" s="2" t="s">
        <v>3688</v>
      </c>
      <c r="B3612" s="2" t="s">
        <v>3688</v>
      </c>
      <c r="C3612" s="1">
        <v>34.490970019999999</v>
      </c>
      <c r="D3612" s="1">
        <v>28.193305720000001</v>
      </c>
      <c r="E3612" s="1">
        <f t="shared" si="224"/>
        <v>1.2233744550052004</v>
      </c>
      <c r="F3612" s="2">
        <f t="shared" si="225"/>
        <v>0.21214723392898432</v>
      </c>
      <c r="G3612" s="2"/>
      <c r="H3612" s="1"/>
      <c r="I3612" s="1"/>
      <c r="K3612" t="s">
        <v>2959</v>
      </c>
      <c r="L3612" t="s">
        <v>2959</v>
      </c>
      <c r="M3612">
        <v>35.548921319999998</v>
      </c>
      <c r="N3612">
        <v>28.991210209999998</v>
      </c>
      <c r="O3612">
        <v>1.2261965286201828</v>
      </c>
      <c r="P3612">
        <f t="shared" si="226"/>
        <v>0.24997760958013004</v>
      </c>
      <c r="U3612" t="s">
        <v>3758</v>
      </c>
      <c r="V3612" t="s">
        <v>3758</v>
      </c>
      <c r="W3612">
        <v>35.574725819999998</v>
      </c>
      <c r="X3612">
        <v>29.248708820000001</v>
      </c>
      <c r="Y3612">
        <v>1.2162836328581563</v>
      </c>
      <c r="Z3612">
        <f t="shared" si="227"/>
        <v>0.21877031987492507</v>
      </c>
    </row>
    <row r="3613" spans="1:26">
      <c r="A3613" s="2" t="s">
        <v>3285</v>
      </c>
      <c r="B3613" s="2" t="s">
        <v>3285</v>
      </c>
      <c r="C3613" s="1">
        <v>32.963582350000003</v>
      </c>
      <c r="D3613" s="1">
        <v>26.94343628</v>
      </c>
      <c r="E3613" s="1">
        <f t="shared" si="224"/>
        <v>1.2234364617578022</v>
      </c>
      <c r="F3613" s="2">
        <f t="shared" si="225"/>
        <v>0.21337608875579478</v>
      </c>
      <c r="G3613" s="2"/>
      <c r="H3613" s="1"/>
      <c r="I3613" s="1"/>
      <c r="K3613" t="s">
        <v>2980</v>
      </c>
      <c r="L3613" s="14" t="s">
        <v>2980</v>
      </c>
      <c r="M3613">
        <v>35.63392082</v>
      </c>
      <c r="N3613">
        <v>29.06025434</v>
      </c>
      <c r="O3613">
        <v>1.2262081536895455</v>
      </c>
      <c r="P3613">
        <f t="shared" si="226"/>
        <v>0.25019752805933626</v>
      </c>
      <c r="U3613" t="s">
        <v>3413</v>
      </c>
      <c r="V3613" t="s">
        <v>3413</v>
      </c>
      <c r="W3613">
        <v>37.787779720000003</v>
      </c>
      <c r="X3613">
        <v>31.067834680000001</v>
      </c>
      <c r="Y3613">
        <v>1.2162991115800543</v>
      </c>
      <c r="Z3613">
        <f t="shared" si="227"/>
        <v>0.21907116374104649</v>
      </c>
    </row>
    <row r="3614" spans="1:26">
      <c r="A3614" s="2" t="s">
        <v>3649</v>
      </c>
      <c r="B3614" s="2" t="s">
        <v>3649</v>
      </c>
      <c r="C3614" s="1">
        <v>33.959654069999999</v>
      </c>
      <c r="D3614" s="1">
        <v>27.754519940000002</v>
      </c>
      <c r="E3614" s="1">
        <f t="shared" si="224"/>
        <v>1.2235720215451147</v>
      </c>
      <c r="F3614" s="2">
        <f t="shared" si="225"/>
        <v>0.21606262355999742</v>
      </c>
      <c r="G3614" s="2"/>
      <c r="H3614" s="1"/>
      <c r="I3614" s="1"/>
      <c r="K3614" t="s">
        <v>3321</v>
      </c>
      <c r="L3614" t="s">
        <v>3321</v>
      </c>
      <c r="M3614">
        <v>36.064727189999999</v>
      </c>
      <c r="N3614">
        <v>29.411478970000001</v>
      </c>
      <c r="O3614">
        <v>1.2262126371402939</v>
      </c>
      <c r="P3614">
        <f t="shared" si="226"/>
        <v>0.25028234421306667</v>
      </c>
      <c r="U3614" t="s">
        <v>2585</v>
      </c>
      <c r="V3614" t="s">
        <v>2585</v>
      </c>
      <c r="W3614">
        <v>43.140704650000004</v>
      </c>
      <c r="X3614">
        <v>35.467508090000003</v>
      </c>
      <c r="Y3614">
        <v>1.2163443944392429</v>
      </c>
      <c r="Z3614">
        <f t="shared" si="227"/>
        <v>0.21995127971684211</v>
      </c>
    </row>
    <row r="3615" spans="1:26">
      <c r="A3615" s="2" t="s">
        <v>2451</v>
      </c>
      <c r="B3615" s="2" t="s">
        <v>2451</v>
      </c>
      <c r="C3615" s="1">
        <v>31.951342100000002</v>
      </c>
      <c r="D3615" s="1">
        <v>26.11285488</v>
      </c>
      <c r="E3615" s="1">
        <f t="shared" si="224"/>
        <v>1.2235867065026174</v>
      </c>
      <c r="F3615" s="2">
        <f t="shared" si="225"/>
        <v>0.21635365123281478</v>
      </c>
      <c r="G3615" s="2"/>
      <c r="H3615" s="1"/>
      <c r="I3615" s="1"/>
      <c r="K3615" t="s">
        <v>3393</v>
      </c>
      <c r="L3615" t="s">
        <v>3393</v>
      </c>
      <c r="M3615">
        <v>34.705721799999999</v>
      </c>
      <c r="N3615">
        <v>28.302370119999999</v>
      </c>
      <c r="O3615">
        <v>1.2262478955949714</v>
      </c>
      <c r="P3615">
        <f t="shared" si="226"/>
        <v>0.25094934975857391</v>
      </c>
      <c r="U3615" t="s">
        <v>3330</v>
      </c>
      <c r="V3615" t="s">
        <v>3330</v>
      </c>
      <c r="W3615">
        <v>39.124586069999999</v>
      </c>
      <c r="X3615">
        <v>32.165271910000001</v>
      </c>
      <c r="Y3615">
        <v>1.2163611170293382</v>
      </c>
      <c r="Z3615">
        <f t="shared" si="227"/>
        <v>0.22027629935922571</v>
      </c>
    </row>
    <row r="3616" spans="1:26">
      <c r="A3616" s="2" t="s">
        <v>3528</v>
      </c>
      <c r="B3616" s="2" t="s">
        <v>3528</v>
      </c>
      <c r="C3616" s="1">
        <v>35.479318480000003</v>
      </c>
      <c r="D3616" s="1">
        <v>28.99510583</v>
      </c>
      <c r="E3616" s="1">
        <f t="shared" si="224"/>
        <v>1.223631280672584</v>
      </c>
      <c r="F3616" s="2">
        <f t="shared" si="225"/>
        <v>0.21723702573020687</v>
      </c>
      <c r="G3616" s="2"/>
      <c r="H3616" s="1"/>
      <c r="I3616" s="1"/>
      <c r="K3616" t="s">
        <v>3020</v>
      </c>
      <c r="L3616" t="s">
        <v>3020</v>
      </c>
      <c r="M3616">
        <v>36.682588879999997</v>
      </c>
      <c r="N3616">
        <v>29.91356467</v>
      </c>
      <c r="O3616">
        <v>1.2262861108221108</v>
      </c>
      <c r="P3616">
        <f t="shared" si="226"/>
        <v>0.25167229035985678</v>
      </c>
      <c r="U3616" t="s">
        <v>3041</v>
      </c>
      <c r="V3616" t="s">
        <v>3041</v>
      </c>
      <c r="W3616">
        <v>36.180235150000001</v>
      </c>
      <c r="X3616">
        <v>29.74456339</v>
      </c>
      <c r="Y3616">
        <v>1.216364640341759</v>
      </c>
      <c r="Z3616">
        <f t="shared" si="227"/>
        <v>0.22034477832907759</v>
      </c>
    </row>
    <row r="3617" spans="1:26">
      <c r="A3617" s="2" t="s">
        <v>3527</v>
      </c>
      <c r="B3617" s="2" t="s">
        <v>3527</v>
      </c>
      <c r="C3617" s="1">
        <v>32.846218270000001</v>
      </c>
      <c r="D3617" s="1">
        <v>26.84321744</v>
      </c>
      <c r="E3617" s="1">
        <f t="shared" si="224"/>
        <v>1.2236319414175263</v>
      </c>
      <c r="F3617" s="2">
        <f t="shared" si="225"/>
        <v>0.2172501204267937</v>
      </c>
      <c r="G3617" s="2"/>
      <c r="H3617" s="1"/>
      <c r="I3617" s="1"/>
      <c r="K3617" t="s">
        <v>3729</v>
      </c>
      <c r="L3617" t="s">
        <v>3729</v>
      </c>
      <c r="M3617">
        <v>37.000644530000002</v>
      </c>
      <c r="N3617">
        <v>30.171419119999999</v>
      </c>
      <c r="O3617">
        <v>1.2263475040016614</v>
      </c>
      <c r="P3617">
        <f t="shared" si="226"/>
        <v>0.25283370232731722</v>
      </c>
      <c r="U3617" t="s">
        <v>3095</v>
      </c>
      <c r="V3617" t="s">
        <v>3095</v>
      </c>
      <c r="W3617">
        <v>36.826166690000001</v>
      </c>
      <c r="X3617">
        <v>30.27546311</v>
      </c>
      <c r="Y3617">
        <v>1.2163700537362316</v>
      </c>
      <c r="Z3617">
        <f t="shared" si="227"/>
        <v>0.22044999286376174</v>
      </c>
    </row>
    <row r="3618" spans="1:26">
      <c r="A3618" s="2" t="s">
        <v>2016</v>
      </c>
      <c r="B3618" s="2" t="s">
        <v>2016</v>
      </c>
      <c r="C3618" s="1">
        <v>34.895773849999998</v>
      </c>
      <c r="D3618" s="1">
        <v>28.518005639999998</v>
      </c>
      <c r="E3618" s="1">
        <f t="shared" si="224"/>
        <v>1.2236400500971358</v>
      </c>
      <c r="F3618" s="2">
        <f t="shared" si="225"/>
        <v>0.21741081889364025</v>
      </c>
      <c r="G3618" s="2"/>
      <c r="H3618" s="1"/>
      <c r="I3618" s="1"/>
      <c r="K3618" t="s">
        <v>3834</v>
      </c>
      <c r="L3618" t="s">
        <v>3834</v>
      </c>
      <c r="M3618">
        <v>39.033805559999998</v>
      </c>
      <c r="N3618">
        <v>31.828602190000002</v>
      </c>
      <c r="O3618">
        <v>1.2263751115109838</v>
      </c>
      <c r="P3618">
        <f t="shared" si="226"/>
        <v>0.25335597030486035</v>
      </c>
      <c r="U3618" t="s">
        <v>4019</v>
      </c>
      <c r="V3618" t="s">
        <v>4019</v>
      </c>
      <c r="W3618">
        <v>35.51956595</v>
      </c>
      <c r="X3618">
        <v>29.201106710000001</v>
      </c>
      <c r="Y3618">
        <v>1.2163773894855918</v>
      </c>
      <c r="Z3618">
        <f t="shared" si="227"/>
        <v>0.2205925702169152</v>
      </c>
    </row>
    <row r="3619" spans="1:26">
      <c r="A3619" s="2" t="s">
        <v>3153</v>
      </c>
      <c r="B3619" s="2" t="s">
        <v>3153</v>
      </c>
      <c r="C3619" s="1">
        <v>34.104345690000002</v>
      </c>
      <c r="D3619" s="1">
        <v>27.871114460000001</v>
      </c>
      <c r="E3619" s="1">
        <f t="shared" si="224"/>
        <v>1.2236448506192961</v>
      </c>
      <c r="F3619" s="2">
        <f t="shared" si="225"/>
        <v>0.21750595602919856</v>
      </c>
      <c r="G3619" s="2"/>
      <c r="H3619" s="1"/>
      <c r="I3619" s="1"/>
      <c r="K3619" t="s">
        <v>3696</v>
      </c>
      <c r="L3619" t="s">
        <v>3696</v>
      </c>
      <c r="M3619">
        <v>35.89578375</v>
      </c>
      <c r="N3619">
        <v>29.269317109999999</v>
      </c>
      <c r="O3619">
        <v>1.2263963527094397</v>
      </c>
      <c r="P3619">
        <f t="shared" si="226"/>
        <v>0.25375780292324746</v>
      </c>
      <c r="U3619" t="s">
        <v>3970</v>
      </c>
      <c r="V3619" t="s">
        <v>3970</v>
      </c>
      <c r="W3619">
        <v>35.321691800000004</v>
      </c>
      <c r="X3619">
        <v>29.03826303</v>
      </c>
      <c r="Y3619">
        <v>1.2163844567255442</v>
      </c>
      <c r="Z3619">
        <f t="shared" si="227"/>
        <v>0.22072992883115267</v>
      </c>
    </row>
    <row r="3620" spans="1:26">
      <c r="A3620" s="2" t="s">
        <v>4066</v>
      </c>
      <c r="B3620" s="2" t="s">
        <v>4066</v>
      </c>
      <c r="C3620" s="1">
        <v>35.390893800000001</v>
      </c>
      <c r="D3620" s="1">
        <v>28.921133619999999</v>
      </c>
      <c r="E3620" s="1">
        <f t="shared" si="224"/>
        <v>1.2237035472055608</v>
      </c>
      <c r="F3620" s="2">
        <f t="shared" si="225"/>
        <v>0.21866920971242179</v>
      </c>
      <c r="G3620" s="2"/>
      <c r="H3620" s="1"/>
      <c r="I3620" s="1"/>
      <c r="K3620" t="s">
        <v>3727</v>
      </c>
      <c r="L3620" t="s">
        <v>3727</v>
      </c>
      <c r="M3620">
        <v>38.933563049999997</v>
      </c>
      <c r="N3620">
        <v>31.74603291</v>
      </c>
      <c r="O3620">
        <v>1.2264071911087802</v>
      </c>
      <c r="P3620">
        <f t="shared" si="226"/>
        <v>0.25396283948910514</v>
      </c>
      <c r="U3620" t="s">
        <v>3334</v>
      </c>
      <c r="V3620" t="s">
        <v>3334</v>
      </c>
      <c r="W3620">
        <v>35.623374089999999</v>
      </c>
      <c r="X3620">
        <v>29.284470979999998</v>
      </c>
      <c r="Y3620">
        <v>1.2164595397447744</v>
      </c>
      <c r="Z3620">
        <f t="shared" si="227"/>
        <v>0.22218923961495862</v>
      </c>
    </row>
    <row r="3621" spans="1:26">
      <c r="A3621" s="2" t="s">
        <v>3426</v>
      </c>
      <c r="B3621" s="2" t="s">
        <v>3426</v>
      </c>
      <c r="C3621" s="1">
        <v>33.827825279999999</v>
      </c>
      <c r="D3621" s="1">
        <v>27.643761510000001</v>
      </c>
      <c r="E3621" s="1">
        <f t="shared" si="224"/>
        <v>1.2237055824607277</v>
      </c>
      <c r="F3621" s="2">
        <f t="shared" si="225"/>
        <v>0.2187095445635569</v>
      </c>
      <c r="G3621" s="2"/>
      <c r="H3621" s="1"/>
      <c r="I3621" s="1"/>
      <c r="K3621" t="s">
        <v>3926</v>
      </c>
      <c r="L3621" t="s">
        <v>3926</v>
      </c>
      <c r="M3621">
        <v>35.974808600000003</v>
      </c>
      <c r="N3621">
        <v>29.332618020000002</v>
      </c>
      <c r="O3621">
        <v>1.2264438372146367</v>
      </c>
      <c r="P3621">
        <f t="shared" si="226"/>
        <v>0.25465609607255885</v>
      </c>
      <c r="U3621" t="s">
        <v>3806</v>
      </c>
      <c r="V3621" s="14" t="s">
        <v>3806</v>
      </c>
      <c r="W3621">
        <v>37.15387741</v>
      </c>
      <c r="X3621">
        <v>30.542159309999999</v>
      </c>
      <c r="Y3621">
        <v>1.2164784104781752</v>
      </c>
      <c r="Z3621">
        <f t="shared" si="227"/>
        <v>0.2225560104911492</v>
      </c>
    </row>
    <row r="3622" spans="1:26">
      <c r="A3622" s="2" t="s">
        <v>3992</v>
      </c>
      <c r="B3622" s="2" t="s">
        <v>3992</v>
      </c>
      <c r="C3622" s="1">
        <v>33.652947949999998</v>
      </c>
      <c r="D3622" s="1">
        <v>27.500023680000002</v>
      </c>
      <c r="E3622" s="1">
        <f t="shared" si="224"/>
        <v>1.2237425080646329</v>
      </c>
      <c r="F3622" s="2">
        <f t="shared" si="225"/>
        <v>0.21944133916152939</v>
      </c>
      <c r="G3622" s="2"/>
      <c r="H3622" s="1"/>
      <c r="I3622" s="1"/>
      <c r="K3622" t="s">
        <v>3609</v>
      </c>
      <c r="L3622" t="s">
        <v>3609</v>
      </c>
      <c r="M3622">
        <v>36.157458839999997</v>
      </c>
      <c r="N3622">
        <v>29.481167110000001</v>
      </c>
      <c r="O3622">
        <v>1.226459546363597</v>
      </c>
      <c r="P3622">
        <f t="shared" si="226"/>
        <v>0.25495327555950997</v>
      </c>
      <c r="U3622" t="s">
        <v>3281</v>
      </c>
      <c r="V3622" s="14" t="s">
        <v>3281</v>
      </c>
      <c r="W3622">
        <v>37.575603940000001</v>
      </c>
      <c r="X3622">
        <v>30.8881719</v>
      </c>
      <c r="Y3622">
        <v>1.2165046238945596</v>
      </c>
      <c r="Z3622">
        <f t="shared" si="227"/>
        <v>0.22306549348214216</v>
      </c>
    </row>
    <row r="3623" spans="1:26">
      <c r="A3623" s="2" t="s">
        <v>2059</v>
      </c>
      <c r="B3623" s="2" t="s">
        <v>2059</v>
      </c>
      <c r="C3623" s="1">
        <v>32.098810499999999</v>
      </c>
      <c r="D3623" s="1">
        <v>26.229574070000002</v>
      </c>
      <c r="E3623" s="1">
        <f t="shared" si="224"/>
        <v>1.2237640769284515</v>
      </c>
      <c r="F3623" s="2">
        <f t="shared" si="225"/>
        <v>0.21986879264522399</v>
      </c>
      <c r="G3623" s="2"/>
      <c r="H3623" s="1"/>
      <c r="I3623" s="1"/>
      <c r="K3623" t="s">
        <v>3328</v>
      </c>
      <c r="L3623" t="s">
        <v>3328</v>
      </c>
      <c r="M3623">
        <v>35.045731080000003</v>
      </c>
      <c r="N3623">
        <v>28.574417759999999</v>
      </c>
      <c r="O3623">
        <v>1.2264722723085155</v>
      </c>
      <c r="P3623">
        <f t="shared" si="226"/>
        <v>0.25519401996847879</v>
      </c>
      <c r="U3623" t="s">
        <v>4036</v>
      </c>
      <c r="V3623" t="s">
        <v>4036</v>
      </c>
      <c r="W3623">
        <v>35.204593129999999</v>
      </c>
      <c r="X3623">
        <v>28.938639380000001</v>
      </c>
      <c r="Y3623">
        <v>1.2165255134396715</v>
      </c>
      <c r="Z3623">
        <f t="shared" si="227"/>
        <v>0.22347150190805756</v>
      </c>
    </row>
    <row r="3624" spans="1:26">
      <c r="A3624" s="2" t="s">
        <v>2035</v>
      </c>
      <c r="B3624" s="6" t="s">
        <v>2035</v>
      </c>
      <c r="C3624" s="1">
        <v>30.621855440000001</v>
      </c>
      <c r="D3624" s="1">
        <v>25.022203220000002</v>
      </c>
      <c r="E3624" s="1">
        <f t="shared" si="224"/>
        <v>1.2237873368210939</v>
      </c>
      <c r="F3624" s="2">
        <f t="shared" si="225"/>
        <v>0.22032975907461044</v>
      </c>
      <c r="G3624" s="2"/>
      <c r="H3624" s="1"/>
      <c r="I3624" s="1"/>
      <c r="K3624" t="s">
        <v>3204</v>
      </c>
      <c r="L3624" t="s">
        <v>3204</v>
      </c>
      <c r="M3624">
        <v>34.964187320000001</v>
      </c>
      <c r="N3624">
        <v>28.507541419999999</v>
      </c>
      <c r="O3624">
        <v>1.2264890474023908</v>
      </c>
      <c r="P3624">
        <f t="shared" si="226"/>
        <v>0.25551136458110019</v>
      </c>
      <c r="U3624" t="s">
        <v>3755</v>
      </c>
      <c r="V3624" t="s">
        <v>3755</v>
      </c>
      <c r="W3624">
        <v>34.946987100000001</v>
      </c>
      <c r="X3624">
        <v>28.726642900000002</v>
      </c>
      <c r="Y3624">
        <v>1.2165357163958759</v>
      </c>
      <c r="Z3624">
        <f t="shared" si="227"/>
        <v>0.22366980618735222</v>
      </c>
    </row>
    <row r="3625" spans="1:26">
      <c r="A3625" s="2" t="s">
        <v>3513</v>
      </c>
      <c r="B3625" s="6" t="s">
        <v>3513</v>
      </c>
      <c r="C3625" s="1">
        <v>33.763723890000001</v>
      </c>
      <c r="D3625" s="1">
        <v>27.589387819999999</v>
      </c>
      <c r="E3625" s="1">
        <f t="shared" si="224"/>
        <v>1.2237938772068051</v>
      </c>
      <c r="F3625" s="2">
        <f t="shared" si="225"/>
        <v>0.22045937696642409</v>
      </c>
      <c r="G3625" s="2"/>
      <c r="H3625" s="1"/>
      <c r="I3625" s="1"/>
      <c r="K3625" t="s">
        <v>3356</v>
      </c>
      <c r="L3625" t="s">
        <v>3356</v>
      </c>
      <c r="M3625">
        <v>37.67157812</v>
      </c>
      <c r="N3625">
        <v>30.713646430000001</v>
      </c>
      <c r="O3625">
        <v>1.226542026061866</v>
      </c>
      <c r="P3625">
        <f t="shared" si="226"/>
        <v>0.25651359397506424</v>
      </c>
      <c r="U3625" t="s">
        <v>3896</v>
      </c>
      <c r="V3625" t="s">
        <v>3896</v>
      </c>
      <c r="W3625">
        <v>35.768519349999998</v>
      </c>
      <c r="X3625">
        <v>29.401520309999999</v>
      </c>
      <c r="Y3625">
        <v>1.2165533949560583</v>
      </c>
      <c r="Z3625">
        <f t="shared" si="227"/>
        <v>0.22401340602897912</v>
      </c>
    </row>
    <row r="3626" spans="1:26">
      <c r="A3626" s="2" t="s">
        <v>3425</v>
      </c>
      <c r="B3626" s="2" t="s">
        <v>3425</v>
      </c>
      <c r="C3626" s="1">
        <v>34.438183899999999</v>
      </c>
      <c r="D3626" s="1">
        <v>28.140228480000001</v>
      </c>
      <c r="E3626" s="1">
        <f t="shared" si="224"/>
        <v>1.2238061224156769</v>
      </c>
      <c r="F3626" s="2">
        <f t="shared" si="225"/>
        <v>0.22070205350399433</v>
      </c>
      <c r="G3626" s="2"/>
      <c r="H3626" s="1"/>
      <c r="I3626" s="1"/>
      <c r="K3626" t="s">
        <v>3282</v>
      </c>
      <c r="L3626" t="s">
        <v>3282</v>
      </c>
      <c r="M3626">
        <v>35.214743089999999</v>
      </c>
      <c r="N3626">
        <v>28.70981944</v>
      </c>
      <c r="O3626">
        <v>1.2265748714858513</v>
      </c>
      <c r="P3626">
        <f t="shared" si="226"/>
        <v>0.25713495075723608</v>
      </c>
      <c r="U3626" t="s">
        <v>3698</v>
      </c>
      <c r="V3626" t="s">
        <v>3698</v>
      </c>
      <c r="W3626">
        <v>39.536568979999998</v>
      </c>
      <c r="X3626">
        <v>32.497985399999997</v>
      </c>
      <c r="Y3626">
        <v>1.2165852280800151</v>
      </c>
      <c r="Z3626">
        <f t="shared" si="227"/>
        <v>0.22463211344842904</v>
      </c>
    </row>
    <row r="3627" spans="1:26">
      <c r="A3627" s="2" t="s">
        <v>3366</v>
      </c>
      <c r="B3627" s="6" t="s">
        <v>3366</v>
      </c>
      <c r="C3627" s="1">
        <v>33.403462529999999</v>
      </c>
      <c r="D3627" s="1">
        <v>27.294375209999998</v>
      </c>
      <c r="E3627" s="1">
        <f t="shared" si="224"/>
        <v>1.2238222077991285</v>
      </c>
      <c r="F3627" s="2">
        <f t="shared" si="225"/>
        <v>0.22102083493127855</v>
      </c>
      <c r="G3627" s="2"/>
      <c r="H3627" s="1"/>
      <c r="I3627" s="1"/>
      <c r="K3627" t="s">
        <v>3173</v>
      </c>
      <c r="L3627" t="s">
        <v>3173</v>
      </c>
      <c r="M3627">
        <v>35.369806500000003</v>
      </c>
      <c r="N3627">
        <v>28.835578380000001</v>
      </c>
      <c r="O3627">
        <v>1.2266029844760131</v>
      </c>
      <c r="P3627">
        <f t="shared" si="226"/>
        <v>0.25766678122202141</v>
      </c>
      <c r="U3627" t="s">
        <v>3939</v>
      </c>
      <c r="V3627" t="s">
        <v>3939</v>
      </c>
      <c r="W3627">
        <v>34.741537800000003</v>
      </c>
      <c r="X3627">
        <v>28.556167349999999</v>
      </c>
      <c r="Y3627">
        <v>1.2166036630262291</v>
      </c>
      <c r="Z3627">
        <f t="shared" si="227"/>
        <v>0.2249904143809808</v>
      </c>
    </row>
    <row r="3628" spans="1:26">
      <c r="A3628" s="2" t="s">
        <v>3388</v>
      </c>
      <c r="B3628" s="2" t="s">
        <v>3388</v>
      </c>
      <c r="C3628" s="1">
        <v>32.368892010000003</v>
      </c>
      <c r="D3628" s="1">
        <v>26.448738519999999</v>
      </c>
      <c r="E3628" s="1">
        <f t="shared" si="224"/>
        <v>1.2238350039085344</v>
      </c>
      <c r="F3628" s="2">
        <f t="shared" si="225"/>
        <v>0.22127442926008911</v>
      </c>
      <c r="G3628" s="2"/>
      <c r="H3628" s="1"/>
      <c r="I3628" s="1"/>
      <c r="K3628" t="s">
        <v>3857</v>
      </c>
      <c r="L3628" s="14" t="s">
        <v>3857</v>
      </c>
      <c r="M3628">
        <v>36.834833320000001</v>
      </c>
      <c r="N3628">
        <v>30.029711240000001</v>
      </c>
      <c r="O3628">
        <v>1.2266129709211284</v>
      </c>
      <c r="P3628">
        <f t="shared" si="226"/>
        <v>0.25785570085371662</v>
      </c>
      <c r="U3628" t="s">
        <v>3826</v>
      </c>
      <c r="V3628" t="s">
        <v>3826</v>
      </c>
      <c r="W3628">
        <v>35.354554669999999</v>
      </c>
      <c r="X3628">
        <v>29.059888430000001</v>
      </c>
      <c r="Y3628">
        <v>1.2166101310114354</v>
      </c>
      <c r="Z3628">
        <f t="shared" si="227"/>
        <v>0.22511612590214558</v>
      </c>
    </row>
    <row r="3629" spans="1:26">
      <c r="A3629" s="2" t="s">
        <v>3935</v>
      </c>
      <c r="B3629" s="2" t="s">
        <v>3935</v>
      </c>
      <c r="C3629" s="1">
        <v>35.207903709999997</v>
      </c>
      <c r="D3629" s="1">
        <v>28.767641579999999</v>
      </c>
      <c r="E3629" s="1">
        <f t="shared" si="224"/>
        <v>1.2238717453459038</v>
      </c>
      <c r="F3629" s="2">
        <f t="shared" si="225"/>
        <v>0.22200257403079346</v>
      </c>
      <c r="G3629" s="2"/>
      <c r="H3629" s="1"/>
      <c r="I3629" s="1"/>
      <c r="K3629" t="s">
        <v>2404</v>
      </c>
      <c r="L3629" t="s">
        <v>2404</v>
      </c>
      <c r="M3629">
        <v>35.390820580000003</v>
      </c>
      <c r="N3629">
        <v>28.851726330000002</v>
      </c>
      <c r="O3629">
        <v>1.226644817547734</v>
      </c>
      <c r="P3629">
        <f t="shared" si="226"/>
        <v>0.25845816278081929</v>
      </c>
      <c r="U3629" t="s">
        <v>4091</v>
      </c>
      <c r="V3629" t="s">
        <v>4091</v>
      </c>
      <c r="W3629">
        <v>36.161427860000003</v>
      </c>
      <c r="X3629">
        <v>29.722527039999999</v>
      </c>
      <c r="Y3629">
        <v>1.2166336937412709</v>
      </c>
      <c r="Z3629">
        <f t="shared" si="227"/>
        <v>0.22557409024744488</v>
      </c>
    </row>
    <row r="3630" spans="1:26">
      <c r="A3630" s="2" t="s">
        <v>3592</v>
      </c>
      <c r="B3630" s="2" t="s">
        <v>3592</v>
      </c>
      <c r="C3630" s="1">
        <v>32.898716909999997</v>
      </c>
      <c r="D3630" s="1">
        <v>26.880497330000001</v>
      </c>
      <c r="E3630" s="1">
        <f t="shared" si="224"/>
        <v>1.22388795512661</v>
      </c>
      <c r="F3630" s="2">
        <f t="shared" si="225"/>
        <v>0.22232382077290577</v>
      </c>
      <c r="G3630" s="2"/>
      <c r="H3630" s="1"/>
      <c r="I3630" s="1"/>
      <c r="K3630" t="s">
        <v>3474</v>
      </c>
      <c r="L3630" t="s">
        <v>3474</v>
      </c>
      <c r="M3630">
        <v>36.252925879999999</v>
      </c>
      <c r="N3630">
        <v>29.554432370000001</v>
      </c>
      <c r="O3630">
        <v>1.2266493711041284</v>
      </c>
      <c r="P3630">
        <f t="shared" si="226"/>
        <v>0.25854430516552179</v>
      </c>
      <c r="U3630" t="s">
        <v>3743</v>
      </c>
      <c r="V3630" t="s">
        <v>3743</v>
      </c>
      <c r="W3630">
        <v>34.605295720000001</v>
      </c>
      <c r="X3630">
        <v>28.44259388</v>
      </c>
      <c r="Y3630">
        <v>1.216671582978704</v>
      </c>
      <c r="Z3630">
        <f t="shared" si="227"/>
        <v>0.2263105040643528</v>
      </c>
    </row>
    <row r="3631" spans="1:26">
      <c r="A3631" s="2" t="s">
        <v>4194</v>
      </c>
      <c r="B3631" s="6" t="s">
        <v>4194</v>
      </c>
      <c r="C3631" s="1">
        <v>34.423776959999998</v>
      </c>
      <c r="D3631" s="1">
        <v>28.125885350000001</v>
      </c>
      <c r="E3631" s="1">
        <f t="shared" si="224"/>
        <v>1.223917986283052</v>
      </c>
      <c r="F3631" s="2">
        <f t="shared" si="225"/>
        <v>0.22291898065469345</v>
      </c>
      <c r="G3631" s="2"/>
      <c r="H3631" s="1"/>
      <c r="I3631" s="1"/>
      <c r="K3631" t="s">
        <v>3640</v>
      </c>
      <c r="L3631" t="s">
        <v>3640</v>
      </c>
      <c r="M3631">
        <v>34.273919169999999</v>
      </c>
      <c r="N3631">
        <v>27.940067020000001</v>
      </c>
      <c r="O3631">
        <v>1.2266942361113922</v>
      </c>
      <c r="P3631">
        <f t="shared" si="226"/>
        <v>0.25939304368562738</v>
      </c>
      <c r="U3631" t="s">
        <v>3703</v>
      </c>
      <c r="V3631" s="14" t="s">
        <v>3703</v>
      </c>
      <c r="W3631">
        <v>35.773979169999997</v>
      </c>
      <c r="X3631">
        <v>29.401473330000002</v>
      </c>
      <c r="Y3631">
        <v>1.2167410377186019</v>
      </c>
      <c r="Z3631">
        <f t="shared" si="227"/>
        <v>0.22766042381929216</v>
      </c>
    </row>
    <row r="3632" spans="1:26">
      <c r="A3632" s="2" t="s">
        <v>3679</v>
      </c>
      <c r="B3632" s="2" t="s">
        <v>3679</v>
      </c>
      <c r="C3632" s="1">
        <v>33.572846009999999</v>
      </c>
      <c r="D3632" s="1">
        <v>27.4302159</v>
      </c>
      <c r="E3632" s="1">
        <f t="shared" si="224"/>
        <v>1.2239366300430758</v>
      </c>
      <c r="F3632" s="2">
        <f t="shared" si="225"/>
        <v>0.22328846419533735</v>
      </c>
      <c r="G3632" s="2"/>
      <c r="H3632" s="1"/>
      <c r="I3632" s="1"/>
      <c r="K3632" t="s">
        <v>3509</v>
      </c>
      <c r="L3632" t="s">
        <v>3509</v>
      </c>
      <c r="M3632">
        <v>37.03875781</v>
      </c>
      <c r="N3632">
        <v>30.193693660000001</v>
      </c>
      <c r="O3632">
        <v>1.2267050936887594</v>
      </c>
      <c r="P3632">
        <f t="shared" si="226"/>
        <v>0.25959844305383395</v>
      </c>
      <c r="U3632" t="s">
        <v>3732</v>
      </c>
      <c r="V3632" t="s">
        <v>3732</v>
      </c>
      <c r="W3632">
        <v>35.434400070000002</v>
      </c>
      <c r="X3632">
        <v>29.122064349999999</v>
      </c>
      <c r="Y3632">
        <v>1.2167544046375272</v>
      </c>
      <c r="Z3632">
        <f t="shared" si="227"/>
        <v>0.22792022276096924</v>
      </c>
    </row>
    <row r="3633" spans="1:26">
      <c r="A3633" s="2" t="s">
        <v>4106</v>
      </c>
      <c r="B3633" s="2" t="s">
        <v>4106</v>
      </c>
      <c r="C3633" s="1">
        <v>32.67074375</v>
      </c>
      <c r="D3633" s="1">
        <v>26.693151520000001</v>
      </c>
      <c r="E3633" s="1">
        <f t="shared" si="224"/>
        <v>1.2239372981313672</v>
      </c>
      <c r="F3633" s="2">
        <f t="shared" si="225"/>
        <v>0.22330170442300804</v>
      </c>
      <c r="G3633" s="2"/>
      <c r="H3633" s="1"/>
      <c r="I3633" s="1"/>
      <c r="K3633" t="s">
        <v>4087</v>
      </c>
      <c r="L3633" t="s">
        <v>4087</v>
      </c>
      <c r="M3633">
        <v>34.655081369999998</v>
      </c>
      <c r="N3633">
        <v>28.250494669999998</v>
      </c>
      <c r="O3633">
        <v>1.226707063887317</v>
      </c>
      <c r="P3633">
        <f t="shared" si="226"/>
        <v>0.25963571449342804</v>
      </c>
      <c r="U3633" t="s">
        <v>3406</v>
      </c>
      <c r="V3633" t="s">
        <v>3406</v>
      </c>
      <c r="W3633">
        <v>35.38392829</v>
      </c>
      <c r="X3633">
        <v>29.08047513</v>
      </c>
      <c r="Y3633">
        <v>1.2167589467442101</v>
      </c>
      <c r="Z3633">
        <f t="shared" si="227"/>
        <v>0.22800850297840916</v>
      </c>
    </row>
    <row r="3634" spans="1:26">
      <c r="A3634" s="2" t="s">
        <v>3834</v>
      </c>
      <c r="B3634" s="2" t="s">
        <v>3834</v>
      </c>
      <c r="C3634" s="1">
        <v>36.935434800000003</v>
      </c>
      <c r="D3634" s="1">
        <v>30.17727584</v>
      </c>
      <c r="E3634" s="1">
        <f t="shared" si="224"/>
        <v>1.2239486094050298</v>
      </c>
      <c r="F3634" s="2">
        <f t="shared" si="225"/>
        <v>0.22352587215723738</v>
      </c>
      <c r="G3634" s="2"/>
      <c r="H3634" s="1"/>
      <c r="I3634" s="1"/>
      <c r="K3634" t="s">
        <v>3886</v>
      </c>
      <c r="L3634" t="s">
        <v>3886</v>
      </c>
      <c r="M3634">
        <v>35.227440700000002</v>
      </c>
      <c r="N3634">
        <v>28.716094460000001</v>
      </c>
      <c r="O3634">
        <v>1.2267490187103947</v>
      </c>
      <c r="P3634">
        <f t="shared" si="226"/>
        <v>0.26042939929639486</v>
      </c>
      <c r="U3634" t="s">
        <v>3932</v>
      </c>
      <c r="V3634" t="s">
        <v>3932</v>
      </c>
      <c r="W3634">
        <v>36.040418750000001</v>
      </c>
      <c r="X3634">
        <v>29.618899880000001</v>
      </c>
      <c r="Y3634">
        <v>1.2168047731690432</v>
      </c>
      <c r="Z3634">
        <f t="shared" si="227"/>
        <v>0.22889918367596013</v>
      </c>
    </row>
    <row r="3635" spans="1:26">
      <c r="A3635" s="2" t="s">
        <v>3944</v>
      </c>
      <c r="B3635" s="2" t="s">
        <v>3944</v>
      </c>
      <c r="C3635" s="1">
        <v>34.597954909999999</v>
      </c>
      <c r="D3635" s="1">
        <v>28.26663722</v>
      </c>
      <c r="E3635" s="1">
        <f t="shared" si="224"/>
        <v>1.2239855289726607</v>
      </c>
      <c r="F3635" s="2">
        <f t="shared" si="225"/>
        <v>0.2242575471278373</v>
      </c>
      <c r="G3635" s="2"/>
      <c r="H3635" s="1"/>
      <c r="I3635" s="1"/>
      <c r="K3635" t="s">
        <v>2933</v>
      </c>
      <c r="L3635" t="s">
        <v>2933</v>
      </c>
      <c r="M3635">
        <v>36.823231509999999</v>
      </c>
      <c r="N3635">
        <v>30.016790010000001</v>
      </c>
      <c r="O3635">
        <v>1.2267544763358258</v>
      </c>
      <c r="P3635">
        <f t="shared" si="226"/>
        <v>0.26053264450271979</v>
      </c>
      <c r="U3635" t="s">
        <v>3837</v>
      </c>
      <c r="V3635" t="s">
        <v>3837</v>
      </c>
      <c r="W3635">
        <v>35.239636949999998</v>
      </c>
      <c r="X3635">
        <v>28.960204900000001</v>
      </c>
      <c r="Y3635">
        <v>1.2168296830662271</v>
      </c>
      <c r="Z3635">
        <f t="shared" si="227"/>
        <v>0.22938333151599874</v>
      </c>
    </row>
    <row r="3636" spans="1:26">
      <c r="A3636" s="2" t="s">
        <v>4041</v>
      </c>
      <c r="B3636" s="2" t="s">
        <v>4041</v>
      </c>
      <c r="C3636" s="1">
        <v>33.17819385</v>
      </c>
      <c r="D3636" s="1">
        <v>27.106234480000001</v>
      </c>
      <c r="E3636" s="1">
        <f t="shared" si="224"/>
        <v>1.2240060077131008</v>
      </c>
      <c r="F3636" s="2">
        <f t="shared" si="225"/>
        <v>0.22466339645844816</v>
      </c>
      <c r="G3636" s="2"/>
      <c r="H3636" s="1"/>
      <c r="I3636" s="1"/>
      <c r="K3636" t="s">
        <v>3654</v>
      </c>
      <c r="L3636" t="s">
        <v>3654</v>
      </c>
      <c r="M3636">
        <v>34.599406719999998</v>
      </c>
      <c r="N3636">
        <v>28.20386508</v>
      </c>
      <c r="O3636">
        <v>1.2267611769471702</v>
      </c>
      <c r="P3636">
        <f t="shared" si="226"/>
        <v>0.26065940402652538</v>
      </c>
      <c r="U3636" t="s">
        <v>3236</v>
      </c>
      <c r="V3636" s="14" t="s">
        <v>3236</v>
      </c>
      <c r="W3636">
        <v>40.79172647</v>
      </c>
      <c r="X3636">
        <v>33.522683710000003</v>
      </c>
      <c r="Y3636">
        <v>1.2168395234368303</v>
      </c>
      <c r="Z3636">
        <f t="shared" si="227"/>
        <v>0.22957458859496552</v>
      </c>
    </row>
    <row r="3637" spans="1:26">
      <c r="A3637" s="2" t="s">
        <v>3622</v>
      </c>
      <c r="B3637" s="2" t="s">
        <v>3622</v>
      </c>
      <c r="C3637" s="1">
        <v>32.76132518</v>
      </c>
      <c r="D3637" s="1">
        <v>26.76514002</v>
      </c>
      <c r="E3637" s="1">
        <f t="shared" si="224"/>
        <v>1.2240296578130885</v>
      </c>
      <c r="F3637" s="2">
        <f t="shared" si="225"/>
        <v>0.22513209604849274</v>
      </c>
      <c r="G3637" s="2"/>
      <c r="H3637" s="1"/>
      <c r="I3637" s="1"/>
      <c r="K3637" t="s">
        <v>3607</v>
      </c>
      <c r="L3637" t="s">
        <v>3607</v>
      </c>
      <c r="M3637">
        <v>34.729737579999998</v>
      </c>
      <c r="N3637">
        <v>28.3098876</v>
      </c>
      <c r="O3637">
        <v>1.2267705923353789</v>
      </c>
      <c r="P3637">
        <f t="shared" si="226"/>
        <v>0.26083752062879062</v>
      </c>
      <c r="U3637" t="s">
        <v>3937</v>
      </c>
      <c r="V3637" t="s">
        <v>3937</v>
      </c>
      <c r="W3637">
        <v>37.916678789999999</v>
      </c>
      <c r="X3637">
        <v>31.159150360000002</v>
      </c>
      <c r="Y3637">
        <v>1.2168713957834632</v>
      </c>
      <c r="Z3637">
        <f t="shared" si="227"/>
        <v>0.2301940583448949</v>
      </c>
    </row>
    <row r="3638" spans="1:26">
      <c r="A3638" s="2" t="s">
        <v>3529</v>
      </c>
      <c r="B3638" s="2" t="s">
        <v>3529</v>
      </c>
      <c r="C3638" s="1">
        <v>33.997054130000002</v>
      </c>
      <c r="D3638" s="1">
        <v>27.774254979999998</v>
      </c>
      <c r="E3638" s="1">
        <f t="shared" si="224"/>
        <v>1.2240491834787643</v>
      </c>
      <c r="F3638" s="2">
        <f t="shared" si="225"/>
        <v>0.22551905726651619</v>
      </c>
      <c r="G3638" s="2"/>
      <c r="H3638" s="1"/>
      <c r="I3638" s="1"/>
      <c r="K3638" t="s">
        <v>3331</v>
      </c>
      <c r="L3638" s="14" t="s">
        <v>3331</v>
      </c>
      <c r="M3638">
        <v>34.282446610000001</v>
      </c>
      <c r="N3638">
        <v>27.945112550000001</v>
      </c>
      <c r="O3638">
        <v>1.2267779043172971</v>
      </c>
      <c r="P3638">
        <f t="shared" si="226"/>
        <v>0.26097584582008682</v>
      </c>
      <c r="U3638" t="s">
        <v>3370</v>
      </c>
      <c r="V3638" t="s">
        <v>3370</v>
      </c>
      <c r="W3638">
        <v>35.857866000000001</v>
      </c>
      <c r="X3638">
        <v>29.467196000000001</v>
      </c>
      <c r="Y3638">
        <v>1.2168740452942994</v>
      </c>
      <c r="Z3638">
        <f t="shared" si="227"/>
        <v>0.23024555413948122</v>
      </c>
    </row>
    <row r="3639" spans="1:26">
      <c r="A3639" s="2" t="s">
        <v>3711</v>
      </c>
      <c r="B3639" s="2" t="s">
        <v>3711</v>
      </c>
      <c r="C3639" s="1">
        <v>34.192655289999998</v>
      </c>
      <c r="D3639" s="1">
        <v>27.933623610000001</v>
      </c>
      <c r="E3639" s="1">
        <f t="shared" si="224"/>
        <v>1.2240680180769428</v>
      </c>
      <c r="F3639" s="2">
        <f t="shared" si="225"/>
        <v>0.22589232285310823</v>
      </c>
      <c r="G3639" s="2"/>
      <c r="H3639" s="1"/>
      <c r="I3639" s="1"/>
      <c r="K3639" t="s">
        <v>3306</v>
      </c>
      <c r="L3639" t="s">
        <v>3306</v>
      </c>
      <c r="M3639">
        <v>36.839302000000004</v>
      </c>
      <c r="N3639">
        <v>30.029158779999999</v>
      </c>
      <c r="O3639">
        <v>1.2267843488354955</v>
      </c>
      <c r="P3639">
        <f t="shared" si="226"/>
        <v>0.26109776067471657</v>
      </c>
      <c r="U3639" t="s">
        <v>3670</v>
      </c>
      <c r="V3639" t="s">
        <v>3670</v>
      </c>
      <c r="W3639">
        <v>34.563852140000002</v>
      </c>
      <c r="X3639">
        <v>28.403385249999999</v>
      </c>
      <c r="Y3639">
        <v>1.2168919949427508</v>
      </c>
      <c r="Z3639">
        <f t="shared" si="227"/>
        <v>0.23059442284267351</v>
      </c>
    </row>
    <row r="3640" spans="1:26">
      <c r="A3640" s="2" t="s">
        <v>2908</v>
      </c>
      <c r="B3640" s="2" t="s">
        <v>2908</v>
      </c>
      <c r="C3640" s="1">
        <v>32.351772570000001</v>
      </c>
      <c r="D3640" s="1">
        <v>26.42961626</v>
      </c>
      <c r="E3640" s="1">
        <f t="shared" si="224"/>
        <v>1.2240727315804019</v>
      </c>
      <c r="F3640" s="2">
        <f t="shared" si="225"/>
        <v>0.22598573544502537</v>
      </c>
      <c r="G3640" s="2"/>
      <c r="H3640" s="1"/>
      <c r="I3640" s="1"/>
      <c r="K3640" t="s">
        <v>4021</v>
      </c>
      <c r="L3640" t="s">
        <v>4021</v>
      </c>
      <c r="M3640">
        <v>34.68431717</v>
      </c>
      <c r="N3640">
        <v>28.272411510000001</v>
      </c>
      <c r="O3640">
        <v>1.2267901928964247</v>
      </c>
      <c r="P3640">
        <f t="shared" si="226"/>
        <v>0.2612083163154475</v>
      </c>
      <c r="U3640" t="s">
        <v>3545</v>
      </c>
      <c r="V3640" t="s">
        <v>3545</v>
      </c>
      <c r="W3640">
        <v>34.66900081</v>
      </c>
      <c r="X3640">
        <v>28.489672030000001</v>
      </c>
      <c r="Y3640">
        <v>1.2168971539403151</v>
      </c>
      <c r="Z3640">
        <f t="shared" si="227"/>
        <v>0.23069469292845773</v>
      </c>
    </row>
    <row r="3641" spans="1:26">
      <c r="A3641" s="2" t="s">
        <v>3998</v>
      </c>
      <c r="B3641" s="2" t="s">
        <v>3998</v>
      </c>
      <c r="C3641" s="1">
        <v>34.08159543</v>
      </c>
      <c r="D3641" s="1">
        <v>27.84182796</v>
      </c>
      <c r="E3641" s="1">
        <f t="shared" si="224"/>
        <v>1.2241148633977839</v>
      </c>
      <c r="F3641" s="2">
        <f t="shared" si="225"/>
        <v>0.22682070720180536</v>
      </c>
      <c r="G3641" s="2"/>
      <c r="H3641" s="1"/>
      <c r="I3641" s="1"/>
      <c r="K3641" t="s">
        <v>2829</v>
      </c>
      <c r="L3641" t="s">
        <v>2829</v>
      </c>
      <c r="M3641">
        <v>36.273828680000001</v>
      </c>
      <c r="N3641">
        <v>29.567899629999999</v>
      </c>
      <c r="O3641">
        <v>1.2267976127460902</v>
      </c>
      <c r="P3641">
        <f t="shared" si="226"/>
        <v>0.26134868210626394</v>
      </c>
      <c r="U3641" t="s">
        <v>2031</v>
      </c>
      <c r="V3641" s="14" t="s">
        <v>2031</v>
      </c>
      <c r="W3641">
        <v>35.030178579999998</v>
      </c>
      <c r="X3641">
        <v>28.78583583</v>
      </c>
      <c r="Y3641">
        <v>1.2169241423760317</v>
      </c>
      <c r="Z3641">
        <f t="shared" si="227"/>
        <v>0.23121923916651813</v>
      </c>
    </row>
    <row r="3642" spans="1:26">
      <c r="A3642" s="2" t="s">
        <v>3028</v>
      </c>
      <c r="B3642" s="2" t="s">
        <v>3028</v>
      </c>
      <c r="C3642" s="1">
        <v>33.73170082</v>
      </c>
      <c r="D3642" s="1">
        <v>27.555426489999999</v>
      </c>
      <c r="E3642" s="1">
        <f t="shared" si="224"/>
        <v>1.2241400376162352</v>
      </c>
      <c r="F3642" s="2">
        <f t="shared" si="225"/>
        <v>0.22731961189455424</v>
      </c>
      <c r="G3642" s="2"/>
      <c r="H3642" s="1"/>
      <c r="I3642" s="1"/>
      <c r="K3642" t="s">
        <v>3371</v>
      </c>
      <c r="L3642" s="14" t="s">
        <v>3371</v>
      </c>
      <c r="M3642">
        <v>37.249741479999997</v>
      </c>
      <c r="N3642">
        <v>30.362868509999998</v>
      </c>
      <c r="O3642">
        <v>1.2268189175779558</v>
      </c>
      <c r="P3642">
        <f t="shared" si="226"/>
        <v>0.26175171851640838</v>
      </c>
      <c r="U3642" t="s">
        <v>3630</v>
      </c>
      <c r="V3642" t="s">
        <v>3630</v>
      </c>
      <c r="W3642">
        <v>35.282523589999997</v>
      </c>
      <c r="X3642">
        <v>28.99306575</v>
      </c>
      <c r="Y3642">
        <v>1.2169297270675834</v>
      </c>
      <c r="Z3642">
        <f t="shared" si="227"/>
        <v>0.23132778302489132</v>
      </c>
    </row>
    <row r="3643" spans="1:26">
      <c r="A3643" s="2" t="s">
        <v>2655</v>
      </c>
      <c r="B3643" s="2" t="s">
        <v>2655</v>
      </c>
      <c r="C3643" s="1">
        <v>31.748528759999999</v>
      </c>
      <c r="D3643" s="1">
        <v>25.93526563</v>
      </c>
      <c r="E3643" s="1">
        <f t="shared" si="224"/>
        <v>1.2241451162649997</v>
      </c>
      <c r="F3643" s="2">
        <f t="shared" si="225"/>
        <v>0.22742026096559836</v>
      </c>
      <c r="G3643" s="2"/>
      <c r="H3643" s="1"/>
      <c r="I3643" s="1"/>
      <c r="K3643" t="s">
        <v>3589</v>
      </c>
      <c r="L3643" t="s">
        <v>3589</v>
      </c>
      <c r="M3643">
        <v>37.362247949999997</v>
      </c>
      <c r="N3643">
        <v>30.453619700000001</v>
      </c>
      <c r="O3643">
        <v>1.2268573758409413</v>
      </c>
      <c r="P3643">
        <f t="shared" si="226"/>
        <v>0.26247925677401507</v>
      </c>
      <c r="U3643" t="s">
        <v>3357</v>
      </c>
      <c r="V3643" t="s">
        <v>3357</v>
      </c>
      <c r="W3643">
        <v>37.535438139999997</v>
      </c>
      <c r="X3643">
        <v>30.843898580000001</v>
      </c>
      <c r="Y3643">
        <v>1.2169485657801691</v>
      </c>
      <c r="Z3643">
        <f t="shared" si="227"/>
        <v>0.23169393154570417</v>
      </c>
    </row>
    <row r="3644" spans="1:26">
      <c r="A3644" s="2" t="s">
        <v>3458</v>
      </c>
      <c r="B3644" s="6" t="s">
        <v>3458</v>
      </c>
      <c r="C3644" s="1">
        <v>35.472409939999999</v>
      </c>
      <c r="D3644" s="1">
        <v>28.977213169999999</v>
      </c>
      <c r="E3644" s="1">
        <f t="shared" si="224"/>
        <v>1.2241484276591668</v>
      </c>
      <c r="F3644" s="2">
        <f t="shared" si="225"/>
        <v>0.22748588644242079</v>
      </c>
      <c r="G3644" s="2"/>
      <c r="H3644" s="1"/>
      <c r="I3644" s="1"/>
      <c r="K3644" t="s">
        <v>2398</v>
      </c>
      <c r="L3644" t="s">
        <v>2398</v>
      </c>
      <c r="M3644">
        <v>36.713281090000002</v>
      </c>
      <c r="N3644">
        <v>29.924640570000001</v>
      </c>
      <c r="O3644">
        <v>1.226857880017638</v>
      </c>
      <c r="P3644">
        <f t="shared" si="226"/>
        <v>0.26248879458999802</v>
      </c>
      <c r="U3644" t="s">
        <v>3761</v>
      </c>
      <c r="V3644" t="s">
        <v>3761</v>
      </c>
      <c r="W3644">
        <v>34.924592500000003</v>
      </c>
      <c r="X3644">
        <v>28.698361810000002</v>
      </c>
      <c r="Y3644">
        <v>1.2169542195899996</v>
      </c>
      <c r="Z3644">
        <f t="shared" si="227"/>
        <v>0.23180381878438838</v>
      </c>
    </row>
    <row r="3645" spans="1:26">
      <c r="A3645" s="2" t="s">
        <v>2328</v>
      </c>
      <c r="B3645" s="2" t="s">
        <v>2328</v>
      </c>
      <c r="C3645" s="1">
        <v>32.15581392</v>
      </c>
      <c r="D3645" s="1">
        <v>26.26761445</v>
      </c>
      <c r="E3645" s="1">
        <f t="shared" si="224"/>
        <v>1.2241619421210896</v>
      </c>
      <c r="F3645" s="2">
        <f t="shared" si="225"/>
        <v>0.22775371713938253</v>
      </c>
      <c r="G3645" s="2"/>
      <c r="H3645" s="1"/>
      <c r="I3645" s="1"/>
      <c r="K3645" t="s">
        <v>3979</v>
      </c>
      <c r="L3645" t="s">
        <v>3979</v>
      </c>
      <c r="M3645">
        <v>35.857505609999997</v>
      </c>
      <c r="N3645">
        <v>29.226504599999998</v>
      </c>
      <c r="O3645">
        <v>1.2268831357274246</v>
      </c>
      <c r="P3645">
        <f t="shared" si="226"/>
        <v>0.26296657215108254</v>
      </c>
      <c r="U3645" t="s">
        <v>2534</v>
      </c>
      <c r="V3645" t="s">
        <v>2534</v>
      </c>
      <c r="W3645">
        <v>35.527493509999999</v>
      </c>
      <c r="X3645">
        <v>29.19322129</v>
      </c>
      <c r="Y3645">
        <v>1.2169775016287694</v>
      </c>
      <c r="Z3645">
        <f t="shared" si="227"/>
        <v>0.23225632762851936</v>
      </c>
    </row>
    <row r="3646" spans="1:26">
      <c r="A3646" s="2" t="s">
        <v>3322</v>
      </c>
      <c r="B3646" s="2" t="s">
        <v>3322</v>
      </c>
      <c r="C3646" s="1">
        <v>33.445532669999999</v>
      </c>
      <c r="D3646" s="1">
        <v>27.320506160000001</v>
      </c>
      <c r="E3646" s="1">
        <f t="shared" si="224"/>
        <v>1.2241915458714181</v>
      </c>
      <c r="F3646" s="2">
        <f t="shared" si="225"/>
        <v>0.2283404066523203</v>
      </c>
      <c r="G3646" s="2"/>
      <c r="H3646" s="1"/>
      <c r="I3646" s="1"/>
      <c r="K3646" t="s">
        <v>3637</v>
      </c>
      <c r="L3646" t="s">
        <v>3637</v>
      </c>
      <c r="M3646">
        <v>35.824226160000002</v>
      </c>
      <c r="N3646">
        <v>29.199299280000002</v>
      </c>
      <c r="O3646">
        <v>1.2268865021886923</v>
      </c>
      <c r="P3646">
        <f t="shared" si="226"/>
        <v>0.26303025753817244</v>
      </c>
      <c r="U3646" t="s">
        <v>2892</v>
      </c>
      <c r="V3646" t="s">
        <v>2892</v>
      </c>
      <c r="W3646">
        <v>42.711064260000001</v>
      </c>
      <c r="X3646">
        <v>35.095849459999997</v>
      </c>
      <c r="Y3646">
        <v>1.2169833446738292</v>
      </c>
      <c r="Z3646">
        <f t="shared" si="227"/>
        <v>0.23236989283611817</v>
      </c>
    </row>
    <row r="3647" spans="1:26">
      <c r="A3647" s="2" t="s">
        <v>3856</v>
      </c>
      <c r="B3647" s="2" t="s">
        <v>3856</v>
      </c>
      <c r="C3647" s="1">
        <v>34.167976299999999</v>
      </c>
      <c r="D3647" s="1">
        <v>27.910466060000001</v>
      </c>
      <c r="E3647" s="1">
        <f t="shared" si="224"/>
        <v>1.22419941775777</v>
      </c>
      <c r="F3647" s="2">
        <f t="shared" si="225"/>
        <v>0.22849641233127793</v>
      </c>
      <c r="G3647" s="2"/>
      <c r="H3647" s="1"/>
      <c r="I3647" s="1"/>
      <c r="K3647" t="s">
        <v>2564</v>
      </c>
      <c r="L3647" t="s">
        <v>2564</v>
      </c>
      <c r="M3647">
        <v>37.415458190000003</v>
      </c>
      <c r="N3647">
        <v>30.49498135</v>
      </c>
      <c r="O3647">
        <v>1.226938221754315</v>
      </c>
      <c r="P3647">
        <f t="shared" si="226"/>
        <v>0.26400866789101218</v>
      </c>
      <c r="U3647" t="s">
        <v>3400</v>
      </c>
      <c r="V3647" t="s">
        <v>3400</v>
      </c>
      <c r="W3647">
        <v>35.301720680000003</v>
      </c>
      <c r="X3647">
        <v>29.005583569999999</v>
      </c>
      <c r="Y3647">
        <v>1.2170663829191837</v>
      </c>
      <c r="Z3647">
        <f t="shared" si="227"/>
        <v>0.23398382110054508</v>
      </c>
    </row>
    <row r="3648" spans="1:26">
      <c r="A3648" s="2" t="s">
        <v>3602</v>
      </c>
      <c r="B3648" s="2" t="s">
        <v>3602</v>
      </c>
      <c r="C3648" s="1">
        <v>34.157156659999998</v>
      </c>
      <c r="D3648" s="1">
        <v>27.90149722</v>
      </c>
      <c r="E3648" s="1">
        <f t="shared" si="224"/>
        <v>1.2242051525290871</v>
      </c>
      <c r="F3648" s="2">
        <f t="shared" si="225"/>
        <v>0.22861006449201912</v>
      </c>
      <c r="G3648" s="2"/>
      <c r="H3648" s="1"/>
      <c r="I3648" s="1"/>
      <c r="K3648" t="s">
        <v>3596</v>
      </c>
      <c r="L3648" t="s">
        <v>3596</v>
      </c>
      <c r="M3648">
        <v>35.761175819999998</v>
      </c>
      <c r="N3648">
        <v>29.146608260000001</v>
      </c>
      <c r="O3648">
        <v>1.2269412447923709</v>
      </c>
      <c r="P3648">
        <f t="shared" si="226"/>
        <v>0.26406585653316911</v>
      </c>
      <c r="U3648" t="s">
        <v>3841</v>
      </c>
      <c r="V3648" t="s">
        <v>3841</v>
      </c>
      <c r="W3648">
        <v>36.563001679999999</v>
      </c>
      <c r="X3648">
        <v>30.041871130000001</v>
      </c>
      <c r="Y3648">
        <v>1.217068055507633</v>
      </c>
      <c r="Z3648">
        <f t="shared" si="227"/>
        <v>0.23401632946776252</v>
      </c>
    </row>
    <row r="3649" spans="1:26">
      <c r="A3649" s="2" t="s">
        <v>3110</v>
      </c>
      <c r="B3649" s="2" t="s">
        <v>3110</v>
      </c>
      <c r="C3649" s="1">
        <v>35.78402517</v>
      </c>
      <c r="D3649" s="1">
        <v>29.229491209999999</v>
      </c>
      <c r="E3649" s="1">
        <f t="shared" si="224"/>
        <v>1.2242438608632902</v>
      </c>
      <c r="F3649" s="2">
        <f t="shared" si="225"/>
        <v>0.22937718938289464</v>
      </c>
      <c r="G3649" s="2"/>
      <c r="H3649" s="1"/>
      <c r="I3649" s="1"/>
      <c r="K3649" t="s">
        <v>3707</v>
      </c>
      <c r="L3649" t="s">
        <v>3707</v>
      </c>
      <c r="M3649">
        <v>36.754869859999999</v>
      </c>
      <c r="N3649">
        <v>29.95649508</v>
      </c>
      <c r="O3649">
        <v>1.2269415951981255</v>
      </c>
      <c r="P3649">
        <f t="shared" si="226"/>
        <v>0.2640724853710934</v>
      </c>
      <c r="U3649" t="s">
        <v>3827</v>
      </c>
      <c r="V3649" t="s">
        <v>3827</v>
      </c>
      <c r="W3649">
        <v>35.77904264</v>
      </c>
      <c r="X3649">
        <v>29.39770944</v>
      </c>
      <c r="Y3649">
        <v>1.2170690615547495</v>
      </c>
      <c r="Z3649">
        <f t="shared" si="227"/>
        <v>0.23403588296229672</v>
      </c>
    </row>
    <row r="3650" spans="1:26">
      <c r="A3650" s="2" t="s">
        <v>3069</v>
      </c>
      <c r="B3650" s="2" t="s">
        <v>3069</v>
      </c>
      <c r="C3650" s="1">
        <v>36.226419329999999</v>
      </c>
      <c r="D3650" s="1">
        <v>29.590846549999998</v>
      </c>
      <c r="E3650" s="1">
        <f t="shared" ref="E3650:E3713" si="228">C3650/D3650</f>
        <v>1.2242441009177549</v>
      </c>
      <c r="F3650" s="2">
        <f t="shared" ref="F3650:F3713" si="229">(E3650-$H$2)/$I$2</f>
        <v>0.2293819468016487</v>
      </c>
      <c r="G3650" s="2"/>
      <c r="H3650" s="1"/>
      <c r="I3650" s="1"/>
      <c r="K3650" t="s">
        <v>3818</v>
      </c>
      <c r="L3650" t="s">
        <v>3818</v>
      </c>
      <c r="M3650">
        <v>35.641938379999999</v>
      </c>
      <c r="N3650">
        <v>29.04910847</v>
      </c>
      <c r="O3650">
        <v>1.2269546384464307</v>
      </c>
      <c r="P3650">
        <f t="shared" si="226"/>
        <v>0.26431923240043959</v>
      </c>
      <c r="U3650" t="s">
        <v>3709</v>
      </c>
      <c r="V3650" t="s">
        <v>3709</v>
      </c>
      <c r="W3650">
        <v>35.177574479999997</v>
      </c>
      <c r="X3650">
        <v>28.902927040000002</v>
      </c>
      <c r="Y3650">
        <v>1.21709384074894</v>
      </c>
      <c r="Z3650">
        <f t="shared" si="227"/>
        <v>0.23451749046379303</v>
      </c>
    </row>
    <row r="3651" spans="1:26">
      <c r="A3651" s="2" t="s">
        <v>3742</v>
      </c>
      <c r="B3651" s="2" t="s">
        <v>3742</v>
      </c>
      <c r="C3651" s="1">
        <v>33.664830469999998</v>
      </c>
      <c r="D3651" s="1">
        <v>27.498054</v>
      </c>
      <c r="E3651" s="1">
        <f t="shared" si="228"/>
        <v>1.2242622867058155</v>
      </c>
      <c r="F3651" s="2">
        <f t="shared" si="229"/>
        <v>0.2297423542169682</v>
      </c>
      <c r="G3651" s="2"/>
      <c r="H3651" s="1"/>
      <c r="I3651" s="1"/>
      <c r="K3651" t="s">
        <v>3111</v>
      </c>
      <c r="L3651" t="s">
        <v>3111</v>
      </c>
      <c r="M3651">
        <v>35.593587880000001</v>
      </c>
      <c r="N3651">
        <v>29.00750773</v>
      </c>
      <c r="O3651">
        <v>1.2270474323855329</v>
      </c>
      <c r="P3651">
        <f t="shared" ref="P3651:P3714" si="230">(O3651-$R$2)/$S$2</f>
        <v>0.26607467155785214</v>
      </c>
      <c r="U3651" t="s">
        <v>3132</v>
      </c>
      <c r="V3651" t="s">
        <v>3132</v>
      </c>
      <c r="W3651">
        <v>34.800790620000001</v>
      </c>
      <c r="X3651">
        <v>28.592477339999999</v>
      </c>
      <c r="Y3651">
        <v>1.2171310028919657</v>
      </c>
      <c r="Z3651">
        <f t="shared" ref="Z3651:Z3714" si="231">(Y3651-$AB$2)/$AC$2</f>
        <v>0.23523977250070108</v>
      </c>
    </row>
    <row r="3652" spans="1:26">
      <c r="A3652" s="2" t="s">
        <v>3113</v>
      </c>
      <c r="B3652" s="2" t="s">
        <v>3113</v>
      </c>
      <c r="C3652" s="1">
        <v>31.88968912</v>
      </c>
      <c r="D3652" s="1">
        <v>26.04745595</v>
      </c>
      <c r="E3652" s="1">
        <f t="shared" si="228"/>
        <v>1.2242918917384713</v>
      </c>
      <c r="F3652" s="2">
        <f t="shared" si="229"/>
        <v>0.230329069143173</v>
      </c>
      <c r="G3652" s="2"/>
      <c r="H3652" s="1"/>
      <c r="I3652" s="1"/>
      <c r="K3652" t="s">
        <v>3819</v>
      </c>
      <c r="L3652" t="s">
        <v>3819</v>
      </c>
      <c r="M3652">
        <v>35.037309720000003</v>
      </c>
      <c r="N3652">
        <v>28.552976359999999</v>
      </c>
      <c r="O3652">
        <v>1.2270983339265442</v>
      </c>
      <c r="P3652">
        <f t="shared" si="230"/>
        <v>0.26703760684358691</v>
      </c>
      <c r="U3652" t="s">
        <v>2427</v>
      </c>
      <c r="V3652" t="s">
        <v>2427</v>
      </c>
      <c r="W3652">
        <v>36.407604059999997</v>
      </c>
      <c r="X3652">
        <v>29.91195609</v>
      </c>
      <c r="Y3652">
        <v>1.2171589163361867</v>
      </c>
      <c r="Z3652">
        <f t="shared" si="231"/>
        <v>0.23578229716982599</v>
      </c>
    </row>
    <row r="3653" spans="1:26">
      <c r="A3653" s="2" t="s">
        <v>3291</v>
      </c>
      <c r="B3653" s="2" t="s">
        <v>3291</v>
      </c>
      <c r="C3653" s="1">
        <v>33.592010080000001</v>
      </c>
      <c r="D3653" s="1">
        <v>27.437642660000002</v>
      </c>
      <c r="E3653" s="1">
        <f t="shared" si="228"/>
        <v>1.224303796658601</v>
      </c>
      <c r="F3653" s="2">
        <f t="shared" si="229"/>
        <v>0.2305650018109926</v>
      </c>
      <c r="G3653" s="2"/>
      <c r="H3653" s="1"/>
      <c r="I3653" s="1"/>
      <c r="K3653" s="13" t="s">
        <v>4055</v>
      </c>
      <c r="L3653" s="14" t="s">
        <v>4055</v>
      </c>
      <c r="M3653">
        <v>34.97281967</v>
      </c>
      <c r="N3653">
        <v>28.498358669999998</v>
      </c>
      <c r="O3653">
        <v>1.22718715400321</v>
      </c>
      <c r="P3653">
        <f t="shared" si="230"/>
        <v>0.26871787003805836</v>
      </c>
      <c r="U3653" t="s">
        <v>3661</v>
      </c>
      <c r="V3653" t="s">
        <v>3661</v>
      </c>
      <c r="W3653">
        <v>36.761999830000001</v>
      </c>
      <c r="X3653">
        <v>30.20273083</v>
      </c>
      <c r="Y3653">
        <v>1.2171746997620745</v>
      </c>
      <c r="Z3653">
        <f t="shared" si="231"/>
        <v>0.23608906325141993</v>
      </c>
    </row>
    <row r="3654" spans="1:26">
      <c r="A3654" s="2" t="s">
        <v>3286</v>
      </c>
      <c r="B3654" s="2" t="s">
        <v>3286</v>
      </c>
      <c r="C3654" s="1">
        <v>31.762996139999998</v>
      </c>
      <c r="D3654" s="1">
        <v>25.943663409999999</v>
      </c>
      <c r="E3654" s="1">
        <f t="shared" si="228"/>
        <v>1.2243065151607284</v>
      </c>
      <c r="F3654" s="2">
        <f t="shared" si="229"/>
        <v>0.23061887730552805</v>
      </c>
      <c r="G3654" s="2"/>
      <c r="H3654" s="1"/>
      <c r="I3654" s="1"/>
      <c r="K3654" t="s">
        <v>3519</v>
      </c>
      <c r="L3654" t="s">
        <v>3519</v>
      </c>
      <c r="M3654">
        <v>36.322750560000003</v>
      </c>
      <c r="N3654">
        <v>29.597922860000001</v>
      </c>
      <c r="O3654">
        <v>1.2272060688788484</v>
      </c>
      <c r="P3654">
        <f t="shared" si="230"/>
        <v>0.26907569419849964</v>
      </c>
      <c r="U3654" t="s">
        <v>3850</v>
      </c>
      <c r="V3654" t="s">
        <v>3850</v>
      </c>
      <c r="W3654">
        <v>35.856444799999998</v>
      </c>
      <c r="X3654">
        <v>29.45873186</v>
      </c>
      <c r="Y3654">
        <v>1.2171754361458789</v>
      </c>
      <c r="Z3654">
        <f t="shared" si="231"/>
        <v>0.2361033755797968</v>
      </c>
    </row>
    <row r="3655" spans="1:26">
      <c r="A3655" s="2" t="s">
        <v>3839</v>
      </c>
      <c r="B3655" s="2" t="s">
        <v>3839</v>
      </c>
      <c r="C3655" s="1">
        <v>31.641715609999999</v>
      </c>
      <c r="D3655" s="1">
        <v>25.844288970000001</v>
      </c>
      <c r="E3655" s="1">
        <f t="shared" si="228"/>
        <v>1.2243213828296704</v>
      </c>
      <c r="F3655" s="2">
        <f t="shared" si="229"/>
        <v>0.2309135259683939</v>
      </c>
      <c r="G3655" s="2"/>
      <c r="H3655" s="1"/>
      <c r="I3655" s="1"/>
      <c r="K3655" t="s">
        <v>3615</v>
      </c>
      <c r="L3655" t="s">
        <v>3615</v>
      </c>
      <c r="M3655">
        <v>35.470965919999998</v>
      </c>
      <c r="N3655">
        <v>28.90318817</v>
      </c>
      <c r="O3655">
        <v>1.227233677868693</v>
      </c>
      <c r="P3655">
        <f t="shared" si="230"/>
        <v>0.26959799018397712</v>
      </c>
      <c r="U3655" t="s">
        <v>3590</v>
      </c>
      <c r="V3655" t="s">
        <v>3590</v>
      </c>
      <c r="W3655">
        <v>35.179378630000002</v>
      </c>
      <c r="X3655">
        <v>28.902249900000001</v>
      </c>
      <c r="Y3655">
        <v>1.2171847780611709</v>
      </c>
      <c r="Z3655">
        <f t="shared" si="231"/>
        <v>0.23628494469977618</v>
      </c>
    </row>
    <row r="3656" spans="1:26">
      <c r="A3656" s="2" t="s">
        <v>3620</v>
      </c>
      <c r="B3656" s="2" t="s">
        <v>3620</v>
      </c>
      <c r="C3656" s="1">
        <v>34.217594320000003</v>
      </c>
      <c r="D3656" s="1">
        <v>27.948203750000001</v>
      </c>
      <c r="E3656" s="1">
        <f t="shared" si="228"/>
        <v>1.224321771305249</v>
      </c>
      <c r="F3656" s="2">
        <f t="shared" si="229"/>
        <v>0.23092122480875923</v>
      </c>
      <c r="G3656" s="2"/>
      <c r="H3656" s="1"/>
      <c r="I3656" s="1"/>
      <c r="K3656" t="s">
        <v>3687</v>
      </c>
      <c r="L3656" t="s">
        <v>3687</v>
      </c>
      <c r="M3656">
        <v>34.311208960000002</v>
      </c>
      <c r="N3656">
        <v>27.957894159999999</v>
      </c>
      <c r="O3656">
        <v>1.2272458277308251</v>
      </c>
      <c r="P3656">
        <f t="shared" si="230"/>
        <v>0.26982783648590491</v>
      </c>
      <c r="U3656" t="s">
        <v>3807</v>
      </c>
      <c r="V3656" t="s">
        <v>3807</v>
      </c>
      <c r="W3656">
        <v>35.556933290000003</v>
      </c>
      <c r="X3656">
        <v>29.211624359999998</v>
      </c>
      <c r="Y3656">
        <v>1.217218626797377</v>
      </c>
      <c r="Z3656">
        <f t="shared" si="231"/>
        <v>0.2369428274843296</v>
      </c>
    </row>
    <row r="3657" spans="1:26">
      <c r="A3657" s="2" t="s">
        <v>3681</v>
      </c>
      <c r="B3657" s="2" t="s">
        <v>3681</v>
      </c>
      <c r="C3657" s="1">
        <v>33.846346199999999</v>
      </c>
      <c r="D3657" s="1">
        <v>27.64494109</v>
      </c>
      <c r="E3657" s="1">
        <f t="shared" si="228"/>
        <v>1.2243233251903449</v>
      </c>
      <c r="F3657" s="2">
        <f t="shared" si="229"/>
        <v>0.23095201982898392</v>
      </c>
      <c r="G3657" s="2"/>
      <c r="H3657" s="1"/>
      <c r="I3657" s="1"/>
      <c r="K3657" t="s">
        <v>2831</v>
      </c>
      <c r="L3657" t="s">
        <v>2831</v>
      </c>
      <c r="M3657">
        <v>35.85001166</v>
      </c>
      <c r="N3657">
        <v>29.210573440000001</v>
      </c>
      <c r="O3657">
        <v>1.2272957165198328</v>
      </c>
      <c r="P3657">
        <f t="shared" si="230"/>
        <v>0.27077161292849694</v>
      </c>
      <c r="U3657" t="s">
        <v>3137</v>
      </c>
      <c r="V3657" t="s">
        <v>3137</v>
      </c>
      <c r="W3657">
        <v>36.364340689999999</v>
      </c>
      <c r="X3657">
        <v>29.87423282</v>
      </c>
      <c r="Y3657">
        <v>1.2172476832829342</v>
      </c>
      <c r="Z3657">
        <f t="shared" si="231"/>
        <v>0.23750756826257513</v>
      </c>
    </row>
    <row r="3658" spans="1:26">
      <c r="A3658" s="2" t="s">
        <v>4018</v>
      </c>
      <c r="B3658" s="2" t="s">
        <v>4018</v>
      </c>
      <c r="C3658" s="1">
        <v>32.302941599999997</v>
      </c>
      <c r="D3658" s="1">
        <v>26.383910329999999</v>
      </c>
      <c r="E3658" s="1">
        <f t="shared" si="228"/>
        <v>1.2243424570492769</v>
      </c>
      <c r="F3658" s="2">
        <f t="shared" si="229"/>
        <v>0.23133117655317817</v>
      </c>
      <c r="G3658" s="2"/>
      <c r="H3658" s="1"/>
      <c r="I3658" s="1"/>
      <c r="K3658" t="s">
        <v>4111</v>
      </c>
      <c r="L3658" t="s">
        <v>4111</v>
      </c>
      <c r="M3658">
        <v>38.257225579999997</v>
      </c>
      <c r="N3658">
        <v>31.171697049999999</v>
      </c>
      <c r="O3658">
        <v>1.2273064735177772</v>
      </c>
      <c r="P3658">
        <f t="shared" si="230"/>
        <v>0.27097510957483495</v>
      </c>
      <c r="U3658" t="s">
        <v>3479</v>
      </c>
      <c r="V3658" t="s">
        <v>3479</v>
      </c>
      <c r="W3658">
        <v>37.321685979999998</v>
      </c>
      <c r="X3658">
        <v>30.660139990000001</v>
      </c>
      <c r="Y3658">
        <v>1.2172705666762351</v>
      </c>
      <c r="Z3658">
        <f t="shared" si="231"/>
        <v>0.23795232904812266</v>
      </c>
    </row>
    <row r="3659" spans="1:26">
      <c r="A3659" s="2" t="s">
        <v>3755</v>
      </c>
      <c r="B3659" s="2" t="s">
        <v>3755</v>
      </c>
      <c r="C3659" s="1">
        <v>33.590918799999997</v>
      </c>
      <c r="D3659" s="1">
        <v>27.435177270000001</v>
      </c>
      <c r="E3659" s="1">
        <f t="shared" si="228"/>
        <v>1.2243740388268318</v>
      </c>
      <c r="F3659" s="2">
        <f t="shared" si="229"/>
        <v>0.23195706676931038</v>
      </c>
      <c r="G3659" s="2"/>
      <c r="H3659" s="1"/>
      <c r="I3659" s="1"/>
      <c r="K3659" t="s">
        <v>3756</v>
      </c>
      <c r="L3659" t="s">
        <v>3756</v>
      </c>
      <c r="M3659">
        <v>36.165449129999999</v>
      </c>
      <c r="N3659">
        <v>29.46701354</v>
      </c>
      <c r="O3659">
        <v>1.2273197988288569</v>
      </c>
      <c r="P3659">
        <f t="shared" si="230"/>
        <v>0.27122719255654981</v>
      </c>
      <c r="U3659" t="s">
        <v>2754</v>
      </c>
      <c r="V3659" t="s">
        <v>2754</v>
      </c>
      <c r="W3659">
        <v>36.228241869999998</v>
      </c>
      <c r="X3659">
        <v>29.761522939999999</v>
      </c>
      <c r="Y3659">
        <v>1.2172845436383437</v>
      </c>
      <c r="Z3659">
        <f t="shared" si="231"/>
        <v>0.23822398476653978</v>
      </c>
    </row>
    <row r="3660" spans="1:26">
      <c r="A3660" s="2" t="s">
        <v>3926</v>
      </c>
      <c r="B3660" s="2" t="s">
        <v>3926</v>
      </c>
      <c r="C3660" s="1">
        <v>33.308712610000001</v>
      </c>
      <c r="D3660" s="1">
        <v>27.204540770000001</v>
      </c>
      <c r="E3660" s="1">
        <f t="shared" si="228"/>
        <v>1.2243806242350328</v>
      </c>
      <c r="F3660" s="2">
        <f t="shared" si="229"/>
        <v>0.23208757692045884</v>
      </c>
      <c r="G3660" s="2"/>
      <c r="H3660" s="1"/>
      <c r="I3660" s="1"/>
      <c r="K3660" t="s">
        <v>3682</v>
      </c>
      <c r="L3660" t="s">
        <v>3682</v>
      </c>
      <c r="M3660">
        <v>34.555956129999998</v>
      </c>
      <c r="N3660">
        <v>28.15540687</v>
      </c>
      <c r="O3660">
        <v>1.22732931154406</v>
      </c>
      <c r="P3660">
        <f t="shared" si="230"/>
        <v>0.27140715035252672</v>
      </c>
      <c r="U3660" t="s">
        <v>3447</v>
      </c>
      <c r="V3660" t="s">
        <v>3447</v>
      </c>
      <c r="W3660">
        <v>36.535483480000003</v>
      </c>
      <c r="X3660">
        <v>30.013847980000001</v>
      </c>
      <c r="Y3660">
        <v>1.2172875502116807</v>
      </c>
      <c r="Z3660">
        <f t="shared" si="231"/>
        <v>0.23828242041467851</v>
      </c>
    </row>
    <row r="3661" spans="1:26">
      <c r="A3661" s="2" t="s">
        <v>4112</v>
      </c>
      <c r="B3661" s="2" t="s">
        <v>4112</v>
      </c>
      <c r="C3661" s="1">
        <v>33.304868900000002</v>
      </c>
      <c r="D3661" s="1">
        <v>27.201369400000001</v>
      </c>
      <c r="E3661" s="1">
        <f t="shared" si="228"/>
        <v>1.2243820673234194</v>
      </c>
      <c r="F3661" s="2">
        <f t="shared" si="229"/>
        <v>0.23211617616255642</v>
      </c>
      <c r="G3661" s="2"/>
      <c r="H3661" s="1"/>
      <c r="I3661" s="1"/>
      <c r="K3661" t="s">
        <v>3716</v>
      </c>
      <c r="L3661" t="s">
        <v>3716</v>
      </c>
      <c r="M3661">
        <v>35.023207399999997</v>
      </c>
      <c r="N3661">
        <v>28.535976980000001</v>
      </c>
      <c r="O3661">
        <v>1.2273351434417927</v>
      </c>
      <c r="P3661">
        <f t="shared" si="230"/>
        <v>0.27151747589470238</v>
      </c>
      <c r="U3661" t="s">
        <v>3816</v>
      </c>
      <c r="V3661" t="s">
        <v>3816</v>
      </c>
      <c r="W3661">
        <v>35.488695470000003</v>
      </c>
      <c r="X3661">
        <v>29.15287004</v>
      </c>
      <c r="Y3661">
        <v>1.217331103980732</v>
      </c>
      <c r="Z3661">
        <f t="shared" si="231"/>
        <v>0.23912892985853931</v>
      </c>
    </row>
    <row r="3662" spans="1:26">
      <c r="A3662" s="2" t="s">
        <v>3968</v>
      </c>
      <c r="B3662" s="2" t="s">
        <v>3968</v>
      </c>
      <c r="C3662" s="1">
        <v>34.07662466</v>
      </c>
      <c r="D3662" s="1">
        <v>27.831463729999999</v>
      </c>
      <c r="E3662" s="1">
        <f t="shared" si="228"/>
        <v>1.2243921121284123</v>
      </c>
      <c r="F3662" s="2">
        <f t="shared" si="229"/>
        <v>0.23231524491848937</v>
      </c>
      <c r="G3662" s="2"/>
      <c r="H3662" s="1"/>
      <c r="I3662" s="1"/>
      <c r="K3662" t="s">
        <v>3790</v>
      </c>
      <c r="L3662" t="s">
        <v>3790</v>
      </c>
      <c r="M3662">
        <v>35.43816794</v>
      </c>
      <c r="N3662">
        <v>28.873111909999999</v>
      </c>
      <c r="O3662">
        <v>1.2273761155522083</v>
      </c>
      <c r="P3662">
        <f t="shared" si="230"/>
        <v>0.27229257012694563</v>
      </c>
      <c r="U3662" t="s">
        <v>2966</v>
      </c>
      <c r="V3662" t="s">
        <v>2966</v>
      </c>
      <c r="W3662">
        <v>37.825112109999999</v>
      </c>
      <c r="X3662">
        <v>31.071020990000001</v>
      </c>
      <c r="Y3662">
        <v>1.2173758989823269</v>
      </c>
      <c r="Z3662">
        <f t="shared" si="231"/>
        <v>0.23999956385219462</v>
      </c>
    </row>
    <row r="3663" spans="1:26">
      <c r="A3663" s="2" t="s">
        <v>2988</v>
      </c>
      <c r="B3663" s="6" t="s">
        <v>2988</v>
      </c>
      <c r="C3663" s="1">
        <v>34.450035630000002</v>
      </c>
      <c r="D3663" s="1">
        <v>28.135750850000001</v>
      </c>
      <c r="E3663" s="1">
        <f t="shared" si="228"/>
        <v>1.2244221173859307</v>
      </c>
      <c r="F3663" s="2">
        <f t="shared" si="229"/>
        <v>0.23290989153331773</v>
      </c>
      <c r="G3663" s="2"/>
      <c r="H3663" s="1"/>
      <c r="I3663" s="1"/>
      <c r="K3663" t="s">
        <v>3967</v>
      </c>
      <c r="L3663" t="s">
        <v>3967</v>
      </c>
      <c r="M3663">
        <v>36.564944240000003</v>
      </c>
      <c r="N3663">
        <v>29.790618810000002</v>
      </c>
      <c r="O3663">
        <v>1.2273979427284007</v>
      </c>
      <c r="P3663">
        <f t="shared" si="230"/>
        <v>0.27270548804114059</v>
      </c>
      <c r="U3663" t="s">
        <v>4073</v>
      </c>
      <c r="V3663" t="s">
        <v>4073</v>
      </c>
      <c r="W3663">
        <v>36.162847190000001</v>
      </c>
      <c r="X3663">
        <v>29.705415210000002</v>
      </c>
      <c r="Y3663">
        <v>1.2173823168048556</v>
      </c>
      <c r="Z3663">
        <f t="shared" si="231"/>
        <v>0.24012430041341412</v>
      </c>
    </row>
    <row r="3664" spans="1:26">
      <c r="A3664" s="2" t="s">
        <v>3519</v>
      </c>
      <c r="B3664" s="2" t="s">
        <v>3519</v>
      </c>
      <c r="C3664" s="1">
        <v>33.958269170000001</v>
      </c>
      <c r="D3664" s="1">
        <v>27.734082399999998</v>
      </c>
      <c r="E3664" s="1">
        <f t="shared" si="228"/>
        <v>1.2244237498191035</v>
      </c>
      <c r="F3664" s="2">
        <f t="shared" si="229"/>
        <v>0.23294224322566964</v>
      </c>
      <c r="G3664" s="2"/>
      <c r="H3664" s="1"/>
      <c r="I3664" s="1"/>
      <c r="K3664" t="s">
        <v>3775</v>
      </c>
      <c r="L3664" t="s">
        <v>3775</v>
      </c>
      <c r="M3664">
        <v>37.142987730000002</v>
      </c>
      <c r="N3664">
        <v>30.261346199999998</v>
      </c>
      <c r="O3664">
        <v>1.2274069859456551</v>
      </c>
      <c r="P3664">
        <f t="shared" si="230"/>
        <v>0.27287656406001526</v>
      </c>
      <c r="U3664" t="s">
        <v>3667</v>
      </c>
      <c r="V3664" t="s">
        <v>3667</v>
      </c>
      <c r="W3664">
        <v>35.145462160000001</v>
      </c>
      <c r="X3664">
        <v>28.86967993</v>
      </c>
      <c r="Y3664">
        <v>1.2173831592597084</v>
      </c>
      <c r="Z3664">
        <f t="shared" si="231"/>
        <v>0.24014067433476302</v>
      </c>
    </row>
    <row r="3665" spans="1:26">
      <c r="A3665" s="2" t="s">
        <v>3864</v>
      </c>
      <c r="B3665" s="2" t="s">
        <v>3864</v>
      </c>
      <c r="C3665" s="1">
        <v>30.287593179999998</v>
      </c>
      <c r="D3665" s="1">
        <v>24.735000549999999</v>
      </c>
      <c r="E3665" s="1">
        <f t="shared" si="228"/>
        <v>1.2244832224190105</v>
      </c>
      <c r="F3665" s="2">
        <f t="shared" si="229"/>
        <v>0.23412087600987649</v>
      </c>
      <c r="G3665" s="2"/>
      <c r="H3665" s="1"/>
      <c r="I3665" s="1"/>
      <c r="K3665" t="s">
        <v>3594</v>
      </c>
      <c r="L3665" t="s">
        <v>3594</v>
      </c>
      <c r="M3665">
        <v>35.909255090000002</v>
      </c>
      <c r="N3665">
        <v>29.256015000000001</v>
      </c>
      <c r="O3665">
        <v>1.2274144339206827</v>
      </c>
      <c r="P3665">
        <f t="shared" si="230"/>
        <v>0.27301746191534276</v>
      </c>
      <c r="U3665" t="s">
        <v>3976</v>
      </c>
      <c r="V3665" t="s">
        <v>3976</v>
      </c>
      <c r="W3665">
        <v>35.894252539999997</v>
      </c>
      <c r="X3665">
        <v>29.484156599999999</v>
      </c>
      <c r="Y3665">
        <v>1.2174081499757059</v>
      </c>
      <c r="Z3665">
        <f t="shared" si="231"/>
        <v>0.24062639296627342</v>
      </c>
    </row>
    <row r="3666" spans="1:26">
      <c r="A3666" s="2" t="s">
        <v>2844</v>
      </c>
      <c r="B3666" s="2" t="s">
        <v>2844</v>
      </c>
      <c r="C3666" s="1">
        <v>35.743075560000001</v>
      </c>
      <c r="D3666" s="1">
        <v>29.189837780000001</v>
      </c>
      <c r="E3666" s="1">
        <f t="shared" si="228"/>
        <v>1.2245040835578087</v>
      </c>
      <c r="F3666" s="2">
        <f t="shared" si="229"/>
        <v>0.23453430374200632</v>
      </c>
      <c r="G3666" s="2"/>
      <c r="H3666" s="1"/>
      <c r="I3666" s="1"/>
      <c r="K3666" t="s">
        <v>3869</v>
      </c>
      <c r="L3666" s="14" t="s">
        <v>3869</v>
      </c>
      <c r="M3666">
        <v>36.198441080000002</v>
      </c>
      <c r="N3666">
        <v>29.49106656</v>
      </c>
      <c r="O3666">
        <v>1.2274375023485078</v>
      </c>
      <c r="P3666">
        <f t="shared" si="230"/>
        <v>0.27345386133857946</v>
      </c>
      <c r="U3666" t="s">
        <v>3638</v>
      </c>
      <c r="V3666" t="s">
        <v>3638</v>
      </c>
      <c r="W3666">
        <v>37.281336340000003</v>
      </c>
      <c r="X3666">
        <v>30.623475989999999</v>
      </c>
      <c r="Y3666">
        <v>1.2174103407521115</v>
      </c>
      <c r="Z3666">
        <f t="shared" si="231"/>
        <v>0.24066897281543778</v>
      </c>
    </row>
    <row r="3667" spans="1:26">
      <c r="A3667" s="2" t="s">
        <v>3973</v>
      </c>
      <c r="B3667" s="2" t="s">
        <v>3973</v>
      </c>
      <c r="C3667" s="1">
        <v>33.157372299999999</v>
      </c>
      <c r="D3667" s="1">
        <v>27.077229639999999</v>
      </c>
      <c r="E3667" s="1">
        <f t="shared" si="228"/>
        <v>1.2245481809194421</v>
      </c>
      <c r="F3667" s="2">
        <f t="shared" si="229"/>
        <v>0.23540822881337292</v>
      </c>
      <c r="G3667" s="2"/>
      <c r="H3667" s="1"/>
      <c r="I3667" s="1"/>
      <c r="K3667" t="s">
        <v>4015</v>
      </c>
      <c r="L3667" t="s">
        <v>4015</v>
      </c>
      <c r="M3667">
        <v>36.666287580000002</v>
      </c>
      <c r="N3667">
        <v>29.871840859999999</v>
      </c>
      <c r="O3667">
        <v>1.2274532310159074</v>
      </c>
      <c r="P3667">
        <f t="shared" si="230"/>
        <v>0.27375141006767062</v>
      </c>
      <c r="U3667" t="s">
        <v>3817</v>
      </c>
      <c r="V3667" t="s">
        <v>3817</v>
      </c>
      <c r="W3667">
        <v>33.763541600000003</v>
      </c>
      <c r="X3667">
        <v>27.733896590000001</v>
      </c>
      <c r="Y3667">
        <v>1.2174106689419946</v>
      </c>
      <c r="Z3667">
        <f t="shared" si="231"/>
        <v>0.2406753515018622</v>
      </c>
    </row>
    <row r="3668" spans="1:26">
      <c r="A3668" s="2" t="s">
        <v>3354</v>
      </c>
      <c r="B3668" s="2" t="s">
        <v>3354</v>
      </c>
      <c r="C3668" s="1">
        <v>33.415882940000003</v>
      </c>
      <c r="D3668" s="1">
        <v>27.288312170000001</v>
      </c>
      <c r="E3668" s="1">
        <f t="shared" si="228"/>
        <v>1.2245492770614257</v>
      </c>
      <c r="F3668" s="2">
        <f t="shared" si="229"/>
        <v>0.23542995224365959</v>
      </c>
      <c r="G3668" s="2"/>
      <c r="H3668" s="1"/>
      <c r="I3668" s="1"/>
      <c r="K3668" t="s">
        <v>2565</v>
      </c>
      <c r="L3668" t="s">
        <v>2565</v>
      </c>
      <c r="M3668">
        <v>36.400176649999999</v>
      </c>
      <c r="N3668">
        <v>29.654696900000001</v>
      </c>
      <c r="O3668">
        <v>1.2274674994233374</v>
      </c>
      <c r="P3668">
        <f t="shared" si="230"/>
        <v>0.27402133417434071</v>
      </c>
      <c r="U3668" t="s">
        <v>3398</v>
      </c>
      <c r="V3668" t="s">
        <v>3398</v>
      </c>
      <c r="W3668">
        <v>35.179538119999997</v>
      </c>
      <c r="X3668">
        <v>28.894221959999999</v>
      </c>
      <c r="Y3668">
        <v>1.2175284791783332</v>
      </c>
      <c r="Z3668">
        <f t="shared" si="231"/>
        <v>0.24296510689654804</v>
      </c>
    </row>
    <row r="3669" spans="1:26">
      <c r="A3669" s="2" t="s">
        <v>2735</v>
      </c>
      <c r="B3669" s="2" t="s">
        <v>2735</v>
      </c>
      <c r="C3669" s="1">
        <v>33.730027249999999</v>
      </c>
      <c r="D3669" s="1">
        <v>27.544541280000001</v>
      </c>
      <c r="E3669" s="1">
        <f t="shared" si="228"/>
        <v>1.2245630416249211</v>
      </c>
      <c r="F3669" s="2">
        <f t="shared" si="229"/>
        <v>0.23570273947376877</v>
      </c>
      <c r="G3669" s="2"/>
      <c r="H3669" s="1"/>
      <c r="I3669" s="1"/>
      <c r="K3669" t="s">
        <v>3387</v>
      </c>
      <c r="L3669" t="s">
        <v>3387</v>
      </c>
      <c r="M3669">
        <v>36.947700779999998</v>
      </c>
      <c r="N3669">
        <v>30.0999114</v>
      </c>
      <c r="O3669">
        <v>1.2275019779626328</v>
      </c>
      <c r="P3669">
        <f t="shared" si="230"/>
        <v>0.27467358558811944</v>
      </c>
      <c r="U3669" t="s">
        <v>3693</v>
      </c>
      <c r="V3669" t="s">
        <v>3693</v>
      </c>
      <c r="W3669">
        <v>42.786768119999998</v>
      </c>
      <c r="X3669">
        <v>35.14229813</v>
      </c>
      <c r="Y3669">
        <v>1.2175290290271064</v>
      </c>
      <c r="Z3669">
        <f t="shared" si="231"/>
        <v>0.24297579373696002</v>
      </c>
    </row>
    <row r="3670" spans="1:26">
      <c r="A3670" s="2" t="s">
        <v>4164</v>
      </c>
      <c r="B3670" s="2" t="s">
        <v>4164</v>
      </c>
      <c r="C3670" s="1">
        <v>34.652223130000003</v>
      </c>
      <c r="D3670" s="1">
        <v>28.29736299</v>
      </c>
      <c r="E3670" s="1">
        <f t="shared" si="228"/>
        <v>1.2245742877965606</v>
      </c>
      <c r="F3670" s="2">
        <f t="shared" si="229"/>
        <v>0.23592561701085066</v>
      </c>
      <c r="G3670" s="2"/>
      <c r="H3670" s="1"/>
      <c r="I3670" s="1"/>
      <c r="K3670" t="s">
        <v>3956</v>
      </c>
      <c r="L3670" s="14" t="s">
        <v>3956</v>
      </c>
      <c r="M3670">
        <v>35.171328320000001</v>
      </c>
      <c r="N3670">
        <v>28.65268287</v>
      </c>
      <c r="O3670">
        <v>1.2275055875073104</v>
      </c>
      <c r="P3670">
        <f t="shared" si="230"/>
        <v>0.27474186953132507</v>
      </c>
      <c r="U3670" t="s">
        <v>3996</v>
      </c>
      <c r="V3670" s="14" t="s">
        <v>3996</v>
      </c>
      <c r="W3670">
        <v>36.80129736</v>
      </c>
      <c r="X3670">
        <v>30.225065780000001</v>
      </c>
      <c r="Y3670">
        <v>1.21757542656372</v>
      </c>
      <c r="Z3670">
        <f t="shared" si="231"/>
        <v>0.24387757454194725</v>
      </c>
    </row>
    <row r="3671" spans="1:26">
      <c r="A3671" s="2" t="s">
        <v>2885</v>
      </c>
      <c r="B3671" s="2" t="s">
        <v>2885</v>
      </c>
      <c r="C3671" s="1">
        <v>34.026530739999998</v>
      </c>
      <c r="D3671" s="1">
        <v>27.786059080000001</v>
      </c>
      <c r="E3671" s="1">
        <f t="shared" si="228"/>
        <v>1.2245900234370335</v>
      </c>
      <c r="F3671" s="2">
        <f t="shared" si="229"/>
        <v>0.23623746720355787</v>
      </c>
      <c r="G3671" s="2"/>
      <c r="H3671" s="1"/>
      <c r="I3671" s="1"/>
      <c r="K3671" t="s">
        <v>3630</v>
      </c>
      <c r="L3671" t="s">
        <v>3630</v>
      </c>
      <c r="M3671">
        <v>35.330173440000003</v>
      </c>
      <c r="N3671">
        <v>28.782049499999999</v>
      </c>
      <c r="O3671">
        <v>1.2275072155650348</v>
      </c>
      <c r="P3671">
        <f t="shared" si="230"/>
        <v>0.27477266848551984</v>
      </c>
      <c r="U3671" t="s">
        <v>3521</v>
      </c>
      <c r="V3671" s="14" t="s">
        <v>3521</v>
      </c>
      <c r="W3671">
        <v>37.407933329999999</v>
      </c>
      <c r="X3671">
        <v>30.721967020000001</v>
      </c>
      <c r="Y3671">
        <v>1.2176281976231351</v>
      </c>
      <c r="Z3671">
        <f t="shared" si="231"/>
        <v>0.24490323090029475</v>
      </c>
    </row>
    <row r="3672" spans="1:26">
      <c r="A3672" s="2" t="s">
        <v>3865</v>
      </c>
      <c r="B3672" s="2" t="s">
        <v>3865</v>
      </c>
      <c r="C3672" s="1">
        <v>32.275422290000002</v>
      </c>
      <c r="D3672" s="1">
        <v>26.356062179999999</v>
      </c>
      <c r="E3672" s="1">
        <f t="shared" si="228"/>
        <v>1.2245919769642919</v>
      </c>
      <c r="F3672" s="2">
        <f t="shared" si="229"/>
        <v>0.23627618236440834</v>
      </c>
      <c r="G3672" s="2"/>
      <c r="H3672" s="1"/>
      <c r="I3672" s="1"/>
      <c r="K3672" t="s">
        <v>4123</v>
      </c>
      <c r="L3672" t="s">
        <v>4123</v>
      </c>
      <c r="M3672">
        <v>37.320479749999997</v>
      </c>
      <c r="N3672">
        <v>30.403468069999999</v>
      </c>
      <c r="O3672">
        <v>1.2275073246273907</v>
      </c>
      <c r="P3672">
        <f t="shared" si="230"/>
        <v>0.27477473168417099</v>
      </c>
      <c r="U3672" t="s">
        <v>3486</v>
      </c>
      <c r="V3672" t="s">
        <v>3486</v>
      </c>
      <c r="W3672">
        <v>35.986990050000003</v>
      </c>
      <c r="X3672">
        <v>29.55439385</v>
      </c>
      <c r="Y3672">
        <v>1.2176527873536476</v>
      </c>
      <c r="Z3672">
        <f t="shared" si="231"/>
        <v>0.24538115599275376</v>
      </c>
    </row>
    <row r="3673" spans="1:26">
      <c r="A3673" s="2" t="s">
        <v>4028</v>
      </c>
      <c r="B3673" s="2" t="s">
        <v>4028</v>
      </c>
      <c r="C3673" s="1">
        <v>32.224504209999999</v>
      </c>
      <c r="D3673" s="1">
        <v>26.314208650000001</v>
      </c>
      <c r="E3673" s="1">
        <f t="shared" si="228"/>
        <v>1.2246047235777313</v>
      </c>
      <c r="F3673" s="2">
        <f t="shared" si="229"/>
        <v>0.23652879577816188</v>
      </c>
      <c r="G3673" s="2"/>
      <c r="H3673" s="1"/>
      <c r="I3673" s="1"/>
      <c r="K3673" t="s">
        <v>2821</v>
      </c>
      <c r="L3673" t="s">
        <v>2821</v>
      </c>
      <c r="M3673">
        <v>35.559750340000001</v>
      </c>
      <c r="N3673">
        <v>28.968859259999999</v>
      </c>
      <c r="O3673">
        <v>1.2275164175725988</v>
      </c>
      <c r="P3673">
        <f t="shared" si="230"/>
        <v>0.27494674843687034</v>
      </c>
      <c r="U3673" t="s">
        <v>4114</v>
      </c>
      <c r="V3673" t="s">
        <v>4114</v>
      </c>
      <c r="W3673">
        <v>44.334119510000001</v>
      </c>
      <c r="X3673">
        <v>36.409403079999997</v>
      </c>
      <c r="Y3673">
        <v>1.2176557636110523</v>
      </c>
      <c r="Z3673">
        <f t="shared" si="231"/>
        <v>0.24543900242155572</v>
      </c>
    </row>
    <row r="3674" spans="1:26">
      <c r="A3674" s="2" t="s">
        <v>3605</v>
      </c>
      <c r="B3674" s="6" t="s">
        <v>3605</v>
      </c>
      <c r="C3674" s="1">
        <v>34.574234009999998</v>
      </c>
      <c r="D3674" s="1">
        <v>28.232777680000002</v>
      </c>
      <c r="E3674" s="1">
        <f t="shared" si="228"/>
        <v>1.2246132634158864</v>
      </c>
      <c r="F3674" s="2">
        <f t="shared" si="229"/>
        <v>0.23669803897985692</v>
      </c>
      <c r="G3674" s="2"/>
      <c r="H3674" s="1"/>
      <c r="I3674" s="1"/>
      <c r="K3674" t="s">
        <v>4020</v>
      </c>
      <c r="L3674" t="s">
        <v>4020</v>
      </c>
      <c r="M3674">
        <v>35.861419730000001</v>
      </c>
      <c r="N3674">
        <v>29.21461012</v>
      </c>
      <c r="O3674">
        <v>1.2275166289297721</v>
      </c>
      <c r="P3674">
        <f t="shared" si="230"/>
        <v>0.27495074680855103</v>
      </c>
      <c r="U3674" t="s">
        <v>3681</v>
      </c>
      <c r="V3674" t="s">
        <v>3681</v>
      </c>
      <c r="W3674">
        <v>35.729570950000003</v>
      </c>
      <c r="X3674">
        <v>29.340729979999999</v>
      </c>
      <c r="Y3674">
        <v>1.2177464900960178</v>
      </c>
      <c r="Z3674">
        <f t="shared" si="231"/>
        <v>0.24720235902660839</v>
      </c>
    </row>
    <row r="3675" spans="1:26">
      <c r="A3675" s="2" t="s">
        <v>3332</v>
      </c>
      <c r="B3675" s="2" t="s">
        <v>3332</v>
      </c>
      <c r="C3675" s="1">
        <v>34.871472099999998</v>
      </c>
      <c r="D3675" s="1">
        <v>28.475253559999999</v>
      </c>
      <c r="E3675" s="1">
        <f t="shared" si="228"/>
        <v>1.2246237606461545</v>
      </c>
      <c r="F3675" s="2">
        <f t="shared" si="229"/>
        <v>0.23690607393640392</v>
      </c>
      <c r="G3675" s="2"/>
      <c r="H3675" s="1"/>
      <c r="I3675" s="1"/>
      <c r="K3675" t="s">
        <v>3317</v>
      </c>
      <c r="L3675" t="s">
        <v>3317</v>
      </c>
      <c r="M3675">
        <v>36.017594529999997</v>
      </c>
      <c r="N3675">
        <v>29.341513030000002</v>
      </c>
      <c r="O3675">
        <v>1.2275302399427763</v>
      </c>
      <c r="P3675">
        <f t="shared" si="230"/>
        <v>0.2752082345866414</v>
      </c>
      <c r="U3675" t="s">
        <v>2895</v>
      </c>
      <c r="V3675" t="s">
        <v>2895</v>
      </c>
      <c r="W3675">
        <v>36.963232249999997</v>
      </c>
      <c r="X3675">
        <v>30.353621319999998</v>
      </c>
      <c r="Y3675">
        <v>1.2177536202457968</v>
      </c>
      <c r="Z3675">
        <f t="shared" si="231"/>
        <v>0.24734094035390969</v>
      </c>
    </row>
    <row r="3676" spans="1:26">
      <c r="A3676" s="2" t="s">
        <v>2344</v>
      </c>
      <c r="B3676" s="2" t="s">
        <v>2344</v>
      </c>
      <c r="C3676" s="1">
        <v>32.636757690000003</v>
      </c>
      <c r="D3676" s="1">
        <v>26.649273829999998</v>
      </c>
      <c r="E3676" s="1">
        <f t="shared" si="228"/>
        <v>1.2246771862601258</v>
      </c>
      <c r="F3676" s="2">
        <f t="shared" si="229"/>
        <v>0.23796486706536338</v>
      </c>
      <c r="G3676" s="2"/>
      <c r="H3676" s="1"/>
      <c r="I3676" s="1"/>
      <c r="K3676" t="s">
        <v>3252</v>
      </c>
      <c r="L3676" t="s">
        <v>3252</v>
      </c>
      <c r="M3676">
        <v>36.050177040000001</v>
      </c>
      <c r="N3676">
        <v>29.367946750000002</v>
      </c>
      <c r="O3676">
        <v>1.2275348136144384</v>
      </c>
      <c r="P3676">
        <f t="shared" si="230"/>
        <v>0.27529475750404758</v>
      </c>
      <c r="U3676" t="s">
        <v>3627</v>
      </c>
      <c r="V3676" t="s">
        <v>3627</v>
      </c>
      <c r="W3676">
        <v>34.943321419999997</v>
      </c>
      <c r="X3676">
        <v>28.694157659999998</v>
      </c>
      <c r="Y3676">
        <v>1.2177852311974784</v>
      </c>
      <c r="Z3676">
        <f t="shared" si="231"/>
        <v>0.24795532964123795</v>
      </c>
    </row>
    <row r="3677" spans="1:26">
      <c r="A3677" s="2" t="s">
        <v>2322</v>
      </c>
      <c r="B3677" s="6" t="s">
        <v>2322</v>
      </c>
      <c r="C3677" s="1">
        <v>30.7356111</v>
      </c>
      <c r="D3677" s="1">
        <v>25.09542793</v>
      </c>
      <c r="E3677" s="1">
        <f t="shared" si="228"/>
        <v>1.2247494318778887</v>
      </c>
      <c r="F3677" s="2">
        <f t="shared" si="229"/>
        <v>0.23939663654817936</v>
      </c>
      <c r="G3677" s="2"/>
      <c r="H3677" s="1"/>
      <c r="I3677" s="1"/>
      <c r="K3677" t="s">
        <v>3889</v>
      </c>
      <c r="L3677" s="14" t="s">
        <v>3889</v>
      </c>
      <c r="M3677">
        <v>35.866597089999999</v>
      </c>
      <c r="N3677">
        <v>29.21829928</v>
      </c>
      <c r="O3677">
        <v>1.2275388360660258</v>
      </c>
      <c r="P3677">
        <f t="shared" si="230"/>
        <v>0.27537085265739042</v>
      </c>
      <c r="U3677" t="s">
        <v>3962</v>
      </c>
      <c r="V3677" t="s">
        <v>3962</v>
      </c>
      <c r="W3677">
        <v>36.065530449999997</v>
      </c>
      <c r="X3677">
        <v>29.614824639999998</v>
      </c>
      <c r="Y3677">
        <v>1.2178201589378042</v>
      </c>
      <c r="Z3677">
        <f t="shared" si="231"/>
        <v>0.24863418390993866</v>
      </c>
    </row>
    <row r="3678" spans="1:26">
      <c r="A3678" s="2" t="s">
        <v>3675</v>
      </c>
      <c r="B3678" s="2" t="s">
        <v>3675</v>
      </c>
      <c r="C3678" s="1">
        <v>33.516580159999997</v>
      </c>
      <c r="D3678" s="1">
        <v>27.365946709999999</v>
      </c>
      <c r="E3678" s="1">
        <f t="shared" si="228"/>
        <v>1.2247550035516384</v>
      </c>
      <c r="F3678" s="2">
        <f t="shared" si="229"/>
        <v>0.23950705642816736</v>
      </c>
      <c r="G3678" s="2"/>
      <c r="H3678" s="1"/>
      <c r="I3678" s="1"/>
      <c r="K3678" t="s">
        <v>3856</v>
      </c>
      <c r="L3678" t="s">
        <v>3856</v>
      </c>
      <c r="M3678">
        <v>37.628628380000002</v>
      </c>
      <c r="N3678">
        <v>30.6534887</v>
      </c>
      <c r="O3678">
        <v>1.2275479880370028</v>
      </c>
      <c r="P3678">
        <f t="shared" si="230"/>
        <v>0.27554398603631658</v>
      </c>
      <c r="U3678" t="s">
        <v>3696</v>
      </c>
      <c r="V3678" t="s">
        <v>3696</v>
      </c>
      <c r="W3678">
        <v>36.208552529999999</v>
      </c>
      <c r="X3678">
        <v>29.732228639999999</v>
      </c>
      <c r="Y3678">
        <v>1.2178216765522627</v>
      </c>
      <c r="Z3678">
        <f t="shared" si="231"/>
        <v>0.24866368020840562</v>
      </c>
    </row>
    <row r="3679" spans="1:26">
      <c r="A3679" s="2" t="s">
        <v>3215</v>
      </c>
      <c r="B3679" s="2" t="s">
        <v>3215</v>
      </c>
      <c r="C3679" s="1">
        <v>33.053429080000001</v>
      </c>
      <c r="D3679" s="1">
        <v>26.98724498</v>
      </c>
      <c r="E3679" s="1">
        <f t="shared" si="228"/>
        <v>1.2247796729342175</v>
      </c>
      <c r="F3679" s="2">
        <f t="shared" si="229"/>
        <v>0.23999595624286199</v>
      </c>
      <c r="G3679" s="2"/>
      <c r="H3679" s="1"/>
      <c r="I3679" s="1"/>
      <c r="K3679" t="s">
        <v>3556</v>
      </c>
      <c r="L3679" t="s">
        <v>3556</v>
      </c>
      <c r="M3679">
        <v>35.478949499999999</v>
      </c>
      <c r="N3679">
        <v>28.902008850000001</v>
      </c>
      <c r="O3679">
        <v>1.2275599832570114</v>
      </c>
      <c r="P3679">
        <f t="shared" si="230"/>
        <v>0.27577090687951622</v>
      </c>
      <c r="U3679" t="s">
        <v>3844</v>
      </c>
      <c r="V3679" t="s">
        <v>3844</v>
      </c>
      <c r="W3679">
        <v>35.628369759999998</v>
      </c>
      <c r="X3679">
        <v>29.25531831</v>
      </c>
      <c r="Y3679">
        <v>1.2178424921742033</v>
      </c>
      <c r="Z3679">
        <f t="shared" si="231"/>
        <v>0.24906825186629747</v>
      </c>
    </row>
    <row r="3680" spans="1:26">
      <c r="A3680" s="2" t="s">
        <v>3278</v>
      </c>
      <c r="B3680" s="2" t="s">
        <v>3278</v>
      </c>
      <c r="C3680" s="1">
        <v>32.763966480000001</v>
      </c>
      <c r="D3680" s="1">
        <v>26.749563380000001</v>
      </c>
      <c r="E3680" s="1">
        <f t="shared" si="228"/>
        <v>1.2248411689776149</v>
      </c>
      <c r="F3680" s="2">
        <f t="shared" si="229"/>
        <v>0.2412146897934454</v>
      </c>
      <c r="G3680" s="2"/>
      <c r="H3680" s="1"/>
      <c r="I3680" s="1"/>
      <c r="K3680" t="s">
        <v>3935</v>
      </c>
      <c r="L3680" t="s">
        <v>3935</v>
      </c>
      <c r="M3680">
        <v>36.29661875</v>
      </c>
      <c r="N3680">
        <v>29.567931659999999</v>
      </c>
      <c r="O3680">
        <v>1.2275670536367846</v>
      </c>
      <c r="P3680">
        <f t="shared" si="230"/>
        <v>0.27590466153668192</v>
      </c>
      <c r="U3680" t="s">
        <v>3304</v>
      </c>
      <c r="V3680" t="s">
        <v>3304</v>
      </c>
      <c r="W3680">
        <v>36.022949490000002</v>
      </c>
      <c r="X3680">
        <v>29.578758359999998</v>
      </c>
      <c r="Y3680">
        <v>1.2178655050887675</v>
      </c>
      <c r="Z3680">
        <f t="shared" si="231"/>
        <v>0.24951553002232585</v>
      </c>
    </row>
    <row r="3681" spans="1:26">
      <c r="A3681" s="2" t="s">
        <v>3561</v>
      </c>
      <c r="B3681" s="2" t="s">
        <v>3561</v>
      </c>
      <c r="C3681" s="1">
        <v>32.121059959999997</v>
      </c>
      <c r="D3681" s="1">
        <v>26.223912179999999</v>
      </c>
      <c r="E3681" s="1">
        <f t="shared" si="228"/>
        <v>1.2248767361453237</v>
      </c>
      <c r="F3681" s="2">
        <f t="shared" si="229"/>
        <v>0.24191956279325577</v>
      </c>
      <c r="G3681" s="2"/>
      <c r="H3681" s="1"/>
      <c r="I3681" s="1"/>
      <c r="K3681" t="s">
        <v>3831</v>
      </c>
      <c r="L3681" t="s">
        <v>3831</v>
      </c>
      <c r="M3681">
        <v>35.535811420000002</v>
      </c>
      <c r="N3681">
        <v>28.94692109</v>
      </c>
      <c r="O3681">
        <v>1.2276197288656099</v>
      </c>
      <c r="P3681">
        <f t="shared" si="230"/>
        <v>0.2769011507492331</v>
      </c>
      <c r="U3681" t="s">
        <v>3231</v>
      </c>
      <c r="V3681" t="s">
        <v>3231</v>
      </c>
      <c r="W3681">
        <v>36.498127259999997</v>
      </c>
      <c r="X3681">
        <v>29.96888804</v>
      </c>
      <c r="Y3681">
        <v>1.2178672499054788</v>
      </c>
      <c r="Z3681">
        <f t="shared" si="231"/>
        <v>0.24954944221537192</v>
      </c>
    </row>
    <row r="3682" spans="1:26">
      <c r="A3682" s="2" t="s">
        <v>2256</v>
      </c>
      <c r="B3682" s="2" t="s">
        <v>2256</v>
      </c>
      <c r="C3682" s="1">
        <v>32.516968820000002</v>
      </c>
      <c r="D3682" s="1">
        <v>26.547129089999999</v>
      </c>
      <c r="E3682" s="1">
        <f t="shared" si="228"/>
        <v>1.2248770369768072</v>
      </c>
      <c r="F3682" s="2">
        <f t="shared" si="229"/>
        <v>0.24192552469587195</v>
      </c>
      <c r="G3682" s="2"/>
      <c r="H3682" s="1"/>
      <c r="I3682" s="1"/>
      <c r="K3682" t="s">
        <v>3703</v>
      </c>
      <c r="L3682" s="14" t="s">
        <v>3703</v>
      </c>
      <c r="M3682">
        <v>36.02817271</v>
      </c>
      <c r="N3682">
        <v>29.347967409999999</v>
      </c>
      <c r="O3682">
        <v>1.227620714125633</v>
      </c>
      <c r="P3682">
        <f t="shared" si="230"/>
        <v>0.27691978950992757</v>
      </c>
      <c r="U3682" t="s">
        <v>3838</v>
      </c>
      <c r="V3682" t="s">
        <v>3838</v>
      </c>
      <c r="W3682">
        <v>36.451550560000001</v>
      </c>
      <c r="X3682">
        <v>29.929481970000001</v>
      </c>
      <c r="Y3682">
        <v>1.2179145164135294</v>
      </c>
      <c r="Z3682">
        <f t="shared" si="231"/>
        <v>0.25046811231705868</v>
      </c>
    </row>
    <row r="3683" spans="1:26">
      <c r="A3683" s="2" t="s">
        <v>3404</v>
      </c>
      <c r="B3683" s="2" t="s">
        <v>3404</v>
      </c>
      <c r="C3683" s="1">
        <v>31.714135779999999</v>
      </c>
      <c r="D3683" s="1">
        <v>25.891397269999999</v>
      </c>
      <c r="E3683" s="1">
        <f t="shared" si="228"/>
        <v>1.2248908565760075</v>
      </c>
      <c r="F3683" s="2">
        <f t="shared" si="229"/>
        <v>0.2421994026280217</v>
      </c>
      <c r="G3683" s="2"/>
      <c r="H3683" s="1"/>
      <c r="I3683" s="1"/>
      <c r="K3683" t="s">
        <v>2707</v>
      </c>
      <c r="L3683" t="s">
        <v>2707</v>
      </c>
      <c r="M3683">
        <v>36.470187610000004</v>
      </c>
      <c r="N3683">
        <v>29.707968879999999</v>
      </c>
      <c r="O3683">
        <v>1.2276230582210037</v>
      </c>
      <c r="P3683">
        <f t="shared" si="230"/>
        <v>0.27696413418202842</v>
      </c>
      <c r="U3683" t="s">
        <v>2882</v>
      </c>
      <c r="V3683" t="s">
        <v>2882</v>
      </c>
      <c r="W3683">
        <v>36.526411430000003</v>
      </c>
      <c r="X3683">
        <v>29.990830039999999</v>
      </c>
      <c r="Y3683">
        <v>1.2179193233826218</v>
      </c>
      <c r="Z3683">
        <f t="shared" si="231"/>
        <v>0.250561540390487</v>
      </c>
    </row>
    <row r="3684" spans="1:26">
      <c r="A3684" s="2" t="s">
        <v>3437</v>
      </c>
      <c r="B3684" s="2" t="s">
        <v>3437</v>
      </c>
      <c r="C3684" s="1">
        <v>33.55052122</v>
      </c>
      <c r="D3684" s="1">
        <v>27.390264699999999</v>
      </c>
      <c r="E3684" s="1">
        <f t="shared" si="228"/>
        <v>1.2249067903312376</v>
      </c>
      <c r="F3684" s="2">
        <f t="shared" si="229"/>
        <v>0.24251517907497566</v>
      </c>
      <c r="G3684" s="2"/>
      <c r="H3684" s="1"/>
      <c r="I3684" s="1"/>
      <c r="K3684" t="s">
        <v>3645</v>
      </c>
      <c r="L3684" t="s">
        <v>3645</v>
      </c>
      <c r="M3684">
        <v>37.417482399999997</v>
      </c>
      <c r="N3684">
        <v>30.479474369999998</v>
      </c>
      <c r="O3684">
        <v>1.2276288608450829</v>
      </c>
      <c r="P3684">
        <f t="shared" si="230"/>
        <v>0.27707390593676778</v>
      </c>
      <c r="U3684" t="s">
        <v>3306</v>
      </c>
      <c r="V3684" t="s">
        <v>3306</v>
      </c>
      <c r="W3684">
        <v>37.03133072</v>
      </c>
      <c r="X3684">
        <v>30.405332080000001</v>
      </c>
      <c r="Y3684">
        <v>1.2179222585882705</v>
      </c>
      <c r="Z3684">
        <f t="shared" si="231"/>
        <v>0.25061858893887828</v>
      </c>
    </row>
    <row r="3685" spans="1:26">
      <c r="A3685" s="2" t="s">
        <v>3358</v>
      </c>
      <c r="B3685" s="2" t="s">
        <v>3358</v>
      </c>
      <c r="C3685" s="1">
        <v>32.759256120000003</v>
      </c>
      <c r="D3685" s="1">
        <v>26.744026779999999</v>
      </c>
      <c r="E3685" s="1">
        <f t="shared" si="228"/>
        <v>1.2249186104053102</v>
      </c>
      <c r="F3685" s="2">
        <f t="shared" si="229"/>
        <v>0.24274943025678947</v>
      </c>
      <c r="G3685" s="2"/>
      <c r="H3685" s="1"/>
      <c r="I3685" s="1"/>
      <c r="K3685" t="s">
        <v>3966</v>
      </c>
      <c r="L3685" t="s">
        <v>3966</v>
      </c>
      <c r="M3685">
        <v>38.28815634</v>
      </c>
      <c r="N3685">
        <v>31.188518670000001</v>
      </c>
      <c r="O3685">
        <v>1.227636257595943</v>
      </c>
      <c r="P3685">
        <f t="shared" si="230"/>
        <v>0.27721383475348743</v>
      </c>
      <c r="U3685" t="s">
        <v>4032</v>
      </c>
      <c r="V3685" t="s">
        <v>4032</v>
      </c>
      <c r="W3685">
        <v>35.716313069999998</v>
      </c>
      <c r="X3685">
        <v>29.323777759999999</v>
      </c>
      <c r="Y3685">
        <v>1.2179983548613553</v>
      </c>
      <c r="Z3685">
        <f t="shared" si="231"/>
        <v>0.2520975932871134</v>
      </c>
    </row>
    <row r="3686" spans="1:26">
      <c r="A3686" s="2" t="s">
        <v>3714</v>
      </c>
      <c r="B3686" s="2" t="s">
        <v>3714</v>
      </c>
      <c r="C3686" s="1">
        <v>33.048907200000002</v>
      </c>
      <c r="D3686" s="1">
        <v>26.979416440000001</v>
      </c>
      <c r="E3686" s="1">
        <f t="shared" si="228"/>
        <v>1.2249674589329258</v>
      </c>
      <c r="F3686" s="2">
        <f t="shared" si="229"/>
        <v>0.24371751431899524</v>
      </c>
      <c r="G3686" s="2"/>
      <c r="H3686" s="1"/>
      <c r="I3686" s="1"/>
      <c r="K3686" t="s">
        <v>3907</v>
      </c>
      <c r="L3686" t="s">
        <v>3907</v>
      </c>
      <c r="M3686">
        <v>35.405328709999999</v>
      </c>
      <c r="N3686">
        <v>28.839988099999999</v>
      </c>
      <c r="O3686">
        <v>1.2276471331137615</v>
      </c>
      <c r="P3686">
        <f t="shared" si="230"/>
        <v>0.2774195735120798</v>
      </c>
      <c r="U3686" t="s">
        <v>4046</v>
      </c>
      <c r="V3686" t="s">
        <v>4046</v>
      </c>
      <c r="W3686">
        <v>34.805923040000003</v>
      </c>
      <c r="X3686">
        <v>28.576299280000001</v>
      </c>
      <c r="Y3686">
        <v>1.2179996681501721</v>
      </c>
      <c r="Z3686">
        <f t="shared" si="231"/>
        <v>0.25212311831996725</v>
      </c>
    </row>
    <row r="3687" spans="1:26">
      <c r="A3687" s="2" t="s">
        <v>3967</v>
      </c>
      <c r="B3687" s="2" t="s">
        <v>3967</v>
      </c>
      <c r="C3687" s="1">
        <v>34.393328150000002</v>
      </c>
      <c r="D3687" s="1">
        <v>28.076275280000001</v>
      </c>
      <c r="E3687" s="1">
        <f t="shared" si="228"/>
        <v>1.2249961152966726</v>
      </c>
      <c r="F3687" s="2">
        <f t="shared" si="229"/>
        <v>0.24428542844820722</v>
      </c>
      <c r="G3687" s="2"/>
      <c r="H3687" s="1"/>
      <c r="I3687" s="1"/>
      <c r="K3687" t="s">
        <v>2893</v>
      </c>
      <c r="L3687" t="s">
        <v>2893</v>
      </c>
      <c r="M3687">
        <v>36.367346830000002</v>
      </c>
      <c r="N3687">
        <v>29.62263209</v>
      </c>
      <c r="O3687">
        <v>1.227687894833521</v>
      </c>
      <c r="P3687">
        <f t="shared" si="230"/>
        <v>0.27819068765683586</v>
      </c>
      <c r="U3687" t="s">
        <v>3650</v>
      </c>
      <c r="V3687" t="s">
        <v>3650</v>
      </c>
      <c r="W3687">
        <v>36.337606809999997</v>
      </c>
      <c r="X3687">
        <v>29.831881370000001</v>
      </c>
      <c r="Y3687">
        <v>1.2180796229145099</v>
      </c>
      <c r="Z3687">
        <f t="shared" si="231"/>
        <v>0.25367711616143673</v>
      </c>
    </row>
    <row r="3688" spans="1:26">
      <c r="A3688" s="2" t="s">
        <v>4132</v>
      </c>
      <c r="B3688" s="2" t="s">
        <v>4132</v>
      </c>
      <c r="C3688" s="1">
        <v>33.48463581</v>
      </c>
      <c r="D3688" s="1">
        <v>27.334329</v>
      </c>
      <c r="E3688" s="1">
        <f t="shared" si="228"/>
        <v>1.2250030286091895</v>
      </c>
      <c r="F3688" s="2">
        <f t="shared" si="229"/>
        <v>0.24442243703354943</v>
      </c>
      <c r="G3688" s="2"/>
      <c r="H3688" s="1"/>
      <c r="I3688" s="1"/>
      <c r="K3688" t="s">
        <v>3120</v>
      </c>
      <c r="L3688" t="s">
        <v>3120</v>
      </c>
      <c r="M3688">
        <v>35.494538749999997</v>
      </c>
      <c r="N3688">
        <v>28.910269379999999</v>
      </c>
      <c r="O3688">
        <v>1.2277484614015726</v>
      </c>
      <c r="P3688">
        <f t="shared" si="230"/>
        <v>0.27933646211383606</v>
      </c>
      <c r="U3688" t="s">
        <v>3320</v>
      </c>
      <c r="V3688" t="s">
        <v>3320</v>
      </c>
      <c r="W3688">
        <v>36.267669290000001</v>
      </c>
      <c r="X3688">
        <v>29.774177340000001</v>
      </c>
      <c r="Y3688">
        <v>1.2180913976513583</v>
      </c>
      <c r="Z3688">
        <f t="shared" si="231"/>
        <v>0.25390596951117639</v>
      </c>
    </row>
    <row r="3689" spans="1:26">
      <c r="A3689" s="2" t="s">
        <v>3800</v>
      </c>
      <c r="B3689" s="2" t="s">
        <v>3800</v>
      </c>
      <c r="C3689" s="1">
        <v>33.737286789999999</v>
      </c>
      <c r="D3689" s="1">
        <v>27.540132150000002</v>
      </c>
      <c r="E3689" s="1">
        <f t="shared" si="228"/>
        <v>1.2250226907498698</v>
      </c>
      <c r="F3689" s="2">
        <f t="shared" si="229"/>
        <v>0.24481210292422334</v>
      </c>
      <c r="G3689" s="2"/>
      <c r="H3689" s="1"/>
      <c r="I3689" s="1"/>
      <c r="K3689" t="s">
        <v>4067</v>
      </c>
      <c r="L3689" t="s">
        <v>4067</v>
      </c>
      <c r="M3689">
        <v>35.737562259999997</v>
      </c>
      <c r="N3689">
        <v>29.106931400000001</v>
      </c>
      <c r="O3689">
        <v>1.227802469758114</v>
      </c>
      <c r="P3689">
        <f t="shared" si="230"/>
        <v>0.28035817091095844</v>
      </c>
      <c r="U3689" t="s">
        <v>3684</v>
      </c>
      <c r="V3689" t="s">
        <v>3684</v>
      </c>
      <c r="W3689">
        <v>35.824608859999998</v>
      </c>
      <c r="X3689">
        <v>29.410416720000001</v>
      </c>
      <c r="Y3689">
        <v>1.2180925282720712</v>
      </c>
      <c r="Z3689">
        <f t="shared" si="231"/>
        <v>0.25392794421351977</v>
      </c>
    </row>
    <row r="3690" spans="1:26">
      <c r="A3690" s="2" t="s">
        <v>4214</v>
      </c>
      <c r="B3690" s="2" t="s">
        <v>4214</v>
      </c>
      <c r="C3690" s="1">
        <v>35.20098514</v>
      </c>
      <c r="D3690" s="1">
        <v>28.734890979999999</v>
      </c>
      <c r="E3690" s="1">
        <f t="shared" si="228"/>
        <v>1.2250258810621735</v>
      </c>
      <c r="F3690" s="2">
        <f t="shared" si="229"/>
        <v>0.24487532879090551</v>
      </c>
      <c r="G3690" s="2"/>
      <c r="H3690" s="1"/>
      <c r="I3690" s="1"/>
      <c r="K3690" t="s">
        <v>2775</v>
      </c>
      <c r="L3690" t="s">
        <v>2775</v>
      </c>
      <c r="M3690">
        <v>37.637244699999997</v>
      </c>
      <c r="N3690">
        <v>30.653369359999999</v>
      </c>
      <c r="O3690">
        <v>1.2278338559777822</v>
      </c>
      <c r="P3690">
        <f t="shared" si="230"/>
        <v>0.28095192304112621</v>
      </c>
      <c r="U3690" t="s">
        <v>3977</v>
      </c>
      <c r="V3690" t="s">
        <v>3977</v>
      </c>
      <c r="W3690">
        <v>35.837529099999998</v>
      </c>
      <c r="X3690">
        <v>29.42079979</v>
      </c>
      <c r="Y3690">
        <v>1.2181017972251391</v>
      </c>
      <c r="Z3690">
        <f t="shared" si="231"/>
        <v>0.25410809524241218</v>
      </c>
    </row>
    <row r="3691" spans="1:26">
      <c r="A3691" s="2" t="s">
        <v>3673</v>
      </c>
      <c r="B3691" s="6" t="s">
        <v>3673</v>
      </c>
      <c r="C3691" s="1">
        <v>33.956984849999998</v>
      </c>
      <c r="D3691" s="1">
        <v>27.719288079999998</v>
      </c>
      <c r="E3691" s="1">
        <f t="shared" si="228"/>
        <v>1.2250309153682997</v>
      </c>
      <c r="F3691" s="2">
        <f t="shared" si="229"/>
        <v>0.24497509907596693</v>
      </c>
      <c r="G3691" s="2"/>
      <c r="H3691" s="1"/>
      <c r="I3691" s="1"/>
      <c r="K3691" t="s">
        <v>3216</v>
      </c>
      <c r="L3691" t="s">
        <v>3216</v>
      </c>
      <c r="M3691">
        <v>36.34781701</v>
      </c>
      <c r="N3691">
        <v>29.60289431</v>
      </c>
      <c r="O3691">
        <v>1.2278467311124215</v>
      </c>
      <c r="P3691">
        <f t="shared" si="230"/>
        <v>0.28119548976241743</v>
      </c>
      <c r="U3691" t="s">
        <v>4109</v>
      </c>
      <c r="V3691" t="s">
        <v>4109</v>
      </c>
      <c r="W3691">
        <v>36.380082829999999</v>
      </c>
      <c r="X3691">
        <v>29.865909769999998</v>
      </c>
      <c r="Y3691">
        <v>1.2181140005499991</v>
      </c>
      <c r="Z3691">
        <f t="shared" si="231"/>
        <v>0.2543452786128868</v>
      </c>
    </row>
    <row r="3692" spans="1:26">
      <c r="A3692" s="2" t="s">
        <v>4048</v>
      </c>
      <c r="B3692" s="2" t="s">
        <v>4048</v>
      </c>
      <c r="C3692" s="1">
        <v>32.755981460000001</v>
      </c>
      <c r="D3692" s="1">
        <v>26.73884279</v>
      </c>
      <c r="E3692" s="1">
        <f t="shared" si="228"/>
        <v>1.2250336230799912</v>
      </c>
      <c r="F3692" s="2">
        <f t="shared" si="229"/>
        <v>0.24502876072477336</v>
      </c>
      <c r="G3692" s="2"/>
      <c r="H3692" s="1"/>
      <c r="I3692" s="1"/>
      <c r="K3692" t="s">
        <v>2971</v>
      </c>
      <c r="L3692" t="s">
        <v>2971</v>
      </c>
      <c r="M3692">
        <v>36.561298309999998</v>
      </c>
      <c r="N3692">
        <v>29.775485830000001</v>
      </c>
      <c r="O3692">
        <v>1.2278993034317853</v>
      </c>
      <c r="P3692">
        <f t="shared" si="230"/>
        <v>0.28219003217434829</v>
      </c>
      <c r="U3692" t="s">
        <v>3968</v>
      </c>
      <c r="V3692" t="s">
        <v>3968</v>
      </c>
      <c r="W3692">
        <v>36.231707159999999</v>
      </c>
      <c r="X3692">
        <v>29.743454190000001</v>
      </c>
      <c r="Y3692">
        <v>1.218140533663417</v>
      </c>
      <c r="Z3692">
        <f t="shared" si="231"/>
        <v>0.2548609752235948</v>
      </c>
    </row>
    <row r="3693" spans="1:26">
      <c r="A3693" s="2" t="s">
        <v>4068</v>
      </c>
      <c r="B3693" s="2" t="s">
        <v>4068</v>
      </c>
      <c r="C3693" s="1">
        <v>32.320245679999999</v>
      </c>
      <c r="D3693" s="1">
        <v>26.38288301</v>
      </c>
      <c r="E3693" s="1">
        <f t="shared" si="228"/>
        <v>1.2250460144082638</v>
      </c>
      <c r="F3693" s="2">
        <f t="shared" si="229"/>
        <v>0.24527433306842006</v>
      </c>
      <c r="G3693" s="2"/>
      <c r="H3693" s="1"/>
      <c r="I3693" s="1"/>
      <c r="K3693" t="s">
        <v>3289</v>
      </c>
      <c r="L3693" t="s">
        <v>3289</v>
      </c>
      <c r="M3693">
        <v>37.296704220000002</v>
      </c>
      <c r="N3693">
        <v>30.372518929999998</v>
      </c>
      <c r="O3693">
        <v>1.2279753386921342</v>
      </c>
      <c r="P3693">
        <f t="shared" si="230"/>
        <v>0.28362843725394465</v>
      </c>
      <c r="U3693" t="s">
        <v>3867</v>
      </c>
      <c r="V3693" s="14" t="s">
        <v>3867</v>
      </c>
      <c r="W3693">
        <v>37.505135639999999</v>
      </c>
      <c r="X3693">
        <v>30.788081980000001</v>
      </c>
      <c r="Y3693">
        <v>1.218170578614264</v>
      </c>
      <c r="Z3693">
        <f t="shared" si="231"/>
        <v>0.25544492777664207</v>
      </c>
    </row>
    <row r="3694" spans="1:26">
      <c r="A3694" s="2" t="s">
        <v>2738</v>
      </c>
      <c r="B3694" s="2" t="s">
        <v>2738</v>
      </c>
      <c r="C3694" s="1">
        <v>32.709226510000001</v>
      </c>
      <c r="D3694" s="1">
        <v>26.699537410000001</v>
      </c>
      <c r="E3694" s="1">
        <f t="shared" si="228"/>
        <v>1.22508588848244</v>
      </c>
      <c r="F3694" s="2">
        <f t="shared" si="229"/>
        <v>0.24606456068815633</v>
      </c>
      <c r="G3694" s="2"/>
      <c r="H3694" s="1"/>
      <c r="I3694" s="1"/>
      <c r="K3694" t="s">
        <v>3483</v>
      </c>
      <c r="L3694" t="s">
        <v>3483</v>
      </c>
      <c r="M3694">
        <v>36.635694700000002</v>
      </c>
      <c r="N3694">
        <v>29.834225539999998</v>
      </c>
      <c r="O3694">
        <v>1.2279753885644187</v>
      </c>
      <c r="P3694">
        <f t="shared" si="230"/>
        <v>0.28362938071816196</v>
      </c>
      <c r="U3694" t="s">
        <v>3714</v>
      </c>
      <c r="V3694" t="s">
        <v>3714</v>
      </c>
      <c r="W3694">
        <v>36.010367979999998</v>
      </c>
      <c r="X3694">
        <v>29.560597170000001</v>
      </c>
      <c r="Y3694">
        <v>1.2181881094251248</v>
      </c>
      <c r="Z3694">
        <f t="shared" si="231"/>
        <v>0.25578565596791958</v>
      </c>
    </row>
    <row r="3695" spans="1:26">
      <c r="A3695" s="2" t="s">
        <v>3836</v>
      </c>
      <c r="B3695" s="2" t="s">
        <v>3836</v>
      </c>
      <c r="C3695" s="1">
        <v>33.426217520000002</v>
      </c>
      <c r="D3695" s="1">
        <v>27.28467238</v>
      </c>
      <c r="E3695" s="1">
        <f t="shared" si="228"/>
        <v>1.2250914012990617</v>
      </c>
      <c r="F3695" s="2">
        <f t="shared" si="229"/>
        <v>0.24617381413283082</v>
      </c>
      <c r="G3695" s="2"/>
      <c r="H3695" s="1"/>
      <c r="I3695" s="1"/>
      <c r="K3695" t="s">
        <v>3526</v>
      </c>
      <c r="L3695" t="s">
        <v>3526</v>
      </c>
      <c r="M3695">
        <v>35.521544349999999</v>
      </c>
      <c r="N3695">
        <v>28.925423540000001</v>
      </c>
      <c r="O3695">
        <v>1.2280388669461813</v>
      </c>
      <c r="P3695">
        <f t="shared" si="230"/>
        <v>0.28483023971901167</v>
      </c>
      <c r="U3695" t="s">
        <v>3595</v>
      </c>
      <c r="V3695" t="s">
        <v>3595</v>
      </c>
      <c r="W3695">
        <v>36.428739589999999</v>
      </c>
      <c r="X3695">
        <v>29.903738019999999</v>
      </c>
      <c r="Y3695">
        <v>1.2182001984379343</v>
      </c>
      <c r="Z3695">
        <f t="shared" si="231"/>
        <v>0.25602061757361017</v>
      </c>
    </row>
    <row r="3696" spans="1:26">
      <c r="A3696" s="2" t="s">
        <v>3876</v>
      </c>
      <c r="B3696" s="2" t="s">
        <v>3876</v>
      </c>
      <c r="C3696" s="1">
        <v>34.010479789999998</v>
      </c>
      <c r="D3696" s="1">
        <v>27.76133948</v>
      </c>
      <c r="E3696" s="1">
        <f t="shared" si="228"/>
        <v>1.2251022618884093</v>
      </c>
      <c r="F3696" s="2">
        <f t="shared" si="229"/>
        <v>0.24638905016893711</v>
      </c>
      <c r="G3696" s="2"/>
      <c r="H3696" s="1"/>
      <c r="I3696" s="1"/>
      <c r="K3696" t="s">
        <v>3885</v>
      </c>
      <c r="L3696" t="s">
        <v>3885</v>
      </c>
      <c r="M3696">
        <v>35.372058090000003</v>
      </c>
      <c r="N3696">
        <v>28.802399529999999</v>
      </c>
      <c r="O3696">
        <v>1.2280941403217875</v>
      </c>
      <c r="P3696">
        <f t="shared" si="230"/>
        <v>0.28587587964808903</v>
      </c>
      <c r="U3696" t="s">
        <v>3643</v>
      </c>
      <c r="V3696" t="s">
        <v>3643</v>
      </c>
      <c r="W3696">
        <v>36.124087860000003</v>
      </c>
      <c r="X3696">
        <v>29.653038970000001</v>
      </c>
      <c r="Y3696">
        <v>1.2182254876657588</v>
      </c>
      <c r="Z3696">
        <f t="shared" si="231"/>
        <v>0.25651213806994633</v>
      </c>
    </row>
    <row r="3697" spans="1:26">
      <c r="A3697" s="2" t="s">
        <v>1403</v>
      </c>
      <c r="B3697" s="2" t="s">
        <v>1403</v>
      </c>
      <c r="C3697" s="1">
        <v>33.587832390000003</v>
      </c>
      <c r="D3697" s="1">
        <v>27.416293970000002</v>
      </c>
      <c r="E3697" s="1">
        <f t="shared" si="228"/>
        <v>1.2251047653177758</v>
      </c>
      <c r="F3697" s="2">
        <f t="shared" si="229"/>
        <v>0.24643866333414069</v>
      </c>
      <c r="G3697" s="2"/>
      <c r="H3697" s="1"/>
      <c r="I3697" s="1"/>
      <c r="K3697" t="s">
        <v>3754</v>
      </c>
      <c r="L3697" t="s">
        <v>3754</v>
      </c>
      <c r="M3697">
        <v>35.09245224</v>
      </c>
      <c r="N3697">
        <v>28.57454615</v>
      </c>
      <c r="O3697">
        <v>1.2281018237624748</v>
      </c>
      <c r="P3697">
        <f t="shared" si="230"/>
        <v>0.286021231949937</v>
      </c>
      <c r="U3697" t="s">
        <v>3994</v>
      </c>
      <c r="V3697" t="s">
        <v>3994</v>
      </c>
      <c r="W3697">
        <v>34.81172857</v>
      </c>
      <c r="X3697">
        <v>28.57556714</v>
      </c>
      <c r="Y3697">
        <v>1.2182340388712929</v>
      </c>
      <c r="Z3697">
        <f t="shared" si="231"/>
        <v>0.25667833898432635</v>
      </c>
    </row>
    <row r="3698" spans="1:26">
      <c r="A3698" s="2" t="s">
        <v>4054</v>
      </c>
      <c r="B3698" s="2" t="s">
        <v>4054</v>
      </c>
      <c r="C3698" s="1">
        <v>32.797767589999999</v>
      </c>
      <c r="D3698" s="1">
        <v>26.770338389999999</v>
      </c>
      <c r="E3698" s="1">
        <f t="shared" si="228"/>
        <v>1.225153268972182</v>
      </c>
      <c r="F3698" s="2">
        <f t="shared" si="229"/>
        <v>0.24739991267125391</v>
      </c>
      <c r="G3698" s="2"/>
      <c r="H3698" s="1"/>
      <c r="I3698" s="1"/>
      <c r="K3698" t="s">
        <v>4005</v>
      </c>
      <c r="L3698" t="s">
        <v>4005</v>
      </c>
      <c r="M3698">
        <v>37.079555560000003</v>
      </c>
      <c r="N3698">
        <v>30.19210971</v>
      </c>
      <c r="O3698">
        <v>1.2281207214783934</v>
      </c>
      <c r="P3698">
        <f t="shared" si="230"/>
        <v>0.28637873148956278</v>
      </c>
      <c r="U3698" t="s">
        <v>3707</v>
      </c>
      <c r="V3698" t="s">
        <v>3707</v>
      </c>
      <c r="W3698">
        <v>36.27715379</v>
      </c>
      <c r="X3698">
        <v>29.778431229999999</v>
      </c>
      <c r="Y3698">
        <v>1.2182358939531013</v>
      </c>
      <c r="Z3698">
        <f t="shared" si="231"/>
        <v>0.25671439428571913</v>
      </c>
    </row>
    <row r="3699" spans="1:26">
      <c r="A3699" s="2" t="s">
        <v>3568</v>
      </c>
      <c r="B3699" s="6" t="s">
        <v>3568</v>
      </c>
      <c r="C3699" s="1">
        <v>32.932543680000002</v>
      </c>
      <c r="D3699" s="1">
        <v>26.880189900000001</v>
      </c>
      <c r="E3699" s="1">
        <f t="shared" si="228"/>
        <v>1.2251603802843669</v>
      </c>
      <c r="F3699" s="2">
        <f t="shared" si="229"/>
        <v>0.24754084522999439</v>
      </c>
      <c r="G3699" s="2"/>
      <c r="H3699" s="1"/>
      <c r="I3699" s="1"/>
      <c r="K3699" t="s">
        <v>3939</v>
      </c>
      <c r="L3699" t="s">
        <v>3939</v>
      </c>
      <c r="M3699">
        <v>34.540073579999998</v>
      </c>
      <c r="N3699">
        <v>28.123087779999999</v>
      </c>
      <c r="O3699">
        <v>1.2281750087400964</v>
      </c>
      <c r="P3699">
        <f t="shared" si="230"/>
        <v>0.28740571650457902</v>
      </c>
      <c r="U3699" t="s">
        <v>3754</v>
      </c>
      <c r="V3699" t="s">
        <v>3754</v>
      </c>
      <c r="W3699">
        <v>35.112598030000001</v>
      </c>
      <c r="X3699">
        <v>28.822465309999998</v>
      </c>
      <c r="Y3699">
        <v>1.218237151206411</v>
      </c>
      <c r="Z3699">
        <f t="shared" si="231"/>
        <v>0.25673883021452976</v>
      </c>
    </row>
    <row r="3700" spans="1:26">
      <c r="A3700" s="2" t="s">
        <v>3913</v>
      </c>
      <c r="B3700" s="6" t="s">
        <v>3913</v>
      </c>
      <c r="C3700" s="1">
        <v>33.030303779999997</v>
      </c>
      <c r="D3700" s="1">
        <v>26.959055339999999</v>
      </c>
      <c r="E3700" s="1">
        <f t="shared" si="228"/>
        <v>1.2252025660183981</v>
      </c>
      <c r="F3700" s="2">
        <f t="shared" si="229"/>
        <v>0.24837688551127804</v>
      </c>
      <c r="G3700" s="2"/>
      <c r="H3700" s="1"/>
      <c r="I3700" s="1"/>
      <c r="K3700" t="s">
        <v>3444</v>
      </c>
      <c r="L3700" t="s">
        <v>3444</v>
      </c>
      <c r="M3700">
        <v>36.739374599999998</v>
      </c>
      <c r="N3700">
        <v>29.912778410000001</v>
      </c>
      <c r="O3700">
        <v>1.2282167205075751</v>
      </c>
      <c r="P3700">
        <f t="shared" si="230"/>
        <v>0.2881948032775451</v>
      </c>
      <c r="U3700" t="s">
        <v>3952</v>
      </c>
      <c r="V3700" t="s">
        <v>3952</v>
      </c>
      <c r="W3700">
        <v>36.094670409999999</v>
      </c>
      <c r="X3700">
        <v>29.62531426</v>
      </c>
      <c r="Y3700">
        <v>1.218372574657711</v>
      </c>
      <c r="Z3700">
        <f t="shared" si="231"/>
        <v>0.25937091540354457</v>
      </c>
    </row>
    <row r="3701" spans="1:26">
      <c r="A3701" s="2" t="s">
        <v>3700</v>
      </c>
      <c r="B3701" s="2" t="s">
        <v>3700</v>
      </c>
      <c r="C3701" s="1">
        <v>32.400214210000001</v>
      </c>
      <c r="D3701" s="1">
        <v>26.444503690000001</v>
      </c>
      <c r="E3701" s="1">
        <f t="shared" si="228"/>
        <v>1.2252154394658636</v>
      </c>
      <c r="F3701" s="2">
        <f t="shared" si="229"/>
        <v>0.24863201253199735</v>
      </c>
      <c r="G3701" s="2"/>
      <c r="H3701" s="1"/>
      <c r="I3701" s="1"/>
      <c r="K3701" t="s">
        <v>3308</v>
      </c>
      <c r="L3701" t="s">
        <v>3308</v>
      </c>
      <c r="M3701">
        <v>35.784591229999997</v>
      </c>
      <c r="N3701">
        <v>29.13203785</v>
      </c>
      <c r="O3701">
        <v>1.2283586687019219</v>
      </c>
      <c r="P3701">
        <f t="shared" si="230"/>
        <v>0.29088012325739659</v>
      </c>
      <c r="U3701" t="s">
        <v>3739</v>
      </c>
      <c r="V3701" t="s">
        <v>3739</v>
      </c>
      <c r="W3701">
        <v>36.07956257</v>
      </c>
      <c r="X3701">
        <v>29.61239024</v>
      </c>
      <c r="Y3701">
        <v>1.2183941342656033</v>
      </c>
      <c r="Z3701">
        <f t="shared" si="231"/>
        <v>0.25978994714486803</v>
      </c>
    </row>
    <row r="3702" spans="1:26">
      <c r="A3702" s="2" t="s">
        <v>3729</v>
      </c>
      <c r="B3702" s="2" t="s">
        <v>3729</v>
      </c>
      <c r="C3702" s="1">
        <v>34.366639769999999</v>
      </c>
      <c r="D3702" s="1">
        <v>28.04866917</v>
      </c>
      <c r="E3702" s="1">
        <f t="shared" si="228"/>
        <v>1.2252502805643808</v>
      </c>
      <c r="F3702" s="2">
        <f t="shared" si="229"/>
        <v>0.24932249623397595</v>
      </c>
      <c r="G3702" s="2"/>
      <c r="H3702" s="1"/>
      <c r="I3702" s="1"/>
      <c r="K3702" t="s">
        <v>3374</v>
      </c>
      <c r="L3702" t="s">
        <v>3374</v>
      </c>
      <c r="M3702">
        <v>36.275149849999998</v>
      </c>
      <c r="N3702">
        <v>29.531275669999999</v>
      </c>
      <c r="O3702">
        <v>1.2283637948918986</v>
      </c>
      <c r="P3702">
        <f t="shared" si="230"/>
        <v>0.29097709849845804</v>
      </c>
      <c r="U3702" t="s">
        <v>3644</v>
      </c>
      <c r="V3702" t="s">
        <v>3644</v>
      </c>
      <c r="W3702">
        <v>35.967019739999998</v>
      </c>
      <c r="X3702">
        <v>29.51973632</v>
      </c>
      <c r="Y3702">
        <v>1.2184058607472006</v>
      </c>
      <c r="Z3702">
        <f t="shared" si="231"/>
        <v>0.26001786260733212</v>
      </c>
    </row>
    <row r="3703" spans="1:26">
      <c r="A3703" s="2" t="s">
        <v>3515</v>
      </c>
      <c r="B3703" s="2" t="s">
        <v>3515</v>
      </c>
      <c r="C3703" s="1">
        <v>31.630451319999999</v>
      </c>
      <c r="D3703" s="1">
        <v>25.815312209999998</v>
      </c>
      <c r="E3703" s="1">
        <f t="shared" si="228"/>
        <v>1.2252592981520249</v>
      </c>
      <c r="F3703" s="2">
        <f t="shared" si="229"/>
        <v>0.24950120751359844</v>
      </c>
      <c r="G3703" s="2"/>
      <c r="H3703" s="1"/>
      <c r="I3703" s="1"/>
      <c r="K3703" t="s">
        <v>3408</v>
      </c>
      <c r="L3703" t="s">
        <v>3408</v>
      </c>
      <c r="M3703">
        <v>37.516865490000001</v>
      </c>
      <c r="N3703">
        <v>30.542099400000001</v>
      </c>
      <c r="O3703">
        <v>1.2283656404444809</v>
      </c>
      <c r="P3703">
        <f t="shared" si="230"/>
        <v>0.29101201193463072</v>
      </c>
      <c r="U3703" t="s">
        <v>4129</v>
      </c>
      <c r="V3703" t="s">
        <v>4129</v>
      </c>
      <c r="W3703">
        <v>35.123631459999999</v>
      </c>
      <c r="X3703">
        <v>28.82709882</v>
      </c>
      <c r="Y3703">
        <v>1.2184240835096287</v>
      </c>
      <c r="Z3703">
        <f t="shared" si="231"/>
        <v>0.26037203954367211</v>
      </c>
    </row>
    <row r="3704" spans="1:26">
      <c r="A3704" s="2" t="s">
        <v>3684</v>
      </c>
      <c r="B3704" s="2" t="s">
        <v>3684</v>
      </c>
      <c r="C3704" s="1">
        <v>33.553226549999998</v>
      </c>
      <c r="D3704" s="1">
        <v>27.384261080000002</v>
      </c>
      <c r="E3704" s="1">
        <f t="shared" si="228"/>
        <v>1.2252741256000323</v>
      </c>
      <c r="F3704" s="2">
        <f t="shared" si="229"/>
        <v>0.24979505907473706</v>
      </c>
      <c r="G3704" s="2"/>
      <c r="H3704" s="1"/>
      <c r="I3704" s="1"/>
      <c r="K3704" t="s">
        <v>4027</v>
      </c>
      <c r="L3704" t="s">
        <v>4027</v>
      </c>
      <c r="M3704">
        <v>35.696912480000002</v>
      </c>
      <c r="N3704">
        <v>29.060490980000001</v>
      </c>
      <c r="O3704">
        <v>1.2283657734677407</v>
      </c>
      <c r="P3704">
        <f t="shared" si="230"/>
        <v>0.29101452841621617</v>
      </c>
      <c r="U3704" t="s">
        <v>3483</v>
      </c>
      <c r="V3704" t="s">
        <v>3483</v>
      </c>
      <c r="W3704">
        <v>36.618799119999998</v>
      </c>
      <c r="X3704">
        <v>30.05387408</v>
      </c>
      <c r="Y3704">
        <v>1.218438562114319</v>
      </c>
      <c r="Z3704">
        <f t="shared" si="231"/>
        <v>0.26065344516874706</v>
      </c>
    </row>
    <row r="3705" spans="1:26">
      <c r="A3705" s="2" t="s">
        <v>3691</v>
      </c>
      <c r="B3705" s="2" t="s">
        <v>3691</v>
      </c>
      <c r="C3705" s="1">
        <v>33.98806621</v>
      </c>
      <c r="D3705" s="1">
        <v>27.738880420000001</v>
      </c>
      <c r="E3705" s="1">
        <f t="shared" si="228"/>
        <v>1.2252861577460883</v>
      </c>
      <c r="F3705" s="2">
        <f t="shared" si="229"/>
        <v>0.25003351311622957</v>
      </c>
      <c r="G3705" s="2"/>
      <c r="H3705" s="1"/>
      <c r="I3705" s="1"/>
      <c r="K3705" t="s">
        <v>3740</v>
      </c>
      <c r="L3705" t="s">
        <v>3740</v>
      </c>
      <c r="M3705">
        <v>35.257142770000002</v>
      </c>
      <c r="N3705">
        <v>28.70212708</v>
      </c>
      <c r="O3705">
        <v>1.2283808329511445</v>
      </c>
      <c r="P3705">
        <f t="shared" si="230"/>
        <v>0.29129941778629037</v>
      </c>
      <c r="U3705" t="s">
        <v>3222</v>
      </c>
      <c r="V3705" t="s">
        <v>3222</v>
      </c>
      <c r="W3705">
        <v>37.320009450000001</v>
      </c>
      <c r="X3705">
        <v>30.62873415</v>
      </c>
      <c r="Y3705">
        <v>1.2184639844151053</v>
      </c>
      <c r="Z3705">
        <f t="shared" si="231"/>
        <v>0.26114755206624457</v>
      </c>
    </row>
    <row r="3706" spans="1:26">
      <c r="A3706" s="2" t="s">
        <v>3369</v>
      </c>
      <c r="B3706" s="2" t="s">
        <v>3369</v>
      </c>
      <c r="C3706" s="1">
        <v>34.806294690000001</v>
      </c>
      <c r="D3706" s="1">
        <v>28.405805180000002</v>
      </c>
      <c r="E3706" s="1">
        <f t="shared" si="228"/>
        <v>1.2253232911174954</v>
      </c>
      <c r="F3706" s="2">
        <f t="shared" si="229"/>
        <v>0.25076942526732032</v>
      </c>
      <c r="G3706" s="2"/>
      <c r="H3706" s="1"/>
      <c r="I3706" s="1"/>
      <c r="K3706" t="s">
        <v>3276</v>
      </c>
      <c r="L3706" t="s">
        <v>3276</v>
      </c>
      <c r="M3706">
        <v>35.085387859999997</v>
      </c>
      <c r="N3706">
        <v>28.56202171</v>
      </c>
      <c r="O3706">
        <v>1.228393011399332</v>
      </c>
      <c r="P3706">
        <f t="shared" si="230"/>
        <v>0.29152980486794278</v>
      </c>
      <c r="U3706" t="s">
        <v>3456</v>
      </c>
      <c r="V3706" t="s">
        <v>3456</v>
      </c>
      <c r="W3706">
        <v>35.748824419999998</v>
      </c>
      <c r="X3706">
        <v>29.336440870000001</v>
      </c>
      <c r="Y3706">
        <v>1.2185808284793478</v>
      </c>
      <c r="Z3706">
        <f t="shared" si="231"/>
        <v>0.2634185289758173</v>
      </c>
    </row>
    <row r="3707" spans="1:26">
      <c r="A3707" s="2" t="s">
        <v>3927</v>
      </c>
      <c r="B3707" s="6" t="s">
        <v>3927</v>
      </c>
      <c r="C3707" s="1">
        <v>34.561050450000003</v>
      </c>
      <c r="D3707" s="1">
        <v>28.20561369</v>
      </c>
      <c r="E3707" s="1">
        <f t="shared" si="228"/>
        <v>1.2253252430473887</v>
      </c>
      <c r="F3707" s="2">
        <f t="shared" si="229"/>
        <v>0.2508081087714597</v>
      </c>
      <c r="G3707" s="2"/>
      <c r="H3707" s="1"/>
      <c r="I3707" s="1"/>
      <c r="K3707" t="s">
        <v>3133</v>
      </c>
      <c r="L3707" t="s">
        <v>3133</v>
      </c>
      <c r="M3707">
        <v>36.709332609999997</v>
      </c>
      <c r="N3707">
        <v>29.882576700000001</v>
      </c>
      <c r="O3707">
        <v>1.2284527194068908</v>
      </c>
      <c r="P3707">
        <f t="shared" si="230"/>
        <v>0.29265933741601574</v>
      </c>
      <c r="U3707" t="s">
        <v>3651</v>
      </c>
      <c r="V3707" t="s">
        <v>3651</v>
      </c>
      <c r="W3707">
        <v>36.07388684</v>
      </c>
      <c r="X3707">
        <v>29.60280182</v>
      </c>
      <c r="Y3707">
        <v>1.2185970456224877</v>
      </c>
      <c r="Z3707">
        <f t="shared" si="231"/>
        <v>0.26373372476987644</v>
      </c>
    </row>
    <row r="3708" spans="1:26">
      <c r="A3708" s="2" t="s">
        <v>4197</v>
      </c>
      <c r="B3708" s="2" t="s">
        <v>4197</v>
      </c>
      <c r="C3708" s="1">
        <v>33.951638160000002</v>
      </c>
      <c r="D3708" s="1">
        <v>27.70732173</v>
      </c>
      <c r="E3708" s="1">
        <f t="shared" si="228"/>
        <v>1.2253670163738342</v>
      </c>
      <c r="F3708" s="2">
        <f t="shared" si="229"/>
        <v>0.25163597592593129</v>
      </c>
      <c r="G3708" s="2"/>
      <c r="H3708" s="1"/>
      <c r="I3708" s="1"/>
      <c r="K3708" t="s">
        <v>4049</v>
      </c>
      <c r="L3708" t="s">
        <v>4049</v>
      </c>
      <c r="M3708">
        <v>35.550681179999998</v>
      </c>
      <c r="N3708">
        <v>28.938166429999999</v>
      </c>
      <c r="O3708">
        <v>1.2285049664772421</v>
      </c>
      <c r="P3708">
        <f t="shared" si="230"/>
        <v>0.29364772689535024</v>
      </c>
      <c r="U3708" t="s">
        <v>3299</v>
      </c>
      <c r="V3708" t="s">
        <v>3299</v>
      </c>
      <c r="W3708">
        <v>35.799065759999998</v>
      </c>
      <c r="X3708">
        <v>29.377106300000001</v>
      </c>
      <c r="Y3708">
        <v>1.2186042217507309</v>
      </c>
      <c r="Z3708">
        <f t="shared" si="231"/>
        <v>0.26387319973290579</v>
      </c>
    </row>
    <row r="3709" spans="1:26">
      <c r="A3709" s="2" t="s">
        <v>2061</v>
      </c>
      <c r="B3709" s="6" t="s">
        <v>2061</v>
      </c>
      <c r="C3709" s="1">
        <v>32.371449509999998</v>
      </c>
      <c r="D3709" s="1">
        <v>26.417518650000002</v>
      </c>
      <c r="E3709" s="1">
        <f t="shared" si="228"/>
        <v>1.2253781264956161</v>
      </c>
      <c r="F3709" s="2">
        <f t="shared" si="229"/>
        <v>0.25185615721595639</v>
      </c>
      <c r="G3709" s="2"/>
      <c r="H3709" s="1"/>
      <c r="I3709" s="1"/>
      <c r="K3709" t="s">
        <v>3475</v>
      </c>
      <c r="L3709" t="s">
        <v>3475</v>
      </c>
      <c r="M3709">
        <v>35.490844279999997</v>
      </c>
      <c r="N3709">
        <v>28.889172439999999</v>
      </c>
      <c r="O3709">
        <v>1.228517166897426</v>
      </c>
      <c r="P3709">
        <f t="shared" si="230"/>
        <v>0.29387852963456923</v>
      </c>
      <c r="U3709" t="s">
        <v>3724</v>
      </c>
      <c r="V3709" t="s">
        <v>3724</v>
      </c>
      <c r="W3709">
        <v>35.365087590000002</v>
      </c>
      <c r="X3709">
        <v>29.02097796</v>
      </c>
      <c r="Y3709">
        <v>1.2186042675317204</v>
      </c>
      <c r="Z3709">
        <f t="shared" si="231"/>
        <v>0.26387408953052283</v>
      </c>
    </row>
    <row r="3710" spans="1:26">
      <c r="A3710" s="2" t="s">
        <v>3988</v>
      </c>
      <c r="B3710" s="2" t="s">
        <v>3988</v>
      </c>
      <c r="C3710" s="1">
        <v>33.862831399999997</v>
      </c>
      <c r="D3710" s="1">
        <v>27.634056449999999</v>
      </c>
      <c r="E3710" s="1">
        <f t="shared" si="228"/>
        <v>1.2254021215187898</v>
      </c>
      <c r="F3710" s="2">
        <f t="shared" si="229"/>
        <v>0.25233169252153559</v>
      </c>
      <c r="G3710" s="2"/>
      <c r="H3710" s="1"/>
      <c r="I3710" s="1"/>
      <c r="K3710" t="s">
        <v>3694</v>
      </c>
      <c r="L3710" t="s">
        <v>3694</v>
      </c>
      <c r="M3710">
        <v>36.426794289999997</v>
      </c>
      <c r="N3710">
        <v>29.650374719999999</v>
      </c>
      <c r="O3710">
        <v>1.2285441460349948</v>
      </c>
      <c r="P3710">
        <f t="shared" si="230"/>
        <v>0.29438891032300479</v>
      </c>
      <c r="U3710" t="s">
        <v>3790</v>
      </c>
      <c r="V3710" t="s">
        <v>3790</v>
      </c>
      <c r="W3710">
        <v>35.076492590000001</v>
      </c>
      <c r="X3710">
        <v>28.78339574</v>
      </c>
      <c r="Y3710">
        <v>1.218636359199778</v>
      </c>
      <c r="Z3710">
        <f t="shared" si="231"/>
        <v>0.26449782200355004</v>
      </c>
    </row>
    <row r="3711" spans="1:26">
      <c r="A3711" s="2" t="s">
        <v>4051</v>
      </c>
      <c r="B3711" s="2" t="s">
        <v>4051</v>
      </c>
      <c r="C3711" s="1">
        <v>32.860629299999999</v>
      </c>
      <c r="D3711" s="1">
        <v>26.81562667</v>
      </c>
      <c r="E3711" s="1">
        <f t="shared" si="228"/>
        <v>1.2254283558013153</v>
      </c>
      <c r="F3711" s="2">
        <f t="shared" si="229"/>
        <v>0.25285160564964831</v>
      </c>
      <c r="G3711" s="2"/>
      <c r="H3711" s="1"/>
      <c r="I3711" s="1"/>
      <c r="K3711" t="s">
        <v>4150</v>
      </c>
      <c r="L3711" t="s">
        <v>4150</v>
      </c>
      <c r="M3711">
        <v>35.427382700000003</v>
      </c>
      <c r="N3711">
        <v>28.835876720000002</v>
      </c>
      <c r="O3711">
        <v>1.2285869801707212</v>
      </c>
      <c r="P3711">
        <f t="shared" si="230"/>
        <v>0.2951992296160047</v>
      </c>
      <c r="U3711" t="s">
        <v>3886</v>
      </c>
      <c r="V3711" t="s">
        <v>3886</v>
      </c>
      <c r="W3711">
        <v>35.652315909999999</v>
      </c>
      <c r="X3711">
        <v>29.255344220000001</v>
      </c>
      <c r="Y3711">
        <v>1.218659935835819</v>
      </c>
      <c r="Z3711">
        <f t="shared" si="231"/>
        <v>0.26495605662934535</v>
      </c>
    </row>
    <row r="3712" spans="1:26">
      <c r="A3712" s="2" t="s">
        <v>3936</v>
      </c>
      <c r="B3712" s="2" t="s">
        <v>3936</v>
      </c>
      <c r="C3712" s="1">
        <v>33.646367820000002</v>
      </c>
      <c r="D3712" s="1">
        <v>27.456638829999999</v>
      </c>
      <c r="E3712" s="1">
        <f t="shared" si="228"/>
        <v>1.2254365156756517</v>
      </c>
      <c r="F3712" s="2">
        <f t="shared" si="229"/>
        <v>0.25301331869772387</v>
      </c>
      <c r="G3712" s="2"/>
      <c r="H3712" s="1"/>
      <c r="I3712" s="1"/>
      <c r="K3712" t="s">
        <v>3876</v>
      </c>
      <c r="L3712" t="s">
        <v>3876</v>
      </c>
      <c r="M3712">
        <v>38.109805629999997</v>
      </c>
      <c r="N3712">
        <v>31.019059500000001</v>
      </c>
      <c r="O3712">
        <v>1.2285932018667425</v>
      </c>
      <c r="P3712">
        <f t="shared" si="230"/>
        <v>0.29531692920853114</v>
      </c>
      <c r="U3712" t="s">
        <v>3675</v>
      </c>
      <c r="V3712" t="s">
        <v>3675</v>
      </c>
      <c r="W3712">
        <v>37.051050699999998</v>
      </c>
      <c r="X3712">
        <v>30.402435130000001</v>
      </c>
      <c r="Y3712">
        <v>1.2186869420679856</v>
      </c>
      <c r="Z3712">
        <f t="shared" si="231"/>
        <v>0.26548094875854694</v>
      </c>
    </row>
    <row r="3713" spans="1:26">
      <c r="A3713" s="2" t="s">
        <v>4187</v>
      </c>
      <c r="B3713" s="2" t="s">
        <v>4187</v>
      </c>
      <c r="C3713" s="1">
        <v>34.942788229999998</v>
      </c>
      <c r="D3713" s="1">
        <v>28.514066490000001</v>
      </c>
      <c r="E3713" s="1">
        <f t="shared" si="228"/>
        <v>1.2254579066179345</v>
      </c>
      <c r="F3713" s="2">
        <f t="shared" si="229"/>
        <v>0.25343724611806573</v>
      </c>
      <c r="G3713" s="2"/>
      <c r="H3713" s="1"/>
      <c r="I3713" s="1"/>
      <c r="K3713" t="s">
        <v>3563</v>
      </c>
      <c r="L3713" t="s">
        <v>3563</v>
      </c>
      <c r="M3713">
        <v>34.647040949999997</v>
      </c>
      <c r="N3713">
        <v>28.199909810000001</v>
      </c>
      <c r="O3713">
        <v>1.2286224028175357</v>
      </c>
      <c r="P3713">
        <f t="shared" si="230"/>
        <v>0.29586934128362957</v>
      </c>
      <c r="U3713" t="s">
        <v>3362</v>
      </c>
      <c r="V3713" t="s">
        <v>3362</v>
      </c>
      <c r="W3713">
        <v>36.924909249999999</v>
      </c>
      <c r="X3713">
        <v>30.298918799999999</v>
      </c>
      <c r="Y3713">
        <v>1.2186873562630227</v>
      </c>
      <c r="Z3713">
        <f t="shared" si="231"/>
        <v>0.26548899903796458</v>
      </c>
    </row>
    <row r="3714" spans="1:26">
      <c r="A3714" s="2" t="s">
        <v>1505</v>
      </c>
      <c r="B3714" s="2" t="s">
        <v>1505</v>
      </c>
      <c r="C3714" s="1">
        <v>31.664379230000002</v>
      </c>
      <c r="D3714" s="1">
        <v>25.83866008</v>
      </c>
      <c r="E3714" s="1">
        <f t="shared" ref="E3714:E3777" si="232">C3714/D3714</f>
        <v>1.2254652188605286</v>
      </c>
      <c r="F3714" s="2">
        <f t="shared" ref="F3714:F3777" si="233">(E3714-$H$2)/$I$2</f>
        <v>0.25358216073187018</v>
      </c>
      <c r="G3714" s="2"/>
      <c r="H3714" s="1"/>
      <c r="I3714" s="1"/>
      <c r="K3714" t="s">
        <v>2958</v>
      </c>
      <c r="L3714" t="s">
        <v>2958</v>
      </c>
      <c r="M3714">
        <v>35.801576949999998</v>
      </c>
      <c r="N3714">
        <v>29.138832170000001</v>
      </c>
      <c r="O3714">
        <v>1.2286551753731452</v>
      </c>
      <c r="P3714">
        <f t="shared" si="230"/>
        <v>0.2964893195705956</v>
      </c>
      <c r="U3714" t="s">
        <v>2997</v>
      </c>
      <c r="V3714" t="s">
        <v>2997</v>
      </c>
      <c r="W3714">
        <v>36.232086039999999</v>
      </c>
      <c r="X3714">
        <v>29.729534139999998</v>
      </c>
      <c r="Y3714">
        <v>1.2187236392396428</v>
      </c>
      <c r="Z3714">
        <f t="shared" si="231"/>
        <v>0.26619419362913965</v>
      </c>
    </row>
    <row r="3715" spans="1:26">
      <c r="A3715" s="2" t="s">
        <v>3941</v>
      </c>
      <c r="B3715" s="6" t="s">
        <v>3941</v>
      </c>
      <c r="C3715" s="1">
        <v>33.189215840000003</v>
      </c>
      <c r="D3715" s="1">
        <v>27.08275415</v>
      </c>
      <c r="E3715" s="1">
        <f t="shared" si="232"/>
        <v>1.2254741765249899</v>
      </c>
      <c r="F3715" s="2">
        <f t="shared" si="233"/>
        <v>0.25375968444901914</v>
      </c>
      <c r="G3715" s="2"/>
      <c r="H3715" s="1"/>
      <c r="I3715" s="1"/>
      <c r="K3715" t="s">
        <v>4074</v>
      </c>
      <c r="L3715" t="s">
        <v>4074</v>
      </c>
      <c r="M3715">
        <v>36.27938829</v>
      </c>
      <c r="N3715">
        <v>29.527145610000002</v>
      </c>
      <c r="O3715">
        <v>1.2286791540633446</v>
      </c>
      <c r="P3715">
        <f t="shared" ref="P3715:P3778" si="234">(O3715-$R$2)/$S$2</f>
        <v>0.29694293897857421</v>
      </c>
      <c r="U3715" t="s">
        <v>3706</v>
      </c>
      <c r="V3715" t="s">
        <v>3706</v>
      </c>
      <c r="W3715">
        <v>35.100878530000003</v>
      </c>
      <c r="X3715">
        <v>28.800532369999999</v>
      </c>
      <c r="Y3715">
        <v>1.2187579756880724</v>
      </c>
      <c r="Z3715">
        <f t="shared" ref="Z3715:Z3778" si="235">(Y3715-$AB$2)/$AC$2</f>
        <v>0.26686155557042435</v>
      </c>
    </row>
    <row r="3716" spans="1:26">
      <c r="A3716" s="2" t="s">
        <v>3635</v>
      </c>
      <c r="B3716" s="2" t="s">
        <v>3635</v>
      </c>
      <c r="C3716" s="1">
        <v>32.2814464</v>
      </c>
      <c r="D3716" s="1">
        <v>26.341687910000001</v>
      </c>
      <c r="E3716" s="1">
        <f t="shared" si="232"/>
        <v>1.2254889098334929</v>
      </c>
      <c r="F3716" s="2">
        <f t="shared" si="233"/>
        <v>0.25405167034586251</v>
      </c>
      <c r="G3716" s="2"/>
      <c r="H3716" s="1"/>
      <c r="I3716" s="1"/>
      <c r="K3716" t="s">
        <v>3697</v>
      </c>
      <c r="L3716" t="s">
        <v>3697</v>
      </c>
      <c r="M3716">
        <v>34.608024729999997</v>
      </c>
      <c r="N3716">
        <v>28.166644810000001</v>
      </c>
      <c r="O3716">
        <v>1.2286882219536888</v>
      </c>
      <c r="P3716">
        <f t="shared" si="234"/>
        <v>0.29711448175323463</v>
      </c>
      <c r="U3716" t="s">
        <v>3963</v>
      </c>
      <c r="V3716" t="s">
        <v>3963</v>
      </c>
      <c r="W3716">
        <v>35.205821039999996</v>
      </c>
      <c r="X3716">
        <v>28.88641904</v>
      </c>
      <c r="Y3716">
        <v>1.2187672342234359</v>
      </c>
      <c r="Z3716">
        <f t="shared" si="235"/>
        <v>0.26704150412119798</v>
      </c>
    </row>
    <row r="3717" spans="1:26">
      <c r="A3717" s="2" t="s">
        <v>3869</v>
      </c>
      <c r="B3717" s="6" t="s">
        <v>3869</v>
      </c>
      <c r="C3717" s="1">
        <v>33.479839759999997</v>
      </c>
      <c r="D3717" s="1">
        <v>27.319252250000002</v>
      </c>
      <c r="E3717" s="1">
        <f t="shared" si="232"/>
        <v>1.2255035186770162</v>
      </c>
      <c r="F3717" s="2">
        <f t="shared" si="233"/>
        <v>0.25434118958569513</v>
      </c>
      <c r="G3717" s="2"/>
      <c r="H3717" s="1"/>
      <c r="I3717" s="1"/>
      <c r="K3717" t="s">
        <v>3427</v>
      </c>
      <c r="L3717" t="s">
        <v>3427</v>
      </c>
      <c r="M3717">
        <v>35.210956099999997</v>
      </c>
      <c r="N3717">
        <v>28.65721229</v>
      </c>
      <c r="O3717">
        <v>1.2286943944051021</v>
      </c>
      <c r="P3717">
        <f t="shared" si="234"/>
        <v>0.29723124975568177</v>
      </c>
      <c r="U3717" t="s">
        <v>3656</v>
      </c>
      <c r="V3717" t="s">
        <v>3656</v>
      </c>
      <c r="W3717">
        <v>35.754546140000002</v>
      </c>
      <c r="X3717">
        <v>29.335703880000001</v>
      </c>
      <c r="Y3717">
        <v>1.2188064853073504</v>
      </c>
      <c r="Z3717">
        <f t="shared" si="235"/>
        <v>0.26780438673593154</v>
      </c>
    </row>
    <row r="3718" spans="1:26">
      <c r="A3718" s="2" t="s">
        <v>2839</v>
      </c>
      <c r="B3718" s="2" t="s">
        <v>2839</v>
      </c>
      <c r="C3718" s="1">
        <v>32.517947929999998</v>
      </c>
      <c r="D3718" s="1">
        <v>26.533751540000001</v>
      </c>
      <c r="E3718" s="1">
        <f t="shared" si="232"/>
        <v>1.2255314850965848</v>
      </c>
      <c r="F3718" s="2">
        <f t="shared" si="233"/>
        <v>0.25489543034550655</v>
      </c>
      <c r="G3718" s="2"/>
      <c r="H3718" s="1"/>
      <c r="I3718" s="1"/>
      <c r="K3718" t="s">
        <v>3372</v>
      </c>
      <c r="L3718" t="s">
        <v>3372</v>
      </c>
      <c r="M3718">
        <v>34.593685999999998</v>
      </c>
      <c r="N3718">
        <v>28.154046780000002</v>
      </c>
      <c r="O3718">
        <v>1.2287287248728509</v>
      </c>
      <c r="P3718">
        <f t="shared" si="234"/>
        <v>0.29788070001031713</v>
      </c>
      <c r="U3718" t="s">
        <v>4064</v>
      </c>
      <c r="V3718" t="s">
        <v>4064</v>
      </c>
      <c r="W3718">
        <v>34.578849599999998</v>
      </c>
      <c r="X3718">
        <v>28.371023449999999</v>
      </c>
      <c r="Y3718">
        <v>1.2188086785427545</v>
      </c>
      <c r="Z3718">
        <f t="shared" si="235"/>
        <v>0.26784701437810093</v>
      </c>
    </row>
    <row r="3719" spans="1:26">
      <c r="A3719" s="2" t="s">
        <v>3686</v>
      </c>
      <c r="B3719" s="2" t="s">
        <v>3686</v>
      </c>
      <c r="C3719" s="1">
        <v>32.049396299999998</v>
      </c>
      <c r="D3719" s="1">
        <v>26.151278250000001</v>
      </c>
      <c r="E3719" s="1">
        <f t="shared" si="232"/>
        <v>1.2255384227728905</v>
      </c>
      <c r="F3719" s="2">
        <f t="shared" si="233"/>
        <v>0.25503292177438058</v>
      </c>
      <c r="G3719" s="2"/>
      <c r="H3719" s="1"/>
      <c r="I3719" s="1"/>
      <c r="K3719" t="s">
        <v>4011</v>
      </c>
      <c r="L3719" t="s">
        <v>4011</v>
      </c>
      <c r="M3719">
        <v>35.805306569999999</v>
      </c>
      <c r="N3719">
        <v>29.139510090000002</v>
      </c>
      <c r="O3719">
        <v>1.2287545830184545</v>
      </c>
      <c r="P3719">
        <f t="shared" si="234"/>
        <v>0.29836987421468714</v>
      </c>
      <c r="U3719" t="s">
        <v>3618</v>
      </c>
      <c r="V3719" t="s">
        <v>3618</v>
      </c>
      <c r="W3719">
        <v>38.829783390000003</v>
      </c>
      <c r="X3719">
        <v>31.857409619999999</v>
      </c>
      <c r="Y3719">
        <v>1.2188619179389515</v>
      </c>
      <c r="Z3719">
        <f t="shared" si="235"/>
        <v>0.26888177331281182</v>
      </c>
    </row>
    <row r="3720" spans="1:26">
      <c r="A3720" s="2" t="s">
        <v>4127</v>
      </c>
      <c r="B3720" s="2" t="s">
        <v>4127</v>
      </c>
      <c r="C3720" s="1">
        <v>37.575530209999997</v>
      </c>
      <c r="D3720" s="1">
        <v>30.65955233</v>
      </c>
      <c r="E3720" s="1">
        <f t="shared" si="232"/>
        <v>1.2255733484155538</v>
      </c>
      <c r="F3720" s="2">
        <f t="shared" si="233"/>
        <v>0.2557250809790696</v>
      </c>
      <c r="G3720" s="2"/>
      <c r="H3720" s="1"/>
      <c r="I3720" s="1"/>
      <c r="K3720" t="s">
        <v>3791</v>
      </c>
      <c r="L3720" t="s">
        <v>3791</v>
      </c>
      <c r="M3720">
        <v>37.253198840000003</v>
      </c>
      <c r="N3720">
        <v>30.317380799999999</v>
      </c>
      <c r="O3720">
        <v>1.2287736558034066</v>
      </c>
      <c r="P3720">
        <f t="shared" si="234"/>
        <v>0.29873068564127037</v>
      </c>
      <c r="U3720" t="s">
        <v>3910</v>
      </c>
      <c r="V3720" t="s">
        <v>3910</v>
      </c>
      <c r="W3720">
        <v>36.160341170000002</v>
      </c>
      <c r="X3720">
        <v>29.667277389999999</v>
      </c>
      <c r="Y3720">
        <v>1.2188628128777543</v>
      </c>
      <c r="Z3720">
        <f t="shared" si="235"/>
        <v>0.26889916731027252</v>
      </c>
    </row>
    <row r="3721" spans="1:26">
      <c r="A3721" s="2" t="s">
        <v>3962</v>
      </c>
      <c r="B3721" s="2" t="s">
        <v>3962</v>
      </c>
      <c r="C3721" s="1">
        <v>34.019082500000003</v>
      </c>
      <c r="D3721" s="1">
        <v>27.75730531</v>
      </c>
      <c r="E3721" s="1">
        <f t="shared" si="232"/>
        <v>1.2255902408417183</v>
      </c>
      <c r="F3721" s="2">
        <f t="shared" si="233"/>
        <v>0.25605985644396351</v>
      </c>
      <c r="G3721" s="2"/>
      <c r="H3721" s="1"/>
      <c r="I3721" s="1"/>
      <c r="K3721" t="s">
        <v>3409</v>
      </c>
      <c r="L3721" t="s">
        <v>3409</v>
      </c>
      <c r="M3721">
        <v>36.067685789999999</v>
      </c>
      <c r="N3721">
        <v>29.35246969</v>
      </c>
      <c r="O3721">
        <v>1.2287785719880255</v>
      </c>
      <c r="P3721">
        <f t="shared" si="234"/>
        <v>0.29882368808376469</v>
      </c>
      <c r="U3721" t="s">
        <v>3391</v>
      </c>
      <c r="V3721" t="s">
        <v>3391</v>
      </c>
      <c r="W3721">
        <v>37.000266439999997</v>
      </c>
      <c r="X3721">
        <v>30.35553573</v>
      </c>
      <c r="Y3721">
        <v>1.2188968354603307</v>
      </c>
      <c r="Z3721">
        <f t="shared" si="235"/>
        <v>0.26956042896644489</v>
      </c>
    </row>
    <row r="3722" spans="1:26">
      <c r="A3722" s="2" t="s">
        <v>3736</v>
      </c>
      <c r="B3722" s="2" t="s">
        <v>3736</v>
      </c>
      <c r="C3722" s="1">
        <v>34.425733569999998</v>
      </c>
      <c r="D3722" s="1">
        <v>28.088877419999999</v>
      </c>
      <c r="E3722" s="1">
        <f t="shared" si="232"/>
        <v>1.2256001923910278</v>
      </c>
      <c r="F3722" s="2">
        <f t="shared" si="233"/>
        <v>0.2562570770512374</v>
      </c>
      <c r="G3722" s="2"/>
      <c r="H3722" s="1"/>
      <c r="I3722" s="1"/>
      <c r="K3722" t="s">
        <v>3327</v>
      </c>
      <c r="L3722" t="s">
        <v>3327</v>
      </c>
      <c r="M3722">
        <v>35.760951210000002</v>
      </c>
      <c r="N3722">
        <v>29.102417729999999</v>
      </c>
      <c r="O3722">
        <v>1.2287965742837959</v>
      </c>
      <c r="P3722">
        <f t="shared" si="234"/>
        <v>0.29916424841803091</v>
      </c>
      <c r="U3722" t="s">
        <v>3792</v>
      </c>
      <c r="V3722" t="s">
        <v>3792</v>
      </c>
      <c r="W3722">
        <v>36.003674250000003</v>
      </c>
      <c r="X3722">
        <v>29.53791111</v>
      </c>
      <c r="Y3722">
        <v>1.2188971019623331</v>
      </c>
      <c r="Z3722">
        <f t="shared" si="235"/>
        <v>0.26956560868950469</v>
      </c>
    </row>
    <row r="3723" spans="1:26">
      <c r="A3723" s="2" t="s">
        <v>3275</v>
      </c>
      <c r="B3723" s="2" t="s">
        <v>3275</v>
      </c>
      <c r="C3723" s="1">
        <v>33.468299569999999</v>
      </c>
      <c r="D3723" s="1">
        <v>27.306766970000002</v>
      </c>
      <c r="E3723" s="1">
        <f t="shared" si="232"/>
        <v>1.2256412341588894</v>
      </c>
      <c r="F3723" s="2">
        <f t="shared" si="233"/>
        <v>0.25707044611865809</v>
      </c>
      <c r="G3723" s="2"/>
      <c r="H3723" s="1"/>
      <c r="I3723" s="1"/>
      <c r="K3723" t="s">
        <v>3632</v>
      </c>
      <c r="L3723" t="s">
        <v>3632</v>
      </c>
      <c r="M3723">
        <v>35.707932599999999</v>
      </c>
      <c r="N3723">
        <v>29.059176229999998</v>
      </c>
      <c r="O3723">
        <v>1.2288005798022583</v>
      </c>
      <c r="P3723">
        <f t="shared" si="234"/>
        <v>0.29924002323719245</v>
      </c>
      <c r="U3723" t="s">
        <v>3493</v>
      </c>
      <c r="V3723" t="s">
        <v>3493</v>
      </c>
      <c r="W3723">
        <v>37.906199010000002</v>
      </c>
      <c r="X3723">
        <v>31.097711650000001</v>
      </c>
      <c r="Y3723">
        <v>1.2189385327328417</v>
      </c>
      <c r="Z3723">
        <f t="shared" si="235"/>
        <v>0.27037085561223634</v>
      </c>
    </row>
    <row r="3724" spans="1:26">
      <c r="A3724" s="2" t="s">
        <v>4065</v>
      </c>
      <c r="B3724" s="2" t="s">
        <v>4065</v>
      </c>
      <c r="C3724" s="1">
        <v>33.504844060000003</v>
      </c>
      <c r="D3724" s="1">
        <v>27.335948269999999</v>
      </c>
      <c r="E3724" s="1">
        <f t="shared" si="232"/>
        <v>1.2256697199259079</v>
      </c>
      <c r="F3724" s="2">
        <f t="shared" si="233"/>
        <v>0.25763497934814206</v>
      </c>
      <c r="G3724" s="2"/>
      <c r="H3724" s="1"/>
      <c r="I3724" s="1"/>
      <c r="K3724" t="s">
        <v>3991</v>
      </c>
      <c r="L3724" t="s">
        <v>3991</v>
      </c>
      <c r="M3724">
        <v>35.635469929999999</v>
      </c>
      <c r="N3724">
        <v>28.999444799999999</v>
      </c>
      <c r="O3724">
        <v>1.2288328337237684</v>
      </c>
      <c r="P3724">
        <f t="shared" si="234"/>
        <v>0.29985019020872838</v>
      </c>
      <c r="U3724" t="s">
        <v>3915</v>
      </c>
      <c r="V3724" t="s">
        <v>3915</v>
      </c>
      <c r="W3724">
        <v>35.997450110000003</v>
      </c>
      <c r="X3724">
        <v>29.529389800000001</v>
      </c>
      <c r="Y3724">
        <v>1.2190380618701442</v>
      </c>
      <c r="Z3724">
        <f t="shared" si="235"/>
        <v>0.27230530024242772</v>
      </c>
    </row>
    <row r="3725" spans="1:26">
      <c r="A3725" s="2" t="s">
        <v>3972</v>
      </c>
      <c r="B3725" s="2" t="s">
        <v>3972</v>
      </c>
      <c r="C3725" s="1">
        <v>33.616148199999998</v>
      </c>
      <c r="D3725" s="1">
        <v>27.426414919999999</v>
      </c>
      <c r="E3725" s="1">
        <f t="shared" si="232"/>
        <v>1.2256851031407061</v>
      </c>
      <c r="F3725" s="2">
        <f t="shared" si="233"/>
        <v>0.25793984514038953</v>
      </c>
      <c r="G3725" s="2"/>
      <c r="H3725" s="1"/>
      <c r="I3725" s="1"/>
      <c r="K3725" t="s">
        <v>3868</v>
      </c>
      <c r="L3725" t="s">
        <v>3868</v>
      </c>
      <c r="M3725">
        <v>36.795211020000004</v>
      </c>
      <c r="N3725">
        <v>29.939738380000001</v>
      </c>
      <c r="O3725">
        <v>1.2289757028932329</v>
      </c>
      <c r="P3725">
        <f t="shared" si="234"/>
        <v>0.30255293283277734</v>
      </c>
      <c r="U3725" t="s">
        <v>3536</v>
      </c>
      <c r="V3725" t="s">
        <v>3536</v>
      </c>
      <c r="W3725">
        <v>36.251323710000001</v>
      </c>
      <c r="X3725">
        <v>29.737501850000001</v>
      </c>
      <c r="Y3725">
        <v>1.2190440169741428</v>
      </c>
      <c r="Z3725">
        <f t="shared" si="235"/>
        <v>0.27242104342341489</v>
      </c>
    </row>
    <row r="3726" spans="1:26">
      <c r="A3726" s="2" t="s">
        <v>3474</v>
      </c>
      <c r="B3726" s="2" t="s">
        <v>3474</v>
      </c>
      <c r="C3726" s="1">
        <v>33.667374879999997</v>
      </c>
      <c r="D3726" s="1">
        <v>27.467833540000001</v>
      </c>
      <c r="E3726" s="1">
        <f t="shared" si="232"/>
        <v>1.2257018680039662</v>
      </c>
      <c r="F3726" s="2">
        <f t="shared" si="233"/>
        <v>0.25827209255334888</v>
      </c>
      <c r="G3726" s="2"/>
      <c r="H3726" s="1"/>
      <c r="I3726" s="1"/>
      <c r="K3726" t="s">
        <v>3115</v>
      </c>
      <c r="L3726" t="s">
        <v>3115</v>
      </c>
      <c r="M3726">
        <v>37.332187990000001</v>
      </c>
      <c r="N3726">
        <v>30.37615117</v>
      </c>
      <c r="O3726">
        <v>1.2289966487548265</v>
      </c>
      <c r="P3726">
        <f t="shared" si="234"/>
        <v>0.30294917838483532</v>
      </c>
      <c r="U3726" t="s">
        <v>2595</v>
      </c>
      <c r="V3726" t="s">
        <v>2595</v>
      </c>
      <c r="W3726">
        <v>36.098515970000001</v>
      </c>
      <c r="X3726">
        <v>29.61194819</v>
      </c>
      <c r="Y3726">
        <v>1.2190523817744126</v>
      </c>
      <c r="Z3726">
        <f t="shared" si="235"/>
        <v>0.27258362137197401</v>
      </c>
    </row>
    <row r="3727" spans="1:26">
      <c r="A3727" s="2" t="s">
        <v>3753</v>
      </c>
      <c r="B3727" s="2" t="s">
        <v>3753</v>
      </c>
      <c r="C3727" s="1">
        <v>33.652593469999999</v>
      </c>
      <c r="D3727" s="1">
        <v>27.455180630000001</v>
      </c>
      <c r="E3727" s="1">
        <f t="shared" si="232"/>
        <v>1.2257283579197489</v>
      </c>
      <c r="F3727" s="2">
        <f t="shared" si="233"/>
        <v>0.25879707184198214</v>
      </c>
      <c r="G3727" s="2"/>
      <c r="H3727" s="1"/>
      <c r="I3727" s="1"/>
      <c r="K3727" t="s">
        <v>3936</v>
      </c>
      <c r="L3727" t="s">
        <v>3936</v>
      </c>
      <c r="M3727">
        <v>35.649053000000002</v>
      </c>
      <c r="N3727">
        <v>29.00612495</v>
      </c>
      <c r="O3727">
        <v>1.2290181146723633</v>
      </c>
      <c r="P3727">
        <f t="shared" si="234"/>
        <v>0.30335526215020298</v>
      </c>
      <c r="U3727" t="s">
        <v>3980</v>
      </c>
      <c r="V3727" t="s">
        <v>3980</v>
      </c>
      <c r="W3727">
        <v>35.235784930000001</v>
      </c>
      <c r="X3727">
        <v>28.904168819999999</v>
      </c>
      <c r="Y3727">
        <v>1.2190554639169868</v>
      </c>
      <c r="Z3727">
        <f t="shared" si="235"/>
        <v>0.2726435257810132</v>
      </c>
    </row>
    <row r="3728" spans="1:26">
      <c r="A3728" s="2" t="s">
        <v>3374</v>
      </c>
      <c r="B3728" s="2" t="s">
        <v>3374</v>
      </c>
      <c r="C3728" s="1">
        <v>32.688164149999999</v>
      </c>
      <c r="D3728" s="1">
        <v>26.66777111</v>
      </c>
      <c r="E3728" s="1">
        <f t="shared" si="232"/>
        <v>1.2257553889737132</v>
      </c>
      <c r="F3728" s="2">
        <f t="shared" si="233"/>
        <v>0.25933277545076644</v>
      </c>
      <c r="G3728" s="2"/>
      <c r="H3728" s="1"/>
      <c r="I3728" s="1"/>
      <c r="K3728" t="s">
        <v>3463</v>
      </c>
      <c r="L3728" t="s">
        <v>3463</v>
      </c>
      <c r="M3728">
        <v>35.165210770000002</v>
      </c>
      <c r="N3728">
        <v>28.61243413</v>
      </c>
      <c r="O3728">
        <v>1.2290184963022579</v>
      </c>
      <c r="P3728">
        <f t="shared" si="234"/>
        <v>0.30336248167409707</v>
      </c>
      <c r="U3728" t="s">
        <v>3509</v>
      </c>
      <c r="V3728" t="s">
        <v>3509</v>
      </c>
      <c r="W3728">
        <v>37.062472980000003</v>
      </c>
      <c r="X3728">
        <v>30.40215903</v>
      </c>
      <c r="Y3728">
        <v>1.2190737158972096</v>
      </c>
      <c r="Z3728">
        <f t="shared" si="235"/>
        <v>0.27299827059332854</v>
      </c>
    </row>
    <row r="3729" spans="1:26">
      <c r="A3729" s="2" t="s">
        <v>3991</v>
      </c>
      <c r="B3729" s="2" t="s">
        <v>3991</v>
      </c>
      <c r="C3729" s="1">
        <v>34.617417690000003</v>
      </c>
      <c r="D3729" s="1">
        <v>28.241388879999999</v>
      </c>
      <c r="E3729" s="1">
        <f t="shared" si="232"/>
        <v>1.2257689534000002</v>
      </c>
      <c r="F3729" s="2">
        <f t="shared" si="233"/>
        <v>0.25960159634552993</v>
      </c>
      <c r="G3729" s="2"/>
      <c r="H3729" s="1"/>
      <c r="I3729" s="1"/>
      <c r="K3729" t="s">
        <v>3622</v>
      </c>
      <c r="L3729" t="s">
        <v>3622</v>
      </c>
      <c r="M3729">
        <v>35.093914699999999</v>
      </c>
      <c r="N3729">
        <v>28.554395830000001</v>
      </c>
      <c r="O3729">
        <v>1.2290196896104315</v>
      </c>
      <c r="P3729">
        <f t="shared" si="234"/>
        <v>0.30338505620768275</v>
      </c>
      <c r="U3729" t="s">
        <v>3528</v>
      </c>
      <c r="V3729" t="s">
        <v>3528</v>
      </c>
      <c r="W3729">
        <v>38.306261859999999</v>
      </c>
      <c r="X3729">
        <v>31.422431459999999</v>
      </c>
      <c r="Y3729">
        <v>1.219073766101231</v>
      </c>
      <c r="Z3729">
        <f t="shared" si="235"/>
        <v>0.2729992463568307</v>
      </c>
    </row>
    <row r="3730" spans="1:26">
      <c r="A3730" s="2" t="s">
        <v>3897</v>
      </c>
      <c r="B3730" s="2" t="s">
        <v>3897</v>
      </c>
      <c r="C3730" s="1">
        <v>32.942545359999997</v>
      </c>
      <c r="D3730" s="1">
        <v>26.87481112</v>
      </c>
      <c r="E3730" s="1">
        <f t="shared" si="232"/>
        <v>1.2257777445544331</v>
      </c>
      <c r="F3730" s="2">
        <f t="shared" si="233"/>
        <v>0.25977582015349859</v>
      </c>
      <c r="G3730" s="2"/>
      <c r="H3730" s="1"/>
      <c r="I3730" s="1"/>
      <c r="K3730" t="s">
        <v>3033</v>
      </c>
      <c r="L3730" t="s">
        <v>3033</v>
      </c>
      <c r="M3730">
        <v>35.568224989999997</v>
      </c>
      <c r="N3730">
        <v>28.939335419999999</v>
      </c>
      <c r="O3730">
        <v>1.2290615687538826</v>
      </c>
      <c r="P3730">
        <f t="shared" si="234"/>
        <v>0.30417730933330972</v>
      </c>
      <c r="U3730" t="s">
        <v>2861</v>
      </c>
      <c r="V3730" t="s">
        <v>2861</v>
      </c>
      <c r="W3730">
        <v>36.561406810000001</v>
      </c>
      <c r="X3730">
        <v>29.98991397</v>
      </c>
      <c r="Y3730">
        <v>1.2191234308499086</v>
      </c>
      <c r="Z3730">
        <f t="shared" si="235"/>
        <v>0.27396452857461229</v>
      </c>
    </row>
    <row r="3731" spans="1:26">
      <c r="A3731" s="2" t="s">
        <v>3960</v>
      </c>
      <c r="B3731" s="2" t="s">
        <v>3960</v>
      </c>
      <c r="C3731" s="1">
        <v>33.882150260000003</v>
      </c>
      <c r="D3731" s="1">
        <v>27.64112124</v>
      </c>
      <c r="E3731" s="1">
        <f t="shared" si="232"/>
        <v>1.2257878385544103</v>
      </c>
      <c r="F3731" s="2">
        <f t="shared" si="233"/>
        <v>0.25997586385960042</v>
      </c>
      <c r="G3731" s="2"/>
      <c r="H3731" s="1"/>
      <c r="I3731" s="1"/>
      <c r="K3731" t="s">
        <v>3151</v>
      </c>
      <c r="L3731" s="14" t="s">
        <v>3151</v>
      </c>
      <c r="M3731">
        <v>34.714278720000003</v>
      </c>
      <c r="N3731">
        <v>28.244360480000001</v>
      </c>
      <c r="O3731">
        <v>1.2290693834112969</v>
      </c>
      <c r="P3731">
        <f t="shared" si="234"/>
        <v>0.3043251439414697</v>
      </c>
      <c r="U3731" t="s">
        <v>2172</v>
      </c>
      <c r="V3731" s="14" t="s">
        <v>2172</v>
      </c>
      <c r="W3731">
        <v>36.008052749999997</v>
      </c>
      <c r="X3731">
        <v>29.535976869999999</v>
      </c>
      <c r="Y3731">
        <v>1.2191251675367389</v>
      </c>
      <c r="Z3731">
        <f t="shared" si="235"/>
        <v>0.27399828275559224</v>
      </c>
    </row>
    <row r="3732" spans="1:26">
      <c r="A3732" s="2" t="s">
        <v>3178</v>
      </c>
      <c r="B3732" s="2" t="s">
        <v>3178</v>
      </c>
      <c r="C3732" s="1">
        <v>32.700932629999997</v>
      </c>
      <c r="D3732" s="1">
        <v>26.67735807</v>
      </c>
      <c r="E3732" s="1">
        <f t="shared" si="232"/>
        <v>1.2257935191406304</v>
      </c>
      <c r="F3732" s="2">
        <f t="shared" si="233"/>
        <v>0.2600884421757152</v>
      </c>
      <c r="G3732" s="2"/>
      <c r="H3732" s="1"/>
      <c r="I3732" s="1"/>
      <c r="K3732" t="s">
        <v>4034</v>
      </c>
      <c r="L3732" t="s">
        <v>4034</v>
      </c>
      <c r="M3732">
        <v>42.645274469999997</v>
      </c>
      <c r="N3732">
        <v>34.696196759999999</v>
      </c>
      <c r="O3732">
        <v>1.229105159997369</v>
      </c>
      <c r="P3732">
        <f t="shared" si="234"/>
        <v>0.30500195129243646</v>
      </c>
      <c r="U3732" t="s">
        <v>3731</v>
      </c>
      <c r="V3732" t="s">
        <v>3731</v>
      </c>
      <c r="W3732">
        <v>34.408589360000001</v>
      </c>
      <c r="X3732">
        <v>28.22380132</v>
      </c>
      <c r="Y3732">
        <v>1.2191337718784649</v>
      </c>
      <c r="Z3732">
        <f t="shared" si="235"/>
        <v>0.27416551642303189</v>
      </c>
    </row>
    <row r="3733" spans="1:26">
      <c r="A3733" s="2" t="s">
        <v>4193</v>
      </c>
      <c r="B3733" s="2" t="s">
        <v>4193</v>
      </c>
      <c r="C3733" s="1">
        <v>33.515697719999999</v>
      </c>
      <c r="D3733" s="1">
        <v>27.341787109999999</v>
      </c>
      <c r="E3733" s="1">
        <f t="shared" si="232"/>
        <v>1.2258049404437779</v>
      </c>
      <c r="F3733" s="2">
        <f t="shared" si="233"/>
        <v>0.26031479048315448</v>
      </c>
      <c r="G3733" s="2"/>
      <c r="H3733" s="1"/>
      <c r="I3733" s="1"/>
      <c r="K3733" t="s">
        <v>2992</v>
      </c>
      <c r="L3733" t="s">
        <v>2992</v>
      </c>
      <c r="M3733">
        <v>36.612832779999998</v>
      </c>
      <c r="N3733">
        <v>29.786276340000001</v>
      </c>
      <c r="O3733">
        <v>1.2291846205305164</v>
      </c>
      <c r="P3733">
        <f t="shared" si="234"/>
        <v>0.3065051543324761</v>
      </c>
      <c r="U3733" t="s">
        <v>3338</v>
      </c>
      <c r="V3733" t="s">
        <v>3338</v>
      </c>
      <c r="W3733">
        <v>37.266487320000003</v>
      </c>
      <c r="X3733">
        <v>30.567644260000002</v>
      </c>
      <c r="Y3733">
        <v>1.2191481621227165</v>
      </c>
      <c r="Z3733">
        <f t="shared" si="235"/>
        <v>0.27444520467788863</v>
      </c>
    </row>
    <row r="3734" spans="1:26">
      <c r="A3734" s="2" t="s">
        <v>3485</v>
      </c>
      <c r="B3734" s="2" t="s">
        <v>3485</v>
      </c>
      <c r="C3734" s="1">
        <v>33.574433089999999</v>
      </c>
      <c r="D3734" s="1">
        <v>27.38920791</v>
      </c>
      <c r="E3734" s="1">
        <f t="shared" si="232"/>
        <v>1.2258270922008565</v>
      </c>
      <c r="F3734" s="2">
        <f t="shared" si="233"/>
        <v>0.2607537957925154</v>
      </c>
      <c r="G3734" s="2"/>
      <c r="H3734" s="1"/>
      <c r="I3734" s="1"/>
      <c r="K3734" t="s">
        <v>4003</v>
      </c>
      <c r="L3734" t="s">
        <v>4003</v>
      </c>
      <c r="M3734">
        <v>39.040684810000002</v>
      </c>
      <c r="N3734">
        <v>31.76017972</v>
      </c>
      <c r="O3734">
        <v>1.2292337497515899</v>
      </c>
      <c r="P3734">
        <f t="shared" si="234"/>
        <v>0.3074345615683382</v>
      </c>
      <c r="U3734" t="s">
        <v>4002</v>
      </c>
      <c r="V3734" t="s">
        <v>4002</v>
      </c>
      <c r="W3734">
        <v>36.883126050000001</v>
      </c>
      <c r="X3734">
        <v>30.251618090000001</v>
      </c>
      <c r="Y3734">
        <v>1.2192116778768973</v>
      </c>
      <c r="Z3734">
        <f t="shared" si="235"/>
        <v>0.27567969452616559</v>
      </c>
    </row>
    <row r="3735" spans="1:26">
      <c r="A3735" s="2" t="s">
        <v>3355</v>
      </c>
      <c r="B3735" s="2" t="s">
        <v>3355</v>
      </c>
      <c r="C3735" s="1">
        <v>32.238594499999998</v>
      </c>
      <c r="D3735" s="1">
        <v>26.299003939999999</v>
      </c>
      <c r="E3735" s="1">
        <f t="shared" si="232"/>
        <v>1.2258484988082023</v>
      </c>
      <c r="F3735" s="2">
        <f t="shared" si="233"/>
        <v>0.26117803366434039</v>
      </c>
      <c r="G3735" s="2"/>
      <c r="H3735" s="1"/>
      <c r="I3735" s="1"/>
      <c r="K3735" t="s">
        <v>4001</v>
      </c>
      <c r="L3735" s="14" t="s">
        <v>4001</v>
      </c>
      <c r="M3735">
        <v>36.527090100000002</v>
      </c>
      <c r="N3735">
        <v>29.71507269</v>
      </c>
      <c r="O3735">
        <v>1.2292445144276039</v>
      </c>
      <c r="P3735">
        <f t="shared" si="234"/>
        <v>0.30763820346536835</v>
      </c>
      <c r="U3735" t="s">
        <v>4021</v>
      </c>
      <c r="V3735" t="s">
        <v>4021</v>
      </c>
      <c r="W3735">
        <v>35.04710326</v>
      </c>
      <c r="X3735">
        <v>28.74533967</v>
      </c>
      <c r="Y3735">
        <v>1.2192273134478497</v>
      </c>
      <c r="Z3735">
        <f t="shared" si="235"/>
        <v>0.27598358690470537</v>
      </c>
    </row>
    <row r="3736" spans="1:26">
      <c r="A3736" s="2" t="s">
        <v>3177</v>
      </c>
      <c r="B3736" s="2" t="s">
        <v>3177</v>
      </c>
      <c r="C3736" s="1">
        <v>34.4852822</v>
      </c>
      <c r="D3736" s="1">
        <v>28.130471320000002</v>
      </c>
      <c r="E3736" s="1">
        <f t="shared" si="232"/>
        <v>1.2259048846964005</v>
      </c>
      <c r="F3736" s="2">
        <f t="shared" si="233"/>
        <v>0.26229549374681249</v>
      </c>
      <c r="G3736" s="2"/>
      <c r="H3736" s="1"/>
      <c r="I3736" s="1"/>
      <c r="K3736" t="s">
        <v>3997</v>
      </c>
      <c r="L3736" t="s">
        <v>3997</v>
      </c>
      <c r="M3736">
        <v>36.483577019999998</v>
      </c>
      <c r="N3736">
        <v>29.679644369999998</v>
      </c>
      <c r="O3736">
        <v>1.22924576066947</v>
      </c>
      <c r="P3736">
        <f t="shared" si="234"/>
        <v>0.30766177937768124</v>
      </c>
      <c r="U3736" t="s">
        <v>3811</v>
      </c>
      <c r="V3736" t="s">
        <v>3811</v>
      </c>
      <c r="W3736">
        <v>37.056492509999998</v>
      </c>
      <c r="X3736">
        <v>30.393371569999999</v>
      </c>
      <c r="Y3736">
        <v>1.2192294107501018</v>
      </c>
      <c r="Z3736">
        <f t="shared" si="235"/>
        <v>0.27602434999368014</v>
      </c>
    </row>
    <row r="3737" spans="1:26">
      <c r="A3737" s="2" t="s">
        <v>3761</v>
      </c>
      <c r="B3737" s="2" t="s">
        <v>3761</v>
      </c>
      <c r="C3737" s="1">
        <v>33.378700309999999</v>
      </c>
      <c r="D3737" s="1">
        <v>27.227734309999999</v>
      </c>
      <c r="E3737" s="1">
        <f t="shared" si="232"/>
        <v>1.2259081100898255</v>
      </c>
      <c r="F3737" s="2">
        <f t="shared" si="233"/>
        <v>0.26235941485398834</v>
      </c>
      <c r="G3737" s="2"/>
      <c r="H3737" s="1"/>
      <c r="I3737" s="1"/>
      <c r="K3737" t="s">
        <v>2947</v>
      </c>
      <c r="L3737" t="s">
        <v>2947</v>
      </c>
      <c r="M3737">
        <v>36.926791649999998</v>
      </c>
      <c r="N3737">
        <v>30.03955371</v>
      </c>
      <c r="O3737">
        <v>1.2292723123149221</v>
      </c>
      <c r="P3737">
        <f t="shared" si="234"/>
        <v>0.30816407293878278</v>
      </c>
      <c r="U3737" t="s">
        <v>4043</v>
      </c>
      <c r="V3737" t="s">
        <v>4043</v>
      </c>
      <c r="W3737">
        <v>35.101158560000002</v>
      </c>
      <c r="X3737">
        <v>28.78838339</v>
      </c>
      <c r="Y3737">
        <v>1.2192820306885597</v>
      </c>
      <c r="Z3737">
        <f t="shared" si="235"/>
        <v>0.27704706917069277</v>
      </c>
    </row>
    <row r="3738" spans="1:26">
      <c r="A3738" s="2" t="s">
        <v>4078</v>
      </c>
      <c r="B3738" s="2" t="s">
        <v>4078</v>
      </c>
      <c r="C3738" s="1">
        <v>34.81389265</v>
      </c>
      <c r="D3738" s="1">
        <v>28.398444999999999</v>
      </c>
      <c r="E3738" s="1">
        <f t="shared" si="232"/>
        <v>1.2259084132951645</v>
      </c>
      <c r="F3738" s="2">
        <f t="shared" si="233"/>
        <v>0.2623654238018655</v>
      </c>
      <c r="G3738" s="2"/>
      <c r="H3738" s="1"/>
      <c r="I3738" s="1"/>
      <c r="K3738" t="s">
        <v>4159</v>
      </c>
      <c r="L3738" t="s">
        <v>4159</v>
      </c>
      <c r="M3738">
        <v>37.472588899999998</v>
      </c>
      <c r="N3738">
        <v>30.48225811</v>
      </c>
      <c r="O3738">
        <v>1.2293245718468198</v>
      </c>
      <c r="P3738">
        <f t="shared" si="234"/>
        <v>0.30915269816074042</v>
      </c>
      <c r="U3738" t="s">
        <v>3610</v>
      </c>
      <c r="V3738" t="s">
        <v>3610</v>
      </c>
      <c r="W3738">
        <v>36.448630299999998</v>
      </c>
      <c r="X3738">
        <v>29.89346209</v>
      </c>
      <c r="Y3738">
        <v>1.2192843435218179</v>
      </c>
      <c r="Z3738">
        <f t="shared" si="235"/>
        <v>0.27709202131232885</v>
      </c>
    </row>
    <row r="3739" spans="1:26">
      <c r="A3739" s="2" t="s">
        <v>3021</v>
      </c>
      <c r="B3739" s="2" t="s">
        <v>3021</v>
      </c>
      <c r="C3739" s="1">
        <v>31.508905609999999</v>
      </c>
      <c r="D3739" s="1">
        <v>25.702357760000002</v>
      </c>
      <c r="E3739" s="1">
        <f t="shared" si="232"/>
        <v>1.2259149881975651</v>
      </c>
      <c r="F3739" s="2">
        <f t="shared" si="233"/>
        <v>0.26249572574821278</v>
      </c>
      <c r="G3739" s="2"/>
      <c r="H3739" s="1"/>
      <c r="I3739" s="1"/>
      <c r="K3739" t="s">
        <v>3954</v>
      </c>
      <c r="L3739" t="s">
        <v>3954</v>
      </c>
      <c r="M3739">
        <v>35.616544939999997</v>
      </c>
      <c r="N3739">
        <v>28.97240232</v>
      </c>
      <c r="O3739">
        <v>1.2293266035248125</v>
      </c>
      <c r="P3739">
        <f t="shared" si="234"/>
        <v>0.30919113264405046</v>
      </c>
      <c r="U3739" t="s">
        <v>3897</v>
      </c>
      <c r="V3739" t="s">
        <v>3897</v>
      </c>
      <c r="W3739">
        <v>34.713017960000002</v>
      </c>
      <c r="X3739">
        <v>28.468816749999998</v>
      </c>
      <c r="Y3739">
        <v>1.219334764238138</v>
      </c>
      <c r="Z3739">
        <f t="shared" si="235"/>
        <v>0.27807199648924014</v>
      </c>
    </row>
    <row r="3740" spans="1:26">
      <c r="A3740" s="2" t="s">
        <v>4188</v>
      </c>
      <c r="B3740" s="2" t="s">
        <v>4188</v>
      </c>
      <c r="C3740" s="1">
        <v>32.365403980000004</v>
      </c>
      <c r="D3740" s="1">
        <v>26.40092589</v>
      </c>
      <c r="E3740" s="1">
        <f t="shared" si="232"/>
        <v>1.2259192770303255</v>
      </c>
      <c r="F3740" s="2">
        <f t="shared" si="233"/>
        <v>0.26258072218195533</v>
      </c>
      <c r="G3740" s="2"/>
      <c r="H3740" s="1"/>
      <c r="I3740" s="1"/>
      <c r="K3740" t="s">
        <v>3642</v>
      </c>
      <c r="L3740" t="s">
        <v>3642</v>
      </c>
      <c r="M3740">
        <v>36.525756549999997</v>
      </c>
      <c r="N3740">
        <v>29.711048569999999</v>
      </c>
      <c r="O3740">
        <v>1.2293661216279315</v>
      </c>
      <c r="P3740">
        <f t="shared" si="234"/>
        <v>0.30993872053947641</v>
      </c>
      <c r="U3740" t="s">
        <v>3543</v>
      </c>
      <c r="V3740" t="s">
        <v>3543</v>
      </c>
      <c r="W3740">
        <v>35.481121360000003</v>
      </c>
      <c r="X3740">
        <v>29.097506710000001</v>
      </c>
      <c r="Y3740">
        <v>1.2193869981240053</v>
      </c>
      <c r="Z3740">
        <f t="shared" si="235"/>
        <v>0.27908721236238593</v>
      </c>
    </row>
    <row r="3741" spans="1:26">
      <c r="A3741" s="2" t="s">
        <v>3101</v>
      </c>
      <c r="B3741" s="2" t="s">
        <v>3101</v>
      </c>
      <c r="C3741" s="1">
        <v>33.979257830000002</v>
      </c>
      <c r="D3741" s="1">
        <v>27.716998820000001</v>
      </c>
      <c r="E3741" s="1">
        <f t="shared" si="232"/>
        <v>1.2259356812282753</v>
      </c>
      <c r="F3741" s="2">
        <f t="shared" si="233"/>
        <v>0.26290582190069095</v>
      </c>
      <c r="G3741" s="2"/>
      <c r="H3741" s="1"/>
      <c r="I3741" s="1"/>
      <c r="K3741" t="s">
        <v>2774</v>
      </c>
      <c r="L3741" s="14" t="s">
        <v>2774</v>
      </c>
      <c r="M3741">
        <v>36.221776200000001</v>
      </c>
      <c r="N3741">
        <v>29.463598520000001</v>
      </c>
      <c r="O3741">
        <v>1.2293738042694453</v>
      </c>
      <c r="P3741">
        <f t="shared" si="234"/>
        <v>0.31008405772287717</v>
      </c>
      <c r="U3741" t="s">
        <v>3577</v>
      </c>
      <c r="V3741" t="s">
        <v>3577</v>
      </c>
      <c r="W3741">
        <v>35.752467199999998</v>
      </c>
      <c r="X3741">
        <v>29.319862149999999</v>
      </c>
      <c r="Y3741">
        <v>1.219394109600205</v>
      </c>
      <c r="Z3741">
        <f t="shared" si="235"/>
        <v>0.2792254307506899</v>
      </c>
    </row>
    <row r="3742" spans="1:26">
      <c r="A3742" s="2" t="s">
        <v>3885</v>
      </c>
      <c r="B3742" s="2" t="s">
        <v>3885</v>
      </c>
      <c r="C3742" s="1">
        <v>33.572929129999999</v>
      </c>
      <c r="D3742" s="1">
        <v>27.385456139999999</v>
      </c>
      <c r="E3742" s="1">
        <f t="shared" si="232"/>
        <v>1.2259401106327528</v>
      </c>
      <c r="F3742" s="2">
        <f t="shared" si="233"/>
        <v>0.26299360419606338</v>
      </c>
      <c r="G3742" s="2"/>
      <c r="H3742" s="1"/>
      <c r="I3742" s="1"/>
      <c r="K3742" t="s">
        <v>3972</v>
      </c>
      <c r="L3742" t="s">
        <v>3972</v>
      </c>
      <c r="M3742">
        <v>36.343832220000003</v>
      </c>
      <c r="N3742">
        <v>29.56239901</v>
      </c>
      <c r="O3742">
        <v>1.2293938732004146</v>
      </c>
      <c r="P3742">
        <f t="shared" si="234"/>
        <v>0.31046371384709975</v>
      </c>
      <c r="U3742" t="s">
        <v>4126</v>
      </c>
      <c r="V3742" t="s">
        <v>4126</v>
      </c>
      <c r="W3742">
        <v>35.668742029999997</v>
      </c>
      <c r="X3742">
        <v>29.250401350000001</v>
      </c>
      <c r="Y3742">
        <v>1.2194274397537452</v>
      </c>
      <c r="Z3742">
        <f t="shared" si="235"/>
        <v>0.27987323438173517</v>
      </c>
    </row>
    <row r="3743" spans="1:26">
      <c r="A3743" s="2" t="s">
        <v>2698</v>
      </c>
      <c r="B3743" s="6" t="s">
        <v>2698</v>
      </c>
      <c r="C3743" s="1">
        <v>31.939627359999999</v>
      </c>
      <c r="D3743" s="1">
        <v>26.05173357</v>
      </c>
      <c r="E3743" s="1">
        <f t="shared" si="232"/>
        <v>1.2260077539246843</v>
      </c>
      <c r="F3743" s="2">
        <f t="shared" si="233"/>
        <v>0.26433416441416108</v>
      </c>
      <c r="G3743" s="2"/>
      <c r="H3743" s="1"/>
      <c r="I3743" s="1"/>
      <c r="K3743" t="s">
        <v>3213</v>
      </c>
      <c r="L3743" t="s">
        <v>3213</v>
      </c>
      <c r="M3743">
        <v>36.888685559999999</v>
      </c>
      <c r="N3743">
        <v>30.005017550000002</v>
      </c>
      <c r="O3743">
        <v>1.2294172299192672</v>
      </c>
      <c r="P3743">
        <f t="shared" si="234"/>
        <v>0.31090556704634048</v>
      </c>
      <c r="U3743" t="s">
        <v>3919</v>
      </c>
      <c r="V3743" t="s">
        <v>3919</v>
      </c>
      <c r="W3743">
        <v>36.442673900000003</v>
      </c>
      <c r="X3743">
        <v>29.884430340000002</v>
      </c>
      <c r="Y3743">
        <v>1.2194535243063296</v>
      </c>
      <c r="Z3743">
        <f t="shared" si="235"/>
        <v>0.28038021278067765</v>
      </c>
    </row>
    <row r="3744" spans="1:26">
      <c r="A3744" s="2" t="s">
        <v>2668</v>
      </c>
      <c r="B3744" s="2" t="s">
        <v>2668</v>
      </c>
      <c r="C3744" s="1">
        <v>35.451273989999997</v>
      </c>
      <c r="D3744" s="1">
        <v>28.9157343</v>
      </c>
      <c r="E3744" s="1">
        <f t="shared" si="232"/>
        <v>1.2260201875627277</v>
      </c>
      <c r="F3744" s="2">
        <f t="shared" si="233"/>
        <v>0.26458057525625966</v>
      </c>
      <c r="G3744" s="2"/>
      <c r="H3744" s="1"/>
      <c r="I3744" s="1"/>
      <c r="K3744" t="s">
        <v>3980</v>
      </c>
      <c r="L3744" t="s">
        <v>3980</v>
      </c>
      <c r="M3744">
        <v>35.68228878</v>
      </c>
      <c r="N3744">
        <v>29.023516350000001</v>
      </c>
      <c r="O3744">
        <v>1.2294267982452787</v>
      </c>
      <c r="P3744">
        <f t="shared" si="234"/>
        <v>0.31108657686566704</v>
      </c>
      <c r="U3744" t="s">
        <v>3429</v>
      </c>
      <c r="V3744" t="s">
        <v>3429</v>
      </c>
      <c r="W3744">
        <v>36.091064520000003</v>
      </c>
      <c r="X3744">
        <v>29.595984319999999</v>
      </c>
      <c r="Y3744">
        <v>1.2194581578964698</v>
      </c>
      <c r="Z3744">
        <f t="shared" si="235"/>
        <v>0.28047027106720801</v>
      </c>
    </row>
    <row r="3745" spans="1:26">
      <c r="A3745" s="2" t="s">
        <v>3849</v>
      </c>
      <c r="B3745" s="2" t="s">
        <v>3849</v>
      </c>
      <c r="C3745" s="1">
        <v>33.49181609</v>
      </c>
      <c r="D3745" s="1">
        <v>27.31745154</v>
      </c>
      <c r="E3745" s="1">
        <f t="shared" si="232"/>
        <v>1.2260227144892741</v>
      </c>
      <c r="F3745" s="2">
        <f t="shared" si="233"/>
        <v>0.26463065409047221</v>
      </c>
      <c r="G3745" s="2"/>
      <c r="H3745" s="1"/>
      <c r="I3745" s="1"/>
      <c r="K3745" t="s">
        <v>3413</v>
      </c>
      <c r="L3745" t="s">
        <v>3413</v>
      </c>
      <c r="M3745">
        <v>37.123750250000001</v>
      </c>
      <c r="N3745">
        <v>30.19593764</v>
      </c>
      <c r="O3745">
        <v>1.229428630188415</v>
      </c>
      <c r="P3745">
        <f t="shared" si="234"/>
        <v>0.31112123284370535</v>
      </c>
      <c r="U3745" t="s">
        <v>3640</v>
      </c>
      <c r="V3745" t="s">
        <v>3640</v>
      </c>
      <c r="W3745">
        <v>35.076560999999998</v>
      </c>
      <c r="X3745">
        <v>28.76302124</v>
      </c>
      <c r="Y3745">
        <v>1.2195019677286167</v>
      </c>
      <c r="Z3745">
        <f t="shared" si="235"/>
        <v>0.28132175734392129</v>
      </c>
    </row>
    <row r="3746" spans="1:26">
      <c r="A3746" s="2" t="s">
        <v>4100</v>
      </c>
      <c r="B3746" s="2" t="s">
        <v>4100</v>
      </c>
      <c r="C3746" s="1">
        <v>33.175281030000001</v>
      </c>
      <c r="D3746" s="1">
        <v>27.058009500000001</v>
      </c>
      <c r="E3746" s="1">
        <f t="shared" si="232"/>
        <v>1.2260798796008996</v>
      </c>
      <c r="F3746" s="2">
        <f t="shared" si="233"/>
        <v>0.26576355688570813</v>
      </c>
      <c r="G3746" s="2"/>
      <c r="H3746" s="1"/>
      <c r="I3746" s="1"/>
      <c r="K3746" t="s">
        <v>2960</v>
      </c>
      <c r="L3746" t="s">
        <v>2960</v>
      </c>
      <c r="M3746">
        <v>36.164772689999999</v>
      </c>
      <c r="N3746">
        <v>29.41389457</v>
      </c>
      <c r="O3746">
        <v>1.229513235791815</v>
      </c>
      <c r="P3746">
        <f t="shared" si="234"/>
        <v>0.31272176829442466</v>
      </c>
      <c r="U3746" t="s">
        <v>4128</v>
      </c>
      <c r="V3746" t="s">
        <v>4128</v>
      </c>
      <c r="W3746">
        <v>36.256063560000001</v>
      </c>
      <c r="X3746">
        <v>29.729686180000002</v>
      </c>
      <c r="Y3746">
        <v>1.2195239243524365</v>
      </c>
      <c r="Z3746">
        <f t="shared" si="235"/>
        <v>0.28174850547212199</v>
      </c>
    </row>
    <row r="3747" spans="1:26">
      <c r="A3747" s="2" t="s">
        <v>3979</v>
      </c>
      <c r="B3747" s="2" t="s">
        <v>3979</v>
      </c>
      <c r="C3747" s="1">
        <v>33.69304417</v>
      </c>
      <c r="D3747" s="1">
        <v>27.480279589999999</v>
      </c>
      <c r="E3747" s="1">
        <f t="shared" si="232"/>
        <v>1.226080835882791</v>
      </c>
      <c r="F3747" s="2">
        <f t="shared" si="233"/>
        <v>0.26578250855740182</v>
      </c>
      <c r="G3747" s="2"/>
      <c r="H3747" s="1"/>
      <c r="I3747" s="1"/>
      <c r="K3747" t="s">
        <v>3661</v>
      </c>
      <c r="L3747" t="s">
        <v>3661</v>
      </c>
      <c r="M3747">
        <v>37.249996160000002</v>
      </c>
      <c r="N3747">
        <v>30.295713079999999</v>
      </c>
      <c r="O3747">
        <v>1.2295467699220766</v>
      </c>
      <c r="P3747">
        <f t="shared" si="234"/>
        <v>0.31335615375041881</v>
      </c>
      <c r="U3747" t="s">
        <v>3890</v>
      </c>
      <c r="V3747" t="s">
        <v>3890</v>
      </c>
      <c r="W3747">
        <v>35.943712730000001</v>
      </c>
      <c r="X3747">
        <v>29.471679439999999</v>
      </c>
      <c r="Y3747">
        <v>1.2196017808613897</v>
      </c>
      <c r="Z3747">
        <f t="shared" si="235"/>
        <v>0.28326172169956937</v>
      </c>
    </row>
    <row r="3748" spans="1:26">
      <c r="A3748" s="2" t="s">
        <v>3720</v>
      </c>
      <c r="B3748" s="2" t="s">
        <v>3720</v>
      </c>
      <c r="C3748" s="1">
        <v>34.317412330000003</v>
      </c>
      <c r="D3748" s="1">
        <v>27.98862737</v>
      </c>
      <c r="E3748" s="1">
        <f t="shared" si="232"/>
        <v>1.2261198763460477</v>
      </c>
      <c r="F3748" s="2">
        <f t="shared" si="233"/>
        <v>0.26655621560866322</v>
      </c>
      <c r="G3748" s="2"/>
      <c r="H3748" s="1"/>
      <c r="I3748" s="1"/>
      <c r="K3748" t="s">
        <v>3985</v>
      </c>
      <c r="L3748" t="s">
        <v>3985</v>
      </c>
      <c r="M3748">
        <v>35.478854550000001</v>
      </c>
      <c r="N3748">
        <v>28.85384835</v>
      </c>
      <c r="O3748">
        <v>1.2296056359497711</v>
      </c>
      <c r="P3748">
        <f t="shared" si="234"/>
        <v>0.31446975805535654</v>
      </c>
      <c r="U3748" t="s">
        <v>3674</v>
      </c>
      <c r="V3748" t="s">
        <v>3674</v>
      </c>
      <c r="W3748">
        <v>35.929137910000001</v>
      </c>
      <c r="X3748">
        <v>29.459564520000001</v>
      </c>
      <c r="Y3748">
        <v>1.2196085887694581</v>
      </c>
      <c r="Z3748">
        <f t="shared" si="235"/>
        <v>0.28339403994890494</v>
      </c>
    </row>
    <row r="3749" spans="1:26">
      <c r="A3749" s="2" t="s">
        <v>4202</v>
      </c>
      <c r="B3749" s="2" t="s">
        <v>4202</v>
      </c>
      <c r="C3749" s="1">
        <v>33.906980449999999</v>
      </c>
      <c r="D3749" s="1">
        <v>27.653841100000001</v>
      </c>
      <c r="E3749" s="1">
        <f t="shared" si="232"/>
        <v>1.2261219093357703</v>
      </c>
      <c r="F3749" s="2">
        <f t="shared" si="233"/>
        <v>0.26659650556304082</v>
      </c>
      <c r="G3749" s="2"/>
      <c r="H3749" s="1"/>
      <c r="I3749" s="1"/>
      <c r="K3749" t="s">
        <v>3759</v>
      </c>
      <c r="L3749" t="s">
        <v>3759</v>
      </c>
      <c r="M3749">
        <v>35.762293730000003</v>
      </c>
      <c r="N3749">
        <v>29.082386639999999</v>
      </c>
      <c r="O3749">
        <v>1.2296890957639783</v>
      </c>
      <c r="P3749">
        <f t="shared" si="234"/>
        <v>0.31604861791783445</v>
      </c>
      <c r="U3749" t="s">
        <v>3079</v>
      </c>
      <c r="V3749" t="s">
        <v>3079</v>
      </c>
      <c r="W3749">
        <v>36.662008450000002</v>
      </c>
      <c r="X3749">
        <v>30.060301930000001</v>
      </c>
      <c r="Y3749">
        <v>1.2196154428313155</v>
      </c>
      <c r="Z3749">
        <f t="shared" si="235"/>
        <v>0.28352725524157618</v>
      </c>
    </row>
    <row r="3750" spans="1:26">
      <c r="A3750" s="2" t="s">
        <v>2414</v>
      </c>
      <c r="B3750" s="2" t="s">
        <v>2414</v>
      </c>
      <c r="C3750" s="1">
        <v>32.80975188</v>
      </c>
      <c r="D3750" s="1">
        <v>26.75862541</v>
      </c>
      <c r="E3750" s="1">
        <f t="shared" si="232"/>
        <v>1.2261374183943927</v>
      </c>
      <c r="F3750" s="2">
        <f t="shared" si="233"/>
        <v>0.26690386533835253</v>
      </c>
      <c r="G3750" s="2"/>
      <c r="H3750" s="1"/>
      <c r="I3750" s="1"/>
      <c r="K3750" t="s">
        <v>3760</v>
      </c>
      <c r="L3750" t="s">
        <v>3760</v>
      </c>
      <c r="M3750">
        <v>36.357780490000003</v>
      </c>
      <c r="N3750">
        <v>29.565868590000001</v>
      </c>
      <c r="O3750">
        <v>1.2297213721059836</v>
      </c>
      <c r="P3750">
        <f t="shared" si="234"/>
        <v>0.31665920903146039</v>
      </c>
      <c r="U3750" t="s">
        <v>3782</v>
      </c>
      <c r="V3750" t="s">
        <v>3782</v>
      </c>
      <c r="W3750">
        <v>36.74715166</v>
      </c>
      <c r="X3750">
        <v>30.129563869999998</v>
      </c>
      <c r="Y3750">
        <v>1.219637689365598</v>
      </c>
      <c r="Z3750">
        <f t="shared" si="235"/>
        <v>0.28395963805880464</v>
      </c>
    </row>
    <row r="3751" spans="1:26">
      <c r="A3751" s="2" t="s">
        <v>4030</v>
      </c>
      <c r="B3751" s="2" t="s">
        <v>4030</v>
      </c>
      <c r="C3751" s="1">
        <v>34.404448739999999</v>
      </c>
      <c r="D3751" s="1">
        <v>28.058583330000001</v>
      </c>
      <c r="E3751" s="1">
        <f t="shared" si="232"/>
        <v>1.226164854275271</v>
      </c>
      <c r="F3751" s="2">
        <f t="shared" si="233"/>
        <v>0.26744759183958655</v>
      </c>
      <c r="G3751" s="2"/>
      <c r="H3751" s="1"/>
      <c r="I3751" s="1"/>
      <c r="K3751" t="s">
        <v>3942</v>
      </c>
      <c r="L3751" t="s">
        <v>3942</v>
      </c>
      <c r="M3751">
        <v>35.540030809999998</v>
      </c>
      <c r="N3751">
        <v>28.900385270000001</v>
      </c>
      <c r="O3751">
        <v>1.2297424576859282</v>
      </c>
      <c r="P3751">
        <f t="shared" si="234"/>
        <v>0.31705809772019872</v>
      </c>
      <c r="U3751" t="s">
        <v>3410</v>
      </c>
      <c r="V3751" t="s">
        <v>3410</v>
      </c>
      <c r="W3751">
        <v>36.28395416</v>
      </c>
      <c r="X3751">
        <v>29.748273099999999</v>
      </c>
      <c r="Y3751">
        <v>1.2196995112297797</v>
      </c>
      <c r="Z3751">
        <f t="shared" si="235"/>
        <v>0.28516120552372926</v>
      </c>
    </row>
    <row r="3752" spans="1:26">
      <c r="A3752" s="2" t="s">
        <v>3810</v>
      </c>
      <c r="B3752" s="2" t="s">
        <v>3810</v>
      </c>
      <c r="C3752" s="1">
        <v>32.974497390000003</v>
      </c>
      <c r="D3752" s="1">
        <v>26.892221660000001</v>
      </c>
      <c r="E3752" s="1">
        <f t="shared" si="232"/>
        <v>1.2261723039062591</v>
      </c>
      <c r="F3752" s="2">
        <f t="shared" si="233"/>
        <v>0.26759522922766998</v>
      </c>
      <c r="G3752" s="2"/>
      <c r="H3752" s="1"/>
      <c r="I3752" s="1"/>
      <c r="K3752" t="s">
        <v>3977</v>
      </c>
      <c r="L3752" t="s">
        <v>3977</v>
      </c>
      <c r="M3752">
        <v>35.421740870000001</v>
      </c>
      <c r="N3752">
        <v>28.80389873</v>
      </c>
      <c r="O3752">
        <v>1.2297550828807542</v>
      </c>
      <c r="P3752">
        <f t="shared" si="234"/>
        <v>0.31729693617863691</v>
      </c>
      <c r="U3752" t="s">
        <v>3649</v>
      </c>
      <c r="V3752" t="s">
        <v>3649</v>
      </c>
      <c r="W3752">
        <v>37.052623490000002</v>
      </c>
      <c r="X3752">
        <v>30.377998389999998</v>
      </c>
      <c r="Y3752">
        <v>1.2197190550315256</v>
      </c>
      <c r="Z3752">
        <f t="shared" si="235"/>
        <v>0.28554105813137198</v>
      </c>
    </row>
    <row r="3753" spans="1:26">
      <c r="A3753" s="2" t="s">
        <v>3997</v>
      </c>
      <c r="B3753" s="2" t="s">
        <v>3997</v>
      </c>
      <c r="C3753" s="1">
        <v>33.883804320000003</v>
      </c>
      <c r="D3753" s="1">
        <v>27.633316279999999</v>
      </c>
      <c r="E3753" s="1">
        <f t="shared" si="232"/>
        <v>1.2261939166716622</v>
      </c>
      <c r="F3753" s="2">
        <f t="shared" si="233"/>
        <v>0.26802355275651069</v>
      </c>
      <c r="G3753" s="2"/>
      <c r="H3753" s="1"/>
      <c r="I3753" s="1"/>
      <c r="K3753" t="s">
        <v>2581</v>
      </c>
      <c r="L3753" t="s">
        <v>2581</v>
      </c>
      <c r="M3753">
        <v>36.52362067</v>
      </c>
      <c r="N3753">
        <v>29.699657989999999</v>
      </c>
      <c r="O3753">
        <v>1.2297656990628532</v>
      </c>
      <c r="P3753">
        <f t="shared" si="234"/>
        <v>0.31749776892632553</v>
      </c>
      <c r="U3753" t="s">
        <v>3672</v>
      </c>
      <c r="V3753" t="s">
        <v>3672</v>
      </c>
      <c r="W3753">
        <v>37.29760125</v>
      </c>
      <c r="X3753">
        <v>30.57870003</v>
      </c>
      <c r="Y3753">
        <v>1.2197248808290821</v>
      </c>
      <c r="Z3753">
        <f t="shared" si="235"/>
        <v>0.28565428811713661</v>
      </c>
    </row>
    <row r="3754" spans="1:26">
      <c r="A3754" s="2" t="s">
        <v>4090</v>
      </c>
      <c r="B3754" s="2" t="s">
        <v>4090</v>
      </c>
      <c r="C3754" s="1">
        <v>33.522264399999997</v>
      </c>
      <c r="D3754" s="1">
        <v>27.337907319999999</v>
      </c>
      <c r="E3754" s="1">
        <f t="shared" si="232"/>
        <v>1.2262191106147915</v>
      </c>
      <c r="F3754" s="2">
        <f t="shared" si="233"/>
        <v>0.26852284835451773</v>
      </c>
      <c r="G3754" s="2"/>
      <c r="H3754" s="1"/>
      <c r="I3754" s="1"/>
      <c r="K3754" t="s">
        <v>4016</v>
      </c>
      <c r="L3754" s="14" t="s">
        <v>4016</v>
      </c>
      <c r="M3754">
        <v>35.746897560000001</v>
      </c>
      <c r="N3754">
        <v>29.067765519999998</v>
      </c>
      <c r="O3754">
        <v>1.2297779660911481</v>
      </c>
      <c r="P3754">
        <f t="shared" si="234"/>
        <v>0.31772983173152974</v>
      </c>
      <c r="U3754" t="s">
        <v>3855</v>
      </c>
      <c r="V3754" s="14" t="s">
        <v>3855</v>
      </c>
      <c r="W3754">
        <v>37.580942800000003</v>
      </c>
      <c r="X3754">
        <v>30.810283980000001</v>
      </c>
      <c r="Y3754">
        <v>1.2197532104668385</v>
      </c>
      <c r="Z3754">
        <f t="shared" si="235"/>
        <v>0.28620490190841735</v>
      </c>
    </row>
    <row r="3755" spans="1:26">
      <c r="A3755" s="2" t="s">
        <v>4196</v>
      </c>
      <c r="B3755" s="2" t="s">
        <v>4196</v>
      </c>
      <c r="C3755" s="1">
        <v>33.028075039999997</v>
      </c>
      <c r="D3755" s="1">
        <v>26.934311130000001</v>
      </c>
      <c r="E3755" s="1">
        <f t="shared" si="232"/>
        <v>1.2262453968318734</v>
      </c>
      <c r="F3755" s="2">
        <f t="shared" si="233"/>
        <v>0.26904379072586082</v>
      </c>
      <c r="G3755" s="2"/>
      <c r="H3755" s="1"/>
      <c r="I3755" s="1"/>
      <c r="K3755" t="s">
        <v>3629</v>
      </c>
      <c r="L3755" t="s">
        <v>3629</v>
      </c>
      <c r="M3755">
        <v>34.8004082</v>
      </c>
      <c r="N3755">
        <v>28.297489670000001</v>
      </c>
      <c r="O3755">
        <v>1.2298054917886996</v>
      </c>
      <c r="P3755">
        <f t="shared" si="234"/>
        <v>0.31825055202624375</v>
      </c>
      <c r="U3755" t="s">
        <v>3942</v>
      </c>
      <c r="V3755" t="s">
        <v>3942</v>
      </c>
      <c r="W3755">
        <v>35.435722210000002</v>
      </c>
      <c r="X3755">
        <v>29.051046060000001</v>
      </c>
      <c r="Y3755">
        <v>1.2197743976865252</v>
      </c>
      <c r="Z3755">
        <f t="shared" si="235"/>
        <v>0.28661669592635441</v>
      </c>
    </row>
    <row r="3756" spans="1:26">
      <c r="A3756" s="2" t="s">
        <v>3769</v>
      </c>
      <c r="B3756" s="2" t="s">
        <v>3769</v>
      </c>
      <c r="C3756" s="1">
        <v>34.371287600000002</v>
      </c>
      <c r="D3756" s="1">
        <v>28.029356530000001</v>
      </c>
      <c r="E3756" s="1">
        <f t="shared" si="232"/>
        <v>1.2262603161514676</v>
      </c>
      <c r="F3756" s="2">
        <f t="shared" si="233"/>
        <v>0.26933946300552003</v>
      </c>
      <c r="G3756" s="2"/>
      <c r="H3756" s="1"/>
      <c r="I3756" s="1"/>
      <c r="K3756" t="s">
        <v>3094</v>
      </c>
      <c r="L3756" t="s">
        <v>3094</v>
      </c>
      <c r="M3756">
        <v>34.46807407</v>
      </c>
      <c r="N3756">
        <v>28.026065849999998</v>
      </c>
      <c r="O3756">
        <v>1.2298577422346277</v>
      </c>
      <c r="P3756">
        <f t="shared" si="234"/>
        <v>0.31923900536341177</v>
      </c>
      <c r="U3756" t="s">
        <v>3690</v>
      </c>
      <c r="V3756" t="s">
        <v>3690</v>
      </c>
      <c r="W3756">
        <v>44.760311229999999</v>
      </c>
      <c r="X3756">
        <v>36.694115789999998</v>
      </c>
      <c r="Y3756">
        <v>1.2198225864376389</v>
      </c>
      <c r="Z3756">
        <f t="shared" si="235"/>
        <v>0.28755329071009267</v>
      </c>
    </row>
    <row r="3757" spans="1:26">
      <c r="A3757" s="2" t="s">
        <v>4096</v>
      </c>
      <c r="B3757" s="6" t="s">
        <v>4096</v>
      </c>
      <c r="C3757" s="1">
        <v>35.762523999999999</v>
      </c>
      <c r="D3757" s="1">
        <v>29.163516390000002</v>
      </c>
      <c r="E3757" s="1">
        <f t="shared" si="232"/>
        <v>1.226276129454086</v>
      </c>
      <c r="F3757" s="2">
        <f t="shared" si="233"/>
        <v>0.26965285231289587</v>
      </c>
      <c r="G3757" s="2"/>
      <c r="H3757" s="1"/>
      <c r="I3757" s="1"/>
      <c r="K3757" t="s">
        <v>3933</v>
      </c>
      <c r="L3757" t="s">
        <v>3933</v>
      </c>
      <c r="M3757">
        <v>36.954914889999998</v>
      </c>
      <c r="N3757">
        <v>30.048051099999999</v>
      </c>
      <c r="O3757">
        <v>1.2298606244715817</v>
      </c>
      <c r="P3757">
        <f t="shared" si="234"/>
        <v>0.31929353038583169</v>
      </c>
      <c r="U3757" t="s">
        <v>2497</v>
      </c>
      <c r="V3757" t="s">
        <v>2497</v>
      </c>
      <c r="W3757">
        <v>35.92414059</v>
      </c>
      <c r="X3757">
        <v>29.450243010000001</v>
      </c>
      <c r="Y3757">
        <v>1.2198249290439387</v>
      </c>
      <c r="Z3757">
        <f t="shared" si="235"/>
        <v>0.28759882151946348</v>
      </c>
    </row>
    <row r="3758" spans="1:26">
      <c r="A3758" s="2" t="s">
        <v>4083</v>
      </c>
      <c r="B3758" s="2" t="s">
        <v>4083</v>
      </c>
      <c r="C3758" s="1">
        <v>34.015118039999997</v>
      </c>
      <c r="D3758" s="1">
        <v>27.738059979999999</v>
      </c>
      <c r="E3758" s="1">
        <f t="shared" si="232"/>
        <v>1.226297659768778</v>
      </c>
      <c r="F3758" s="2">
        <f t="shared" si="233"/>
        <v>0.27007954182688954</v>
      </c>
      <c r="G3758" s="2"/>
      <c r="H3758" s="1"/>
      <c r="I3758" s="1"/>
      <c r="K3758" t="s">
        <v>4029</v>
      </c>
      <c r="L3758" t="s">
        <v>4029</v>
      </c>
      <c r="M3758">
        <v>38.360899430000003</v>
      </c>
      <c r="N3758">
        <v>31.191221720000001</v>
      </c>
      <c r="O3758">
        <v>1.229862035362429</v>
      </c>
      <c r="P3758">
        <f t="shared" si="234"/>
        <v>0.31932022106265917</v>
      </c>
      <c r="U3758" t="s">
        <v>3636</v>
      </c>
      <c r="V3758" t="s">
        <v>3636</v>
      </c>
      <c r="W3758">
        <v>35.972047459999999</v>
      </c>
      <c r="X3758">
        <v>29.488006259999999</v>
      </c>
      <c r="Y3758">
        <v>1.219887405843219</v>
      </c>
      <c r="Z3758">
        <f t="shared" si="235"/>
        <v>0.28881311827873291</v>
      </c>
    </row>
    <row r="3759" spans="1:26">
      <c r="A3759" s="2" t="s">
        <v>3552</v>
      </c>
      <c r="B3759" s="2" t="s">
        <v>3552</v>
      </c>
      <c r="C3759" s="1">
        <v>33.877386389999998</v>
      </c>
      <c r="D3759" s="1">
        <v>27.625380079999999</v>
      </c>
      <c r="E3759" s="1">
        <f t="shared" si="232"/>
        <v>1.2263138567467629</v>
      </c>
      <c r="F3759" s="2">
        <f t="shared" si="233"/>
        <v>0.27040053484363746</v>
      </c>
      <c r="G3759" s="2"/>
      <c r="H3759" s="1"/>
      <c r="I3759" s="1"/>
      <c r="K3759" t="s">
        <v>2734</v>
      </c>
      <c r="L3759" t="s">
        <v>2734</v>
      </c>
      <c r="M3759">
        <v>35.397100229999999</v>
      </c>
      <c r="N3759">
        <v>28.780757609999998</v>
      </c>
      <c r="O3759">
        <v>1.2298877155930434</v>
      </c>
      <c r="P3759">
        <f t="shared" si="234"/>
        <v>0.31980602954140386</v>
      </c>
      <c r="U3759" t="s">
        <v>2102</v>
      </c>
      <c r="V3759" t="s">
        <v>2102</v>
      </c>
      <c r="W3759">
        <v>42.247084289999997</v>
      </c>
      <c r="X3759">
        <v>34.631860590000002</v>
      </c>
      <c r="Y3759">
        <v>1.2198906893901884</v>
      </c>
      <c r="Z3759">
        <f t="shared" si="235"/>
        <v>0.28887693717614482</v>
      </c>
    </row>
    <row r="3760" spans="1:26">
      <c r="A3760" s="2" t="s">
        <v>3214</v>
      </c>
      <c r="B3760" s="2" t="s">
        <v>3214</v>
      </c>
      <c r="C3760" s="1">
        <v>34.6267949</v>
      </c>
      <c r="D3760" s="1">
        <v>28.235628439999999</v>
      </c>
      <c r="E3760" s="1">
        <f t="shared" si="232"/>
        <v>1.2263511319955591</v>
      </c>
      <c r="F3760" s="2">
        <f t="shared" si="233"/>
        <v>0.27113925873227579</v>
      </c>
      <c r="G3760" s="2"/>
      <c r="H3760" s="1"/>
      <c r="I3760" s="1"/>
      <c r="K3760" t="s">
        <v>3527</v>
      </c>
      <c r="L3760" t="s">
        <v>3527</v>
      </c>
      <c r="M3760">
        <v>35.682587769999998</v>
      </c>
      <c r="N3760">
        <v>29.01110641</v>
      </c>
      <c r="O3760">
        <v>1.2299630102249519</v>
      </c>
      <c r="P3760">
        <f t="shared" si="234"/>
        <v>0.32123042370414651</v>
      </c>
      <c r="U3760" t="s">
        <v>3815</v>
      </c>
      <c r="V3760" t="s">
        <v>3815</v>
      </c>
      <c r="W3760">
        <v>35.527661799999997</v>
      </c>
      <c r="X3760">
        <v>29.123633380000001</v>
      </c>
      <c r="Y3760">
        <v>1.2198911219778579</v>
      </c>
      <c r="Z3760">
        <f t="shared" si="235"/>
        <v>0.28888534493408347</v>
      </c>
    </row>
    <row r="3761" spans="1:26">
      <c r="A3761" s="2" t="s">
        <v>4186</v>
      </c>
      <c r="B3761" s="2" t="s">
        <v>4186</v>
      </c>
      <c r="C3761" s="1">
        <v>33.741359940000002</v>
      </c>
      <c r="D3761" s="1">
        <v>27.513258449999999</v>
      </c>
      <c r="E3761" s="1">
        <f t="shared" si="232"/>
        <v>1.2263672803902297</v>
      </c>
      <c r="F3761" s="2">
        <f t="shared" si="233"/>
        <v>0.2714592889209812</v>
      </c>
      <c r="G3761" s="2"/>
      <c r="H3761" s="1"/>
      <c r="I3761" s="1"/>
      <c r="K3761" t="s">
        <v>3449</v>
      </c>
      <c r="L3761" t="s">
        <v>3449</v>
      </c>
      <c r="M3761">
        <v>34.760226320000001</v>
      </c>
      <c r="N3761">
        <v>28.261007750000001</v>
      </c>
      <c r="O3761">
        <v>1.2299712249291606</v>
      </c>
      <c r="P3761">
        <f t="shared" si="234"/>
        <v>0.32138582623985013</v>
      </c>
      <c r="U3761" t="s">
        <v>3797</v>
      </c>
      <c r="V3761" s="14" t="s">
        <v>3797</v>
      </c>
      <c r="W3761">
        <v>35.224834510000001</v>
      </c>
      <c r="X3761">
        <v>28.87514715</v>
      </c>
      <c r="Y3761">
        <v>1.2199014719133647</v>
      </c>
      <c r="Z3761">
        <f t="shared" si="235"/>
        <v>0.28908650589766366</v>
      </c>
    </row>
    <row r="3762" spans="1:26">
      <c r="A3762" s="2" t="s">
        <v>3948</v>
      </c>
      <c r="B3762" s="2" t="s">
        <v>3948</v>
      </c>
      <c r="C3762" s="1">
        <v>36.027321350000001</v>
      </c>
      <c r="D3762" s="1">
        <v>29.376694069999999</v>
      </c>
      <c r="E3762" s="1">
        <f t="shared" si="232"/>
        <v>1.2263912768452643</v>
      </c>
      <c r="F3762" s="2">
        <f t="shared" si="233"/>
        <v>0.27193485260329431</v>
      </c>
      <c r="G3762" s="2"/>
      <c r="H3762" s="1"/>
      <c r="I3762" s="1"/>
      <c r="K3762" t="s">
        <v>4088</v>
      </c>
      <c r="L3762" t="s">
        <v>4088</v>
      </c>
      <c r="M3762">
        <v>35.600042790000003</v>
      </c>
      <c r="N3762">
        <v>28.94345053</v>
      </c>
      <c r="O3762">
        <v>1.2299861328938795</v>
      </c>
      <c r="P3762">
        <f t="shared" si="234"/>
        <v>0.32166784923917663</v>
      </c>
      <c r="U3762" t="s">
        <v>3682</v>
      </c>
      <c r="V3762" t="s">
        <v>3682</v>
      </c>
      <c r="W3762">
        <v>34.3985226</v>
      </c>
      <c r="X3762">
        <v>28.19714879</v>
      </c>
      <c r="Y3762">
        <v>1.2199291090097482</v>
      </c>
      <c r="Z3762">
        <f t="shared" si="235"/>
        <v>0.28962365948044327</v>
      </c>
    </row>
    <row r="3763" spans="1:26">
      <c r="A3763" s="2" t="s">
        <v>3833</v>
      </c>
      <c r="B3763" s="2" t="s">
        <v>3833</v>
      </c>
      <c r="C3763" s="1">
        <v>33.30398581</v>
      </c>
      <c r="D3763" s="1">
        <v>27.155870969999999</v>
      </c>
      <c r="E3763" s="1">
        <f t="shared" si="232"/>
        <v>1.2264009446352147</v>
      </c>
      <c r="F3763" s="2">
        <f t="shared" si="233"/>
        <v>0.27212644964469068</v>
      </c>
      <c r="G3763" s="2"/>
      <c r="H3763" s="1"/>
      <c r="I3763" s="1"/>
      <c r="K3763" t="s">
        <v>3738</v>
      </c>
      <c r="L3763" t="s">
        <v>3738</v>
      </c>
      <c r="M3763">
        <v>36.978053199999998</v>
      </c>
      <c r="N3763">
        <v>30.062482589999998</v>
      </c>
      <c r="O3763">
        <v>1.2300399040330887</v>
      </c>
      <c r="P3763">
        <f t="shared" si="234"/>
        <v>0.32268507045232708</v>
      </c>
      <c r="U3763" t="s">
        <v>3530</v>
      </c>
      <c r="V3763" t="s">
        <v>3530</v>
      </c>
      <c r="W3763">
        <v>33.907389479999999</v>
      </c>
      <c r="X3763">
        <v>27.793660890000002</v>
      </c>
      <c r="Y3763">
        <v>1.2199684530295065</v>
      </c>
      <c r="Z3763">
        <f t="shared" si="235"/>
        <v>0.29038834839280059</v>
      </c>
    </row>
    <row r="3764" spans="1:26">
      <c r="A3764" s="2" t="s">
        <v>3919</v>
      </c>
      <c r="B3764" s="2" t="s">
        <v>3919</v>
      </c>
      <c r="C3764" s="1">
        <v>33.955793800000002</v>
      </c>
      <c r="D3764" s="1">
        <v>27.686138119999999</v>
      </c>
      <c r="E3764" s="1">
        <f t="shared" si="232"/>
        <v>1.2264546847532669</v>
      </c>
      <c r="F3764" s="2">
        <f t="shared" si="233"/>
        <v>0.2731914756409069</v>
      </c>
      <c r="G3764" s="2"/>
      <c r="H3764" s="1"/>
      <c r="I3764" s="1"/>
      <c r="K3764" t="s">
        <v>3565</v>
      </c>
      <c r="L3764" t="s">
        <v>3565</v>
      </c>
      <c r="M3764">
        <v>40.070188520000002</v>
      </c>
      <c r="N3764">
        <v>32.576001939999998</v>
      </c>
      <c r="O3764">
        <v>1.2300523739470284</v>
      </c>
      <c r="P3764">
        <f t="shared" si="234"/>
        <v>0.32292097136817388</v>
      </c>
      <c r="U3764" t="s">
        <v>3663</v>
      </c>
      <c r="V3764" t="s">
        <v>3663</v>
      </c>
      <c r="W3764">
        <v>36.720508950000003</v>
      </c>
      <c r="X3764">
        <v>30.098407890000001</v>
      </c>
      <c r="Y3764">
        <v>1.2200149949526118</v>
      </c>
      <c r="Z3764">
        <f t="shared" si="235"/>
        <v>0.29129293548829743</v>
      </c>
    </row>
    <row r="3765" spans="1:26">
      <c r="A3765" s="2" t="s">
        <v>3448</v>
      </c>
      <c r="B3765" s="2" t="s">
        <v>3448</v>
      </c>
      <c r="C3765" s="1">
        <v>32.220789029999999</v>
      </c>
      <c r="D3765" s="1">
        <v>26.270435030000002</v>
      </c>
      <c r="E3765" s="1">
        <f t="shared" si="232"/>
        <v>1.2265038242878308</v>
      </c>
      <c r="F3765" s="2">
        <f t="shared" si="233"/>
        <v>0.27416532690229772</v>
      </c>
      <c r="G3765" s="2"/>
      <c r="H3765" s="1"/>
      <c r="I3765" s="1"/>
      <c r="K3765" t="s">
        <v>3765</v>
      </c>
      <c r="L3765" t="s">
        <v>3765</v>
      </c>
      <c r="M3765">
        <v>34.441850440000003</v>
      </c>
      <c r="N3765">
        <v>27.998924509999998</v>
      </c>
      <c r="O3765">
        <v>1.2301133362354284</v>
      </c>
      <c r="P3765">
        <f t="shared" si="234"/>
        <v>0.32407423190672041</v>
      </c>
      <c r="U3765" t="s">
        <v>3973</v>
      </c>
      <c r="V3765" t="s">
        <v>3973</v>
      </c>
      <c r="W3765">
        <v>35.21510653</v>
      </c>
      <c r="X3765">
        <v>28.864247550000002</v>
      </c>
      <c r="Y3765">
        <v>1.2200251009141583</v>
      </c>
      <c r="Z3765">
        <f t="shared" si="235"/>
        <v>0.29148935458301056</v>
      </c>
    </row>
    <row r="3766" spans="1:26">
      <c r="A3766" s="2" t="s">
        <v>4148</v>
      </c>
      <c r="B3766" s="2" t="s">
        <v>4148</v>
      </c>
      <c r="C3766" s="1">
        <v>36.02206245</v>
      </c>
      <c r="D3766" s="1">
        <v>29.36865397</v>
      </c>
      <c r="E3766" s="1">
        <f t="shared" si="232"/>
        <v>1.2265479543868929</v>
      </c>
      <c r="F3766" s="2">
        <f t="shared" si="233"/>
        <v>0.27503990076666945</v>
      </c>
      <c r="G3766" s="2"/>
      <c r="H3766" s="1"/>
      <c r="I3766" s="1"/>
      <c r="K3766" t="s">
        <v>3823</v>
      </c>
      <c r="L3766" t="s">
        <v>3823</v>
      </c>
      <c r="M3766">
        <v>37.992646149999999</v>
      </c>
      <c r="N3766">
        <v>30.884366679999999</v>
      </c>
      <c r="O3766">
        <v>1.2301578511759854</v>
      </c>
      <c r="P3766">
        <f t="shared" si="234"/>
        <v>0.32491634800287622</v>
      </c>
      <c r="U3766" t="s">
        <v>3490</v>
      </c>
      <c r="V3766" t="s">
        <v>3490</v>
      </c>
      <c r="W3766">
        <v>35.542386460000003</v>
      </c>
      <c r="X3766">
        <v>29.13205894</v>
      </c>
      <c r="Y3766">
        <v>1.2200437508794908</v>
      </c>
      <c r="Z3766">
        <f t="shared" si="235"/>
        <v>0.29185183461919434</v>
      </c>
    </row>
    <row r="3767" spans="1:26">
      <c r="A3767" s="2" t="s">
        <v>3019</v>
      </c>
      <c r="B3767" s="2" t="s">
        <v>3019</v>
      </c>
      <c r="C3767" s="1">
        <v>34.417609239999997</v>
      </c>
      <c r="D3767" s="1">
        <v>28.060172049999998</v>
      </c>
      <c r="E3767" s="1">
        <f t="shared" si="232"/>
        <v>1.2265644408263705</v>
      </c>
      <c r="F3767" s="2">
        <f t="shared" si="233"/>
        <v>0.27536663035463982</v>
      </c>
      <c r="G3767" s="2"/>
      <c r="H3767" s="1"/>
      <c r="I3767" s="1"/>
      <c r="K3767" t="s">
        <v>3678</v>
      </c>
      <c r="L3767" t="s">
        <v>3678</v>
      </c>
      <c r="M3767">
        <v>35.805109870000003</v>
      </c>
      <c r="N3767">
        <v>29.105915029999998</v>
      </c>
      <c r="O3767">
        <v>1.2301660962417784</v>
      </c>
      <c r="P3767">
        <f t="shared" si="234"/>
        <v>0.32507232490706311</v>
      </c>
      <c r="U3767" t="s">
        <v>3759</v>
      </c>
      <c r="V3767" t="s">
        <v>3759</v>
      </c>
      <c r="W3767">
        <v>36.872919809999999</v>
      </c>
      <c r="X3767">
        <v>30.22204</v>
      </c>
      <c r="Y3767">
        <v>1.2200672029419588</v>
      </c>
      <c r="Z3767">
        <f t="shared" si="235"/>
        <v>0.29230764803763354</v>
      </c>
    </row>
    <row r="3768" spans="1:26">
      <c r="A3768" s="2" t="s">
        <v>3617</v>
      </c>
      <c r="B3768" s="2" t="s">
        <v>3617</v>
      </c>
      <c r="C3768" s="1">
        <v>33.420334820000001</v>
      </c>
      <c r="D3768" s="1">
        <v>27.24602191</v>
      </c>
      <c r="E3768" s="1">
        <f t="shared" si="232"/>
        <v>1.2266133724180068</v>
      </c>
      <c r="F3768" s="2">
        <f t="shared" si="233"/>
        <v>0.27633636058631228</v>
      </c>
      <c r="G3768" s="2"/>
      <c r="H3768" s="1"/>
      <c r="I3768" s="1"/>
      <c r="K3768" t="s">
        <v>3040</v>
      </c>
      <c r="L3768" t="s">
        <v>3040</v>
      </c>
      <c r="M3768">
        <v>34.974939450000001</v>
      </c>
      <c r="N3768">
        <v>28.430934140000002</v>
      </c>
      <c r="O3768">
        <v>1.2301720118577855</v>
      </c>
      <c r="P3768">
        <f t="shared" si="234"/>
        <v>0.32518423419854764</v>
      </c>
      <c r="U3768" t="s">
        <v>4026</v>
      </c>
      <c r="V3768" t="s">
        <v>4026</v>
      </c>
      <c r="W3768">
        <v>36.195087020000003</v>
      </c>
      <c r="X3768">
        <v>29.666408610000001</v>
      </c>
      <c r="Y3768">
        <v>1.2200697258581985</v>
      </c>
      <c r="Z3768">
        <f t="shared" si="235"/>
        <v>0.29235668334432446</v>
      </c>
    </row>
    <row r="3769" spans="1:26">
      <c r="A3769" s="2" t="s">
        <v>4155</v>
      </c>
      <c r="B3769" s="2" t="s">
        <v>4155</v>
      </c>
      <c r="C3769" s="1">
        <v>33.013262480000002</v>
      </c>
      <c r="D3769" s="1">
        <v>26.914104949999999</v>
      </c>
      <c r="E3769" s="1">
        <f t="shared" si="232"/>
        <v>1.226615655297874</v>
      </c>
      <c r="F3769" s="2">
        <f t="shared" si="233"/>
        <v>0.27638160288374047</v>
      </c>
      <c r="G3769" s="2"/>
      <c r="H3769" s="1"/>
      <c r="I3769" s="1"/>
      <c r="K3769" t="s">
        <v>3786</v>
      </c>
      <c r="L3769" t="s">
        <v>3786</v>
      </c>
      <c r="M3769">
        <v>35.676838279999998</v>
      </c>
      <c r="N3769">
        <v>29.001110929999999</v>
      </c>
      <c r="O3769">
        <v>1.2301886767756314</v>
      </c>
      <c r="P3769">
        <f t="shared" si="234"/>
        <v>0.32549949454447979</v>
      </c>
      <c r="U3769" t="s">
        <v>3366</v>
      </c>
      <c r="V3769" s="14" t="s">
        <v>3366</v>
      </c>
      <c r="W3769">
        <v>36.054677859999998</v>
      </c>
      <c r="X3769">
        <v>29.550940220000001</v>
      </c>
      <c r="Y3769">
        <v>1.2200856416608459</v>
      </c>
      <c r="Z3769">
        <f t="shared" si="235"/>
        <v>0.29266602229571936</v>
      </c>
    </row>
    <row r="3770" spans="1:26">
      <c r="A3770" s="2" t="s">
        <v>3873</v>
      </c>
      <c r="B3770" s="2" t="s">
        <v>3873</v>
      </c>
      <c r="C3770" s="1">
        <v>33.54473479</v>
      </c>
      <c r="D3770" s="1">
        <v>27.347110199999999</v>
      </c>
      <c r="E3770" s="1">
        <f t="shared" si="232"/>
        <v>1.2266281352828279</v>
      </c>
      <c r="F3770" s="2">
        <f t="shared" si="233"/>
        <v>0.27662893223265206</v>
      </c>
      <c r="G3770" s="2"/>
      <c r="H3770" s="1"/>
      <c r="I3770" s="1"/>
      <c r="K3770" t="s">
        <v>4120</v>
      </c>
      <c r="L3770" s="14" t="s">
        <v>4120</v>
      </c>
      <c r="M3770">
        <v>37.994031769999999</v>
      </c>
      <c r="N3770">
        <v>30.88377474</v>
      </c>
      <c r="O3770">
        <v>1.2302262948703271</v>
      </c>
      <c r="P3770">
        <f t="shared" si="234"/>
        <v>0.3262111388296024</v>
      </c>
      <c r="U3770" t="s">
        <v>3757</v>
      </c>
      <c r="V3770" t="s">
        <v>3757</v>
      </c>
      <c r="W3770">
        <v>37.436115729999997</v>
      </c>
      <c r="X3770">
        <v>30.683041200000002</v>
      </c>
      <c r="Y3770">
        <v>1.2200914337656985</v>
      </c>
      <c r="Z3770">
        <f t="shared" si="235"/>
        <v>0.29277859743133644</v>
      </c>
    </row>
    <row r="3771" spans="1:26">
      <c r="A3771" s="2" t="s">
        <v>4062</v>
      </c>
      <c r="B3771" s="2" t="s">
        <v>4062</v>
      </c>
      <c r="C3771" s="1">
        <v>34.402995740000001</v>
      </c>
      <c r="D3771" s="1">
        <v>28.046769019999999</v>
      </c>
      <c r="E3771" s="1">
        <f t="shared" si="232"/>
        <v>1.2266295527826185</v>
      </c>
      <c r="F3771" s="2">
        <f t="shared" si="233"/>
        <v>0.27665702435789102</v>
      </c>
      <c r="G3771" s="2"/>
      <c r="H3771" s="1"/>
      <c r="I3771" s="1"/>
      <c r="K3771" t="s">
        <v>4013</v>
      </c>
      <c r="L3771" t="s">
        <v>4013</v>
      </c>
      <c r="M3771">
        <v>35.684032819999999</v>
      </c>
      <c r="N3771">
        <v>29.005680290000001</v>
      </c>
      <c r="O3771">
        <v>1.2302429201187337</v>
      </c>
      <c r="P3771">
        <f t="shared" si="234"/>
        <v>0.32652564872472112</v>
      </c>
      <c r="U3771" t="s">
        <v>3760</v>
      </c>
      <c r="V3771" t="s">
        <v>3760</v>
      </c>
      <c r="W3771">
        <v>36.139969409999999</v>
      </c>
      <c r="X3771">
        <v>29.62046857</v>
      </c>
      <c r="Y3771">
        <v>1.2201012055090525</v>
      </c>
      <c r="Z3771">
        <f t="shared" si="235"/>
        <v>0.29296852067362655</v>
      </c>
    </row>
    <row r="3772" spans="1:26">
      <c r="A3772" s="2" t="s">
        <v>2364</v>
      </c>
      <c r="B3772" s="2" t="s">
        <v>2364</v>
      </c>
      <c r="C3772" s="1">
        <v>32.883467289999999</v>
      </c>
      <c r="D3772" s="1">
        <v>26.80788823</v>
      </c>
      <c r="E3772" s="1">
        <f t="shared" si="232"/>
        <v>1.2266340044345969</v>
      </c>
      <c r="F3772" s="2">
        <f t="shared" si="233"/>
        <v>0.27674524755603264</v>
      </c>
      <c r="G3772" s="2"/>
      <c r="H3772" s="1"/>
      <c r="I3772" s="1"/>
      <c r="K3772" t="s">
        <v>2648</v>
      </c>
      <c r="L3772" t="s">
        <v>2648</v>
      </c>
      <c r="M3772">
        <v>36.55894919</v>
      </c>
      <c r="N3772">
        <v>29.716741630000001</v>
      </c>
      <c r="O3772">
        <v>1.2302475703827693</v>
      </c>
      <c r="P3772">
        <f t="shared" si="234"/>
        <v>0.32661362058645493</v>
      </c>
      <c r="U3772" t="s">
        <v>3863</v>
      </c>
      <c r="V3772" t="s">
        <v>3863</v>
      </c>
      <c r="W3772">
        <v>39.378873409999997</v>
      </c>
      <c r="X3772">
        <v>32.273631119999997</v>
      </c>
      <c r="Y3772">
        <v>1.2201562713405643</v>
      </c>
      <c r="Z3772">
        <f t="shared" si="235"/>
        <v>0.29403877813753998</v>
      </c>
    </row>
    <row r="3773" spans="1:26">
      <c r="A3773" s="2" t="s">
        <v>4004</v>
      </c>
      <c r="B3773" s="2" t="s">
        <v>4004</v>
      </c>
      <c r="C3773" s="1">
        <v>34.760508880000003</v>
      </c>
      <c r="D3773" s="1">
        <v>28.337861790000002</v>
      </c>
      <c r="E3773" s="1">
        <f t="shared" si="232"/>
        <v>1.2266454377396412</v>
      </c>
      <c r="F3773" s="2">
        <f t="shared" si="233"/>
        <v>0.27697183371803136</v>
      </c>
      <c r="G3773" s="2"/>
      <c r="H3773" s="1"/>
      <c r="I3773" s="1"/>
      <c r="K3773" t="s">
        <v>3657</v>
      </c>
      <c r="L3773" t="s">
        <v>3657</v>
      </c>
      <c r="M3773">
        <v>36.981397659999999</v>
      </c>
      <c r="N3773">
        <v>30.05880281</v>
      </c>
      <c r="O3773">
        <v>1.2303017486676808</v>
      </c>
      <c r="P3773">
        <f t="shared" si="234"/>
        <v>0.32763854402149017</v>
      </c>
      <c r="U3773" t="s">
        <v>3626</v>
      </c>
      <c r="V3773" t="s">
        <v>3626</v>
      </c>
      <c r="W3773">
        <v>37.859195460000002</v>
      </c>
      <c r="X3773">
        <v>31.027811100000001</v>
      </c>
      <c r="Y3773">
        <v>1.2201697160648242</v>
      </c>
      <c r="Z3773">
        <f t="shared" si="235"/>
        <v>0.29430008930082208</v>
      </c>
    </row>
    <row r="3774" spans="1:26">
      <c r="A3774" s="2" t="s">
        <v>4063</v>
      </c>
      <c r="B3774" s="2" t="s">
        <v>4063</v>
      </c>
      <c r="C3774" s="1">
        <v>32.133675650000001</v>
      </c>
      <c r="D3774" s="1">
        <v>26.195809650000001</v>
      </c>
      <c r="E3774" s="1">
        <f t="shared" si="232"/>
        <v>1.226672360172689</v>
      </c>
      <c r="F3774" s="2">
        <f t="shared" si="233"/>
        <v>0.27750538466872743</v>
      </c>
      <c r="G3774" s="2"/>
      <c r="H3774" s="1"/>
      <c r="I3774" s="1"/>
      <c r="K3774" t="s">
        <v>4072</v>
      </c>
      <c r="L3774" t="s">
        <v>4072</v>
      </c>
      <c r="M3774">
        <v>35.853446069999997</v>
      </c>
      <c r="N3774">
        <v>29.141990230000001</v>
      </c>
      <c r="O3774">
        <v>1.230301904126333</v>
      </c>
      <c r="P3774">
        <f t="shared" si="234"/>
        <v>0.32764148492698492</v>
      </c>
      <c r="U3774" t="s">
        <v>3552</v>
      </c>
      <c r="V3774" t="s">
        <v>3552</v>
      </c>
      <c r="W3774">
        <v>35.64548156</v>
      </c>
      <c r="X3774">
        <v>29.213533819999999</v>
      </c>
      <c r="Y3774">
        <v>1.2201701368834947</v>
      </c>
      <c r="Z3774">
        <f t="shared" si="235"/>
        <v>0.29430826831693374</v>
      </c>
    </row>
    <row r="3775" spans="1:26">
      <c r="A3775" s="2" t="s">
        <v>3626</v>
      </c>
      <c r="B3775" s="2" t="s">
        <v>3626</v>
      </c>
      <c r="C3775" s="1">
        <v>35.452046000000003</v>
      </c>
      <c r="D3775" s="1">
        <v>28.900922479999998</v>
      </c>
      <c r="E3775" s="1">
        <f t="shared" si="232"/>
        <v>1.2266752393295928</v>
      </c>
      <c r="F3775" s="2">
        <f t="shared" si="233"/>
        <v>0.27756244403258534</v>
      </c>
      <c r="G3775" s="2"/>
      <c r="H3775" s="1"/>
      <c r="I3775" s="1"/>
      <c r="K3775" t="s">
        <v>3913</v>
      </c>
      <c r="L3775" s="14" t="s">
        <v>3913</v>
      </c>
      <c r="M3775">
        <v>35.512069650000001</v>
      </c>
      <c r="N3775">
        <v>28.864431249999999</v>
      </c>
      <c r="O3775">
        <v>1.2303055391053306</v>
      </c>
      <c r="P3775">
        <f t="shared" si="234"/>
        <v>0.32771025002662896</v>
      </c>
      <c r="U3775" t="s">
        <v>3974</v>
      </c>
      <c r="V3775" t="s">
        <v>3974</v>
      </c>
      <c r="W3775">
        <v>36.626280829999999</v>
      </c>
      <c r="X3775">
        <v>30.016884470000001</v>
      </c>
      <c r="Y3775">
        <v>1.2201892860201957</v>
      </c>
      <c r="Z3775">
        <f t="shared" si="235"/>
        <v>0.2946804502293664</v>
      </c>
    </row>
    <row r="3776" spans="1:26">
      <c r="A3776" s="2" t="s">
        <v>3414</v>
      </c>
      <c r="B3776" s="2" t="s">
        <v>3414</v>
      </c>
      <c r="C3776" s="1">
        <v>31.580735050000001</v>
      </c>
      <c r="D3776" s="1">
        <v>25.744533059999998</v>
      </c>
      <c r="E3776" s="1">
        <f t="shared" si="232"/>
        <v>1.2266967505838307</v>
      </c>
      <c r="F3776" s="2">
        <f t="shared" si="233"/>
        <v>0.27798875580496146</v>
      </c>
      <c r="G3776" s="2"/>
      <c r="H3776" s="1"/>
      <c r="I3776" s="1"/>
      <c r="K3776" t="s">
        <v>3264</v>
      </c>
      <c r="L3776" t="s">
        <v>3264</v>
      </c>
      <c r="M3776">
        <v>33.984198110000001</v>
      </c>
      <c r="N3776">
        <v>27.621992169999999</v>
      </c>
      <c r="O3776">
        <v>1.2303311760007642</v>
      </c>
      <c r="P3776">
        <f t="shared" si="234"/>
        <v>0.32819523870750794</v>
      </c>
      <c r="U3776" t="s">
        <v>3927</v>
      </c>
      <c r="V3776" s="14" t="s">
        <v>3927</v>
      </c>
      <c r="W3776">
        <v>37.382750119999997</v>
      </c>
      <c r="X3776">
        <v>30.6360204</v>
      </c>
      <c r="Y3776">
        <v>1.2202221317230875</v>
      </c>
      <c r="Z3776">
        <f t="shared" si="235"/>
        <v>0.29531883809553167</v>
      </c>
    </row>
    <row r="3777" spans="1:26">
      <c r="A3777" s="2" t="s">
        <v>3820</v>
      </c>
      <c r="B3777" s="2" t="s">
        <v>3820</v>
      </c>
      <c r="C3777" s="1">
        <v>34.867976519999999</v>
      </c>
      <c r="D3777" s="1">
        <v>28.424122449999999</v>
      </c>
      <c r="E3777" s="1">
        <f t="shared" si="232"/>
        <v>1.2267037120085302</v>
      </c>
      <c r="F3777" s="2">
        <f t="shared" si="233"/>
        <v>0.27812671788142257</v>
      </c>
      <c r="G3777" s="2"/>
      <c r="H3777" s="1"/>
      <c r="I3777" s="1"/>
      <c r="K3777" t="s">
        <v>3674</v>
      </c>
      <c r="L3777" t="s">
        <v>3674</v>
      </c>
      <c r="M3777">
        <v>36.032104220000001</v>
      </c>
      <c r="N3777">
        <v>29.286484099999999</v>
      </c>
      <c r="O3777">
        <v>1.2303321934093141</v>
      </c>
      <c r="P3777">
        <f t="shared" si="234"/>
        <v>0.32821448564135702</v>
      </c>
      <c r="U3777" t="s">
        <v>4060</v>
      </c>
      <c r="V3777" t="s">
        <v>4060</v>
      </c>
      <c r="W3777">
        <v>36.380827150000002</v>
      </c>
      <c r="X3777">
        <v>29.81451903</v>
      </c>
      <c r="Y3777">
        <v>1.2202386063445412</v>
      </c>
      <c r="Z3777">
        <f t="shared" si="235"/>
        <v>0.29563903822857118</v>
      </c>
    </row>
    <row r="3778" spans="1:26">
      <c r="A3778" s="2" t="s">
        <v>2879</v>
      </c>
      <c r="B3778" s="2" t="s">
        <v>2879</v>
      </c>
      <c r="C3778" s="1">
        <v>33.026035909999997</v>
      </c>
      <c r="D3778" s="1">
        <v>26.921293890000001</v>
      </c>
      <c r="E3778" s="1">
        <f t="shared" ref="E3778:E3841" si="236">C3778/D3778</f>
        <v>1.2267625785351879</v>
      </c>
      <c r="F3778" s="2">
        <f t="shared" ref="F3778:F3841" si="237">(E3778-$H$2)/$I$2</f>
        <v>0.2792933394570653</v>
      </c>
      <c r="G3778" s="2"/>
      <c r="H3778" s="1"/>
      <c r="I3778" s="1"/>
      <c r="K3778" t="s">
        <v>3361</v>
      </c>
      <c r="L3778" t="s">
        <v>3361</v>
      </c>
      <c r="M3778">
        <v>35.595988650000002</v>
      </c>
      <c r="N3778">
        <v>28.931589240000001</v>
      </c>
      <c r="O3778">
        <v>1.2303502705888687</v>
      </c>
      <c r="P3778">
        <f t="shared" si="234"/>
        <v>0.32855646259753263</v>
      </c>
      <c r="U3778" t="s">
        <v>3377</v>
      </c>
      <c r="V3778" t="s">
        <v>3377</v>
      </c>
      <c r="W3778">
        <v>38.88847758</v>
      </c>
      <c r="X3778">
        <v>31.86927867</v>
      </c>
      <c r="Y3778">
        <v>1.2202496950960955</v>
      </c>
      <c r="Z3778">
        <f t="shared" si="235"/>
        <v>0.29585455879351458</v>
      </c>
    </row>
    <row r="3779" spans="1:26">
      <c r="A3779" s="2" t="s">
        <v>3479</v>
      </c>
      <c r="B3779" s="2" t="s">
        <v>3479</v>
      </c>
      <c r="C3779" s="1">
        <v>34.996086390000002</v>
      </c>
      <c r="D3779" s="1">
        <v>28.526510470000002</v>
      </c>
      <c r="E3779" s="1">
        <f t="shared" si="236"/>
        <v>1.2267917040467937</v>
      </c>
      <c r="F3779" s="2">
        <f t="shared" si="237"/>
        <v>0.2798705511964058</v>
      </c>
      <c r="G3779" s="2"/>
      <c r="H3779" s="1"/>
      <c r="I3779" s="1"/>
      <c r="K3779" t="s">
        <v>4039</v>
      </c>
      <c r="L3779" t="s">
        <v>4039</v>
      </c>
      <c r="M3779">
        <v>35.781897270000002</v>
      </c>
      <c r="N3779">
        <v>29.082353529999999</v>
      </c>
      <c r="O3779">
        <v>1.2303645656837596</v>
      </c>
      <c r="P3779">
        <f t="shared" ref="P3779:P3842" si="238">(O3779-$R$2)/$S$2</f>
        <v>0.32882689156706707</v>
      </c>
      <c r="U3779" t="s">
        <v>2862</v>
      </c>
      <c r="V3779" t="s">
        <v>2862</v>
      </c>
      <c r="W3779">
        <v>36.155716040000001</v>
      </c>
      <c r="X3779">
        <v>29.62950532</v>
      </c>
      <c r="Y3779">
        <v>1.2202605358920653</v>
      </c>
      <c r="Z3779">
        <f t="shared" ref="Z3779:Z3842" si="239">(Y3779-$AB$2)/$AC$2</f>
        <v>0.29606526010289147</v>
      </c>
    </row>
    <row r="3780" spans="1:26">
      <c r="A3780" s="2" t="s">
        <v>2751</v>
      </c>
      <c r="B3780" s="2" t="s">
        <v>2751</v>
      </c>
      <c r="C3780" s="1">
        <v>34.116220050000003</v>
      </c>
      <c r="D3780" s="1">
        <v>27.808904930000001</v>
      </c>
      <c r="E3780" s="1">
        <f t="shared" si="236"/>
        <v>1.2268091870527316</v>
      </c>
      <c r="F3780" s="2">
        <f t="shared" si="237"/>
        <v>0.28021703081890498</v>
      </c>
      <c r="G3780" s="2"/>
      <c r="H3780" s="1"/>
      <c r="I3780" s="1"/>
      <c r="K3780" t="s">
        <v>3961</v>
      </c>
      <c r="L3780" t="s">
        <v>3961</v>
      </c>
      <c r="M3780">
        <v>35.638102699999997</v>
      </c>
      <c r="N3780">
        <v>28.965304790000001</v>
      </c>
      <c r="O3780">
        <v>1.2303720937300033</v>
      </c>
      <c r="P3780">
        <f t="shared" si="238"/>
        <v>0.328969304178094</v>
      </c>
      <c r="U3780" t="s">
        <v>3922</v>
      </c>
      <c r="V3780" t="s">
        <v>3922</v>
      </c>
      <c r="W3780">
        <v>37.443584530000003</v>
      </c>
      <c r="X3780">
        <v>30.684734079999998</v>
      </c>
      <c r="Y3780">
        <v>1.2202675256164386</v>
      </c>
      <c r="Z3780">
        <f t="shared" si="239"/>
        <v>0.29620111212720213</v>
      </c>
    </row>
    <row r="3781" spans="1:26">
      <c r="A3781" s="2" t="s">
        <v>2566</v>
      </c>
      <c r="B3781" s="2" t="s">
        <v>2566</v>
      </c>
      <c r="C3781" s="1">
        <v>32.54964519</v>
      </c>
      <c r="D3781" s="1">
        <v>26.531500779999998</v>
      </c>
      <c r="E3781" s="1">
        <f t="shared" si="236"/>
        <v>1.2268301540837299</v>
      </c>
      <c r="F3781" s="2">
        <f t="shared" si="237"/>
        <v>0.28063255713120194</v>
      </c>
      <c r="G3781" s="2"/>
      <c r="H3781" s="1"/>
      <c r="I3781" s="1"/>
      <c r="K3781" t="s">
        <v>3836</v>
      </c>
      <c r="L3781" t="s">
        <v>3836</v>
      </c>
      <c r="M3781">
        <v>35.130933579999997</v>
      </c>
      <c r="N3781">
        <v>28.553044589999999</v>
      </c>
      <c r="O3781">
        <v>1.2303743465698136</v>
      </c>
      <c r="P3781">
        <f t="shared" si="238"/>
        <v>0.32901192251347849</v>
      </c>
      <c r="U3781" t="s">
        <v>4006</v>
      </c>
      <c r="V3781" t="s">
        <v>4006</v>
      </c>
      <c r="W3781">
        <v>38.813333610000001</v>
      </c>
      <c r="X3781">
        <v>31.807160039999999</v>
      </c>
      <c r="Y3781">
        <v>1.2202703278503704</v>
      </c>
      <c r="Z3781">
        <f t="shared" si="239"/>
        <v>0.29625557624222215</v>
      </c>
    </row>
    <row r="3782" spans="1:26">
      <c r="A3782" s="2" t="s">
        <v>3623</v>
      </c>
      <c r="B3782" s="2" t="s">
        <v>3623</v>
      </c>
      <c r="C3782" s="1">
        <v>32.556536440000002</v>
      </c>
      <c r="D3782" s="1">
        <v>26.536203059999998</v>
      </c>
      <c r="E3782" s="1">
        <f t="shared" si="236"/>
        <v>1.2268724491739702</v>
      </c>
      <c r="F3782" s="2">
        <f t="shared" si="237"/>
        <v>0.28147076464266424</v>
      </c>
      <c r="G3782" s="2"/>
      <c r="H3782" s="1"/>
      <c r="I3782" s="1"/>
      <c r="K3782" t="s">
        <v>2868</v>
      </c>
      <c r="L3782" t="s">
        <v>2868</v>
      </c>
      <c r="M3782">
        <v>36.845370819999999</v>
      </c>
      <c r="N3782">
        <v>29.946262310000002</v>
      </c>
      <c r="O3782">
        <v>1.2303829586003516</v>
      </c>
      <c r="P3782">
        <f t="shared" si="238"/>
        <v>0.32917484151204202</v>
      </c>
      <c r="U3782" t="s">
        <v>3745</v>
      </c>
      <c r="V3782" t="s">
        <v>3745</v>
      </c>
      <c r="W3782">
        <v>35.283723039999998</v>
      </c>
      <c r="X3782">
        <v>28.914090999999999</v>
      </c>
      <c r="Y3782">
        <v>1.2202950817302194</v>
      </c>
      <c r="Z3782">
        <f t="shared" si="239"/>
        <v>0.29673669173511341</v>
      </c>
    </row>
    <row r="3783" spans="1:26">
      <c r="A3783" s="2" t="s">
        <v>2783</v>
      </c>
      <c r="B3783" s="2" t="s">
        <v>2783</v>
      </c>
      <c r="C3783" s="1">
        <v>32.210022410000001</v>
      </c>
      <c r="D3783" s="1">
        <v>26.25236756</v>
      </c>
      <c r="E3783" s="1">
        <f t="shared" si="236"/>
        <v>1.2269378118519685</v>
      </c>
      <c r="F3783" s="2">
        <f t="shared" si="237"/>
        <v>0.28276612746979435</v>
      </c>
      <c r="G3783" s="2"/>
      <c r="H3783" s="1"/>
      <c r="I3783" s="1"/>
      <c r="K3783" t="s">
        <v>3941</v>
      </c>
      <c r="L3783" s="14" t="s">
        <v>3941</v>
      </c>
      <c r="M3783">
        <v>35.579513310000003</v>
      </c>
      <c r="N3783">
        <v>28.917059689999999</v>
      </c>
      <c r="O3783">
        <v>1.2303987228101201</v>
      </c>
      <c r="P3783">
        <f t="shared" si="238"/>
        <v>0.32947306261765458</v>
      </c>
      <c r="U3783" t="s">
        <v>4103</v>
      </c>
      <c r="V3783" s="14" t="s">
        <v>4103</v>
      </c>
      <c r="W3783">
        <v>38.26412389</v>
      </c>
      <c r="X3783">
        <v>31.356259869999999</v>
      </c>
      <c r="Y3783">
        <v>1.2203025503883222</v>
      </c>
      <c r="Z3783">
        <f t="shared" si="239"/>
        <v>0.29688185229767217</v>
      </c>
    </row>
    <row r="3784" spans="1:26">
      <c r="A3784" s="2" t="s">
        <v>2717</v>
      </c>
      <c r="B3784" s="2" t="s">
        <v>2717</v>
      </c>
      <c r="C3784" s="1">
        <v>32.492594500000003</v>
      </c>
      <c r="D3784" s="1">
        <v>26.482396009999999</v>
      </c>
      <c r="E3784" s="1">
        <f t="shared" si="236"/>
        <v>1.2269507067159067</v>
      </c>
      <c r="F3784" s="2">
        <f t="shared" si="237"/>
        <v>0.28302167892389574</v>
      </c>
      <c r="G3784" s="2"/>
      <c r="H3784" s="1"/>
      <c r="I3784" s="1"/>
      <c r="K3784" t="s">
        <v>3007</v>
      </c>
      <c r="L3784" t="s">
        <v>3007</v>
      </c>
      <c r="M3784">
        <v>37.493293549999997</v>
      </c>
      <c r="N3784">
        <v>30.47201768</v>
      </c>
      <c r="O3784">
        <v>1.2304171631735545</v>
      </c>
      <c r="P3784">
        <f t="shared" si="238"/>
        <v>0.32982191014328993</v>
      </c>
      <c r="U3784" t="s">
        <v>3847</v>
      </c>
      <c r="V3784" t="s">
        <v>3847</v>
      </c>
      <c r="W3784">
        <v>35.922588410000003</v>
      </c>
      <c r="X3784">
        <v>29.436382340000002</v>
      </c>
      <c r="Y3784">
        <v>1.2203465763925121</v>
      </c>
      <c r="Z3784">
        <f t="shared" si="239"/>
        <v>0.29773754008621384</v>
      </c>
    </row>
    <row r="3785" spans="1:26">
      <c r="A3785" s="2" t="s">
        <v>4153</v>
      </c>
      <c r="B3785" s="2" t="s">
        <v>4153</v>
      </c>
      <c r="C3785" s="1">
        <v>33.918452119999998</v>
      </c>
      <c r="D3785" s="1">
        <v>27.643266560000001</v>
      </c>
      <c r="E3785" s="1">
        <f t="shared" si="236"/>
        <v>1.2270059345692608</v>
      </c>
      <c r="F3785" s="2">
        <f t="shared" si="237"/>
        <v>0.28411618897837937</v>
      </c>
      <c r="G3785" s="2"/>
      <c r="H3785" s="1"/>
      <c r="I3785" s="1"/>
      <c r="K3785" t="s">
        <v>3969</v>
      </c>
      <c r="L3785" t="s">
        <v>3969</v>
      </c>
      <c r="M3785">
        <v>35.903782829999997</v>
      </c>
      <c r="N3785">
        <v>29.18013208</v>
      </c>
      <c r="O3785">
        <v>1.230418790825432</v>
      </c>
      <c r="P3785">
        <f t="shared" si="238"/>
        <v>0.32985270141983281</v>
      </c>
      <c r="U3785" t="s">
        <v>3944</v>
      </c>
      <c r="V3785" t="s">
        <v>3944</v>
      </c>
      <c r="W3785">
        <v>37.401779329999997</v>
      </c>
      <c r="X3785">
        <v>30.647899429999999</v>
      </c>
      <c r="Y3785">
        <v>1.2203700751311164</v>
      </c>
      <c r="Z3785">
        <f t="shared" si="239"/>
        <v>0.29819426070031108</v>
      </c>
    </row>
    <row r="3786" spans="1:26">
      <c r="A3786" s="2" t="s">
        <v>3197</v>
      </c>
      <c r="B3786" s="2" t="s">
        <v>3197</v>
      </c>
      <c r="C3786" s="1">
        <v>34.03965917</v>
      </c>
      <c r="D3786" s="1">
        <v>27.741756129999999</v>
      </c>
      <c r="E3786" s="1">
        <f t="shared" si="236"/>
        <v>1.2270189028584759</v>
      </c>
      <c r="F3786" s="2">
        <f t="shared" si="237"/>
        <v>0.28437319558054497</v>
      </c>
      <c r="G3786" s="2"/>
      <c r="H3786" s="1"/>
      <c r="I3786" s="1"/>
      <c r="K3786" t="s">
        <v>3532</v>
      </c>
      <c r="L3786" t="s">
        <v>3532</v>
      </c>
      <c r="M3786">
        <v>37.08388077</v>
      </c>
      <c r="N3786">
        <v>30.138266600000001</v>
      </c>
      <c r="O3786">
        <v>1.2304583160731613</v>
      </c>
      <c r="P3786">
        <f t="shared" si="238"/>
        <v>0.33060042447417859</v>
      </c>
      <c r="U3786" t="s">
        <v>2853</v>
      </c>
      <c r="V3786" t="s">
        <v>2853</v>
      </c>
      <c r="W3786">
        <v>35.832646359999998</v>
      </c>
      <c r="X3786">
        <v>29.36102498</v>
      </c>
      <c r="Y3786">
        <v>1.2204153766569221</v>
      </c>
      <c r="Z3786">
        <f t="shared" si="239"/>
        <v>0.2990747394797868</v>
      </c>
    </row>
    <row r="3787" spans="1:26">
      <c r="A3787" s="2" t="s">
        <v>3325</v>
      </c>
      <c r="B3787" s="2" t="s">
        <v>3325</v>
      </c>
      <c r="C3787" s="1">
        <v>32.353553900000001</v>
      </c>
      <c r="D3787" s="1">
        <v>26.367564850000001</v>
      </c>
      <c r="E3787" s="1">
        <f t="shared" si="236"/>
        <v>1.2270209283281615</v>
      </c>
      <c r="F3787" s="2">
        <f t="shared" si="237"/>
        <v>0.28441333650222173</v>
      </c>
      <c r="G3787" s="2"/>
      <c r="H3787" s="1"/>
      <c r="I3787" s="1"/>
      <c r="K3787" t="s">
        <v>3901</v>
      </c>
      <c r="L3787" t="s">
        <v>3901</v>
      </c>
      <c r="M3787">
        <v>38.64462288</v>
      </c>
      <c r="N3787">
        <v>31.406351430000001</v>
      </c>
      <c r="O3787">
        <v>1.2304715804423512</v>
      </c>
      <c r="P3787">
        <f t="shared" si="238"/>
        <v>0.33085135458124842</v>
      </c>
      <c r="U3787" t="s">
        <v>3784</v>
      </c>
      <c r="V3787" t="s">
        <v>3784</v>
      </c>
      <c r="W3787">
        <v>37.485112890000003</v>
      </c>
      <c r="X3787">
        <v>30.714500910000002</v>
      </c>
      <c r="Y3787">
        <v>1.2204369851178547</v>
      </c>
      <c r="Z3787">
        <f t="shared" si="239"/>
        <v>0.29949472072699368</v>
      </c>
    </row>
    <row r="3788" spans="1:26">
      <c r="A3788" s="2" t="s">
        <v>2802</v>
      </c>
      <c r="B3788" s="2" t="s">
        <v>2802</v>
      </c>
      <c r="C3788" s="1">
        <v>30.720603610000001</v>
      </c>
      <c r="D3788" s="1">
        <v>25.0366547</v>
      </c>
      <c r="E3788" s="1">
        <f t="shared" si="236"/>
        <v>1.2270250949301147</v>
      </c>
      <c r="F3788" s="2">
        <f t="shared" si="237"/>
        <v>0.28449591055596252</v>
      </c>
      <c r="G3788" s="2"/>
      <c r="H3788" s="1"/>
      <c r="I3788" s="1"/>
      <c r="K3788" t="s">
        <v>3870</v>
      </c>
      <c r="L3788" t="s">
        <v>3870</v>
      </c>
      <c r="M3788">
        <v>35.711234060000002</v>
      </c>
      <c r="N3788">
        <v>29.022072789999999</v>
      </c>
      <c r="O3788">
        <v>1.2304853040098795</v>
      </c>
      <c r="P3788">
        <f t="shared" si="238"/>
        <v>0.33111097162145375</v>
      </c>
      <c r="U3788" t="s">
        <v>3909</v>
      </c>
      <c r="V3788" t="s">
        <v>3909</v>
      </c>
      <c r="W3788">
        <v>35.872044359999997</v>
      </c>
      <c r="X3788">
        <v>29.391046490000001</v>
      </c>
      <c r="Y3788">
        <v>1.220509258566383</v>
      </c>
      <c r="Z3788">
        <f t="shared" si="239"/>
        <v>0.30089942479858778</v>
      </c>
    </row>
    <row r="3789" spans="1:26">
      <c r="A3789" s="2" t="s">
        <v>3825</v>
      </c>
      <c r="B3789" s="2" t="s">
        <v>3825</v>
      </c>
      <c r="C3789" s="1">
        <v>33.370505000000001</v>
      </c>
      <c r="D3789" s="1">
        <v>27.195965510000001</v>
      </c>
      <c r="E3789" s="1">
        <f t="shared" si="236"/>
        <v>1.2270388042568157</v>
      </c>
      <c r="F3789" s="2">
        <f t="shared" si="237"/>
        <v>0.28476760309882143</v>
      </c>
      <c r="G3789" s="2"/>
      <c r="H3789" s="1"/>
      <c r="I3789" s="1"/>
      <c r="K3789" t="s">
        <v>3733</v>
      </c>
      <c r="L3789" t="s">
        <v>3733</v>
      </c>
      <c r="M3789">
        <v>35.307844420000002</v>
      </c>
      <c r="N3789">
        <v>28.694184679999999</v>
      </c>
      <c r="O3789">
        <v>1.2304878083749757</v>
      </c>
      <c r="P3789">
        <f t="shared" si="238"/>
        <v>0.33115834821303769</v>
      </c>
      <c r="U3789" t="s">
        <v>3768</v>
      </c>
      <c r="V3789" s="14" t="s">
        <v>3768</v>
      </c>
      <c r="W3789">
        <v>37.402860259999997</v>
      </c>
      <c r="X3789">
        <v>30.645147529999999</v>
      </c>
      <c r="Y3789">
        <v>1.2205149354684799</v>
      </c>
      <c r="Z3789">
        <f t="shared" si="239"/>
        <v>0.30100976085770581</v>
      </c>
    </row>
    <row r="3790" spans="1:26">
      <c r="A3790" s="2" t="s">
        <v>3032</v>
      </c>
      <c r="B3790" s="2" t="s">
        <v>3032</v>
      </c>
      <c r="C3790" s="1">
        <v>34.222724599999999</v>
      </c>
      <c r="D3790" s="1">
        <v>27.887928209999998</v>
      </c>
      <c r="E3790" s="1">
        <f t="shared" si="236"/>
        <v>1.227151918288734</v>
      </c>
      <c r="F3790" s="2">
        <f t="shared" si="237"/>
        <v>0.28700930611132236</v>
      </c>
      <c r="G3790" s="2"/>
      <c r="H3790" s="1"/>
      <c r="I3790" s="1"/>
      <c r="K3790" t="s">
        <v>3176</v>
      </c>
      <c r="L3790" t="s">
        <v>3176</v>
      </c>
      <c r="M3790">
        <v>35.807716579999997</v>
      </c>
      <c r="N3790">
        <v>29.09978452</v>
      </c>
      <c r="O3790">
        <v>1.2305148361284153</v>
      </c>
      <c r="P3790">
        <f t="shared" si="238"/>
        <v>0.33166964859734838</v>
      </c>
      <c r="U3790" t="s">
        <v>4244</v>
      </c>
      <c r="V3790" t="s">
        <v>4244</v>
      </c>
      <c r="W3790">
        <v>37.2139381</v>
      </c>
      <c r="X3790">
        <v>30.48954518</v>
      </c>
      <c r="Y3790">
        <v>1.220547498504863</v>
      </c>
      <c r="Z3790">
        <f t="shared" si="239"/>
        <v>0.30164265482806724</v>
      </c>
    </row>
    <row r="3791" spans="1:26">
      <c r="A3791" s="2" t="s">
        <v>3331</v>
      </c>
      <c r="B3791" s="6" t="s">
        <v>3331</v>
      </c>
      <c r="C3791" s="1">
        <v>31.034629339999999</v>
      </c>
      <c r="D3791" s="1">
        <v>25.288090149999999</v>
      </c>
      <c r="E3791" s="1">
        <f t="shared" si="236"/>
        <v>1.2272429098407023</v>
      </c>
      <c r="F3791" s="2">
        <f t="shared" si="237"/>
        <v>0.28881258403095755</v>
      </c>
      <c r="G3791" s="2"/>
      <c r="H3791" s="1"/>
      <c r="I3791" s="1"/>
      <c r="K3791" t="s">
        <v>4146</v>
      </c>
      <c r="L3791" t="s">
        <v>4146</v>
      </c>
      <c r="M3791">
        <v>42.633714929999996</v>
      </c>
      <c r="N3791">
        <v>34.646265130000003</v>
      </c>
      <c r="O3791">
        <v>1.2305428816072792</v>
      </c>
      <c r="P3791">
        <f t="shared" si="238"/>
        <v>0.33220020191001559</v>
      </c>
      <c r="U3791" t="s">
        <v>2634</v>
      </c>
      <c r="V3791" t="s">
        <v>2634</v>
      </c>
      <c r="W3791">
        <v>36.127357830000001</v>
      </c>
      <c r="X3791">
        <v>29.59879355</v>
      </c>
      <c r="Y3791">
        <v>1.2205685940871736</v>
      </c>
      <c r="Z3791">
        <f t="shared" si="239"/>
        <v>0.30205266778535228</v>
      </c>
    </row>
    <row r="3792" spans="1:26">
      <c r="A3792" s="2" t="s">
        <v>4033</v>
      </c>
      <c r="B3792" s="2" t="s">
        <v>4033</v>
      </c>
      <c r="C3792" s="1">
        <v>33.639525769999999</v>
      </c>
      <c r="D3792" s="1">
        <v>27.410244429999999</v>
      </c>
      <c r="E3792" s="1">
        <f t="shared" si="236"/>
        <v>1.2272610649608862</v>
      </c>
      <c r="F3792" s="2">
        <f t="shared" si="237"/>
        <v>0.28917238366782216</v>
      </c>
      <c r="G3792" s="2"/>
      <c r="H3792" s="1"/>
      <c r="I3792" s="1"/>
      <c r="K3792" t="s">
        <v>3335</v>
      </c>
      <c r="L3792" t="s">
        <v>3335</v>
      </c>
      <c r="M3792">
        <v>34.459934169999997</v>
      </c>
      <c r="N3792">
        <v>28.002819680000002</v>
      </c>
      <c r="O3792">
        <v>1.2305880109141922</v>
      </c>
      <c r="P3792">
        <f t="shared" si="238"/>
        <v>0.33305394034669028</v>
      </c>
      <c r="U3792" t="s">
        <v>3738</v>
      </c>
      <c r="V3792" t="s">
        <v>3738</v>
      </c>
      <c r="W3792">
        <v>36.504084120000002</v>
      </c>
      <c r="X3792">
        <v>29.905759809999999</v>
      </c>
      <c r="Y3792">
        <v>1.2206372401811918</v>
      </c>
      <c r="Z3792">
        <f t="shared" si="239"/>
        <v>0.30338687072889453</v>
      </c>
    </row>
    <row r="3793" spans="1:26">
      <c r="A3793" s="2" t="s">
        <v>3732</v>
      </c>
      <c r="B3793" s="2" t="s">
        <v>3732</v>
      </c>
      <c r="C3793" s="1">
        <v>34.078016640000001</v>
      </c>
      <c r="D3793" s="1">
        <v>27.767313250000001</v>
      </c>
      <c r="E3793" s="1">
        <f t="shared" si="236"/>
        <v>1.2272709402304165</v>
      </c>
      <c r="F3793" s="2">
        <f t="shared" si="237"/>
        <v>0.28936809255627716</v>
      </c>
      <c r="G3793" s="2"/>
      <c r="H3793" s="1"/>
      <c r="I3793" s="1"/>
      <c r="K3793" t="s">
        <v>3559</v>
      </c>
      <c r="L3793" t="s">
        <v>3559</v>
      </c>
      <c r="M3793">
        <v>35.04019443</v>
      </c>
      <c r="N3793">
        <v>28.474001640000001</v>
      </c>
      <c r="O3793">
        <v>1.2306030909535342</v>
      </c>
      <c r="P3793">
        <f t="shared" si="238"/>
        <v>0.33333921858589693</v>
      </c>
      <c r="U3793" t="s">
        <v>4165</v>
      </c>
      <c r="V3793" t="s">
        <v>4165</v>
      </c>
      <c r="W3793">
        <v>36.796199809999997</v>
      </c>
      <c r="X3793">
        <v>30.144715009999999</v>
      </c>
      <c r="Y3793">
        <v>1.2206517725509589</v>
      </c>
      <c r="Z3793">
        <f t="shared" si="239"/>
        <v>0.30366932133001368</v>
      </c>
    </row>
    <row r="3794" spans="1:26">
      <c r="A3794" s="2" t="s">
        <v>4158</v>
      </c>
      <c r="B3794" s="2" t="s">
        <v>4158</v>
      </c>
      <c r="C3794" s="1">
        <v>34.789009290000003</v>
      </c>
      <c r="D3794" s="1">
        <v>28.345617369999999</v>
      </c>
      <c r="E3794" s="1">
        <f t="shared" si="236"/>
        <v>1.2273152789686443</v>
      </c>
      <c r="F3794" s="2">
        <f t="shared" si="237"/>
        <v>0.29024680124847169</v>
      </c>
      <c r="G3794" s="2"/>
      <c r="H3794" s="1"/>
      <c r="I3794" s="1"/>
      <c r="K3794" t="s">
        <v>3671</v>
      </c>
      <c r="L3794" t="s">
        <v>3671</v>
      </c>
      <c r="M3794">
        <v>35.764896380000003</v>
      </c>
      <c r="N3794">
        <v>29.062173569999999</v>
      </c>
      <c r="O3794">
        <v>1.2306339129747343</v>
      </c>
      <c r="P3794">
        <f t="shared" si="238"/>
        <v>0.33392229743187435</v>
      </c>
      <c r="U3794" t="s">
        <v>3992</v>
      </c>
      <c r="V3794" t="s">
        <v>3992</v>
      </c>
      <c r="W3794">
        <v>35.83442737</v>
      </c>
      <c r="X3794">
        <v>29.35668107</v>
      </c>
      <c r="Y3794">
        <v>1.2206566295608838</v>
      </c>
      <c r="Z3794">
        <f t="shared" si="239"/>
        <v>0.30376372199521273</v>
      </c>
    </row>
    <row r="3795" spans="1:26">
      <c r="A3795" s="2" t="s">
        <v>4163</v>
      </c>
      <c r="B3795" s="2" t="s">
        <v>4163</v>
      </c>
      <c r="C3795" s="1">
        <v>34.08241632</v>
      </c>
      <c r="D3795" s="1">
        <v>27.769388809999999</v>
      </c>
      <c r="E3795" s="1">
        <f t="shared" si="236"/>
        <v>1.2273376469750255</v>
      </c>
      <c r="F3795" s="2">
        <f t="shared" si="237"/>
        <v>0.29069009220395953</v>
      </c>
      <c r="G3795" s="2"/>
      <c r="H3795" s="1"/>
      <c r="I3795" s="1"/>
      <c r="K3795" t="s">
        <v>2282</v>
      </c>
      <c r="L3795" t="s">
        <v>2282</v>
      </c>
      <c r="M3795">
        <v>35.727428639999999</v>
      </c>
      <c r="N3795">
        <v>29.031670770000002</v>
      </c>
      <c r="O3795">
        <v>1.2306363255165833</v>
      </c>
      <c r="P3795">
        <f t="shared" si="238"/>
        <v>0.33396793694746701</v>
      </c>
      <c r="U3795" t="s">
        <v>4037</v>
      </c>
      <c r="V3795" t="s">
        <v>4037</v>
      </c>
      <c r="W3795">
        <v>40.66162516</v>
      </c>
      <c r="X3795">
        <v>33.311266150000002</v>
      </c>
      <c r="Y3795">
        <v>1.2206568485539238</v>
      </c>
      <c r="Z3795">
        <f t="shared" si="239"/>
        <v>0.30376797833583435</v>
      </c>
    </row>
    <row r="3796" spans="1:26">
      <c r="A3796" s="2" t="s">
        <v>3379</v>
      </c>
      <c r="B3796" s="2" t="s">
        <v>3379</v>
      </c>
      <c r="C3796" s="1">
        <v>32.981383809999997</v>
      </c>
      <c r="D3796" s="1">
        <v>26.87223917</v>
      </c>
      <c r="E3796" s="1">
        <f t="shared" si="236"/>
        <v>1.227340364208287</v>
      </c>
      <c r="F3796" s="2">
        <f t="shared" si="237"/>
        <v>0.29074394255200814</v>
      </c>
      <c r="G3796" s="2"/>
      <c r="H3796" s="1"/>
      <c r="I3796" s="1"/>
      <c r="K3796" t="s">
        <v>4113</v>
      </c>
      <c r="L3796" s="14" t="s">
        <v>4113</v>
      </c>
      <c r="M3796">
        <v>40.579478119999997</v>
      </c>
      <c r="N3796">
        <v>32.972963589999999</v>
      </c>
      <c r="O3796">
        <v>1.230689440736437</v>
      </c>
      <c r="P3796">
        <f t="shared" si="238"/>
        <v>0.33497274973683594</v>
      </c>
      <c r="U3796" t="s">
        <v>3779</v>
      </c>
      <c r="V3796" t="s">
        <v>3779</v>
      </c>
      <c r="W3796">
        <v>36.747684909999997</v>
      </c>
      <c r="X3796">
        <v>30.104248949999999</v>
      </c>
      <c r="Y3796">
        <v>1.2206810065593747</v>
      </c>
      <c r="Z3796">
        <f t="shared" si="239"/>
        <v>0.30423751243597158</v>
      </c>
    </row>
    <row r="3797" spans="1:26">
      <c r="A3797" s="2" t="s">
        <v>3493</v>
      </c>
      <c r="B3797" s="2" t="s">
        <v>3493</v>
      </c>
      <c r="C3797" s="1">
        <v>35.262079829999998</v>
      </c>
      <c r="D3797" s="1">
        <v>28.729690040000001</v>
      </c>
      <c r="E3797" s="1">
        <f t="shared" si="236"/>
        <v>1.2273741826279723</v>
      </c>
      <c r="F3797" s="2">
        <f t="shared" si="237"/>
        <v>0.29141415872237042</v>
      </c>
      <c r="G3797" s="2"/>
      <c r="H3797" s="1"/>
      <c r="I3797" s="1"/>
      <c r="K3797" t="s">
        <v>4093</v>
      </c>
      <c r="L3797" s="14" t="s">
        <v>4093</v>
      </c>
      <c r="M3797">
        <v>36.845733459999998</v>
      </c>
      <c r="N3797">
        <v>29.938673690000002</v>
      </c>
      <c r="O3797">
        <v>1.2307069391757013</v>
      </c>
      <c r="P3797">
        <f t="shared" si="238"/>
        <v>0.33530377831235764</v>
      </c>
      <c r="U3797" t="s">
        <v>3537</v>
      </c>
      <c r="V3797" t="s">
        <v>3537</v>
      </c>
      <c r="W3797">
        <v>36.163452669999998</v>
      </c>
      <c r="X3797">
        <v>29.625456270000001</v>
      </c>
      <c r="Y3797">
        <v>1.2206884626658274</v>
      </c>
      <c r="Z3797">
        <f t="shared" si="239"/>
        <v>0.30438242904512214</v>
      </c>
    </row>
    <row r="3798" spans="1:26">
      <c r="A3798" s="2" t="s">
        <v>3025</v>
      </c>
      <c r="B3798" s="2" t="s">
        <v>3025</v>
      </c>
      <c r="C3798" s="1">
        <v>32.970709220000003</v>
      </c>
      <c r="D3798" s="1">
        <v>26.862523379999999</v>
      </c>
      <c r="E3798" s="1">
        <f t="shared" si="236"/>
        <v>1.2273868971128654</v>
      </c>
      <c r="F3798" s="2">
        <f t="shared" si="237"/>
        <v>0.29166613541000136</v>
      </c>
      <c r="G3798" s="2"/>
      <c r="H3798" s="1"/>
      <c r="I3798" s="1"/>
      <c r="K3798" t="s">
        <v>3943</v>
      </c>
      <c r="L3798" t="s">
        <v>3943</v>
      </c>
      <c r="M3798">
        <v>34.85718052</v>
      </c>
      <c r="N3798">
        <v>28.32257718</v>
      </c>
      <c r="O3798">
        <v>1.2307206472938632</v>
      </c>
      <c r="P3798">
        <f t="shared" si="238"/>
        <v>0.33556310308753906</v>
      </c>
      <c r="U3798" t="s">
        <v>3687</v>
      </c>
      <c r="V3798" t="s">
        <v>3687</v>
      </c>
      <c r="W3798">
        <v>34.673388699999997</v>
      </c>
      <c r="X3798">
        <v>28.404642849999998</v>
      </c>
      <c r="Y3798">
        <v>1.2206944084142919</v>
      </c>
      <c r="Z3798">
        <f t="shared" si="239"/>
        <v>0.30449799039229419</v>
      </c>
    </row>
    <row r="3799" spans="1:26">
      <c r="A3799" s="2" t="s">
        <v>4075</v>
      </c>
      <c r="B3799" s="2" t="s">
        <v>4075</v>
      </c>
      <c r="C3799" s="1">
        <v>37.138405409999997</v>
      </c>
      <c r="D3799" s="1">
        <v>30.25656614</v>
      </c>
      <c r="E3799" s="1">
        <f t="shared" si="236"/>
        <v>1.2274494481018459</v>
      </c>
      <c r="F3799" s="2">
        <f t="shared" si="237"/>
        <v>0.29290577595728162</v>
      </c>
      <c r="G3799" s="2"/>
      <c r="H3799" s="1"/>
      <c r="I3799" s="1"/>
      <c r="K3799" t="s">
        <v>3712</v>
      </c>
      <c r="L3799" t="s">
        <v>3712</v>
      </c>
      <c r="M3799">
        <v>35.946575729999999</v>
      </c>
      <c r="N3799">
        <v>29.20728665</v>
      </c>
      <c r="O3799">
        <v>1.2307399917273725</v>
      </c>
      <c r="P3799">
        <f t="shared" si="238"/>
        <v>0.33592905345443436</v>
      </c>
      <c r="U3799" t="s">
        <v>3791</v>
      </c>
      <c r="V3799" t="s">
        <v>3791</v>
      </c>
      <c r="W3799">
        <v>36.961839179999998</v>
      </c>
      <c r="X3799">
        <v>30.278522070000001</v>
      </c>
      <c r="Y3799">
        <v>1.2207279831739819</v>
      </c>
      <c r="Z3799">
        <f t="shared" si="239"/>
        <v>0.30515054817941661</v>
      </c>
    </row>
    <row r="3800" spans="1:26">
      <c r="A3800" s="2" t="s">
        <v>4235</v>
      </c>
      <c r="B3800" s="2" t="s">
        <v>4235</v>
      </c>
      <c r="C3800" s="1">
        <v>32.528327599999997</v>
      </c>
      <c r="D3800" s="1">
        <v>26.500710640000001</v>
      </c>
      <c r="E3800" s="1">
        <f t="shared" si="236"/>
        <v>1.22745114430637</v>
      </c>
      <c r="F3800" s="2">
        <f t="shared" si="237"/>
        <v>0.29293939147541997</v>
      </c>
      <c r="G3800" s="2"/>
      <c r="H3800" s="1"/>
      <c r="I3800" s="1"/>
      <c r="K3800" t="s">
        <v>4058</v>
      </c>
      <c r="L3800" t="s">
        <v>4058</v>
      </c>
      <c r="M3800">
        <v>35.736587749999998</v>
      </c>
      <c r="N3800">
        <v>29.03633666</v>
      </c>
      <c r="O3800">
        <v>1.2307540089666393</v>
      </c>
      <c r="P3800">
        <f t="shared" si="238"/>
        <v>0.33619422606081295</v>
      </c>
      <c r="U3800" t="s">
        <v>4092</v>
      </c>
      <c r="V3800" t="s">
        <v>4092</v>
      </c>
      <c r="W3800">
        <v>36.342009539999999</v>
      </c>
      <c r="X3800">
        <v>29.770537829999999</v>
      </c>
      <c r="Y3800">
        <v>1.2207374199124437</v>
      </c>
      <c r="Z3800">
        <f t="shared" si="239"/>
        <v>0.30533396027901516</v>
      </c>
    </row>
    <row r="3801" spans="1:26">
      <c r="A3801" s="2" t="s">
        <v>3802</v>
      </c>
      <c r="B3801" s="2" t="s">
        <v>3802</v>
      </c>
      <c r="C3801" s="1">
        <v>34.752875080000003</v>
      </c>
      <c r="D3801" s="1">
        <v>28.311375250000001</v>
      </c>
      <c r="E3801" s="1">
        <f t="shared" si="236"/>
        <v>1.2275233814365836</v>
      </c>
      <c r="F3801" s="2">
        <f t="shared" si="237"/>
        <v>0.29437099275129841</v>
      </c>
      <c r="G3801" s="2"/>
      <c r="H3801" s="1"/>
      <c r="I3801" s="1"/>
      <c r="K3801" t="s">
        <v>3717</v>
      </c>
      <c r="L3801" t="s">
        <v>3717</v>
      </c>
      <c r="M3801">
        <v>36.557419350000004</v>
      </c>
      <c r="N3801">
        <v>29.701376310000001</v>
      </c>
      <c r="O3801">
        <v>1.2308325031285394</v>
      </c>
      <c r="P3801">
        <f t="shared" si="238"/>
        <v>0.33767914767057355</v>
      </c>
      <c r="U3801" t="s">
        <v>3607</v>
      </c>
      <c r="V3801" t="s">
        <v>3607</v>
      </c>
      <c r="W3801">
        <v>34.787355990000002</v>
      </c>
      <c r="X3801">
        <v>28.496851660000001</v>
      </c>
      <c r="Y3801">
        <v>1.2207438353209297</v>
      </c>
      <c r="Z3801">
        <f t="shared" si="239"/>
        <v>0.30545864992098926</v>
      </c>
    </row>
    <row r="3802" spans="1:26">
      <c r="A3802" s="2" t="s">
        <v>2901</v>
      </c>
      <c r="B3802" s="2" t="s">
        <v>2901</v>
      </c>
      <c r="C3802" s="1">
        <v>34.85263629</v>
      </c>
      <c r="D3802" s="1">
        <v>28.390429709999999</v>
      </c>
      <c r="E3802" s="1">
        <f t="shared" si="236"/>
        <v>1.2276191887903622</v>
      </c>
      <c r="F3802" s="2">
        <f t="shared" si="237"/>
        <v>0.29626971061983282</v>
      </c>
      <c r="G3802" s="2"/>
      <c r="H3802" s="1"/>
      <c r="I3802" s="1"/>
      <c r="K3802" t="s">
        <v>4178</v>
      </c>
      <c r="L3802" s="14" t="s">
        <v>4178</v>
      </c>
      <c r="M3802">
        <v>35.958478239999998</v>
      </c>
      <c r="N3802">
        <v>29.214248690000002</v>
      </c>
      <c r="O3802">
        <v>1.2308541157968762</v>
      </c>
      <c r="P3802">
        <f t="shared" si="238"/>
        <v>0.33808800760972063</v>
      </c>
      <c r="U3802" t="s">
        <v>3740</v>
      </c>
      <c r="V3802" t="s">
        <v>3740</v>
      </c>
      <c r="W3802">
        <v>35.851753520000003</v>
      </c>
      <c r="X3802">
        <v>29.368175659999999</v>
      </c>
      <c r="Y3802">
        <v>1.2207688327345017</v>
      </c>
      <c r="Z3802">
        <f t="shared" si="239"/>
        <v>0.30594449872630969</v>
      </c>
    </row>
    <row r="3803" spans="1:26">
      <c r="A3803" s="2" t="s">
        <v>4053</v>
      </c>
      <c r="B3803" s="2" t="s">
        <v>4053</v>
      </c>
      <c r="C3803" s="1">
        <v>33.089665879999998</v>
      </c>
      <c r="D3803" s="1">
        <v>26.954036519999999</v>
      </c>
      <c r="E3803" s="1">
        <f t="shared" si="236"/>
        <v>1.2276330432158959</v>
      </c>
      <c r="F3803" s="2">
        <f t="shared" si="237"/>
        <v>0.29654427874306771</v>
      </c>
      <c r="G3803" s="2"/>
      <c r="H3803" s="1"/>
      <c r="I3803" s="1"/>
      <c r="K3803" t="s">
        <v>3884</v>
      </c>
      <c r="L3803" t="s">
        <v>3884</v>
      </c>
      <c r="M3803">
        <v>35.184551720000002</v>
      </c>
      <c r="N3803">
        <v>28.58539588</v>
      </c>
      <c r="O3803">
        <v>1.2308575983240853</v>
      </c>
      <c r="P3803">
        <f t="shared" si="238"/>
        <v>0.33815388868653096</v>
      </c>
      <c r="U3803" t="s">
        <v>3416</v>
      </c>
      <c r="V3803" t="s">
        <v>3416</v>
      </c>
      <c r="W3803">
        <v>34.991281829999998</v>
      </c>
      <c r="X3803">
        <v>28.66289493</v>
      </c>
      <c r="Y3803">
        <v>1.2207867319562475</v>
      </c>
      <c r="Z3803">
        <f t="shared" si="239"/>
        <v>0.30629238733792002</v>
      </c>
    </row>
    <row r="3804" spans="1:26">
      <c r="A3804" s="2" t="s">
        <v>4201</v>
      </c>
      <c r="B3804" s="2" t="s">
        <v>4201</v>
      </c>
      <c r="C3804" s="1">
        <v>33.21280264</v>
      </c>
      <c r="D3804" s="1">
        <v>27.054209920000002</v>
      </c>
      <c r="E3804" s="1">
        <f t="shared" si="236"/>
        <v>1.2276389788580453</v>
      </c>
      <c r="F3804" s="2">
        <f t="shared" si="237"/>
        <v>0.29666191177817092</v>
      </c>
      <c r="G3804" s="2"/>
      <c r="H3804" s="1"/>
      <c r="I3804" s="1"/>
      <c r="K3804" t="s">
        <v>3380</v>
      </c>
      <c r="L3804" t="s">
        <v>3380</v>
      </c>
      <c r="M3804">
        <v>34.320748969999997</v>
      </c>
      <c r="N3804">
        <v>27.883192390000001</v>
      </c>
      <c r="O3804">
        <v>1.230875879991014</v>
      </c>
      <c r="P3804">
        <f t="shared" si="238"/>
        <v>0.33849973405423478</v>
      </c>
      <c r="U3804" t="s">
        <v>3658</v>
      </c>
      <c r="V3804" t="s">
        <v>3658</v>
      </c>
      <c r="W3804">
        <v>35.640772660000003</v>
      </c>
      <c r="X3804">
        <v>29.194721699999999</v>
      </c>
      <c r="Y3804">
        <v>1.2207950815986031</v>
      </c>
      <c r="Z3804">
        <f t="shared" si="239"/>
        <v>0.30645467067781845</v>
      </c>
    </row>
    <row r="3805" spans="1:26">
      <c r="A3805" s="2" t="s">
        <v>3619</v>
      </c>
      <c r="B3805" s="6" t="s">
        <v>3619</v>
      </c>
      <c r="C3805" s="1">
        <v>35.858201489999999</v>
      </c>
      <c r="D3805" s="1">
        <v>29.208980230000002</v>
      </c>
      <c r="E3805" s="1">
        <f t="shared" si="236"/>
        <v>1.2276430470232818</v>
      </c>
      <c r="F3805" s="2">
        <f t="shared" si="237"/>
        <v>0.29674253500511505</v>
      </c>
      <c r="G3805" s="2"/>
      <c r="H3805" s="1"/>
      <c r="I3805" s="1"/>
      <c r="K3805" t="s">
        <v>3679</v>
      </c>
      <c r="L3805" t="s">
        <v>3679</v>
      </c>
      <c r="M3805">
        <v>34.855793570000003</v>
      </c>
      <c r="N3805">
        <v>28.317477719999999</v>
      </c>
      <c r="O3805">
        <v>1.2308932989954164</v>
      </c>
      <c r="P3805">
        <f t="shared" si="238"/>
        <v>0.33882925991235685</v>
      </c>
      <c r="U3805" t="s">
        <v>4099</v>
      </c>
      <c r="V3805" s="14" t="s">
        <v>4099</v>
      </c>
      <c r="W3805">
        <v>35.118503320000002</v>
      </c>
      <c r="X3805">
        <v>28.766431480000001</v>
      </c>
      <c r="Y3805">
        <v>1.2208154266342111</v>
      </c>
      <c r="Z3805">
        <f t="shared" si="239"/>
        <v>0.30685009603716146</v>
      </c>
    </row>
    <row r="3806" spans="1:26">
      <c r="A3806" s="2" t="s">
        <v>3533</v>
      </c>
      <c r="B3806" s="2" t="s">
        <v>3533</v>
      </c>
      <c r="C3806" s="1">
        <v>35.537140290000004</v>
      </c>
      <c r="D3806" s="1">
        <v>28.946972649999999</v>
      </c>
      <c r="E3806" s="1">
        <f t="shared" si="236"/>
        <v>1.227663449289921</v>
      </c>
      <c r="F3806" s="2">
        <f t="shared" si="237"/>
        <v>0.29714686877176949</v>
      </c>
      <c r="G3806" s="2"/>
      <c r="H3806" s="1"/>
      <c r="I3806" s="1"/>
      <c r="K3806" t="s">
        <v>4043</v>
      </c>
      <c r="L3806" t="s">
        <v>4043</v>
      </c>
      <c r="M3806">
        <v>34.817362750000001</v>
      </c>
      <c r="N3806">
        <v>28.28595353</v>
      </c>
      <c r="O3806">
        <v>1.2309064537305701</v>
      </c>
      <c r="P3806">
        <f t="shared" si="238"/>
        <v>0.3390781160059495</v>
      </c>
      <c r="U3806" t="s">
        <v>3845</v>
      </c>
      <c r="V3806" t="s">
        <v>3845</v>
      </c>
      <c r="W3806">
        <v>37.142423489999999</v>
      </c>
      <c r="X3806">
        <v>30.423507969999999</v>
      </c>
      <c r="Y3806">
        <v>1.2208461800863131</v>
      </c>
      <c r="Z3806">
        <f t="shared" si="239"/>
        <v>0.30744781899438739</v>
      </c>
    </row>
    <row r="3807" spans="1:26">
      <c r="A3807" s="2" t="s">
        <v>4013</v>
      </c>
      <c r="B3807" s="2" t="s">
        <v>4013</v>
      </c>
      <c r="C3807" s="1">
        <v>34.511844920000001</v>
      </c>
      <c r="D3807" s="1">
        <v>28.111427890000002</v>
      </c>
      <c r="E3807" s="1">
        <f t="shared" si="236"/>
        <v>1.2276802535625309</v>
      </c>
      <c r="F3807" s="2">
        <f t="shared" si="237"/>
        <v>0.29747989720240309</v>
      </c>
      <c r="G3807" s="2"/>
      <c r="H3807" s="1"/>
      <c r="I3807" s="1"/>
      <c r="K3807" t="s">
        <v>4051</v>
      </c>
      <c r="L3807" t="s">
        <v>4051</v>
      </c>
      <c r="M3807">
        <v>35.458564389999999</v>
      </c>
      <c r="N3807">
        <v>28.806791709999999</v>
      </c>
      <c r="O3807">
        <v>1.230909875246222</v>
      </c>
      <c r="P3807">
        <f t="shared" si="238"/>
        <v>0.33914284289017471</v>
      </c>
      <c r="U3807" t="s">
        <v>3906</v>
      </c>
      <c r="V3807" t="s">
        <v>3906</v>
      </c>
      <c r="W3807">
        <v>34.052144259999999</v>
      </c>
      <c r="X3807">
        <v>27.89146543</v>
      </c>
      <c r="Y3807">
        <v>1.2208804282966641</v>
      </c>
      <c r="Z3807">
        <f t="shared" si="239"/>
        <v>0.3081134659436407</v>
      </c>
    </row>
    <row r="3808" spans="1:26">
      <c r="A3808" s="2" t="s">
        <v>3203</v>
      </c>
      <c r="B3808" s="2" t="s">
        <v>3203</v>
      </c>
      <c r="C3808" s="1">
        <v>33.239793929999998</v>
      </c>
      <c r="D3808" s="1">
        <v>27.074297720000001</v>
      </c>
      <c r="E3808" s="1">
        <f t="shared" si="236"/>
        <v>1.2277250650695732</v>
      </c>
      <c r="F3808" s="2">
        <f t="shared" si="237"/>
        <v>0.2983679752651151</v>
      </c>
      <c r="G3808" s="2"/>
      <c r="H3808" s="1"/>
      <c r="I3808" s="1"/>
      <c r="K3808" t="s">
        <v>3648</v>
      </c>
      <c r="L3808" t="s">
        <v>3648</v>
      </c>
      <c r="M3808">
        <v>35.050985009999998</v>
      </c>
      <c r="N3808">
        <v>28.473946900000001</v>
      </c>
      <c r="O3808">
        <v>1.2309844200067674</v>
      </c>
      <c r="P3808">
        <f t="shared" si="238"/>
        <v>0.34055305128209684</v>
      </c>
      <c r="U3808" t="s">
        <v>3302</v>
      </c>
      <c r="V3808" t="s">
        <v>3302</v>
      </c>
      <c r="W3808">
        <v>35.081170479999997</v>
      </c>
      <c r="X3808">
        <v>28.73417663</v>
      </c>
      <c r="Y3808">
        <v>1.2208865746086282</v>
      </c>
      <c r="Z3808">
        <f t="shared" si="239"/>
        <v>0.30823292543557018</v>
      </c>
    </row>
    <row r="3809" spans="1:26">
      <c r="A3809" s="2" t="s">
        <v>3676</v>
      </c>
      <c r="B3809" s="2" t="s">
        <v>3676</v>
      </c>
      <c r="C3809" s="1">
        <v>31.929217569999999</v>
      </c>
      <c r="D3809" s="1">
        <v>26.006577020000002</v>
      </c>
      <c r="E3809" s="1">
        <f t="shared" si="236"/>
        <v>1.2277362586181668</v>
      </c>
      <c r="F3809" s="2">
        <f t="shared" si="237"/>
        <v>0.29858980991442641</v>
      </c>
      <c r="G3809" s="2"/>
      <c r="H3809" s="1"/>
      <c r="I3809" s="1"/>
      <c r="K3809" t="s">
        <v>3827</v>
      </c>
      <c r="L3809" t="s">
        <v>3827</v>
      </c>
      <c r="M3809">
        <v>35.436660459999999</v>
      </c>
      <c r="N3809">
        <v>28.786662310000001</v>
      </c>
      <c r="O3809">
        <v>1.2310096974212221</v>
      </c>
      <c r="P3809">
        <f t="shared" si="238"/>
        <v>0.34103123944353503</v>
      </c>
      <c r="U3809" t="s">
        <v>4154</v>
      </c>
      <c r="V3809" s="14" t="s">
        <v>4154</v>
      </c>
      <c r="W3809">
        <v>46.681502049999999</v>
      </c>
      <c r="X3809">
        <v>38.23375558</v>
      </c>
      <c r="Y3809">
        <v>1.2209499522568219</v>
      </c>
      <c r="Z3809">
        <f t="shared" si="239"/>
        <v>0.30946473106099176</v>
      </c>
    </row>
    <row r="3810" spans="1:26">
      <c r="A3810" s="2" t="s">
        <v>3985</v>
      </c>
      <c r="B3810" s="2" t="s">
        <v>3985</v>
      </c>
      <c r="C3810" s="1">
        <v>34.166609270000002</v>
      </c>
      <c r="D3810" s="1">
        <v>27.82884456</v>
      </c>
      <c r="E3810" s="1">
        <f t="shared" si="236"/>
        <v>1.2277408498342628</v>
      </c>
      <c r="F3810" s="2">
        <f t="shared" si="237"/>
        <v>0.29868079900551292</v>
      </c>
      <c r="G3810" s="2"/>
      <c r="H3810" s="1"/>
      <c r="I3810" s="1"/>
      <c r="K3810" t="s">
        <v>3310</v>
      </c>
      <c r="L3810" t="s">
        <v>3310</v>
      </c>
      <c r="M3810">
        <v>35.291871759999999</v>
      </c>
      <c r="N3810">
        <v>28.668164959999999</v>
      </c>
      <c r="O3810">
        <v>1.2310474635974049</v>
      </c>
      <c r="P3810">
        <f t="shared" si="238"/>
        <v>0.34174568507585129</v>
      </c>
      <c r="U3810" t="s">
        <v>3169</v>
      </c>
      <c r="V3810" t="s">
        <v>3169</v>
      </c>
      <c r="W3810">
        <v>37.059620619999997</v>
      </c>
      <c r="X3810">
        <v>30.35253385</v>
      </c>
      <c r="Y3810">
        <v>1.2209728783483424</v>
      </c>
      <c r="Z3810">
        <f t="shared" si="239"/>
        <v>0.30991032172755623</v>
      </c>
    </row>
    <row r="3811" spans="1:26">
      <c r="A3811" s="2" t="s">
        <v>3854</v>
      </c>
      <c r="B3811" s="2" t="s">
        <v>3854</v>
      </c>
      <c r="C3811" s="1">
        <v>34.238429160000003</v>
      </c>
      <c r="D3811" s="1">
        <v>27.887278120000001</v>
      </c>
      <c r="E3811" s="1">
        <f t="shared" si="236"/>
        <v>1.2277436690906427</v>
      </c>
      <c r="F3811" s="2">
        <f t="shared" si="237"/>
        <v>0.29873667125595493</v>
      </c>
      <c r="G3811" s="2"/>
      <c r="H3811" s="1"/>
      <c r="I3811" s="1"/>
      <c r="K3811" t="s">
        <v>4116</v>
      </c>
      <c r="L3811" t="s">
        <v>4116</v>
      </c>
      <c r="M3811">
        <v>36.106036279999998</v>
      </c>
      <c r="N3811">
        <v>29.329462899999999</v>
      </c>
      <c r="O3811">
        <v>1.2310500333096792</v>
      </c>
      <c r="P3811">
        <f t="shared" si="238"/>
        <v>0.34179429787958865</v>
      </c>
      <c r="U3811" t="s">
        <v>4017</v>
      </c>
      <c r="V3811" t="s">
        <v>4017</v>
      </c>
      <c r="W3811">
        <v>35.91391496</v>
      </c>
      <c r="X3811">
        <v>29.414045229999999</v>
      </c>
      <c r="Y3811">
        <v>1.2209784366337564</v>
      </c>
      <c r="Z3811">
        <f t="shared" si="239"/>
        <v>0.31001835235721364</v>
      </c>
    </row>
    <row r="3812" spans="1:26">
      <c r="A3812" s="2" t="s">
        <v>4029</v>
      </c>
      <c r="B3812" s="2" t="s">
        <v>4029</v>
      </c>
      <c r="C3812" s="1">
        <v>34.720885789999997</v>
      </c>
      <c r="D3812" s="1">
        <v>28.280090640000001</v>
      </c>
      <c r="E3812" s="1">
        <f t="shared" si="236"/>
        <v>1.2277501593608753</v>
      </c>
      <c r="F3812" s="2">
        <f t="shared" si="237"/>
        <v>0.29886529595516842</v>
      </c>
      <c r="G3812" s="2"/>
      <c r="H3812" s="1"/>
      <c r="I3812" s="1"/>
      <c r="K3812" t="s">
        <v>3923</v>
      </c>
      <c r="L3812" t="s">
        <v>3923</v>
      </c>
      <c r="M3812">
        <v>35.013232119999998</v>
      </c>
      <c r="N3812">
        <v>28.441666189999999</v>
      </c>
      <c r="O3812">
        <v>1.2310541824835333</v>
      </c>
      <c r="P3812">
        <f t="shared" si="238"/>
        <v>0.34187279031481432</v>
      </c>
      <c r="U3812" t="s">
        <v>3966</v>
      </c>
      <c r="V3812" t="s">
        <v>3966</v>
      </c>
      <c r="W3812">
        <v>37.866286709999997</v>
      </c>
      <c r="X3812">
        <v>31.013007300000002</v>
      </c>
      <c r="Y3812">
        <v>1.2209808079463482</v>
      </c>
      <c r="Z3812">
        <f t="shared" si="239"/>
        <v>0.31006444110101389</v>
      </c>
    </row>
    <row r="3813" spans="1:26">
      <c r="A3813" s="2" t="s">
        <v>2725</v>
      </c>
      <c r="B3813" s="2" t="s">
        <v>2725</v>
      </c>
      <c r="C3813" s="1">
        <v>32.172589129999999</v>
      </c>
      <c r="D3813" s="1">
        <v>26.204270380000001</v>
      </c>
      <c r="E3813" s="1">
        <f t="shared" si="236"/>
        <v>1.2277613023927285</v>
      </c>
      <c r="F3813" s="2">
        <f t="shared" si="237"/>
        <v>0.29908612945964302</v>
      </c>
      <c r="G3813" s="2"/>
      <c r="H3813" s="1"/>
      <c r="I3813" s="1"/>
      <c r="K3813" t="s">
        <v>3897</v>
      </c>
      <c r="L3813" t="s">
        <v>3897</v>
      </c>
      <c r="M3813">
        <v>34.71505166</v>
      </c>
      <c r="N3813">
        <v>28.198998809999999</v>
      </c>
      <c r="O3813">
        <v>1.2310739077619048</v>
      </c>
      <c r="P3813">
        <f t="shared" si="238"/>
        <v>0.3422459453546729</v>
      </c>
      <c r="U3813" t="s">
        <v>3424</v>
      </c>
      <c r="V3813" t="s">
        <v>3424</v>
      </c>
      <c r="W3813">
        <v>37.187448240000002</v>
      </c>
      <c r="X3813">
        <v>30.456722599999999</v>
      </c>
      <c r="Y3813">
        <v>1.2209931031778187</v>
      </c>
      <c r="Z3813">
        <f t="shared" si="239"/>
        <v>0.31030341076497064</v>
      </c>
    </row>
    <row r="3814" spans="1:26">
      <c r="A3814" s="2" t="s">
        <v>4110</v>
      </c>
      <c r="B3814" s="2" t="s">
        <v>4110</v>
      </c>
      <c r="C3814" s="1">
        <v>32.908821920000001</v>
      </c>
      <c r="D3814" s="1">
        <v>26.803890899999999</v>
      </c>
      <c r="E3814" s="1">
        <f t="shared" si="236"/>
        <v>1.227762866323262</v>
      </c>
      <c r="F3814" s="2">
        <f t="shared" si="237"/>
        <v>0.29911712356116055</v>
      </c>
      <c r="G3814" s="2"/>
      <c r="H3814" s="1"/>
      <c r="I3814" s="1"/>
      <c r="K3814" t="s">
        <v>2902</v>
      </c>
      <c r="L3814" t="s">
        <v>2902</v>
      </c>
      <c r="M3814">
        <v>35.703032409999999</v>
      </c>
      <c r="N3814">
        <v>28.999824189999998</v>
      </c>
      <c r="O3814">
        <v>1.2311465123402874</v>
      </c>
      <c r="P3814">
        <f t="shared" si="238"/>
        <v>0.34361945014532241</v>
      </c>
      <c r="U3814" t="s">
        <v>3799</v>
      </c>
      <c r="V3814" t="s">
        <v>3799</v>
      </c>
      <c r="W3814">
        <v>37.060057649999997</v>
      </c>
      <c r="X3814">
        <v>30.352314969999998</v>
      </c>
      <c r="Y3814">
        <v>1.2209960817364305</v>
      </c>
      <c r="Z3814">
        <f t="shared" si="239"/>
        <v>0.31036130191994676</v>
      </c>
    </row>
    <row r="3815" spans="1:26">
      <c r="A3815" s="2" t="s">
        <v>4038</v>
      </c>
      <c r="B3815" s="2" t="s">
        <v>4038</v>
      </c>
      <c r="C3815" s="1">
        <v>33.945849170000002</v>
      </c>
      <c r="D3815" s="1">
        <v>27.64847524</v>
      </c>
      <c r="E3815" s="1">
        <f t="shared" si="236"/>
        <v>1.2277656860038841</v>
      </c>
      <c r="F3815" s="2">
        <f t="shared" si="237"/>
        <v>0.29917300421926862</v>
      </c>
      <c r="G3815" s="2"/>
      <c r="H3815" s="1"/>
      <c r="I3815" s="1"/>
      <c r="K3815" t="s">
        <v>3988</v>
      </c>
      <c r="L3815" t="s">
        <v>3988</v>
      </c>
      <c r="M3815">
        <v>36.346002419999998</v>
      </c>
      <c r="N3815">
        <v>29.521341899999999</v>
      </c>
      <c r="O3815">
        <v>1.231177178297576</v>
      </c>
      <c r="P3815">
        <f t="shared" si="238"/>
        <v>0.34419957663574641</v>
      </c>
      <c r="U3815" t="s">
        <v>4105</v>
      </c>
      <c r="V3815" t="s">
        <v>4105</v>
      </c>
      <c r="W3815">
        <v>35.308523870000002</v>
      </c>
      <c r="X3815">
        <v>28.917292</v>
      </c>
      <c r="Y3815">
        <v>1.2210176481947204</v>
      </c>
      <c r="Z3815">
        <f t="shared" si="239"/>
        <v>0.31078046680534416</v>
      </c>
    </row>
    <row r="3816" spans="1:26">
      <c r="A3816" s="2" t="s">
        <v>4108</v>
      </c>
      <c r="B3816" s="2" t="s">
        <v>4108</v>
      </c>
      <c r="C3816" s="1">
        <v>33.480258040000002</v>
      </c>
      <c r="D3816" s="1">
        <v>27.269252909999999</v>
      </c>
      <c r="E3816" s="1">
        <f t="shared" si="236"/>
        <v>1.2277658706125516</v>
      </c>
      <c r="F3816" s="2">
        <f t="shared" si="237"/>
        <v>0.29917666280873778</v>
      </c>
      <c r="G3816" s="2"/>
      <c r="H3816" s="1"/>
      <c r="I3816" s="1"/>
      <c r="K3816" t="s">
        <v>3573</v>
      </c>
      <c r="L3816" t="s">
        <v>3573</v>
      </c>
      <c r="M3816">
        <v>36.483653850000003</v>
      </c>
      <c r="N3816">
        <v>29.633135079999999</v>
      </c>
      <c r="O3816">
        <v>1.2311776581015068</v>
      </c>
      <c r="P3816">
        <f t="shared" si="238"/>
        <v>0.34420865337735446</v>
      </c>
      <c r="U3816" t="s">
        <v>4082</v>
      </c>
      <c r="V3816" t="s">
        <v>4082</v>
      </c>
      <c r="W3816">
        <v>35.40584612</v>
      </c>
      <c r="X3816">
        <v>28.996530780000001</v>
      </c>
      <c r="Y3816">
        <v>1.2210373161061303</v>
      </c>
      <c r="Z3816">
        <f t="shared" si="239"/>
        <v>0.31116273160382651</v>
      </c>
    </row>
    <row r="3817" spans="1:26">
      <c r="A3817" s="2" t="s">
        <v>3164</v>
      </c>
      <c r="B3817" s="2" t="s">
        <v>3164</v>
      </c>
      <c r="C3817" s="1">
        <v>32.859125300000002</v>
      </c>
      <c r="D3817" s="1">
        <v>26.763038569999999</v>
      </c>
      <c r="E3817" s="1">
        <f t="shared" si="236"/>
        <v>1.2277800674260286</v>
      </c>
      <c r="F3817" s="2">
        <f t="shared" si="237"/>
        <v>0.29945801640386321</v>
      </c>
      <c r="G3817" s="2"/>
      <c r="H3817" s="1"/>
      <c r="I3817" s="1"/>
      <c r="K3817" t="s">
        <v>3722</v>
      </c>
      <c r="L3817" t="s">
        <v>3722</v>
      </c>
      <c r="M3817">
        <v>33.887924759999997</v>
      </c>
      <c r="N3817">
        <v>27.524611119999999</v>
      </c>
      <c r="O3817">
        <v>1.2311863231148894</v>
      </c>
      <c r="P3817">
        <f t="shared" si="238"/>
        <v>0.34437257468448368</v>
      </c>
      <c r="U3817" t="s">
        <v>3834</v>
      </c>
      <c r="V3817" t="s">
        <v>3834</v>
      </c>
      <c r="W3817">
        <v>39.109040450000002</v>
      </c>
      <c r="X3817">
        <v>32.02684266</v>
      </c>
      <c r="Y3817">
        <v>1.2211331870951279</v>
      </c>
      <c r="Z3817">
        <f t="shared" si="239"/>
        <v>0.31302607659890869</v>
      </c>
    </row>
    <row r="3818" spans="1:26">
      <c r="A3818" s="2" t="s">
        <v>3463</v>
      </c>
      <c r="B3818" s="2" t="s">
        <v>3463</v>
      </c>
      <c r="C3818" s="1">
        <v>33.738428890000002</v>
      </c>
      <c r="D3818" s="1">
        <v>27.479075259999998</v>
      </c>
      <c r="E3818" s="1">
        <f t="shared" si="236"/>
        <v>1.2277861816955482</v>
      </c>
      <c r="F3818" s="2">
        <f t="shared" si="237"/>
        <v>0.29957918949060425</v>
      </c>
      <c r="G3818" s="2"/>
      <c r="H3818" s="1"/>
      <c r="I3818" s="1"/>
      <c r="K3818" t="s">
        <v>3821</v>
      </c>
      <c r="L3818" t="s">
        <v>3821</v>
      </c>
      <c r="M3818">
        <v>35.290446979999999</v>
      </c>
      <c r="N3818">
        <v>28.662826580000001</v>
      </c>
      <c r="O3818">
        <v>1.2312270348320964</v>
      </c>
      <c r="P3818">
        <f t="shared" si="238"/>
        <v>0.34514274290066344</v>
      </c>
      <c r="U3818" t="s">
        <v>3389</v>
      </c>
      <c r="V3818" t="s">
        <v>3389</v>
      </c>
      <c r="W3818">
        <v>35.419563349999997</v>
      </c>
      <c r="X3818">
        <v>29.005444820000001</v>
      </c>
      <c r="Y3818">
        <v>1.2211349824077615</v>
      </c>
      <c r="Z3818">
        <f t="shared" si="239"/>
        <v>0.31306097022883295</v>
      </c>
    </row>
    <row r="3819" spans="1:26">
      <c r="A3819" s="2" t="s">
        <v>3862</v>
      </c>
      <c r="B3819" s="2" t="s">
        <v>3862</v>
      </c>
      <c r="C3819" s="1">
        <v>34.256107839999999</v>
      </c>
      <c r="D3819" s="1">
        <v>27.899796510000002</v>
      </c>
      <c r="E3819" s="1">
        <f t="shared" si="236"/>
        <v>1.2278264405162143</v>
      </c>
      <c r="F3819" s="2">
        <f t="shared" si="237"/>
        <v>0.30037704204732274</v>
      </c>
      <c r="G3819" s="2"/>
      <c r="H3819" s="1"/>
      <c r="I3819" s="1"/>
      <c r="K3819" t="s">
        <v>3690</v>
      </c>
      <c r="L3819" t="s">
        <v>3690</v>
      </c>
      <c r="M3819">
        <v>44.726553940000002</v>
      </c>
      <c r="N3819">
        <v>36.326409259999998</v>
      </c>
      <c r="O3819">
        <v>1.2312407103019023</v>
      </c>
      <c r="P3819">
        <f t="shared" si="238"/>
        <v>0.34540145004711681</v>
      </c>
      <c r="U3819" t="s">
        <v>3948</v>
      </c>
      <c r="V3819" t="s">
        <v>3948</v>
      </c>
      <c r="W3819">
        <v>38.319527110000003</v>
      </c>
      <c r="X3819">
        <v>31.378636419999999</v>
      </c>
      <c r="Y3819">
        <v>1.2211979703992506</v>
      </c>
      <c r="Z3819">
        <f t="shared" si="239"/>
        <v>0.31428520250095904</v>
      </c>
    </row>
    <row r="3820" spans="1:26">
      <c r="A3820" s="2" t="s">
        <v>4025</v>
      </c>
      <c r="B3820" s="6" t="s">
        <v>4025</v>
      </c>
      <c r="C3820" s="1">
        <v>34.05673153</v>
      </c>
      <c r="D3820" s="1">
        <v>27.737095350000001</v>
      </c>
      <c r="E3820" s="1">
        <f t="shared" si="236"/>
        <v>1.227840590381069</v>
      </c>
      <c r="F3820" s="2">
        <f t="shared" si="237"/>
        <v>0.3006574652108624</v>
      </c>
      <c r="G3820" s="2"/>
      <c r="H3820" s="1"/>
      <c r="I3820" s="1"/>
      <c r="K3820" t="s">
        <v>3244</v>
      </c>
      <c r="L3820" t="s">
        <v>3244</v>
      </c>
      <c r="M3820">
        <v>37.109400239999999</v>
      </c>
      <c r="N3820">
        <v>30.139510210000001</v>
      </c>
      <c r="O3820">
        <v>1.2312542566696207</v>
      </c>
      <c r="P3820">
        <f t="shared" si="238"/>
        <v>0.34565771489117592</v>
      </c>
      <c r="U3820" t="s">
        <v>3903</v>
      </c>
      <c r="V3820" t="s">
        <v>3903</v>
      </c>
      <c r="W3820">
        <v>36.273191939999997</v>
      </c>
      <c r="X3820">
        <v>29.702705380000001</v>
      </c>
      <c r="Y3820">
        <v>1.2212083537826208</v>
      </c>
      <c r="Z3820">
        <f t="shared" si="239"/>
        <v>0.31448701355597408</v>
      </c>
    </row>
    <row r="3821" spans="1:26">
      <c r="A3821" s="2" t="s">
        <v>4230</v>
      </c>
      <c r="B3821" s="2" t="s">
        <v>4230</v>
      </c>
      <c r="C3821" s="1">
        <v>33.475755679999999</v>
      </c>
      <c r="D3821" s="1">
        <v>27.26298036</v>
      </c>
      <c r="E3821" s="1">
        <f t="shared" si="236"/>
        <v>1.2278832041824499</v>
      </c>
      <c r="F3821" s="2">
        <f t="shared" si="237"/>
        <v>0.30150198896542785</v>
      </c>
      <c r="G3821" s="2"/>
      <c r="H3821" s="1"/>
      <c r="I3821" s="1"/>
      <c r="K3821" t="s">
        <v>3348</v>
      </c>
      <c r="L3821" t="s">
        <v>3348</v>
      </c>
      <c r="M3821">
        <v>36.149681729999998</v>
      </c>
      <c r="N3821">
        <v>29.359255220000001</v>
      </c>
      <c r="O3821">
        <v>1.231287423986636</v>
      </c>
      <c r="P3821">
        <f t="shared" si="238"/>
        <v>0.34628516111878832</v>
      </c>
      <c r="U3821" t="s">
        <v>3885</v>
      </c>
      <c r="V3821" t="s">
        <v>3885</v>
      </c>
      <c r="W3821">
        <v>35.184189859999996</v>
      </c>
      <c r="X3821">
        <v>28.810127940000001</v>
      </c>
      <c r="Y3821">
        <v>1.2212437908389238</v>
      </c>
      <c r="Z3821">
        <f t="shared" si="239"/>
        <v>0.31517576687116317</v>
      </c>
    </row>
    <row r="3822" spans="1:26">
      <c r="A3822" s="2" t="s">
        <v>4082</v>
      </c>
      <c r="B3822" s="2" t="s">
        <v>4082</v>
      </c>
      <c r="C3822" s="1">
        <v>33.163616009999998</v>
      </c>
      <c r="D3822" s="1">
        <v>27.007709460000001</v>
      </c>
      <c r="E3822" s="1">
        <f t="shared" si="236"/>
        <v>1.2279314563538701</v>
      </c>
      <c r="F3822" s="2">
        <f t="shared" si="237"/>
        <v>0.30245825439243085</v>
      </c>
      <c r="G3822" s="2"/>
      <c r="H3822" s="1"/>
      <c r="I3822" s="1"/>
      <c r="K3822" t="s">
        <v>3813</v>
      </c>
      <c r="L3822" t="s">
        <v>3813</v>
      </c>
      <c r="M3822">
        <v>35.975270399999999</v>
      </c>
      <c r="N3822">
        <v>29.216405739999999</v>
      </c>
      <c r="O3822">
        <v>1.2313379927752879</v>
      </c>
      <c r="P3822">
        <f t="shared" si="238"/>
        <v>0.34724180152656936</v>
      </c>
      <c r="U3822" t="s">
        <v>3253</v>
      </c>
      <c r="V3822" t="s">
        <v>3253</v>
      </c>
      <c r="W3822">
        <v>36.975440159999998</v>
      </c>
      <c r="X3822">
        <v>30.276449320000001</v>
      </c>
      <c r="Y3822">
        <v>1.2212607815796543</v>
      </c>
      <c r="Z3822">
        <f t="shared" si="239"/>
        <v>0.31550599827937242</v>
      </c>
    </row>
    <row r="3823" spans="1:26">
      <c r="A3823" s="2" t="s">
        <v>3806</v>
      </c>
      <c r="B3823" s="6" t="s">
        <v>3806</v>
      </c>
      <c r="C3823" s="1">
        <v>33.509274650000002</v>
      </c>
      <c r="D3823" s="1">
        <v>27.288527370000001</v>
      </c>
      <c r="E3823" s="1">
        <f t="shared" si="236"/>
        <v>1.2279620001348575</v>
      </c>
      <c r="F3823" s="2">
        <f t="shared" si="237"/>
        <v>0.30306357350882357</v>
      </c>
      <c r="G3823" s="2"/>
      <c r="H3823" s="1"/>
      <c r="I3823" s="1"/>
      <c r="K3823" t="s">
        <v>3917</v>
      </c>
      <c r="L3823" t="s">
        <v>3917</v>
      </c>
      <c r="M3823">
        <v>35.500000440000001</v>
      </c>
      <c r="N3823">
        <v>28.828498639999999</v>
      </c>
      <c r="O3823">
        <v>1.2314203692433427</v>
      </c>
      <c r="P3823">
        <f t="shared" si="238"/>
        <v>0.3488001670736291</v>
      </c>
      <c r="U3823" t="s">
        <v>4144</v>
      </c>
      <c r="V3823" t="s">
        <v>4144</v>
      </c>
      <c r="W3823">
        <v>36.403978109999997</v>
      </c>
      <c r="X3823">
        <v>29.808307790000001</v>
      </c>
      <c r="Y3823">
        <v>1.2212695321876907</v>
      </c>
      <c r="Z3823">
        <f t="shared" si="239"/>
        <v>0.31567607477340931</v>
      </c>
    </row>
    <row r="3824" spans="1:26">
      <c r="A3824" s="2" t="s">
        <v>3782</v>
      </c>
      <c r="B3824" s="2" t="s">
        <v>3782</v>
      </c>
      <c r="C3824" s="1">
        <v>34.00854854</v>
      </c>
      <c r="D3824" s="1">
        <v>27.69508815</v>
      </c>
      <c r="E3824" s="1">
        <f t="shared" si="236"/>
        <v>1.2279631809007259</v>
      </c>
      <c r="F3824" s="2">
        <f t="shared" si="237"/>
        <v>0.30308697402208784</v>
      </c>
      <c r="G3824" s="2"/>
      <c r="H3824" s="1"/>
      <c r="I3824" s="1"/>
      <c r="K3824" t="s">
        <v>3918</v>
      </c>
      <c r="L3824" t="s">
        <v>3918</v>
      </c>
      <c r="M3824">
        <v>35.96731862</v>
      </c>
      <c r="N3824">
        <v>29.207819220000001</v>
      </c>
      <c r="O3824">
        <v>1.2314277334122721</v>
      </c>
      <c r="P3824">
        <f t="shared" si="238"/>
        <v>0.34893947951822851</v>
      </c>
      <c r="U3824" t="s">
        <v>3849</v>
      </c>
      <c r="V3824" t="s">
        <v>3849</v>
      </c>
      <c r="W3824">
        <v>35.556705460000003</v>
      </c>
      <c r="X3824">
        <v>29.113911510000001</v>
      </c>
      <c r="Y3824">
        <v>1.221296061430531</v>
      </c>
      <c r="Z3824">
        <f t="shared" si="239"/>
        <v>0.31619169615571358</v>
      </c>
    </row>
    <row r="3825" spans="1:26">
      <c r="A3825" s="2" t="s">
        <v>3593</v>
      </c>
      <c r="B3825" s="2" t="s">
        <v>3593</v>
      </c>
      <c r="C3825" s="1">
        <v>33.579696679999998</v>
      </c>
      <c r="D3825" s="1">
        <v>27.345719150000001</v>
      </c>
      <c r="E3825" s="1">
        <f t="shared" si="236"/>
        <v>1.2279690468480511</v>
      </c>
      <c r="F3825" s="2">
        <f t="shared" si="237"/>
        <v>0.30320322583954218</v>
      </c>
      <c r="G3825" s="2"/>
      <c r="H3825" s="1"/>
      <c r="I3825" s="1"/>
      <c r="K3825" t="s">
        <v>3480</v>
      </c>
      <c r="L3825" t="s">
        <v>3480</v>
      </c>
      <c r="M3825">
        <v>36.481334560000001</v>
      </c>
      <c r="N3825">
        <v>29.624211160000002</v>
      </c>
      <c r="O3825">
        <v>1.2314702444890351</v>
      </c>
      <c r="P3825">
        <f t="shared" si="238"/>
        <v>0.34974368730912042</v>
      </c>
      <c r="U3825" t="s">
        <v>4118</v>
      </c>
      <c r="V3825" t="s">
        <v>4118</v>
      </c>
      <c r="W3825">
        <v>36.049689409999999</v>
      </c>
      <c r="X3825">
        <v>29.51754837</v>
      </c>
      <c r="Y3825">
        <v>1.2212968691749111</v>
      </c>
      <c r="Z3825">
        <f t="shared" si="239"/>
        <v>0.31620739544559895</v>
      </c>
    </row>
    <row r="3826" spans="1:26">
      <c r="A3826" s="2" t="s">
        <v>3327</v>
      </c>
      <c r="B3826" s="2" t="s">
        <v>3327</v>
      </c>
      <c r="C3826" s="1">
        <v>32.501223570000001</v>
      </c>
      <c r="D3826" s="1">
        <v>26.467090429999999</v>
      </c>
      <c r="E3826" s="1">
        <f t="shared" si="236"/>
        <v>1.2279862667926813</v>
      </c>
      <c r="F3826" s="2">
        <f t="shared" si="237"/>
        <v>0.30354449209181861</v>
      </c>
      <c r="G3826" s="2"/>
      <c r="H3826" s="1"/>
      <c r="I3826" s="1"/>
      <c r="K3826" t="s">
        <v>4095</v>
      </c>
      <c r="L3826" s="14" t="s">
        <v>4095</v>
      </c>
      <c r="M3826">
        <v>36.577690619999998</v>
      </c>
      <c r="N3826">
        <v>29.7001372</v>
      </c>
      <c r="O3826">
        <v>1.2315663854913101</v>
      </c>
      <c r="P3826">
        <f t="shared" si="238"/>
        <v>0.35156244488811078</v>
      </c>
      <c r="U3826" t="s">
        <v>3766</v>
      </c>
      <c r="V3826" t="s">
        <v>3766</v>
      </c>
      <c r="W3826">
        <v>36.849047339999998</v>
      </c>
      <c r="X3826">
        <v>30.171394190000001</v>
      </c>
      <c r="Y3826">
        <v>1.221323983503992</v>
      </c>
      <c r="Z3826">
        <f t="shared" si="239"/>
        <v>0.31673438854242769</v>
      </c>
    </row>
    <row r="3827" spans="1:26">
      <c r="A3827" s="2" t="s">
        <v>4135</v>
      </c>
      <c r="B3827" s="2" t="s">
        <v>4135</v>
      </c>
      <c r="C3827" s="1">
        <v>33.540615170000002</v>
      </c>
      <c r="D3827" s="1">
        <v>27.313284209999999</v>
      </c>
      <c r="E3827" s="1">
        <f t="shared" si="236"/>
        <v>1.2279964178646829</v>
      </c>
      <c r="F3827" s="2">
        <f t="shared" si="237"/>
        <v>0.30374566685590637</v>
      </c>
      <c r="G3827" s="2"/>
      <c r="H3827" s="1"/>
      <c r="I3827" s="1"/>
      <c r="K3827" t="s">
        <v>3816</v>
      </c>
      <c r="L3827" t="s">
        <v>3816</v>
      </c>
      <c r="M3827">
        <v>35.629311110000003</v>
      </c>
      <c r="N3827">
        <v>28.929667200000001</v>
      </c>
      <c r="O3827">
        <v>1.231583856934241</v>
      </c>
      <c r="P3827">
        <f t="shared" si="238"/>
        <v>0.35189296275764026</v>
      </c>
      <c r="U3827" t="s">
        <v>3727</v>
      </c>
      <c r="V3827" t="s">
        <v>3727</v>
      </c>
      <c r="W3827">
        <v>38.923439020000004</v>
      </c>
      <c r="X3827">
        <v>31.86981664</v>
      </c>
      <c r="Y3827">
        <v>1.2213261048746342</v>
      </c>
      <c r="Z3827">
        <f t="shared" si="239"/>
        <v>0.31677561942374333</v>
      </c>
    </row>
    <row r="3828" spans="1:26">
      <c r="A3828" s="2" t="s">
        <v>3391</v>
      </c>
      <c r="B3828" s="2" t="s">
        <v>3391</v>
      </c>
      <c r="C3828" s="1">
        <v>35.219479210000003</v>
      </c>
      <c r="D3828" s="1">
        <v>28.6803633</v>
      </c>
      <c r="E3828" s="1">
        <f t="shared" si="236"/>
        <v>1.2279997586362514</v>
      </c>
      <c r="F3828" s="2">
        <f t="shared" si="237"/>
        <v>0.30381187453644043</v>
      </c>
      <c r="G3828" s="2"/>
      <c r="H3828" s="1"/>
      <c r="I3828" s="1"/>
      <c r="K3828" t="s">
        <v>4092</v>
      </c>
      <c r="L3828" t="s">
        <v>4092</v>
      </c>
      <c r="M3828">
        <v>36.253841600000001</v>
      </c>
      <c r="N3828">
        <v>29.436125969999999</v>
      </c>
      <c r="O3828">
        <v>1.231610492391163</v>
      </c>
      <c r="P3828">
        <f t="shared" si="238"/>
        <v>0.35239684183108966</v>
      </c>
      <c r="U3828" t="s">
        <v>3856</v>
      </c>
      <c r="V3828" t="s">
        <v>3856</v>
      </c>
      <c r="W3828">
        <v>36.874270299999999</v>
      </c>
      <c r="X3828">
        <v>30.191603409999999</v>
      </c>
      <c r="Y3828">
        <v>1.2213419009003867</v>
      </c>
      <c r="Z3828">
        <f t="shared" si="239"/>
        <v>0.3170826303958415</v>
      </c>
    </row>
    <row r="3829" spans="1:26">
      <c r="A3829" s="2" t="s">
        <v>3315</v>
      </c>
      <c r="B3829" s="2" t="s">
        <v>3315</v>
      </c>
      <c r="C3829" s="1">
        <v>32.691726330000002</v>
      </c>
      <c r="D3829" s="1">
        <v>26.621794569999999</v>
      </c>
      <c r="E3829" s="1">
        <f t="shared" si="236"/>
        <v>1.2280061077039557</v>
      </c>
      <c r="F3829" s="2">
        <f t="shared" si="237"/>
        <v>0.30393770087255273</v>
      </c>
      <c r="G3829" s="2"/>
      <c r="H3829" s="1"/>
      <c r="I3829" s="1"/>
      <c r="K3829" t="s">
        <v>3420</v>
      </c>
      <c r="L3829" s="14" t="s">
        <v>3420</v>
      </c>
      <c r="M3829">
        <v>36.53536356</v>
      </c>
      <c r="N3829">
        <v>29.66408478</v>
      </c>
      <c r="O3829">
        <v>1.231636297932668</v>
      </c>
      <c r="P3829">
        <f t="shared" si="238"/>
        <v>0.35288502089186008</v>
      </c>
      <c r="U3829" t="s">
        <v>3396</v>
      </c>
      <c r="V3829" t="s">
        <v>3396</v>
      </c>
      <c r="W3829">
        <v>36.573955740000002</v>
      </c>
      <c r="X3829">
        <v>29.945634470000002</v>
      </c>
      <c r="Y3829">
        <v>1.2213451605655694</v>
      </c>
      <c r="Z3829">
        <f t="shared" si="239"/>
        <v>0.31714598512772935</v>
      </c>
    </row>
    <row r="3830" spans="1:26">
      <c r="A3830" s="2" t="s">
        <v>3484</v>
      </c>
      <c r="B3830" s="2" t="s">
        <v>3484</v>
      </c>
      <c r="C3830" s="1">
        <v>32.520149910000001</v>
      </c>
      <c r="D3830" s="1">
        <v>26.481790329999999</v>
      </c>
      <c r="E3830" s="1">
        <f t="shared" si="236"/>
        <v>1.2280193108076769</v>
      </c>
      <c r="F3830" s="2">
        <f t="shared" si="237"/>
        <v>0.30419936104754824</v>
      </c>
      <c r="G3830" s="2"/>
      <c r="H3830" s="1"/>
      <c r="I3830" s="1"/>
      <c r="K3830" t="s">
        <v>3739</v>
      </c>
      <c r="L3830" t="s">
        <v>3739</v>
      </c>
      <c r="M3830">
        <v>36.31979999</v>
      </c>
      <c r="N3830">
        <v>29.487815479999998</v>
      </c>
      <c r="O3830">
        <v>1.2316883905704636</v>
      </c>
      <c r="P3830">
        <f t="shared" si="238"/>
        <v>0.35387048887698963</v>
      </c>
      <c r="U3830" t="s">
        <v>3156</v>
      </c>
      <c r="V3830" t="s">
        <v>3156</v>
      </c>
      <c r="W3830">
        <v>36.157232180000001</v>
      </c>
      <c r="X3830">
        <v>29.604246759999999</v>
      </c>
      <c r="Y3830">
        <v>1.2213528847102477</v>
      </c>
      <c r="Z3830">
        <f t="shared" si="239"/>
        <v>0.31729611131791596</v>
      </c>
    </row>
    <row r="3831" spans="1:26">
      <c r="A3831" s="2" t="s">
        <v>3747</v>
      </c>
      <c r="B3831" s="2" t="s">
        <v>3747</v>
      </c>
      <c r="C3831" s="1">
        <v>35.138414609999998</v>
      </c>
      <c r="D3831" s="1">
        <v>28.613471199999999</v>
      </c>
      <c r="E3831" s="1">
        <f t="shared" si="236"/>
        <v>1.2280374640459562</v>
      </c>
      <c r="F3831" s="2">
        <f t="shared" si="237"/>
        <v>0.30455912338867502</v>
      </c>
      <c r="G3831" s="2"/>
      <c r="H3831" s="1"/>
      <c r="I3831" s="1"/>
      <c r="K3831" t="s">
        <v>3808</v>
      </c>
      <c r="L3831" t="s">
        <v>3808</v>
      </c>
      <c r="M3831">
        <v>36.363022299999997</v>
      </c>
      <c r="N3831">
        <v>29.522737200000002</v>
      </c>
      <c r="O3831">
        <v>1.2316954912974667</v>
      </c>
      <c r="P3831">
        <f t="shared" si="238"/>
        <v>0.35400481763108554</v>
      </c>
      <c r="U3831" t="s">
        <v>3876</v>
      </c>
      <c r="V3831" t="s">
        <v>3876</v>
      </c>
      <c r="W3831">
        <v>37.60720413</v>
      </c>
      <c r="X3831">
        <v>30.790313950000002</v>
      </c>
      <c r="Y3831">
        <v>1.2213972287216641</v>
      </c>
      <c r="Z3831">
        <f t="shared" si="239"/>
        <v>0.31815797988314715</v>
      </c>
    </row>
    <row r="3832" spans="1:26">
      <c r="A3832" s="2" t="s">
        <v>2724</v>
      </c>
      <c r="B3832" s="2" t="s">
        <v>2724</v>
      </c>
      <c r="C3832" s="1">
        <v>32.648471399999998</v>
      </c>
      <c r="D3832" s="1">
        <v>26.585131140000001</v>
      </c>
      <c r="E3832" s="1">
        <f t="shared" si="236"/>
        <v>1.2280726105156237</v>
      </c>
      <c r="F3832" s="2">
        <f t="shared" si="237"/>
        <v>0.30525565896075407</v>
      </c>
      <c r="G3832" s="2"/>
      <c r="H3832" s="1"/>
      <c r="I3832" s="1"/>
      <c r="K3832" t="s">
        <v>4184</v>
      </c>
      <c r="L3832" t="s">
        <v>4184</v>
      </c>
      <c r="M3832">
        <v>36.478213459999999</v>
      </c>
      <c r="N3832">
        <v>29.615645669999999</v>
      </c>
      <c r="O3832">
        <v>1.2317210256520468</v>
      </c>
      <c r="P3832">
        <f t="shared" si="238"/>
        <v>0.35448786648452146</v>
      </c>
      <c r="U3832" t="s">
        <v>4076</v>
      </c>
      <c r="V3832" t="s">
        <v>4076</v>
      </c>
      <c r="W3832">
        <v>35.046786470000001</v>
      </c>
      <c r="X3832">
        <v>28.69303013</v>
      </c>
      <c r="Y3832">
        <v>1.2214390153710823</v>
      </c>
      <c r="Z3832">
        <f t="shared" si="239"/>
        <v>0.31897014365520027</v>
      </c>
    </row>
    <row r="3833" spans="1:26">
      <c r="A3833" s="2" t="s">
        <v>3866</v>
      </c>
      <c r="B3833" s="2" t="s">
        <v>3866</v>
      </c>
      <c r="C3833" s="1">
        <v>34.080133240000002</v>
      </c>
      <c r="D3833" s="1">
        <v>27.750507120000002</v>
      </c>
      <c r="E3833" s="1">
        <f t="shared" si="236"/>
        <v>1.2280904666941452</v>
      </c>
      <c r="F3833" s="2">
        <f t="shared" si="237"/>
        <v>0.30560953414763131</v>
      </c>
      <c r="G3833" s="2"/>
      <c r="H3833" s="1"/>
      <c r="I3833" s="1"/>
      <c r="K3833" t="s">
        <v>3883</v>
      </c>
      <c r="L3833" t="s">
        <v>3883</v>
      </c>
      <c r="M3833">
        <v>37.548054039999997</v>
      </c>
      <c r="N3833">
        <v>30.483594020000002</v>
      </c>
      <c r="O3833">
        <v>1.231746296560867</v>
      </c>
      <c r="P3833">
        <f t="shared" si="238"/>
        <v>0.35496593157493139</v>
      </c>
      <c r="U3833" t="s">
        <v>3869</v>
      </c>
      <c r="V3833" s="14" t="s">
        <v>3869</v>
      </c>
      <c r="W3833">
        <v>36.400514139999999</v>
      </c>
      <c r="X3833">
        <v>29.799398549999999</v>
      </c>
      <c r="Y3833">
        <v>1.2215184168540878</v>
      </c>
      <c r="Z3833">
        <f t="shared" si="239"/>
        <v>0.32051338794116557</v>
      </c>
    </row>
    <row r="3834" spans="1:26">
      <c r="A3834" s="2" t="s">
        <v>3920</v>
      </c>
      <c r="B3834" s="2" t="s">
        <v>3920</v>
      </c>
      <c r="C3834" s="1">
        <v>33.048808459999997</v>
      </c>
      <c r="D3834" s="1">
        <v>26.90983198</v>
      </c>
      <c r="E3834" s="1">
        <f t="shared" si="236"/>
        <v>1.2281313567681367</v>
      </c>
      <c r="F3834" s="2">
        <f t="shared" si="237"/>
        <v>0.30641989693369254</v>
      </c>
      <c r="G3834" s="2"/>
      <c r="H3834" s="1"/>
      <c r="I3834" s="1"/>
      <c r="K3834" t="s">
        <v>4141</v>
      </c>
      <c r="L3834" t="s">
        <v>4141</v>
      </c>
      <c r="M3834">
        <v>35.36181036</v>
      </c>
      <c r="N3834">
        <v>28.707129859999998</v>
      </c>
      <c r="O3834">
        <v>1.2318128120942009</v>
      </c>
      <c r="P3834">
        <f t="shared" si="238"/>
        <v>0.35622424621185961</v>
      </c>
      <c r="U3834" t="s">
        <v>3762</v>
      </c>
      <c r="V3834" t="s">
        <v>3762</v>
      </c>
      <c r="W3834">
        <v>36.109445940000001</v>
      </c>
      <c r="X3834">
        <v>29.560810419999999</v>
      </c>
      <c r="Y3834">
        <v>1.2215309873767664</v>
      </c>
      <c r="Z3834">
        <f t="shared" si="239"/>
        <v>0.32075770815485666</v>
      </c>
    </row>
    <row r="3835" spans="1:26">
      <c r="A3835" s="2" t="s">
        <v>4079</v>
      </c>
      <c r="B3835" s="2" t="s">
        <v>4079</v>
      </c>
      <c r="C3835" s="1">
        <v>32.983210870000001</v>
      </c>
      <c r="D3835" s="1">
        <v>26.856414310000002</v>
      </c>
      <c r="E3835" s="1">
        <f t="shared" si="236"/>
        <v>1.2281315922996721</v>
      </c>
      <c r="F3835" s="2">
        <f t="shared" si="237"/>
        <v>0.30642456471666746</v>
      </c>
      <c r="G3835" s="2"/>
      <c r="H3835" s="1"/>
      <c r="I3835" s="1"/>
      <c r="K3835" t="s">
        <v>3445</v>
      </c>
      <c r="L3835" t="s">
        <v>3445</v>
      </c>
      <c r="M3835">
        <v>36.110117150000001</v>
      </c>
      <c r="N3835">
        <v>29.314170579999999</v>
      </c>
      <c r="O3835">
        <v>1.231831446550858</v>
      </c>
      <c r="P3835">
        <f t="shared" si="238"/>
        <v>0.35657676551656203</v>
      </c>
      <c r="U3835" t="s">
        <v>4010</v>
      </c>
      <c r="V3835" t="s">
        <v>4010</v>
      </c>
      <c r="W3835">
        <v>36.182031809999998</v>
      </c>
      <c r="X3835">
        <v>29.619240430000001</v>
      </c>
      <c r="Y3835">
        <v>1.2215719000461889</v>
      </c>
      <c r="Z3835">
        <f t="shared" si="239"/>
        <v>0.32155288528404907</v>
      </c>
    </row>
    <row r="3836" spans="1:26">
      <c r="A3836" s="2" t="s">
        <v>3672</v>
      </c>
      <c r="B3836" s="2" t="s">
        <v>3672</v>
      </c>
      <c r="C3836" s="1">
        <v>34.967762800000003</v>
      </c>
      <c r="D3836" s="1">
        <v>28.47192308</v>
      </c>
      <c r="E3836" s="1">
        <f t="shared" si="236"/>
        <v>1.2281489628132278</v>
      </c>
      <c r="F3836" s="2">
        <f t="shared" si="237"/>
        <v>0.3067688149560609</v>
      </c>
      <c r="G3836" s="2"/>
      <c r="H3836" s="1"/>
      <c r="I3836" s="1"/>
      <c r="K3836" t="s">
        <v>3591</v>
      </c>
      <c r="L3836" t="s">
        <v>3591</v>
      </c>
      <c r="M3836">
        <v>36.221279260000003</v>
      </c>
      <c r="N3836">
        <v>29.404268470000002</v>
      </c>
      <c r="O3836">
        <v>1.2318374557406564</v>
      </c>
      <c r="P3836">
        <f t="shared" si="238"/>
        <v>0.35669044500014191</v>
      </c>
      <c r="U3836" t="s">
        <v>4056</v>
      </c>
      <c r="V3836" t="s">
        <v>4056</v>
      </c>
      <c r="W3836">
        <v>35.852170870000002</v>
      </c>
      <c r="X3836">
        <v>29.34906591</v>
      </c>
      <c r="Y3836">
        <v>1.2215779193771281</v>
      </c>
      <c r="Z3836">
        <f t="shared" si="239"/>
        <v>0.32166987677747855</v>
      </c>
    </row>
    <row r="3837" spans="1:26">
      <c r="A3837" s="2" t="s">
        <v>3969</v>
      </c>
      <c r="B3837" s="2" t="s">
        <v>3969</v>
      </c>
      <c r="C3837" s="1">
        <v>33.522199229999998</v>
      </c>
      <c r="D3837" s="1">
        <v>27.294528020000001</v>
      </c>
      <c r="E3837" s="1">
        <f t="shared" si="236"/>
        <v>1.2281655577790789</v>
      </c>
      <c r="F3837" s="2">
        <f t="shared" si="237"/>
        <v>0.30709769532845788</v>
      </c>
      <c r="G3837" s="2"/>
      <c r="H3837" s="1"/>
      <c r="I3837" s="1"/>
      <c r="K3837" t="s">
        <v>3919</v>
      </c>
      <c r="L3837" t="s">
        <v>3919</v>
      </c>
      <c r="M3837">
        <v>36.460723809999998</v>
      </c>
      <c r="N3837">
        <v>29.597879280000001</v>
      </c>
      <c r="O3837">
        <v>1.2318694682506319</v>
      </c>
      <c r="P3837">
        <f t="shared" si="238"/>
        <v>0.35729604504344004</v>
      </c>
      <c r="U3837" t="s">
        <v>4121</v>
      </c>
      <c r="V3837" t="s">
        <v>4121</v>
      </c>
      <c r="W3837">
        <v>35.14112695</v>
      </c>
      <c r="X3837">
        <v>28.765699179999999</v>
      </c>
      <c r="Y3837">
        <v>1.2216329848305116</v>
      </c>
      <c r="Z3837">
        <f t="shared" si="239"/>
        <v>0.32274012689210635</v>
      </c>
    </row>
    <row r="3838" spans="1:26">
      <c r="A3838" s="2" t="s">
        <v>4072</v>
      </c>
      <c r="B3838" s="2" t="s">
        <v>4072</v>
      </c>
      <c r="C3838" s="1">
        <v>33.675059500000003</v>
      </c>
      <c r="D3838" s="1">
        <v>27.41865834</v>
      </c>
      <c r="E3838" s="1">
        <f t="shared" si="236"/>
        <v>1.2281804267159486</v>
      </c>
      <c r="F3838" s="2">
        <f t="shared" si="237"/>
        <v>0.30739236911921847</v>
      </c>
      <c r="G3838" s="2"/>
      <c r="H3838" s="1"/>
      <c r="I3838" s="1"/>
      <c r="K3838" t="s">
        <v>3709</v>
      </c>
      <c r="L3838" t="s">
        <v>3709</v>
      </c>
      <c r="M3838">
        <v>35.043328799999998</v>
      </c>
      <c r="N3838">
        <v>28.447083070000001</v>
      </c>
      <c r="O3838">
        <v>1.2318777539956751</v>
      </c>
      <c r="P3838">
        <f t="shared" si="238"/>
        <v>0.35745279150164494</v>
      </c>
      <c r="U3838" t="s">
        <v>2785</v>
      </c>
      <c r="V3838" s="14" t="s">
        <v>2785</v>
      </c>
      <c r="W3838">
        <v>36.702348989999997</v>
      </c>
      <c r="X3838">
        <v>30.043640280000002</v>
      </c>
      <c r="Y3838">
        <v>1.2216345505385606</v>
      </c>
      <c r="Z3838">
        <f t="shared" si="239"/>
        <v>0.32277055793581783</v>
      </c>
    </row>
    <row r="3839" spans="1:26">
      <c r="A3839" s="2" t="s">
        <v>4064</v>
      </c>
      <c r="B3839" s="2" t="s">
        <v>4064</v>
      </c>
      <c r="C3839" s="1">
        <v>32.296731780000002</v>
      </c>
      <c r="D3839" s="1">
        <v>26.296014110000002</v>
      </c>
      <c r="E3839" s="1">
        <f t="shared" si="236"/>
        <v>1.2281987545678268</v>
      </c>
      <c r="F3839" s="2">
        <f t="shared" si="237"/>
        <v>0.30775559196673924</v>
      </c>
      <c r="G3839" s="2"/>
      <c r="H3839" s="1"/>
      <c r="I3839" s="1"/>
      <c r="K3839" t="s">
        <v>3457</v>
      </c>
      <c r="L3839" t="s">
        <v>3457</v>
      </c>
      <c r="M3839">
        <v>36.411323639999999</v>
      </c>
      <c r="N3839">
        <v>29.557243660000001</v>
      </c>
      <c r="O3839">
        <v>1.2318917169287902</v>
      </c>
      <c r="P3839">
        <f t="shared" si="238"/>
        <v>0.35771693676565314</v>
      </c>
      <c r="U3839" t="s">
        <v>3750</v>
      </c>
      <c r="V3839" t="s">
        <v>3750</v>
      </c>
      <c r="W3839">
        <v>35.644278389999997</v>
      </c>
      <c r="X3839">
        <v>29.17738254</v>
      </c>
      <c r="Y3839">
        <v>1.221640712326898</v>
      </c>
      <c r="Z3839">
        <f t="shared" si="239"/>
        <v>0.32289031822596609</v>
      </c>
    </row>
    <row r="3840" spans="1:26">
      <c r="A3840" s="2" t="s">
        <v>4104</v>
      </c>
      <c r="B3840" s="2" t="s">
        <v>4104</v>
      </c>
      <c r="C3840" s="1">
        <v>35.37269766</v>
      </c>
      <c r="D3840" s="1">
        <v>28.800146160000001</v>
      </c>
      <c r="E3840" s="1">
        <f t="shared" si="236"/>
        <v>1.2282124355718895</v>
      </c>
      <c r="F3840" s="2">
        <f t="shared" si="237"/>
        <v>0.30802672320926805</v>
      </c>
      <c r="G3840" s="2"/>
      <c r="H3840" s="1"/>
      <c r="I3840" s="1"/>
      <c r="K3840" t="s">
        <v>3598</v>
      </c>
      <c r="L3840" t="s">
        <v>3598</v>
      </c>
      <c r="M3840">
        <v>36.598439190000001</v>
      </c>
      <c r="N3840">
        <v>29.70898072</v>
      </c>
      <c r="O3840">
        <v>1.2318981770169597</v>
      </c>
      <c r="P3840">
        <f t="shared" si="238"/>
        <v>0.35783914616685775</v>
      </c>
      <c r="U3840" t="s">
        <v>3744</v>
      </c>
      <c r="V3840" t="s">
        <v>3744</v>
      </c>
      <c r="W3840">
        <v>35.866805859999999</v>
      </c>
      <c r="X3840">
        <v>29.359494649999998</v>
      </c>
      <c r="Y3840">
        <v>1.2216424801439831</v>
      </c>
      <c r="Z3840">
        <f t="shared" si="239"/>
        <v>0.3229246774534269</v>
      </c>
    </row>
    <row r="3841" spans="1:26">
      <c r="A3841" s="2" t="s">
        <v>4094</v>
      </c>
      <c r="B3841" s="2" t="s">
        <v>4094</v>
      </c>
      <c r="C3841" s="1">
        <v>32.949519209999998</v>
      </c>
      <c r="D3841" s="1">
        <v>26.826961440000002</v>
      </c>
      <c r="E3841" s="1">
        <f t="shared" si="236"/>
        <v>1.2282240492906153</v>
      </c>
      <c r="F3841" s="2">
        <f t="shared" si="237"/>
        <v>0.30825688482416658</v>
      </c>
      <c r="G3841" s="2"/>
      <c r="H3841" s="1"/>
      <c r="I3841" s="1"/>
      <c r="K3841" t="s">
        <v>3368</v>
      </c>
      <c r="L3841" t="s">
        <v>3368</v>
      </c>
      <c r="M3841">
        <v>36.176585729999999</v>
      </c>
      <c r="N3841">
        <v>29.36637897</v>
      </c>
      <c r="O3841">
        <v>1.231904885752416</v>
      </c>
      <c r="P3841">
        <f t="shared" si="238"/>
        <v>0.35796605937940812</v>
      </c>
      <c r="U3841" s="13" t="s">
        <v>3930</v>
      </c>
      <c r="V3841" t="s">
        <v>3930</v>
      </c>
      <c r="W3841">
        <v>36.892715490000001</v>
      </c>
      <c r="X3841">
        <v>30.19912789</v>
      </c>
      <c r="Y3841">
        <v>1.2216483742305844</v>
      </c>
      <c r="Z3841">
        <f t="shared" si="239"/>
        <v>0.32303923470253659</v>
      </c>
    </row>
    <row r="3842" spans="1:26">
      <c r="A3842" s="2" t="s">
        <v>3454</v>
      </c>
      <c r="B3842" s="2" t="s">
        <v>3454</v>
      </c>
      <c r="C3842" s="1">
        <v>33.29720914</v>
      </c>
      <c r="D3842" s="1">
        <v>27.108529789999999</v>
      </c>
      <c r="E3842" s="1">
        <f t="shared" ref="E3842:E3905" si="240">C3842/D3842</f>
        <v>1.2282926959868892</v>
      </c>
      <c r="F3842" s="2">
        <f t="shared" ref="F3842:F3905" si="241">(E3842-$H$2)/$I$2</f>
        <v>0.30961733059049112</v>
      </c>
      <c r="G3842" s="2"/>
      <c r="H3842" s="1"/>
      <c r="I3842" s="1"/>
      <c r="K3842" t="s">
        <v>3494</v>
      </c>
      <c r="L3842" t="s">
        <v>3494</v>
      </c>
      <c r="M3842">
        <v>36.084244830000003</v>
      </c>
      <c r="N3842">
        <v>29.29040577</v>
      </c>
      <c r="O3842">
        <v>1.2319475910763391</v>
      </c>
      <c r="P3842">
        <f t="shared" si="238"/>
        <v>0.35877394186149664</v>
      </c>
      <c r="U3842" t="s">
        <v>3767</v>
      </c>
      <c r="V3842" s="14" t="s">
        <v>3767</v>
      </c>
      <c r="W3842">
        <v>33.778642050000002</v>
      </c>
      <c r="X3842">
        <v>27.649601659999998</v>
      </c>
      <c r="Y3842">
        <v>1.221668307029057</v>
      </c>
      <c r="Z3842">
        <f t="shared" si="239"/>
        <v>0.3234266478361697</v>
      </c>
    </row>
    <row r="3843" spans="1:26">
      <c r="A3843" s="2" t="s">
        <v>3268</v>
      </c>
      <c r="B3843" s="6" t="s">
        <v>3268</v>
      </c>
      <c r="C3843" s="1">
        <v>34.670506019999998</v>
      </c>
      <c r="D3843" s="1">
        <v>28.225286950000001</v>
      </c>
      <c r="E3843" s="1">
        <f t="shared" si="240"/>
        <v>1.2283491070052699</v>
      </c>
      <c r="F3843" s="2">
        <f t="shared" si="241"/>
        <v>0.31073528870494993</v>
      </c>
      <c r="G3843" s="2"/>
      <c r="H3843" s="1"/>
      <c r="I3843" s="1"/>
      <c r="K3843" t="s">
        <v>3908</v>
      </c>
      <c r="L3843" t="s">
        <v>3908</v>
      </c>
      <c r="M3843">
        <v>34.983599939999998</v>
      </c>
      <c r="N3843">
        <v>28.39694175</v>
      </c>
      <c r="O3843">
        <v>1.2319495616108027</v>
      </c>
      <c r="P3843">
        <f t="shared" ref="P3843:P3906" si="242">(O3843-$R$2)/$S$2</f>
        <v>0.3588112196556274</v>
      </c>
      <c r="U3843" t="s">
        <v>3874</v>
      </c>
      <c r="V3843" t="s">
        <v>3874</v>
      </c>
      <c r="W3843">
        <v>35.847260009999999</v>
      </c>
      <c r="X3843">
        <v>29.3426981</v>
      </c>
      <c r="Y3843">
        <v>1.2216756580404582</v>
      </c>
      <c r="Z3843">
        <f t="shared" ref="Z3843:Z3906" si="243">(Y3843-$AB$2)/$AC$2</f>
        <v>0.32356952182178667</v>
      </c>
    </row>
    <row r="3844" spans="1:26">
      <c r="A3844" s="2" t="s">
        <v>3557</v>
      </c>
      <c r="B3844" s="2" t="s">
        <v>3557</v>
      </c>
      <c r="C3844" s="1">
        <v>33.640076999999998</v>
      </c>
      <c r="D3844" s="1">
        <v>27.385758880000001</v>
      </c>
      <c r="E3844" s="1">
        <f t="shared" si="240"/>
        <v>1.228378484868921</v>
      </c>
      <c r="F3844" s="2">
        <f t="shared" si="241"/>
        <v>0.31131750157748739</v>
      </c>
      <c r="G3844" s="2"/>
      <c r="H3844" s="1"/>
      <c r="I3844" s="1"/>
      <c r="K3844" t="s">
        <v>3620</v>
      </c>
      <c r="L3844" t="s">
        <v>3620</v>
      </c>
      <c r="M3844">
        <v>36.479027989999999</v>
      </c>
      <c r="N3844">
        <v>29.610457459999999</v>
      </c>
      <c r="O3844">
        <v>1.2319643504082494</v>
      </c>
      <c r="P3844">
        <f t="shared" si="242"/>
        <v>0.35909098829547681</v>
      </c>
      <c r="U3844" t="s">
        <v>3280</v>
      </c>
      <c r="V3844" t="s">
        <v>3280</v>
      </c>
      <c r="W3844">
        <v>35.755592180000001</v>
      </c>
      <c r="X3844">
        <v>29.267660070000002</v>
      </c>
      <c r="Y3844">
        <v>1.221675805120146</v>
      </c>
      <c r="Z3844">
        <f t="shared" si="243"/>
        <v>0.32357238045715631</v>
      </c>
    </row>
    <row r="3845" spans="1:26">
      <c r="A3845" s="2" t="s">
        <v>3659</v>
      </c>
      <c r="B3845" s="2" t="s">
        <v>3659</v>
      </c>
      <c r="C3845" s="1">
        <v>32.900589220000001</v>
      </c>
      <c r="D3845" s="1">
        <v>26.783563990000001</v>
      </c>
      <c r="E3845" s="1">
        <f t="shared" si="240"/>
        <v>1.2283872763267754</v>
      </c>
      <c r="F3845" s="2">
        <f t="shared" si="241"/>
        <v>0.31149173139868802</v>
      </c>
      <c r="G3845" s="2"/>
      <c r="H3845" s="1"/>
      <c r="I3845" s="1"/>
      <c r="K3845" t="s">
        <v>3069</v>
      </c>
      <c r="L3845" t="s">
        <v>3069</v>
      </c>
      <c r="M3845">
        <v>37.657297790000001</v>
      </c>
      <c r="N3845">
        <v>30.566857509999998</v>
      </c>
      <c r="O3845">
        <v>1.2319649730980802</v>
      </c>
      <c r="P3845">
        <f t="shared" si="242"/>
        <v>0.35910276809621056</v>
      </c>
      <c r="U3845" t="s">
        <v>3652</v>
      </c>
      <c r="V3845" t="s">
        <v>3652</v>
      </c>
      <c r="W3845">
        <v>35.872790539999997</v>
      </c>
      <c r="X3845">
        <v>29.362537159999999</v>
      </c>
      <c r="Y3845">
        <v>1.221719715313593</v>
      </c>
      <c r="Z3845">
        <f t="shared" si="243"/>
        <v>0.32442581735238629</v>
      </c>
    </row>
    <row r="3846" spans="1:26">
      <c r="A3846" s="2" t="s">
        <v>3212</v>
      </c>
      <c r="B3846" s="2" t="s">
        <v>3212</v>
      </c>
      <c r="C3846" s="1">
        <v>33.265388569999999</v>
      </c>
      <c r="D3846" s="1">
        <v>27.079146049999999</v>
      </c>
      <c r="E3846" s="1">
        <f t="shared" si="240"/>
        <v>1.2284504285540423</v>
      </c>
      <c r="F3846" s="2">
        <f t="shared" si="241"/>
        <v>0.31274328733484802</v>
      </c>
      <c r="G3846" s="2"/>
      <c r="H3846" s="1"/>
      <c r="I3846" s="1"/>
      <c r="K3846" t="s">
        <v>3656</v>
      </c>
      <c r="L3846" t="s">
        <v>3656</v>
      </c>
      <c r="M3846">
        <v>36.48801126</v>
      </c>
      <c r="N3846">
        <v>29.617640420000001</v>
      </c>
      <c r="O3846">
        <v>1.2319688787686349</v>
      </c>
      <c r="P3846">
        <f t="shared" si="242"/>
        <v>0.35917665403201732</v>
      </c>
      <c r="U3846" t="s">
        <v>3823</v>
      </c>
      <c r="V3846" t="s">
        <v>3823</v>
      </c>
      <c r="W3846">
        <v>37.733752719999998</v>
      </c>
      <c r="X3846">
        <v>30.885680229999998</v>
      </c>
      <c r="Y3846">
        <v>1.2217232205670607</v>
      </c>
      <c r="Z3846">
        <f t="shared" si="243"/>
        <v>0.32449394532909581</v>
      </c>
    </row>
    <row r="3847" spans="1:26">
      <c r="A3847" s="2" t="s">
        <v>3957</v>
      </c>
      <c r="B3847" s="2" t="s">
        <v>3957</v>
      </c>
      <c r="C3847" s="1">
        <v>34.319279969999997</v>
      </c>
      <c r="D3847" s="1">
        <v>27.935707059999999</v>
      </c>
      <c r="E3847" s="1">
        <f t="shared" si="240"/>
        <v>1.228509444786539</v>
      </c>
      <c r="F3847" s="2">
        <f t="shared" si="241"/>
        <v>0.31391287579289001</v>
      </c>
      <c r="G3847" s="2"/>
      <c r="H3847" s="1"/>
      <c r="I3847" s="1"/>
      <c r="K3847" t="s">
        <v>3641</v>
      </c>
      <c r="L3847" t="s">
        <v>3641</v>
      </c>
      <c r="M3847">
        <v>36.2776785</v>
      </c>
      <c r="N3847">
        <v>29.446030310000001</v>
      </c>
      <c r="O3847">
        <v>1.2320057446819901</v>
      </c>
      <c r="P3847">
        <f t="shared" si="242"/>
        <v>0.35987406884707485</v>
      </c>
      <c r="U3847" t="s">
        <v>3711</v>
      </c>
      <c r="V3847" t="s">
        <v>3711</v>
      </c>
      <c r="W3847">
        <v>36.122335270000001</v>
      </c>
      <c r="X3847">
        <v>29.566419539999998</v>
      </c>
      <c r="Y3847">
        <v>1.2217351925596063</v>
      </c>
      <c r="Z3847">
        <f t="shared" si="243"/>
        <v>0.32472663253326634</v>
      </c>
    </row>
    <row r="3848" spans="1:26">
      <c r="A3848" s="2" t="s">
        <v>4152</v>
      </c>
      <c r="B3848" s="2" t="s">
        <v>4152</v>
      </c>
      <c r="C3848" s="1">
        <v>33.73479597</v>
      </c>
      <c r="D3848" s="1">
        <v>27.459858990000001</v>
      </c>
      <c r="E3848" s="1">
        <f t="shared" si="240"/>
        <v>1.2285130809406244</v>
      </c>
      <c r="F3848" s="2">
        <f t="shared" si="241"/>
        <v>0.31398493738798028</v>
      </c>
      <c r="G3848" s="2"/>
      <c r="H3848" s="1"/>
      <c r="I3848" s="1"/>
      <c r="K3848" t="s">
        <v>3104</v>
      </c>
      <c r="L3848" t="s">
        <v>3104</v>
      </c>
      <c r="M3848">
        <v>35.534280670000001</v>
      </c>
      <c r="N3848">
        <v>28.842131640000002</v>
      </c>
      <c r="O3848">
        <v>1.2320268527142746</v>
      </c>
      <c r="P3848">
        <f t="shared" si="242"/>
        <v>0.36027338228032962</v>
      </c>
      <c r="U3848" t="s">
        <v>3501</v>
      </c>
      <c r="V3848" t="s">
        <v>3501</v>
      </c>
      <c r="W3848">
        <v>35.065233759999998</v>
      </c>
      <c r="X3848">
        <v>28.700537130000001</v>
      </c>
      <c r="Y3848">
        <v>1.221762282746518</v>
      </c>
      <c r="Z3848">
        <f t="shared" si="243"/>
        <v>0.3252531564037886</v>
      </c>
    </row>
    <row r="3849" spans="1:26">
      <c r="A3849" s="2" t="s">
        <v>4192</v>
      </c>
      <c r="B3849" s="2" t="s">
        <v>4192</v>
      </c>
      <c r="C3849" s="1">
        <v>35.909443150000001</v>
      </c>
      <c r="D3849" s="1">
        <v>29.229238370000001</v>
      </c>
      <c r="E3849" s="1">
        <f t="shared" si="240"/>
        <v>1.228545290692773</v>
      </c>
      <c r="F3849" s="2">
        <f t="shared" si="241"/>
        <v>0.31462327285528513</v>
      </c>
      <c r="G3849" s="2"/>
      <c r="H3849" s="1"/>
      <c r="I3849" s="1"/>
      <c r="K3849" t="s">
        <v>3779</v>
      </c>
      <c r="L3849" t="s">
        <v>3779</v>
      </c>
      <c r="M3849">
        <v>37.039735239999999</v>
      </c>
      <c r="N3849">
        <v>30.063610570000002</v>
      </c>
      <c r="O3849">
        <v>1.2320454708444555</v>
      </c>
      <c r="P3849">
        <f t="shared" si="242"/>
        <v>0.3606255927271923</v>
      </c>
      <c r="U3849" t="s">
        <v>4183</v>
      </c>
      <c r="V3849" t="s">
        <v>4183</v>
      </c>
      <c r="W3849">
        <v>35.695104710000003</v>
      </c>
      <c r="X3849">
        <v>29.215761350000001</v>
      </c>
      <c r="Y3849">
        <v>1.2217756122244612</v>
      </c>
      <c r="Z3849">
        <f t="shared" si="243"/>
        <v>0.32551222764392296</v>
      </c>
    </row>
    <row r="3850" spans="1:26">
      <c r="A3850" s="2" t="s">
        <v>4086</v>
      </c>
      <c r="B3850" s="2" t="s">
        <v>4086</v>
      </c>
      <c r="C3850" s="1">
        <v>33.656140520000001</v>
      </c>
      <c r="D3850" s="1">
        <v>27.395060430000001</v>
      </c>
      <c r="E3850" s="1">
        <f t="shared" si="240"/>
        <v>1.2285477743697024</v>
      </c>
      <c r="F3850" s="2">
        <f t="shared" si="241"/>
        <v>0.31467249456509788</v>
      </c>
      <c r="G3850" s="2"/>
      <c r="H3850" s="1"/>
      <c r="I3850" s="1"/>
      <c r="K3850" t="s">
        <v>3326</v>
      </c>
      <c r="L3850" t="s">
        <v>3326</v>
      </c>
      <c r="M3850">
        <v>35.786637229999997</v>
      </c>
      <c r="N3850">
        <v>29.04584972</v>
      </c>
      <c r="O3850">
        <v>1.2320740338113956</v>
      </c>
      <c r="P3850">
        <f t="shared" si="242"/>
        <v>0.36116593567527305</v>
      </c>
      <c r="U3850" t="s">
        <v>3824</v>
      </c>
      <c r="V3850" t="s">
        <v>3824</v>
      </c>
      <c r="W3850">
        <v>35.25624148</v>
      </c>
      <c r="X3850">
        <v>28.856404300000001</v>
      </c>
      <c r="Y3850">
        <v>1.2217822121379134</v>
      </c>
      <c r="Z3850">
        <f t="shared" si="243"/>
        <v>0.32564050331759359</v>
      </c>
    </row>
    <row r="3851" spans="1:26">
      <c r="A3851" s="2" t="s">
        <v>3047</v>
      </c>
      <c r="B3851" s="2" t="s">
        <v>3047</v>
      </c>
      <c r="C3851" s="1">
        <v>31.628163579999999</v>
      </c>
      <c r="D3851" s="1">
        <v>25.744238760000002</v>
      </c>
      <c r="E3851" s="1">
        <f t="shared" si="240"/>
        <v>1.2285530706443772</v>
      </c>
      <c r="F3851" s="2">
        <f t="shared" si="241"/>
        <v>0.31477745656399614</v>
      </c>
      <c r="G3851" s="2"/>
      <c r="H3851" s="1"/>
      <c r="I3851" s="1"/>
      <c r="K3851" t="s">
        <v>4061</v>
      </c>
      <c r="L3851" s="14" t="s">
        <v>4061</v>
      </c>
      <c r="M3851">
        <v>35.252676790000002</v>
      </c>
      <c r="N3851">
        <v>28.61230084</v>
      </c>
      <c r="O3851">
        <v>1.2320811593283947</v>
      </c>
      <c r="P3851">
        <f t="shared" si="242"/>
        <v>0.36130073339674129</v>
      </c>
      <c r="U3851" t="s">
        <v>3765</v>
      </c>
      <c r="V3851" t="s">
        <v>3765</v>
      </c>
      <c r="W3851">
        <v>35.128882679999997</v>
      </c>
      <c r="X3851">
        <v>28.752115249999999</v>
      </c>
      <c r="Y3851">
        <v>1.2217842887228967</v>
      </c>
      <c r="Z3851">
        <f t="shared" si="243"/>
        <v>0.32568086374649874</v>
      </c>
    </row>
    <row r="3852" spans="1:26">
      <c r="A3852" s="2" t="s">
        <v>4175</v>
      </c>
      <c r="B3852" s="2" t="s">
        <v>4175</v>
      </c>
      <c r="C3852" s="1">
        <v>36.030351500000002</v>
      </c>
      <c r="D3852" s="1">
        <v>29.32740669</v>
      </c>
      <c r="E3852" s="1">
        <f t="shared" si="240"/>
        <v>1.2285556606096222</v>
      </c>
      <c r="F3852" s="2">
        <f t="shared" si="241"/>
        <v>0.31482878470422221</v>
      </c>
      <c r="G3852" s="2"/>
      <c r="H3852" s="1"/>
      <c r="I3852" s="1"/>
      <c r="K3852" t="s">
        <v>3702</v>
      </c>
      <c r="L3852" t="s">
        <v>3702</v>
      </c>
      <c r="M3852">
        <v>36.765622299999997</v>
      </c>
      <c r="N3852">
        <v>29.839887260000001</v>
      </c>
      <c r="O3852">
        <v>1.2320965551798133</v>
      </c>
      <c r="P3852">
        <f t="shared" si="242"/>
        <v>0.36159198604431131</v>
      </c>
      <c r="U3852" t="s">
        <v>3559</v>
      </c>
      <c r="V3852" t="s">
        <v>3559</v>
      </c>
      <c r="W3852">
        <v>35.189364580000003</v>
      </c>
      <c r="X3852">
        <v>28.801498250000002</v>
      </c>
      <c r="Y3852">
        <v>1.2217893761828866</v>
      </c>
      <c r="Z3852">
        <f t="shared" si="243"/>
        <v>0.32577974343063543</v>
      </c>
    </row>
    <row r="3853" spans="1:26">
      <c r="A3853" s="2" t="s">
        <v>3795</v>
      </c>
      <c r="B3853" s="2" t="s">
        <v>3795</v>
      </c>
      <c r="C3853" s="1">
        <v>33.36763706</v>
      </c>
      <c r="D3853" s="1">
        <v>27.158923420000001</v>
      </c>
      <c r="E3853" s="1">
        <f t="shared" si="240"/>
        <v>1.2286067655917414</v>
      </c>
      <c r="F3853" s="2">
        <f t="shared" si="241"/>
        <v>0.31584158736387086</v>
      </c>
      <c r="G3853" s="2"/>
      <c r="H3853" s="1"/>
      <c r="I3853" s="1"/>
      <c r="K3853" t="s">
        <v>3809</v>
      </c>
      <c r="L3853" t="s">
        <v>3809</v>
      </c>
      <c r="M3853">
        <v>36.013533150000001</v>
      </c>
      <c r="N3853">
        <v>29.22908142</v>
      </c>
      <c r="O3853">
        <v>1.2321130668635292</v>
      </c>
      <c r="P3853">
        <f t="shared" si="242"/>
        <v>0.36190434756738127</v>
      </c>
      <c r="U3853" t="s">
        <v>3882</v>
      </c>
      <c r="V3853" s="14" t="s">
        <v>3882</v>
      </c>
      <c r="W3853">
        <v>37.034728360000003</v>
      </c>
      <c r="X3853">
        <v>30.311850969999998</v>
      </c>
      <c r="Y3853">
        <v>1.2217903946761191</v>
      </c>
      <c r="Z3853">
        <f t="shared" si="243"/>
        <v>0.32579953882741813</v>
      </c>
    </row>
    <row r="3854" spans="1:26">
      <c r="A3854" s="2" t="s">
        <v>3300</v>
      </c>
      <c r="B3854" s="6" t="s">
        <v>3300</v>
      </c>
      <c r="C3854" s="1">
        <v>32.194327950000002</v>
      </c>
      <c r="D3854" s="1">
        <v>26.203614340000001</v>
      </c>
      <c r="E3854" s="1">
        <f t="shared" si="240"/>
        <v>1.2286216524281208</v>
      </c>
      <c r="F3854" s="2">
        <f t="shared" si="241"/>
        <v>0.31613661588855818</v>
      </c>
      <c r="G3854" s="2"/>
      <c r="H3854" s="1"/>
      <c r="I3854" s="1"/>
      <c r="K3854" t="s">
        <v>3580</v>
      </c>
      <c r="L3854" t="s">
        <v>3580</v>
      </c>
      <c r="M3854">
        <v>35.504865989999999</v>
      </c>
      <c r="N3854">
        <v>28.816020980000001</v>
      </c>
      <c r="O3854">
        <v>1.2321224368431174</v>
      </c>
      <c r="P3854">
        <f t="shared" si="242"/>
        <v>0.362081605147267</v>
      </c>
      <c r="U3854" t="s">
        <v>3665</v>
      </c>
      <c r="V3854" t="s">
        <v>3665</v>
      </c>
      <c r="W3854">
        <v>36.647095720000003</v>
      </c>
      <c r="X3854">
        <v>29.993143799999999</v>
      </c>
      <c r="Y3854">
        <v>1.2218490987263564</v>
      </c>
      <c r="Z3854">
        <f t="shared" si="243"/>
        <v>0.32694050857587442</v>
      </c>
    </row>
    <row r="3855" spans="1:26">
      <c r="A3855" s="2" t="s">
        <v>4130</v>
      </c>
      <c r="B3855" s="2" t="s">
        <v>4130</v>
      </c>
      <c r="C3855" s="1">
        <v>35.020605160000002</v>
      </c>
      <c r="D3855" s="1">
        <v>28.502966409999999</v>
      </c>
      <c r="E3855" s="1">
        <f t="shared" si="240"/>
        <v>1.2286652784221557</v>
      </c>
      <c r="F3855" s="2">
        <f t="shared" si="241"/>
        <v>0.31700119935881965</v>
      </c>
      <c r="G3855" s="2"/>
      <c r="H3855" s="1"/>
      <c r="I3855" s="1"/>
      <c r="K3855" t="s">
        <v>3879</v>
      </c>
      <c r="L3855" t="s">
        <v>3879</v>
      </c>
      <c r="M3855">
        <v>35.673755219999997</v>
      </c>
      <c r="N3855">
        <v>28.952774210000001</v>
      </c>
      <c r="O3855">
        <v>1.2321359936443892</v>
      </c>
      <c r="P3855">
        <f t="shared" si="242"/>
        <v>0.36233806736917523</v>
      </c>
      <c r="U3855" t="s">
        <v>4140</v>
      </c>
      <c r="V3855" t="s">
        <v>4140</v>
      </c>
      <c r="W3855">
        <v>36.597801850000003</v>
      </c>
      <c r="X3855">
        <v>29.952494819999998</v>
      </c>
      <c r="Y3855">
        <v>1.2218615534343662</v>
      </c>
      <c r="Z3855">
        <f t="shared" si="243"/>
        <v>0.32718257781994875</v>
      </c>
    </row>
    <row r="3856" spans="1:26">
      <c r="A3856" s="2" t="s">
        <v>3524</v>
      </c>
      <c r="B3856" s="2" t="s">
        <v>3524</v>
      </c>
      <c r="C3856" s="1">
        <v>34.161963180000001</v>
      </c>
      <c r="D3856" s="1">
        <v>27.803992480000002</v>
      </c>
      <c r="E3856" s="1">
        <f t="shared" si="240"/>
        <v>1.2286711415482299</v>
      </c>
      <c r="F3856" s="2">
        <f t="shared" si="241"/>
        <v>0.31711739526449378</v>
      </c>
      <c r="G3856" s="2"/>
      <c r="H3856" s="1"/>
      <c r="I3856" s="1"/>
      <c r="K3856" t="s">
        <v>2906</v>
      </c>
      <c r="L3856" t="s">
        <v>2906</v>
      </c>
      <c r="M3856">
        <v>35.588023929999999</v>
      </c>
      <c r="N3856">
        <v>28.881456159999999</v>
      </c>
      <c r="O3856">
        <v>1.2322101674114481</v>
      </c>
      <c r="P3856">
        <f t="shared" si="242"/>
        <v>0.36374125745257613</v>
      </c>
      <c r="U3856" t="s">
        <v>3913</v>
      </c>
      <c r="V3856" s="14" t="s">
        <v>3913</v>
      </c>
      <c r="W3856">
        <v>35.562216739999997</v>
      </c>
      <c r="X3856">
        <v>29.10284644</v>
      </c>
      <c r="Y3856">
        <v>1.2219497777757575</v>
      </c>
      <c r="Z3856">
        <f t="shared" si="243"/>
        <v>0.32889730285507029</v>
      </c>
    </row>
    <row r="3857" spans="1:26">
      <c r="A3857" s="2" t="s">
        <v>3845</v>
      </c>
      <c r="B3857" s="2" t="s">
        <v>3845</v>
      </c>
      <c r="C3857" s="1">
        <v>34.858557310000002</v>
      </c>
      <c r="D3857" s="1">
        <v>28.370517339999999</v>
      </c>
      <c r="E3857" s="1">
        <f t="shared" si="240"/>
        <v>1.2286895192021199</v>
      </c>
      <c r="F3857" s="2">
        <f t="shared" si="241"/>
        <v>0.31748160509230422</v>
      </c>
      <c r="G3857" s="2"/>
      <c r="H3857" s="1"/>
      <c r="I3857" s="1"/>
      <c r="K3857" t="s">
        <v>4080</v>
      </c>
      <c r="L3857" t="s">
        <v>4080</v>
      </c>
      <c r="M3857">
        <v>35.896137760000002</v>
      </c>
      <c r="N3857">
        <v>29.130615500000001</v>
      </c>
      <c r="O3857">
        <v>1.232247830808793</v>
      </c>
      <c r="P3857">
        <f t="shared" si="242"/>
        <v>0.36445375875535624</v>
      </c>
      <c r="U3857" t="s">
        <v>3735</v>
      </c>
      <c r="V3857" t="s">
        <v>3735</v>
      </c>
      <c r="W3857">
        <v>36.464604850000001</v>
      </c>
      <c r="X3857">
        <v>29.841092669999998</v>
      </c>
      <c r="Y3857">
        <v>1.2219594387258743</v>
      </c>
      <c r="Z3857">
        <f t="shared" si="243"/>
        <v>0.32908507272410037</v>
      </c>
    </row>
    <row r="3858" spans="1:26">
      <c r="A3858" s="2" t="s">
        <v>3956</v>
      </c>
      <c r="B3858" s="6" t="s">
        <v>3956</v>
      </c>
      <c r="C3858" s="1">
        <v>33.27551253</v>
      </c>
      <c r="D3858" s="1">
        <v>27.08086621</v>
      </c>
      <c r="E3858" s="1">
        <f t="shared" si="240"/>
        <v>1.2287462399453286</v>
      </c>
      <c r="F3858" s="2">
        <f t="shared" si="241"/>
        <v>0.31860570135839827</v>
      </c>
      <c r="G3858" s="2"/>
      <c r="H3858" s="1"/>
      <c r="I3858" s="1"/>
      <c r="K3858" t="s">
        <v>3963</v>
      </c>
      <c r="L3858" t="s">
        <v>3963</v>
      </c>
      <c r="M3858">
        <v>34.77577153</v>
      </c>
      <c r="N3858">
        <v>28.221161840000001</v>
      </c>
      <c r="O3858">
        <v>1.2322586762076413</v>
      </c>
      <c r="P3858">
        <f t="shared" si="242"/>
        <v>0.36465892773514413</v>
      </c>
      <c r="U3858" t="s">
        <v>4004</v>
      </c>
      <c r="V3858" t="s">
        <v>4004</v>
      </c>
      <c r="W3858">
        <v>37.666456169999996</v>
      </c>
      <c r="X3858">
        <v>30.8245462</v>
      </c>
      <c r="Y3858">
        <v>1.2219630396375469</v>
      </c>
      <c r="Z3858">
        <f t="shared" si="243"/>
        <v>0.32915505991014138</v>
      </c>
    </row>
    <row r="3859" spans="1:26">
      <c r="A3859" s="2" t="s">
        <v>3194</v>
      </c>
      <c r="B3859" s="2" t="s">
        <v>3194</v>
      </c>
      <c r="C3859" s="1">
        <v>33.07494501</v>
      </c>
      <c r="D3859" s="1">
        <v>26.916583289999998</v>
      </c>
      <c r="E3859" s="1">
        <f t="shared" si="240"/>
        <v>1.2287943329823716</v>
      </c>
      <c r="F3859" s="2">
        <f t="shared" si="241"/>
        <v>0.31955881304747163</v>
      </c>
      <c r="G3859" s="2"/>
      <c r="H3859" s="1"/>
      <c r="I3859" s="1"/>
      <c r="K3859" t="s">
        <v>4017</v>
      </c>
      <c r="L3859" t="s">
        <v>4017</v>
      </c>
      <c r="M3859">
        <v>36.405506750000001</v>
      </c>
      <c r="N3859">
        <v>29.54328658</v>
      </c>
      <c r="O3859">
        <v>1.2322768034429026</v>
      </c>
      <c r="P3859">
        <f t="shared" si="242"/>
        <v>0.36500185162544524</v>
      </c>
      <c r="U3859" t="s">
        <v>3870</v>
      </c>
      <c r="V3859" t="s">
        <v>3870</v>
      </c>
      <c r="W3859">
        <v>36.21584859</v>
      </c>
      <c r="X3859">
        <v>29.63704766</v>
      </c>
      <c r="Y3859">
        <v>1.2219789570632287</v>
      </c>
      <c r="Z3859">
        <f t="shared" si="243"/>
        <v>0.32946443040677231</v>
      </c>
    </row>
    <row r="3860" spans="1:26">
      <c r="A3860" s="2" t="s">
        <v>3383</v>
      </c>
      <c r="B3860" s="2" t="s">
        <v>3383</v>
      </c>
      <c r="C3860" s="1">
        <v>33.469228510000001</v>
      </c>
      <c r="D3860" s="1">
        <v>27.237167240000002</v>
      </c>
      <c r="E3860" s="1">
        <f t="shared" si="240"/>
        <v>1.2288072476512062</v>
      </c>
      <c r="F3860" s="2">
        <f t="shared" si="241"/>
        <v>0.31981475699660794</v>
      </c>
      <c r="G3860" s="2"/>
      <c r="H3860" s="1"/>
      <c r="I3860" s="1"/>
      <c r="K3860" t="s">
        <v>3381</v>
      </c>
      <c r="L3860" t="s">
        <v>3381</v>
      </c>
      <c r="M3860">
        <v>35.291765480000002</v>
      </c>
      <c r="N3860">
        <v>28.639093389999999</v>
      </c>
      <c r="O3860">
        <v>1.2322933899968682</v>
      </c>
      <c r="P3860">
        <f t="shared" si="242"/>
        <v>0.36531562951438412</v>
      </c>
      <c r="U3860" t="s">
        <v>3605</v>
      </c>
      <c r="V3860" s="14" t="s">
        <v>3605</v>
      </c>
      <c r="W3860">
        <v>37.771221799999999</v>
      </c>
      <c r="X3860">
        <v>30.909152840000001</v>
      </c>
      <c r="Y3860">
        <v>1.2220076685867525</v>
      </c>
      <c r="Z3860">
        <f t="shared" si="243"/>
        <v>0.33002246651570005</v>
      </c>
    </row>
    <row r="3861" spans="1:26">
      <c r="A3861" s="2" t="s">
        <v>3947</v>
      </c>
      <c r="B3861" s="2" t="s">
        <v>3947</v>
      </c>
      <c r="C3861" s="1">
        <v>33.06331419</v>
      </c>
      <c r="D3861" s="1">
        <v>26.90612849</v>
      </c>
      <c r="E3861" s="1">
        <f t="shared" si="240"/>
        <v>1.2288395263662104</v>
      </c>
      <c r="F3861" s="2">
        <f t="shared" si="241"/>
        <v>0.32045445917535115</v>
      </c>
      <c r="G3861" s="2"/>
      <c r="H3861" s="1"/>
      <c r="I3861" s="1"/>
      <c r="K3861" t="s">
        <v>2771</v>
      </c>
      <c r="L3861" t="s">
        <v>2771</v>
      </c>
      <c r="M3861">
        <v>35.389973859999998</v>
      </c>
      <c r="N3861">
        <v>28.717192260000001</v>
      </c>
      <c r="O3861">
        <v>1.2323619084897264</v>
      </c>
      <c r="P3861">
        <f t="shared" si="242"/>
        <v>0.36661183534995717</v>
      </c>
      <c r="U3861" t="s">
        <v>3818</v>
      </c>
      <c r="V3861" t="s">
        <v>3818</v>
      </c>
      <c r="W3861">
        <v>36.403144709999999</v>
      </c>
      <c r="X3861">
        <v>29.789602609999999</v>
      </c>
      <c r="Y3861">
        <v>1.2220084029513008</v>
      </c>
      <c r="Z3861">
        <f t="shared" si="243"/>
        <v>0.33003673959789015</v>
      </c>
    </row>
    <row r="3862" spans="1:26">
      <c r="A3862" s="2" t="s">
        <v>3488</v>
      </c>
      <c r="B3862" s="2" t="s">
        <v>3488</v>
      </c>
      <c r="C3862" s="1">
        <v>33.411972460000001</v>
      </c>
      <c r="D3862" s="1">
        <v>27.18975142</v>
      </c>
      <c r="E3862" s="1">
        <f t="shared" si="240"/>
        <v>1.2288443518252659</v>
      </c>
      <c r="F3862" s="2">
        <f t="shared" si="241"/>
        <v>0.32055009051231115</v>
      </c>
      <c r="G3862" s="2"/>
      <c r="H3862" s="1"/>
      <c r="I3862" s="1"/>
      <c r="K3862" t="s">
        <v>3507</v>
      </c>
      <c r="L3862" t="s">
        <v>3507</v>
      </c>
      <c r="M3862">
        <v>35.022894569999998</v>
      </c>
      <c r="N3862">
        <v>28.419136609999999</v>
      </c>
      <c r="O3862">
        <v>1.2323701121052459</v>
      </c>
      <c r="P3862">
        <f t="shared" si="242"/>
        <v>0.3667670281142123</v>
      </c>
      <c r="U3862" t="s">
        <v>3833</v>
      </c>
      <c r="V3862" t="s">
        <v>3833</v>
      </c>
      <c r="W3862">
        <v>35.204668349999999</v>
      </c>
      <c r="X3862">
        <v>28.80813307</v>
      </c>
      <c r="Y3862">
        <v>1.2220392159553433</v>
      </c>
      <c r="Z3862">
        <f t="shared" si="243"/>
        <v>0.3306356200044282</v>
      </c>
    </row>
    <row r="3863" spans="1:26">
      <c r="A3863" s="2" t="s">
        <v>3895</v>
      </c>
      <c r="B3863" s="2" t="s">
        <v>3895</v>
      </c>
      <c r="C3863" s="1">
        <v>32.072693309999998</v>
      </c>
      <c r="D3863" s="1">
        <v>26.09980303</v>
      </c>
      <c r="E3863" s="1">
        <f t="shared" si="240"/>
        <v>1.2288480979390746</v>
      </c>
      <c r="F3863" s="2">
        <f t="shared" si="241"/>
        <v>0.32062433129807166</v>
      </c>
      <c r="G3863" s="2"/>
      <c r="H3863" s="1"/>
      <c r="I3863" s="1"/>
      <c r="K3863" t="s">
        <v>4133</v>
      </c>
      <c r="L3863" t="s">
        <v>4133</v>
      </c>
      <c r="M3863">
        <v>33.5734864</v>
      </c>
      <c r="N3863">
        <v>27.242430330000001</v>
      </c>
      <c r="O3863">
        <v>1.2323968894591644</v>
      </c>
      <c r="P3863">
        <f t="shared" si="242"/>
        <v>0.36727359153909855</v>
      </c>
      <c r="U3863" t="s">
        <v>3899</v>
      </c>
      <c r="V3863" t="s">
        <v>3899</v>
      </c>
      <c r="W3863">
        <v>37.298866060000002</v>
      </c>
      <c r="X3863">
        <v>30.521441100000001</v>
      </c>
      <c r="Y3863">
        <v>1.2220545529876701</v>
      </c>
      <c r="Z3863">
        <f t="shared" si="243"/>
        <v>0.33093370999728627</v>
      </c>
    </row>
    <row r="3864" spans="1:26">
      <c r="A3864" s="2" t="s">
        <v>4060</v>
      </c>
      <c r="B3864" s="2" t="s">
        <v>4060</v>
      </c>
      <c r="C3864" s="1">
        <v>33.640525619999998</v>
      </c>
      <c r="D3864" s="1">
        <v>27.375394400000001</v>
      </c>
      <c r="E3864" s="1">
        <f t="shared" si="240"/>
        <v>1.2288599436580172</v>
      </c>
      <c r="F3864" s="2">
        <f t="shared" si="241"/>
        <v>0.3208590907119887</v>
      </c>
      <c r="G3864" s="2"/>
      <c r="H3864" s="1"/>
      <c r="I3864" s="1"/>
      <c r="K3864" t="s">
        <v>3998</v>
      </c>
      <c r="L3864" t="s">
        <v>3998</v>
      </c>
      <c r="M3864">
        <v>36.229927340000003</v>
      </c>
      <c r="N3864">
        <v>29.397364700000001</v>
      </c>
      <c r="O3864">
        <v>1.2324209230904293</v>
      </c>
      <c r="P3864">
        <f t="shared" si="242"/>
        <v>0.36772825030049416</v>
      </c>
      <c r="U3864" t="s">
        <v>4139</v>
      </c>
      <c r="V3864" t="s">
        <v>4139</v>
      </c>
      <c r="W3864">
        <v>36.552519099999998</v>
      </c>
      <c r="X3864">
        <v>29.910642330000002</v>
      </c>
      <c r="Y3864">
        <v>1.2220573097936542</v>
      </c>
      <c r="Z3864">
        <f t="shared" si="243"/>
        <v>0.33098729117639702</v>
      </c>
    </row>
    <row r="3865" spans="1:26">
      <c r="A3865" s="2" t="s">
        <v>3660</v>
      </c>
      <c r="B3865" s="2" t="s">
        <v>3660</v>
      </c>
      <c r="C3865" s="1">
        <v>32.363863049999999</v>
      </c>
      <c r="D3865" s="1">
        <v>26.3364771</v>
      </c>
      <c r="E3865" s="1">
        <f t="shared" si="240"/>
        <v>1.2288607518429258</v>
      </c>
      <c r="F3865" s="2">
        <f t="shared" si="241"/>
        <v>0.32087510738572433</v>
      </c>
      <c r="G3865" s="2"/>
      <c r="H3865" s="1"/>
      <c r="I3865" s="1"/>
      <c r="K3865" t="s">
        <v>3698</v>
      </c>
      <c r="L3865" t="s">
        <v>3698</v>
      </c>
      <c r="M3865">
        <v>39.266368010000001</v>
      </c>
      <c r="N3865">
        <v>31.86112906</v>
      </c>
      <c r="O3865">
        <v>1.2324223644446077</v>
      </c>
      <c r="P3865">
        <f t="shared" si="242"/>
        <v>0.3677555172706114</v>
      </c>
      <c r="U3865" t="s">
        <v>3831</v>
      </c>
      <c r="V3865" t="s">
        <v>3831</v>
      </c>
      <c r="W3865">
        <v>35.503164929999997</v>
      </c>
      <c r="X3865">
        <v>29.051809330000001</v>
      </c>
      <c r="Y3865">
        <v>1.2220638145706844</v>
      </c>
      <c r="Z3865">
        <f t="shared" si="243"/>
        <v>0.33111371778208815</v>
      </c>
    </row>
    <row r="3866" spans="1:26">
      <c r="A3866" s="2" t="s">
        <v>4003</v>
      </c>
      <c r="B3866" s="2" t="s">
        <v>4003</v>
      </c>
      <c r="C3866" s="1">
        <v>36.830404739999999</v>
      </c>
      <c r="D3866" s="1">
        <v>29.970924709999998</v>
      </c>
      <c r="E3866" s="1">
        <f t="shared" si="240"/>
        <v>1.2288711508361065</v>
      </c>
      <c r="F3866" s="2">
        <f t="shared" si="241"/>
        <v>0.32108119547174674</v>
      </c>
      <c r="G3866" s="2"/>
      <c r="H3866" s="1"/>
      <c r="I3866" s="1"/>
      <c r="K3866" t="s">
        <v>3948</v>
      </c>
      <c r="L3866" t="s">
        <v>3948</v>
      </c>
      <c r="M3866">
        <v>38.083931819999997</v>
      </c>
      <c r="N3866">
        <v>30.901544130000001</v>
      </c>
      <c r="O3866">
        <v>1.2324281162062434</v>
      </c>
      <c r="P3866">
        <f t="shared" si="242"/>
        <v>0.36786432682969461</v>
      </c>
      <c r="U3866" t="s">
        <v>3660</v>
      </c>
      <c r="V3866" t="s">
        <v>3660</v>
      </c>
      <c r="W3866">
        <v>35.65349028</v>
      </c>
      <c r="X3866">
        <v>29.173622770000001</v>
      </c>
      <c r="Y3866">
        <v>1.2221139130058065</v>
      </c>
      <c r="Z3866">
        <f t="shared" si="243"/>
        <v>0.33208742911355998</v>
      </c>
    </row>
    <row r="3867" spans="1:26">
      <c r="A3867" s="2" t="s">
        <v>3086</v>
      </c>
      <c r="B3867" s="2" t="s">
        <v>3086</v>
      </c>
      <c r="C3867" s="1">
        <v>31.445756769999999</v>
      </c>
      <c r="D3867" s="1">
        <v>25.58870494</v>
      </c>
      <c r="E3867" s="1">
        <f t="shared" si="240"/>
        <v>1.2288920773338676</v>
      </c>
      <c r="F3867" s="2">
        <f t="shared" si="241"/>
        <v>0.32149591849307774</v>
      </c>
      <c r="G3867" s="2"/>
      <c r="H3867" s="1"/>
      <c r="I3867" s="1"/>
      <c r="K3867" t="s">
        <v>3265</v>
      </c>
      <c r="L3867" t="s">
        <v>3265</v>
      </c>
      <c r="M3867">
        <v>34.73405872</v>
      </c>
      <c r="N3867">
        <v>28.182945320000002</v>
      </c>
      <c r="O3867">
        <v>1.2324495657077761</v>
      </c>
      <c r="P3867">
        <f t="shared" si="242"/>
        <v>0.36827010004356825</v>
      </c>
      <c r="U3867" t="s">
        <v>4147</v>
      </c>
      <c r="V3867" t="s">
        <v>4147</v>
      </c>
      <c r="W3867">
        <v>37.060446759999998</v>
      </c>
      <c r="X3867">
        <v>30.32483774</v>
      </c>
      <c r="Y3867">
        <v>1.2221152534351531</v>
      </c>
      <c r="Z3867">
        <f t="shared" si="243"/>
        <v>0.33211348164874732</v>
      </c>
    </row>
    <row r="3868" spans="1:26">
      <c r="A3868" s="2" t="s">
        <v>4185</v>
      </c>
      <c r="B3868" s="2" t="s">
        <v>4185</v>
      </c>
      <c r="C3868" s="1">
        <v>37.251690340000003</v>
      </c>
      <c r="D3868" s="1">
        <v>30.312982470000001</v>
      </c>
      <c r="E3868" s="1">
        <f t="shared" si="240"/>
        <v>1.2289021833093152</v>
      </c>
      <c r="F3868" s="2">
        <f t="shared" si="241"/>
        <v>0.32169619953001821</v>
      </c>
      <c r="G3868" s="2"/>
      <c r="H3868" s="1"/>
      <c r="I3868" s="1"/>
      <c r="K3868" t="s">
        <v>3932</v>
      </c>
      <c r="L3868" t="s">
        <v>3932</v>
      </c>
      <c r="M3868">
        <v>35.392421720000002</v>
      </c>
      <c r="N3868">
        <v>28.714138630000001</v>
      </c>
      <c r="O3868">
        <v>1.2325782143791231</v>
      </c>
      <c r="P3868">
        <f t="shared" si="242"/>
        <v>0.37070382489043374</v>
      </c>
      <c r="U3868" t="s">
        <v>3449</v>
      </c>
      <c r="V3868" t="s">
        <v>3449</v>
      </c>
      <c r="W3868">
        <v>35.305175560000002</v>
      </c>
      <c r="X3868">
        <v>28.887264139999999</v>
      </c>
      <c r="Y3868">
        <v>1.2221709674165082</v>
      </c>
      <c r="Z3868">
        <f t="shared" si="243"/>
        <v>0.33319633652903569</v>
      </c>
    </row>
    <row r="3869" spans="1:26">
      <c r="A3869" s="2" t="s">
        <v>4016</v>
      </c>
      <c r="B3869" s="6" t="s">
        <v>4016</v>
      </c>
      <c r="C3869" s="1">
        <v>34.171594480000003</v>
      </c>
      <c r="D3869" s="1">
        <v>27.806172979999999</v>
      </c>
      <c r="E3869" s="1">
        <f t="shared" si="240"/>
        <v>1.2289211645406373</v>
      </c>
      <c r="F3869" s="2">
        <f t="shared" si="241"/>
        <v>0.32207237110408349</v>
      </c>
      <c r="G3869" s="2"/>
      <c r="H3869" s="1"/>
      <c r="I3869" s="1"/>
      <c r="K3869" t="s">
        <v>3441</v>
      </c>
      <c r="L3869" t="s">
        <v>3441</v>
      </c>
      <c r="M3869">
        <v>35.42375036</v>
      </c>
      <c r="N3869">
        <v>28.73940434</v>
      </c>
      <c r="O3869">
        <v>1.2325847098611091</v>
      </c>
      <c r="P3869">
        <f t="shared" si="242"/>
        <v>0.37082670385790634</v>
      </c>
      <c r="U3869" t="s">
        <v>3504</v>
      </c>
      <c r="V3869" t="s">
        <v>3504</v>
      </c>
      <c r="W3869">
        <v>37.757611240000003</v>
      </c>
      <c r="X3869">
        <v>30.893883120000002</v>
      </c>
      <c r="Y3869">
        <v>1.2221711040123855</v>
      </c>
      <c r="Z3869">
        <f t="shared" si="243"/>
        <v>0.33319899140145254</v>
      </c>
    </row>
    <row r="3870" spans="1:26">
      <c r="A3870" s="2" t="s">
        <v>4059</v>
      </c>
      <c r="B3870" s="2" t="s">
        <v>4059</v>
      </c>
      <c r="C3870" s="1">
        <v>31.957092930000002</v>
      </c>
      <c r="D3870" s="1">
        <v>26.003978589999999</v>
      </c>
      <c r="E3870" s="1">
        <f t="shared" si="240"/>
        <v>1.2289309045304826</v>
      </c>
      <c r="F3870" s="2">
        <f t="shared" si="241"/>
        <v>0.32226539900882434</v>
      </c>
      <c r="G3870" s="2"/>
      <c r="H3870" s="1"/>
      <c r="I3870" s="1"/>
      <c r="K3870" t="s">
        <v>3704</v>
      </c>
      <c r="L3870" t="s">
        <v>3704</v>
      </c>
      <c r="M3870">
        <v>34.881360979999997</v>
      </c>
      <c r="N3870">
        <v>28.298956969999999</v>
      </c>
      <c r="O3870">
        <v>1.2326023541071873</v>
      </c>
      <c r="P3870">
        <f t="shared" si="242"/>
        <v>0.37116049074925245</v>
      </c>
      <c r="U3870" t="s">
        <v>3647</v>
      </c>
      <c r="V3870" t="s">
        <v>3647</v>
      </c>
      <c r="W3870">
        <v>39.174617769999998</v>
      </c>
      <c r="X3870">
        <v>32.052130820000002</v>
      </c>
      <c r="Y3870">
        <v>1.2222157082160565</v>
      </c>
      <c r="Z3870">
        <f t="shared" si="243"/>
        <v>0.33406591705371808</v>
      </c>
    </row>
    <row r="3871" spans="1:26">
      <c r="A3871" s="2" t="s">
        <v>3891</v>
      </c>
      <c r="B3871" s="2" t="s">
        <v>3891</v>
      </c>
      <c r="C3871" s="1">
        <v>33.671964070000001</v>
      </c>
      <c r="D3871" s="1">
        <v>27.398515790000001</v>
      </c>
      <c r="E3871" s="1">
        <f t="shared" si="240"/>
        <v>1.2289703693471492</v>
      </c>
      <c r="F3871" s="2">
        <f t="shared" si="241"/>
        <v>0.32304751593020842</v>
      </c>
      <c r="G3871" s="2"/>
      <c r="H3871" s="1"/>
      <c r="I3871" s="1"/>
      <c r="K3871" t="s">
        <v>4025</v>
      </c>
      <c r="L3871" s="14" t="s">
        <v>4025</v>
      </c>
      <c r="M3871">
        <v>36.827533760000001</v>
      </c>
      <c r="N3871">
        <v>29.87784761</v>
      </c>
      <c r="O3871">
        <v>1.2326033066610182</v>
      </c>
      <c r="P3871">
        <f t="shared" si="242"/>
        <v>0.37117851078709679</v>
      </c>
      <c r="U3871" t="s">
        <v>3363</v>
      </c>
      <c r="V3871" t="s">
        <v>3363</v>
      </c>
      <c r="W3871">
        <v>37.402213510000003</v>
      </c>
      <c r="X3871">
        <v>30.601613759999999</v>
      </c>
      <c r="Y3871">
        <v>1.2222301020898843</v>
      </c>
      <c r="Z3871">
        <f t="shared" si="243"/>
        <v>0.33434567585288344</v>
      </c>
    </row>
    <row r="3872" spans="1:26">
      <c r="A3872" s="2" t="s">
        <v>2881</v>
      </c>
      <c r="B3872" s="2" t="s">
        <v>2881</v>
      </c>
      <c r="C3872" s="1">
        <v>31.831402780000001</v>
      </c>
      <c r="D3872" s="1">
        <v>25.900248049999998</v>
      </c>
      <c r="E3872" s="1">
        <f t="shared" si="240"/>
        <v>1.2289999199447823</v>
      </c>
      <c r="F3872" s="2">
        <f t="shared" si="241"/>
        <v>0.32363315205874038</v>
      </c>
      <c r="G3872" s="2"/>
      <c r="H3872" s="1"/>
      <c r="I3872" s="1"/>
      <c r="K3872" t="s">
        <v>3418</v>
      </c>
      <c r="L3872" t="s">
        <v>3418</v>
      </c>
      <c r="M3872">
        <v>35.207446910000002</v>
      </c>
      <c r="N3872">
        <v>28.563479749999999</v>
      </c>
      <c r="O3872">
        <v>1.2326035629464931</v>
      </c>
      <c r="P3872">
        <f t="shared" si="242"/>
        <v>0.37118335909467337</v>
      </c>
      <c r="U3872" t="s">
        <v>2430</v>
      </c>
      <c r="V3872" t="s">
        <v>2430</v>
      </c>
      <c r="W3872">
        <v>36.83048264</v>
      </c>
      <c r="X3872">
        <v>30.133772619999998</v>
      </c>
      <c r="Y3872">
        <v>1.2222327122610379</v>
      </c>
      <c r="Z3872">
        <f t="shared" si="243"/>
        <v>0.33439640704285384</v>
      </c>
    </row>
    <row r="3873" spans="1:26">
      <c r="A3873" s="2" t="s">
        <v>4073</v>
      </c>
      <c r="B3873" s="2" t="s">
        <v>4073</v>
      </c>
      <c r="C3873" s="1">
        <v>32.836478659999997</v>
      </c>
      <c r="D3873" s="1">
        <v>26.717562959999999</v>
      </c>
      <c r="E3873" s="1">
        <f t="shared" si="240"/>
        <v>1.2290222244132405</v>
      </c>
      <c r="F3873" s="2">
        <f t="shared" si="241"/>
        <v>0.32407518381454437</v>
      </c>
      <c r="G3873" s="2"/>
      <c r="H3873" s="1"/>
      <c r="I3873" s="1"/>
      <c r="K3873" t="s">
        <v>4167</v>
      </c>
      <c r="L3873" t="s">
        <v>4167</v>
      </c>
      <c r="M3873">
        <v>35.72706986</v>
      </c>
      <c r="N3873">
        <v>28.984207569999999</v>
      </c>
      <c r="O3873">
        <v>1.2326391802748189</v>
      </c>
      <c r="P3873">
        <f t="shared" si="242"/>
        <v>0.37185715367038003</v>
      </c>
      <c r="U3873" t="s">
        <v>3291</v>
      </c>
      <c r="V3873" t="s">
        <v>3291</v>
      </c>
      <c r="W3873">
        <v>36.911748670000001</v>
      </c>
      <c r="X3873">
        <v>30.199525340000001</v>
      </c>
      <c r="Y3873">
        <v>1.2222625440112298</v>
      </c>
      <c r="Z3873">
        <f t="shared" si="243"/>
        <v>0.33497621583585607</v>
      </c>
    </row>
    <row r="3874" spans="1:26">
      <c r="A3874" s="2" t="s">
        <v>2953</v>
      </c>
      <c r="B3874" s="2" t="s">
        <v>2953</v>
      </c>
      <c r="C3874" s="1">
        <v>33.251313690000003</v>
      </c>
      <c r="D3874" s="1">
        <v>27.053645410000001</v>
      </c>
      <c r="E3874" s="1">
        <f t="shared" si="240"/>
        <v>1.2290881020311266</v>
      </c>
      <c r="F3874" s="2">
        <f t="shared" si="241"/>
        <v>0.32538075176192571</v>
      </c>
      <c r="G3874" s="2"/>
      <c r="H3874" s="1"/>
      <c r="I3874" s="1"/>
      <c r="K3874" t="s">
        <v>3895</v>
      </c>
      <c r="L3874" t="s">
        <v>3895</v>
      </c>
      <c r="M3874">
        <v>33.997901910000003</v>
      </c>
      <c r="N3874">
        <v>27.580395060000001</v>
      </c>
      <c r="O3874">
        <v>1.2326836448875726</v>
      </c>
      <c r="P3874">
        <f t="shared" si="242"/>
        <v>0.37269831768499467</v>
      </c>
      <c r="U3874" t="s">
        <v>3683</v>
      </c>
      <c r="V3874" t="s">
        <v>3683</v>
      </c>
      <c r="W3874">
        <v>35.04054739</v>
      </c>
      <c r="X3874">
        <v>28.668492400000002</v>
      </c>
      <c r="Y3874">
        <v>1.2222668322105419</v>
      </c>
      <c r="Z3874">
        <f t="shared" si="243"/>
        <v>0.33505956111902918</v>
      </c>
    </row>
    <row r="3875" spans="1:26">
      <c r="A3875" s="2" t="s">
        <v>4098</v>
      </c>
      <c r="B3875" s="2" t="s">
        <v>4098</v>
      </c>
      <c r="C3875" s="1">
        <v>34.96396584</v>
      </c>
      <c r="D3875" s="1">
        <v>28.44598006</v>
      </c>
      <c r="E3875" s="1">
        <f t="shared" si="240"/>
        <v>1.2291355673543982</v>
      </c>
      <c r="F3875" s="2">
        <f t="shared" si="241"/>
        <v>0.32632142336882286</v>
      </c>
      <c r="G3875" s="2"/>
      <c r="H3875" s="1"/>
      <c r="I3875" s="1"/>
      <c r="K3875" t="s">
        <v>4248</v>
      </c>
      <c r="L3875" t="s">
        <v>4248</v>
      </c>
      <c r="M3875">
        <v>37.292619010000003</v>
      </c>
      <c r="N3875">
        <v>30.252982320000001</v>
      </c>
      <c r="O3875">
        <v>1.2326923215548953</v>
      </c>
      <c r="P3875">
        <f t="shared" si="242"/>
        <v>0.3728624594567671</v>
      </c>
      <c r="U3875" t="s">
        <v>3326</v>
      </c>
      <c r="V3875" t="s">
        <v>3326</v>
      </c>
      <c r="W3875">
        <v>36.406435190000003</v>
      </c>
      <c r="X3875">
        <v>29.785297029999999</v>
      </c>
      <c r="Y3875">
        <v>1.2222955222951493</v>
      </c>
      <c r="Z3875">
        <f t="shared" si="243"/>
        <v>0.33561718054197059</v>
      </c>
    </row>
    <row r="3876" spans="1:26">
      <c r="A3876" s="2" t="s">
        <v>4097</v>
      </c>
      <c r="B3876" s="2" t="s">
        <v>4097</v>
      </c>
      <c r="C3876" s="1">
        <v>33.450036529999998</v>
      </c>
      <c r="D3876" s="1">
        <v>27.213712109999999</v>
      </c>
      <c r="E3876" s="1">
        <f t="shared" si="240"/>
        <v>1.229161108002917</v>
      </c>
      <c r="F3876" s="2">
        <f t="shared" si="241"/>
        <v>0.32682759000221723</v>
      </c>
      <c r="G3876" s="2"/>
      <c r="H3876" s="1"/>
      <c r="I3876" s="1"/>
      <c r="K3876" t="s">
        <v>3462</v>
      </c>
      <c r="L3876" t="s">
        <v>3462</v>
      </c>
      <c r="M3876">
        <v>35.42870885</v>
      </c>
      <c r="N3876">
        <v>28.740698380000001</v>
      </c>
      <c r="O3876">
        <v>1.2327017381962448</v>
      </c>
      <c r="P3876">
        <f t="shared" si="242"/>
        <v>0.37304059976545834</v>
      </c>
      <c r="U3876" t="s">
        <v>4124</v>
      </c>
      <c r="V3876" s="14" t="s">
        <v>4124</v>
      </c>
      <c r="W3876">
        <v>37.006062810000003</v>
      </c>
      <c r="X3876">
        <v>30.275700619999999</v>
      </c>
      <c r="Y3876">
        <v>1.2223024422943976</v>
      </c>
      <c r="Z3876">
        <f t="shared" si="243"/>
        <v>0.33575167739133138</v>
      </c>
    </row>
    <row r="3877" spans="1:26">
      <c r="A3877" s="2" t="s">
        <v>3667</v>
      </c>
      <c r="B3877" s="2" t="s">
        <v>3667</v>
      </c>
      <c r="C3877" s="1">
        <v>33.217430360000002</v>
      </c>
      <c r="D3877" s="1">
        <v>27.024438929999999</v>
      </c>
      <c r="E3877" s="1">
        <f t="shared" si="240"/>
        <v>1.229162627429246</v>
      </c>
      <c r="F3877" s="2">
        <f t="shared" si="241"/>
        <v>0.32685770211581777</v>
      </c>
      <c r="G3877" s="2"/>
      <c r="H3877" s="1"/>
      <c r="I3877" s="1"/>
      <c r="K3877" t="s">
        <v>2888</v>
      </c>
      <c r="L3877" t="s">
        <v>2888</v>
      </c>
      <c r="M3877">
        <v>36.662856150000003</v>
      </c>
      <c r="N3877">
        <v>29.74118429</v>
      </c>
      <c r="O3877">
        <v>1.2327302030917211</v>
      </c>
      <c r="P3877">
        <f t="shared" si="242"/>
        <v>0.37357908743624929</v>
      </c>
      <c r="U3877" t="s">
        <v>3654</v>
      </c>
      <c r="V3877" t="s">
        <v>3654</v>
      </c>
      <c r="W3877">
        <v>34.76116991</v>
      </c>
      <c r="X3877">
        <v>28.438595849999999</v>
      </c>
      <c r="Y3877">
        <v>1.2223237073077924</v>
      </c>
      <c r="Z3877">
        <f t="shared" si="243"/>
        <v>0.3361649834049017</v>
      </c>
    </row>
    <row r="3878" spans="1:26">
      <c r="A3878" s="2" t="s">
        <v>3777</v>
      </c>
      <c r="B3878" s="2" t="s">
        <v>3777</v>
      </c>
      <c r="C3878" s="1">
        <v>33.38627391</v>
      </c>
      <c r="D3878" s="1">
        <v>27.16168072</v>
      </c>
      <c r="E3878" s="1">
        <f t="shared" si="240"/>
        <v>1.2291681893387634</v>
      </c>
      <c r="F3878" s="2">
        <f t="shared" si="241"/>
        <v>0.32696792848746187</v>
      </c>
      <c r="G3878" s="2"/>
      <c r="H3878" s="1"/>
      <c r="I3878" s="1"/>
      <c r="K3878" t="s">
        <v>4038</v>
      </c>
      <c r="L3878" t="s">
        <v>4038</v>
      </c>
      <c r="M3878">
        <v>35.894537589999999</v>
      </c>
      <c r="N3878">
        <v>29.117553529999999</v>
      </c>
      <c r="O3878">
        <v>1.2327456547136637</v>
      </c>
      <c r="P3878">
        <f t="shared" si="242"/>
        <v>0.37387139512860529</v>
      </c>
      <c r="U3878" t="s">
        <v>4014</v>
      </c>
      <c r="V3878" t="s">
        <v>4014</v>
      </c>
      <c r="W3878">
        <v>35.011282540000003</v>
      </c>
      <c r="X3878">
        <v>28.64211379</v>
      </c>
      <c r="Y3878">
        <v>1.2223707648359288</v>
      </c>
      <c r="Z3878">
        <f t="shared" si="243"/>
        <v>0.33707959178070679</v>
      </c>
    </row>
    <row r="3879" spans="1:26">
      <c r="A3879" s="2" t="s">
        <v>4113</v>
      </c>
      <c r="B3879" s="6" t="s">
        <v>4113</v>
      </c>
      <c r="C3879" s="1">
        <v>39.267472159999997</v>
      </c>
      <c r="D3879" s="1">
        <v>31.946351849999999</v>
      </c>
      <c r="E3879" s="1">
        <f t="shared" si="240"/>
        <v>1.2291692129472367</v>
      </c>
      <c r="F3879" s="2">
        <f t="shared" si="241"/>
        <v>0.32698821444278797</v>
      </c>
      <c r="G3879" s="2"/>
      <c r="H3879" s="1"/>
      <c r="I3879" s="1"/>
      <c r="K3879" t="s">
        <v>3555</v>
      </c>
      <c r="L3879" t="s">
        <v>3555</v>
      </c>
      <c r="M3879">
        <v>35.174425999999997</v>
      </c>
      <c r="N3879">
        <v>28.533279480000001</v>
      </c>
      <c r="O3879">
        <v>1.2327509014396685</v>
      </c>
      <c r="P3879">
        <f t="shared" si="242"/>
        <v>0.37397065062272589</v>
      </c>
      <c r="U3879" t="s">
        <v>3848</v>
      </c>
      <c r="V3879" t="s">
        <v>3848</v>
      </c>
      <c r="W3879">
        <v>36.798507890000003</v>
      </c>
      <c r="X3879">
        <v>30.10380842</v>
      </c>
      <c r="Y3879">
        <v>1.2223871271234992</v>
      </c>
      <c r="Z3879">
        <f t="shared" si="243"/>
        <v>0.33739760859654649</v>
      </c>
    </row>
    <row r="3880" spans="1:26">
      <c r="A3880" s="2" t="s">
        <v>3434</v>
      </c>
      <c r="B3880" s="2" t="s">
        <v>3434</v>
      </c>
      <c r="C3880" s="1">
        <v>33.94520103</v>
      </c>
      <c r="D3880" s="1">
        <v>27.616213049999999</v>
      </c>
      <c r="E3880" s="1">
        <f t="shared" si="240"/>
        <v>1.2291765336739391</v>
      </c>
      <c r="F3880" s="2">
        <f t="shared" si="241"/>
        <v>0.32713329719533546</v>
      </c>
      <c r="G3880" s="2"/>
      <c r="H3880" s="1"/>
      <c r="I3880" s="1"/>
      <c r="K3880" t="s">
        <v>3797</v>
      </c>
      <c r="L3880" s="14" t="s">
        <v>3797</v>
      </c>
      <c r="M3880">
        <v>35.39247967</v>
      </c>
      <c r="N3880">
        <v>28.7077366</v>
      </c>
      <c r="O3880">
        <v>1.2328551067310545</v>
      </c>
      <c r="P3880">
        <f t="shared" si="242"/>
        <v>0.37594196524390017</v>
      </c>
      <c r="U3880" t="s">
        <v>3878</v>
      </c>
      <c r="V3880" t="s">
        <v>3878</v>
      </c>
      <c r="W3880">
        <v>35.632546359999999</v>
      </c>
      <c r="X3880">
        <v>29.149860690000001</v>
      </c>
      <c r="Y3880">
        <v>1.2223916518484055</v>
      </c>
      <c r="Z3880">
        <f t="shared" si="243"/>
        <v>0.33748555098241789</v>
      </c>
    </row>
    <row r="3881" spans="1:26">
      <c r="A3881" s="2" t="s">
        <v>3715</v>
      </c>
      <c r="B3881" s="6" t="s">
        <v>3715</v>
      </c>
      <c r="C3881" s="1">
        <v>33.338624690000003</v>
      </c>
      <c r="D3881" s="1">
        <v>27.122266159999999</v>
      </c>
      <c r="E3881" s="1">
        <f t="shared" si="240"/>
        <v>1.2291976080954441</v>
      </c>
      <c r="F3881" s="2">
        <f t="shared" si="241"/>
        <v>0.32755095178136046</v>
      </c>
      <c r="G3881" s="2"/>
      <c r="H3881" s="1"/>
      <c r="I3881" s="1"/>
      <c r="K3881" t="s">
        <v>4098</v>
      </c>
      <c r="L3881" t="s">
        <v>4098</v>
      </c>
      <c r="M3881">
        <v>37.660387999999998</v>
      </c>
      <c r="N3881">
        <v>30.546291669999999</v>
      </c>
      <c r="O3881">
        <v>1.2328955804801296</v>
      </c>
      <c r="P3881">
        <f t="shared" si="242"/>
        <v>0.37670763167277638</v>
      </c>
      <c r="U3881" t="s">
        <v>3892</v>
      </c>
      <c r="V3881" t="s">
        <v>3892</v>
      </c>
      <c r="W3881">
        <v>38.12547232</v>
      </c>
      <c r="X3881">
        <v>31.188000169999999</v>
      </c>
      <c r="Y3881">
        <v>1.2224404294018574</v>
      </c>
      <c r="Z3881">
        <f t="shared" si="243"/>
        <v>0.33843358970661702</v>
      </c>
    </row>
    <row r="3882" spans="1:26">
      <c r="A3882" s="2" t="s">
        <v>4039</v>
      </c>
      <c r="B3882" s="2" t="s">
        <v>4039</v>
      </c>
      <c r="C3882" s="1">
        <v>33.454453610000002</v>
      </c>
      <c r="D3882" s="1">
        <v>27.213306790000001</v>
      </c>
      <c r="E3882" s="1">
        <f t="shared" si="240"/>
        <v>1.2293417285948292</v>
      </c>
      <c r="F3882" s="2">
        <f t="shared" si="241"/>
        <v>0.33040714346823929</v>
      </c>
      <c r="G3882" s="2"/>
      <c r="H3882" s="1"/>
      <c r="I3882" s="1"/>
      <c r="K3882" t="s">
        <v>4173</v>
      </c>
      <c r="L3882" s="14" t="s">
        <v>4173</v>
      </c>
      <c r="M3882">
        <v>39.649549090000001</v>
      </c>
      <c r="N3882">
        <v>32.159246269999997</v>
      </c>
      <c r="O3882">
        <v>1.232912884745915</v>
      </c>
      <c r="P3882">
        <f t="shared" si="242"/>
        <v>0.37703498695097493</v>
      </c>
      <c r="U3882" t="s">
        <v>3014</v>
      </c>
      <c r="V3882" t="s">
        <v>3014</v>
      </c>
      <c r="W3882">
        <v>35.025447419999999</v>
      </c>
      <c r="X3882">
        <v>28.651633480000001</v>
      </c>
      <c r="Y3882">
        <v>1.2224590072481969</v>
      </c>
      <c r="Z3882">
        <f t="shared" si="243"/>
        <v>0.33879466804072111</v>
      </c>
    </row>
    <row r="3883" spans="1:26">
      <c r="A3883" s="2" t="s">
        <v>3911</v>
      </c>
      <c r="B3883" s="2" t="s">
        <v>3911</v>
      </c>
      <c r="C3883" s="1">
        <v>33.501350299999999</v>
      </c>
      <c r="D3883" s="1">
        <v>27.250800609999999</v>
      </c>
      <c r="E3883" s="1">
        <f t="shared" si="240"/>
        <v>1.2293712313063672</v>
      </c>
      <c r="F3883" s="2">
        <f t="shared" si="241"/>
        <v>0.33099183058627452</v>
      </c>
      <c r="G3883" s="2"/>
      <c r="H3883" s="1"/>
      <c r="I3883" s="1"/>
      <c r="K3883" t="s">
        <v>3621</v>
      </c>
      <c r="L3883" t="s">
        <v>3621</v>
      </c>
      <c r="M3883">
        <v>35.518706610000002</v>
      </c>
      <c r="N3883">
        <v>28.808281529999999</v>
      </c>
      <c r="O3883">
        <v>1.2329338899653555</v>
      </c>
      <c r="P3883">
        <f t="shared" si="242"/>
        <v>0.37743235541137893</v>
      </c>
      <c r="U3883" t="s">
        <v>3564</v>
      </c>
      <c r="V3883" t="s">
        <v>3564</v>
      </c>
      <c r="W3883">
        <v>35.204278389999999</v>
      </c>
      <c r="X3883">
        <v>28.797723869999999</v>
      </c>
      <c r="Y3883">
        <v>1.2224673918300197</v>
      </c>
      <c r="Z3883">
        <f t="shared" si="243"/>
        <v>0.33895763046281363</v>
      </c>
    </row>
    <row r="3884" spans="1:26">
      <c r="A3884" s="2" t="s">
        <v>2277</v>
      </c>
      <c r="B3884" s="2" t="s">
        <v>2277</v>
      </c>
      <c r="C3884" s="1">
        <v>30.712516090000001</v>
      </c>
      <c r="D3884" s="1">
        <v>24.982206040000001</v>
      </c>
      <c r="E3884" s="1">
        <f t="shared" si="240"/>
        <v>1.2293756620542227</v>
      </c>
      <c r="F3884" s="2">
        <f t="shared" si="241"/>
        <v>0.33107963950482205</v>
      </c>
      <c r="G3884" s="2"/>
      <c r="H3884" s="1"/>
      <c r="I3884" s="1"/>
      <c r="K3884" t="s">
        <v>3263</v>
      </c>
      <c r="L3884" t="s">
        <v>3263</v>
      </c>
      <c r="M3884">
        <v>36.008143969999999</v>
      </c>
      <c r="N3884">
        <v>29.202640070000001</v>
      </c>
      <c r="O3884">
        <v>1.2330441317527083</v>
      </c>
      <c r="P3884">
        <f t="shared" si="242"/>
        <v>0.37951786608346255</v>
      </c>
      <c r="U3884" t="s">
        <v>3809</v>
      </c>
      <c r="V3884" t="s">
        <v>3809</v>
      </c>
      <c r="W3884">
        <v>36.275564129999999</v>
      </c>
      <c r="X3884">
        <v>29.673447830000001</v>
      </c>
      <c r="Y3884">
        <v>1.2224923890821082</v>
      </c>
      <c r="Z3884">
        <f t="shared" si="243"/>
        <v>0.33944347612954689</v>
      </c>
    </row>
    <row r="3885" spans="1:26">
      <c r="A3885" s="2" t="s">
        <v>3932</v>
      </c>
      <c r="B3885" s="2" t="s">
        <v>3932</v>
      </c>
      <c r="C3885" s="1">
        <v>32.794688659999998</v>
      </c>
      <c r="D3885" s="1">
        <v>26.675825240000002</v>
      </c>
      <c r="E3885" s="1">
        <f t="shared" si="240"/>
        <v>1.2293785989730077</v>
      </c>
      <c r="F3885" s="2">
        <f t="shared" si="241"/>
        <v>0.33113784359830428</v>
      </c>
      <c r="G3885" s="2"/>
      <c r="H3885" s="1"/>
      <c r="I3885" s="1"/>
      <c r="K3885" t="s">
        <v>3639</v>
      </c>
      <c r="L3885" t="s">
        <v>3639</v>
      </c>
      <c r="M3885">
        <v>38.463074210000002</v>
      </c>
      <c r="N3885">
        <v>31.193001150000001</v>
      </c>
      <c r="O3885">
        <v>1.2330674443616336</v>
      </c>
      <c r="P3885">
        <f t="shared" si="242"/>
        <v>0.37995888482848889</v>
      </c>
      <c r="U3885" t="s">
        <v>3808</v>
      </c>
      <c r="V3885" t="s">
        <v>3808</v>
      </c>
      <c r="W3885">
        <v>36.178565239999998</v>
      </c>
      <c r="X3885">
        <v>29.593073329999999</v>
      </c>
      <c r="Y3885">
        <v>1.2225349099961156</v>
      </c>
      <c r="Z3885">
        <f t="shared" si="243"/>
        <v>0.34026991104098775</v>
      </c>
    </row>
    <row r="3886" spans="1:26">
      <c r="A3886" s="2" t="s">
        <v>3330</v>
      </c>
      <c r="B3886" s="2" t="s">
        <v>3330</v>
      </c>
      <c r="C3886" s="1">
        <v>36.617702430000001</v>
      </c>
      <c r="D3886" s="1">
        <v>29.785219680000001</v>
      </c>
      <c r="E3886" s="1">
        <f t="shared" si="240"/>
        <v>1.2293917192287098</v>
      </c>
      <c r="F3886" s="2">
        <f t="shared" si="241"/>
        <v>0.33139786188457149</v>
      </c>
      <c r="G3886" s="2"/>
      <c r="H3886" s="1"/>
      <c r="I3886" s="1"/>
      <c r="K3886" t="s">
        <v>2869</v>
      </c>
      <c r="L3886" s="14" t="s">
        <v>2869</v>
      </c>
      <c r="M3886">
        <v>37.343871180000001</v>
      </c>
      <c r="N3886">
        <v>30.284738239999999</v>
      </c>
      <c r="O3886">
        <v>1.233092090281841</v>
      </c>
      <c r="P3886">
        <f t="shared" si="242"/>
        <v>0.38042512663071243</v>
      </c>
      <c r="U3886" t="s">
        <v>3995</v>
      </c>
      <c r="V3886" t="s">
        <v>3995</v>
      </c>
      <c r="W3886">
        <v>36.582366610000001</v>
      </c>
      <c r="X3886">
        <v>29.923115589999998</v>
      </c>
      <c r="Y3886">
        <v>1.222545376331917</v>
      </c>
      <c r="Z3886">
        <f t="shared" si="243"/>
        <v>0.34047333435638549</v>
      </c>
    </row>
    <row r="3887" spans="1:26">
      <c r="A3887" s="2" t="s">
        <v>2979</v>
      </c>
      <c r="B3887" s="2" t="s">
        <v>2979</v>
      </c>
      <c r="C3887" s="1">
        <v>33.152670479999998</v>
      </c>
      <c r="D3887" s="1">
        <v>26.966688210000001</v>
      </c>
      <c r="E3887" s="1">
        <f t="shared" si="240"/>
        <v>1.2293934732299112</v>
      </c>
      <c r="F3887" s="2">
        <f t="shared" si="241"/>
        <v>0.33143262282192298</v>
      </c>
      <c r="G3887" s="2"/>
      <c r="H3887" s="1"/>
      <c r="I3887" s="1"/>
      <c r="K3887" s="13" t="s">
        <v>3748</v>
      </c>
      <c r="L3887" t="s">
        <v>3748</v>
      </c>
      <c r="M3887">
        <v>35.053025069999997</v>
      </c>
      <c r="N3887">
        <v>28.426836940000001</v>
      </c>
      <c r="O3887">
        <v>1.2330962162264401</v>
      </c>
      <c r="P3887">
        <f t="shared" si="242"/>
        <v>0.38050317962405039</v>
      </c>
      <c r="U3887" t="s">
        <v>3522</v>
      </c>
      <c r="V3887" t="s">
        <v>3522</v>
      </c>
      <c r="W3887">
        <v>36.06958977</v>
      </c>
      <c r="X3887">
        <v>29.503146569999998</v>
      </c>
      <c r="Y3887">
        <v>1.2225675551053605</v>
      </c>
      <c r="Z3887">
        <f t="shared" si="243"/>
        <v>0.34090440017645535</v>
      </c>
    </row>
    <row r="3888" spans="1:26">
      <c r="A3888" s="2" t="s">
        <v>3270</v>
      </c>
      <c r="B3888" s="2" t="s">
        <v>3270</v>
      </c>
      <c r="C3888" s="1">
        <v>34.650164029999999</v>
      </c>
      <c r="D3888" s="1">
        <v>28.184458830000001</v>
      </c>
      <c r="E3888" s="1">
        <f t="shared" si="240"/>
        <v>1.22940675352325</v>
      </c>
      <c r="F3888" s="2">
        <f t="shared" si="241"/>
        <v>0.33169581274698878</v>
      </c>
      <c r="G3888" s="2"/>
      <c r="H3888" s="1"/>
      <c r="I3888" s="1"/>
      <c r="K3888" t="s">
        <v>4107</v>
      </c>
      <c r="L3888" t="s">
        <v>4107</v>
      </c>
      <c r="M3888">
        <v>35.9514931</v>
      </c>
      <c r="N3888">
        <v>29.155278760000002</v>
      </c>
      <c r="O3888">
        <v>1.233104076827561</v>
      </c>
      <c r="P3888">
        <f t="shared" si="242"/>
        <v>0.38065188337713962</v>
      </c>
      <c r="U3888" t="s">
        <v>4067</v>
      </c>
      <c r="V3888" t="s">
        <v>4067</v>
      </c>
      <c r="W3888">
        <v>36.001451660000001</v>
      </c>
      <c r="X3888">
        <v>29.446939050000001</v>
      </c>
      <c r="Y3888">
        <v>1.2225872305053722</v>
      </c>
      <c r="Z3888">
        <f t="shared" si="243"/>
        <v>0.34128681052312398</v>
      </c>
    </row>
    <row r="3889" spans="1:26">
      <c r="A3889" s="2" t="s">
        <v>3726</v>
      </c>
      <c r="B3889" s="2" t="s">
        <v>3726</v>
      </c>
      <c r="C3889" s="1">
        <v>33.215873969999997</v>
      </c>
      <c r="D3889" s="1">
        <v>27.017251399999999</v>
      </c>
      <c r="E3889" s="1">
        <f t="shared" si="240"/>
        <v>1.2294320202387425</v>
      </c>
      <c r="F3889" s="2">
        <f t="shared" si="241"/>
        <v>0.33219655055356317</v>
      </c>
      <c r="G3889" s="2"/>
      <c r="H3889" s="1"/>
      <c r="I3889" s="1"/>
      <c r="K3889" t="s">
        <v>3584</v>
      </c>
      <c r="L3889" s="14" t="s">
        <v>3584</v>
      </c>
      <c r="M3889">
        <v>37.03693999</v>
      </c>
      <c r="N3889">
        <v>30.033533779999999</v>
      </c>
      <c r="O3889">
        <v>1.2331862198201839</v>
      </c>
      <c r="P3889">
        <f t="shared" si="242"/>
        <v>0.38220583212802306</v>
      </c>
      <c r="U3889" t="s">
        <v>3861</v>
      </c>
      <c r="V3889" t="s">
        <v>3861</v>
      </c>
      <c r="W3889">
        <v>36.555965020000002</v>
      </c>
      <c r="X3889">
        <v>29.90014369</v>
      </c>
      <c r="Y3889">
        <v>1.2226016503133401</v>
      </c>
      <c r="Z3889">
        <f t="shared" si="243"/>
        <v>0.34156707337727821</v>
      </c>
    </row>
    <row r="3890" spans="1:26">
      <c r="A3890" s="2" t="s">
        <v>3835</v>
      </c>
      <c r="B3890" s="2" t="s">
        <v>3835</v>
      </c>
      <c r="C3890" s="1">
        <v>33.014216789999999</v>
      </c>
      <c r="D3890" s="1">
        <v>26.853169309999998</v>
      </c>
      <c r="E3890" s="1">
        <f t="shared" si="240"/>
        <v>1.2294346491795907</v>
      </c>
      <c r="F3890" s="2">
        <f t="shared" si="241"/>
        <v>0.3322486511154385</v>
      </c>
      <c r="G3890" s="2"/>
      <c r="H3890" s="1"/>
      <c r="I3890" s="1"/>
      <c r="K3890" t="s">
        <v>3946</v>
      </c>
      <c r="L3890" t="s">
        <v>3946</v>
      </c>
      <c r="M3890">
        <v>35.547990059999997</v>
      </c>
      <c r="N3890">
        <v>28.825529230000001</v>
      </c>
      <c r="O3890">
        <v>1.2332120522874437</v>
      </c>
      <c r="P3890">
        <f t="shared" si="242"/>
        <v>0.38269452055960651</v>
      </c>
      <c r="U3890" t="s">
        <v>4203</v>
      </c>
      <c r="V3890" t="s">
        <v>4203</v>
      </c>
      <c r="W3890">
        <v>32.315820039999998</v>
      </c>
      <c r="X3890">
        <v>26.430636629999999</v>
      </c>
      <c r="Y3890">
        <v>1.222665215839714</v>
      </c>
      <c r="Z3890">
        <f t="shared" si="243"/>
        <v>0.34280253059605748</v>
      </c>
    </row>
    <row r="3891" spans="1:26">
      <c r="A3891" s="2" t="s">
        <v>4289</v>
      </c>
      <c r="B3891" s="2" t="s">
        <v>4289</v>
      </c>
      <c r="C3891" s="1">
        <v>35.262034790000001</v>
      </c>
      <c r="D3891" s="1">
        <v>28.681114440000002</v>
      </c>
      <c r="E3891" s="1">
        <f t="shared" si="240"/>
        <v>1.2294513472887212</v>
      </c>
      <c r="F3891" s="2">
        <f t="shared" si="241"/>
        <v>0.33257957558967138</v>
      </c>
      <c r="G3891" s="2"/>
      <c r="H3891" s="1"/>
      <c r="I3891" s="1"/>
      <c r="K3891" t="s">
        <v>3489</v>
      </c>
      <c r="L3891" t="s">
        <v>3489</v>
      </c>
      <c r="M3891">
        <v>35.685539349999999</v>
      </c>
      <c r="N3891">
        <v>28.937010269999998</v>
      </c>
      <c r="O3891">
        <v>1.2332144550190949</v>
      </c>
      <c r="P3891">
        <f t="shared" si="242"/>
        <v>0.38273997448974545</v>
      </c>
      <c r="U3891" t="s">
        <v>3805</v>
      </c>
      <c r="V3891" t="s">
        <v>3805</v>
      </c>
      <c r="W3891">
        <v>35.339296500000003</v>
      </c>
      <c r="X3891">
        <v>28.902093929999999</v>
      </c>
      <c r="Y3891">
        <v>1.2227244360076717</v>
      </c>
      <c r="Z3891">
        <f t="shared" si="243"/>
        <v>0.34395353158943076</v>
      </c>
    </row>
    <row r="3892" spans="1:26">
      <c r="A3892" s="2" t="s">
        <v>3824</v>
      </c>
      <c r="B3892" s="2" t="s">
        <v>3824</v>
      </c>
      <c r="C3892" s="1">
        <v>33.304639260000002</v>
      </c>
      <c r="D3892" s="1">
        <v>27.08881581</v>
      </c>
      <c r="E3892" s="1">
        <f t="shared" si="240"/>
        <v>1.2294608776403357</v>
      </c>
      <c r="F3892" s="2">
        <f t="shared" si="241"/>
        <v>0.3327684488670376</v>
      </c>
      <c r="G3892" s="2"/>
      <c r="H3892" s="1"/>
      <c r="I3892" s="1"/>
      <c r="K3892" t="s">
        <v>3825</v>
      </c>
      <c r="L3892" t="s">
        <v>3825</v>
      </c>
      <c r="M3892">
        <v>35.557944280000001</v>
      </c>
      <c r="N3892">
        <v>28.833298800000001</v>
      </c>
      <c r="O3892">
        <v>1.2332249780590487</v>
      </c>
      <c r="P3892">
        <f t="shared" si="242"/>
        <v>0.38293904521105265</v>
      </c>
      <c r="U3892" t="s">
        <v>3414</v>
      </c>
      <c r="V3892" t="s">
        <v>3414</v>
      </c>
      <c r="W3892">
        <v>33.493928060000002</v>
      </c>
      <c r="X3892">
        <v>27.390484489999999</v>
      </c>
      <c r="Y3892">
        <v>1.2228307999527468</v>
      </c>
      <c r="Z3892">
        <f t="shared" si="243"/>
        <v>0.34602081729061412</v>
      </c>
    </row>
    <row r="3893" spans="1:26">
      <c r="A3893" s="2" t="s">
        <v>3346</v>
      </c>
      <c r="B3893" s="2" t="s">
        <v>3346</v>
      </c>
      <c r="C3893" s="1">
        <v>33.66544107</v>
      </c>
      <c r="D3893" s="1">
        <v>27.382184840000001</v>
      </c>
      <c r="E3893" s="1">
        <f t="shared" si="240"/>
        <v>1.2294651163416805</v>
      </c>
      <c r="F3893" s="2">
        <f t="shared" si="241"/>
        <v>0.33285245179233869</v>
      </c>
      <c r="G3893" s="2"/>
      <c r="H3893" s="1"/>
      <c r="I3893" s="1"/>
      <c r="K3893" t="s">
        <v>3927</v>
      </c>
      <c r="L3893" s="14" t="s">
        <v>3927</v>
      </c>
      <c r="M3893">
        <v>37.099132590000004</v>
      </c>
      <c r="N3893">
        <v>30.082995440000001</v>
      </c>
      <c r="O3893">
        <v>1.2332260151417953</v>
      </c>
      <c r="P3893">
        <f t="shared" si="242"/>
        <v>0.38295866433359899</v>
      </c>
      <c r="U3893" t="s">
        <v>3139</v>
      </c>
      <c r="V3893" t="s">
        <v>3139</v>
      </c>
      <c r="W3893">
        <v>36.156563269999999</v>
      </c>
      <c r="X3893">
        <v>29.56698256</v>
      </c>
      <c r="Y3893">
        <v>1.2228695706985935</v>
      </c>
      <c r="Z3893">
        <f t="shared" si="243"/>
        <v>0.34677436407243434</v>
      </c>
    </row>
    <row r="3894" spans="1:26">
      <c r="A3894" s="2" t="s">
        <v>3695</v>
      </c>
      <c r="B3894" s="2" t="s">
        <v>3695</v>
      </c>
      <c r="C3894" s="1">
        <v>33.157794459999998</v>
      </c>
      <c r="D3894" s="1">
        <v>26.96877722</v>
      </c>
      <c r="E3894" s="1">
        <f t="shared" si="240"/>
        <v>1.2294882407723786</v>
      </c>
      <c r="F3894" s="2">
        <f t="shared" si="241"/>
        <v>0.33331073362598107</v>
      </c>
      <c r="G3894" s="2"/>
      <c r="H3894" s="1"/>
      <c r="I3894" s="1"/>
      <c r="K3894" t="s">
        <v>3506</v>
      </c>
      <c r="L3894" t="s">
        <v>3506</v>
      </c>
      <c r="M3894">
        <v>34.573166669999999</v>
      </c>
      <c r="N3894">
        <v>28.034682719999999</v>
      </c>
      <c r="O3894">
        <v>1.2332283912503648</v>
      </c>
      <c r="P3894">
        <f t="shared" si="242"/>
        <v>0.3830036146187733</v>
      </c>
      <c r="U3894" t="s">
        <v>3969</v>
      </c>
      <c r="V3894" t="s">
        <v>3969</v>
      </c>
      <c r="W3894">
        <v>36.366167040000001</v>
      </c>
      <c r="X3894">
        <v>29.738237160000001</v>
      </c>
      <c r="Y3894">
        <v>1.2228756817137443</v>
      </c>
      <c r="Z3894">
        <f t="shared" si="243"/>
        <v>0.34689313753680745</v>
      </c>
    </row>
    <row r="3895" spans="1:26">
      <c r="A3895" s="2" t="s">
        <v>3487</v>
      </c>
      <c r="B3895" s="2" t="s">
        <v>3487</v>
      </c>
      <c r="C3895" s="1">
        <v>32.78726425</v>
      </c>
      <c r="D3895" s="1">
        <v>26.665422190000001</v>
      </c>
      <c r="E3895" s="1">
        <f t="shared" si="240"/>
        <v>1.2295797912510005</v>
      </c>
      <c r="F3895" s="2">
        <f t="shared" si="241"/>
        <v>0.3351250883991414</v>
      </c>
      <c r="G3895" s="2"/>
      <c r="H3895" s="1"/>
      <c r="I3895" s="1"/>
      <c r="K3895" t="s">
        <v>4063</v>
      </c>
      <c r="L3895" t="s">
        <v>4063</v>
      </c>
      <c r="M3895">
        <v>35.268752800000001</v>
      </c>
      <c r="N3895">
        <v>28.5977861</v>
      </c>
      <c r="O3895">
        <v>1.2332686410295237</v>
      </c>
      <c r="P3895">
        <f t="shared" si="242"/>
        <v>0.38376504407307199</v>
      </c>
      <c r="U3895" t="s">
        <v>4134</v>
      </c>
      <c r="V3895" t="s">
        <v>4134</v>
      </c>
      <c r="W3895">
        <v>37.178174810000002</v>
      </c>
      <c r="X3895">
        <v>30.401459750000001</v>
      </c>
      <c r="Y3895">
        <v>1.2229075549571267</v>
      </c>
      <c r="Z3895">
        <f t="shared" si="243"/>
        <v>0.34751262471592814</v>
      </c>
    </row>
    <row r="3896" spans="1:26">
      <c r="A3896" s="2" t="s">
        <v>3591</v>
      </c>
      <c r="B3896" s="2" t="s">
        <v>3591</v>
      </c>
      <c r="C3896" s="1">
        <v>32.448411350000001</v>
      </c>
      <c r="D3896" s="1">
        <v>26.389276429999999</v>
      </c>
      <c r="E3896" s="1">
        <f t="shared" si="240"/>
        <v>1.2296059513443811</v>
      </c>
      <c r="F3896" s="2">
        <f t="shared" si="241"/>
        <v>0.3356435312407951</v>
      </c>
      <c r="G3896" s="2"/>
      <c r="H3896" s="1"/>
      <c r="I3896" s="1"/>
      <c r="K3896" t="s">
        <v>3858</v>
      </c>
      <c r="L3896" t="s">
        <v>3858</v>
      </c>
      <c r="M3896">
        <v>34.961054310000002</v>
      </c>
      <c r="N3896">
        <v>28.34769339</v>
      </c>
      <c r="O3896">
        <v>1.233294498745106</v>
      </c>
      <c r="P3896">
        <f t="shared" si="242"/>
        <v>0.38425421014246758</v>
      </c>
      <c r="U3896" t="s">
        <v>3719</v>
      </c>
      <c r="V3896" t="s">
        <v>3719</v>
      </c>
      <c r="W3896">
        <v>37.750602720000003</v>
      </c>
      <c r="X3896">
        <v>30.869298990000001</v>
      </c>
      <c r="Y3896">
        <v>1.2229173954429342</v>
      </c>
      <c r="Z3896">
        <f t="shared" si="243"/>
        <v>0.34770388403400126</v>
      </c>
    </row>
    <row r="3897" spans="1:26">
      <c r="A3897" s="2" t="s">
        <v>3990</v>
      </c>
      <c r="B3897" s="2" t="s">
        <v>3990</v>
      </c>
      <c r="C3897" s="1">
        <v>32.241429830000001</v>
      </c>
      <c r="D3897" s="1">
        <v>26.219190309999998</v>
      </c>
      <c r="E3897" s="1">
        <f t="shared" si="240"/>
        <v>1.2296882340299853</v>
      </c>
      <c r="F3897" s="2">
        <f t="shared" si="241"/>
        <v>0.33727421614404957</v>
      </c>
      <c r="G3897" s="2"/>
      <c r="H3897" s="1"/>
      <c r="I3897" s="1"/>
      <c r="K3897" t="s">
        <v>3769</v>
      </c>
      <c r="L3897" t="s">
        <v>3769</v>
      </c>
      <c r="M3897">
        <v>37.051182689999997</v>
      </c>
      <c r="N3897">
        <v>30.040804529999999</v>
      </c>
      <c r="O3897">
        <v>1.2333618646264664</v>
      </c>
      <c r="P3897">
        <f t="shared" si="242"/>
        <v>0.38552861132812388</v>
      </c>
      <c r="U3897" t="s">
        <v>4086</v>
      </c>
      <c r="V3897" t="s">
        <v>4086</v>
      </c>
      <c r="W3897">
        <v>35.460407910000001</v>
      </c>
      <c r="X3897">
        <v>28.996367970000001</v>
      </c>
      <c r="Y3897">
        <v>1.2229258487369099</v>
      </c>
      <c r="Z3897">
        <f t="shared" si="243"/>
        <v>0.34786818194295444</v>
      </c>
    </row>
    <row r="3898" spans="1:26">
      <c r="A3898" s="2" t="s">
        <v>3788</v>
      </c>
      <c r="B3898" s="2" t="s">
        <v>3788</v>
      </c>
      <c r="C3898" s="1">
        <v>32.426615730000002</v>
      </c>
      <c r="D3898" s="1">
        <v>26.369592130000001</v>
      </c>
      <c r="E3898" s="1">
        <f t="shared" si="240"/>
        <v>1.2296972804941144</v>
      </c>
      <c r="F3898" s="2">
        <f t="shared" si="241"/>
        <v>0.33745349970018162</v>
      </c>
      <c r="G3898" s="2"/>
      <c r="H3898" s="1"/>
      <c r="I3898" s="1"/>
      <c r="K3898" t="s">
        <v>4122</v>
      </c>
      <c r="L3898" t="s">
        <v>4122</v>
      </c>
      <c r="M3898">
        <v>33.757616349999999</v>
      </c>
      <c r="N3898">
        <v>27.370000610000002</v>
      </c>
      <c r="O3898">
        <v>1.2333801825954727</v>
      </c>
      <c r="P3898">
        <f t="shared" si="242"/>
        <v>0.38587514344421953</v>
      </c>
      <c r="U3898" t="s">
        <v>4001</v>
      </c>
      <c r="V3898" s="14" t="s">
        <v>4001</v>
      </c>
      <c r="W3898">
        <v>36.433056379999996</v>
      </c>
      <c r="X3898">
        <v>29.791552110000001</v>
      </c>
      <c r="Y3898">
        <v>1.2229324690931651</v>
      </c>
      <c r="Z3898">
        <f t="shared" si="243"/>
        <v>0.34799685494218796</v>
      </c>
    </row>
    <row r="3899" spans="1:26">
      <c r="A3899" s="2" t="s">
        <v>2679</v>
      </c>
      <c r="B3899" s="2" t="s">
        <v>2679</v>
      </c>
      <c r="C3899" s="1">
        <v>33.737909790000003</v>
      </c>
      <c r="D3899" s="1">
        <v>27.435938029999999</v>
      </c>
      <c r="E3899" s="1">
        <f t="shared" si="240"/>
        <v>1.2296976962518678</v>
      </c>
      <c r="F3899" s="2">
        <f t="shared" si="241"/>
        <v>0.33746173922088757</v>
      </c>
      <c r="G3899" s="2"/>
      <c r="H3899" s="1"/>
      <c r="I3899" s="1"/>
      <c r="K3899" t="s">
        <v>4024</v>
      </c>
      <c r="L3899" t="s">
        <v>4024</v>
      </c>
      <c r="M3899">
        <v>35.016491420000001</v>
      </c>
      <c r="N3899">
        <v>28.389266580000001</v>
      </c>
      <c r="O3899">
        <v>1.2334412134714612</v>
      </c>
      <c r="P3899">
        <f t="shared" si="242"/>
        <v>0.38702970149572569</v>
      </c>
      <c r="U3899" t="s">
        <v>4174</v>
      </c>
      <c r="V3899" t="s">
        <v>4174</v>
      </c>
      <c r="W3899">
        <v>37.347244719999999</v>
      </c>
      <c r="X3899">
        <v>30.538606189999999</v>
      </c>
      <c r="Y3899">
        <v>1.2229518429112038</v>
      </c>
      <c r="Z3899">
        <f t="shared" si="243"/>
        <v>0.34837340375278841</v>
      </c>
    </row>
    <row r="3900" spans="1:26">
      <c r="A3900" s="2" t="s">
        <v>4142</v>
      </c>
      <c r="B3900" s="6" t="s">
        <v>4142</v>
      </c>
      <c r="C3900" s="1">
        <v>33.85512121</v>
      </c>
      <c r="D3900" s="1">
        <v>27.531191759999999</v>
      </c>
      <c r="E3900" s="1">
        <f t="shared" si="240"/>
        <v>1.2297005340389231</v>
      </c>
      <c r="F3900" s="2">
        <f t="shared" si="241"/>
        <v>0.33751797871375078</v>
      </c>
      <c r="G3900" s="2"/>
      <c r="H3900" s="1"/>
      <c r="I3900" s="1"/>
      <c r="K3900" t="s">
        <v>3807</v>
      </c>
      <c r="L3900" t="s">
        <v>3807</v>
      </c>
      <c r="M3900">
        <v>35.396918929999998</v>
      </c>
      <c r="N3900">
        <v>28.696512070000001</v>
      </c>
      <c r="O3900">
        <v>1.2334920300995311</v>
      </c>
      <c r="P3900">
        <f t="shared" si="242"/>
        <v>0.38799103043191163</v>
      </c>
      <c r="U3900" t="s">
        <v>3518</v>
      </c>
      <c r="V3900" t="s">
        <v>3518</v>
      </c>
      <c r="W3900">
        <v>36.031364330000002</v>
      </c>
      <c r="X3900">
        <v>29.460372570000001</v>
      </c>
      <c r="Y3900">
        <v>1.2230451004781711</v>
      </c>
      <c r="Z3900">
        <f t="shared" si="243"/>
        <v>0.35018595437398137</v>
      </c>
    </row>
    <row r="3901" spans="1:26">
      <c r="A3901" s="2" t="s">
        <v>4145</v>
      </c>
      <c r="B3901" s="2" t="s">
        <v>4145</v>
      </c>
      <c r="C3901" s="1">
        <v>33.974814049999999</v>
      </c>
      <c r="D3901" s="1">
        <v>27.62837463</v>
      </c>
      <c r="E3901" s="1">
        <f t="shared" si="240"/>
        <v>1.229707302908394</v>
      </c>
      <c r="F3901" s="2">
        <f t="shared" si="241"/>
        <v>0.33765212471515188</v>
      </c>
      <c r="G3901" s="2"/>
      <c r="H3901" s="1"/>
      <c r="I3901" s="1"/>
      <c r="K3901" t="s">
        <v>3577</v>
      </c>
      <c r="L3901" t="s">
        <v>3577</v>
      </c>
      <c r="M3901">
        <v>36.265323080000002</v>
      </c>
      <c r="N3901">
        <v>29.398795199999999</v>
      </c>
      <c r="O3901">
        <v>1.233564941463996</v>
      </c>
      <c r="P3901">
        <f t="shared" si="242"/>
        <v>0.38937033888072092</v>
      </c>
      <c r="U3901" t="s">
        <v>3730</v>
      </c>
      <c r="V3901" s="14" t="s">
        <v>3730</v>
      </c>
      <c r="W3901">
        <v>36.033268880000001</v>
      </c>
      <c r="X3901">
        <v>29.46079293</v>
      </c>
      <c r="Y3901">
        <v>1.2230922964502844</v>
      </c>
      <c r="Z3901">
        <f t="shared" si="243"/>
        <v>0.35110325354180022</v>
      </c>
    </row>
    <row r="3902" spans="1:26">
      <c r="A3902" s="2" t="s">
        <v>4015</v>
      </c>
      <c r="B3902" s="2" t="s">
        <v>4015</v>
      </c>
      <c r="C3902" s="1">
        <v>33.890820890000001</v>
      </c>
      <c r="D3902" s="1">
        <v>27.55971306</v>
      </c>
      <c r="E3902" s="1">
        <f t="shared" si="240"/>
        <v>1.2297232854426534</v>
      </c>
      <c r="F3902" s="2">
        <f t="shared" si="241"/>
        <v>0.337968867868844</v>
      </c>
      <c r="G3902" s="2"/>
      <c r="H3902" s="1"/>
      <c r="I3902" s="1"/>
      <c r="K3902" t="s">
        <v>3811</v>
      </c>
      <c r="L3902" t="s">
        <v>3811</v>
      </c>
      <c r="M3902">
        <v>36.682276989999998</v>
      </c>
      <c r="N3902">
        <v>29.73637171</v>
      </c>
      <c r="O3902">
        <v>1.23358281056408</v>
      </c>
      <c r="P3902">
        <f t="shared" si="242"/>
        <v>0.38970837947150477</v>
      </c>
      <c r="U3902" t="s">
        <v>4217</v>
      </c>
      <c r="V3902" t="s">
        <v>4217</v>
      </c>
      <c r="W3902">
        <v>38.16998049</v>
      </c>
      <c r="X3902">
        <v>31.207398189999999</v>
      </c>
      <c r="Y3902">
        <v>1.2231067856926012</v>
      </c>
      <c r="Z3902">
        <f t="shared" si="243"/>
        <v>0.35138486591939139</v>
      </c>
    </row>
    <row r="3903" spans="1:26">
      <c r="A3903" s="2" t="s">
        <v>4131</v>
      </c>
      <c r="B3903" s="2" t="s">
        <v>4131</v>
      </c>
      <c r="C3903" s="1">
        <v>32.876239720000001</v>
      </c>
      <c r="D3903" s="1">
        <v>26.734234730000001</v>
      </c>
      <c r="E3903" s="1">
        <f t="shared" si="240"/>
        <v>1.2297430636047983</v>
      </c>
      <c r="F3903" s="2">
        <f t="shared" si="241"/>
        <v>0.33836083308226711</v>
      </c>
      <c r="G3903" s="2"/>
      <c r="H3903" s="1"/>
      <c r="I3903" s="1"/>
      <c r="K3903" t="s">
        <v>4026</v>
      </c>
      <c r="L3903" t="s">
        <v>4026</v>
      </c>
      <c r="M3903">
        <v>35.888828019999998</v>
      </c>
      <c r="N3903">
        <v>29.092685110000001</v>
      </c>
      <c r="O3903">
        <v>1.2336031509055849</v>
      </c>
      <c r="P3903">
        <f t="shared" si="242"/>
        <v>0.39009317003324062</v>
      </c>
      <c r="U3903" t="s">
        <v>3520</v>
      </c>
      <c r="V3903" t="s">
        <v>3520</v>
      </c>
      <c r="W3903">
        <v>38.349327580000001</v>
      </c>
      <c r="X3903">
        <v>31.353770659999999</v>
      </c>
      <c r="Y3903">
        <v>1.2231169257394829</v>
      </c>
      <c r="Z3903">
        <f t="shared" si="243"/>
        <v>0.35158194749541877</v>
      </c>
    </row>
    <row r="3904" spans="1:26">
      <c r="A3904" s="2" t="s">
        <v>3407</v>
      </c>
      <c r="B3904" s="2" t="s">
        <v>3407</v>
      </c>
      <c r="C3904" s="1">
        <v>33.85035809</v>
      </c>
      <c r="D3904" s="1">
        <v>27.52622732</v>
      </c>
      <c r="E3904" s="1">
        <f t="shared" si="240"/>
        <v>1.2297492749907291</v>
      </c>
      <c r="F3904" s="2">
        <f t="shared" si="241"/>
        <v>0.33848393082988099</v>
      </c>
      <c r="G3904" s="2"/>
      <c r="H3904" s="1"/>
      <c r="I3904" s="1"/>
      <c r="K3904" t="s">
        <v>3701</v>
      </c>
      <c r="L3904" t="s">
        <v>3701</v>
      </c>
      <c r="M3904">
        <v>35.130434510000001</v>
      </c>
      <c r="N3904">
        <v>28.477447890000001</v>
      </c>
      <c r="O3904">
        <v>1.2336229933840466</v>
      </c>
      <c r="P3904">
        <f t="shared" si="242"/>
        <v>0.39046854221819904</v>
      </c>
      <c r="U3904" t="s">
        <v>4028</v>
      </c>
      <c r="V3904" t="s">
        <v>4028</v>
      </c>
      <c r="W3904">
        <v>34.548795630000001</v>
      </c>
      <c r="X3904">
        <v>28.246416719999999</v>
      </c>
      <c r="Y3904">
        <v>1.223121359869253</v>
      </c>
      <c r="Z3904">
        <f t="shared" si="243"/>
        <v>0.35166812907757322</v>
      </c>
    </row>
    <row r="3905" spans="1:26">
      <c r="A3905" s="2" t="s">
        <v>3994</v>
      </c>
      <c r="B3905" s="2" t="s">
        <v>3994</v>
      </c>
      <c r="C3905" s="1">
        <v>33.08308323</v>
      </c>
      <c r="D3905" s="1">
        <v>26.901373249999999</v>
      </c>
      <c r="E3905" s="1">
        <f t="shared" si="240"/>
        <v>1.2297916140768019</v>
      </c>
      <c r="F3905" s="2">
        <f t="shared" si="241"/>
        <v>0.33932301025430273</v>
      </c>
      <c r="G3905" s="2"/>
      <c r="H3905" s="1"/>
      <c r="I3905" s="1"/>
      <c r="K3905" t="s">
        <v>3792</v>
      </c>
      <c r="L3905" t="s">
        <v>3792</v>
      </c>
      <c r="M3905">
        <v>36.462428209999999</v>
      </c>
      <c r="N3905">
        <v>29.556451280000001</v>
      </c>
      <c r="O3905">
        <v>1.2336537923506763</v>
      </c>
      <c r="P3905">
        <f t="shared" si="242"/>
        <v>0.39105118492690111</v>
      </c>
      <c r="U3905" t="s">
        <v>3364</v>
      </c>
      <c r="V3905" t="s">
        <v>3364</v>
      </c>
      <c r="W3905">
        <v>40.569540449999998</v>
      </c>
      <c r="X3905">
        <v>33.16862107</v>
      </c>
      <c r="Y3905">
        <v>1.2231301495585507</v>
      </c>
      <c r="Z3905">
        <f t="shared" si="243"/>
        <v>0.35183896515355956</v>
      </c>
    </row>
    <row r="3906" spans="1:26">
      <c r="A3906" s="2" t="s">
        <v>4149</v>
      </c>
      <c r="B3906" s="2" t="s">
        <v>4149</v>
      </c>
      <c r="C3906" s="1">
        <v>33.24524512</v>
      </c>
      <c r="D3906" s="1">
        <v>27.032756800000001</v>
      </c>
      <c r="E3906" s="1">
        <f t="shared" ref="E3906:E3969" si="244">C3906/D3906</f>
        <v>1.2298133470427255</v>
      </c>
      <c r="F3906" s="2">
        <f t="shared" ref="F3906:F3969" si="245">(E3906-$H$2)/$I$2</f>
        <v>0.33975371592675702</v>
      </c>
      <c r="G3906" s="2"/>
      <c r="H3906" s="1"/>
      <c r="I3906" s="1"/>
      <c r="K3906" t="s">
        <v>3322</v>
      </c>
      <c r="L3906" t="s">
        <v>3322</v>
      </c>
      <c r="M3906">
        <v>35.615779869999997</v>
      </c>
      <c r="N3906">
        <v>28.870071859999999</v>
      </c>
      <c r="O3906">
        <v>1.2336574720947022</v>
      </c>
      <c r="P3906">
        <f t="shared" si="242"/>
        <v>0.39112079687370355</v>
      </c>
      <c r="U3906" t="s">
        <v>4053</v>
      </c>
      <c r="V3906" t="s">
        <v>4053</v>
      </c>
      <c r="W3906">
        <v>34.731172399999998</v>
      </c>
      <c r="X3906">
        <v>28.392416229999998</v>
      </c>
      <c r="Y3906">
        <v>1.2232552565675034</v>
      </c>
      <c r="Z3906">
        <f t="shared" si="243"/>
        <v>0.35427054035080463</v>
      </c>
    </row>
    <row r="3907" spans="1:26">
      <c r="A3907" s="2" t="s">
        <v>4010</v>
      </c>
      <c r="B3907" s="2" t="s">
        <v>4010</v>
      </c>
      <c r="C3907" s="1">
        <v>33.854238909999999</v>
      </c>
      <c r="D3907" s="1">
        <v>27.527803909999999</v>
      </c>
      <c r="E3907" s="1">
        <f t="shared" si="244"/>
        <v>1.2298198221944541</v>
      </c>
      <c r="F3907" s="2">
        <f t="shared" si="245"/>
        <v>0.33988204100623814</v>
      </c>
      <c r="G3907" s="2"/>
      <c r="H3907" s="1"/>
      <c r="I3907" s="1"/>
      <c r="K3907" t="s">
        <v>3892</v>
      </c>
      <c r="L3907" t="s">
        <v>3892</v>
      </c>
      <c r="M3907">
        <v>38.58549893</v>
      </c>
      <c r="N3907">
        <v>31.275806849999999</v>
      </c>
      <c r="O3907">
        <v>1.233717138459691</v>
      </c>
      <c r="P3907">
        <f t="shared" ref="P3907:P3970" si="246">(O3907-$R$2)/$S$2</f>
        <v>0.39224954164405307</v>
      </c>
      <c r="U3907" t="s">
        <v>3819</v>
      </c>
      <c r="V3907" t="s">
        <v>3819</v>
      </c>
      <c r="W3907">
        <v>35.28396729</v>
      </c>
      <c r="X3907">
        <v>28.842734320000002</v>
      </c>
      <c r="Y3907">
        <v>1.223322549746386</v>
      </c>
      <c r="Z3907">
        <f t="shared" ref="Z3907:Z3970" si="247">(Y3907-$AB$2)/$AC$2</f>
        <v>0.35557844808582512</v>
      </c>
    </row>
    <row r="3908" spans="1:26">
      <c r="A3908" s="2" t="s">
        <v>4199</v>
      </c>
      <c r="B3908" s="2" t="s">
        <v>4199</v>
      </c>
      <c r="C3908" s="1">
        <v>31.823147519999999</v>
      </c>
      <c r="D3908" s="1">
        <v>25.876097789999999</v>
      </c>
      <c r="E3908" s="1">
        <f t="shared" si="244"/>
        <v>1.2298279198920896</v>
      </c>
      <c r="F3908" s="2">
        <f t="shared" si="245"/>
        <v>0.34004252183143785</v>
      </c>
      <c r="G3908" s="2"/>
      <c r="H3908" s="1"/>
      <c r="I3908" s="1"/>
      <c r="K3908" t="s">
        <v>4059</v>
      </c>
      <c r="L3908" t="s">
        <v>4059</v>
      </c>
      <c r="M3908">
        <v>35.913998190000001</v>
      </c>
      <c r="N3908">
        <v>29.11039388</v>
      </c>
      <c r="O3908">
        <v>1.2337173566955528</v>
      </c>
      <c r="P3908">
        <f t="shared" si="246"/>
        <v>0.3922536701440511</v>
      </c>
      <c r="U3908" t="s">
        <v>4102</v>
      </c>
      <c r="V3908" t="s">
        <v>4102</v>
      </c>
      <c r="W3908">
        <v>34.510140280000002</v>
      </c>
      <c r="X3908">
        <v>28.209970460000001</v>
      </c>
      <c r="Y3908">
        <v>1.2233313157464398</v>
      </c>
      <c r="Z3908">
        <f t="shared" si="247"/>
        <v>0.3557488237385435</v>
      </c>
    </row>
    <row r="3909" spans="1:26">
      <c r="A3909" s="2" t="s">
        <v>3894</v>
      </c>
      <c r="B3909" s="2" t="s">
        <v>3894</v>
      </c>
      <c r="C3909" s="1">
        <v>32.846062230000001</v>
      </c>
      <c r="D3909" s="1">
        <v>26.70666275</v>
      </c>
      <c r="E3909" s="1">
        <f t="shared" si="244"/>
        <v>1.2298826902286772</v>
      </c>
      <c r="F3909" s="2">
        <f t="shared" si="245"/>
        <v>0.34112796478172336</v>
      </c>
      <c r="G3909" s="2"/>
      <c r="H3909" s="1"/>
      <c r="I3909" s="1"/>
      <c r="K3909" t="s">
        <v>2930</v>
      </c>
      <c r="L3909" t="s">
        <v>2930</v>
      </c>
      <c r="M3909">
        <v>35.506729069999999</v>
      </c>
      <c r="N3909">
        <v>28.779817439999999</v>
      </c>
      <c r="O3909">
        <v>1.2337371195638829</v>
      </c>
      <c r="P3909">
        <f t="shared" si="246"/>
        <v>0.39262753629592501</v>
      </c>
      <c r="U3909" t="s">
        <v>4080</v>
      </c>
      <c r="V3909" t="s">
        <v>4080</v>
      </c>
      <c r="W3909">
        <v>35.453736390000003</v>
      </c>
      <c r="X3909">
        <v>28.980542589999999</v>
      </c>
      <c r="Y3909">
        <v>1.2233634439347467</v>
      </c>
      <c r="Z3909">
        <f t="shared" si="247"/>
        <v>0.35637326601778435</v>
      </c>
    </row>
    <row r="3910" spans="1:26">
      <c r="A3910" s="2" t="s">
        <v>3843</v>
      </c>
      <c r="B3910" s="2" t="s">
        <v>3843</v>
      </c>
      <c r="C3910" s="1">
        <v>34.053220070000002</v>
      </c>
      <c r="D3910" s="1">
        <v>27.686944839999999</v>
      </c>
      <c r="E3910" s="1">
        <f t="shared" si="244"/>
        <v>1.2299378016169733</v>
      </c>
      <c r="F3910" s="2">
        <f t="shared" si="245"/>
        <v>0.34222016672228833</v>
      </c>
      <c r="G3910" s="2"/>
      <c r="H3910" s="1"/>
      <c r="I3910" s="1"/>
      <c r="K3910" t="s">
        <v>3583</v>
      </c>
      <c r="L3910" t="s">
        <v>3583</v>
      </c>
      <c r="M3910">
        <v>36.959190569999997</v>
      </c>
      <c r="N3910">
        <v>29.956657710000002</v>
      </c>
      <c r="O3910">
        <v>1.2337554785914064</v>
      </c>
      <c r="P3910">
        <f t="shared" si="246"/>
        <v>0.39297484514086339</v>
      </c>
      <c r="U3910" t="s">
        <v>2814</v>
      </c>
      <c r="V3910" t="s">
        <v>2814</v>
      </c>
      <c r="W3910">
        <v>36.725271939999999</v>
      </c>
      <c r="X3910">
        <v>30.019533620000001</v>
      </c>
      <c r="Y3910">
        <v>1.2233791638765639</v>
      </c>
      <c r="Z3910">
        <f t="shared" si="247"/>
        <v>0.35667879822532961</v>
      </c>
    </row>
    <row r="3911" spans="1:26">
      <c r="A3911" s="2" t="s">
        <v>3692</v>
      </c>
      <c r="B3911" s="2" t="s">
        <v>3692</v>
      </c>
      <c r="C3911" s="1">
        <v>32.801896849999999</v>
      </c>
      <c r="D3911" s="1">
        <v>26.669083579999999</v>
      </c>
      <c r="E3911" s="1">
        <f t="shared" si="244"/>
        <v>1.2299596554041021</v>
      </c>
      <c r="F3911" s="2">
        <f t="shared" si="245"/>
        <v>0.34265326683913838</v>
      </c>
      <c r="G3911" s="2"/>
      <c r="H3911" s="1"/>
      <c r="I3911" s="1"/>
      <c r="K3911" t="s">
        <v>4215</v>
      </c>
      <c r="L3911" t="s">
        <v>4215</v>
      </c>
      <c r="M3911">
        <v>38.024635570000001</v>
      </c>
      <c r="N3911">
        <v>30.81987732</v>
      </c>
      <c r="O3911">
        <v>1.2337698549281573</v>
      </c>
      <c r="P3911">
        <f t="shared" si="246"/>
        <v>0.39324681101187525</v>
      </c>
      <c r="U3911" t="s">
        <v>4136</v>
      </c>
      <c r="V3911" t="s">
        <v>4136</v>
      </c>
      <c r="W3911">
        <v>36.819062600000002</v>
      </c>
      <c r="X3911">
        <v>30.09615436</v>
      </c>
      <c r="Y3911">
        <v>1.2233809728506457</v>
      </c>
      <c r="Z3911">
        <f t="shared" si="247"/>
        <v>0.35671395737865552</v>
      </c>
    </row>
    <row r="3912" spans="1:26">
      <c r="A3912" s="2" t="s">
        <v>3942</v>
      </c>
      <c r="B3912" s="2" t="s">
        <v>3942</v>
      </c>
      <c r="C3912" s="1">
        <v>32.60397536</v>
      </c>
      <c r="D3912" s="1">
        <v>26.50755582</v>
      </c>
      <c r="E3912" s="1">
        <f t="shared" si="244"/>
        <v>1.2299879921558154</v>
      </c>
      <c r="F3912" s="2">
        <f t="shared" si="245"/>
        <v>0.34321484687127868</v>
      </c>
      <c r="G3912" s="2"/>
      <c r="H3912" s="1"/>
      <c r="I3912" s="1"/>
      <c r="K3912" t="s">
        <v>4077</v>
      </c>
      <c r="L3912" t="s">
        <v>4077</v>
      </c>
      <c r="M3912">
        <v>35.088983880000001</v>
      </c>
      <c r="N3912">
        <v>28.440407889999999</v>
      </c>
      <c r="O3912">
        <v>1.2337721742850856</v>
      </c>
      <c r="P3912">
        <f t="shared" si="246"/>
        <v>0.39329068769187542</v>
      </c>
      <c r="U3912" t="s">
        <v>2968</v>
      </c>
      <c r="V3912" t="s">
        <v>2968</v>
      </c>
      <c r="W3912">
        <v>35.795152739999999</v>
      </c>
      <c r="X3912">
        <v>29.258572900000001</v>
      </c>
      <c r="Y3912">
        <v>1.2234073364528315</v>
      </c>
      <c r="Z3912">
        <f t="shared" si="247"/>
        <v>0.35722635937532687</v>
      </c>
    </row>
    <row r="3913" spans="1:26">
      <c r="A3913" s="2" t="s">
        <v>4107</v>
      </c>
      <c r="B3913" s="2" t="s">
        <v>4107</v>
      </c>
      <c r="C3913" s="1">
        <v>33.266224459999997</v>
      </c>
      <c r="D3913" s="1">
        <v>27.044931389999999</v>
      </c>
      <c r="E3913" s="1">
        <f t="shared" si="244"/>
        <v>1.2300354539742095</v>
      </c>
      <c r="F3913" s="2">
        <f t="shared" si="245"/>
        <v>0.3441554490182307</v>
      </c>
      <c r="G3913" s="2"/>
      <c r="H3913" s="1"/>
      <c r="I3913" s="1"/>
      <c r="K3913" t="s">
        <v>3851</v>
      </c>
      <c r="L3913" s="14" t="s">
        <v>3851</v>
      </c>
      <c r="M3913">
        <v>37.377453389999999</v>
      </c>
      <c r="N3913">
        <v>30.29496284</v>
      </c>
      <c r="O3913">
        <v>1.2337844277085108</v>
      </c>
      <c r="P3913">
        <f t="shared" si="246"/>
        <v>0.39352249312551862</v>
      </c>
      <c r="U3913" t="s">
        <v>3038</v>
      </c>
      <c r="V3913" t="s">
        <v>3038</v>
      </c>
      <c r="W3913">
        <v>45.47536856</v>
      </c>
      <c r="X3913">
        <v>37.170998740000002</v>
      </c>
      <c r="Y3913">
        <v>1.223409919063154</v>
      </c>
      <c r="Z3913">
        <f t="shared" si="247"/>
        <v>0.35727655489400229</v>
      </c>
    </row>
    <row r="3914" spans="1:26">
      <c r="A3914" s="2" t="s">
        <v>4020</v>
      </c>
      <c r="B3914" s="2" t="s">
        <v>4020</v>
      </c>
      <c r="C3914" s="1">
        <v>34.232062040000002</v>
      </c>
      <c r="D3914" s="1">
        <v>27.829667990000001</v>
      </c>
      <c r="E3914" s="1">
        <f t="shared" si="244"/>
        <v>1.2300564294299365</v>
      </c>
      <c r="F3914" s="2">
        <f t="shared" si="245"/>
        <v>0.34457114229248076</v>
      </c>
      <c r="G3914" s="2"/>
      <c r="H3914" s="1"/>
      <c r="I3914" s="1"/>
      <c r="K3914" t="s">
        <v>3810</v>
      </c>
      <c r="L3914" t="s">
        <v>3810</v>
      </c>
      <c r="M3914">
        <v>35.478078660000001</v>
      </c>
      <c r="N3914">
        <v>28.754788699999999</v>
      </c>
      <c r="O3914">
        <v>1.2338146188499031</v>
      </c>
      <c r="P3914">
        <f t="shared" si="246"/>
        <v>0.39409363723600349</v>
      </c>
      <c r="U3914" t="s">
        <v>3708</v>
      </c>
      <c r="V3914" s="14" t="s">
        <v>3708</v>
      </c>
      <c r="W3914">
        <v>35.682973590000003</v>
      </c>
      <c r="X3914">
        <v>29.165547220000001</v>
      </c>
      <c r="Y3914">
        <v>1.2234631951472776</v>
      </c>
      <c r="Z3914">
        <f t="shared" si="247"/>
        <v>0.35831202689389902</v>
      </c>
    </row>
    <row r="3915" spans="1:26">
      <c r="A3915" s="2" t="s">
        <v>4034</v>
      </c>
      <c r="B3915" s="2" t="s">
        <v>4034</v>
      </c>
      <c r="C3915" s="1">
        <v>40.575232560000003</v>
      </c>
      <c r="D3915" s="1">
        <v>32.986143169999998</v>
      </c>
      <c r="E3915" s="1">
        <f t="shared" si="244"/>
        <v>1.2300690126423168</v>
      </c>
      <c r="F3915" s="2">
        <f t="shared" si="245"/>
        <v>0.34482051741085856</v>
      </c>
      <c r="G3915" s="2"/>
      <c r="H3915" s="1"/>
      <c r="I3915" s="1"/>
      <c r="K3915" t="s">
        <v>3500</v>
      </c>
      <c r="L3915" t="s">
        <v>3500</v>
      </c>
      <c r="M3915">
        <v>35.387709829999999</v>
      </c>
      <c r="N3915">
        <v>28.680810990000001</v>
      </c>
      <c r="O3915">
        <v>1.2338462061738233</v>
      </c>
      <c r="P3915">
        <f t="shared" si="246"/>
        <v>0.39469119377713113</v>
      </c>
      <c r="U3915" t="s">
        <v>3789</v>
      </c>
      <c r="V3915" s="14" t="s">
        <v>3789</v>
      </c>
      <c r="W3915">
        <v>39.79174604</v>
      </c>
      <c r="X3915">
        <v>32.523546860000003</v>
      </c>
      <c r="Y3915">
        <v>1.2234749860243255</v>
      </c>
      <c r="Z3915">
        <f t="shared" si="247"/>
        <v>0.35854119394395706</v>
      </c>
    </row>
    <row r="3916" spans="1:26">
      <c r="A3916" s="2" t="s">
        <v>3436</v>
      </c>
      <c r="B3916" s="2" t="s">
        <v>3436</v>
      </c>
      <c r="C3916" s="1">
        <v>33.83542842</v>
      </c>
      <c r="D3916" s="1">
        <v>27.506412940000001</v>
      </c>
      <c r="E3916" s="1">
        <f t="shared" si="244"/>
        <v>1.2300923604181155</v>
      </c>
      <c r="F3916" s="2">
        <f t="shared" si="245"/>
        <v>0.3452832255157286</v>
      </c>
      <c r="G3916" s="2"/>
      <c r="H3916" s="1"/>
      <c r="I3916" s="1"/>
      <c r="K3916" t="s">
        <v>4138</v>
      </c>
      <c r="L3916" t="s">
        <v>4138</v>
      </c>
      <c r="M3916">
        <v>36.635902250000001</v>
      </c>
      <c r="N3916">
        <v>29.69235273</v>
      </c>
      <c r="O3916">
        <v>1.2338497586614114</v>
      </c>
      <c r="P3916">
        <f t="shared" si="246"/>
        <v>0.39475839833681153</v>
      </c>
      <c r="U3916" t="s">
        <v>3078</v>
      </c>
      <c r="V3916" t="s">
        <v>3078</v>
      </c>
      <c r="W3916">
        <v>36.737690540000003</v>
      </c>
      <c r="X3916">
        <v>30.026126789999999</v>
      </c>
      <c r="Y3916">
        <v>1.2235241260699414</v>
      </c>
      <c r="Z3916">
        <f t="shared" si="247"/>
        <v>0.35949627805244527</v>
      </c>
    </row>
    <row r="3917" spans="1:26">
      <c r="A3917" s="2" t="s">
        <v>4182</v>
      </c>
      <c r="B3917" s="2" t="s">
        <v>4182</v>
      </c>
      <c r="C3917" s="1">
        <v>34.15470938</v>
      </c>
      <c r="D3917" s="1">
        <v>27.76522027</v>
      </c>
      <c r="E3917" s="1">
        <f t="shared" si="244"/>
        <v>1.2301256409229271</v>
      </c>
      <c r="F3917" s="2">
        <f t="shared" si="245"/>
        <v>0.34594278124571476</v>
      </c>
      <c r="G3917" s="2"/>
      <c r="H3917" s="1"/>
      <c r="I3917" s="1"/>
      <c r="K3917" t="s">
        <v>3909</v>
      </c>
      <c r="L3917" t="s">
        <v>3909</v>
      </c>
      <c r="M3917">
        <v>36.052226810000001</v>
      </c>
      <c r="N3917">
        <v>29.21853428</v>
      </c>
      <c r="O3917">
        <v>1.2338821127888555</v>
      </c>
      <c r="P3917">
        <f t="shared" si="246"/>
        <v>0.39537046096470219</v>
      </c>
      <c r="U3917" t="s">
        <v>3285</v>
      </c>
      <c r="V3917" t="s">
        <v>3285</v>
      </c>
      <c r="W3917">
        <v>34.6383844</v>
      </c>
      <c r="X3917">
        <v>28.30806359</v>
      </c>
      <c r="Y3917">
        <v>1.2236225303745687</v>
      </c>
      <c r="Z3917">
        <f t="shared" si="247"/>
        <v>0.36140886047637799</v>
      </c>
    </row>
    <row r="3918" spans="1:26">
      <c r="A3918" s="2" t="s">
        <v>4074</v>
      </c>
      <c r="B3918" s="2" t="s">
        <v>4074</v>
      </c>
      <c r="C3918" s="1">
        <v>34.433477060000001</v>
      </c>
      <c r="D3918" s="1">
        <v>27.991550530000001</v>
      </c>
      <c r="E3918" s="1">
        <f t="shared" si="244"/>
        <v>1.2301382527236515</v>
      </c>
      <c r="F3918" s="2">
        <f t="shared" si="245"/>
        <v>0.34619272293020364</v>
      </c>
      <c r="G3918" s="2"/>
      <c r="H3918" s="1"/>
      <c r="I3918" s="1"/>
      <c r="K3918" t="s">
        <v>3872</v>
      </c>
      <c r="L3918" t="s">
        <v>3872</v>
      </c>
      <c r="M3918">
        <v>34.586212789999998</v>
      </c>
      <c r="N3918">
        <v>28.03017294</v>
      </c>
      <c r="O3918">
        <v>1.2338922369131839</v>
      </c>
      <c r="P3918">
        <f t="shared" si="246"/>
        <v>0.39556198515747382</v>
      </c>
      <c r="U3918" t="s">
        <v>3884</v>
      </c>
      <c r="V3918" t="s">
        <v>3884</v>
      </c>
      <c r="W3918">
        <v>35.033798699999998</v>
      </c>
      <c r="X3918">
        <v>28.630170849999999</v>
      </c>
      <c r="Y3918">
        <v>1.2236671196811946</v>
      </c>
      <c r="Z3918">
        <f t="shared" si="247"/>
        <v>0.36227549659022507</v>
      </c>
    </row>
    <row r="3919" spans="1:26">
      <c r="A3919" s="2" t="s">
        <v>3815</v>
      </c>
      <c r="B3919" s="2" t="s">
        <v>3815</v>
      </c>
      <c r="C3919" s="1">
        <v>33.086985599999998</v>
      </c>
      <c r="D3919" s="1">
        <v>26.896141849999999</v>
      </c>
      <c r="E3919" s="1">
        <f t="shared" si="244"/>
        <v>1.2301759034632693</v>
      </c>
      <c r="F3919" s="2">
        <f t="shared" si="245"/>
        <v>0.34693888832624431</v>
      </c>
      <c r="G3919" s="2"/>
      <c r="H3919" s="1"/>
      <c r="I3919" s="1"/>
      <c r="K3919" t="s">
        <v>3343</v>
      </c>
      <c r="L3919" t="s">
        <v>3343</v>
      </c>
      <c r="M3919">
        <v>34.628418680000003</v>
      </c>
      <c r="N3919">
        <v>28.063438959999999</v>
      </c>
      <c r="O3919">
        <v>1.2339335435460117</v>
      </c>
      <c r="P3919">
        <f t="shared" si="246"/>
        <v>0.39634340775283128</v>
      </c>
      <c r="U3919" t="s">
        <v>3941</v>
      </c>
      <c r="V3919" s="14" t="s">
        <v>3941</v>
      </c>
      <c r="W3919">
        <v>35.866892540000002</v>
      </c>
      <c r="X3919">
        <v>29.310970900000001</v>
      </c>
      <c r="Y3919">
        <v>1.2236678430873813</v>
      </c>
      <c r="Z3919">
        <f t="shared" si="247"/>
        <v>0.36228955668610546</v>
      </c>
    </row>
    <row r="3920" spans="1:26">
      <c r="A3920" s="2" t="s">
        <v>3958</v>
      </c>
      <c r="B3920" s="2" t="s">
        <v>3958</v>
      </c>
      <c r="C3920" s="1">
        <v>32.904386019999997</v>
      </c>
      <c r="D3920" s="1">
        <v>26.747155769999999</v>
      </c>
      <c r="E3920" s="1">
        <f t="shared" si="244"/>
        <v>1.2302013082417547</v>
      </c>
      <c r="F3920" s="2">
        <f t="shared" si="245"/>
        <v>0.3474423622763515</v>
      </c>
      <c r="G3920" s="2"/>
      <c r="H3920" s="1"/>
      <c r="I3920" s="1"/>
      <c r="K3920" t="s">
        <v>2905</v>
      </c>
      <c r="L3920" t="s">
        <v>2905</v>
      </c>
      <c r="M3920">
        <v>37.081954099999997</v>
      </c>
      <c r="N3920">
        <v>30.050611960000001</v>
      </c>
      <c r="O3920">
        <v>1.2339833261751652</v>
      </c>
      <c r="P3920">
        <f t="shared" si="246"/>
        <v>0.39728517590515261</v>
      </c>
      <c r="U3920" t="s">
        <v>3859</v>
      </c>
      <c r="V3920" t="s">
        <v>3859</v>
      </c>
      <c r="W3920">
        <v>35.090996390000001</v>
      </c>
      <c r="X3920">
        <v>28.675953539999998</v>
      </c>
      <c r="Y3920">
        <v>1.2237080919053547</v>
      </c>
      <c r="Z3920">
        <f t="shared" si="247"/>
        <v>0.36307183122309378</v>
      </c>
    </row>
    <row r="3921" spans="1:26">
      <c r="A3921" s="2" t="s">
        <v>3886</v>
      </c>
      <c r="B3921" s="2" t="s">
        <v>3886</v>
      </c>
      <c r="C3921" s="1">
        <v>33.68769691</v>
      </c>
      <c r="D3921" s="1">
        <v>27.383445999999999</v>
      </c>
      <c r="E3921" s="1">
        <f t="shared" si="244"/>
        <v>1.2302212405991562</v>
      </c>
      <c r="F3921" s="2">
        <f t="shared" si="245"/>
        <v>0.3478373833438122</v>
      </c>
      <c r="G3921" s="2"/>
      <c r="H3921" s="1"/>
      <c r="I3921" s="1"/>
      <c r="K3921" t="s">
        <v>3914</v>
      </c>
      <c r="L3921" t="s">
        <v>3914</v>
      </c>
      <c r="M3921">
        <v>36.64140149</v>
      </c>
      <c r="N3921">
        <v>29.691764630000002</v>
      </c>
      <c r="O3921">
        <v>1.2340594082770755</v>
      </c>
      <c r="P3921">
        <f t="shared" si="246"/>
        <v>0.39872446711494325</v>
      </c>
      <c r="U3921" t="s">
        <v>3736</v>
      </c>
      <c r="V3921" t="s">
        <v>3736</v>
      </c>
      <c r="W3921">
        <v>37.18804858</v>
      </c>
      <c r="X3921">
        <v>30.388788630000001</v>
      </c>
      <c r="Y3921">
        <v>1.2237423818627546</v>
      </c>
      <c r="Z3921">
        <f t="shared" si="247"/>
        <v>0.36373828956644544</v>
      </c>
    </row>
    <row r="3922" spans="1:26">
      <c r="A3922" s="2" t="s">
        <v>2133</v>
      </c>
      <c r="B3922" s="2" t="s">
        <v>2133</v>
      </c>
      <c r="C3922" s="1">
        <v>34.741174000000001</v>
      </c>
      <c r="D3922" s="1">
        <v>28.238735139999999</v>
      </c>
      <c r="E3922" s="1">
        <f t="shared" si="244"/>
        <v>1.2302666471342527</v>
      </c>
      <c r="F3922" s="2">
        <f t="shared" si="245"/>
        <v>0.3487372537205185</v>
      </c>
      <c r="G3922" s="2"/>
      <c r="H3922" s="1"/>
      <c r="I3922" s="1"/>
      <c r="K3922" t="s">
        <v>4033</v>
      </c>
      <c r="L3922" t="s">
        <v>4033</v>
      </c>
      <c r="M3922">
        <v>36.076070790000003</v>
      </c>
      <c r="N3922">
        <v>29.2336141</v>
      </c>
      <c r="O3922">
        <v>1.2340612647684914</v>
      </c>
      <c r="P3922">
        <f t="shared" si="246"/>
        <v>0.39875958748765783</v>
      </c>
      <c r="U3922" t="s">
        <v>3862</v>
      </c>
      <c r="V3922" t="s">
        <v>3862</v>
      </c>
      <c r="W3922">
        <v>37.729819310000003</v>
      </c>
      <c r="X3922">
        <v>30.831337319999999</v>
      </c>
      <c r="Y3922">
        <v>1.223749035547836</v>
      </c>
      <c r="Z3922">
        <f t="shared" si="247"/>
        <v>0.36386761034351078</v>
      </c>
    </row>
    <row r="3923" spans="1:26">
      <c r="A3923" s="2" t="s">
        <v>3535</v>
      </c>
      <c r="B3923" s="2" t="s">
        <v>3535</v>
      </c>
      <c r="C3923" s="1">
        <v>32.455612459999998</v>
      </c>
      <c r="D3923" s="1">
        <v>26.380687760000001</v>
      </c>
      <c r="E3923" s="1">
        <f t="shared" si="244"/>
        <v>1.2302792389367181</v>
      </c>
      <c r="F3923" s="2">
        <f t="shared" si="245"/>
        <v>0.34898679907789576</v>
      </c>
      <c r="G3923" s="2"/>
      <c r="H3923" s="1"/>
      <c r="I3923" s="1"/>
      <c r="K3923" t="s">
        <v>3251</v>
      </c>
      <c r="L3923" t="s">
        <v>3251</v>
      </c>
      <c r="M3923">
        <v>37.784170490000001</v>
      </c>
      <c r="N3923">
        <v>30.617606110000001</v>
      </c>
      <c r="O3923">
        <v>1.2340667769469844</v>
      </c>
      <c r="P3923">
        <f t="shared" si="246"/>
        <v>0.39886386470730006</v>
      </c>
      <c r="U3923" t="s">
        <v>3840</v>
      </c>
      <c r="V3923" t="s">
        <v>3840</v>
      </c>
      <c r="W3923">
        <v>34.99476336</v>
      </c>
      <c r="X3923">
        <v>28.59607214</v>
      </c>
      <c r="Y3923">
        <v>1.2237611930992982</v>
      </c>
      <c r="Z3923">
        <f t="shared" si="247"/>
        <v>0.36410390406392046</v>
      </c>
    </row>
    <row r="3924" spans="1:26">
      <c r="A3924" s="2" t="s">
        <v>4207</v>
      </c>
      <c r="B3924" s="2" t="s">
        <v>4207</v>
      </c>
      <c r="C3924" s="1">
        <v>32.836412170000003</v>
      </c>
      <c r="D3924" s="1">
        <v>26.690127459999999</v>
      </c>
      <c r="E3924" s="1">
        <f t="shared" si="244"/>
        <v>1.2302830782360004</v>
      </c>
      <c r="F3924" s="2">
        <f t="shared" si="245"/>
        <v>0.34906288662089108</v>
      </c>
      <c r="G3924" s="2"/>
      <c r="H3924" s="1"/>
      <c r="I3924" s="1"/>
      <c r="K3924" t="s">
        <v>3777</v>
      </c>
      <c r="L3924" t="s">
        <v>3777</v>
      </c>
      <c r="M3924">
        <v>35.992280299999997</v>
      </c>
      <c r="N3924">
        <v>29.16497584</v>
      </c>
      <c r="O3924">
        <v>1.2340925806849561</v>
      </c>
      <c r="P3924">
        <f t="shared" si="246"/>
        <v>0.3993520096495381</v>
      </c>
      <c r="U3924" t="s">
        <v>4156</v>
      </c>
      <c r="V3924" t="s">
        <v>4156</v>
      </c>
      <c r="W3924">
        <v>35.855894280000001</v>
      </c>
      <c r="X3924">
        <v>29.299643660000001</v>
      </c>
      <c r="Y3924">
        <v>1.2237655411813291</v>
      </c>
      <c r="Z3924">
        <f t="shared" si="247"/>
        <v>0.3641884132254003</v>
      </c>
    </row>
    <row r="3925" spans="1:26">
      <c r="A3925" s="2" t="s">
        <v>3536</v>
      </c>
      <c r="B3925" s="2" t="s">
        <v>3536</v>
      </c>
      <c r="C3925" s="1">
        <v>32.874288730000004</v>
      </c>
      <c r="D3925" s="1">
        <v>26.72031565</v>
      </c>
      <c r="E3925" s="1">
        <f t="shared" si="244"/>
        <v>1.2303106430555959</v>
      </c>
      <c r="F3925" s="2">
        <f t="shared" si="245"/>
        <v>0.34960916844002865</v>
      </c>
      <c r="G3925" s="2"/>
      <c r="H3925" s="1"/>
      <c r="I3925" s="1"/>
      <c r="K3925" t="s">
        <v>4177</v>
      </c>
      <c r="L3925" t="s">
        <v>4177</v>
      </c>
      <c r="M3925">
        <v>35.329552820000004</v>
      </c>
      <c r="N3925">
        <v>28.627070459999999</v>
      </c>
      <c r="O3925">
        <v>1.2341309205692299</v>
      </c>
      <c r="P3925">
        <f t="shared" si="246"/>
        <v>0.40007730846534534</v>
      </c>
      <c r="U3925" t="s">
        <v>2967</v>
      </c>
      <c r="V3925" t="s">
        <v>2967</v>
      </c>
      <c r="W3925">
        <v>37.801170339999999</v>
      </c>
      <c r="X3925">
        <v>30.88910881</v>
      </c>
      <c r="Y3925">
        <v>1.2237701829637213</v>
      </c>
      <c r="Z3925">
        <f t="shared" si="247"/>
        <v>0.36427863073623717</v>
      </c>
    </row>
    <row r="3926" spans="1:26">
      <c r="A3926" s="2" t="s">
        <v>3775</v>
      </c>
      <c r="B3926" s="2" t="s">
        <v>3775</v>
      </c>
      <c r="C3926" s="1">
        <v>34.983654080000001</v>
      </c>
      <c r="D3926" s="1">
        <v>28.43321263</v>
      </c>
      <c r="E3926" s="1">
        <f t="shared" si="244"/>
        <v>1.2303799269973665</v>
      </c>
      <c r="F3926" s="2">
        <f t="shared" si="245"/>
        <v>0.35098224318903282</v>
      </c>
      <c r="G3926" s="2"/>
      <c r="H3926" s="1"/>
      <c r="I3926" s="1"/>
      <c r="K3926" t="s">
        <v>3677</v>
      </c>
      <c r="L3926" t="s">
        <v>3677</v>
      </c>
      <c r="M3926">
        <v>37.95219281</v>
      </c>
      <c r="N3926">
        <v>30.750402009999998</v>
      </c>
      <c r="O3926">
        <v>1.2342015170292078</v>
      </c>
      <c r="P3926">
        <f t="shared" si="246"/>
        <v>0.40141282446368376</v>
      </c>
      <c r="U3926" t="s">
        <v>4119</v>
      </c>
      <c r="V3926" t="s">
        <v>4119</v>
      </c>
      <c r="W3926">
        <v>38.138358719999999</v>
      </c>
      <c r="X3926">
        <v>31.164019270000001</v>
      </c>
      <c r="Y3926">
        <v>1.2237946071581927</v>
      </c>
      <c r="Z3926">
        <f t="shared" si="247"/>
        <v>0.36475333847632602</v>
      </c>
    </row>
    <row r="3927" spans="1:26">
      <c r="A3927" s="2" t="s">
        <v>4136</v>
      </c>
      <c r="B3927" s="2" t="s">
        <v>4136</v>
      </c>
      <c r="C3927" s="1">
        <v>35.351306749999999</v>
      </c>
      <c r="D3927" s="1">
        <v>28.731589670000002</v>
      </c>
      <c r="E3927" s="1">
        <f t="shared" si="244"/>
        <v>1.2303985667354826</v>
      </c>
      <c r="F3927" s="2">
        <f t="shared" si="245"/>
        <v>0.35135164702318544</v>
      </c>
      <c r="G3927" s="2"/>
      <c r="H3927" s="1"/>
      <c r="I3927" s="1"/>
      <c r="K3927" t="s">
        <v>2741</v>
      </c>
      <c r="L3927" t="s">
        <v>2741</v>
      </c>
      <c r="M3927">
        <v>37.02387263</v>
      </c>
      <c r="N3927">
        <v>29.99683679</v>
      </c>
      <c r="O3927">
        <v>1.2342592283711258</v>
      </c>
      <c r="P3927">
        <f t="shared" si="246"/>
        <v>0.40250458487831708</v>
      </c>
      <c r="U3927" t="s">
        <v>3648</v>
      </c>
      <c r="V3927" t="s">
        <v>3648</v>
      </c>
      <c r="W3927">
        <v>35.301561239999998</v>
      </c>
      <c r="X3927">
        <v>28.84595942</v>
      </c>
      <c r="Y3927">
        <v>1.2237957048335888</v>
      </c>
      <c r="Z3927">
        <f t="shared" si="247"/>
        <v>0.36477467285471299</v>
      </c>
    </row>
    <row r="3928" spans="1:26">
      <c r="A3928" s="2" t="s">
        <v>3082</v>
      </c>
      <c r="B3928" s="2" t="s">
        <v>3082</v>
      </c>
      <c r="C3928" s="1">
        <v>32.276474260000001</v>
      </c>
      <c r="D3928" s="1">
        <v>26.232534189999999</v>
      </c>
      <c r="E3928" s="1">
        <f t="shared" si="244"/>
        <v>1.2303986350012646</v>
      </c>
      <c r="F3928" s="2">
        <f t="shared" si="245"/>
        <v>0.35135299991996027</v>
      </c>
      <c r="G3928" s="2"/>
      <c r="H3928" s="1"/>
      <c r="I3928" s="1"/>
      <c r="K3928" t="s">
        <v>4127</v>
      </c>
      <c r="L3928" t="s">
        <v>4127</v>
      </c>
      <c r="M3928">
        <v>40.840081159999997</v>
      </c>
      <c r="N3928">
        <v>33.088724020000001</v>
      </c>
      <c r="O3928">
        <v>1.2342597779024298</v>
      </c>
      <c r="P3928">
        <f t="shared" si="246"/>
        <v>0.40251498069488256</v>
      </c>
      <c r="U3928" t="s">
        <v>3694</v>
      </c>
      <c r="V3928" t="s">
        <v>3694</v>
      </c>
      <c r="W3928">
        <v>36.562417910000001</v>
      </c>
      <c r="X3928">
        <v>29.875673849999998</v>
      </c>
      <c r="Y3928">
        <v>1.2238190205708115</v>
      </c>
      <c r="Z3928">
        <f t="shared" si="247"/>
        <v>0.36522783666072811</v>
      </c>
    </row>
    <row r="3929" spans="1:26">
      <c r="A3929" s="2" t="s">
        <v>3963</v>
      </c>
      <c r="B3929" s="2" t="s">
        <v>3963</v>
      </c>
      <c r="C3929" s="1">
        <v>33.161445000000001</v>
      </c>
      <c r="D3929" s="1">
        <v>26.95086908</v>
      </c>
      <c r="E3929" s="1">
        <f t="shared" si="244"/>
        <v>1.2304406548658875</v>
      </c>
      <c r="F3929" s="2">
        <f t="shared" si="245"/>
        <v>0.35218575298792698</v>
      </c>
      <c r="G3929" s="2"/>
      <c r="H3929" s="1"/>
      <c r="I3929" s="1"/>
      <c r="K3929" t="s">
        <v>3384</v>
      </c>
      <c r="L3929" t="s">
        <v>3384</v>
      </c>
      <c r="M3929">
        <v>35.372565960000003</v>
      </c>
      <c r="N3929">
        <v>28.658867659999999</v>
      </c>
      <c r="O3929">
        <v>1.2342625109843577</v>
      </c>
      <c r="P3929">
        <f t="shared" si="246"/>
        <v>0.40256668406132057</v>
      </c>
      <c r="U3929" s="13" t="s">
        <v>3748</v>
      </c>
      <c r="V3929" t="s">
        <v>3748</v>
      </c>
      <c r="W3929">
        <v>35.31645821</v>
      </c>
      <c r="X3929">
        <v>28.857399279999999</v>
      </c>
      <c r="Y3929">
        <v>1.2238267858904575</v>
      </c>
      <c r="Z3929">
        <f t="shared" si="247"/>
        <v>0.36537876312606271</v>
      </c>
    </row>
    <row r="3930" spans="1:26">
      <c r="A3930" s="2" t="s">
        <v>4200</v>
      </c>
      <c r="B3930" s="2" t="s">
        <v>4200</v>
      </c>
      <c r="C3930" s="1">
        <v>33.0699428</v>
      </c>
      <c r="D3930" s="1">
        <v>26.876401470000001</v>
      </c>
      <c r="E3930" s="1">
        <f t="shared" si="244"/>
        <v>1.2304453346149542</v>
      </c>
      <c r="F3930" s="2">
        <f t="shared" si="245"/>
        <v>0.35227849663257177</v>
      </c>
      <c r="G3930" s="2"/>
      <c r="H3930" s="1"/>
      <c r="I3930" s="1"/>
      <c r="K3930" t="s">
        <v>3875</v>
      </c>
      <c r="L3930" s="14" t="s">
        <v>3875</v>
      </c>
      <c r="M3930">
        <v>37.432425639999998</v>
      </c>
      <c r="N3930">
        <v>30.327203820000001</v>
      </c>
      <c r="O3930">
        <v>1.234285424471421</v>
      </c>
      <c r="P3930">
        <f t="shared" si="246"/>
        <v>0.40300015237630887</v>
      </c>
      <c r="U3930" t="s">
        <v>3697</v>
      </c>
      <c r="V3930" t="s">
        <v>3697</v>
      </c>
      <c r="W3930">
        <v>35.10752093</v>
      </c>
      <c r="X3930">
        <v>28.684356080000001</v>
      </c>
      <c r="Y3930">
        <v>1.2239257117045244</v>
      </c>
      <c r="Z3930">
        <f t="shared" si="247"/>
        <v>0.36730148158816911</v>
      </c>
    </row>
    <row r="3931" spans="1:26">
      <c r="A3931" s="2" t="s">
        <v>4037</v>
      </c>
      <c r="B3931" s="2" t="s">
        <v>4037</v>
      </c>
      <c r="C3931" s="1">
        <v>37.542545529999998</v>
      </c>
      <c r="D3931" s="1">
        <v>30.51113612</v>
      </c>
      <c r="E3931" s="1">
        <f t="shared" si="244"/>
        <v>1.2304538704276868</v>
      </c>
      <c r="F3931" s="2">
        <f t="shared" si="245"/>
        <v>0.35244766005812006</v>
      </c>
      <c r="G3931" s="2"/>
      <c r="H3931" s="1"/>
      <c r="I3931" s="1"/>
      <c r="K3931" t="s">
        <v>3959</v>
      </c>
      <c r="L3931" t="s">
        <v>3959</v>
      </c>
      <c r="M3931">
        <v>35.225367720000001</v>
      </c>
      <c r="N3931">
        <v>28.538327219999999</v>
      </c>
      <c r="O3931">
        <v>1.2343178858539978</v>
      </c>
      <c r="P3931">
        <f t="shared" si="246"/>
        <v>0.40361424401451779</v>
      </c>
      <c r="U3931" t="s">
        <v>3911</v>
      </c>
      <c r="V3931" t="s">
        <v>3911</v>
      </c>
      <c r="W3931">
        <v>36.28331412</v>
      </c>
      <c r="X3931">
        <v>29.64435142</v>
      </c>
      <c r="Y3931">
        <v>1.2239537173857993</v>
      </c>
      <c r="Z3931">
        <f t="shared" si="247"/>
        <v>0.36784579897326281</v>
      </c>
    </row>
    <row r="3932" spans="1:26">
      <c r="A3932" s="2" t="s">
        <v>3669</v>
      </c>
      <c r="B3932" s="2" t="s">
        <v>3669</v>
      </c>
      <c r="C3932" s="1">
        <v>33.529359339999999</v>
      </c>
      <c r="D3932" s="1">
        <v>27.249464799999998</v>
      </c>
      <c r="E3932" s="1">
        <f t="shared" si="244"/>
        <v>1.2304593718112218</v>
      </c>
      <c r="F3932" s="2">
        <f t="shared" si="245"/>
        <v>0.35255668692095976</v>
      </c>
      <c r="G3932" s="2"/>
      <c r="H3932" s="1"/>
      <c r="I3932" s="1"/>
      <c r="K3932" t="s">
        <v>3680</v>
      </c>
      <c r="L3932" t="s">
        <v>3680</v>
      </c>
      <c r="M3932">
        <v>36.41028653</v>
      </c>
      <c r="N3932">
        <v>29.496925780000002</v>
      </c>
      <c r="O3932">
        <v>1.234375636348094</v>
      </c>
      <c r="P3932">
        <f t="shared" si="246"/>
        <v>0.40470674509462257</v>
      </c>
      <c r="U3932" t="s">
        <v>3728</v>
      </c>
      <c r="V3932" t="s">
        <v>3728</v>
      </c>
      <c r="W3932">
        <v>34.614359069999999</v>
      </c>
      <c r="X3932">
        <v>28.279927229999998</v>
      </c>
      <c r="Y3932">
        <v>1.2239903868380639</v>
      </c>
      <c r="Z3932">
        <f t="shared" si="247"/>
        <v>0.36855850509076732</v>
      </c>
    </row>
    <row r="3933" spans="1:26">
      <c r="A3933" s="2" t="s">
        <v>4070</v>
      </c>
      <c r="B3933" s="2" t="s">
        <v>4070</v>
      </c>
      <c r="C3933" s="1">
        <v>34.289903199999998</v>
      </c>
      <c r="D3933" s="1">
        <v>27.867484600000001</v>
      </c>
      <c r="E3933" s="1">
        <f t="shared" si="244"/>
        <v>1.2304628025164495</v>
      </c>
      <c r="F3933" s="2">
        <f t="shared" si="245"/>
        <v>0.35262467691400889</v>
      </c>
      <c r="G3933" s="2"/>
      <c r="H3933" s="1"/>
      <c r="I3933" s="1"/>
      <c r="K3933" t="s">
        <v>4176</v>
      </c>
      <c r="L3933" t="s">
        <v>4176</v>
      </c>
      <c r="M3933">
        <v>36.565876459999998</v>
      </c>
      <c r="N3933">
        <v>29.622511169999999</v>
      </c>
      <c r="O3933">
        <v>1.2343948914443097</v>
      </c>
      <c r="P3933">
        <f t="shared" si="246"/>
        <v>0.40507100541381802</v>
      </c>
      <c r="U3933" t="s">
        <v>3872</v>
      </c>
      <c r="V3933" t="s">
        <v>3872</v>
      </c>
      <c r="W3933">
        <v>35.012155759999999</v>
      </c>
      <c r="X3933">
        <v>28.604555439999999</v>
      </c>
      <c r="Y3933">
        <v>1.2240062892583798</v>
      </c>
      <c r="Z3933">
        <f t="shared" si="247"/>
        <v>0.36886758394366298</v>
      </c>
    </row>
    <row r="3934" spans="1:26">
      <c r="A3934" s="2" t="s">
        <v>4089</v>
      </c>
      <c r="B3934" s="2" t="s">
        <v>4089</v>
      </c>
      <c r="C3934" s="1">
        <v>32.34415345</v>
      </c>
      <c r="D3934" s="1">
        <v>26.285806149999999</v>
      </c>
      <c r="E3934" s="1">
        <f t="shared" si="244"/>
        <v>1.2304797983150311</v>
      </c>
      <c r="F3934" s="2">
        <f t="shared" si="245"/>
        <v>0.35296150102180612</v>
      </c>
      <c r="G3934" s="2"/>
      <c r="H3934" s="1"/>
      <c r="I3934" s="1"/>
      <c r="K3934" t="s">
        <v>3751</v>
      </c>
      <c r="L3934" t="s">
        <v>3751</v>
      </c>
      <c r="M3934">
        <v>36.006934399999999</v>
      </c>
      <c r="N3934">
        <v>29.169650600000001</v>
      </c>
      <c r="O3934">
        <v>1.2343971785524233</v>
      </c>
      <c r="P3934">
        <f t="shared" si="246"/>
        <v>0.40511427202345474</v>
      </c>
      <c r="U3934" t="s">
        <v>4204</v>
      </c>
      <c r="V3934" t="s">
        <v>4204</v>
      </c>
      <c r="W3934">
        <v>34.826204509999997</v>
      </c>
      <c r="X3934">
        <v>28.45177709</v>
      </c>
      <c r="Y3934">
        <v>1.2240432082620396</v>
      </c>
      <c r="Z3934">
        <f t="shared" si="247"/>
        <v>0.36958514033284973</v>
      </c>
    </row>
    <row r="3935" spans="1:26">
      <c r="A3935" s="2" t="s">
        <v>4007</v>
      </c>
      <c r="B3935" s="2" t="s">
        <v>4007</v>
      </c>
      <c r="C3935" s="1">
        <v>34.540340329999999</v>
      </c>
      <c r="D3935" s="1">
        <v>28.070043829999999</v>
      </c>
      <c r="E3935" s="1">
        <f t="shared" si="244"/>
        <v>1.2305053935500037</v>
      </c>
      <c r="F3935" s="2">
        <f t="shared" si="245"/>
        <v>0.35346874945394685</v>
      </c>
      <c r="G3935" s="2"/>
      <c r="H3935" s="1"/>
      <c r="I3935" s="1"/>
      <c r="K3935" t="s">
        <v>3878</v>
      </c>
      <c r="L3935" t="s">
        <v>3878</v>
      </c>
      <c r="M3935">
        <v>35.410740189999999</v>
      </c>
      <c r="N3935">
        <v>28.68624762</v>
      </c>
      <c r="O3935">
        <v>1.2344152033782103</v>
      </c>
      <c r="P3935">
        <f t="shared" si="246"/>
        <v>0.40545525857169556</v>
      </c>
      <c r="U3935" t="s">
        <v>3734</v>
      </c>
      <c r="V3935" t="s">
        <v>3734</v>
      </c>
      <c r="W3935">
        <v>35.472959420000002</v>
      </c>
      <c r="X3935">
        <v>28.979899870000001</v>
      </c>
      <c r="Y3935">
        <v>1.2240538987065865</v>
      </c>
      <c r="Z3935">
        <f t="shared" si="247"/>
        <v>0.3697929194175345</v>
      </c>
    </row>
    <row r="3936" spans="1:26">
      <c r="A3936" s="2" t="s">
        <v>4305</v>
      </c>
      <c r="B3936" s="2" t="s">
        <v>4305</v>
      </c>
      <c r="C3936" s="1">
        <v>34.979819460000002</v>
      </c>
      <c r="D3936" s="1">
        <v>28.426333540000002</v>
      </c>
      <c r="E3936" s="1">
        <f t="shared" si="244"/>
        <v>1.2305427786097805</v>
      </c>
      <c r="F3936" s="2">
        <f t="shared" si="245"/>
        <v>0.35420964958545875</v>
      </c>
      <c r="G3936" s="2"/>
      <c r="H3936" s="1"/>
      <c r="I3936" s="1"/>
      <c r="K3936" t="s">
        <v>4245</v>
      </c>
      <c r="L3936" t="s">
        <v>4245</v>
      </c>
      <c r="M3936">
        <v>36.88920796</v>
      </c>
      <c r="N3936">
        <v>29.883657849999999</v>
      </c>
      <c r="O3936">
        <v>1.2344274635041039</v>
      </c>
      <c r="P3936">
        <f t="shared" si="246"/>
        <v>0.40568719079999283</v>
      </c>
      <c r="U3936" t="s">
        <v>3820</v>
      </c>
      <c r="V3936" t="s">
        <v>3820</v>
      </c>
      <c r="W3936">
        <v>36.120189660000001</v>
      </c>
      <c r="X3936">
        <v>29.50825055</v>
      </c>
      <c r="Y3936">
        <v>1.224070861090069</v>
      </c>
      <c r="Z3936">
        <f t="shared" si="247"/>
        <v>0.37012259967531874</v>
      </c>
    </row>
    <row r="3937" spans="1:26">
      <c r="A3937" s="2" t="s">
        <v>3970</v>
      </c>
      <c r="B3937" s="2" t="s">
        <v>3970</v>
      </c>
      <c r="C3937" s="1">
        <v>32.44493318</v>
      </c>
      <c r="D3937" s="1">
        <v>26.366251380000001</v>
      </c>
      <c r="E3937" s="1">
        <f t="shared" si="244"/>
        <v>1.2305478208635663</v>
      </c>
      <c r="F3937" s="2">
        <f t="shared" si="245"/>
        <v>0.35430957737788032</v>
      </c>
      <c r="G3937" s="2"/>
      <c r="H3937" s="1"/>
      <c r="I3937" s="1"/>
      <c r="K3937" t="s">
        <v>4160</v>
      </c>
      <c r="L3937" t="s">
        <v>4160</v>
      </c>
      <c r="M3937">
        <v>35.884513939999998</v>
      </c>
      <c r="N3937">
        <v>29.06926722</v>
      </c>
      <c r="O3937">
        <v>1.2344485214718803</v>
      </c>
      <c r="P3937">
        <f t="shared" si="246"/>
        <v>0.40608555713262057</v>
      </c>
      <c r="U3937" t="s">
        <v>3294</v>
      </c>
      <c r="V3937" s="14" t="s">
        <v>3294</v>
      </c>
      <c r="W3937">
        <v>33.559690699999997</v>
      </c>
      <c r="X3937">
        <v>27.416220849999998</v>
      </c>
      <c r="Y3937">
        <v>1.2240815714030111</v>
      </c>
      <c r="Z3937">
        <f t="shared" si="247"/>
        <v>0.37033076492139655</v>
      </c>
    </row>
    <row r="3938" spans="1:26">
      <c r="A3938" s="2" t="s">
        <v>3293</v>
      </c>
      <c r="B3938" s="2" t="s">
        <v>3293</v>
      </c>
      <c r="C3938" s="1">
        <v>32.841429859999998</v>
      </c>
      <c r="D3938" s="1">
        <v>26.68757089</v>
      </c>
      <c r="E3938" s="1">
        <f t="shared" si="244"/>
        <v>1.2305889507653125</v>
      </c>
      <c r="F3938" s="2">
        <f t="shared" si="245"/>
        <v>0.35512469308973882</v>
      </c>
      <c r="G3938" s="2"/>
      <c r="H3938" s="1"/>
      <c r="I3938" s="1"/>
      <c r="K3938" t="s">
        <v>4102</v>
      </c>
      <c r="L3938" t="s">
        <v>4102</v>
      </c>
      <c r="M3938">
        <v>33.935576619999999</v>
      </c>
      <c r="N3938">
        <v>27.490115339999999</v>
      </c>
      <c r="O3938">
        <v>1.2344646866803579</v>
      </c>
      <c r="P3938">
        <f t="shared" si="246"/>
        <v>0.40639136417372512</v>
      </c>
      <c r="U3938" t="s">
        <v>4157</v>
      </c>
      <c r="V3938" t="s">
        <v>4157</v>
      </c>
      <c r="W3938">
        <v>35.737391950000003</v>
      </c>
      <c r="X3938">
        <v>29.19458479</v>
      </c>
      <c r="Y3938">
        <v>1.2241103001485778</v>
      </c>
      <c r="Z3938">
        <f t="shared" si="247"/>
        <v>0.37088913575731297</v>
      </c>
    </row>
    <row r="3939" spans="1:26">
      <c r="A3939" s="2" t="s">
        <v>3108</v>
      </c>
      <c r="B3939" s="2" t="s">
        <v>3108</v>
      </c>
      <c r="C3939" s="1">
        <v>33.664690819999997</v>
      </c>
      <c r="D3939" s="1">
        <v>27.356121269999999</v>
      </c>
      <c r="E3939" s="1">
        <f t="shared" si="244"/>
        <v>1.2306090650694061</v>
      </c>
      <c r="F3939" s="2">
        <f t="shared" si="245"/>
        <v>0.35552331999142722</v>
      </c>
      <c r="G3939" s="2"/>
      <c r="H3939" s="1"/>
      <c r="I3939" s="1"/>
      <c r="K3939" t="s">
        <v>3569</v>
      </c>
      <c r="L3939" t="s">
        <v>3569</v>
      </c>
      <c r="M3939">
        <v>35.614674450000003</v>
      </c>
      <c r="N3939">
        <v>28.850124659999999</v>
      </c>
      <c r="O3939">
        <v>1.2344721164889416</v>
      </c>
      <c r="P3939">
        <f t="shared" si="246"/>
        <v>0.40653191836342861</v>
      </c>
      <c r="U3939" t="s">
        <v>4318</v>
      </c>
      <c r="V3939" t="s">
        <v>4318</v>
      </c>
      <c r="W3939">
        <v>35.516958160000001</v>
      </c>
      <c r="X3939">
        <v>29.014206919999999</v>
      </c>
      <c r="Y3939">
        <v>1.2241230049103131</v>
      </c>
      <c r="Z3939">
        <f t="shared" si="247"/>
        <v>0.37113606503634461</v>
      </c>
    </row>
    <row r="3940" spans="1:26">
      <c r="A3940" s="2" t="s">
        <v>4122</v>
      </c>
      <c r="B3940" s="2" t="s">
        <v>4122</v>
      </c>
      <c r="C3940" s="1">
        <v>32.138953460000003</v>
      </c>
      <c r="D3940" s="1">
        <v>26.115896889999998</v>
      </c>
      <c r="E3940" s="1">
        <f t="shared" si="244"/>
        <v>1.2306279809331873</v>
      </c>
      <c r="F3940" s="2">
        <f t="shared" si="245"/>
        <v>0.35589819610629125</v>
      </c>
      <c r="G3940" s="2"/>
      <c r="H3940" s="1"/>
      <c r="I3940" s="1"/>
      <c r="K3940" t="s">
        <v>4213</v>
      </c>
      <c r="L3940" t="s">
        <v>4213</v>
      </c>
      <c r="M3940">
        <v>34.78045427</v>
      </c>
      <c r="N3940">
        <v>28.173933009999999</v>
      </c>
      <c r="O3940">
        <v>1.2344905575538601</v>
      </c>
      <c r="P3940">
        <f t="shared" si="246"/>
        <v>0.40688077915946141</v>
      </c>
      <c r="U3940" t="s">
        <v>4131</v>
      </c>
      <c r="V3940" t="s">
        <v>4131</v>
      </c>
      <c r="W3940">
        <v>35.314047260000002</v>
      </c>
      <c r="X3940">
        <v>28.84805558</v>
      </c>
      <c r="Y3940">
        <v>1.2241396014393009</v>
      </c>
      <c r="Z3940">
        <f t="shared" si="247"/>
        <v>0.37145863455970585</v>
      </c>
    </row>
    <row r="3941" spans="1:26">
      <c r="A3941" s="2" t="s">
        <v>3838</v>
      </c>
      <c r="B3941" s="2" t="s">
        <v>3838</v>
      </c>
      <c r="C3941" s="1">
        <v>34.059710070000001</v>
      </c>
      <c r="D3941" s="1">
        <v>27.676603159999999</v>
      </c>
      <c r="E3941" s="1">
        <f t="shared" si="244"/>
        <v>1.2306318760687105</v>
      </c>
      <c r="F3941" s="2">
        <f t="shared" si="245"/>
        <v>0.35597539021641578</v>
      </c>
      <c r="G3941" s="2"/>
      <c r="H3941" s="1"/>
      <c r="I3941" s="1"/>
      <c r="K3941" t="s">
        <v>3848</v>
      </c>
      <c r="L3941" t="s">
        <v>3848</v>
      </c>
      <c r="M3941">
        <v>36.39153306</v>
      </c>
      <c r="N3941">
        <v>29.478906299999998</v>
      </c>
      <c r="O3941">
        <v>1.2344940035987699</v>
      </c>
      <c r="P3941">
        <f t="shared" si="246"/>
        <v>0.4069459700785184</v>
      </c>
      <c r="U3941" t="s">
        <v>4162</v>
      </c>
      <c r="V3941" t="s">
        <v>4162</v>
      </c>
      <c r="W3941">
        <v>34.357001279999999</v>
      </c>
      <c r="X3941">
        <v>28.064743700000001</v>
      </c>
      <c r="Y3941">
        <v>1.2242050612420166</v>
      </c>
      <c r="Z3941">
        <f t="shared" si="247"/>
        <v>0.37273090886337884</v>
      </c>
    </row>
    <row r="3942" spans="1:26">
      <c r="A3942" s="2" t="s">
        <v>3881</v>
      </c>
      <c r="B3942" s="2" t="s">
        <v>3881</v>
      </c>
      <c r="C3942" s="1">
        <v>37.182172350000002</v>
      </c>
      <c r="D3942" s="1">
        <v>30.212328039999999</v>
      </c>
      <c r="E3942" s="1">
        <f t="shared" si="244"/>
        <v>1.2306953737815962</v>
      </c>
      <c r="F3942" s="2">
        <f t="shared" si="245"/>
        <v>0.35723379301444835</v>
      </c>
      <c r="G3942" s="2"/>
      <c r="H3942" s="1"/>
      <c r="I3942" s="1"/>
      <c r="K3942" t="s">
        <v>4065</v>
      </c>
      <c r="L3942" t="s">
        <v>4065</v>
      </c>
      <c r="M3942">
        <v>36.057726959999997</v>
      </c>
      <c r="N3942">
        <v>29.20828667</v>
      </c>
      <c r="O3942">
        <v>1.2345033232310438</v>
      </c>
      <c r="P3942">
        <f t="shared" si="246"/>
        <v>0.40712227520776051</v>
      </c>
      <c r="U3942" t="s">
        <v>3883</v>
      </c>
      <c r="V3942" t="s">
        <v>3883</v>
      </c>
      <c r="W3942">
        <v>37.51538773</v>
      </c>
      <c r="X3942">
        <v>30.644089690000001</v>
      </c>
      <c r="Y3942">
        <v>1.2242291453102714</v>
      </c>
      <c r="Z3942">
        <f t="shared" si="247"/>
        <v>0.37319900592290745</v>
      </c>
    </row>
    <row r="3943" spans="1:26">
      <c r="A3943" s="2" t="s">
        <v>3121</v>
      </c>
      <c r="B3943" s="2" t="s">
        <v>3121</v>
      </c>
      <c r="C3943" s="1">
        <v>33.107047819999998</v>
      </c>
      <c r="D3943" s="1">
        <v>26.899338780000001</v>
      </c>
      <c r="E3943" s="1">
        <f t="shared" si="244"/>
        <v>1.2307755254049406</v>
      </c>
      <c r="F3943" s="2">
        <f t="shared" si="245"/>
        <v>0.35882224435386872</v>
      </c>
      <c r="G3943" s="2"/>
      <c r="H3943" s="1"/>
      <c r="I3943" s="1"/>
      <c r="K3943" t="s">
        <v>3767</v>
      </c>
      <c r="L3943" s="14" t="s">
        <v>3767</v>
      </c>
      <c r="M3943">
        <v>33.940348550000003</v>
      </c>
      <c r="N3943">
        <v>27.49289718</v>
      </c>
      <c r="O3943">
        <v>1.2345133482218189</v>
      </c>
      <c r="P3943">
        <f t="shared" si="246"/>
        <v>0.40731192403105138</v>
      </c>
      <c r="U3943" t="s">
        <v>3068</v>
      </c>
      <c r="V3943" t="s">
        <v>3068</v>
      </c>
      <c r="W3943">
        <v>36.534711960000003</v>
      </c>
      <c r="X3943">
        <v>29.84218598</v>
      </c>
      <c r="Y3943">
        <v>1.2242639324238942</v>
      </c>
      <c r="Z3943">
        <f t="shared" si="247"/>
        <v>0.37387512697621256</v>
      </c>
    </row>
    <row r="3944" spans="1:26">
      <c r="A3944" s="2" t="s">
        <v>3766</v>
      </c>
      <c r="B3944" s="2" t="s">
        <v>3766</v>
      </c>
      <c r="C3944" s="1">
        <v>33.440482080000002</v>
      </c>
      <c r="D3944" s="1">
        <v>27.16985334</v>
      </c>
      <c r="E3944" s="1">
        <f t="shared" si="244"/>
        <v>1.2307936175263876</v>
      </c>
      <c r="F3944" s="2">
        <f t="shared" si="245"/>
        <v>0.3591807954766818</v>
      </c>
      <c r="G3944" s="2"/>
      <c r="H3944" s="1"/>
      <c r="I3944" s="1"/>
      <c r="K3944" t="s">
        <v>3602</v>
      </c>
      <c r="L3944" t="s">
        <v>3602</v>
      </c>
      <c r="M3944">
        <v>36.81940067</v>
      </c>
      <c r="N3944">
        <v>29.824865920000001</v>
      </c>
      <c r="O3944">
        <v>1.2345202412229319</v>
      </c>
      <c r="P3944">
        <f t="shared" si="246"/>
        <v>0.40744232310865197</v>
      </c>
      <c r="U3944" t="s">
        <v>3949</v>
      </c>
      <c r="V3944" t="s">
        <v>3949</v>
      </c>
      <c r="W3944">
        <v>34.586875399999997</v>
      </c>
      <c r="X3944">
        <v>28.249679749999999</v>
      </c>
      <c r="Y3944">
        <v>1.224328052780846</v>
      </c>
      <c r="Z3944">
        <f t="shared" si="247"/>
        <v>0.37512136786157657</v>
      </c>
    </row>
    <row r="3945" spans="1:26">
      <c r="A3945" s="2" t="s">
        <v>4190</v>
      </c>
      <c r="B3945" s="6" t="s">
        <v>4190</v>
      </c>
      <c r="C3945" s="1">
        <v>35.30141794</v>
      </c>
      <c r="D3945" s="1">
        <v>28.681412309999999</v>
      </c>
      <c r="E3945" s="1">
        <f t="shared" si="244"/>
        <v>1.2308117033585506</v>
      </c>
      <c r="F3945" s="2">
        <f t="shared" si="245"/>
        <v>0.35953922195795734</v>
      </c>
      <c r="G3945" s="2"/>
      <c r="H3945" s="1"/>
      <c r="I3945" s="1"/>
      <c r="K3945" t="s">
        <v>4010</v>
      </c>
      <c r="L3945" t="s">
        <v>4010</v>
      </c>
      <c r="M3945">
        <v>36.688417440000002</v>
      </c>
      <c r="N3945">
        <v>29.718231039999999</v>
      </c>
      <c r="O3945">
        <v>1.2345424393066433</v>
      </c>
      <c r="P3945">
        <f t="shared" si="246"/>
        <v>0.40786225770506551</v>
      </c>
      <c r="U3945" t="s">
        <v>4169</v>
      </c>
      <c r="V3945" t="s">
        <v>4169</v>
      </c>
      <c r="W3945">
        <v>35.802045919999998</v>
      </c>
      <c r="X3945">
        <v>29.241381199999999</v>
      </c>
      <c r="Y3945">
        <v>1.2243623403124335</v>
      </c>
      <c r="Z3945">
        <f t="shared" si="247"/>
        <v>0.3757877790569274</v>
      </c>
    </row>
    <row r="3946" spans="1:26">
      <c r="A3946" s="2" t="s">
        <v>3477</v>
      </c>
      <c r="B3946" s="2" t="s">
        <v>3477</v>
      </c>
      <c r="C3946" s="1">
        <v>34.032044640000002</v>
      </c>
      <c r="D3946" s="1">
        <v>27.649812900000001</v>
      </c>
      <c r="E3946" s="1">
        <f t="shared" si="244"/>
        <v>1.2308236863331543</v>
      </c>
      <c r="F3946" s="2">
        <f t="shared" si="245"/>
        <v>0.35977670151564134</v>
      </c>
      <c r="G3946" s="2"/>
      <c r="H3946" s="1"/>
      <c r="I3946" s="1"/>
      <c r="K3946" t="s">
        <v>4252</v>
      </c>
      <c r="L3946" t="s">
        <v>4252</v>
      </c>
      <c r="M3946">
        <v>36.483550170000001</v>
      </c>
      <c r="N3946">
        <v>29.55074969</v>
      </c>
      <c r="O3946">
        <v>1.2346065853735706</v>
      </c>
      <c r="P3946">
        <f t="shared" si="246"/>
        <v>0.40907574771063709</v>
      </c>
      <c r="U3946" t="s">
        <v>3599</v>
      </c>
      <c r="V3946" t="s">
        <v>3599</v>
      </c>
      <c r="W3946">
        <v>36.380202959999998</v>
      </c>
      <c r="X3946">
        <v>29.711683959999998</v>
      </c>
      <c r="Y3946">
        <v>1.2244409643350285</v>
      </c>
      <c r="Z3946">
        <f t="shared" si="247"/>
        <v>0.37731591265111908</v>
      </c>
    </row>
    <row r="3947" spans="1:26">
      <c r="A3947" s="2" t="s">
        <v>4077</v>
      </c>
      <c r="B3947" s="2" t="s">
        <v>4077</v>
      </c>
      <c r="C3947" s="1">
        <v>33.417464289999998</v>
      </c>
      <c r="D3947" s="1">
        <v>27.14932263</v>
      </c>
      <c r="E3947" s="1">
        <f t="shared" si="244"/>
        <v>1.2308765395521766</v>
      </c>
      <c r="F3947" s="2">
        <f t="shared" si="245"/>
        <v>0.36082415087531117</v>
      </c>
      <c r="G3947" s="2"/>
      <c r="H3947" s="1"/>
      <c r="I3947" s="1"/>
      <c r="K3947" t="s">
        <v>3633</v>
      </c>
      <c r="L3947" s="14" t="s">
        <v>3633</v>
      </c>
      <c r="M3947">
        <v>35.327079249999997</v>
      </c>
      <c r="N3947">
        <v>28.613990050000002</v>
      </c>
      <c r="O3947">
        <v>1.2346086368335756</v>
      </c>
      <c r="P3947">
        <f t="shared" si="246"/>
        <v>0.40911455642225614</v>
      </c>
      <c r="U3947" t="s">
        <v>3340</v>
      </c>
      <c r="V3947" t="s">
        <v>3340</v>
      </c>
      <c r="W3947">
        <v>35.407665170000001</v>
      </c>
      <c r="X3947">
        <v>28.916435849999999</v>
      </c>
      <c r="Y3947">
        <v>1.2244823447008599</v>
      </c>
      <c r="Z3947">
        <f t="shared" si="247"/>
        <v>0.37812017991041152</v>
      </c>
    </row>
    <row r="3948" spans="1:26">
      <c r="A3948" s="2" t="s">
        <v>2154</v>
      </c>
      <c r="B3948" s="2" t="s">
        <v>2154</v>
      </c>
      <c r="C3948" s="1">
        <v>33.219358540000002</v>
      </c>
      <c r="D3948" s="1">
        <v>26.987866270000001</v>
      </c>
      <c r="E3948" s="1">
        <f t="shared" si="244"/>
        <v>1.2308997757605977</v>
      </c>
      <c r="F3948" s="2">
        <f t="shared" si="245"/>
        <v>0.36128464792888965</v>
      </c>
      <c r="G3948" s="2"/>
      <c r="H3948" s="1"/>
      <c r="I3948" s="1"/>
      <c r="K3948" t="s">
        <v>3975</v>
      </c>
      <c r="L3948" t="s">
        <v>3975</v>
      </c>
      <c r="M3948">
        <v>36.397005880000002</v>
      </c>
      <c r="N3948">
        <v>29.480272200000002</v>
      </c>
      <c r="O3948">
        <v>1.2346224496529581</v>
      </c>
      <c r="P3948">
        <f t="shared" si="246"/>
        <v>0.40937586189385178</v>
      </c>
      <c r="U3948" t="s">
        <v>3938</v>
      </c>
      <c r="V3948" t="s">
        <v>3938</v>
      </c>
      <c r="W3948">
        <v>35.803349330000003</v>
      </c>
      <c r="X3948">
        <v>29.238643660000001</v>
      </c>
      <c r="Y3948">
        <v>1.2245215525842215</v>
      </c>
      <c r="Z3948">
        <f t="shared" si="247"/>
        <v>0.37888222288079704</v>
      </c>
    </row>
    <row r="3949" spans="1:26">
      <c r="A3949" s="2" t="s">
        <v>3005</v>
      </c>
      <c r="B3949" s="2" t="s">
        <v>3005</v>
      </c>
      <c r="C3949" s="1">
        <v>32.969942430000003</v>
      </c>
      <c r="D3949" s="1">
        <v>26.784097880000001</v>
      </c>
      <c r="E3949" s="1">
        <f t="shared" si="244"/>
        <v>1.2309521335276723</v>
      </c>
      <c r="F3949" s="2">
        <f t="shared" si="245"/>
        <v>0.36232227838187875</v>
      </c>
      <c r="G3949" s="2"/>
      <c r="H3949" s="1"/>
      <c r="I3949" s="1"/>
      <c r="K3949" t="s">
        <v>4097</v>
      </c>
      <c r="L3949" t="s">
        <v>4097</v>
      </c>
      <c r="M3949">
        <v>35.884760290000003</v>
      </c>
      <c r="N3949">
        <v>29.064185250000001</v>
      </c>
      <c r="O3949">
        <v>1.2346728449922746</v>
      </c>
      <c r="P3949">
        <f t="shared" si="246"/>
        <v>0.41032922105548647</v>
      </c>
      <c r="U3949" t="s">
        <v>3746</v>
      </c>
      <c r="V3949" t="s">
        <v>3746</v>
      </c>
      <c r="W3949">
        <v>37.50694962</v>
      </c>
      <c r="X3949">
        <v>30.629318900000001</v>
      </c>
      <c r="Y3949">
        <v>1.2245440305889401</v>
      </c>
      <c r="Z3949">
        <f t="shared" si="247"/>
        <v>0.37931910454885853</v>
      </c>
    </row>
    <row r="3950" spans="1:26">
      <c r="A3950" s="2" t="s">
        <v>3084</v>
      </c>
      <c r="B3950" s="2" t="s">
        <v>3084</v>
      </c>
      <c r="C3950" s="1">
        <v>34.389850459999998</v>
      </c>
      <c r="D3950" s="1">
        <v>27.93704881</v>
      </c>
      <c r="E3950" s="1">
        <f t="shared" si="244"/>
        <v>1.230976496260773</v>
      </c>
      <c r="F3950" s="2">
        <f t="shared" si="245"/>
        <v>0.36280510099246327</v>
      </c>
      <c r="G3950" s="2"/>
      <c r="H3950" s="1"/>
      <c r="I3950" s="1"/>
      <c r="K3950" t="s">
        <v>3749</v>
      </c>
      <c r="L3950" t="s">
        <v>3749</v>
      </c>
      <c r="M3950">
        <v>35.978669170000003</v>
      </c>
      <c r="N3950">
        <v>29.14003267</v>
      </c>
      <c r="O3950">
        <v>1.2346818405265707</v>
      </c>
      <c r="P3950">
        <f t="shared" si="246"/>
        <v>0.41049939502695526</v>
      </c>
      <c r="U3950" t="s">
        <v>3993</v>
      </c>
      <c r="V3950" s="14" t="s">
        <v>3993</v>
      </c>
      <c r="W3950">
        <v>40.537649039999998</v>
      </c>
      <c r="X3950">
        <v>33.104254160000004</v>
      </c>
      <c r="Y3950">
        <v>1.2245450039161974</v>
      </c>
      <c r="Z3950">
        <f t="shared" si="247"/>
        <v>0.37933802210141859</v>
      </c>
    </row>
    <row r="3951" spans="1:26">
      <c r="A3951" s="2" t="s">
        <v>4095</v>
      </c>
      <c r="B3951" s="6" t="s">
        <v>4095</v>
      </c>
      <c r="C3951" s="1">
        <v>33.593893209999997</v>
      </c>
      <c r="D3951" s="1">
        <v>27.290138679999998</v>
      </c>
      <c r="E3951" s="1">
        <f t="shared" si="244"/>
        <v>1.2309901977383428</v>
      </c>
      <c r="F3951" s="2">
        <f t="shared" si="245"/>
        <v>0.36307663798060819</v>
      </c>
      <c r="G3951" s="2"/>
      <c r="H3951" s="1"/>
      <c r="I3951" s="1"/>
      <c r="K3951" t="s">
        <v>3804</v>
      </c>
      <c r="L3951" t="s">
        <v>3804</v>
      </c>
      <c r="M3951">
        <v>36.066280570000004</v>
      </c>
      <c r="N3951">
        <v>29.210927130000002</v>
      </c>
      <c r="O3951">
        <v>1.2346845551834424</v>
      </c>
      <c r="P3951">
        <f t="shared" si="246"/>
        <v>0.41055074983544482</v>
      </c>
      <c r="U3951" t="s">
        <v>4079</v>
      </c>
      <c r="V3951" t="s">
        <v>4079</v>
      </c>
      <c r="W3951">
        <v>34.931013020000002</v>
      </c>
      <c r="X3951">
        <v>28.525502929999998</v>
      </c>
      <c r="Y3951">
        <v>1.2245538003560803</v>
      </c>
      <c r="Z3951">
        <f t="shared" si="247"/>
        <v>0.37950898938152916</v>
      </c>
    </row>
    <row r="3952" spans="1:26">
      <c r="A3952" s="2" t="s">
        <v>3423</v>
      </c>
      <c r="B3952" s="2" t="s">
        <v>3423</v>
      </c>
      <c r="C3952" s="1">
        <v>34.605899100000002</v>
      </c>
      <c r="D3952" s="1">
        <v>28.11184222</v>
      </c>
      <c r="E3952" s="1">
        <f t="shared" si="244"/>
        <v>1.2310078730941314</v>
      </c>
      <c r="F3952" s="2">
        <f t="shared" si="245"/>
        <v>0.36342692960797085</v>
      </c>
      <c r="G3952" s="2"/>
      <c r="H3952" s="1"/>
      <c r="I3952" s="1"/>
      <c r="K3952" t="s">
        <v>3902</v>
      </c>
      <c r="L3952" t="s">
        <v>3902</v>
      </c>
      <c r="M3952">
        <v>39.042005090000004</v>
      </c>
      <c r="N3952">
        <v>31.620875269999999</v>
      </c>
      <c r="O3952">
        <v>1.2346908413076323</v>
      </c>
      <c r="P3952">
        <f t="shared" si="246"/>
        <v>0.41066966825466467</v>
      </c>
      <c r="U3952" t="s">
        <v>4205</v>
      </c>
      <c r="V3952" t="s">
        <v>4205</v>
      </c>
      <c r="W3952">
        <v>35.430293939999999</v>
      </c>
      <c r="X3952">
        <v>28.932824149999998</v>
      </c>
      <c r="Y3952">
        <v>1.2245708803369615</v>
      </c>
      <c r="Z3952">
        <f t="shared" si="247"/>
        <v>0.37984095525800371</v>
      </c>
    </row>
    <row r="3953" spans="1:26">
      <c r="A3953" s="2" t="s">
        <v>3867</v>
      </c>
      <c r="B3953" s="6" t="s">
        <v>3867</v>
      </c>
      <c r="C3953" s="1">
        <v>35.941393050000002</v>
      </c>
      <c r="D3953" s="1">
        <v>29.195800649999999</v>
      </c>
      <c r="E3953" s="1">
        <f t="shared" si="244"/>
        <v>1.2310466659526258</v>
      </c>
      <c r="F3953" s="2">
        <f t="shared" si="245"/>
        <v>0.36419572960807306</v>
      </c>
      <c r="G3953" s="2"/>
      <c r="H3953" s="1"/>
      <c r="I3953" s="1"/>
      <c r="K3953" t="s">
        <v>3735</v>
      </c>
      <c r="L3953" t="s">
        <v>3735</v>
      </c>
      <c r="M3953">
        <v>36.227566979999999</v>
      </c>
      <c r="N3953">
        <v>29.34079186</v>
      </c>
      <c r="O3953">
        <v>1.2347167435991619</v>
      </c>
      <c r="P3953">
        <f t="shared" si="246"/>
        <v>0.41115967759425937</v>
      </c>
      <c r="U3953" t="s">
        <v>3756</v>
      </c>
      <c r="V3953" t="s">
        <v>3756</v>
      </c>
      <c r="W3953">
        <v>36.270504600000002</v>
      </c>
      <c r="X3953">
        <v>29.618287219999999</v>
      </c>
      <c r="Y3953">
        <v>1.2245983142302719</v>
      </c>
      <c r="Z3953">
        <f t="shared" si="247"/>
        <v>0.38037415939337405</v>
      </c>
    </row>
    <row r="3954" spans="1:26">
      <c r="A3954" s="2" t="s">
        <v>4279</v>
      </c>
      <c r="B3954" s="2" t="s">
        <v>4279</v>
      </c>
      <c r="C3954" s="1">
        <v>34.48669889</v>
      </c>
      <c r="D3954" s="1">
        <v>28.011646070000001</v>
      </c>
      <c r="E3954" s="1">
        <f t="shared" si="244"/>
        <v>1.2311557415733119</v>
      </c>
      <c r="F3954" s="2">
        <f t="shared" si="245"/>
        <v>0.36635739906088516</v>
      </c>
      <c r="G3954" s="2"/>
      <c r="H3954" s="1"/>
      <c r="I3954" s="1"/>
      <c r="K3954" t="s">
        <v>3566</v>
      </c>
      <c r="L3954" t="s">
        <v>3566</v>
      </c>
      <c r="M3954">
        <v>36.086749500000003</v>
      </c>
      <c r="N3954">
        <v>29.226389860000001</v>
      </c>
      <c r="O3954">
        <v>1.2347316816364402</v>
      </c>
      <c r="P3954">
        <f t="shared" si="246"/>
        <v>0.41144226949440765</v>
      </c>
      <c r="U3954" t="s">
        <v>3554</v>
      </c>
      <c r="V3954" t="s">
        <v>3554</v>
      </c>
      <c r="W3954">
        <v>35.685670170000002</v>
      </c>
      <c r="X3954">
        <v>29.140314060000001</v>
      </c>
      <c r="Y3954">
        <v>1.2246151533069647</v>
      </c>
      <c r="Z3954">
        <f t="shared" si="247"/>
        <v>0.38070144306495646</v>
      </c>
    </row>
    <row r="3955" spans="1:26">
      <c r="A3955" s="2" t="s">
        <v>4058</v>
      </c>
      <c r="B3955" s="2" t="s">
        <v>4058</v>
      </c>
      <c r="C3955" s="1">
        <v>33.529573059999997</v>
      </c>
      <c r="D3955" s="1">
        <v>27.233767010000001</v>
      </c>
      <c r="E3955" s="1">
        <f t="shared" si="244"/>
        <v>1.2311764673498247</v>
      </c>
      <c r="F3955" s="2">
        <f t="shared" si="245"/>
        <v>0.36676814417232001</v>
      </c>
      <c r="G3955" s="2"/>
      <c r="H3955" s="1"/>
      <c r="I3955" s="1"/>
      <c r="K3955" t="s">
        <v>3861</v>
      </c>
      <c r="L3955" t="s">
        <v>3861</v>
      </c>
      <c r="M3955">
        <v>36.340865950000001</v>
      </c>
      <c r="N3955">
        <v>29.432187410000001</v>
      </c>
      <c r="O3955">
        <v>1.2347320789909308</v>
      </c>
      <c r="P3955">
        <f t="shared" si="246"/>
        <v>0.41144978649001102</v>
      </c>
      <c r="U3955" t="s">
        <v>4179</v>
      </c>
      <c r="V3955" t="s">
        <v>4179</v>
      </c>
      <c r="W3955">
        <v>36.270068109999997</v>
      </c>
      <c r="X3955">
        <v>29.616199640000001</v>
      </c>
      <c r="Y3955">
        <v>1.2246698952222486</v>
      </c>
      <c r="Z3955">
        <f t="shared" si="247"/>
        <v>0.38176540490505001</v>
      </c>
    </row>
    <row r="3956" spans="1:26">
      <c r="A3956" s="2" t="s">
        <v>3223</v>
      </c>
      <c r="B3956" s="2" t="s">
        <v>3223</v>
      </c>
      <c r="C3956" s="1">
        <v>33.930282300000002</v>
      </c>
      <c r="D3956" s="1">
        <v>27.557910589999999</v>
      </c>
      <c r="E3956" s="1">
        <f t="shared" si="244"/>
        <v>1.2312356624131133</v>
      </c>
      <c r="F3956" s="2">
        <f t="shared" si="245"/>
        <v>0.36794127671342802</v>
      </c>
      <c r="G3956" s="2"/>
      <c r="H3956" s="1"/>
      <c r="I3956" s="1"/>
      <c r="K3956" t="s">
        <v>3576</v>
      </c>
      <c r="L3956" t="s">
        <v>3576</v>
      </c>
      <c r="M3956">
        <v>35.807146520000003</v>
      </c>
      <c r="N3956">
        <v>28.999895469999998</v>
      </c>
      <c r="O3956">
        <v>1.234733640920948</v>
      </c>
      <c r="P3956">
        <f t="shared" si="246"/>
        <v>0.41147933446630869</v>
      </c>
      <c r="U3956" t="s">
        <v>3125</v>
      </c>
      <c r="V3956" t="s">
        <v>3125</v>
      </c>
      <c r="W3956">
        <v>35.871993070000002</v>
      </c>
      <c r="X3956">
        <v>29.290348420000001</v>
      </c>
      <c r="Y3956">
        <v>1.2247035288083474</v>
      </c>
      <c r="Z3956">
        <f t="shared" si="247"/>
        <v>0.38241910604007845</v>
      </c>
    </row>
    <row r="3957" spans="1:26">
      <c r="A3957" s="2" t="s">
        <v>4246</v>
      </c>
      <c r="B3957" s="2" t="s">
        <v>4246</v>
      </c>
      <c r="C3957" s="1">
        <v>32.212110119999998</v>
      </c>
      <c r="D3957" s="1">
        <v>26.162320319999999</v>
      </c>
      <c r="E3957" s="1">
        <f t="shared" si="244"/>
        <v>1.2312405675797489</v>
      </c>
      <c r="F3957" s="2">
        <f t="shared" si="245"/>
        <v>0.36803848770164244</v>
      </c>
      <c r="G3957" s="2"/>
      <c r="H3957" s="1"/>
      <c r="I3957" s="1"/>
      <c r="K3957" t="s">
        <v>3890</v>
      </c>
      <c r="L3957" t="s">
        <v>3890</v>
      </c>
      <c r="M3957">
        <v>35.929665829999998</v>
      </c>
      <c r="N3957">
        <v>29.098807239999999</v>
      </c>
      <c r="O3957">
        <v>1.234747030476566</v>
      </c>
      <c r="P3957">
        <f t="shared" si="246"/>
        <v>0.4117326328008728</v>
      </c>
      <c r="U3957" t="s">
        <v>3929</v>
      </c>
      <c r="V3957" t="s">
        <v>3929</v>
      </c>
      <c r="W3957">
        <v>35.566823360000001</v>
      </c>
      <c r="X3957">
        <v>29.040165989999998</v>
      </c>
      <c r="Y3957">
        <v>1.2247458699873637</v>
      </c>
      <c r="Z3957">
        <f t="shared" si="247"/>
        <v>0.38324204762888192</v>
      </c>
    </row>
    <row r="3958" spans="1:26">
      <c r="A3958" s="2" t="s">
        <v>3908</v>
      </c>
      <c r="B3958" s="2" t="s">
        <v>3908</v>
      </c>
      <c r="C3958" s="1">
        <v>33.621072759999997</v>
      </c>
      <c r="D3958" s="1">
        <v>27.305177369999999</v>
      </c>
      <c r="E3958" s="1">
        <f t="shared" si="244"/>
        <v>1.231307612633904</v>
      </c>
      <c r="F3958" s="2">
        <f t="shared" si="245"/>
        <v>0.36936719199521101</v>
      </c>
      <c r="G3958" s="2"/>
      <c r="H3958" s="1"/>
      <c r="I3958" s="1"/>
      <c r="K3958" t="s">
        <v>3451</v>
      </c>
      <c r="L3958" t="s">
        <v>3451</v>
      </c>
      <c r="M3958">
        <v>35.430436309999997</v>
      </c>
      <c r="N3958">
        <v>28.69442896</v>
      </c>
      <c r="O3958">
        <v>1.2347496567849454</v>
      </c>
      <c r="P3958">
        <f t="shared" si="246"/>
        <v>0.41178231626741507</v>
      </c>
      <c r="U3958" t="s">
        <v>4062</v>
      </c>
      <c r="V3958" t="s">
        <v>4062</v>
      </c>
      <c r="W3958">
        <v>37.588974200000003</v>
      </c>
      <c r="X3958">
        <v>30.690666619999998</v>
      </c>
      <c r="Y3958">
        <v>1.2247689066325014</v>
      </c>
      <c r="Z3958">
        <f t="shared" si="247"/>
        <v>0.38368978701145895</v>
      </c>
    </row>
    <row r="3959" spans="1:26">
      <c r="A3959" s="2" t="s">
        <v>3510</v>
      </c>
      <c r="B3959" s="2" t="s">
        <v>3510</v>
      </c>
      <c r="C3959" s="1">
        <v>34.131638180000003</v>
      </c>
      <c r="D3959" s="1">
        <v>27.719595909999999</v>
      </c>
      <c r="E3959" s="1">
        <f t="shared" si="244"/>
        <v>1.2313180282576495</v>
      </c>
      <c r="F3959" s="2">
        <f t="shared" si="245"/>
        <v>0.36957360966710673</v>
      </c>
      <c r="G3959" s="2"/>
      <c r="H3959" s="1"/>
      <c r="I3959" s="1"/>
      <c r="K3959" t="s">
        <v>3950</v>
      </c>
      <c r="L3959" t="s">
        <v>3950</v>
      </c>
      <c r="M3959">
        <v>35.03203955</v>
      </c>
      <c r="N3959">
        <v>28.371767729999998</v>
      </c>
      <c r="O3959">
        <v>1.2347499769271515</v>
      </c>
      <c r="P3959">
        <f t="shared" si="246"/>
        <v>0.41178837259145873</v>
      </c>
      <c r="U3959" t="s">
        <v>3843</v>
      </c>
      <c r="V3959" t="s">
        <v>3843</v>
      </c>
      <c r="W3959">
        <v>36.198030199999998</v>
      </c>
      <c r="X3959">
        <v>29.554541310000001</v>
      </c>
      <c r="Y3959">
        <v>1.2247874132207264</v>
      </c>
      <c r="Z3959">
        <f t="shared" si="247"/>
        <v>0.3840494803754857</v>
      </c>
    </row>
    <row r="3960" spans="1:26">
      <c r="A3960" s="2" t="s">
        <v>4105</v>
      </c>
      <c r="B3960" s="2" t="s">
        <v>4105</v>
      </c>
      <c r="C3960" s="1">
        <v>33.4673102</v>
      </c>
      <c r="D3960" s="1">
        <v>27.179868630000001</v>
      </c>
      <c r="E3960" s="1">
        <f t="shared" si="244"/>
        <v>1.2313271508258941</v>
      </c>
      <c r="F3960" s="2">
        <f t="shared" si="245"/>
        <v>0.36975440146074023</v>
      </c>
      <c r="G3960" s="2"/>
      <c r="H3960" s="1"/>
      <c r="I3960" s="1"/>
      <c r="K3960" t="s">
        <v>3159</v>
      </c>
      <c r="L3960" t="s">
        <v>3159</v>
      </c>
      <c r="M3960">
        <v>35.292280009999999</v>
      </c>
      <c r="N3960">
        <v>28.58185696</v>
      </c>
      <c r="O3960">
        <v>1.2347791138760216</v>
      </c>
      <c r="P3960">
        <f t="shared" si="246"/>
        <v>0.41233957390340775</v>
      </c>
      <c r="U3960" t="s">
        <v>4027</v>
      </c>
      <c r="V3960" t="s">
        <v>4027</v>
      </c>
      <c r="W3960">
        <v>35.838250250000002</v>
      </c>
      <c r="X3960">
        <v>29.26075977</v>
      </c>
      <c r="Y3960">
        <v>1.2247887796387182</v>
      </c>
      <c r="Z3960">
        <f t="shared" si="247"/>
        <v>0.38407603802502033</v>
      </c>
    </row>
    <row r="3961" spans="1:26">
      <c r="A3961" s="2" t="s">
        <v>3999</v>
      </c>
      <c r="B3961" s="2" t="s">
        <v>3999</v>
      </c>
      <c r="C3961" s="1">
        <v>32.980713520000002</v>
      </c>
      <c r="D3961" s="1">
        <v>26.784260150000001</v>
      </c>
      <c r="E3961" s="1">
        <f t="shared" si="244"/>
        <v>1.2313468184410536</v>
      </c>
      <c r="F3961" s="2">
        <f t="shared" si="245"/>
        <v>0.37014417584508702</v>
      </c>
      <c r="G3961" s="2"/>
      <c r="H3961" s="1"/>
      <c r="I3961" s="1"/>
      <c r="K3961" t="s">
        <v>3970</v>
      </c>
      <c r="L3961" t="s">
        <v>3970</v>
      </c>
      <c r="M3961">
        <v>34.77938889</v>
      </c>
      <c r="N3961">
        <v>28.164723819999999</v>
      </c>
      <c r="O3961">
        <v>1.2348563796426391</v>
      </c>
      <c r="P3961">
        <f t="shared" si="246"/>
        <v>0.41380125721548722</v>
      </c>
      <c r="U3961" s="13" t="s">
        <v>4272</v>
      </c>
      <c r="V3961" s="14" t="s">
        <v>4272</v>
      </c>
      <c r="W3961">
        <v>39.831526070000002</v>
      </c>
      <c r="X3961">
        <v>32.520490850000002</v>
      </c>
      <c r="Y3961">
        <v>1.2248131878981157</v>
      </c>
      <c r="Z3961">
        <f t="shared" si="247"/>
        <v>0.38455043605160183</v>
      </c>
    </row>
    <row r="3962" spans="1:26">
      <c r="A3962" s="2" t="s">
        <v>4056</v>
      </c>
      <c r="B3962" s="2" t="s">
        <v>4056</v>
      </c>
      <c r="C3962" s="1">
        <v>33.643041580000002</v>
      </c>
      <c r="D3962" s="1">
        <v>27.320913950000001</v>
      </c>
      <c r="E3962" s="1">
        <f t="shared" si="244"/>
        <v>1.2314024941321555</v>
      </c>
      <c r="F3962" s="2">
        <f t="shared" si="245"/>
        <v>0.37124756118419505</v>
      </c>
      <c r="G3962" s="2"/>
      <c r="H3962" s="1"/>
      <c r="I3962" s="1"/>
      <c r="K3962" t="s">
        <v>4070</v>
      </c>
      <c r="L3962" t="s">
        <v>4070</v>
      </c>
      <c r="M3962">
        <v>35.325340240000003</v>
      </c>
      <c r="N3962">
        <v>28.60667213</v>
      </c>
      <c r="O3962">
        <v>1.2348636737425356</v>
      </c>
      <c r="P3962">
        <f t="shared" si="246"/>
        <v>0.41393924412174771</v>
      </c>
      <c r="U3962" t="s">
        <v>3611</v>
      </c>
      <c r="V3962" t="s">
        <v>3611</v>
      </c>
      <c r="W3962">
        <v>36.598133879999999</v>
      </c>
      <c r="X3962">
        <v>29.879873109999998</v>
      </c>
      <c r="Y3962">
        <v>1.2248423460590794</v>
      </c>
      <c r="Z3962">
        <f t="shared" si="247"/>
        <v>0.38511715298928706</v>
      </c>
    </row>
    <row r="3963" spans="1:26">
      <c r="A3963" s="2" t="s">
        <v>4249</v>
      </c>
      <c r="B3963" s="6" t="s">
        <v>4249</v>
      </c>
      <c r="C3963" s="1">
        <v>33.459202529999999</v>
      </c>
      <c r="D3963" s="1">
        <v>27.171335490000001</v>
      </c>
      <c r="E3963" s="1">
        <f t="shared" si="244"/>
        <v>1.2314154577464238</v>
      </c>
      <c r="F3963" s="2">
        <f t="shared" si="245"/>
        <v>0.37150447513788626</v>
      </c>
      <c r="G3963" s="2"/>
      <c r="H3963" s="1"/>
      <c r="I3963" s="1"/>
      <c r="K3963" t="s">
        <v>4018</v>
      </c>
      <c r="L3963" t="s">
        <v>4018</v>
      </c>
      <c r="M3963">
        <v>34.067754639999997</v>
      </c>
      <c r="N3963">
        <v>27.588168339999999</v>
      </c>
      <c r="O3963">
        <v>1.2348683036925385</v>
      </c>
      <c r="P3963">
        <f t="shared" si="246"/>
        <v>0.41402683169061982</v>
      </c>
      <c r="U3963" t="s">
        <v>3936</v>
      </c>
      <c r="V3963" t="s">
        <v>3936</v>
      </c>
      <c r="W3963">
        <v>36.062645490000001</v>
      </c>
      <c r="X3963">
        <v>29.44252453</v>
      </c>
      <c r="Y3963">
        <v>1.224848957950414</v>
      </c>
      <c r="Z3963">
        <f t="shared" si="247"/>
        <v>0.38524566146463807</v>
      </c>
    </row>
    <row r="3964" spans="1:26">
      <c r="A3964" s="2" t="s">
        <v>2374</v>
      </c>
      <c r="B3964" s="2" t="s">
        <v>2374</v>
      </c>
      <c r="C3964" s="1">
        <v>31.917489369999998</v>
      </c>
      <c r="D3964" s="1">
        <v>25.91874181</v>
      </c>
      <c r="E3964" s="1">
        <f t="shared" si="244"/>
        <v>1.231444396644499</v>
      </c>
      <c r="F3964" s="2">
        <f t="shared" si="245"/>
        <v>0.37207798855521768</v>
      </c>
      <c r="G3964" s="2"/>
      <c r="H3964" s="1"/>
      <c r="I3964" s="1"/>
      <c r="K3964" t="s">
        <v>4206</v>
      </c>
      <c r="L3964" t="s">
        <v>4206</v>
      </c>
      <c r="M3964">
        <v>36.002456340000002</v>
      </c>
      <c r="N3964">
        <v>29.154587960000001</v>
      </c>
      <c r="O3964">
        <v>1.2348813294633165</v>
      </c>
      <c r="P3964">
        <f t="shared" si="246"/>
        <v>0.41427324808699661</v>
      </c>
      <c r="U3964" t="s">
        <v>3956</v>
      </c>
      <c r="V3964" s="14" t="s">
        <v>3956</v>
      </c>
      <c r="W3964">
        <v>34.722158489999998</v>
      </c>
      <c r="X3964">
        <v>28.347756310000001</v>
      </c>
      <c r="Y3964">
        <v>1.2248644340769697</v>
      </c>
      <c r="Z3964">
        <f t="shared" si="247"/>
        <v>0.38554645488778089</v>
      </c>
    </row>
    <row r="3965" spans="1:26">
      <c r="A3965" s="2" t="s">
        <v>4032</v>
      </c>
      <c r="B3965" s="2" t="s">
        <v>4032</v>
      </c>
      <c r="C3965" s="1">
        <v>33.182368660000002</v>
      </c>
      <c r="D3965" s="1">
        <v>26.945869800000001</v>
      </c>
      <c r="E3965" s="1">
        <f t="shared" si="244"/>
        <v>1.2314454462330995</v>
      </c>
      <c r="F3965" s="2">
        <f t="shared" si="245"/>
        <v>0.37209878938680035</v>
      </c>
      <c r="G3965" s="2"/>
      <c r="H3965" s="1"/>
      <c r="I3965" s="1"/>
      <c r="K3965" t="s">
        <v>4168</v>
      </c>
      <c r="L3965" t="s">
        <v>4168</v>
      </c>
      <c r="M3965">
        <v>36.594066580000003</v>
      </c>
      <c r="N3965">
        <v>29.633588530000001</v>
      </c>
      <c r="O3965">
        <v>1.2348847505577483</v>
      </c>
      <c r="P3965">
        <f t="shared" si="246"/>
        <v>0.41433796700274467</v>
      </c>
      <c r="U3965" t="s">
        <v>3403</v>
      </c>
      <c r="V3965" t="s">
        <v>3403</v>
      </c>
      <c r="W3965">
        <v>38.862038859999998</v>
      </c>
      <c r="X3965">
        <v>31.726498070000002</v>
      </c>
      <c r="Y3965">
        <v>1.224907923158</v>
      </c>
      <c r="Z3965">
        <f t="shared" si="247"/>
        <v>0.38639170705766007</v>
      </c>
    </row>
    <row r="3966" spans="1:26">
      <c r="A3966" s="2" t="s">
        <v>4281</v>
      </c>
      <c r="B3966" s="2" t="s">
        <v>4281</v>
      </c>
      <c r="C3966" s="1">
        <v>33.470285949999997</v>
      </c>
      <c r="D3966" s="1">
        <v>27.178949970000001</v>
      </c>
      <c r="E3966" s="1">
        <f t="shared" si="244"/>
        <v>1.2314782575097398</v>
      </c>
      <c r="F3966" s="2">
        <f t="shared" si="245"/>
        <v>0.37274904591502434</v>
      </c>
      <c r="G3966" s="2"/>
      <c r="H3966" s="1"/>
      <c r="I3966" s="1"/>
      <c r="K3966" t="s">
        <v>4366</v>
      </c>
      <c r="L3966" t="s">
        <v>4366</v>
      </c>
      <c r="M3966">
        <v>41.916040289999998</v>
      </c>
      <c r="N3966">
        <v>33.942516019999999</v>
      </c>
      <c r="O3966">
        <v>1.2349125876614966</v>
      </c>
      <c r="P3966">
        <f t="shared" si="246"/>
        <v>0.41486457835712337</v>
      </c>
      <c r="U3966" t="s">
        <v>4049</v>
      </c>
      <c r="V3966" t="s">
        <v>4049</v>
      </c>
      <c r="W3966">
        <v>35.579285319999997</v>
      </c>
      <c r="X3966">
        <v>29.04584659</v>
      </c>
      <c r="Y3966">
        <v>1.2249353865364472</v>
      </c>
      <c r="Z3966">
        <f t="shared" si="247"/>
        <v>0.38692548426505791</v>
      </c>
    </row>
    <row r="3967" spans="1:26">
      <c r="A3967" s="2" t="s">
        <v>4229</v>
      </c>
      <c r="B3967" s="2" t="s">
        <v>4229</v>
      </c>
      <c r="C3967" s="1">
        <v>34.008727790000002</v>
      </c>
      <c r="D3967" s="1">
        <v>27.615021859999999</v>
      </c>
      <c r="E3967" s="1">
        <f t="shared" si="244"/>
        <v>1.231529997057913</v>
      </c>
      <c r="F3967" s="2">
        <f t="shared" si="245"/>
        <v>0.37377442445593706</v>
      </c>
      <c r="G3967" s="2"/>
      <c r="H3967" s="1"/>
      <c r="I3967" s="1"/>
      <c r="K3967" t="s">
        <v>4211</v>
      </c>
      <c r="L3967" t="s">
        <v>4211</v>
      </c>
      <c r="M3967">
        <v>35.472899810000001</v>
      </c>
      <c r="N3967">
        <v>28.723692</v>
      </c>
      <c r="O3967">
        <v>1.2349700661739444</v>
      </c>
      <c r="P3967">
        <f t="shared" si="246"/>
        <v>0.4159519341956297</v>
      </c>
      <c r="U3967" t="s">
        <v>4005</v>
      </c>
      <c r="V3967" t="s">
        <v>4005</v>
      </c>
      <c r="W3967">
        <v>37.343265379999998</v>
      </c>
      <c r="X3967">
        <v>30.485092789999999</v>
      </c>
      <c r="Y3967">
        <v>1.2249680733217148</v>
      </c>
      <c r="Z3967">
        <f t="shared" si="247"/>
        <v>0.38756078341415945</v>
      </c>
    </row>
    <row r="3968" spans="1:26">
      <c r="A3968" s="2" t="s">
        <v>4169</v>
      </c>
      <c r="B3968" s="2" t="s">
        <v>4169</v>
      </c>
      <c r="C3968" s="1">
        <v>33.89212869</v>
      </c>
      <c r="D3968" s="1">
        <v>27.51976303</v>
      </c>
      <c r="E3968" s="1">
        <f t="shared" si="244"/>
        <v>1.2315559786271895</v>
      </c>
      <c r="F3968" s="2">
        <f t="shared" si="245"/>
        <v>0.37428932929248809</v>
      </c>
      <c r="G3968" s="2"/>
      <c r="H3968" s="1"/>
      <c r="I3968" s="1"/>
      <c r="K3968" t="s">
        <v>3996</v>
      </c>
      <c r="L3968" s="14" t="s">
        <v>3996</v>
      </c>
      <c r="M3968">
        <v>36.949944500000001</v>
      </c>
      <c r="N3968">
        <v>29.913947749999998</v>
      </c>
      <c r="O3968">
        <v>1.2352078972926601</v>
      </c>
      <c r="P3968">
        <f t="shared" si="246"/>
        <v>0.42045112953838604</v>
      </c>
      <c r="U3968" t="s">
        <v>3986</v>
      </c>
      <c r="V3968" t="s">
        <v>3986</v>
      </c>
      <c r="W3968">
        <v>35.985761420000003</v>
      </c>
      <c r="X3968">
        <v>29.376517929999999</v>
      </c>
      <c r="Y3968">
        <v>1.2249838971980571</v>
      </c>
      <c r="Z3968">
        <f t="shared" si="247"/>
        <v>0.38786833568929124</v>
      </c>
    </row>
    <row r="3969" spans="1:26">
      <c r="A3969" s="2" t="s">
        <v>3903</v>
      </c>
      <c r="B3969" s="2" t="s">
        <v>3903</v>
      </c>
      <c r="C3969" s="1">
        <v>33.124437870000001</v>
      </c>
      <c r="D3969" s="1">
        <v>26.896202219999999</v>
      </c>
      <c r="E3969" s="1">
        <f t="shared" si="244"/>
        <v>1.2315656165526854</v>
      </c>
      <c r="F3969" s="2">
        <f t="shared" si="245"/>
        <v>0.37448033447771595</v>
      </c>
      <c r="G3969" s="2"/>
      <c r="H3969" s="1"/>
      <c r="I3969" s="1"/>
      <c r="K3969" t="s">
        <v>3689</v>
      </c>
      <c r="L3969" t="s">
        <v>3689</v>
      </c>
      <c r="M3969">
        <v>35.900450319999997</v>
      </c>
      <c r="N3969">
        <v>29.062569270000001</v>
      </c>
      <c r="O3969">
        <v>1.2352813678128052</v>
      </c>
      <c r="P3969">
        <f t="shared" si="246"/>
        <v>0.4218410158739152</v>
      </c>
      <c r="U3969" t="s">
        <v>4048</v>
      </c>
      <c r="V3969" t="s">
        <v>4048</v>
      </c>
      <c r="W3969">
        <v>35.439654230000002</v>
      </c>
      <c r="X3969">
        <v>28.928524329999998</v>
      </c>
      <c r="Y3969">
        <v>1.2250764617553516</v>
      </c>
      <c r="Z3969">
        <f t="shared" si="247"/>
        <v>0.38966741700012475</v>
      </c>
    </row>
    <row r="3970" spans="1:26">
      <c r="A3970" s="2" t="s">
        <v>3662</v>
      </c>
      <c r="B3970" s="2" t="s">
        <v>3662</v>
      </c>
      <c r="C3970" s="1">
        <v>32.715320820000002</v>
      </c>
      <c r="D3970" s="1">
        <v>26.562687199999999</v>
      </c>
      <c r="E3970" s="1">
        <f t="shared" ref="E3970:E4033" si="248">C3970/D3970</f>
        <v>1.2316269274141813</v>
      </c>
      <c r="F3970" s="2">
        <f t="shared" ref="F3970:F4033" si="249">(E3970-$H$2)/$I$2</f>
        <v>0.37569539807843444</v>
      </c>
      <c r="G3970" s="2"/>
      <c r="H3970" s="1"/>
      <c r="I3970" s="1"/>
      <c r="K3970" t="s">
        <v>4078</v>
      </c>
      <c r="L3970" t="s">
        <v>4078</v>
      </c>
      <c r="M3970">
        <v>36.976252119999998</v>
      </c>
      <c r="N3970">
        <v>29.931589089999999</v>
      </c>
      <c r="O3970">
        <v>1.2353588046667923</v>
      </c>
      <c r="P3970">
        <f t="shared" si="246"/>
        <v>0.42330593574940439</v>
      </c>
      <c r="U3970" t="s">
        <v>4061</v>
      </c>
      <c r="V3970" s="14" t="s">
        <v>4061</v>
      </c>
      <c r="W3970">
        <v>35.776404759999998</v>
      </c>
      <c r="X3970">
        <v>29.202849650000001</v>
      </c>
      <c r="Y3970">
        <v>1.2250997826850778</v>
      </c>
      <c r="Z3970">
        <f t="shared" si="247"/>
        <v>0.39012068172744652</v>
      </c>
    </row>
    <row r="3971" spans="1:26">
      <c r="A3971" s="2" t="s">
        <v>4291</v>
      </c>
      <c r="B3971" s="2" t="s">
        <v>4291</v>
      </c>
      <c r="C3971" s="1">
        <v>33.15336276</v>
      </c>
      <c r="D3971" s="1">
        <v>26.91769841</v>
      </c>
      <c r="E3971" s="1">
        <f t="shared" si="248"/>
        <v>1.2316566689700124</v>
      </c>
      <c r="F3971" s="2">
        <f t="shared" si="249"/>
        <v>0.37628481863194252</v>
      </c>
      <c r="G3971" s="2"/>
      <c r="H3971" s="1"/>
      <c r="I3971" s="1"/>
      <c r="K3971" t="s">
        <v>2680</v>
      </c>
      <c r="L3971" t="s">
        <v>2680</v>
      </c>
      <c r="M3971">
        <v>37.695773000000003</v>
      </c>
      <c r="N3971">
        <v>30.51267713</v>
      </c>
      <c r="O3971">
        <v>1.2354134918871997</v>
      </c>
      <c r="P3971">
        <f t="shared" ref="P3971:P4034" si="250">(O3971-$R$2)/$S$2</f>
        <v>0.42434048702551275</v>
      </c>
      <c r="U3971" t="s">
        <v>3466</v>
      </c>
      <c r="V3971" t="s">
        <v>3466</v>
      </c>
      <c r="W3971">
        <v>35.071391149999997</v>
      </c>
      <c r="X3971">
        <v>28.62712037</v>
      </c>
      <c r="Y3971">
        <v>1.2251106886305378</v>
      </c>
      <c r="Z3971">
        <f t="shared" ref="Z3971:Z4034" si="251">(Y3971-$AB$2)/$AC$2</f>
        <v>0.39033264927990541</v>
      </c>
    </row>
    <row r="3972" spans="1:26">
      <c r="A3972" s="2" t="s">
        <v>3625</v>
      </c>
      <c r="B3972" s="2" t="s">
        <v>3625</v>
      </c>
      <c r="C3972" s="1">
        <v>33.517714169999998</v>
      </c>
      <c r="D3972" s="1">
        <v>27.212965140000001</v>
      </c>
      <c r="E3972" s="1">
        <f t="shared" si="248"/>
        <v>1.231681810400467</v>
      </c>
      <c r="F3972" s="2">
        <f t="shared" si="249"/>
        <v>0.37678307352952567</v>
      </c>
      <c r="G3972" s="2"/>
      <c r="H3972" s="1"/>
      <c r="I3972" s="1"/>
      <c r="K3972" t="s">
        <v>3847</v>
      </c>
      <c r="L3972" t="s">
        <v>3847</v>
      </c>
      <c r="M3972">
        <v>35.817297009999997</v>
      </c>
      <c r="N3972">
        <v>28.991227540000001</v>
      </c>
      <c r="O3972">
        <v>1.2354529300486459</v>
      </c>
      <c r="P3972">
        <f t="shared" si="250"/>
        <v>0.42508656261588773</v>
      </c>
      <c r="U3972" t="s">
        <v>3953</v>
      </c>
      <c r="V3972" t="s">
        <v>3953</v>
      </c>
      <c r="W3972">
        <v>34.68036257</v>
      </c>
      <c r="X3972">
        <v>28.30589951</v>
      </c>
      <c r="Y3972">
        <v>1.2251990987867392</v>
      </c>
      <c r="Z3972">
        <f t="shared" si="251"/>
        <v>0.39205098580479891</v>
      </c>
    </row>
    <row r="3973" spans="1:26">
      <c r="A3973" s="2" t="s">
        <v>4172</v>
      </c>
      <c r="B3973" s="2" t="s">
        <v>4172</v>
      </c>
      <c r="C3973" s="1">
        <v>34.727908829999997</v>
      </c>
      <c r="D3973" s="1">
        <v>28.19531503</v>
      </c>
      <c r="E3973" s="1">
        <f t="shared" si="248"/>
        <v>1.2316907540507802</v>
      </c>
      <c r="F3973" s="2">
        <f t="shared" si="249"/>
        <v>0.37696031951315739</v>
      </c>
      <c r="G3973" s="2"/>
      <c r="H3973" s="1"/>
      <c r="I3973" s="1"/>
      <c r="K3973" t="s">
        <v>3065</v>
      </c>
      <c r="L3973" t="s">
        <v>3065</v>
      </c>
      <c r="M3973">
        <v>37.122625739999997</v>
      </c>
      <c r="N3973">
        <v>30.047649109999998</v>
      </c>
      <c r="O3973">
        <v>1.2354585746159228</v>
      </c>
      <c r="P3973">
        <f t="shared" si="250"/>
        <v>0.4251933443143523</v>
      </c>
      <c r="U3973" s="13" t="s">
        <v>4055</v>
      </c>
      <c r="V3973" s="14" t="s">
        <v>4055</v>
      </c>
      <c r="W3973">
        <v>36.533026540000002</v>
      </c>
      <c r="X3973">
        <v>29.817032959999999</v>
      </c>
      <c r="Y3973">
        <v>1.2252401702412714</v>
      </c>
      <c r="Z3973">
        <f t="shared" si="251"/>
        <v>0.39284924907550922</v>
      </c>
    </row>
    <row r="3974" spans="1:26">
      <c r="A3974" s="2" t="s">
        <v>3638</v>
      </c>
      <c r="B3974" s="2" t="s">
        <v>3638</v>
      </c>
      <c r="C3974" s="1">
        <v>34.22052317</v>
      </c>
      <c r="D3974" s="1">
        <v>27.782370960000002</v>
      </c>
      <c r="E3974" s="1">
        <f t="shared" si="248"/>
        <v>1.2317351610944007</v>
      </c>
      <c r="F3974" s="2">
        <f t="shared" si="249"/>
        <v>0.37784038188713598</v>
      </c>
      <c r="G3974" s="2"/>
      <c r="H3974" s="1"/>
      <c r="I3974" s="1"/>
      <c r="K3974" t="s">
        <v>2987</v>
      </c>
      <c r="L3974" t="s">
        <v>2987</v>
      </c>
      <c r="M3974">
        <v>36.845736180000003</v>
      </c>
      <c r="N3974">
        <v>29.82318643</v>
      </c>
      <c r="O3974">
        <v>1.2354728179862036</v>
      </c>
      <c r="P3974">
        <f t="shared" si="250"/>
        <v>0.42546279477810356</v>
      </c>
      <c r="U3974" t="s">
        <v>4161</v>
      </c>
      <c r="V3974" t="s">
        <v>4161</v>
      </c>
      <c r="W3974">
        <v>36.515856669999998</v>
      </c>
      <c r="X3974">
        <v>29.802515589999999</v>
      </c>
      <c r="Y3974">
        <v>1.2252608864418348</v>
      </c>
      <c r="Z3974">
        <f t="shared" si="251"/>
        <v>0.39325188838319358</v>
      </c>
    </row>
    <row r="3975" spans="1:26">
      <c r="A3975" s="2" t="s">
        <v>4012</v>
      </c>
      <c r="B3975" s="2" t="s">
        <v>4012</v>
      </c>
      <c r="C3975" s="1">
        <v>33.760057570000001</v>
      </c>
      <c r="D3975" s="1">
        <v>27.408519380000001</v>
      </c>
      <c r="E3975" s="1">
        <f t="shared" si="248"/>
        <v>1.2317359103547461</v>
      </c>
      <c r="F3975" s="2">
        <f t="shared" si="249"/>
        <v>0.37785523078912253</v>
      </c>
      <c r="G3975" s="2"/>
      <c r="H3975" s="1"/>
      <c r="I3975" s="1"/>
      <c r="K3975" t="s">
        <v>3887</v>
      </c>
      <c r="L3975" t="s">
        <v>3887</v>
      </c>
      <c r="M3975">
        <v>34.718496430000002</v>
      </c>
      <c r="N3975">
        <v>28.098277939999999</v>
      </c>
      <c r="O3975">
        <v>1.235609402972544</v>
      </c>
      <c r="P3975">
        <f t="shared" si="250"/>
        <v>0.42804665570324935</v>
      </c>
      <c r="U3975" t="s">
        <v>3920</v>
      </c>
      <c r="V3975" t="s">
        <v>3920</v>
      </c>
      <c r="W3975">
        <v>35.868259780000002</v>
      </c>
      <c r="X3975">
        <v>29.272123579999999</v>
      </c>
      <c r="Y3975">
        <v>1.2253384925071433</v>
      </c>
      <c r="Z3975">
        <f t="shared" si="251"/>
        <v>0.39476023699722834</v>
      </c>
    </row>
    <row r="3976" spans="1:26">
      <c r="A3976" s="2" t="s">
        <v>4119</v>
      </c>
      <c r="B3976" s="2" t="s">
        <v>4119</v>
      </c>
      <c r="C3976" s="1">
        <v>35.876951849999998</v>
      </c>
      <c r="D3976" s="1">
        <v>29.126741079999999</v>
      </c>
      <c r="E3976" s="1">
        <f t="shared" si="248"/>
        <v>1.2317530392933338</v>
      </c>
      <c r="F3976" s="2">
        <f t="shared" si="249"/>
        <v>0.37819469347630519</v>
      </c>
      <c r="G3976" s="2"/>
      <c r="H3976" s="1"/>
      <c r="I3976" s="1"/>
      <c r="K3976" t="s">
        <v>3501</v>
      </c>
      <c r="L3976" t="s">
        <v>3501</v>
      </c>
      <c r="M3976">
        <v>35.269254189999998</v>
      </c>
      <c r="N3976">
        <v>28.5436573</v>
      </c>
      <c r="O3976">
        <v>1.2356249172736529</v>
      </c>
      <c r="P3976">
        <f t="shared" si="250"/>
        <v>0.42834014913536317</v>
      </c>
      <c r="U3976" t="s">
        <v>4233</v>
      </c>
      <c r="V3976" t="s">
        <v>4233</v>
      </c>
      <c r="W3976">
        <v>34.469909629999997</v>
      </c>
      <c r="X3976">
        <v>28.129687650000001</v>
      </c>
      <c r="Y3976">
        <v>1.2253925482176478</v>
      </c>
      <c r="Z3976">
        <f t="shared" si="251"/>
        <v>0.39581086178661712</v>
      </c>
    </row>
    <row r="3977" spans="1:26">
      <c r="A3977" s="2" t="s">
        <v>3632</v>
      </c>
      <c r="B3977" s="2" t="s">
        <v>3632</v>
      </c>
      <c r="C3977" s="1">
        <v>34.170177320000001</v>
      </c>
      <c r="D3977" s="1">
        <v>27.738296699999999</v>
      </c>
      <c r="E3977" s="1">
        <f t="shared" si="248"/>
        <v>1.2318772738486139</v>
      </c>
      <c r="F3977" s="2">
        <f t="shared" si="249"/>
        <v>0.38065678391817959</v>
      </c>
      <c r="G3977" s="2"/>
      <c r="H3977" s="1"/>
      <c r="I3977" s="1"/>
      <c r="K3977" t="s">
        <v>4222</v>
      </c>
      <c r="L3977" t="s">
        <v>4222</v>
      </c>
      <c r="M3977">
        <v>35.669601049999997</v>
      </c>
      <c r="N3977">
        <v>28.867245629999999</v>
      </c>
      <c r="O3977">
        <v>1.2356426902375028</v>
      </c>
      <c r="P3977">
        <f t="shared" si="250"/>
        <v>0.42867637105877077</v>
      </c>
      <c r="U3977" t="s">
        <v>3710</v>
      </c>
      <c r="V3977" t="s">
        <v>3710</v>
      </c>
      <c r="W3977">
        <v>33.99598572</v>
      </c>
      <c r="X3977">
        <v>27.742250080000002</v>
      </c>
      <c r="Y3977">
        <v>1.2254227981496157</v>
      </c>
      <c r="Z3977">
        <f t="shared" si="251"/>
        <v>0.39639879834514752</v>
      </c>
    </row>
    <row r="3978" spans="1:26">
      <c r="A3978" s="2" t="s">
        <v>4011</v>
      </c>
      <c r="B3978" s="2" t="s">
        <v>4011</v>
      </c>
      <c r="C3978" s="1">
        <v>32.946502680000002</v>
      </c>
      <c r="D3978" s="1">
        <v>26.744477750000001</v>
      </c>
      <c r="E3978" s="1">
        <f t="shared" si="248"/>
        <v>1.2318992723647408</v>
      </c>
      <c r="F3978" s="2">
        <f t="shared" si="249"/>
        <v>0.38109275228599354</v>
      </c>
      <c r="G3978" s="2"/>
      <c r="H3978" s="1"/>
      <c r="I3978" s="1"/>
      <c r="K3978" t="s">
        <v>4191</v>
      </c>
      <c r="L3978" t="s">
        <v>4191</v>
      </c>
      <c r="M3978">
        <v>34.958162219999998</v>
      </c>
      <c r="N3978">
        <v>28.291336099999999</v>
      </c>
      <c r="O3978">
        <v>1.2356490374450715</v>
      </c>
      <c r="P3978">
        <f t="shared" si="250"/>
        <v>0.42879644502926956</v>
      </c>
      <c r="U3978" t="s">
        <v>3472</v>
      </c>
      <c r="V3978" t="s">
        <v>3472</v>
      </c>
      <c r="W3978">
        <v>36.349902139999998</v>
      </c>
      <c r="X3978">
        <v>29.66290279</v>
      </c>
      <c r="Y3978">
        <v>1.225433073672558</v>
      </c>
      <c r="Z3978">
        <f t="shared" si="251"/>
        <v>0.39659851302887617</v>
      </c>
    </row>
    <row r="3979" spans="1:26">
      <c r="A3979" s="2" t="s">
        <v>3491</v>
      </c>
      <c r="B3979" s="2" t="s">
        <v>3491</v>
      </c>
      <c r="C3979" s="1">
        <v>32.484387859999998</v>
      </c>
      <c r="D3979" s="1">
        <v>26.367697039999999</v>
      </c>
      <c r="E3979" s="1">
        <f t="shared" si="248"/>
        <v>1.2319766800536631</v>
      </c>
      <c r="F3979" s="2">
        <f t="shared" si="249"/>
        <v>0.38262682411160953</v>
      </c>
      <c r="G3979" s="2"/>
      <c r="H3979" s="1"/>
      <c r="I3979" s="1"/>
      <c r="K3979" s="13" t="s">
        <v>3544</v>
      </c>
      <c r="L3979" t="s">
        <v>3544</v>
      </c>
      <c r="M3979">
        <v>36.443584199999997</v>
      </c>
      <c r="N3979">
        <v>29.49318555</v>
      </c>
      <c r="O3979">
        <v>1.2356611712294332</v>
      </c>
      <c r="P3979">
        <f t="shared" si="250"/>
        <v>0.42902598717827439</v>
      </c>
      <c r="U3979" t="s">
        <v>3940</v>
      </c>
      <c r="V3979" t="s">
        <v>3940</v>
      </c>
      <c r="W3979">
        <v>37.415191980000003</v>
      </c>
      <c r="X3979">
        <v>30.531680189999999</v>
      </c>
      <c r="Y3979">
        <v>1.225454732499607</v>
      </c>
      <c r="Z3979">
        <f t="shared" si="251"/>
        <v>0.39701947319005765</v>
      </c>
    </row>
    <row r="3980" spans="1:26">
      <c r="A3980" s="2" t="s">
        <v>4211</v>
      </c>
      <c r="B3980" s="2" t="s">
        <v>4211</v>
      </c>
      <c r="C3980" s="1">
        <v>33.149440290000001</v>
      </c>
      <c r="D3980" s="1">
        <v>26.907351049999999</v>
      </c>
      <c r="E3980" s="1">
        <f t="shared" si="248"/>
        <v>1.2319845319742093</v>
      </c>
      <c r="F3980" s="2">
        <f t="shared" si="249"/>
        <v>0.38278243410661911</v>
      </c>
      <c r="G3980" s="2"/>
      <c r="H3980" s="1"/>
      <c r="I3980" s="1"/>
      <c r="K3980" t="s">
        <v>4068</v>
      </c>
      <c r="L3980" t="s">
        <v>4068</v>
      </c>
      <c r="M3980">
        <v>34.996366330000001</v>
      </c>
      <c r="N3980">
        <v>28.321137830000001</v>
      </c>
      <c r="O3980">
        <v>1.2356977512721634</v>
      </c>
      <c r="P3980">
        <f t="shared" si="250"/>
        <v>0.42971799400554911</v>
      </c>
      <c r="U3980" t="s">
        <v>4070</v>
      </c>
      <c r="V3980" t="s">
        <v>4070</v>
      </c>
      <c r="W3980">
        <v>35.47771213</v>
      </c>
      <c r="X3980">
        <v>28.950621680000001</v>
      </c>
      <c r="Y3980">
        <v>1.2254559685158375</v>
      </c>
      <c r="Z3980">
        <f t="shared" si="251"/>
        <v>0.39704349635578257</v>
      </c>
    </row>
    <row r="3981" spans="1:26">
      <c r="A3981" s="2" t="s">
        <v>4036</v>
      </c>
      <c r="B3981" s="2" t="s">
        <v>4036</v>
      </c>
      <c r="C3981" s="1">
        <v>32.129813419999998</v>
      </c>
      <c r="D3981" s="1">
        <v>26.079266799999999</v>
      </c>
      <c r="E3981" s="1">
        <f t="shared" si="248"/>
        <v>1.2320060094634255</v>
      </c>
      <c r="F3981" s="2">
        <f t="shared" si="249"/>
        <v>0.3832080767210711</v>
      </c>
      <c r="G3981" s="2"/>
      <c r="H3981" s="1"/>
      <c r="I3981" s="1"/>
      <c r="K3981" t="s">
        <v>4162</v>
      </c>
      <c r="L3981" t="s">
        <v>4162</v>
      </c>
      <c r="M3981">
        <v>34.449452280000003</v>
      </c>
      <c r="N3981">
        <v>27.87643349</v>
      </c>
      <c r="O3981">
        <v>1.2357912389458972</v>
      </c>
      <c r="P3981">
        <f t="shared" si="250"/>
        <v>0.43148655696122695</v>
      </c>
      <c r="U3981" t="s">
        <v>3686</v>
      </c>
      <c r="V3981" t="s">
        <v>3686</v>
      </c>
      <c r="W3981">
        <v>34.675432569999998</v>
      </c>
      <c r="X3981">
        <v>28.29565229</v>
      </c>
      <c r="Y3981">
        <v>1.2254685707406252</v>
      </c>
      <c r="Z3981">
        <f t="shared" si="251"/>
        <v>0.39728843273049436</v>
      </c>
    </row>
    <row r="3982" spans="1:26">
      <c r="A3982" s="2" t="s">
        <v>3844</v>
      </c>
      <c r="B3982" s="2" t="s">
        <v>3844</v>
      </c>
      <c r="C3982" s="1">
        <v>33.768124499999999</v>
      </c>
      <c r="D3982" s="1">
        <v>27.408585030000001</v>
      </c>
      <c r="E3982" s="1">
        <f t="shared" si="248"/>
        <v>1.2320272813441182</v>
      </c>
      <c r="F3982" s="2">
        <f t="shared" si="249"/>
        <v>0.38362964456921161</v>
      </c>
      <c r="G3982" s="2"/>
      <c r="H3982" s="1"/>
      <c r="I3982" s="1"/>
      <c r="K3982" t="s">
        <v>4089</v>
      </c>
      <c r="L3982" t="s">
        <v>4089</v>
      </c>
      <c r="M3982">
        <v>34.517376650000003</v>
      </c>
      <c r="N3982">
        <v>27.93120296</v>
      </c>
      <c r="O3982">
        <v>1.2357998579378051</v>
      </c>
      <c r="P3982">
        <f t="shared" si="250"/>
        <v>0.43164960765224236</v>
      </c>
      <c r="U3982" t="s">
        <v>3301</v>
      </c>
      <c r="V3982" t="s">
        <v>3301</v>
      </c>
      <c r="W3982">
        <v>36.252413619999999</v>
      </c>
      <c r="X3982">
        <v>29.582329640000001</v>
      </c>
      <c r="Y3982">
        <v>1.2254752773419504</v>
      </c>
      <c r="Z3982">
        <f t="shared" si="251"/>
        <v>0.39741878198571695</v>
      </c>
    </row>
    <row r="3983" spans="1:26">
      <c r="A3983" s="2" t="s">
        <v>3929</v>
      </c>
      <c r="B3983" s="2" t="s">
        <v>3929</v>
      </c>
      <c r="C3983" s="1">
        <v>32.567118319999999</v>
      </c>
      <c r="D3983" s="1">
        <v>26.43368529</v>
      </c>
      <c r="E3983" s="1">
        <f t="shared" si="248"/>
        <v>1.2320309469796218</v>
      </c>
      <c r="F3983" s="2">
        <f t="shared" si="249"/>
        <v>0.38370229042942666</v>
      </c>
      <c r="G3983" s="2"/>
      <c r="H3983" s="1"/>
      <c r="I3983" s="1"/>
      <c r="K3983" t="s">
        <v>3860</v>
      </c>
      <c r="L3983" t="s">
        <v>3860</v>
      </c>
      <c r="M3983">
        <v>37.291144209999999</v>
      </c>
      <c r="N3983">
        <v>30.175102679999998</v>
      </c>
      <c r="O3983">
        <v>1.2358249317480037</v>
      </c>
      <c r="P3983">
        <f t="shared" si="250"/>
        <v>0.43212394410863092</v>
      </c>
      <c r="U3983" t="s">
        <v>3722</v>
      </c>
      <c r="V3983" t="s">
        <v>3722</v>
      </c>
      <c r="W3983">
        <v>33.936951499999999</v>
      </c>
      <c r="X3983">
        <v>27.69287714</v>
      </c>
      <c r="Y3983">
        <v>1.2254758264528955</v>
      </c>
      <c r="Z3983">
        <f t="shared" si="251"/>
        <v>0.3974294544857308</v>
      </c>
    </row>
    <row r="3984" spans="1:26">
      <c r="A3984" s="2" t="s">
        <v>4320</v>
      </c>
      <c r="B3984" s="2" t="s">
        <v>4320</v>
      </c>
      <c r="C3984" s="1">
        <v>34.420616299999999</v>
      </c>
      <c r="D3984" s="1">
        <v>27.937353120000001</v>
      </c>
      <c r="E3984" s="1">
        <f t="shared" si="248"/>
        <v>1.2320643316549094</v>
      </c>
      <c r="F3984" s="2">
        <f t="shared" si="249"/>
        <v>0.38436391061831288</v>
      </c>
      <c r="G3984" s="2"/>
      <c r="H3984" s="1"/>
      <c r="I3984" s="1"/>
      <c r="K3984" t="s">
        <v>3877</v>
      </c>
      <c r="L3984" t="s">
        <v>3877</v>
      </c>
      <c r="M3984">
        <v>37.642531480000002</v>
      </c>
      <c r="N3984">
        <v>30.458849650000001</v>
      </c>
      <c r="O3984">
        <v>1.2358487570130543</v>
      </c>
      <c r="P3984">
        <f t="shared" si="250"/>
        <v>0.43257466108012976</v>
      </c>
      <c r="U3984" t="s">
        <v>2871</v>
      </c>
      <c r="V3984" t="s">
        <v>2871</v>
      </c>
      <c r="W3984">
        <v>37.602980700000003</v>
      </c>
      <c r="X3984">
        <v>30.684220100000001</v>
      </c>
      <c r="Y3984">
        <v>1.2254826936272694</v>
      </c>
      <c r="Z3984">
        <f t="shared" si="251"/>
        <v>0.39756292463278575</v>
      </c>
    </row>
    <row r="3985" spans="1:26">
      <c r="A3985" s="2" t="s">
        <v>3267</v>
      </c>
      <c r="B3985" s="2" t="s">
        <v>3267</v>
      </c>
      <c r="C3985" s="1">
        <v>34.388195969999998</v>
      </c>
      <c r="D3985" s="1">
        <v>27.9099693</v>
      </c>
      <c r="E3985" s="1">
        <f t="shared" si="248"/>
        <v>1.2321115655974584</v>
      </c>
      <c r="F3985" s="2">
        <f t="shared" si="249"/>
        <v>0.38529999670337817</v>
      </c>
      <c r="G3985" s="2"/>
      <c r="H3985" s="1"/>
      <c r="I3985" s="1"/>
      <c r="K3985" t="s">
        <v>3206</v>
      </c>
      <c r="L3985" t="s">
        <v>3206</v>
      </c>
      <c r="M3985">
        <v>36.244295540000003</v>
      </c>
      <c r="N3985">
        <v>29.326106070000002</v>
      </c>
      <c r="O3985">
        <v>1.2359054916287426</v>
      </c>
      <c r="P3985">
        <f t="shared" si="250"/>
        <v>0.43364794417300878</v>
      </c>
      <c r="U3985" t="s">
        <v>4115</v>
      </c>
      <c r="V3985" s="14" t="s">
        <v>4115</v>
      </c>
      <c r="W3985">
        <v>35.953851989999997</v>
      </c>
      <c r="X3985">
        <v>29.337584039999999</v>
      </c>
      <c r="Y3985">
        <v>1.2255219087222424</v>
      </c>
      <c r="Z3985">
        <f t="shared" si="251"/>
        <v>0.39832510776778612</v>
      </c>
    </row>
    <row r="3986" spans="1:26">
      <c r="A3986" s="2" t="s">
        <v>3996</v>
      </c>
      <c r="B3986" s="6" t="s">
        <v>3996</v>
      </c>
      <c r="C3986" s="1">
        <v>35.143331830000001</v>
      </c>
      <c r="D3986" s="1">
        <v>28.522232249999998</v>
      </c>
      <c r="E3986" s="1">
        <f t="shared" si="248"/>
        <v>1.2321381973881096</v>
      </c>
      <c r="F3986" s="2">
        <f t="shared" si="249"/>
        <v>0.38582778767960463</v>
      </c>
      <c r="G3986" s="2"/>
      <c r="H3986" s="1"/>
      <c r="I3986" s="1"/>
      <c r="K3986" t="s">
        <v>3610</v>
      </c>
      <c r="L3986" t="s">
        <v>3610</v>
      </c>
      <c r="M3986">
        <v>36.823139939999997</v>
      </c>
      <c r="N3986">
        <v>29.792242720000001</v>
      </c>
      <c r="O3986">
        <v>1.2359975811851198</v>
      </c>
      <c r="P3986">
        <f t="shared" si="250"/>
        <v>0.43539005809572073</v>
      </c>
      <c r="U3986" t="s">
        <v>4030</v>
      </c>
      <c r="V3986" t="s">
        <v>4030</v>
      </c>
      <c r="W3986">
        <v>36.288665350000002</v>
      </c>
      <c r="X3986">
        <v>29.609925440000001</v>
      </c>
      <c r="Y3986">
        <v>1.2255574713801103</v>
      </c>
      <c r="Z3986">
        <f t="shared" si="251"/>
        <v>0.39901630227034407</v>
      </c>
    </row>
    <row r="3987" spans="1:26">
      <c r="A3987" s="2" t="s">
        <v>3785</v>
      </c>
      <c r="B3987" s="2" t="s">
        <v>3785</v>
      </c>
      <c r="C3987" s="1">
        <v>33.537746679999998</v>
      </c>
      <c r="D3987" s="1">
        <v>27.219057960000001</v>
      </c>
      <c r="E3987" s="1">
        <f t="shared" si="248"/>
        <v>1.2321420796151608</v>
      </c>
      <c r="F3987" s="2">
        <f t="shared" si="249"/>
        <v>0.38590472596858805</v>
      </c>
      <c r="G3987" s="2"/>
      <c r="H3987" s="1"/>
      <c r="I3987" s="1"/>
      <c r="K3987" t="s">
        <v>4115</v>
      </c>
      <c r="L3987" s="14" t="s">
        <v>4115</v>
      </c>
      <c r="M3987">
        <v>35.393818070000002</v>
      </c>
      <c r="N3987">
        <v>28.633708129999999</v>
      </c>
      <c r="O3987">
        <v>1.2360892242565442</v>
      </c>
      <c r="P3987">
        <f t="shared" si="250"/>
        <v>0.43712372559211532</v>
      </c>
      <c r="U3987" t="s">
        <v>4000</v>
      </c>
      <c r="V3987" t="s">
        <v>4000</v>
      </c>
      <c r="W3987">
        <v>36.88714847</v>
      </c>
      <c r="X3987">
        <v>30.098071170000001</v>
      </c>
      <c r="Y3987">
        <v>1.2255651952463635</v>
      </c>
      <c r="Z3987">
        <f t="shared" si="251"/>
        <v>0.39916642304907146</v>
      </c>
    </row>
    <row r="3988" spans="1:26">
      <c r="A3988" s="2" t="s">
        <v>4226</v>
      </c>
      <c r="B3988" s="2" t="s">
        <v>4226</v>
      </c>
      <c r="C3988" s="1">
        <v>33.157772289999997</v>
      </c>
      <c r="D3988" s="1">
        <v>26.910458630000001</v>
      </c>
      <c r="E3988" s="1">
        <f t="shared" si="248"/>
        <v>1.232151883618789</v>
      </c>
      <c r="F3988" s="2">
        <f t="shared" si="249"/>
        <v>0.38609902250364492</v>
      </c>
      <c r="G3988" s="2"/>
      <c r="H3988" s="1"/>
      <c r="I3988" s="1"/>
      <c r="K3988" t="s">
        <v>4144</v>
      </c>
      <c r="L3988" t="s">
        <v>4144</v>
      </c>
      <c r="M3988">
        <v>36.372049140000001</v>
      </c>
      <c r="N3988">
        <v>29.424748470000001</v>
      </c>
      <c r="O3988">
        <v>1.236103995148272</v>
      </c>
      <c r="P3988">
        <f t="shared" si="250"/>
        <v>0.43740315549863351</v>
      </c>
      <c r="U3988" t="s">
        <v>3653</v>
      </c>
      <c r="V3988" t="s">
        <v>3653</v>
      </c>
      <c r="W3988">
        <v>36.060984189999999</v>
      </c>
      <c r="X3988">
        <v>29.42348458</v>
      </c>
      <c r="Y3988">
        <v>1.2255850965562285</v>
      </c>
      <c r="Z3988">
        <f t="shared" si="251"/>
        <v>0.39955322417128997</v>
      </c>
    </row>
    <row r="3989" spans="1:26">
      <c r="A3989" s="2" t="s">
        <v>4005</v>
      </c>
      <c r="B3989" s="2" t="s">
        <v>4005</v>
      </c>
      <c r="C3989" s="1">
        <v>34.494471490000002</v>
      </c>
      <c r="D3989" s="1">
        <v>27.99433037</v>
      </c>
      <c r="E3989" s="1">
        <f t="shared" si="248"/>
        <v>1.23219491354456</v>
      </c>
      <c r="F3989" s="2">
        <f t="shared" si="249"/>
        <v>0.38695179304495242</v>
      </c>
      <c r="G3989" s="2"/>
      <c r="H3989" s="1"/>
      <c r="I3989" s="1"/>
      <c r="K3989" t="s">
        <v>4149</v>
      </c>
      <c r="L3989" t="s">
        <v>4149</v>
      </c>
      <c r="M3989">
        <v>34.200237710000003</v>
      </c>
      <c r="N3989">
        <v>27.666885300000001</v>
      </c>
      <c r="O3989">
        <v>1.2361434017294315</v>
      </c>
      <c r="P3989">
        <f t="shared" si="250"/>
        <v>0.43814863366559642</v>
      </c>
      <c r="U3989" t="s">
        <v>4075</v>
      </c>
      <c r="V3989" t="s">
        <v>4075</v>
      </c>
      <c r="W3989">
        <v>39.387672969999997</v>
      </c>
      <c r="X3989">
        <v>32.136251280000003</v>
      </c>
      <c r="Y3989">
        <v>1.2256461597471051</v>
      </c>
      <c r="Z3989">
        <f t="shared" si="251"/>
        <v>0.40074004608992697</v>
      </c>
    </row>
    <row r="3990" spans="1:26">
      <c r="A3990" s="2" t="s">
        <v>4076</v>
      </c>
      <c r="B3990" s="2" t="s">
        <v>4076</v>
      </c>
      <c r="C3990" s="1">
        <v>32.570763419999999</v>
      </c>
      <c r="D3990" s="1">
        <v>26.432647190000001</v>
      </c>
      <c r="E3990" s="1">
        <f t="shared" si="248"/>
        <v>1.232217234463076</v>
      </c>
      <c r="F3990" s="2">
        <f t="shared" si="249"/>
        <v>0.38739415080932865</v>
      </c>
      <c r="G3990" s="2"/>
      <c r="H3990" s="1"/>
      <c r="I3990" s="1"/>
      <c r="K3990" t="s">
        <v>4284</v>
      </c>
      <c r="L3990" t="s">
        <v>4284</v>
      </c>
      <c r="M3990">
        <v>37.186276139999997</v>
      </c>
      <c r="N3990">
        <v>30.08123084</v>
      </c>
      <c r="O3990">
        <v>1.2361952985830682</v>
      </c>
      <c r="P3990">
        <f t="shared" si="250"/>
        <v>0.43913039788319297</v>
      </c>
      <c r="U3990" t="s">
        <v>3752</v>
      </c>
      <c r="V3990" t="s">
        <v>3752</v>
      </c>
      <c r="W3990">
        <v>36.001904940000003</v>
      </c>
      <c r="X3990">
        <v>29.373774390000001</v>
      </c>
      <c r="Y3990">
        <v>1.2256479014918995</v>
      </c>
      <c r="Z3990">
        <f t="shared" si="251"/>
        <v>0.400773898577309</v>
      </c>
    </row>
    <row r="3991" spans="1:26">
      <c r="A3991" s="2" t="s">
        <v>3734</v>
      </c>
      <c r="B3991" s="2" t="s">
        <v>3734</v>
      </c>
      <c r="C3991" s="1">
        <v>33.138373280000003</v>
      </c>
      <c r="D3991" s="1">
        <v>26.893134079999999</v>
      </c>
      <c r="E3991" s="1">
        <f t="shared" si="248"/>
        <v>1.2322242986415068</v>
      </c>
      <c r="F3991" s="2">
        <f t="shared" si="249"/>
        <v>0.3875341492675286</v>
      </c>
      <c r="G3991" s="2"/>
      <c r="H3991" s="1"/>
      <c r="I3991" s="1"/>
      <c r="K3991" t="s">
        <v>3623</v>
      </c>
      <c r="L3991" t="s">
        <v>3623</v>
      </c>
      <c r="M3991">
        <v>34.080210080000001</v>
      </c>
      <c r="N3991">
        <v>27.568576289999999</v>
      </c>
      <c r="O3991">
        <v>1.236197681066395</v>
      </c>
      <c r="P3991">
        <f t="shared" si="250"/>
        <v>0.43917546876351438</v>
      </c>
      <c r="U3991" t="s">
        <v>3839</v>
      </c>
      <c r="V3991" t="s">
        <v>3839</v>
      </c>
      <c r="W3991">
        <v>34.394276720000001</v>
      </c>
      <c r="X3991">
        <v>28.0613326</v>
      </c>
      <c r="Y3991">
        <v>1.2256822300734214</v>
      </c>
      <c r="Z3991">
        <f t="shared" si="251"/>
        <v>0.40144110761766488</v>
      </c>
    </row>
    <row r="3992" spans="1:26">
      <c r="A3992" s="2" t="s">
        <v>4224</v>
      </c>
      <c r="B3992" s="2" t="s">
        <v>4224</v>
      </c>
      <c r="C3992" s="1">
        <v>33.640917960000003</v>
      </c>
      <c r="D3992" s="1">
        <v>27.300040169999999</v>
      </c>
      <c r="E3992" s="1">
        <f t="shared" si="248"/>
        <v>1.2322662439510983</v>
      </c>
      <c r="F3992" s="2">
        <f t="shared" si="249"/>
        <v>0.38836542479786501</v>
      </c>
      <c r="G3992" s="2"/>
      <c r="H3992" s="1"/>
      <c r="I3992" s="1"/>
      <c r="K3992" t="s">
        <v>3603</v>
      </c>
      <c r="L3992" t="s">
        <v>3603</v>
      </c>
      <c r="M3992">
        <v>36.901550440000001</v>
      </c>
      <c r="N3992">
        <v>29.850547219999999</v>
      </c>
      <c r="O3992">
        <v>1.2362101829502072</v>
      </c>
      <c r="P3992">
        <f t="shared" si="250"/>
        <v>0.43941197447280606</v>
      </c>
      <c r="U3992" t="s">
        <v>4011</v>
      </c>
      <c r="V3992" t="s">
        <v>4011</v>
      </c>
      <c r="W3992">
        <v>35.885338840000003</v>
      </c>
      <c r="X3992">
        <v>29.277254970000001</v>
      </c>
      <c r="Y3992">
        <v>1.2257070847923146</v>
      </c>
      <c r="Z3992">
        <f t="shared" si="251"/>
        <v>0.40192418301448884</v>
      </c>
    </row>
    <row r="3993" spans="1:26">
      <c r="A3993" s="2" t="s">
        <v>3441</v>
      </c>
      <c r="B3993" s="2" t="s">
        <v>3441</v>
      </c>
      <c r="C3993" s="1">
        <v>33.054934940000003</v>
      </c>
      <c r="D3993" s="1">
        <v>26.82418036</v>
      </c>
      <c r="E3993" s="1">
        <f t="shared" si="248"/>
        <v>1.2322812662448115</v>
      </c>
      <c r="F3993" s="2">
        <f t="shared" si="249"/>
        <v>0.38866313782692441</v>
      </c>
      <c r="G3993" s="2"/>
      <c r="H3993" s="1"/>
      <c r="I3993" s="1"/>
      <c r="K3993" t="s">
        <v>3921</v>
      </c>
      <c r="L3993" t="s">
        <v>3921</v>
      </c>
      <c r="M3993">
        <v>35.593419570000002</v>
      </c>
      <c r="N3993">
        <v>28.791772439999999</v>
      </c>
      <c r="O3993">
        <v>1.2362357907688437</v>
      </c>
      <c r="P3993">
        <f t="shared" si="250"/>
        <v>0.43989641309029881</v>
      </c>
      <c r="U3993" t="s">
        <v>4160</v>
      </c>
      <c r="V3993" t="s">
        <v>4160</v>
      </c>
      <c r="W3993">
        <v>35.750622460000002</v>
      </c>
      <c r="X3993">
        <v>29.16710355</v>
      </c>
      <c r="Y3993">
        <v>1.2257172673561547</v>
      </c>
      <c r="Z3993">
        <f t="shared" si="251"/>
        <v>0.40212209094854662</v>
      </c>
    </row>
    <row r="3994" spans="1:26">
      <c r="A3994" s="2" t="s">
        <v>4088</v>
      </c>
      <c r="B3994" s="2" t="s">
        <v>4088</v>
      </c>
      <c r="C3994" s="1">
        <v>33.658100570000002</v>
      </c>
      <c r="D3994" s="1">
        <v>27.31346387</v>
      </c>
      <c r="E3994" s="1">
        <f t="shared" si="248"/>
        <v>1.2322897136078259</v>
      </c>
      <c r="F3994" s="2">
        <f t="shared" si="249"/>
        <v>0.38883054834881947</v>
      </c>
      <c r="G3994" s="2"/>
      <c r="H3994" s="1"/>
      <c r="I3994" s="1"/>
      <c r="K3994" t="s">
        <v>3743</v>
      </c>
      <c r="L3994" t="s">
        <v>3743</v>
      </c>
      <c r="M3994">
        <v>34.589535679999997</v>
      </c>
      <c r="N3994">
        <v>27.978258969999999</v>
      </c>
      <c r="O3994">
        <v>1.2363005045127724</v>
      </c>
      <c r="P3994">
        <f t="shared" si="250"/>
        <v>0.44112064218558544</v>
      </c>
      <c r="U3994" t="s">
        <v>3689</v>
      </c>
      <c r="V3994" t="s">
        <v>3689</v>
      </c>
      <c r="W3994">
        <v>35.988583429999998</v>
      </c>
      <c r="X3994">
        <v>29.361088339999998</v>
      </c>
      <c r="Y3994">
        <v>1.2257237542850565</v>
      </c>
      <c r="Z3994">
        <f t="shared" si="251"/>
        <v>0.40224817065867624</v>
      </c>
    </row>
    <row r="3995" spans="1:26">
      <c r="A3995" s="2" t="s">
        <v>2419</v>
      </c>
      <c r="B3995" s="2" t="s">
        <v>2419</v>
      </c>
      <c r="C3995" s="1">
        <v>31.885486480000001</v>
      </c>
      <c r="D3995" s="1">
        <v>25.874042280000001</v>
      </c>
      <c r="E3995" s="1">
        <f t="shared" si="248"/>
        <v>1.2323349453844983</v>
      </c>
      <c r="F3995" s="2">
        <f t="shared" si="249"/>
        <v>0.389726955348973</v>
      </c>
      <c r="G3995" s="2"/>
      <c r="H3995" s="1"/>
      <c r="I3995" s="1"/>
      <c r="K3995" t="s">
        <v>4108</v>
      </c>
      <c r="L3995" t="s">
        <v>4108</v>
      </c>
      <c r="M3995">
        <v>35.283545599999997</v>
      </c>
      <c r="N3995">
        <v>28.53704767</v>
      </c>
      <c r="O3995">
        <v>1.2364119094594481</v>
      </c>
      <c r="P3995">
        <f t="shared" si="250"/>
        <v>0.44322815704718199</v>
      </c>
      <c r="U3995" t="s">
        <v>3852</v>
      </c>
      <c r="V3995" t="s">
        <v>3852</v>
      </c>
      <c r="W3995">
        <v>37.343298949999998</v>
      </c>
      <c r="X3995">
        <v>30.466308210000001</v>
      </c>
      <c r="Y3995">
        <v>1.2257244524869197</v>
      </c>
      <c r="Z3995">
        <f t="shared" si="251"/>
        <v>0.40226174088425731</v>
      </c>
    </row>
    <row r="3996" spans="1:26">
      <c r="A3996" s="2" t="s">
        <v>3879</v>
      </c>
      <c r="B3996" s="2" t="s">
        <v>3879</v>
      </c>
      <c r="C3996" s="1">
        <v>35.088284039999998</v>
      </c>
      <c r="D3996" s="1">
        <v>28.472156500000001</v>
      </c>
      <c r="E3996" s="1">
        <f t="shared" si="248"/>
        <v>1.232371845104181</v>
      </c>
      <c r="F3996" s="2">
        <f t="shared" si="249"/>
        <v>0.39045823697133436</v>
      </c>
      <c r="G3996" s="2"/>
      <c r="H3996" s="1"/>
      <c r="I3996" s="1"/>
      <c r="K3996" t="s">
        <v>3136</v>
      </c>
      <c r="L3996" s="14" t="s">
        <v>3136</v>
      </c>
      <c r="M3996">
        <v>37.350551539999998</v>
      </c>
      <c r="N3996">
        <v>30.207960920000001</v>
      </c>
      <c r="O3996">
        <v>1.2364472941062052</v>
      </c>
      <c r="P3996">
        <f t="shared" si="250"/>
        <v>0.44389754984470331</v>
      </c>
      <c r="U3996" t="s">
        <v>4209</v>
      </c>
      <c r="V3996" t="s">
        <v>4209</v>
      </c>
      <c r="W3996">
        <v>37.644688350000003</v>
      </c>
      <c r="X3996">
        <v>30.710142359999999</v>
      </c>
      <c r="Y3996">
        <v>1.2258063772127692</v>
      </c>
      <c r="Z3996">
        <f t="shared" si="251"/>
        <v>0.40385402682478261</v>
      </c>
    </row>
    <row r="3997" spans="1:26">
      <c r="A3997" s="2" t="s">
        <v>3231</v>
      </c>
      <c r="B3997" s="2" t="s">
        <v>3231</v>
      </c>
      <c r="C3997" s="1">
        <v>32.666193870000001</v>
      </c>
      <c r="D3997" s="1">
        <v>26.506270310000001</v>
      </c>
      <c r="E3997" s="1">
        <f t="shared" si="248"/>
        <v>1.2323949574179076</v>
      </c>
      <c r="F3997" s="2">
        <f t="shared" si="249"/>
        <v>0.39091627866985923</v>
      </c>
      <c r="G3997" s="2"/>
      <c r="H3997" s="1"/>
      <c r="I3997" s="1"/>
      <c r="K3997" t="s">
        <v>3059</v>
      </c>
      <c r="L3997" t="s">
        <v>3059</v>
      </c>
      <c r="M3997">
        <v>35.972539060000003</v>
      </c>
      <c r="N3997">
        <v>29.091808929999999</v>
      </c>
      <c r="O3997">
        <v>1.2365177822581006</v>
      </c>
      <c r="P3997">
        <f t="shared" si="250"/>
        <v>0.4452310169134357</v>
      </c>
      <c r="U3997" t="s">
        <v>3613</v>
      </c>
      <c r="V3997" t="s">
        <v>3613</v>
      </c>
      <c r="W3997">
        <v>35.888427550000003</v>
      </c>
      <c r="X3997">
        <v>29.2769379</v>
      </c>
      <c r="Y3997">
        <v>1.2258258589946323</v>
      </c>
      <c r="Z3997">
        <f t="shared" si="251"/>
        <v>0.4042326740162781</v>
      </c>
    </row>
    <row r="3998" spans="1:26">
      <c r="A3998" s="2" t="s">
        <v>4253</v>
      </c>
      <c r="B3998" s="2" t="s">
        <v>4253</v>
      </c>
      <c r="C3998" s="1">
        <v>35.978497760000003</v>
      </c>
      <c r="D3998" s="1">
        <v>29.193561630000001</v>
      </c>
      <c r="E3998" s="1">
        <f t="shared" si="248"/>
        <v>1.2324120714009639</v>
      </c>
      <c r="F3998" s="2">
        <f t="shared" si="249"/>
        <v>0.39125544496711218</v>
      </c>
      <c r="G3998" s="2"/>
      <c r="H3998" s="1"/>
      <c r="I3998" s="1"/>
      <c r="K3998" t="s">
        <v>3386</v>
      </c>
      <c r="L3998" t="s">
        <v>3386</v>
      </c>
      <c r="M3998">
        <v>35.962081070000004</v>
      </c>
      <c r="N3998">
        <v>29.082598319999999</v>
      </c>
      <c r="O3998">
        <v>1.2365497977279771</v>
      </c>
      <c r="P3998">
        <f t="shared" si="250"/>
        <v>0.4458366729509739</v>
      </c>
      <c r="U3998" t="s">
        <v>4112</v>
      </c>
      <c r="V3998" t="s">
        <v>4112</v>
      </c>
      <c r="W3998">
        <v>37.463331340000003</v>
      </c>
      <c r="X3998">
        <v>30.559934810000001</v>
      </c>
      <c r="Y3998">
        <v>1.2258969651905485</v>
      </c>
      <c r="Z3998">
        <f t="shared" si="251"/>
        <v>0.40561469140928952</v>
      </c>
    </row>
    <row r="3999" spans="1:26">
      <c r="A3999" s="2" t="s">
        <v>3829</v>
      </c>
      <c r="B3999" s="2" t="s">
        <v>3829</v>
      </c>
      <c r="C3999" s="1">
        <v>34.578582150000003</v>
      </c>
      <c r="D3999" s="1">
        <v>28.05750784</v>
      </c>
      <c r="E3999" s="1">
        <f t="shared" si="248"/>
        <v>1.2324181587041483</v>
      </c>
      <c r="F3999" s="2">
        <f t="shared" si="249"/>
        <v>0.39137608363284682</v>
      </c>
      <c r="G3999" s="2"/>
      <c r="H3999" s="1"/>
      <c r="I3999" s="1"/>
      <c r="K3999" t="s">
        <v>3964</v>
      </c>
      <c r="L3999" t="s">
        <v>3964</v>
      </c>
      <c r="M3999">
        <v>36.178398569999999</v>
      </c>
      <c r="N3999">
        <v>29.256321450000002</v>
      </c>
      <c r="O3999">
        <v>1.2366010754916694</v>
      </c>
      <c r="P3999">
        <f t="shared" si="250"/>
        <v>0.44680672546906819</v>
      </c>
      <c r="U3999" t="s">
        <v>3821</v>
      </c>
      <c r="V3999" t="s">
        <v>3821</v>
      </c>
      <c r="W3999">
        <v>35.385015449999997</v>
      </c>
      <c r="X3999">
        <v>28.863362219999999</v>
      </c>
      <c r="Y3999">
        <v>1.2259491870798411</v>
      </c>
      <c r="Z3999">
        <f t="shared" si="251"/>
        <v>0.40662967411745476</v>
      </c>
    </row>
    <row r="4000" spans="1:26">
      <c r="A4000" s="2" t="s">
        <v>4093</v>
      </c>
      <c r="B4000" s="6" t="s">
        <v>4093</v>
      </c>
      <c r="C4000" s="1">
        <v>35.082676880000001</v>
      </c>
      <c r="D4000" s="1">
        <v>28.466459459999999</v>
      </c>
      <c r="E4000" s="1">
        <f t="shared" si="248"/>
        <v>1.2324215074690572</v>
      </c>
      <c r="F4000" s="2">
        <f t="shared" si="249"/>
        <v>0.39144244972604664</v>
      </c>
      <c r="G4000" s="2"/>
      <c r="H4000" s="1"/>
      <c r="I4000" s="1"/>
      <c r="K4000" t="s">
        <v>3778</v>
      </c>
      <c r="L4000" t="s">
        <v>3778</v>
      </c>
      <c r="M4000">
        <v>35.670879419999999</v>
      </c>
      <c r="N4000">
        <v>28.84563455</v>
      </c>
      <c r="O4000">
        <v>1.2366127483924598</v>
      </c>
      <c r="P4000">
        <f t="shared" si="250"/>
        <v>0.44702754880436701</v>
      </c>
      <c r="U4000" t="s">
        <v>3567</v>
      </c>
      <c r="V4000" t="s">
        <v>3567</v>
      </c>
      <c r="W4000">
        <v>35.912463889999998</v>
      </c>
      <c r="X4000">
        <v>29.293027410000001</v>
      </c>
      <c r="Y4000">
        <v>1.2259731091413333</v>
      </c>
      <c r="Z4000">
        <f t="shared" si="251"/>
        <v>0.40709462241953803</v>
      </c>
    </row>
    <row r="4001" spans="1:26">
      <c r="A4001" s="2" t="s">
        <v>2739</v>
      </c>
      <c r="B4001" s="2" t="s">
        <v>2739</v>
      </c>
      <c r="C4001" s="1">
        <v>42.315622050000002</v>
      </c>
      <c r="D4001" s="1">
        <v>34.334193139999996</v>
      </c>
      <c r="E4001" s="1">
        <f t="shared" si="248"/>
        <v>1.2324629816537465</v>
      </c>
      <c r="F4001" s="2">
        <f t="shared" si="249"/>
        <v>0.3922643884650529</v>
      </c>
      <c r="G4001" s="2"/>
      <c r="H4001" s="1"/>
      <c r="I4001" s="1"/>
      <c r="K4001" t="s">
        <v>3800</v>
      </c>
      <c r="L4001" t="s">
        <v>3800</v>
      </c>
      <c r="M4001">
        <v>35.508937250000002</v>
      </c>
      <c r="N4001">
        <v>28.714610100000002</v>
      </c>
      <c r="O4001">
        <v>1.2366156854067818</v>
      </c>
      <c r="P4001">
        <f t="shared" si="250"/>
        <v>0.44708311008343921</v>
      </c>
      <c r="U4001" t="s">
        <v>3195</v>
      </c>
      <c r="V4001" t="s">
        <v>3195</v>
      </c>
      <c r="W4001">
        <v>35.796105099999998</v>
      </c>
      <c r="X4001">
        <v>29.19722346</v>
      </c>
      <c r="Y4001">
        <v>1.226010587925952</v>
      </c>
      <c r="Z4001">
        <f t="shared" si="251"/>
        <v>0.40782305869073132</v>
      </c>
    </row>
    <row r="4002" spans="1:26">
      <c r="A4002" s="2" t="s">
        <v>3459</v>
      </c>
      <c r="B4002" s="2" t="s">
        <v>3459</v>
      </c>
      <c r="C4002" s="1">
        <v>34.449676420000003</v>
      </c>
      <c r="D4002" s="1">
        <v>27.950970259999998</v>
      </c>
      <c r="E4002" s="1">
        <f t="shared" si="248"/>
        <v>1.2325037771336387</v>
      </c>
      <c r="F4002" s="2">
        <f t="shared" si="249"/>
        <v>0.39307287657762235</v>
      </c>
      <c r="G4002" s="2"/>
      <c r="H4002" s="1"/>
      <c r="I4002" s="1"/>
      <c r="K4002" t="s">
        <v>4223</v>
      </c>
      <c r="L4002" t="s">
        <v>4223</v>
      </c>
      <c r="M4002">
        <v>35.330079580000003</v>
      </c>
      <c r="N4002">
        <v>28.565852370000002</v>
      </c>
      <c r="O4002">
        <v>1.2367941667689855</v>
      </c>
      <c r="P4002">
        <f t="shared" si="250"/>
        <v>0.45045955013019168</v>
      </c>
      <c r="U4002" t="s">
        <v>3871</v>
      </c>
      <c r="V4002" t="s">
        <v>3871</v>
      </c>
      <c r="W4002">
        <v>37.062756579999999</v>
      </c>
      <c r="X4002">
        <v>30.230153990000002</v>
      </c>
      <c r="Y4002">
        <v>1.2260194437732665</v>
      </c>
      <c r="Z4002">
        <f t="shared" si="251"/>
        <v>0.40799518061148526</v>
      </c>
    </row>
    <row r="4003" spans="1:26">
      <c r="A4003" s="2" t="s">
        <v>3476</v>
      </c>
      <c r="B4003" s="6" t="s">
        <v>3476</v>
      </c>
      <c r="C4003" s="1">
        <v>35.093998999999997</v>
      </c>
      <c r="D4003" s="1">
        <v>28.472935</v>
      </c>
      <c r="E4003" s="1">
        <f t="shared" si="248"/>
        <v>1.2325388654172813</v>
      </c>
      <c r="F4003" s="2">
        <f t="shared" si="249"/>
        <v>0.39376825901436474</v>
      </c>
      <c r="G4003" s="2"/>
      <c r="H4003" s="1"/>
      <c r="I4003" s="1"/>
      <c r="K4003" t="s">
        <v>3799</v>
      </c>
      <c r="L4003" t="s">
        <v>3799</v>
      </c>
      <c r="M4003">
        <v>38.806659060000001</v>
      </c>
      <c r="N4003">
        <v>31.374880390000001</v>
      </c>
      <c r="O4003">
        <v>1.2368703426951932</v>
      </c>
      <c r="P4003">
        <f t="shared" si="250"/>
        <v>0.4519006162710526</v>
      </c>
      <c r="U4003" t="s">
        <v>4191</v>
      </c>
      <c r="V4003" t="s">
        <v>4191</v>
      </c>
      <c r="W4003">
        <v>34.976990280000003</v>
      </c>
      <c r="X4003">
        <v>28.527561939999998</v>
      </c>
      <c r="Y4003">
        <v>1.2260770953215221</v>
      </c>
      <c r="Z4003">
        <f t="shared" si="251"/>
        <v>0.4091156939703644</v>
      </c>
    </row>
    <row r="4004" spans="1:26">
      <c r="A4004" s="2" t="s">
        <v>4147</v>
      </c>
      <c r="B4004" s="2" t="s">
        <v>4147</v>
      </c>
      <c r="C4004" s="1">
        <v>34.296784510000002</v>
      </c>
      <c r="D4004" s="1">
        <v>27.825156209999999</v>
      </c>
      <c r="E4004" s="1">
        <f t="shared" si="248"/>
        <v>1.2325819215948977</v>
      </c>
      <c r="F4004" s="2">
        <f t="shared" si="249"/>
        <v>0.39462154981686215</v>
      </c>
      <c r="G4004" s="2"/>
      <c r="H4004" s="1"/>
      <c r="I4004" s="1"/>
      <c r="K4004" t="s">
        <v>3864</v>
      </c>
      <c r="L4004" t="s">
        <v>3864</v>
      </c>
      <c r="M4004">
        <v>33.5033271</v>
      </c>
      <c r="N4004">
        <v>27.086964120000001</v>
      </c>
      <c r="O4004">
        <v>1.2368801077734066</v>
      </c>
      <c r="P4004">
        <f t="shared" si="250"/>
        <v>0.45208534817096768</v>
      </c>
      <c r="U4004" t="s">
        <v>3975</v>
      </c>
      <c r="V4004" t="s">
        <v>3975</v>
      </c>
      <c r="W4004">
        <v>35.923967349999998</v>
      </c>
      <c r="X4004">
        <v>29.298226199999998</v>
      </c>
      <c r="Y4004">
        <v>1.2261482010811973</v>
      </c>
      <c r="Z4004">
        <f t="shared" si="251"/>
        <v>0.41049770288461102</v>
      </c>
    </row>
    <row r="4005" spans="1:26">
      <c r="A4005" s="2" t="s">
        <v>2493</v>
      </c>
      <c r="B4005" s="2" t="s">
        <v>2493</v>
      </c>
      <c r="C4005" s="1">
        <v>32.497244709999997</v>
      </c>
      <c r="D4005" s="1">
        <v>26.364544729999999</v>
      </c>
      <c r="E4005" s="1">
        <f t="shared" si="248"/>
        <v>1.232611639715578</v>
      </c>
      <c r="F4005" s="2">
        <f t="shared" si="249"/>
        <v>0.39521050593066231</v>
      </c>
      <c r="G4005" s="2"/>
      <c r="H4005" s="1"/>
      <c r="I4005" s="1"/>
      <c r="K4005" t="s">
        <v>3795</v>
      </c>
      <c r="L4005" t="s">
        <v>3795</v>
      </c>
      <c r="M4005">
        <v>35.546184850000003</v>
      </c>
      <c r="N4005">
        <v>28.737957099999999</v>
      </c>
      <c r="O4005">
        <v>1.2369071582335964</v>
      </c>
      <c r="P4005">
        <f t="shared" si="250"/>
        <v>0.452597078112628</v>
      </c>
      <c r="U4005" t="s">
        <v>3072</v>
      </c>
      <c r="V4005" t="s">
        <v>3072</v>
      </c>
      <c r="W4005">
        <v>35.964120729999998</v>
      </c>
      <c r="X4005">
        <v>29.330820320000001</v>
      </c>
      <c r="Y4005">
        <v>1.2261546161215582</v>
      </c>
      <c r="Z4005">
        <f t="shared" si="251"/>
        <v>0.41062238537171952</v>
      </c>
    </row>
    <row r="4006" spans="1:26">
      <c r="A4006" s="2" t="s">
        <v>3965</v>
      </c>
      <c r="B4006" s="2" t="s">
        <v>3965</v>
      </c>
      <c r="C4006" s="1">
        <v>32.774066089999998</v>
      </c>
      <c r="D4006" s="1">
        <v>26.5890825</v>
      </c>
      <c r="E4006" s="1">
        <f t="shared" si="248"/>
        <v>1.2326136522386584</v>
      </c>
      <c r="F4006" s="2">
        <f t="shared" si="249"/>
        <v>0.39525039027547404</v>
      </c>
      <c r="G4006" s="2"/>
      <c r="H4006" s="1"/>
      <c r="I4006" s="1"/>
      <c r="K4006" t="s">
        <v>4247</v>
      </c>
      <c r="L4006" t="s">
        <v>4247</v>
      </c>
      <c r="M4006">
        <v>36.559208750000003</v>
      </c>
      <c r="N4006">
        <v>29.555965109999999</v>
      </c>
      <c r="O4006">
        <v>1.2369485690599398</v>
      </c>
      <c r="P4006">
        <f t="shared" si="250"/>
        <v>0.45338047179983687</v>
      </c>
      <c r="U4006" t="s">
        <v>4195</v>
      </c>
      <c r="V4006" s="14" t="s">
        <v>4195</v>
      </c>
      <c r="W4006">
        <v>38.173795650000002</v>
      </c>
      <c r="X4006">
        <v>31.131885910000001</v>
      </c>
      <c r="Y4006">
        <v>1.2261960537937742</v>
      </c>
      <c r="Z4006">
        <f t="shared" si="251"/>
        <v>0.41142776643578138</v>
      </c>
    </row>
    <row r="4007" spans="1:26">
      <c r="A4007" s="2" t="s">
        <v>4257</v>
      </c>
      <c r="B4007" s="6" t="s">
        <v>4257</v>
      </c>
      <c r="C4007" s="1">
        <v>33.123900579999997</v>
      </c>
      <c r="D4007" s="1">
        <v>26.872428710000001</v>
      </c>
      <c r="E4007" s="1">
        <f t="shared" si="248"/>
        <v>1.2326351643710434</v>
      </c>
      <c r="F4007" s="2">
        <f t="shared" si="249"/>
        <v>0.39567671945104049</v>
      </c>
      <c r="G4007" s="2"/>
      <c r="H4007" s="1"/>
      <c r="I4007" s="1"/>
      <c r="K4007" t="s">
        <v>3260</v>
      </c>
      <c r="L4007" t="s">
        <v>3260</v>
      </c>
      <c r="M4007">
        <v>35.463042180000002</v>
      </c>
      <c r="N4007">
        <v>28.667960730000001</v>
      </c>
      <c r="O4007">
        <v>1.237027025186664</v>
      </c>
      <c r="P4007">
        <f t="shared" si="250"/>
        <v>0.45486467387513457</v>
      </c>
      <c r="U4007" t="s">
        <v>3494</v>
      </c>
      <c r="V4007" t="s">
        <v>3494</v>
      </c>
      <c r="W4007">
        <v>36.500491359999998</v>
      </c>
      <c r="X4007">
        <v>29.76503404</v>
      </c>
      <c r="Y4007">
        <v>1.2262875732293299</v>
      </c>
      <c r="Z4007">
        <f t="shared" si="251"/>
        <v>0.41320653479916919</v>
      </c>
    </row>
    <row r="4008" spans="1:26">
      <c r="A4008" s="2" t="s">
        <v>4189</v>
      </c>
      <c r="B4008" s="2" t="s">
        <v>4189</v>
      </c>
      <c r="C4008" s="1">
        <v>32.748846180000001</v>
      </c>
      <c r="D4008" s="1">
        <v>26.567654739999998</v>
      </c>
      <c r="E4008" s="1">
        <f t="shared" si="248"/>
        <v>1.2326585278411368</v>
      </c>
      <c r="F4008" s="2">
        <f t="shared" si="249"/>
        <v>0.39613973858671042</v>
      </c>
      <c r="G4008" s="2"/>
      <c r="H4008" s="1"/>
      <c r="I4008" s="1"/>
      <c r="K4008" t="s">
        <v>3944</v>
      </c>
      <c r="L4008" t="s">
        <v>3944</v>
      </c>
      <c r="M4008">
        <v>36.72846019</v>
      </c>
      <c r="N4008">
        <v>29.690359690000001</v>
      </c>
      <c r="O4008">
        <v>1.2370500247718621</v>
      </c>
      <c r="P4008">
        <f t="shared" si="250"/>
        <v>0.45529977096069507</v>
      </c>
      <c r="U4008" t="s">
        <v>3470</v>
      </c>
      <c r="V4008" s="14" t="s">
        <v>3470</v>
      </c>
      <c r="W4008">
        <v>36.567182160000002</v>
      </c>
      <c r="X4008">
        <v>29.81887558</v>
      </c>
      <c r="Y4008">
        <v>1.2263098942780457</v>
      </c>
      <c r="Z4008">
        <f t="shared" si="251"/>
        <v>0.4136403658761662</v>
      </c>
    </row>
    <row r="4009" spans="1:26">
      <c r="A4009" s="2" t="s">
        <v>3114</v>
      </c>
      <c r="B4009" s="2" t="s">
        <v>3114</v>
      </c>
      <c r="C4009" s="1">
        <v>31.267614349999999</v>
      </c>
      <c r="D4009" s="1">
        <v>25.36427003</v>
      </c>
      <c r="E4009" s="1">
        <f t="shared" si="248"/>
        <v>1.232742527698125</v>
      </c>
      <c r="F4009" s="2">
        <f t="shared" si="249"/>
        <v>0.39780445453102276</v>
      </c>
      <c r="G4009" s="2"/>
      <c r="H4009" s="1"/>
      <c r="I4009" s="1"/>
      <c r="K4009" t="s">
        <v>3871</v>
      </c>
      <c r="L4009" t="s">
        <v>3871</v>
      </c>
      <c r="M4009">
        <v>36.317367410000003</v>
      </c>
      <c r="N4009">
        <v>29.357880829999999</v>
      </c>
      <c r="O4009">
        <v>1.2370568441332557</v>
      </c>
      <c r="P4009">
        <f t="shared" si="250"/>
        <v>0.45542877695111478</v>
      </c>
      <c r="U4009" t="s">
        <v>3464</v>
      </c>
      <c r="V4009" s="14" t="s">
        <v>3464</v>
      </c>
      <c r="W4009">
        <v>38.062031859999998</v>
      </c>
      <c r="X4009">
        <v>31.03762974</v>
      </c>
      <c r="Y4009">
        <v>1.226318896734155</v>
      </c>
      <c r="Z4009">
        <f t="shared" si="251"/>
        <v>0.41381533728002889</v>
      </c>
    </row>
    <row r="4010" spans="1:26">
      <c r="A4010" s="2" t="s">
        <v>3550</v>
      </c>
      <c r="B4010" s="2" t="s">
        <v>3550</v>
      </c>
      <c r="C4010" s="1">
        <v>32.378667280000002</v>
      </c>
      <c r="D4010" s="1">
        <v>26.264461740000002</v>
      </c>
      <c r="E4010" s="1">
        <f t="shared" si="248"/>
        <v>1.2327938642156997</v>
      </c>
      <c r="F4010" s="2">
        <f t="shared" si="249"/>
        <v>0.39882184577901214</v>
      </c>
      <c r="G4010" s="2"/>
      <c r="H4010" s="1"/>
      <c r="I4010" s="1"/>
      <c r="K4010" t="s">
        <v>3859</v>
      </c>
      <c r="L4010" t="s">
        <v>3859</v>
      </c>
      <c r="M4010">
        <v>34.959985529999997</v>
      </c>
      <c r="N4010">
        <v>28.260180869999999</v>
      </c>
      <c r="O4010">
        <v>1.2370757883971037</v>
      </c>
      <c r="P4010">
        <f t="shared" si="250"/>
        <v>0.45578715706612027</v>
      </c>
      <c r="U4010" t="s">
        <v>3904</v>
      </c>
      <c r="V4010" t="s">
        <v>3904</v>
      </c>
      <c r="W4010">
        <v>35.465085369999997</v>
      </c>
      <c r="X4010">
        <v>28.918983610000002</v>
      </c>
      <c r="Y4010">
        <v>1.2263600217863948</v>
      </c>
      <c r="Z4010">
        <f t="shared" si="251"/>
        <v>0.41461464227380113</v>
      </c>
    </row>
    <row r="4011" spans="1:26">
      <c r="A4011" s="2" t="s">
        <v>4220</v>
      </c>
      <c r="B4011" s="2" t="s">
        <v>4220</v>
      </c>
      <c r="C4011" s="1">
        <v>43.791006920000001</v>
      </c>
      <c r="D4011" s="1">
        <v>35.521099100000001</v>
      </c>
      <c r="E4011" s="1">
        <f t="shared" si="248"/>
        <v>1.2328167773389647</v>
      </c>
      <c r="F4011" s="2">
        <f t="shared" si="249"/>
        <v>0.39927593990489341</v>
      </c>
      <c r="G4011" s="2"/>
      <c r="H4011" s="1"/>
      <c r="I4011" s="1"/>
      <c r="K4011" t="s">
        <v>3863</v>
      </c>
      <c r="L4011" t="s">
        <v>3863</v>
      </c>
      <c r="M4011">
        <v>39.165168999999999</v>
      </c>
      <c r="N4011">
        <v>31.65846939</v>
      </c>
      <c r="O4011">
        <v>1.2371150518215246</v>
      </c>
      <c r="P4011">
        <f t="shared" si="250"/>
        <v>0.45652992705033796</v>
      </c>
      <c r="U4011" t="s">
        <v>4170</v>
      </c>
      <c r="V4011" t="s">
        <v>4170</v>
      </c>
      <c r="W4011">
        <v>37.1034723</v>
      </c>
      <c r="X4011">
        <v>30.254580350000001</v>
      </c>
      <c r="Y4011">
        <v>1.2263753742662638</v>
      </c>
      <c r="Z4011">
        <f t="shared" si="251"/>
        <v>0.41491303250451667</v>
      </c>
    </row>
    <row r="4012" spans="1:26">
      <c r="A4012" s="2" t="s">
        <v>4001</v>
      </c>
      <c r="B4012" s="6" t="s">
        <v>4001</v>
      </c>
      <c r="C4012" s="1">
        <v>33.869900139999999</v>
      </c>
      <c r="D4012" s="1">
        <v>27.47271417</v>
      </c>
      <c r="E4012" s="1">
        <f t="shared" si="248"/>
        <v>1.2328559868680786</v>
      </c>
      <c r="F4012" s="2">
        <f t="shared" si="249"/>
        <v>0.40005299751695805</v>
      </c>
      <c r="G4012" s="2"/>
      <c r="H4012" s="1"/>
      <c r="I4012" s="1"/>
      <c r="K4012" t="s">
        <v>3685</v>
      </c>
      <c r="L4012" t="s">
        <v>3685</v>
      </c>
      <c r="M4012">
        <v>35.115936439999999</v>
      </c>
      <c r="N4012">
        <v>28.38528337</v>
      </c>
      <c r="O4012">
        <v>1.2371176987126198</v>
      </c>
      <c r="P4012">
        <f t="shared" si="250"/>
        <v>0.45657999989258247</v>
      </c>
      <c r="U4012" s="13" t="s">
        <v>4045</v>
      </c>
      <c r="V4012" s="14" t="s">
        <v>4045</v>
      </c>
      <c r="W4012">
        <v>36.037412799999998</v>
      </c>
      <c r="X4012">
        <v>29.384993260000002</v>
      </c>
      <c r="Y4012">
        <v>1.2263883296191029</v>
      </c>
      <c r="Z4012">
        <f t="shared" si="251"/>
        <v>0.41516483226297157</v>
      </c>
    </row>
    <row r="4013" spans="1:26">
      <c r="A4013" s="2" t="s">
        <v>3582</v>
      </c>
      <c r="B4013" s="6" t="s">
        <v>3582</v>
      </c>
      <c r="C4013" s="1">
        <v>33.383125249999999</v>
      </c>
      <c r="D4013" s="1">
        <v>27.077811700000002</v>
      </c>
      <c r="E4013" s="1">
        <f t="shared" si="248"/>
        <v>1.2328590515311102</v>
      </c>
      <c r="F4013" s="2">
        <f t="shared" si="249"/>
        <v>0.40011373325622629</v>
      </c>
      <c r="G4013" s="2"/>
      <c r="H4013" s="1"/>
      <c r="I4013" s="1"/>
      <c r="K4013" t="s">
        <v>3454</v>
      </c>
      <c r="L4013" t="s">
        <v>3454</v>
      </c>
      <c r="M4013">
        <v>35.343775379999997</v>
      </c>
      <c r="N4013">
        <v>28.56927881</v>
      </c>
      <c r="O4013">
        <v>1.2371252216429329</v>
      </c>
      <c r="P4013">
        <f t="shared" si="250"/>
        <v>0.45672231572245175</v>
      </c>
      <c r="U4013" t="s">
        <v>3511</v>
      </c>
      <c r="V4013" t="s">
        <v>3511</v>
      </c>
      <c r="W4013">
        <v>36.678178760000002</v>
      </c>
      <c r="X4013">
        <v>29.9069167</v>
      </c>
      <c r="Y4013">
        <v>1.2264112388422843</v>
      </c>
      <c r="Z4013">
        <f t="shared" si="251"/>
        <v>0.41561009507711999</v>
      </c>
    </row>
    <row r="4014" spans="1:26">
      <c r="A4014" s="2" t="s">
        <v>4227</v>
      </c>
      <c r="B4014" s="6" t="s">
        <v>4227</v>
      </c>
      <c r="C4014" s="1">
        <v>33.000675180000002</v>
      </c>
      <c r="D4014" s="1">
        <v>26.766920070000001</v>
      </c>
      <c r="E4014" s="1">
        <f t="shared" si="248"/>
        <v>1.2328902650621618</v>
      </c>
      <c r="F4014" s="2">
        <f t="shared" si="249"/>
        <v>0.40073232553343996</v>
      </c>
      <c r="G4014" s="2"/>
      <c r="H4014" s="1"/>
      <c r="I4014" s="1"/>
      <c r="K4014" t="s">
        <v>4030</v>
      </c>
      <c r="L4014" t="s">
        <v>4030</v>
      </c>
      <c r="M4014">
        <v>37.176325609999999</v>
      </c>
      <c r="N4014">
        <v>30.049384480000001</v>
      </c>
      <c r="O4014">
        <v>1.2371742800503447</v>
      </c>
      <c r="P4014">
        <f t="shared" si="250"/>
        <v>0.45765038333337665</v>
      </c>
      <c r="U4014" t="s">
        <v>4237</v>
      </c>
      <c r="V4014" t="s">
        <v>4237</v>
      </c>
      <c r="W4014">
        <v>36.020663919999997</v>
      </c>
      <c r="X4014">
        <v>29.370108760000001</v>
      </c>
      <c r="Y4014">
        <v>1.2264395823095344</v>
      </c>
      <c r="Z4014">
        <f t="shared" si="251"/>
        <v>0.41616097765792998</v>
      </c>
    </row>
    <row r="4015" spans="1:26">
      <c r="A4015" s="2" t="s">
        <v>3966</v>
      </c>
      <c r="B4015" s="2" t="s">
        <v>3966</v>
      </c>
      <c r="C4015" s="1">
        <v>35.190453550000001</v>
      </c>
      <c r="D4015" s="1">
        <v>28.540864249999998</v>
      </c>
      <c r="E4015" s="1">
        <f t="shared" si="248"/>
        <v>1.2329848613466567</v>
      </c>
      <c r="F4015" s="2">
        <f t="shared" si="249"/>
        <v>0.40260704233317968</v>
      </c>
      <c r="G4015" s="2"/>
      <c r="H4015" s="1"/>
      <c r="I4015" s="1"/>
      <c r="K4015" t="s">
        <v>3822</v>
      </c>
      <c r="L4015" t="s">
        <v>3822</v>
      </c>
      <c r="M4015">
        <v>36.397222370000001</v>
      </c>
      <c r="N4015">
        <v>29.418345949999999</v>
      </c>
      <c r="O4015">
        <v>1.2372287154370079</v>
      </c>
      <c r="P4015">
        <f t="shared" si="250"/>
        <v>0.45868017051799165</v>
      </c>
      <c r="U4015" t="s">
        <v>3947</v>
      </c>
      <c r="V4015" t="s">
        <v>3947</v>
      </c>
      <c r="W4015">
        <v>35.577684669999996</v>
      </c>
      <c r="X4015">
        <v>29.007661859999999</v>
      </c>
      <c r="Y4015">
        <v>1.2264926708574091</v>
      </c>
      <c r="Z4015">
        <f t="shared" si="251"/>
        <v>0.41719280471023018</v>
      </c>
    </row>
    <row r="4016" spans="1:26">
      <c r="A4016" s="2" t="s">
        <v>4061</v>
      </c>
      <c r="B4016" s="6" t="s">
        <v>4061</v>
      </c>
      <c r="C4016" s="1">
        <v>33.32383943</v>
      </c>
      <c r="D4016" s="1">
        <v>27.02658289</v>
      </c>
      <c r="E4016" s="1">
        <f t="shared" si="248"/>
        <v>1.23300232092345</v>
      </c>
      <c r="F4016" s="2">
        <f t="shared" si="249"/>
        <v>0.40295305763500006</v>
      </c>
      <c r="G4016" s="2"/>
      <c r="H4016" s="1"/>
      <c r="I4016" s="1"/>
      <c r="K4016" t="s">
        <v>3994</v>
      </c>
      <c r="L4016" t="s">
        <v>3994</v>
      </c>
      <c r="M4016">
        <v>35.39700011</v>
      </c>
      <c r="N4016">
        <v>28.609757729999998</v>
      </c>
      <c r="O4016">
        <v>1.2372352273673028</v>
      </c>
      <c r="P4016">
        <f t="shared" si="250"/>
        <v>0.45880336064808824</v>
      </c>
      <c r="U4016" t="s">
        <v>3051</v>
      </c>
      <c r="V4016" t="s">
        <v>3051</v>
      </c>
      <c r="W4016">
        <v>35.17395999</v>
      </c>
      <c r="X4016">
        <v>28.67841761</v>
      </c>
      <c r="Y4016">
        <v>1.2264958432621136</v>
      </c>
      <c r="Z4016">
        <f t="shared" si="251"/>
        <v>0.41725446345069273</v>
      </c>
    </row>
    <row r="4017" spans="1:26">
      <c r="A4017" s="2" t="s">
        <v>4118</v>
      </c>
      <c r="B4017" s="2" t="s">
        <v>4118</v>
      </c>
      <c r="C4017" s="1">
        <v>33.888599910000003</v>
      </c>
      <c r="D4017" s="1">
        <v>27.484315859999999</v>
      </c>
      <c r="E4017" s="1">
        <f t="shared" si="248"/>
        <v>1.2330159529028206</v>
      </c>
      <c r="F4017" s="2">
        <f t="shared" si="249"/>
        <v>0.40322321730222499</v>
      </c>
      <c r="G4017" s="2"/>
      <c r="H4017" s="1"/>
      <c r="I4017" s="1"/>
      <c r="K4017" t="s">
        <v>3723</v>
      </c>
      <c r="L4017" t="s">
        <v>3723</v>
      </c>
      <c r="M4017">
        <v>37.459376779999999</v>
      </c>
      <c r="N4017">
        <v>30.27622379</v>
      </c>
      <c r="O4017">
        <v>1.2372539270360572</v>
      </c>
      <c r="P4017">
        <f t="shared" si="250"/>
        <v>0.45915711360953815</v>
      </c>
      <c r="U4017" t="s">
        <v>3984</v>
      </c>
      <c r="V4017" t="s">
        <v>3984</v>
      </c>
      <c r="W4017">
        <v>37.344561429999999</v>
      </c>
      <c r="X4017">
        <v>30.44507801</v>
      </c>
      <c r="Y4017">
        <v>1.2266206517103944</v>
      </c>
      <c r="Z4017">
        <f t="shared" si="251"/>
        <v>0.41968023583376379</v>
      </c>
    </row>
    <row r="4018" spans="1:26">
      <c r="A4018" s="2" t="s">
        <v>2889</v>
      </c>
      <c r="B4018" s="2" t="s">
        <v>2889</v>
      </c>
      <c r="C4018" s="1">
        <v>34.008019990000001</v>
      </c>
      <c r="D4018" s="1">
        <v>27.581030269999999</v>
      </c>
      <c r="E4018" s="1">
        <f t="shared" si="248"/>
        <v>1.2330221045799969</v>
      </c>
      <c r="F4018" s="2">
        <f t="shared" si="249"/>
        <v>0.40334513173692621</v>
      </c>
      <c r="G4018" s="2"/>
      <c r="H4018" s="1"/>
      <c r="I4018" s="1"/>
      <c r="K4018" t="s">
        <v>4231</v>
      </c>
      <c r="L4018" t="s">
        <v>4231</v>
      </c>
      <c r="M4018">
        <v>34.607613880000002</v>
      </c>
      <c r="N4018">
        <v>27.97062991</v>
      </c>
      <c r="O4018">
        <v>1.2372840365538984</v>
      </c>
      <c r="P4018">
        <f t="shared" si="250"/>
        <v>0.45972671359786338</v>
      </c>
      <c r="U4018" t="s">
        <v>4110</v>
      </c>
      <c r="V4018" t="s">
        <v>4110</v>
      </c>
      <c r="W4018">
        <v>34.546385200000003</v>
      </c>
      <c r="X4018">
        <v>28.162825340000001</v>
      </c>
      <c r="Y4018">
        <v>1.2266661736858253</v>
      </c>
      <c r="Z4018">
        <f t="shared" si="251"/>
        <v>0.42056499926399904</v>
      </c>
    </row>
    <row r="4019" spans="1:26">
      <c r="A4019" s="2" t="s">
        <v>4282</v>
      </c>
      <c r="B4019" s="2" t="s">
        <v>4282</v>
      </c>
      <c r="C4019" s="1">
        <v>32.75886835</v>
      </c>
      <c r="D4019" s="1">
        <v>26.566244409999999</v>
      </c>
      <c r="E4019" s="1">
        <f t="shared" si="248"/>
        <v>1.2331012183893404</v>
      </c>
      <c r="F4019" s="2">
        <f t="shared" si="249"/>
        <v>0.40491301559472725</v>
      </c>
      <c r="G4019" s="2"/>
      <c r="H4019" s="1"/>
      <c r="I4019" s="1"/>
      <c r="K4019" t="s">
        <v>4004</v>
      </c>
      <c r="L4019" t="s">
        <v>4004</v>
      </c>
      <c r="M4019">
        <v>37.504815659999998</v>
      </c>
      <c r="N4019">
        <v>30.312190579999999</v>
      </c>
      <c r="O4019">
        <v>1.2372848989919487</v>
      </c>
      <c r="P4019">
        <f t="shared" si="250"/>
        <v>0.45974302886089674</v>
      </c>
      <c r="U4019" t="s">
        <v>3985</v>
      </c>
      <c r="V4019" t="s">
        <v>3985</v>
      </c>
      <c r="W4019">
        <v>35.568008769999999</v>
      </c>
      <c r="X4019">
        <v>28.995034799999999</v>
      </c>
      <c r="Y4019">
        <v>1.2266930878110207</v>
      </c>
      <c r="Z4019">
        <f t="shared" si="251"/>
        <v>0.42108810120551698</v>
      </c>
    </row>
    <row r="4020" spans="1:26">
      <c r="A4020" s="2" t="s">
        <v>4184</v>
      </c>
      <c r="B4020" s="2" t="s">
        <v>4184</v>
      </c>
      <c r="C4020" s="1">
        <v>36.707234040000003</v>
      </c>
      <c r="D4020" s="1">
        <v>29.767719320000001</v>
      </c>
      <c r="E4020" s="1">
        <f t="shared" si="248"/>
        <v>1.2331221497152978</v>
      </c>
      <c r="F4020" s="2">
        <f t="shared" si="249"/>
        <v>0.40532783430164193</v>
      </c>
      <c r="G4020" s="2"/>
      <c r="H4020" s="1"/>
      <c r="I4020" s="1"/>
      <c r="K4020" t="s">
        <v>3955</v>
      </c>
      <c r="L4020" t="s">
        <v>3955</v>
      </c>
      <c r="M4020">
        <v>34.899863189999998</v>
      </c>
      <c r="N4020">
        <v>28.206748600000001</v>
      </c>
      <c r="O4020">
        <v>1.237287703198801</v>
      </c>
      <c r="P4020">
        <f t="shared" si="250"/>
        <v>0.45979607774061459</v>
      </c>
      <c r="U4020" t="s">
        <v>4172</v>
      </c>
      <c r="V4020" t="s">
        <v>4172</v>
      </c>
      <c r="W4020">
        <v>36.709673209999998</v>
      </c>
      <c r="X4020">
        <v>29.925535960000001</v>
      </c>
      <c r="Y4020">
        <v>1.2267006097758122</v>
      </c>
      <c r="Z4020">
        <f t="shared" si="251"/>
        <v>0.4212342978349034</v>
      </c>
    </row>
    <row r="4021" spans="1:26">
      <c r="A4021" s="2" t="s">
        <v>4274</v>
      </c>
      <c r="B4021" s="2" t="s">
        <v>4274</v>
      </c>
      <c r="C4021" s="1">
        <v>33.746799240000001</v>
      </c>
      <c r="D4021" s="1">
        <v>27.366585749999999</v>
      </c>
      <c r="E4021" s="1">
        <f t="shared" si="248"/>
        <v>1.233138819299006</v>
      </c>
      <c r="F4021" s="2">
        <f t="shared" si="249"/>
        <v>0.40565819345675486</v>
      </c>
      <c r="G4021" s="2"/>
      <c r="H4021" s="1"/>
      <c r="I4021" s="1"/>
      <c r="K4021" t="s">
        <v>4238</v>
      </c>
      <c r="L4021" t="s">
        <v>4238</v>
      </c>
      <c r="M4021">
        <v>37.378429629999999</v>
      </c>
      <c r="N4021">
        <v>30.209726239999998</v>
      </c>
      <c r="O4021">
        <v>1.2372978600682614</v>
      </c>
      <c r="P4021">
        <f t="shared" si="250"/>
        <v>0.45998822139288298</v>
      </c>
      <c r="U4021" t="s">
        <v>4116</v>
      </c>
      <c r="V4021" t="s">
        <v>4116</v>
      </c>
      <c r="W4021">
        <v>36.640609359999999</v>
      </c>
      <c r="X4021">
        <v>29.868623849999999</v>
      </c>
      <c r="Y4021">
        <v>1.2267257287784286</v>
      </c>
      <c r="Z4021">
        <f t="shared" si="251"/>
        <v>0.42172250984039206</v>
      </c>
    </row>
    <row r="4022" spans="1:26">
      <c r="A4022" s="2" t="s">
        <v>4174</v>
      </c>
      <c r="B4022" s="2" t="s">
        <v>4174</v>
      </c>
      <c r="C4022" s="1">
        <v>35.294911020000001</v>
      </c>
      <c r="D4022" s="1">
        <v>28.62182469</v>
      </c>
      <c r="E4022" s="1">
        <f t="shared" si="248"/>
        <v>1.233146782299015</v>
      </c>
      <c r="F4022" s="2">
        <f t="shared" si="249"/>
        <v>0.4058160048335207</v>
      </c>
      <c r="G4022" s="2"/>
      <c r="H4022" s="1"/>
      <c r="I4022" s="1"/>
      <c r="K4022" t="s">
        <v>4182</v>
      </c>
      <c r="L4022" t="s">
        <v>4182</v>
      </c>
      <c r="M4022">
        <v>36.771595499999997</v>
      </c>
      <c r="N4022">
        <v>29.716035680000001</v>
      </c>
      <c r="O4022">
        <v>1.2374327415668251</v>
      </c>
      <c r="P4022">
        <f t="shared" si="250"/>
        <v>0.46253985640784351</v>
      </c>
      <c r="U4022" t="s">
        <v>3921</v>
      </c>
      <c r="V4022" t="s">
        <v>3921</v>
      </c>
      <c r="W4022">
        <v>35.857729319999997</v>
      </c>
      <c r="X4022">
        <v>29.230163910000002</v>
      </c>
      <c r="Y4022">
        <v>1.2267371962198481</v>
      </c>
      <c r="Z4022">
        <f t="shared" si="251"/>
        <v>0.42194539060754538</v>
      </c>
    </row>
    <row r="4023" spans="1:26">
      <c r="A4023" s="2" t="s">
        <v>3888</v>
      </c>
      <c r="B4023" s="2" t="s">
        <v>3888</v>
      </c>
      <c r="C4023" s="1">
        <v>33.450579519999998</v>
      </c>
      <c r="D4023" s="1">
        <v>27.12421964</v>
      </c>
      <c r="E4023" s="1">
        <f t="shared" si="248"/>
        <v>1.2332365673175179</v>
      </c>
      <c r="F4023" s="2">
        <f t="shared" si="249"/>
        <v>0.40759537157557602</v>
      </c>
      <c r="G4023" s="2"/>
      <c r="H4023" s="1"/>
      <c r="I4023" s="1"/>
      <c r="K4023" t="s">
        <v>4130</v>
      </c>
      <c r="L4023" t="s">
        <v>4130</v>
      </c>
      <c r="M4023">
        <v>36.387801940000003</v>
      </c>
      <c r="N4023">
        <v>29.403772060000001</v>
      </c>
      <c r="O4023">
        <v>1.2375215623950799</v>
      </c>
      <c r="P4023">
        <f t="shared" si="250"/>
        <v>0.46422013382057964</v>
      </c>
      <c r="U4023" t="s">
        <v>4256</v>
      </c>
      <c r="V4023" t="s">
        <v>4256</v>
      </c>
      <c r="W4023">
        <v>39.43503218</v>
      </c>
      <c r="X4023">
        <v>32.145731189999999</v>
      </c>
      <c r="Y4023">
        <v>1.2267579775030155</v>
      </c>
      <c r="Z4023">
        <f t="shared" si="251"/>
        <v>0.42234929485831263</v>
      </c>
    </row>
    <row r="4024" spans="1:26">
      <c r="A4024" s="2" t="s">
        <v>3503</v>
      </c>
      <c r="B4024" s="2" t="s">
        <v>3503</v>
      </c>
      <c r="C4024" s="1">
        <v>33.408203880000002</v>
      </c>
      <c r="D4024" s="1">
        <v>27.089400510000001</v>
      </c>
      <c r="E4024" s="1">
        <f t="shared" si="248"/>
        <v>1.233257408840311</v>
      </c>
      <c r="F4024" s="2">
        <f t="shared" si="249"/>
        <v>0.40800841055613496</v>
      </c>
      <c r="G4024" s="2"/>
      <c r="H4024" s="1"/>
      <c r="I4024" s="1"/>
      <c r="K4024" t="s">
        <v>4330</v>
      </c>
      <c r="L4024" t="s">
        <v>4330</v>
      </c>
      <c r="M4024">
        <v>35.056263469999998</v>
      </c>
      <c r="N4024">
        <v>28.32738281</v>
      </c>
      <c r="O4024">
        <v>1.2375397933911707</v>
      </c>
      <c r="P4024">
        <f t="shared" si="250"/>
        <v>0.46456502061734689</v>
      </c>
      <c r="U4024" t="s">
        <v>4228</v>
      </c>
      <c r="V4024" t="s">
        <v>4228</v>
      </c>
      <c r="W4024">
        <v>35.612407609999998</v>
      </c>
      <c r="X4024">
        <v>29.02903959</v>
      </c>
      <c r="Y4024">
        <v>1.2267855951482409</v>
      </c>
      <c r="Z4024">
        <f t="shared" si="251"/>
        <v>0.4228860703891047</v>
      </c>
    </row>
    <row r="4025" spans="1:26">
      <c r="A4025" s="2" t="s">
        <v>3770</v>
      </c>
      <c r="B4025" s="2" t="s">
        <v>3770</v>
      </c>
      <c r="C4025" s="1">
        <v>33.461199669999999</v>
      </c>
      <c r="D4025" s="1">
        <v>27.12958823</v>
      </c>
      <c r="E4025" s="1">
        <f t="shared" si="248"/>
        <v>1.2333839860126767</v>
      </c>
      <c r="F4025" s="2">
        <f t="shared" si="249"/>
        <v>0.41051692717245442</v>
      </c>
      <c r="G4025" s="2"/>
      <c r="H4025" s="1"/>
      <c r="I4025" s="1"/>
      <c r="K4025" t="s">
        <v>4046</v>
      </c>
      <c r="L4025" t="s">
        <v>4046</v>
      </c>
      <c r="M4025">
        <v>35.219172479999997</v>
      </c>
      <c r="N4025">
        <v>28.458710199999999</v>
      </c>
      <c r="O4025">
        <v>1.2375533617823622</v>
      </c>
      <c r="P4025">
        <f t="shared" si="250"/>
        <v>0.46482170209278667</v>
      </c>
      <c r="U4025" t="s">
        <v>3783</v>
      </c>
      <c r="V4025" t="s">
        <v>3783</v>
      </c>
      <c r="W4025">
        <v>35.955178050000001</v>
      </c>
      <c r="X4025">
        <v>29.307301949999999</v>
      </c>
      <c r="Y4025">
        <v>1.2268334393709006</v>
      </c>
      <c r="Z4025">
        <f t="shared" si="251"/>
        <v>0.42381596893055823</v>
      </c>
    </row>
    <row r="4026" spans="1:26">
      <c r="A4026" s="2" t="s">
        <v>4168</v>
      </c>
      <c r="B4026" s="2" t="s">
        <v>4168</v>
      </c>
      <c r="C4026" s="1">
        <v>33.430300670000001</v>
      </c>
      <c r="D4026" s="1">
        <v>27.103735350000001</v>
      </c>
      <c r="E4026" s="1">
        <f t="shared" si="248"/>
        <v>1.2334204211450139</v>
      </c>
      <c r="F4026" s="2">
        <f t="shared" si="249"/>
        <v>0.41123900156531229</v>
      </c>
      <c r="G4026" s="2"/>
      <c r="H4026" s="1"/>
      <c r="I4026" s="1"/>
      <c r="K4026" t="s">
        <v>4056</v>
      </c>
      <c r="L4026" t="s">
        <v>4056</v>
      </c>
      <c r="M4026">
        <v>35.824588970000001</v>
      </c>
      <c r="N4026">
        <v>28.947089940000001</v>
      </c>
      <c r="O4026">
        <v>1.2375886157902336</v>
      </c>
      <c r="P4026">
        <f t="shared" si="250"/>
        <v>0.46548862351537046</v>
      </c>
      <c r="U4026" t="s">
        <v>3917</v>
      </c>
      <c r="V4026" t="s">
        <v>3917</v>
      </c>
      <c r="W4026">
        <v>35.707595089999998</v>
      </c>
      <c r="X4026">
        <v>29.10548112</v>
      </c>
      <c r="Y4026">
        <v>1.2268340434841092</v>
      </c>
      <c r="Z4026">
        <f t="shared" si="251"/>
        <v>0.42382771045252876</v>
      </c>
    </row>
    <row r="4027" spans="1:26">
      <c r="A4027" s="2" t="s">
        <v>3840</v>
      </c>
      <c r="B4027" s="2" t="s">
        <v>3840</v>
      </c>
      <c r="C4027" s="1">
        <v>32.675453769999997</v>
      </c>
      <c r="D4027" s="1">
        <v>26.491707000000002</v>
      </c>
      <c r="E4027" s="1">
        <f t="shared" si="248"/>
        <v>1.233421982584965</v>
      </c>
      <c r="F4027" s="2">
        <f t="shared" si="249"/>
        <v>0.41126994630826669</v>
      </c>
      <c r="G4027" s="2"/>
      <c r="H4027" s="1"/>
      <c r="I4027" s="1"/>
      <c r="K4027" t="s">
        <v>4151</v>
      </c>
      <c r="L4027" t="s">
        <v>4151</v>
      </c>
      <c r="M4027">
        <v>38.26032824</v>
      </c>
      <c r="N4027">
        <v>30.9151484</v>
      </c>
      <c r="O4027">
        <v>1.2375916086496936</v>
      </c>
      <c r="P4027">
        <f t="shared" si="250"/>
        <v>0.46554524125074859</v>
      </c>
      <c r="U4027" t="s">
        <v>3645</v>
      </c>
      <c r="V4027" t="s">
        <v>3645</v>
      </c>
      <c r="W4027">
        <v>37.01739516</v>
      </c>
      <c r="X4027">
        <v>30.17307529</v>
      </c>
      <c r="Y4027">
        <v>1.2268353425767096</v>
      </c>
      <c r="Z4027">
        <f t="shared" si="251"/>
        <v>0.42385295956824542</v>
      </c>
    </row>
    <row r="4028" spans="1:26">
      <c r="A4028" s="2" t="s">
        <v>4143</v>
      </c>
      <c r="B4028" s="2" t="s">
        <v>4143</v>
      </c>
      <c r="C4028" s="1">
        <v>32.205718609999998</v>
      </c>
      <c r="D4028" s="1">
        <v>26.110594710000001</v>
      </c>
      <c r="E4028" s="1">
        <f t="shared" si="248"/>
        <v>1.2334348936780688</v>
      </c>
      <c r="F4028" s="2">
        <f t="shared" si="249"/>
        <v>0.41152581939328098</v>
      </c>
      <c r="G4028" s="2"/>
      <c r="H4028" s="1"/>
      <c r="I4028" s="1"/>
      <c r="K4028" t="s">
        <v>3705</v>
      </c>
      <c r="L4028" t="s">
        <v>3705</v>
      </c>
      <c r="M4028">
        <v>35.598879599999997</v>
      </c>
      <c r="N4028">
        <v>28.764514739999999</v>
      </c>
      <c r="O4028">
        <v>1.2375970852202876</v>
      </c>
      <c r="P4028">
        <f t="shared" si="250"/>
        <v>0.46564884485419394</v>
      </c>
      <c r="U4028" t="s">
        <v>3753</v>
      </c>
      <c r="V4028" t="s">
        <v>3753</v>
      </c>
      <c r="W4028">
        <v>36.174328719999998</v>
      </c>
      <c r="X4028">
        <v>29.485598800000002</v>
      </c>
      <c r="Y4028">
        <v>1.2268473489505662</v>
      </c>
      <c r="Z4028">
        <f t="shared" si="251"/>
        <v>0.42408631500630706</v>
      </c>
    </row>
    <row r="4029" spans="1:26">
      <c r="A4029" s="2" t="s">
        <v>3986</v>
      </c>
      <c r="B4029" s="2" t="s">
        <v>3986</v>
      </c>
      <c r="C4029" s="1">
        <v>33.273756839999997</v>
      </c>
      <c r="D4029" s="1">
        <v>26.975936319999999</v>
      </c>
      <c r="E4029" s="1">
        <f t="shared" si="248"/>
        <v>1.2334606830803787</v>
      </c>
      <c r="F4029" s="2">
        <f t="shared" si="249"/>
        <v>0.4120369158493814</v>
      </c>
      <c r="G4029" s="2"/>
      <c r="H4029" s="1"/>
      <c r="I4029" s="1"/>
      <c r="K4029" t="s">
        <v>3027</v>
      </c>
      <c r="L4029" t="s">
        <v>3027</v>
      </c>
      <c r="M4029">
        <v>35.174861849999999</v>
      </c>
      <c r="N4029">
        <v>28.42042429</v>
      </c>
      <c r="O4029">
        <v>1.2376613906632146</v>
      </c>
      <c r="P4029">
        <f t="shared" si="250"/>
        <v>0.46686534987209699</v>
      </c>
      <c r="U4029" t="s">
        <v>3907</v>
      </c>
      <c r="V4029" t="s">
        <v>3907</v>
      </c>
      <c r="W4029">
        <v>35.542461410000001</v>
      </c>
      <c r="X4029">
        <v>28.969635780000001</v>
      </c>
      <c r="Y4029">
        <v>1.2268867195954785</v>
      </c>
      <c r="Z4029">
        <f t="shared" si="251"/>
        <v>0.42485152140416965</v>
      </c>
    </row>
    <row r="4030" spans="1:26">
      <c r="A4030" s="2" t="s">
        <v>3880</v>
      </c>
      <c r="B4030" s="2" t="s">
        <v>3880</v>
      </c>
      <c r="C4030" s="1">
        <v>32.15523829</v>
      </c>
      <c r="D4030" s="1">
        <v>26.068423840000001</v>
      </c>
      <c r="E4030" s="1">
        <f t="shared" si="248"/>
        <v>1.2334937657665459</v>
      </c>
      <c r="F4030" s="2">
        <f t="shared" si="249"/>
        <v>0.41269255119351039</v>
      </c>
      <c r="G4030" s="2"/>
      <c r="H4030" s="1"/>
      <c r="I4030" s="1"/>
      <c r="K4030" t="s">
        <v>3888</v>
      </c>
      <c r="L4030" t="s">
        <v>3888</v>
      </c>
      <c r="M4030">
        <v>36.669934959999999</v>
      </c>
      <c r="N4030">
        <v>29.627667129999999</v>
      </c>
      <c r="O4030">
        <v>1.2376922826593131</v>
      </c>
      <c r="P4030">
        <f t="shared" si="250"/>
        <v>0.46744975247561438</v>
      </c>
      <c r="U4030" t="s">
        <v>4153</v>
      </c>
      <c r="V4030" t="s">
        <v>4153</v>
      </c>
      <c r="W4030">
        <v>36.467201119999999</v>
      </c>
      <c r="X4030">
        <v>29.722913380000001</v>
      </c>
      <c r="Y4030">
        <v>1.226905339115852</v>
      </c>
      <c r="Z4030">
        <f t="shared" si="251"/>
        <v>0.42521340971325672</v>
      </c>
    </row>
    <row r="4031" spans="1:26">
      <c r="A4031" s="2" t="s">
        <v>4209</v>
      </c>
      <c r="B4031" s="2" t="s">
        <v>4209</v>
      </c>
      <c r="C4031" s="1">
        <v>34.5491533</v>
      </c>
      <c r="D4031" s="1">
        <v>28.008023900000001</v>
      </c>
      <c r="E4031" s="1">
        <f t="shared" si="248"/>
        <v>1.2335448378419871</v>
      </c>
      <c r="F4031" s="2">
        <f t="shared" si="249"/>
        <v>0.41370470170595797</v>
      </c>
      <c r="G4031" s="2"/>
      <c r="H4031" s="1"/>
      <c r="I4031" s="1"/>
      <c r="K4031" t="s">
        <v>3854</v>
      </c>
      <c r="L4031" t="s">
        <v>3854</v>
      </c>
      <c r="M4031">
        <v>36.537275919999999</v>
      </c>
      <c r="N4031">
        <v>29.519503449999998</v>
      </c>
      <c r="O4031">
        <v>1.2377334185816056</v>
      </c>
      <c r="P4031">
        <f t="shared" si="250"/>
        <v>0.46822794563636566</v>
      </c>
      <c r="U4031" t="s">
        <v>3951</v>
      </c>
      <c r="V4031" t="s">
        <v>3951</v>
      </c>
      <c r="W4031">
        <v>36.679030519999998</v>
      </c>
      <c r="X4031">
        <v>29.895078810000001</v>
      </c>
      <c r="Y4031">
        <v>1.2269253663158346</v>
      </c>
      <c r="Z4031">
        <f t="shared" si="251"/>
        <v>0.42560265763114435</v>
      </c>
    </row>
    <row r="4032" spans="1:26">
      <c r="A4032" s="2" t="s">
        <v>4263</v>
      </c>
      <c r="B4032" s="2" t="s">
        <v>4263</v>
      </c>
      <c r="C4032" s="1">
        <v>33.369720579999999</v>
      </c>
      <c r="D4032" s="1">
        <v>27.051621740000002</v>
      </c>
      <c r="E4032" s="1">
        <f t="shared" si="248"/>
        <v>1.2335571190786581</v>
      </c>
      <c r="F4032" s="2">
        <f t="shared" si="249"/>
        <v>0.41394809224535983</v>
      </c>
      <c r="G4032" s="2"/>
      <c r="H4032" s="1"/>
      <c r="I4032" s="1"/>
      <c r="K4032" t="s">
        <v>3352</v>
      </c>
      <c r="L4032" t="s">
        <v>3352</v>
      </c>
      <c r="M4032">
        <v>33.659544779999997</v>
      </c>
      <c r="N4032">
        <v>27.192417389999999</v>
      </c>
      <c r="O4032">
        <v>1.2378283363794746</v>
      </c>
      <c r="P4032">
        <f t="shared" si="250"/>
        <v>0.47002356311663229</v>
      </c>
      <c r="U4032" t="s">
        <v>4090</v>
      </c>
      <c r="V4032" t="s">
        <v>4090</v>
      </c>
      <c r="W4032">
        <v>35.708983699999997</v>
      </c>
      <c r="X4032">
        <v>29.102516949999998</v>
      </c>
      <c r="Y4032">
        <v>1.2270067142766494</v>
      </c>
      <c r="Z4032">
        <f t="shared" si="251"/>
        <v>0.42718373358779616</v>
      </c>
    </row>
    <row r="4033" spans="1:26">
      <c r="A4033" s="2" t="s">
        <v>4141</v>
      </c>
      <c r="B4033" s="2" t="s">
        <v>4141</v>
      </c>
      <c r="C4033" s="1">
        <v>33.545477239999997</v>
      </c>
      <c r="D4033" s="1">
        <v>27.193878170000001</v>
      </c>
      <c r="E4033" s="1">
        <f t="shared" si="248"/>
        <v>1.2335672400344506</v>
      </c>
      <c r="F4033" s="2">
        <f t="shared" si="249"/>
        <v>0.41414867016398571</v>
      </c>
      <c r="G4033" s="2"/>
      <c r="H4033" s="1"/>
      <c r="I4033" s="1"/>
      <c r="K4033" t="s">
        <v>4100</v>
      </c>
      <c r="L4033" t="s">
        <v>4100</v>
      </c>
      <c r="M4033">
        <v>36.76731719</v>
      </c>
      <c r="N4033">
        <v>29.702967990000001</v>
      </c>
      <c r="O4033">
        <v>1.2378331082058307</v>
      </c>
      <c r="P4033">
        <f t="shared" si="250"/>
        <v>0.47011383464642004</v>
      </c>
      <c r="U4033" t="s">
        <v>4089</v>
      </c>
      <c r="V4033" t="s">
        <v>4089</v>
      </c>
      <c r="W4033">
        <v>35.30750742</v>
      </c>
      <c r="X4033">
        <v>28.77445779</v>
      </c>
      <c r="Y4033">
        <v>1.2270433617786687</v>
      </c>
      <c r="Z4033">
        <f t="shared" si="251"/>
        <v>0.42789601308114317</v>
      </c>
    </row>
    <row r="4034" spans="1:26">
      <c r="A4034" s="2" t="s">
        <v>3570</v>
      </c>
      <c r="B4034" s="2" t="s">
        <v>3570</v>
      </c>
      <c r="C4034" s="1">
        <v>33.497005719999997</v>
      </c>
      <c r="D4034" s="1">
        <v>27.15451955</v>
      </c>
      <c r="E4034" s="1">
        <f t="shared" ref="E4034:E4097" si="252">C4034/D4034</f>
        <v>1.2335701855568273</v>
      </c>
      <c r="F4034" s="2">
        <f t="shared" ref="F4034:F4097" si="253">(E4034-$H$2)/$I$2</f>
        <v>0.41420704476414089</v>
      </c>
      <c r="G4034" s="2"/>
      <c r="H4034" s="1"/>
      <c r="I4034" s="1"/>
      <c r="K4034" t="s">
        <v>4037</v>
      </c>
      <c r="L4034" t="s">
        <v>4037</v>
      </c>
      <c r="M4034">
        <v>41.109194960000004</v>
      </c>
      <c r="N4034">
        <v>33.209945759999997</v>
      </c>
      <c r="O4034">
        <v>1.2378579374108563</v>
      </c>
      <c r="P4034">
        <f t="shared" si="250"/>
        <v>0.47058354375857742</v>
      </c>
      <c r="U4034" t="s">
        <v>4190</v>
      </c>
      <c r="V4034" s="14" t="s">
        <v>4190</v>
      </c>
      <c r="W4034">
        <v>37.31504374</v>
      </c>
      <c r="X4034">
        <v>30.410447510000001</v>
      </c>
      <c r="Y4034">
        <v>1.227046847230036</v>
      </c>
      <c r="Z4034">
        <f t="shared" si="251"/>
        <v>0.42796375618496191</v>
      </c>
    </row>
    <row r="4035" spans="1:26">
      <c r="A4035" s="2" t="s">
        <v>3798</v>
      </c>
      <c r="B4035" s="2" t="s">
        <v>3798</v>
      </c>
      <c r="C4035" s="1">
        <v>34.465238020000001</v>
      </c>
      <c r="D4035" s="1">
        <v>27.939190719999999</v>
      </c>
      <c r="E4035" s="1">
        <f t="shared" si="252"/>
        <v>1.2335803984232225</v>
      </c>
      <c r="F4035" s="2">
        <f t="shared" si="253"/>
        <v>0.41440944417450765</v>
      </c>
      <c r="G4035" s="2"/>
      <c r="H4035" s="1"/>
      <c r="I4035" s="1"/>
      <c r="K4035" t="s">
        <v>4050</v>
      </c>
      <c r="L4035" t="s">
        <v>4050</v>
      </c>
      <c r="M4035">
        <v>36.116029169999997</v>
      </c>
      <c r="N4035">
        <v>29.175682259999999</v>
      </c>
      <c r="O4035">
        <v>1.2378812206738092</v>
      </c>
      <c r="P4035">
        <f t="shared" ref="P4035:P4098" si="254">(O4035-$R$2)/$S$2</f>
        <v>0.4710240073480686</v>
      </c>
      <c r="U4035" t="s">
        <v>3945</v>
      </c>
      <c r="V4035" t="s">
        <v>3945</v>
      </c>
      <c r="W4035">
        <v>36.108942040000002</v>
      </c>
      <c r="X4035">
        <v>29.427061349999999</v>
      </c>
      <c r="Y4035">
        <v>1.2270658497131928</v>
      </c>
      <c r="Z4035">
        <f t="shared" ref="Z4035:Z4098" si="255">(Y4035-$AB$2)/$AC$2</f>
        <v>0.42833308774453549</v>
      </c>
    </row>
    <row r="4036" spans="1:26">
      <c r="A4036" s="2" t="s">
        <v>4212</v>
      </c>
      <c r="B4036" s="2" t="s">
        <v>4212</v>
      </c>
      <c r="C4036" s="1">
        <v>33.81158739</v>
      </c>
      <c r="D4036" s="1">
        <v>27.40641926</v>
      </c>
      <c r="E4036" s="1">
        <f t="shared" si="252"/>
        <v>1.2337105066238412</v>
      </c>
      <c r="F4036" s="2">
        <f t="shared" si="253"/>
        <v>0.41698793899368586</v>
      </c>
      <c r="G4036" s="2"/>
      <c r="H4036" s="1"/>
      <c r="I4036" s="1"/>
      <c r="K4036" t="s">
        <v>3922</v>
      </c>
      <c r="L4036" t="s">
        <v>3922</v>
      </c>
      <c r="M4036">
        <v>36.850975779999999</v>
      </c>
      <c r="N4036">
        <v>29.768858229999999</v>
      </c>
      <c r="O4036">
        <v>1.2379035667166736</v>
      </c>
      <c r="P4036">
        <f t="shared" si="254"/>
        <v>0.47144674097740674</v>
      </c>
      <c r="U4036" t="s">
        <v>3812</v>
      </c>
      <c r="V4036" t="s">
        <v>3812</v>
      </c>
      <c r="W4036">
        <v>37.403573620000003</v>
      </c>
      <c r="X4036">
        <v>30.480108649999998</v>
      </c>
      <c r="Y4036">
        <v>1.2271469911574611</v>
      </c>
      <c r="Z4036">
        <f t="shared" si="255"/>
        <v>0.42991014985322967</v>
      </c>
    </row>
    <row r="4037" spans="1:26">
      <c r="A4037" s="2" t="s">
        <v>4325</v>
      </c>
      <c r="B4037" s="2" t="s">
        <v>4325</v>
      </c>
      <c r="C4037" s="1">
        <v>35.182148470000001</v>
      </c>
      <c r="D4037" s="1">
        <v>28.51633584</v>
      </c>
      <c r="E4037" s="1">
        <f t="shared" si="252"/>
        <v>1.2337541775142735</v>
      </c>
      <c r="F4037" s="2">
        <f t="shared" si="253"/>
        <v>0.41785341222437578</v>
      </c>
      <c r="G4037" s="2"/>
      <c r="H4037" s="1"/>
      <c r="I4037" s="1"/>
      <c r="K4037" t="s">
        <v>2445</v>
      </c>
      <c r="L4037" t="s">
        <v>2445</v>
      </c>
      <c r="M4037">
        <v>36.431549160000003</v>
      </c>
      <c r="N4037">
        <v>29.429981250000001</v>
      </c>
      <c r="O4037">
        <v>1.2379059589105244</v>
      </c>
      <c r="P4037">
        <f t="shared" si="254"/>
        <v>0.4714919955575918</v>
      </c>
      <c r="U4037" t="s">
        <v>3772</v>
      </c>
      <c r="V4037" s="14" t="s">
        <v>3772</v>
      </c>
      <c r="W4037">
        <v>37.173927120000002</v>
      </c>
      <c r="X4037">
        <v>30.290624080000001</v>
      </c>
      <c r="Y4037">
        <v>1.2272420344269117</v>
      </c>
      <c r="Z4037">
        <f t="shared" si="255"/>
        <v>0.43175740732182261</v>
      </c>
    </row>
    <row r="4038" spans="1:26">
      <c r="A4038" s="2" t="s">
        <v>4308</v>
      </c>
      <c r="B4038" s="6" t="s">
        <v>4308</v>
      </c>
      <c r="C4038" s="1">
        <v>34.773270170000004</v>
      </c>
      <c r="D4038" s="1">
        <v>28.184548169999999</v>
      </c>
      <c r="E4038" s="1">
        <f t="shared" si="252"/>
        <v>1.233770715792887</v>
      </c>
      <c r="F4038" s="2">
        <f t="shared" si="253"/>
        <v>0.41818116916452408</v>
      </c>
      <c r="G4038" s="2"/>
      <c r="H4038" s="1"/>
      <c r="I4038" s="1"/>
      <c r="K4038" t="s">
        <v>3402</v>
      </c>
      <c r="L4038" t="s">
        <v>3402</v>
      </c>
      <c r="M4038">
        <v>34.869719799999999</v>
      </c>
      <c r="N4038">
        <v>28.168047560000002</v>
      </c>
      <c r="O4038">
        <v>1.237917527855807</v>
      </c>
      <c r="P4038">
        <f t="shared" si="254"/>
        <v>0.47171085230357768</v>
      </c>
      <c r="U4038" t="s">
        <v>4138</v>
      </c>
      <c r="V4038" t="s">
        <v>4138</v>
      </c>
      <c r="W4038">
        <v>37.158661420000001</v>
      </c>
      <c r="X4038">
        <v>30.277893039999999</v>
      </c>
      <c r="Y4038">
        <v>1.2272538703703673</v>
      </c>
      <c r="Z4038">
        <f t="shared" si="255"/>
        <v>0.43198745028091357</v>
      </c>
    </row>
    <row r="4039" spans="1:26">
      <c r="A4039" s="2" t="s">
        <v>3784</v>
      </c>
      <c r="B4039" s="2" t="s">
        <v>3784</v>
      </c>
      <c r="C4039" s="1">
        <v>35.340834559999998</v>
      </c>
      <c r="D4039" s="1">
        <v>28.643520949999999</v>
      </c>
      <c r="E4039" s="1">
        <f t="shared" si="252"/>
        <v>1.2338160040342385</v>
      </c>
      <c r="F4039" s="2">
        <f t="shared" si="253"/>
        <v>0.41907869518624563</v>
      </c>
      <c r="G4039" s="2"/>
      <c r="H4039" s="1"/>
      <c r="I4039" s="1"/>
      <c r="K4039" t="s">
        <v>3606</v>
      </c>
      <c r="L4039" s="14" t="s">
        <v>3606</v>
      </c>
      <c r="M4039">
        <v>36.04094053</v>
      </c>
      <c r="N4039">
        <v>29.112901130000001</v>
      </c>
      <c r="O4039">
        <v>1.2379714535856015</v>
      </c>
      <c r="P4039">
        <f t="shared" si="254"/>
        <v>0.47273099800047452</v>
      </c>
      <c r="U4039" t="s">
        <v>4033</v>
      </c>
      <c r="V4039" t="s">
        <v>4033</v>
      </c>
      <c r="W4039">
        <v>35.586395420000002</v>
      </c>
      <c r="X4039">
        <v>28.996614820000001</v>
      </c>
      <c r="Y4039">
        <v>1.2272603419711874</v>
      </c>
      <c r="Z4039">
        <f t="shared" si="255"/>
        <v>0.43211323207501456</v>
      </c>
    </row>
    <row r="4040" spans="1:26">
      <c r="A4040" s="2" t="s">
        <v>3440</v>
      </c>
      <c r="B4040" s="6" t="s">
        <v>3440</v>
      </c>
      <c r="C4040" s="1">
        <v>33.219169530000002</v>
      </c>
      <c r="D4040" s="1">
        <v>26.922940619999999</v>
      </c>
      <c r="E4040" s="1">
        <f t="shared" si="252"/>
        <v>1.2338611149081828</v>
      </c>
      <c r="F4040" s="2">
        <f t="shared" si="253"/>
        <v>0.41997270612637816</v>
      </c>
      <c r="G4040" s="2"/>
      <c r="H4040" s="1"/>
      <c r="I4040" s="1"/>
      <c r="K4040" t="s">
        <v>3957</v>
      </c>
      <c r="L4040" t="s">
        <v>3957</v>
      </c>
      <c r="M4040">
        <v>36.704703610000003</v>
      </c>
      <c r="N4040">
        <v>29.649003579999999</v>
      </c>
      <c r="O4040">
        <v>1.2379742715792139</v>
      </c>
      <c r="P4040">
        <f t="shared" si="254"/>
        <v>0.4727843076926862</v>
      </c>
      <c r="U4040" t="s">
        <v>4218</v>
      </c>
      <c r="V4040" t="s">
        <v>4218</v>
      </c>
      <c r="W4040">
        <v>40.013740900000002</v>
      </c>
      <c r="X4040">
        <v>32.601497100000003</v>
      </c>
      <c r="Y4040">
        <v>1.2273590006392681</v>
      </c>
      <c r="Z4040">
        <f t="shared" si="255"/>
        <v>0.43403075829761678</v>
      </c>
    </row>
    <row r="4041" spans="1:26">
      <c r="A4041" s="2" t="s">
        <v>4140</v>
      </c>
      <c r="B4041" s="2" t="s">
        <v>4140</v>
      </c>
      <c r="C4041" s="1">
        <v>33.882789580000001</v>
      </c>
      <c r="D4041" s="1">
        <v>27.46042168</v>
      </c>
      <c r="E4041" s="1">
        <f t="shared" si="252"/>
        <v>1.2338772497684385</v>
      </c>
      <c r="F4041" s="2">
        <f t="shared" si="253"/>
        <v>0.42029246808895643</v>
      </c>
      <c r="G4041" s="2"/>
      <c r="H4041" s="1"/>
      <c r="I4041" s="1"/>
      <c r="K4041" t="s">
        <v>4041</v>
      </c>
      <c r="L4041" t="s">
        <v>4041</v>
      </c>
      <c r="M4041">
        <v>34.488141050000003</v>
      </c>
      <c r="N4041">
        <v>27.85666106</v>
      </c>
      <c r="O4041">
        <v>1.2380572451133525</v>
      </c>
      <c r="P4041">
        <f t="shared" si="254"/>
        <v>0.47435396830053339</v>
      </c>
      <c r="U4041" t="s">
        <v>4176</v>
      </c>
      <c r="V4041" t="s">
        <v>4176</v>
      </c>
      <c r="W4041">
        <v>37.38388278</v>
      </c>
      <c r="X4041">
        <v>30.457946960000001</v>
      </c>
      <c r="Y4041">
        <v>1.2273933902733409</v>
      </c>
      <c r="Z4041">
        <f t="shared" si="255"/>
        <v>0.43469915395309533</v>
      </c>
    </row>
    <row r="4042" spans="1:26">
      <c r="A4042" s="2" t="s">
        <v>4019</v>
      </c>
      <c r="B4042" s="2" t="s">
        <v>4019</v>
      </c>
      <c r="C4042" s="1">
        <v>33.53605271</v>
      </c>
      <c r="D4042" s="1">
        <v>27.179258860000001</v>
      </c>
      <c r="E4042" s="1">
        <f t="shared" si="252"/>
        <v>1.2338840026044771</v>
      </c>
      <c r="F4042" s="2">
        <f t="shared" si="253"/>
        <v>0.4204262963385012</v>
      </c>
      <c r="G4042" s="2"/>
      <c r="H4042" s="1"/>
      <c r="I4042" s="1"/>
      <c r="K4042" t="s">
        <v>4329</v>
      </c>
      <c r="L4042" t="s">
        <v>4329</v>
      </c>
      <c r="M4042">
        <v>37.156887849999997</v>
      </c>
      <c r="N4042">
        <v>30.011257830000002</v>
      </c>
      <c r="O4042">
        <v>1.238098318320302</v>
      </c>
      <c r="P4042">
        <f t="shared" si="254"/>
        <v>0.47513097503715185</v>
      </c>
      <c r="U4042" t="s">
        <v>4025</v>
      </c>
      <c r="V4042" s="14" t="s">
        <v>4025</v>
      </c>
      <c r="W4042">
        <v>36.333748790000001</v>
      </c>
      <c r="X4042">
        <v>29.600236559999999</v>
      </c>
      <c r="Y4042">
        <v>1.2274817032746039</v>
      </c>
      <c r="Z4042">
        <f t="shared" si="255"/>
        <v>0.43641560217820236</v>
      </c>
    </row>
    <row r="4043" spans="1:26">
      <c r="A4043" s="2" t="s">
        <v>4017</v>
      </c>
      <c r="B4043" s="2" t="s">
        <v>4017</v>
      </c>
      <c r="C4043" s="1">
        <v>34.4923152</v>
      </c>
      <c r="D4043" s="1">
        <v>27.954146569999999</v>
      </c>
      <c r="E4043" s="1">
        <f t="shared" si="252"/>
        <v>1.2338890444617141</v>
      </c>
      <c r="F4043" s="2">
        <f t="shared" si="253"/>
        <v>0.42052621627208675</v>
      </c>
      <c r="G4043" s="2"/>
      <c r="H4043" s="1"/>
      <c r="I4043" s="1"/>
      <c r="K4043" t="s">
        <v>3987</v>
      </c>
      <c r="L4043" t="s">
        <v>3987</v>
      </c>
      <c r="M4043">
        <v>36.32632435</v>
      </c>
      <c r="N4043">
        <v>29.33991056</v>
      </c>
      <c r="O4043">
        <v>1.2381198052977296</v>
      </c>
      <c r="P4043">
        <f t="shared" si="254"/>
        <v>0.47553745720522961</v>
      </c>
      <c r="U4043" t="s">
        <v>4077</v>
      </c>
      <c r="V4043" t="s">
        <v>4077</v>
      </c>
      <c r="W4043">
        <v>34.64282429</v>
      </c>
      <c r="X4043">
        <v>28.222589070000001</v>
      </c>
      <c r="Y4043">
        <v>1.2274856925449327</v>
      </c>
      <c r="Z4043">
        <f t="shared" si="255"/>
        <v>0.4364931374887151</v>
      </c>
    </row>
    <row r="4044" spans="1:26">
      <c r="A4044" s="2" t="s">
        <v>3511</v>
      </c>
      <c r="B4044" s="2" t="s">
        <v>3511</v>
      </c>
      <c r="C4044" s="1">
        <v>34.437401899999998</v>
      </c>
      <c r="D4044" s="1">
        <v>27.908935939999999</v>
      </c>
      <c r="E4044" s="1">
        <f t="shared" si="252"/>
        <v>1.2339202746401803</v>
      </c>
      <c r="F4044" s="2">
        <f t="shared" si="253"/>
        <v>0.42114513846910551</v>
      </c>
      <c r="G4044" s="2"/>
      <c r="H4044" s="1"/>
      <c r="I4044" s="1"/>
      <c r="K4044" t="s">
        <v>4156</v>
      </c>
      <c r="L4044" t="s">
        <v>4156</v>
      </c>
      <c r="M4044">
        <v>36.036127950000001</v>
      </c>
      <c r="N4044">
        <v>29.104739110000001</v>
      </c>
      <c r="O4044">
        <v>1.2381532716649044</v>
      </c>
      <c r="P4044">
        <f t="shared" si="254"/>
        <v>0.47617056074586411</v>
      </c>
      <c r="U4044" t="s">
        <v>4243</v>
      </c>
      <c r="V4044" s="14" t="s">
        <v>4243</v>
      </c>
      <c r="W4044">
        <v>35.645595890000003</v>
      </c>
      <c r="X4044">
        <v>29.03758796</v>
      </c>
      <c r="Y4044">
        <v>1.2275673840093984</v>
      </c>
      <c r="Z4044">
        <f t="shared" si="255"/>
        <v>0.43808088976961584</v>
      </c>
    </row>
    <row r="4045" spans="1:26">
      <c r="A4045" s="2" t="s">
        <v>3232</v>
      </c>
      <c r="B4045" s="2" t="s">
        <v>3232</v>
      </c>
      <c r="C4045" s="1">
        <v>33.92382001</v>
      </c>
      <c r="D4045" s="1">
        <v>27.49253487</v>
      </c>
      <c r="E4045" s="1">
        <f t="shared" si="252"/>
        <v>1.2339284162195554</v>
      </c>
      <c r="F4045" s="2">
        <f t="shared" si="253"/>
        <v>0.42130648894616124</v>
      </c>
      <c r="G4045" s="2"/>
      <c r="H4045" s="1"/>
      <c r="I4045" s="1"/>
      <c r="K4045" t="s">
        <v>4083</v>
      </c>
      <c r="L4045" t="s">
        <v>4083</v>
      </c>
      <c r="M4045">
        <v>36.631000069999999</v>
      </c>
      <c r="N4045">
        <v>29.583403430000001</v>
      </c>
      <c r="O4045">
        <v>1.2382280543439148</v>
      </c>
      <c r="P4045">
        <f t="shared" si="254"/>
        <v>0.47758526998551021</v>
      </c>
      <c r="U4045" t="s">
        <v>4003</v>
      </c>
      <c r="V4045" t="s">
        <v>4003</v>
      </c>
      <c r="W4045">
        <v>39.468236879999999</v>
      </c>
      <c r="X4045">
        <v>32.15028324</v>
      </c>
      <c r="Y4045">
        <v>1.2276170814848473</v>
      </c>
      <c r="Z4045">
        <f t="shared" si="255"/>
        <v>0.43904680806371343</v>
      </c>
    </row>
    <row r="4046" spans="1:26">
      <c r="A4046" s="2" t="s">
        <v>4044</v>
      </c>
      <c r="B4046" s="2" t="s">
        <v>4044</v>
      </c>
      <c r="C4046" s="1">
        <v>34.440452290000003</v>
      </c>
      <c r="D4046" s="1">
        <v>27.90994998</v>
      </c>
      <c r="E4046" s="1">
        <f t="shared" si="252"/>
        <v>1.2339847371521517</v>
      </c>
      <c r="F4046" s="2">
        <f t="shared" si="253"/>
        <v>0.42242266173327536</v>
      </c>
      <c r="G4046" s="2"/>
      <c r="H4046" s="1"/>
      <c r="I4046" s="1"/>
      <c r="K4046" t="s">
        <v>3894</v>
      </c>
      <c r="L4046" t="s">
        <v>3894</v>
      </c>
      <c r="M4046">
        <v>35.606612859999998</v>
      </c>
      <c r="N4046">
        <v>28.751907460000002</v>
      </c>
      <c r="O4046">
        <v>1.2384087180837078</v>
      </c>
      <c r="P4046">
        <f t="shared" si="254"/>
        <v>0.48100299539112989</v>
      </c>
      <c r="U4046" t="s">
        <v>4096</v>
      </c>
      <c r="V4046" s="14" t="s">
        <v>4096</v>
      </c>
      <c r="W4046">
        <v>37.284074490000002</v>
      </c>
      <c r="X4046">
        <v>30.37011485</v>
      </c>
      <c r="Y4046">
        <v>1.2276566840181047</v>
      </c>
      <c r="Z4046">
        <f t="shared" si="255"/>
        <v>0.43981652143487371</v>
      </c>
    </row>
    <row r="4047" spans="1:26">
      <c r="A4047" s="2" t="s">
        <v>3666</v>
      </c>
      <c r="B4047" s="2" t="s">
        <v>3666</v>
      </c>
      <c r="C4047" s="1">
        <v>32.928090099999999</v>
      </c>
      <c r="D4047" s="1">
        <v>26.683913329999999</v>
      </c>
      <c r="E4047" s="1">
        <f t="shared" si="252"/>
        <v>1.2340052859855395</v>
      </c>
      <c r="F4047" s="2">
        <f t="shared" si="253"/>
        <v>0.4228299001715794</v>
      </c>
      <c r="G4047" s="2"/>
      <c r="H4047" s="1"/>
      <c r="I4047" s="1"/>
      <c r="K4047" t="s">
        <v>3855</v>
      </c>
      <c r="L4047" s="14" t="s">
        <v>3855</v>
      </c>
      <c r="M4047">
        <v>37.555480660000001</v>
      </c>
      <c r="N4047">
        <v>30.3235095</v>
      </c>
      <c r="O4047">
        <v>1.2384938709023769</v>
      </c>
      <c r="P4047">
        <f t="shared" si="254"/>
        <v>0.48261388284457918</v>
      </c>
      <c r="U4047" t="s">
        <v>4167</v>
      </c>
      <c r="V4047" t="s">
        <v>4167</v>
      </c>
      <c r="W4047">
        <v>36.100299960000001</v>
      </c>
      <c r="X4047">
        <v>29.40550039</v>
      </c>
      <c r="Y4047">
        <v>1.2276716764281528</v>
      </c>
      <c r="Z4047">
        <f t="shared" si="255"/>
        <v>0.44010791336187322</v>
      </c>
    </row>
    <row r="4048" spans="1:26">
      <c r="A4048" s="2" t="s">
        <v>3248</v>
      </c>
      <c r="B4048" s="2" t="s">
        <v>3248</v>
      </c>
      <c r="C4048" s="1">
        <v>32.133317490000003</v>
      </c>
      <c r="D4048" s="1">
        <v>26.03984015</v>
      </c>
      <c r="E4048" s="1">
        <f t="shared" si="252"/>
        <v>1.2340059426209651</v>
      </c>
      <c r="F4048" s="2">
        <f t="shared" si="253"/>
        <v>0.42284291342543212</v>
      </c>
      <c r="G4048" s="2"/>
      <c r="H4048" s="1"/>
      <c r="I4048" s="1"/>
      <c r="K4048" t="s">
        <v>4237</v>
      </c>
      <c r="L4048" t="s">
        <v>4237</v>
      </c>
      <c r="M4048">
        <v>35.802123080000001</v>
      </c>
      <c r="N4048">
        <v>28.906936259999998</v>
      </c>
      <c r="O4048">
        <v>1.2385305297656612</v>
      </c>
      <c r="P4048">
        <f t="shared" si="254"/>
        <v>0.48330738076802227</v>
      </c>
      <c r="U4048" t="s">
        <v>4087</v>
      </c>
      <c r="V4048" t="s">
        <v>4087</v>
      </c>
      <c r="W4048">
        <v>35.150368299999997</v>
      </c>
      <c r="X4048">
        <v>28.63148983</v>
      </c>
      <c r="Y4048">
        <v>1.2276821258239079</v>
      </c>
      <c r="Z4048">
        <f t="shared" si="255"/>
        <v>0.44031100743115864</v>
      </c>
    </row>
    <row r="4049" spans="1:26">
      <c r="A4049" s="2" t="s">
        <v>3520</v>
      </c>
      <c r="B4049" s="2" t="s">
        <v>3520</v>
      </c>
      <c r="C4049" s="1">
        <v>35.083538740000002</v>
      </c>
      <c r="D4049" s="1">
        <v>28.430421160000002</v>
      </c>
      <c r="E4049" s="1">
        <f t="shared" si="252"/>
        <v>1.2340140352672848</v>
      </c>
      <c r="F4049" s="2">
        <f t="shared" si="253"/>
        <v>0.42300329414324744</v>
      </c>
      <c r="G4049" s="2"/>
      <c r="H4049" s="1"/>
      <c r="I4049" s="1"/>
      <c r="K4049" t="s">
        <v>4134</v>
      </c>
      <c r="L4049" t="s">
        <v>4134</v>
      </c>
      <c r="M4049">
        <v>37.40401421</v>
      </c>
      <c r="N4049">
        <v>30.19974122</v>
      </c>
      <c r="O4049">
        <v>1.2385541299019118</v>
      </c>
      <c r="P4049">
        <f t="shared" si="254"/>
        <v>0.48375383884163525</v>
      </c>
      <c r="U4049" t="s">
        <v>4198</v>
      </c>
      <c r="V4049" t="s">
        <v>4198</v>
      </c>
      <c r="W4049">
        <v>36.278980740000002</v>
      </c>
      <c r="X4049">
        <v>29.54980952</v>
      </c>
      <c r="Y4049">
        <v>1.2277229981954889</v>
      </c>
      <c r="Z4049">
        <f t="shared" si="255"/>
        <v>0.44110540133299447</v>
      </c>
    </row>
    <row r="4050" spans="1:26">
      <c r="A4050" s="2" t="s">
        <v>4241</v>
      </c>
      <c r="B4050" s="2" t="s">
        <v>4241</v>
      </c>
      <c r="C4050" s="1">
        <v>33.802705109999998</v>
      </c>
      <c r="D4050" s="1">
        <v>27.391008280000001</v>
      </c>
      <c r="E4050" s="1">
        <f t="shared" si="252"/>
        <v>1.2340803509114195</v>
      </c>
      <c r="F4050" s="2">
        <f t="shared" si="253"/>
        <v>0.42431754293017099</v>
      </c>
      <c r="G4050" s="2"/>
      <c r="H4050" s="1"/>
      <c r="I4050" s="1"/>
      <c r="K4050" t="s">
        <v>3989</v>
      </c>
      <c r="L4050" t="s">
        <v>3989</v>
      </c>
      <c r="M4050">
        <v>37.145993869999998</v>
      </c>
      <c r="N4050">
        <v>29.991167430000001</v>
      </c>
      <c r="O4050">
        <v>1.238564452574229</v>
      </c>
      <c r="P4050">
        <f t="shared" si="254"/>
        <v>0.48394911908698307</v>
      </c>
      <c r="U4050" t="s">
        <v>4143</v>
      </c>
      <c r="V4050" t="s">
        <v>4143</v>
      </c>
      <c r="W4050">
        <v>34.813774270000003</v>
      </c>
      <c r="X4050">
        <v>28.35281148</v>
      </c>
      <c r="Y4050">
        <v>1.2278773233672982</v>
      </c>
      <c r="Z4050">
        <f t="shared" si="255"/>
        <v>0.44410485966249302</v>
      </c>
    </row>
    <row r="4051" spans="1:26">
      <c r="A4051" s="2" t="s">
        <v>3813</v>
      </c>
      <c r="B4051" s="2" t="s">
        <v>3813</v>
      </c>
      <c r="C4051" s="1">
        <v>33.887429699999998</v>
      </c>
      <c r="D4051" s="1">
        <v>27.459340539999999</v>
      </c>
      <c r="E4051" s="1">
        <f t="shared" si="252"/>
        <v>1.2340948119506441</v>
      </c>
      <c r="F4051" s="2">
        <f t="shared" si="253"/>
        <v>0.42460413297248262</v>
      </c>
      <c r="G4051" s="2"/>
      <c r="H4051" s="1"/>
      <c r="I4051" s="1"/>
      <c r="K4051" t="s">
        <v>4195</v>
      </c>
      <c r="L4051" s="14" t="s">
        <v>4195</v>
      </c>
      <c r="M4051">
        <v>38.208459820000002</v>
      </c>
      <c r="N4051">
        <v>30.847984350000001</v>
      </c>
      <c r="O4051">
        <v>1.2386047459856158</v>
      </c>
      <c r="P4051">
        <f t="shared" si="254"/>
        <v>0.48471137395856656</v>
      </c>
      <c r="U4051" t="s">
        <v>3505</v>
      </c>
      <c r="V4051" t="s">
        <v>3505</v>
      </c>
      <c r="W4051">
        <v>35.137577810000003</v>
      </c>
      <c r="X4051">
        <v>28.615631090000001</v>
      </c>
      <c r="Y4051">
        <v>1.2279155297846693</v>
      </c>
      <c r="Z4051">
        <f t="shared" si="255"/>
        <v>0.44484743817694256</v>
      </c>
    </row>
    <row r="4052" spans="1:26">
      <c r="A4052" s="2" t="s">
        <v>3112</v>
      </c>
      <c r="B4052" s="2" t="s">
        <v>3112</v>
      </c>
      <c r="C4052" s="1">
        <v>33.20297609</v>
      </c>
      <c r="D4052" s="1">
        <v>26.903383059999999</v>
      </c>
      <c r="E4052" s="1">
        <f t="shared" si="252"/>
        <v>1.2341561660089599</v>
      </c>
      <c r="F4052" s="2">
        <f t="shared" si="253"/>
        <v>0.42582005265126377</v>
      </c>
      <c r="G4052" s="2"/>
      <c r="H4052" s="1"/>
      <c r="I4052" s="1"/>
      <c r="K4052" t="s">
        <v>4143</v>
      </c>
      <c r="L4052" t="s">
        <v>4143</v>
      </c>
      <c r="M4052">
        <v>34.586246989999999</v>
      </c>
      <c r="N4052">
        <v>27.923409070000002</v>
      </c>
      <c r="O4052">
        <v>1.2386111918962766</v>
      </c>
      <c r="P4052">
        <f t="shared" si="254"/>
        <v>0.48483331515525041</v>
      </c>
      <c r="U4052" t="s">
        <v>4054</v>
      </c>
      <c r="V4052" t="s">
        <v>4054</v>
      </c>
      <c r="W4052">
        <v>34.716396289999999</v>
      </c>
      <c r="X4052">
        <v>28.2706877</v>
      </c>
      <c r="Y4052">
        <v>1.2279997097488364</v>
      </c>
      <c r="Z4052">
        <f t="shared" si="255"/>
        <v>0.44648355684596941</v>
      </c>
    </row>
    <row r="4053" spans="1:26">
      <c r="A4053" s="2" t="s">
        <v>3993</v>
      </c>
      <c r="B4053" s="6" t="s">
        <v>3993</v>
      </c>
      <c r="C4053" s="1">
        <v>37.169365650000003</v>
      </c>
      <c r="D4053" s="1">
        <v>30.11534181</v>
      </c>
      <c r="E4053" s="1">
        <f t="shared" si="252"/>
        <v>1.2342335638925961</v>
      </c>
      <c r="F4053" s="2">
        <f t="shared" si="253"/>
        <v>0.42735393015492779</v>
      </c>
      <c r="G4053" s="2"/>
      <c r="H4053" s="1"/>
      <c r="I4053" s="1"/>
      <c r="K4053" t="s">
        <v>3953</v>
      </c>
      <c r="L4053" t="s">
        <v>3953</v>
      </c>
      <c r="M4053">
        <v>34.248747250000001</v>
      </c>
      <c r="N4053">
        <v>27.64894133</v>
      </c>
      <c r="O4053">
        <v>1.238700131091059</v>
      </c>
      <c r="P4053">
        <f t="shared" si="254"/>
        <v>0.48651583177929325</v>
      </c>
      <c r="U4053" t="s">
        <v>4151</v>
      </c>
      <c r="V4053" t="s">
        <v>4151</v>
      </c>
      <c r="W4053">
        <v>37.292849359999998</v>
      </c>
      <c r="X4053">
        <v>30.36821703</v>
      </c>
      <c r="Y4053">
        <v>1.2280223538694857</v>
      </c>
      <c r="Z4053">
        <f t="shared" si="255"/>
        <v>0.4469236671371114</v>
      </c>
    </row>
    <row r="4054" spans="1:26">
      <c r="A4054" s="2" t="s">
        <v>3716</v>
      </c>
      <c r="B4054" s="2" t="s">
        <v>3716</v>
      </c>
      <c r="C4054" s="1">
        <v>32.525752789999999</v>
      </c>
      <c r="D4054" s="1">
        <v>26.352163940000001</v>
      </c>
      <c r="E4054" s="1">
        <f t="shared" si="252"/>
        <v>1.2342725578080174</v>
      </c>
      <c r="F4054" s="2">
        <f t="shared" si="253"/>
        <v>0.42812671471743163</v>
      </c>
      <c r="G4054" s="2"/>
      <c r="H4054" s="1"/>
      <c r="I4054" s="1"/>
      <c r="K4054" t="s">
        <v>3624</v>
      </c>
      <c r="L4054" t="s">
        <v>3624</v>
      </c>
      <c r="M4054">
        <v>37.060876569999998</v>
      </c>
      <c r="N4054">
        <v>29.91840603</v>
      </c>
      <c r="O4054">
        <v>1.2387316534456432</v>
      </c>
      <c r="P4054">
        <f t="shared" si="254"/>
        <v>0.4871121592561331</v>
      </c>
      <c r="U4054" t="s">
        <v>4059</v>
      </c>
      <c r="V4054" t="s">
        <v>4059</v>
      </c>
      <c r="W4054">
        <v>35.313105139999998</v>
      </c>
      <c r="X4054">
        <v>28.755482870000002</v>
      </c>
      <c r="Y4054">
        <v>1.2280477187479757</v>
      </c>
      <c r="Z4054">
        <f t="shared" si="255"/>
        <v>0.44741665797698343</v>
      </c>
    </row>
    <row r="4055" spans="1:26">
      <c r="A4055" s="2" t="s">
        <v>2811</v>
      </c>
      <c r="B4055" s="2" t="s">
        <v>2811</v>
      </c>
      <c r="C4055" s="1">
        <v>32.588572759999998</v>
      </c>
      <c r="D4055" s="1">
        <v>26.401884599999999</v>
      </c>
      <c r="E4055" s="1">
        <f t="shared" si="252"/>
        <v>1.2343275206952462</v>
      </c>
      <c r="F4055" s="2">
        <f t="shared" si="253"/>
        <v>0.42921597365186287</v>
      </c>
      <c r="G4055" s="2"/>
      <c r="H4055" s="1"/>
      <c r="I4055" s="1"/>
      <c r="K4055" t="s">
        <v>4023</v>
      </c>
      <c r="L4055" t="s">
        <v>4023</v>
      </c>
      <c r="M4055">
        <v>34.925328110000002</v>
      </c>
      <c r="N4055">
        <v>28.19314541</v>
      </c>
      <c r="O4055">
        <v>1.2387879252952074</v>
      </c>
      <c r="P4055">
        <f t="shared" si="254"/>
        <v>0.48817668792191476</v>
      </c>
      <c r="U4055" t="s">
        <v>4241</v>
      </c>
      <c r="V4055" t="s">
        <v>4241</v>
      </c>
      <c r="W4055">
        <v>36.174315219999997</v>
      </c>
      <c r="X4055">
        <v>29.456102640000001</v>
      </c>
      <c r="Y4055">
        <v>1.2280754063803736</v>
      </c>
      <c r="Z4055">
        <f t="shared" si="255"/>
        <v>0.44795479377587083</v>
      </c>
    </row>
    <row r="4056" spans="1:26">
      <c r="A4056" s="2" t="s">
        <v>3930</v>
      </c>
      <c r="B4056" s="2" t="s">
        <v>3930</v>
      </c>
      <c r="C4056" s="1">
        <v>34.015291099999999</v>
      </c>
      <c r="D4056" s="1">
        <v>27.557592490000001</v>
      </c>
      <c r="E4056" s="1">
        <f t="shared" si="252"/>
        <v>1.2343346434324167</v>
      </c>
      <c r="F4056" s="2">
        <f t="shared" si="253"/>
        <v>0.4293571326318904</v>
      </c>
      <c r="G4056" s="2"/>
      <c r="H4056" s="1"/>
      <c r="I4056" s="1"/>
      <c r="K4056" t="s">
        <v>4204</v>
      </c>
      <c r="L4056" t="s">
        <v>4204</v>
      </c>
      <c r="M4056">
        <v>34.98167385</v>
      </c>
      <c r="N4056">
        <v>28.238603449999999</v>
      </c>
      <c r="O4056">
        <v>1.2387890892670899</v>
      </c>
      <c r="P4056">
        <f t="shared" si="254"/>
        <v>0.4881987074831094</v>
      </c>
      <c r="U4056" t="s">
        <v>4159</v>
      </c>
      <c r="V4056" t="s">
        <v>4159</v>
      </c>
      <c r="W4056">
        <v>37.449213319999998</v>
      </c>
      <c r="X4056">
        <v>30.49396089</v>
      </c>
      <c r="Y4056">
        <v>1.2280862251738789</v>
      </c>
      <c r="Z4056">
        <f t="shared" si="255"/>
        <v>0.44816506744616141</v>
      </c>
    </row>
    <row r="4057" spans="1:26">
      <c r="A4057" s="2" t="s">
        <v>3938</v>
      </c>
      <c r="B4057" s="2" t="s">
        <v>3938</v>
      </c>
      <c r="C4057" s="1">
        <v>33.432329359999997</v>
      </c>
      <c r="D4057" s="1">
        <v>27.085122940000002</v>
      </c>
      <c r="E4057" s="1">
        <f t="shared" si="252"/>
        <v>1.2343429060322366</v>
      </c>
      <c r="F4057" s="2">
        <f t="shared" si="253"/>
        <v>0.42952088150188661</v>
      </c>
      <c r="G4057" s="2"/>
      <c r="H4057" s="1"/>
      <c r="I4057" s="1"/>
      <c r="K4057" t="s">
        <v>3710</v>
      </c>
      <c r="L4057" t="s">
        <v>3710</v>
      </c>
      <c r="M4057">
        <v>34.170078199999999</v>
      </c>
      <c r="N4057">
        <v>27.583204899999998</v>
      </c>
      <c r="O4057">
        <v>1.2388001439238121</v>
      </c>
      <c r="P4057">
        <f t="shared" si="254"/>
        <v>0.4884078351208595</v>
      </c>
      <c r="U4057" t="s">
        <v>3958</v>
      </c>
      <c r="V4057" t="s">
        <v>3958</v>
      </c>
      <c r="W4057">
        <v>36.072937670000002</v>
      </c>
      <c r="X4057">
        <v>29.373288469999999</v>
      </c>
      <c r="Y4057">
        <v>1.2280864536785725</v>
      </c>
      <c r="Z4057">
        <f t="shared" si="255"/>
        <v>0.44816950865493216</v>
      </c>
    </row>
    <row r="4058" spans="1:26">
      <c r="A4058" s="2" t="s">
        <v>4216</v>
      </c>
      <c r="B4058" s="2" t="s">
        <v>4216</v>
      </c>
      <c r="C4058" s="1">
        <v>32.755654079999999</v>
      </c>
      <c r="D4058" s="1">
        <v>26.536702429999998</v>
      </c>
      <c r="E4058" s="1">
        <f t="shared" si="252"/>
        <v>1.2343528426866412</v>
      </c>
      <c r="F4058" s="2">
        <f t="shared" si="253"/>
        <v>0.42971780692073397</v>
      </c>
      <c r="G4058" s="2"/>
      <c r="H4058" s="1"/>
      <c r="I4058" s="1"/>
      <c r="K4058" t="s">
        <v>4240</v>
      </c>
      <c r="L4058" t="s">
        <v>4240</v>
      </c>
      <c r="M4058">
        <v>37.223918509999997</v>
      </c>
      <c r="N4058">
        <v>30.04769044</v>
      </c>
      <c r="O4058">
        <v>1.2388279420120383</v>
      </c>
      <c r="P4058">
        <f t="shared" si="254"/>
        <v>0.48893370839497147</v>
      </c>
      <c r="U4058" t="s">
        <v>3983</v>
      </c>
      <c r="V4058" t="s">
        <v>3983</v>
      </c>
      <c r="W4058">
        <v>37.781451599999997</v>
      </c>
      <c r="X4058">
        <v>30.762514620000001</v>
      </c>
      <c r="Y4058">
        <v>1.2281652545867199</v>
      </c>
      <c r="Z4058">
        <f t="shared" si="255"/>
        <v>0.44970108019017635</v>
      </c>
    </row>
    <row r="4059" spans="1:26">
      <c r="A4059" s="2" t="s">
        <v>3933</v>
      </c>
      <c r="B4059" s="2" t="s">
        <v>3933</v>
      </c>
      <c r="C4059" s="1">
        <v>32.803162350000001</v>
      </c>
      <c r="D4059" s="1">
        <v>26.574627580000001</v>
      </c>
      <c r="E4059" s="1">
        <f t="shared" si="252"/>
        <v>1.2343790049832186</v>
      </c>
      <c r="F4059" s="2">
        <f t="shared" si="253"/>
        <v>0.43023629342551839</v>
      </c>
      <c r="G4059" s="2"/>
      <c r="H4059" s="1"/>
      <c r="I4059" s="1"/>
      <c r="K4059" t="s">
        <v>3001</v>
      </c>
      <c r="L4059" s="14" t="s">
        <v>3001</v>
      </c>
      <c r="M4059">
        <v>37.006025659999999</v>
      </c>
      <c r="N4059">
        <v>29.87131973</v>
      </c>
      <c r="O4059">
        <v>1.2388480319747828</v>
      </c>
      <c r="P4059">
        <f t="shared" si="254"/>
        <v>0.48931376239002605</v>
      </c>
      <c r="U4059" t="s">
        <v>4225</v>
      </c>
      <c r="V4059" t="s">
        <v>4225</v>
      </c>
      <c r="W4059">
        <v>35.752025269999997</v>
      </c>
      <c r="X4059">
        <v>29.109047690000001</v>
      </c>
      <c r="Y4059">
        <v>1.2282100620654139</v>
      </c>
      <c r="Z4059">
        <f t="shared" si="255"/>
        <v>0.45057195668826872</v>
      </c>
    </row>
    <row r="4060" spans="1:26">
      <c r="A4060" s="2" t="s">
        <v>4115</v>
      </c>
      <c r="B4060" s="6" t="s">
        <v>4115</v>
      </c>
      <c r="C4060" s="1">
        <v>32.408541769999999</v>
      </c>
      <c r="D4060" s="1">
        <v>26.254814759999999</v>
      </c>
      <c r="E4060" s="1">
        <f t="shared" si="252"/>
        <v>1.2343847049104071</v>
      </c>
      <c r="F4060" s="2">
        <f t="shared" si="253"/>
        <v>0.43034925504250532</v>
      </c>
      <c r="G4060" s="2"/>
      <c r="H4060" s="1"/>
      <c r="I4060" s="1"/>
      <c r="K4060" t="s">
        <v>4019</v>
      </c>
      <c r="L4060" t="s">
        <v>4019</v>
      </c>
      <c r="M4060">
        <v>36.223405370000002</v>
      </c>
      <c r="N4060">
        <v>29.239048239999999</v>
      </c>
      <c r="O4060">
        <v>1.2388708781719224</v>
      </c>
      <c r="P4060">
        <f t="shared" si="254"/>
        <v>0.48974595774076707</v>
      </c>
      <c r="U4060" t="s">
        <v>4094</v>
      </c>
      <c r="V4060" t="s">
        <v>4094</v>
      </c>
      <c r="W4060">
        <v>35.171267890000003</v>
      </c>
      <c r="X4060">
        <v>28.6347019</v>
      </c>
      <c r="Y4060">
        <v>1.2282742810743212</v>
      </c>
      <c r="Z4060">
        <f t="shared" si="255"/>
        <v>0.45182011496938973</v>
      </c>
    </row>
    <row r="4061" spans="1:26">
      <c r="A4061" s="2" t="s">
        <v>3471</v>
      </c>
      <c r="B4061" s="2" t="s">
        <v>3471</v>
      </c>
      <c r="C4061" s="1">
        <v>34.959875420000003</v>
      </c>
      <c r="D4061" s="1">
        <v>28.321035819999999</v>
      </c>
      <c r="E4061" s="1">
        <f t="shared" si="252"/>
        <v>1.234413728445332</v>
      </c>
      <c r="F4061" s="2">
        <f t="shared" si="253"/>
        <v>0.43092444579975497</v>
      </c>
      <c r="G4061" s="2"/>
      <c r="H4061" s="1"/>
      <c r="I4061" s="1"/>
      <c r="K4061" t="s">
        <v>4091</v>
      </c>
      <c r="L4061" t="s">
        <v>4091</v>
      </c>
      <c r="M4061">
        <v>36.496575759999999</v>
      </c>
      <c r="N4061">
        <v>29.45737935</v>
      </c>
      <c r="O4061">
        <v>1.238962072164101</v>
      </c>
      <c r="P4061">
        <f t="shared" si="254"/>
        <v>0.49147112973303214</v>
      </c>
      <c r="U4061" t="s">
        <v>3887</v>
      </c>
      <c r="V4061" t="s">
        <v>3887</v>
      </c>
      <c r="W4061">
        <v>34.974209109999997</v>
      </c>
      <c r="X4061">
        <v>28.47373438</v>
      </c>
      <c r="Y4061">
        <v>1.2282972315203566</v>
      </c>
      <c r="Z4061">
        <f t="shared" si="255"/>
        <v>0.45226617898940369</v>
      </c>
    </row>
    <row r="4062" spans="1:26">
      <c r="A4062" s="2" t="s">
        <v>4290</v>
      </c>
      <c r="B4062" s="6" t="s">
        <v>4290</v>
      </c>
      <c r="C4062" s="1">
        <v>32.080285510000003</v>
      </c>
      <c r="D4062" s="1">
        <v>25.98707426</v>
      </c>
      <c r="E4062" s="1">
        <f t="shared" si="252"/>
        <v>1.2344708445836412</v>
      </c>
      <c r="F4062" s="2">
        <f t="shared" si="253"/>
        <v>0.43205637803785668</v>
      </c>
      <c r="G4062" s="2"/>
      <c r="H4062" s="1"/>
      <c r="I4062" s="1"/>
      <c r="K4062" t="s">
        <v>4331</v>
      </c>
      <c r="L4062" t="s">
        <v>4331</v>
      </c>
      <c r="M4062">
        <v>33.916291520000001</v>
      </c>
      <c r="N4062">
        <v>27.37475452</v>
      </c>
      <c r="O4062">
        <v>1.2389623985566978</v>
      </c>
      <c r="P4062">
        <f t="shared" si="254"/>
        <v>0.49147730429950198</v>
      </c>
      <c r="U4062" t="s">
        <v>3972</v>
      </c>
      <c r="V4062" t="s">
        <v>3972</v>
      </c>
      <c r="W4062">
        <v>37.573774409999999</v>
      </c>
      <c r="X4062">
        <v>30.588872500000001</v>
      </c>
      <c r="Y4062">
        <v>1.2283478055623005</v>
      </c>
      <c r="Z4062">
        <f t="shared" si="255"/>
        <v>0.45324913419746543</v>
      </c>
    </row>
    <row r="4063" spans="1:26">
      <c r="A4063" s="2" t="s">
        <v>4026</v>
      </c>
      <c r="B4063" s="2" t="s">
        <v>4026</v>
      </c>
      <c r="C4063" s="1">
        <v>34.049798629999998</v>
      </c>
      <c r="D4063" s="1">
        <v>27.580918820000001</v>
      </c>
      <c r="E4063" s="1">
        <f t="shared" si="252"/>
        <v>1.2345418530911725</v>
      </c>
      <c r="F4063" s="2">
        <f t="shared" si="253"/>
        <v>0.43346363037027213</v>
      </c>
      <c r="G4063" s="2"/>
      <c r="H4063" s="1"/>
      <c r="I4063" s="1"/>
      <c r="K4063" t="s">
        <v>4066</v>
      </c>
      <c r="L4063" t="s">
        <v>4066</v>
      </c>
      <c r="M4063">
        <v>37.311884790000001</v>
      </c>
      <c r="N4063">
        <v>30.11506486</v>
      </c>
      <c r="O4063">
        <v>1.2389774009605106</v>
      </c>
      <c r="P4063">
        <f t="shared" si="254"/>
        <v>0.4917611138603753</v>
      </c>
      <c r="U4063" t="s">
        <v>3858</v>
      </c>
      <c r="V4063" t="s">
        <v>3858</v>
      </c>
      <c r="W4063">
        <v>35.32533548</v>
      </c>
      <c r="X4063">
        <v>28.757234159999999</v>
      </c>
      <c r="Y4063">
        <v>1.2283982278496006</v>
      </c>
      <c r="Z4063">
        <f t="shared" si="255"/>
        <v>0.45422913990788621</v>
      </c>
    </row>
    <row r="4064" spans="1:26">
      <c r="A4064" s="2" t="s">
        <v>4139</v>
      </c>
      <c r="B4064" s="2" t="s">
        <v>4139</v>
      </c>
      <c r="C4064" s="1">
        <v>34.446128270000003</v>
      </c>
      <c r="D4064" s="1">
        <v>27.900767810000001</v>
      </c>
      <c r="E4064" s="1">
        <f t="shared" si="252"/>
        <v>1.2345942772820058</v>
      </c>
      <c r="F4064" s="2">
        <f t="shared" si="253"/>
        <v>0.43450257721467167</v>
      </c>
      <c r="G4064" s="2"/>
      <c r="H4064" s="1"/>
      <c r="I4064" s="1"/>
      <c r="K4064" t="s">
        <v>4094</v>
      </c>
      <c r="L4064" t="s">
        <v>4094</v>
      </c>
      <c r="M4064">
        <v>35.058964400000001</v>
      </c>
      <c r="N4064">
        <v>28.295854259999999</v>
      </c>
      <c r="O4064">
        <v>1.2390141706928626</v>
      </c>
      <c r="P4064">
        <f t="shared" si="254"/>
        <v>0.49245670916113288</v>
      </c>
      <c r="U4064" t="s">
        <v>3720</v>
      </c>
      <c r="V4064" t="s">
        <v>3720</v>
      </c>
      <c r="W4064">
        <v>36.6276115</v>
      </c>
      <c r="X4064">
        <v>29.816983650000001</v>
      </c>
      <c r="Y4064">
        <v>1.2284143805404675</v>
      </c>
      <c r="Z4064">
        <f t="shared" si="255"/>
        <v>0.4545430830099505</v>
      </c>
    </row>
    <row r="4065" spans="1:26">
      <c r="A4065" s="2" t="s">
        <v>4225</v>
      </c>
      <c r="B4065" s="2" t="s">
        <v>4225</v>
      </c>
      <c r="C4065" s="1">
        <v>34.438785000000003</v>
      </c>
      <c r="D4065" s="1">
        <v>27.893177059999999</v>
      </c>
      <c r="E4065" s="1">
        <f t="shared" si="252"/>
        <v>1.2346669913549104</v>
      </c>
      <c r="F4065" s="2">
        <f t="shared" si="253"/>
        <v>0.43594363057929048</v>
      </c>
      <c r="G4065" s="2"/>
      <c r="H4065" s="1"/>
      <c r="I4065" s="1"/>
      <c r="K4065" t="s">
        <v>4145</v>
      </c>
      <c r="L4065" t="s">
        <v>4145</v>
      </c>
      <c r="M4065">
        <v>36.369006159999998</v>
      </c>
      <c r="N4065">
        <v>29.351545049999999</v>
      </c>
      <c r="O4065">
        <v>1.2390831929987276</v>
      </c>
      <c r="P4065">
        <f t="shared" si="254"/>
        <v>0.4937624459325497</v>
      </c>
      <c r="U4065" t="s">
        <v>4315</v>
      </c>
      <c r="V4065" s="14" t="s">
        <v>4315</v>
      </c>
      <c r="W4065">
        <v>37.202914380000003</v>
      </c>
      <c r="X4065">
        <v>30.284573890000001</v>
      </c>
      <c r="Y4065">
        <v>1.2284443728721059</v>
      </c>
      <c r="Z4065">
        <f t="shared" si="255"/>
        <v>0.4551260128580073</v>
      </c>
    </row>
    <row r="4066" spans="1:26">
      <c r="A4066" s="2" t="s">
        <v>3914</v>
      </c>
      <c r="B4066" s="2" t="s">
        <v>3914</v>
      </c>
      <c r="C4066" s="1">
        <v>33.803144629999998</v>
      </c>
      <c r="D4066" s="1">
        <v>27.37632301</v>
      </c>
      <c r="E4066" s="1">
        <f t="shared" si="252"/>
        <v>1.2347583938738746</v>
      </c>
      <c r="F4066" s="2">
        <f t="shared" si="253"/>
        <v>0.43775505307601587</v>
      </c>
      <c r="G4066" s="2"/>
      <c r="H4066" s="1"/>
      <c r="I4066" s="1"/>
      <c r="K4066" t="s">
        <v>3713</v>
      </c>
      <c r="L4066" t="s">
        <v>3713</v>
      </c>
      <c r="M4066">
        <v>35.389933820000003</v>
      </c>
      <c r="N4066">
        <v>28.561159010000001</v>
      </c>
      <c r="O4066">
        <v>1.2390930566791449</v>
      </c>
      <c r="P4066">
        <f t="shared" si="254"/>
        <v>0.49394904315008686</v>
      </c>
      <c r="U4066" t="s">
        <v>4210</v>
      </c>
      <c r="V4066" t="s">
        <v>4210</v>
      </c>
      <c r="W4066">
        <v>38.001323970000001</v>
      </c>
      <c r="X4066">
        <v>30.93345725</v>
      </c>
      <c r="Y4066">
        <v>1.2284861553908593</v>
      </c>
      <c r="Z4066">
        <f t="shared" si="255"/>
        <v>0.45593809634660987</v>
      </c>
    </row>
    <row r="4067" spans="1:26">
      <c r="A4067" s="2" t="s">
        <v>3841</v>
      </c>
      <c r="B4067" s="2" t="s">
        <v>3841</v>
      </c>
      <c r="C4067" s="1">
        <v>33.750215920000002</v>
      </c>
      <c r="D4067" s="1">
        <v>27.333126539999999</v>
      </c>
      <c r="E4067" s="1">
        <f t="shared" si="252"/>
        <v>1.2347733388863902</v>
      </c>
      <c r="F4067" s="2">
        <f t="shared" si="253"/>
        <v>0.43805123454006367</v>
      </c>
      <c r="G4067" s="2"/>
      <c r="H4067" s="1"/>
      <c r="I4067" s="1"/>
      <c r="K4067" t="s">
        <v>4054</v>
      </c>
      <c r="L4067" t="s">
        <v>4054</v>
      </c>
      <c r="M4067">
        <v>35.351497649999999</v>
      </c>
      <c r="N4067">
        <v>28.529549849999999</v>
      </c>
      <c r="O4067">
        <v>1.2391186624348369</v>
      </c>
      <c r="P4067">
        <f t="shared" si="254"/>
        <v>0.49443344274160922</v>
      </c>
      <c r="U4067" t="s">
        <v>3988</v>
      </c>
      <c r="V4067" t="s">
        <v>3988</v>
      </c>
      <c r="W4067">
        <v>36.993061470000001</v>
      </c>
      <c r="X4067">
        <v>30.109419949999999</v>
      </c>
      <c r="Y4067">
        <v>1.2286208612265213</v>
      </c>
      <c r="Z4067">
        <f t="shared" si="255"/>
        <v>0.45855623398463469</v>
      </c>
    </row>
    <row r="4068" spans="1:26">
      <c r="A4068" s="2" t="s">
        <v>4133</v>
      </c>
      <c r="B4068" s="2" t="s">
        <v>4133</v>
      </c>
      <c r="C4068" s="1">
        <v>32.436328699999997</v>
      </c>
      <c r="D4068" s="1">
        <v>26.26788316</v>
      </c>
      <c r="E4068" s="1">
        <f t="shared" si="252"/>
        <v>1.2348284215529455</v>
      </c>
      <c r="F4068" s="2">
        <f t="shared" si="253"/>
        <v>0.43914286727085244</v>
      </c>
      <c r="G4068" s="2"/>
      <c r="H4068" s="1"/>
      <c r="I4068" s="1"/>
      <c r="K4068" t="s">
        <v>3415</v>
      </c>
      <c r="L4068" t="s">
        <v>3415</v>
      </c>
      <c r="M4068">
        <v>36.379175009999997</v>
      </c>
      <c r="N4068">
        <v>29.358117530000001</v>
      </c>
      <c r="O4068">
        <v>1.2391521688277674</v>
      </c>
      <c r="P4068">
        <f t="shared" si="254"/>
        <v>0.49506730347370864</v>
      </c>
      <c r="U4068" t="s">
        <v>4038</v>
      </c>
      <c r="V4068" t="s">
        <v>4038</v>
      </c>
      <c r="W4068">
        <v>36.245022499999997</v>
      </c>
      <c r="X4068">
        <v>29.499123539999999</v>
      </c>
      <c r="Y4068">
        <v>1.2286813352556982</v>
      </c>
      <c r="Z4068">
        <f t="shared" si="255"/>
        <v>0.45973160497827542</v>
      </c>
    </row>
    <row r="4069" spans="1:26">
      <c r="A4069" s="2" t="s">
        <v>3832</v>
      </c>
      <c r="B4069" s="2" t="s">
        <v>3832</v>
      </c>
      <c r="C4069" s="1">
        <v>36.394178070000002</v>
      </c>
      <c r="D4069" s="1">
        <v>29.472540250000002</v>
      </c>
      <c r="E4069" s="1">
        <f t="shared" si="252"/>
        <v>1.2348503984145038</v>
      </c>
      <c r="F4069" s="2">
        <f t="shared" si="253"/>
        <v>0.43957840648667879</v>
      </c>
      <c r="G4069" s="2"/>
      <c r="H4069" s="1"/>
      <c r="I4069" s="1"/>
      <c r="K4069" t="s">
        <v>3670</v>
      </c>
      <c r="L4069" t="s">
        <v>3670</v>
      </c>
      <c r="M4069">
        <v>34.533552229999998</v>
      </c>
      <c r="N4069">
        <v>27.868268820000001</v>
      </c>
      <c r="O4069">
        <v>1.2391710605725381</v>
      </c>
      <c r="P4069">
        <f t="shared" si="254"/>
        <v>0.49542469005351436</v>
      </c>
      <c r="U4069" t="s">
        <v>3924</v>
      </c>
      <c r="V4069" t="s">
        <v>3924</v>
      </c>
      <c r="W4069">
        <v>35.235991239999997</v>
      </c>
      <c r="X4069">
        <v>28.676154220000001</v>
      </c>
      <c r="Y4069">
        <v>1.2287558146630722</v>
      </c>
      <c r="Z4069">
        <f t="shared" si="255"/>
        <v>0.46117918398437546</v>
      </c>
    </row>
    <row r="4070" spans="1:26">
      <c r="A4070" s="2" t="s">
        <v>4151</v>
      </c>
      <c r="B4070" s="2" t="s">
        <v>4151</v>
      </c>
      <c r="C4070" s="1">
        <v>35.776254940000001</v>
      </c>
      <c r="D4070" s="1">
        <v>28.971726830000001</v>
      </c>
      <c r="E4070" s="1">
        <f t="shared" si="252"/>
        <v>1.2348678817085201</v>
      </c>
      <c r="F4070" s="2">
        <f t="shared" si="253"/>
        <v>0.43992489181833994</v>
      </c>
      <c r="G4070" s="2"/>
      <c r="H4070" s="1"/>
      <c r="I4070" s="1"/>
      <c r="K4070" t="s">
        <v>4104</v>
      </c>
      <c r="L4070" t="s">
        <v>4104</v>
      </c>
      <c r="M4070">
        <v>36.809782390000002</v>
      </c>
      <c r="N4070">
        <v>29.704635849999999</v>
      </c>
      <c r="O4070">
        <v>1.2391931877528808</v>
      </c>
      <c r="P4070">
        <f t="shared" si="254"/>
        <v>0.49584328332795075</v>
      </c>
      <c r="U4070" t="s">
        <v>4285</v>
      </c>
      <c r="V4070" t="s">
        <v>4285</v>
      </c>
      <c r="W4070">
        <v>35.976569550000001</v>
      </c>
      <c r="X4070">
        <v>29.278065479999999</v>
      </c>
      <c r="Y4070">
        <v>1.2287891621314866</v>
      </c>
      <c r="Z4070">
        <f t="shared" si="255"/>
        <v>0.4618273241466751</v>
      </c>
    </row>
    <row r="4071" spans="1:26">
      <c r="A4071" s="2" t="s">
        <v>3980</v>
      </c>
      <c r="B4071" s="2" t="s">
        <v>3980</v>
      </c>
      <c r="C4071" s="1">
        <v>33.407649960000001</v>
      </c>
      <c r="D4071" s="1">
        <v>27.052635290000001</v>
      </c>
      <c r="E4071" s="1">
        <f t="shared" si="252"/>
        <v>1.2349129614130099</v>
      </c>
      <c r="F4071" s="2">
        <f t="shared" si="253"/>
        <v>0.44081828503970649</v>
      </c>
      <c r="G4071" s="2"/>
      <c r="H4071" s="1"/>
      <c r="I4071" s="1"/>
      <c r="K4071" t="s">
        <v>4210</v>
      </c>
      <c r="L4071" t="s">
        <v>4210</v>
      </c>
      <c r="M4071">
        <v>38.257582910000004</v>
      </c>
      <c r="N4071">
        <v>30.872948189999999</v>
      </c>
      <c r="O4071">
        <v>1.2391943482220447</v>
      </c>
      <c r="P4071">
        <f t="shared" si="254"/>
        <v>0.49586523662609661</v>
      </c>
      <c r="U4071" t="s">
        <v>4358</v>
      </c>
      <c r="V4071" t="s">
        <v>4358</v>
      </c>
      <c r="W4071">
        <v>33.935080159999998</v>
      </c>
      <c r="X4071">
        <v>27.61664983</v>
      </c>
      <c r="Y4071">
        <v>1.2287906161281112</v>
      </c>
      <c r="Z4071">
        <f t="shared" si="255"/>
        <v>0.46185558397127635</v>
      </c>
    </row>
    <row r="4072" spans="1:26">
      <c r="A4072" s="2" t="s">
        <v>3964</v>
      </c>
      <c r="B4072" s="2" t="s">
        <v>3964</v>
      </c>
      <c r="C4072" s="1">
        <v>33.933350590000003</v>
      </c>
      <c r="D4072" s="1">
        <v>27.476590720000001</v>
      </c>
      <c r="E4072" s="1">
        <f t="shared" si="252"/>
        <v>1.2349913035353464</v>
      </c>
      <c r="F4072" s="2">
        <f t="shared" si="253"/>
        <v>0.44237087554213089</v>
      </c>
      <c r="G4072" s="2"/>
      <c r="H4072" s="1"/>
      <c r="I4072" s="1"/>
      <c r="K4072" t="s">
        <v>3781</v>
      </c>
      <c r="L4072" t="s">
        <v>3781</v>
      </c>
      <c r="M4072">
        <v>40.148058339999999</v>
      </c>
      <c r="N4072">
        <v>32.396620210000002</v>
      </c>
      <c r="O4072">
        <v>1.2392668765986683</v>
      </c>
      <c r="P4072">
        <f t="shared" si="254"/>
        <v>0.49723729986191251</v>
      </c>
      <c r="U4072" t="s">
        <v>3332</v>
      </c>
      <c r="V4072" t="s">
        <v>3332</v>
      </c>
      <c r="W4072">
        <v>37.959822639999999</v>
      </c>
      <c r="X4072">
        <v>30.891590650000001</v>
      </c>
      <c r="Y4072">
        <v>1.2288076412148106</v>
      </c>
      <c r="Z4072">
        <f t="shared" si="255"/>
        <v>0.46218648292646319</v>
      </c>
    </row>
    <row r="4073" spans="1:26">
      <c r="A4073" s="2" t="s">
        <v>3652</v>
      </c>
      <c r="B4073" s="2" t="s">
        <v>3652</v>
      </c>
      <c r="C4073" s="1">
        <v>31.890917420000001</v>
      </c>
      <c r="D4073" s="1">
        <v>25.822100320000001</v>
      </c>
      <c r="E4073" s="1">
        <f t="shared" si="252"/>
        <v>1.2350241469435976</v>
      </c>
      <c r="F4073" s="2">
        <f t="shared" si="253"/>
        <v>0.44302176885721312</v>
      </c>
      <c r="G4073" s="2"/>
      <c r="H4073" s="1"/>
      <c r="I4073" s="1"/>
      <c r="K4073" t="s">
        <v>3744</v>
      </c>
      <c r="L4073" t="s">
        <v>3744</v>
      </c>
      <c r="M4073">
        <v>35.637288560000002</v>
      </c>
      <c r="N4073">
        <v>28.755233530000002</v>
      </c>
      <c r="O4073">
        <v>1.2393322600847609</v>
      </c>
      <c r="P4073">
        <f t="shared" si="254"/>
        <v>0.4984741988754216</v>
      </c>
      <c r="U4073" t="s">
        <v>3578</v>
      </c>
      <c r="V4073" t="s">
        <v>3578</v>
      </c>
      <c r="W4073">
        <v>35.92924592</v>
      </c>
      <c r="X4073">
        <v>29.237746390000002</v>
      </c>
      <c r="Y4073">
        <v>1.2288650924302651</v>
      </c>
      <c r="Z4073">
        <f t="shared" si="255"/>
        <v>0.4633031026244338</v>
      </c>
    </row>
    <row r="4074" spans="1:26">
      <c r="A4074" s="2" t="s">
        <v>4316</v>
      </c>
      <c r="B4074" s="2" t="s">
        <v>4316</v>
      </c>
      <c r="C4074" s="1">
        <v>33.955165530000002</v>
      </c>
      <c r="D4074" s="1">
        <v>27.49301599</v>
      </c>
      <c r="E4074" s="1">
        <f t="shared" si="252"/>
        <v>1.2350469494634737</v>
      </c>
      <c r="F4074" s="2">
        <f t="shared" si="253"/>
        <v>0.44347367103620799</v>
      </c>
      <c r="G4074" s="2"/>
      <c r="H4074" s="1"/>
      <c r="I4074" s="1"/>
      <c r="K4074" t="s">
        <v>4076</v>
      </c>
      <c r="L4074" t="s">
        <v>4076</v>
      </c>
      <c r="M4074">
        <v>34.460202760000001</v>
      </c>
      <c r="N4074">
        <v>27.805281919999999</v>
      </c>
      <c r="O4074">
        <v>1.2393401677834885</v>
      </c>
      <c r="P4074">
        <f t="shared" si="254"/>
        <v>0.49862379360246695</v>
      </c>
      <c r="U4074" t="s">
        <v>4262</v>
      </c>
      <c r="V4074" t="s">
        <v>4262</v>
      </c>
      <c r="W4074">
        <v>38.145140939999997</v>
      </c>
      <c r="X4074">
        <v>31.040550020000001</v>
      </c>
      <c r="Y4074">
        <v>1.2288809610468363</v>
      </c>
      <c r="Z4074">
        <f t="shared" si="255"/>
        <v>0.46361152446899828</v>
      </c>
    </row>
    <row r="4075" spans="1:26">
      <c r="A4075" s="2" t="s">
        <v>3850</v>
      </c>
      <c r="B4075" s="2" t="s">
        <v>3850</v>
      </c>
      <c r="C4075" s="1">
        <v>33.115029720000003</v>
      </c>
      <c r="D4075" s="1">
        <v>26.811347909999999</v>
      </c>
      <c r="E4075" s="1">
        <f t="shared" si="252"/>
        <v>1.2351124542921201</v>
      </c>
      <c r="F4075" s="2">
        <f t="shared" si="253"/>
        <v>0.44477185101635408</v>
      </c>
      <c r="G4075" s="2"/>
      <c r="H4075" s="1"/>
      <c r="I4075" s="1"/>
      <c r="K4075" t="s">
        <v>4198</v>
      </c>
      <c r="L4075" t="s">
        <v>4198</v>
      </c>
      <c r="M4075">
        <v>36.678418010000001</v>
      </c>
      <c r="N4075">
        <v>29.594373489999999</v>
      </c>
      <c r="O4075">
        <v>1.2393713292289736</v>
      </c>
      <c r="P4075">
        <f t="shared" si="254"/>
        <v>0.49921329354325356</v>
      </c>
      <c r="U4075" t="s">
        <v>4085</v>
      </c>
      <c r="V4075" s="14" t="s">
        <v>4085</v>
      </c>
      <c r="W4075">
        <v>35.898684889999998</v>
      </c>
      <c r="X4075">
        <v>29.211909110000001</v>
      </c>
      <c r="Y4075">
        <v>1.228905812174766</v>
      </c>
      <c r="Z4075">
        <f t="shared" si="255"/>
        <v>0.46409453007198803</v>
      </c>
    </row>
    <row r="4076" spans="1:26">
      <c r="A4076" s="2" t="s">
        <v>4027</v>
      </c>
      <c r="B4076" s="2" t="s">
        <v>4027</v>
      </c>
      <c r="C4076" s="1">
        <v>33.472272680000003</v>
      </c>
      <c r="D4076" s="1">
        <v>27.09933127</v>
      </c>
      <c r="E4076" s="1">
        <f t="shared" si="252"/>
        <v>1.2351696928054861</v>
      </c>
      <c r="F4076" s="2">
        <f t="shared" si="253"/>
        <v>0.44590620849320578</v>
      </c>
      <c r="G4076" s="2"/>
      <c r="H4076" s="1"/>
      <c r="I4076" s="1"/>
      <c r="K4076" t="s">
        <v>3983</v>
      </c>
      <c r="L4076" t="s">
        <v>3983</v>
      </c>
      <c r="M4076">
        <v>37.122112020000003</v>
      </c>
      <c r="N4076">
        <v>29.951044549999999</v>
      </c>
      <c r="O4076">
        <v>1.2394262897251778</v>
      </c>
      <c r="P4076">
        <f t="shared" si="254"/>
        <v>0.50025301454314841</v>
      </c>
      <c r="U4076" t="s">
        <v>4058</v>
      </c>
      <c r="V4076" t="s">
        <v>4058</v>
      </c>
      <c r="W4076">
        <v>35.533758659999997</v>
      </c>
      <c r="X4076">
        <v>28.91467338</v>
      </c>
      <c r="Y4076">
        <v>1.2289178644009291</v>
      </c>
      <c r="Z4076">
        <f t="shared" si="255"/>
        <v>0.46432877669378031</v>
      </c>
    </row>
    <row r="4077" spans="1:26">
      <c r="A4077" s="2" t="s">
        <v>3842</v>
      </c>
      <c r="B4077" s="2" t="s">
        <v>3842</v>
      </c>
      <c r="C4077" s="1">
        <v>31.478995390000001</v>
      </c>
      <c r="D4077" s="1">
        <v>25.485520919999999</v>
      </c>
      <c r="E4077" s="1">
        <f t="shared" si="252"/>
        <v>1.2351717466876091</v>
      </c>
      <c r="F4077" s="2">
        <f t="shared" si="253"/>
        <v>0.44594691249486201</v>
      </c>
      <c r="G4077" s="2"/>
      <c r="H4077" s="1"/>
      <c r="I4077" s="1"/>
      <c r="K4077" t="s">
        <v>3373</v>
      </c>
      <c r="L4077" t="s">
        <v>3373</v>
      </c>
      <c r="M4077">
        <v>37.355442680000003</v>
      </c>
      <c r="N4077">
        <v>30.139009510000001</v>
      </c>
      <c r="O4077">
        <v>1.2394382989794546</v>
      </c>
      <c r="P4077">
        <f t="shared" si="254"/>
        <v>0.50048020088110101</v>
      </c>
      <c r="U4077" t="s">
        <v>3562</v>
      </c>
      <c r="V4077" t="s">
        <v>3562</v>
      </c>
      <c r="W4077">
        <v>36.124775509999999</v>
      </c>
      <c r="X4077">
        <v>29.394639269999999</v>
      </c>
      <c r="Y4077">
        <v>1.2289579463174001</v>
      </c>
      <c r="Z4077">
        <f t="shared" si="255"/>
        <v>0.46510780733934309</v>
      </c>
    </row>
    <row r="4078" spans="1:26">
      <c r="A4078" s="2" t="s">
        <v>4046</v>
      </c>
      <c r="B4078" s="2" t="s">
        <v>4046</v>
      </c>
      <c r="C4078" s="1">
        <v>32.78991594</v>
      </c>
      <c r="D4078" s="1">
        <v>26.54625514</v>
      </c>
      <c r="E4078" s="1">
        <f t="shared" si="252"/>
        <v>1.2351993065339009</v>
      </c>
      <c r="F4078" s="2">
        <f t="shared" si="253"/>
        <v>0.44649309575266416</v>
      </c>
      <c r="G4078" s="2"/>
      <c r="H4078" s="1"/>
      <c r="I4078" s="1"/>
      <c r="K4078" t="s">
        <v>4283</v>
      </c>
      <c r="L4078" t="s">
        <v>4283</v>
      </c>
      <c r="M4078">
        <v>35.484322659999997</v>
      </c>
      <c r="N4078">
        <v>28.629176000000001</v>
      </c>
      <c r="O4078">
        <v>1.2394461740708149</v>
      </c>
      <c r="P4078">
        <f t="shared" si="254"/>
        <v>0.5006291787548276</v>
      </c>
      <c r="U4078" t="s">
        <v>4008</v>
      </c>
      <c r="V4078" t="s">
        <v>4008</v>
      </c>
      <c r="W4078">
        <v>33.832781740000001</v>
      </c>
      <c r="X4078">
        <v>27.528794649999998</v>
      </c>
      <c r="Y4078">
        <v>1.2289961173436268</v>
      </c>
      <c r="Z4078">
        <f t="shared" si="255"/>
        <v>0.46584969799281833</v>
      </c>
    </row>
    <row r="4079" spans="1:26">
      <c r="A4079" s="2" t="s">
        <v>4232</v>
      </c>
      <c r="B4079" s="2" t="s">
        <v>4232</v>
      </c>
      <c r="C4079" s="1">
        <v>33.2930712</v>
      </c>
      <c r="D4079" s="1">
        <v>26.95258252</v>
      </c>
      <c r="E4079" s="1">
        <f t="shared" si="252"/>
        <v>1.2352460538909427</v>
      </c>
      <c r="F4079" s="2">
        <f t="shared" si="253"/>
        <v>0.4474195386468815</v>
      </c>
      <c r="G4079" s="2"/>
      <c r="H4079" s="1"/>
      <c r="I4079" s="1"/>
      <c r="K4079" t="s">
        <v>3949</v>
      </c>
      <c r="L4079" t="s">
        <v>3949</v>
      </c>
      <c r="M4079">
        <v>34.457153269999999</v>
      </c>
      <c r="N4079">
        <v>27.79978337</v>
      </c>
      <c r="O4079">
        <v>1.239475603510791</v>
      </c>
      <c r="P4079">
        <f t="shared" si="254"/>
        <v>0.50118591329821005</v>
      </c>
      <c r="U4079" t="s">
        <v>4111</v>
      </c>
      <c r="V4079" t="s">
        <v>4111</v>
      </c>
      <c r="W4079">
        <v>38.025338640000001</v>
      </c>
      <c r="X4079">
        <v>30.938399709999999</v>
      </c>
      <c r="Y4079">
        <v>1.229066111900718</v>
      </c>
      <c r="Z4079">
        <f t="shared" si="255"/>
        <v>0.46721010961475606</v>
      </c>
    </row>
    <row r="4080" spans="1:26">
      <c r="A4080" s="2" t="s">
        <v>4022</v>
      </c>
      <c r="B4080" s="2" t="s">
        <v>4022</v>
      </c>
      <c r="C4080" s="1">
        <v>34.796719299999999</v>
      </c>
      <c r="D4080" s="1">
        <v>28.169755640000002</v>
      </c>
      <c r="E4080" s="1">
        <f t="shared" si="252"/>
        <v>1.2352510168952249</v>
      </c>
      <c r="F4080" s="2">
        <f t="shared" si="253"/>
        <v>0.44751789586624502</v>
      </c>
      <c r="G4080" s="2"/>
      <c r="H4080" s="1"/>
      <c r="I4080" s="1"/>
      <c r="K4080" t="s">
        <v>4099</v>
      </c>
      <c r="L4080" s="14" t="s">
        <v>4099</v>
      </c>
      <c r="M4080">
        <v>34.956020350000003</v>
      </c>
      <c r="N4080">
        <v>28.2016195</v>
      </c>
      <c r="O4080">
        <v>1.2395040061440443</v>
      </c>
      <c r="P4080">
        <f t="shared" si="254"/>
        <v>0.5017232231168135</v>
      </c>
      <c r="U4080" t="s">
        <v>3616</v>
      </c>
      <c r="V4080" t="s">
        <v>3616</v>
      </c>
      <c r="W4080">
        <v>36.436691889999999</v>
      </c>
      <c r="X4080">
        <v>29.644455950000001</v>
      </c>
      <c r="Y4080">
        <v>1.2291233123473799</v>
      </c>
      <c r="Z4080">
        <f t="shared" si="255"/>
        <v>0.46832185537975135</v>
      </c>
    </row>
    <row r="4081" spans="1:26">
      <c r="A4081" s="2" t="s">
        <v>3955</v>
      </c>
      <c r="B4081" s="2" t="s">
        <v>3955</v>
      </c>
      <c r="C4081" s="1">
        <v>32.099425770000003</v>
      </c>
      <c r="D4081" s="1">
        <v>25.986052000000001</v>
      </c>
      <c r="E4081" s="1">
        <f t="shared" si="252"/>
        <v>1.2352559661621552</v>
      </c>
      <c r="F4081" s="2">
        <f t="shared" si="253"/>
        <v>0.44761598083765952</v>
      </c>
      <c r="G4081" s="2"/>
      <c r="H4081" s="1"/>
      <c r="I4081" s="1"/>
      <c r="K4081" t="s">
        <v>4271</v>
      </c>
      <c r="L4081" s="14" t="s">
        <v>4271</v>
      </c>
      <c r="M4081">
        <v>35.455547950000003</v>
      </c>
      <c r="N4081">
        <v>28.604176450000001</v>
      </c>
      <c r="O4081">
        <v>1.239523466511129</v>
      </c>
      <c r="P4081">
        <f t="shared" si="254"/>
        <v>0.50209136666938337</v>
      </c>
      <c r="U4081" t="s">
        <v>3565</v>
      </c>
      <c r="V4081" t="s">
        <v>3565</v>
      </c>
      <c r="W4081">
        <v>38.118099559999997</v>
      </c>
      <c r="X4081">
        <v>31.012120750000001</v>
      </c>
      <c r="Y4081">
        <v>1.2291355327577846</v>
      </c>
      <c r="Z4081">
        <f t="shared" si="255"/>
        <v>0.46855937082424171</v>
      </c>
    </row>
    <row r="4082" spans="1:26">
      <c r="A4082" s="2" t="s">
        <v>3725</v>
      </c>
      <c r="B4082" s="2" t="s">
        <v>3725</v>
      </c>
      <c r="C4082" s="1">
        <v>31.777814670000001</v>
      </c>
      <c r="D4082" s="1">
        <v>25.72530407</v>
      </c>
      <c r="E4082" s="1">
        <f t="shared" si="252"/>
        <v>1.2352745990302303</v>
      </c>
      <c r="F4082" s="2">
        <f t="shared" si="253"/>
        <v>0.44798524852078564</v>
      </c>
      <c r="G4082" s="2"/>
      <c r="H4082" s="1"/>
      <c r="I4082" s="1"/>
      <c r="K4082" t="s">
        <v>3745</v>
      </c>
      <c r="L4082" t="s">
        <v>3745</v>
      </c>
      <c r="M4082">
        <v>34.95212154</v>
      </c>
      <c r="N4082">
        <v>28.197940540000001</v>
      </c>
      <c r="O4082">
        <v>1.2395274573481316</v>
      </c>
      <c r="P4082">
        <f t="shared" si="254"/>
        <v>0.50216686375047581</v>
      </c>
      <c r="U4082" t="s">
        <v>4310</v>
      </c>
      <c r="V4082" t="s">
        <v>4310</v>
      </c>
      <c r="W4082">
        <v>35.23400547</v>
      </c>
      <c r="X4082">
        <v>28.664662280000002</v>
      </c>
      <c r="Y4082">
        <v>1.2291791588482652</v>
      </c>
      <c r="Z4082">
        <f t="shared" si="255"/>
        <v>0.46940728590472641</v>
      </c>
    </row>
    <row r="4083" spans="1:26">
      <c r="A4083" s="2" t="s">
        <v>3939</v>
      </c>
      <c r="B4083" s="2" t="s">
        <v>3939</v>
      </c>
      <c r="C4083" s="1">
        <v>32.607536959999997</v>
      </c>
      <c r="D4083" s="1">
        <v>26.395097870000001</v>
      </c>
      <c r="E4083" s="1">
        <f t="shared" si="252"/>
        <v>1.2353633663567847</v>
      </c>
      <c r="F4083" s="2">
        <f t="shared" si="253"/>
        <v>0.44974444656168122</v>
      </c>
      <c r="G4083" s="2"/>
      <c r="H4083" s="1"/>
      <c r="I4083" s="1"/>
      <c r="K4083" t="s">
        <v>3873</v>
      </c>
      <c r="L4083" t="s">
        <v>3873</v>
      </c>
      <c r="M4083">
        <v>34.876533389999999</v>
      </c>
      <c r="N4083">
        <v>28.136879260000001</v>
      </c>
      <c r="O4083">
        <v>1.2395309752628194</v>
      </c>
      <c r="P4083">
        <f t="shared" si="254"/>
        <v>0.50223341427365775</v>
      </c>
      <c r="U4083" t="s">
        <v>3999</v>
      </c>
      <c r="V4083" t="s">
        <v>3999</v>
      </c>
      <c r="W4083">
        <v>35.844934420000001</v>
      </c>
      <c r="X4083">
        <v>29.160243080000001</v>
      </c>
      <c r="Y4083">
        <v>1.2292399045392319</v>
      </c>
      <c r="Z4083">
        <f t="shared" si="255"/>
        <v>0.47058793690686124</v>
      </c>
    </row>
    <row r="4084" spans="1:26">
      <c r="A4084" s="2" t="s">
        <v>4042</v>
      </c>
      <c r="B4084" s="2" t="s">
        <v>4042</v>
      </c>
      <c r="C4084" s="1">
        <v>32.827228949999999</v>
      </c>
      <c r="D4084" s="1">
        <v>26.569924480000001</v>
      </c>
      <c r="E4084" s="1">
        <f t="shared" si="252"/>
        <v>1.2355032839747084</v>
      </c>
      <c r="F4084" s="2">
        <f t="shared" si="253"/>
        <v>0.4525173452046008</v>
      </c>
      <c r="G4084" s="2"/>
      <c r="H4084" s="1"/>
      <c r="I4084" s="1"/>
      <c r="K4084" t="s">
        <v>4114</v>
      </c>
      <c r="L4084" t="s">
        <v>4114</v>
      </c>
      <c r="M4084">
        <v>44.209203639999998</v>
      </c>
      <c r="N4084">
        <v>35.665689030000003</v>
      </c>
      <c r="O4084">
        <v>1.2395443588041624</v>
      </c>
      <c r="P4084">
        <f t="shared" si="254"/>
        <v>0.50248659883253699</v>
      </c>
      <c r="U4084" t="s">
        <v>4276</v>
      </c>
      <c r="V4084" t="s">
        <v>4276</v>
      </c>
      <c r="W4084">
        <v>36.600341299999997</v>
      </c>
      <c r="X4084">
        <v>29.77469249</v>
      </c>
      <c r="Y4084">
        <v>1.2292433015821214</v>
      </c>
      <c r="Z4084">
        <f t="shared" si="255"/>
        <v>0.47065396170677504</v>
      </c>
    </row>
    <row r="4085" spans="1:26">
      <c r="A4085" s="2" t="s">
        <v>3221</v>
      </c>
      <c r="B4085" s="2" t="s">
        <v>3221</v>
      </c>
      <c r="C4085" s="1">
        <v>32.780920170000002</v>
      </c>
      <c r="D4085" s="1">
        <v>26.530422389999998</v>
      </c>
      <c r="E4085" s="1">
        <f t="shared" si="252"/>
        <v>1.2355973715049473</v>
      </c>
      <c r="F4085" s="2">
        <f t="shared" si="253"/>
        <v>0.4543819794714391</v>
      </c>
      <c r="G4085" s="2"/>
      <c r="H4085" s="1"/>
      <c r="I4085" s="1"/>
      <c r="K4085" t="s">
        <v>3780</v>
      </c>
      <c r="L4085" t="s">
        <v>3780</v>
      </c>
      <c r="M4085">
        <v>35.50849788</v>
      </c>
      <c r="N4085">
        <v>28.6447751</v>
      </c>
      <c r="O4085">
        <v>1.239615174356876</v>
      </c>
      <c r="P4085">
        <f t="shared" si="254"/>
        <v>0.50382625954087623</v>
      </c>
      <c r="U4085" t="s">
        <v>4016</v>
      </c>
      <c r="V4085" s="14" t="s">
        <v>4016</v>
      </c>
      <c r="W4085">
        <v>35.908480789999999</v>
      </c>
      <c r="X4085">
        <v>29.211036379999999</v>
      </c>
      <c r="Y4085">
        <v>1.2292778771309036</v>
      </c>
      <c r="Z4085">
        <f t="shared" si="255"/>
        <v>0.47132597079366706</v>
      </c>
    </row>
    <row r="4086" spans="1:26">
      <c r="A4086" s="2" t="s">
        <v>4266</v>
      </c>
      <c r="B4086" s="2" t="s">
        <v>4266</v>
      </c>
      <c r="C4086" s="1">
        <v>31.923084129999999</v>
      </c>
      <c r="D4086" s="1">
        <v>25.834993390000001</v>
      </c>
      <c r="E4086" s="1">
        <f t="shared" si="252"/>
        <v>1.2356528855299234</v>
      </c>
      <c r="F4086" s="2">
        <f t="shared" si="253"/>
        <v>0.4554821608982198</v>
      </c>
      <c r="G4086" s="2"/>
      <c r="H4086" s="1"/>
      <c r="I4086" s="1"/>
      <c r="K4086" t="s">
        <v>4161</v>
      </c>
      <c r="L4086" t="s">
        <v>4161</v>
      </c>
      <c r="M4086">
        <v>36.548845710000002</v>
      </c>
      <c r="N4086">
        <v>29.483701010000001</v>
      </c>
      <c r="O4086">
        <v>1.2396288273851275</v>
      </c>
      <c r="P4086">
        <f t="shared" si="254"/>
        <v>0.50408454214685072</v>
      </c>
      <c r="U4086" t="s">
        <v>4042</v>
      </c>
      <c r="V4086" t="s">
        <v>4042</v>
      </c>
      <c r="W4086">
        <v>35.822763309999999</v>
      </c>
      <c r="X4086">
        <v>29.14098405</v>
      </c>
      <c r="Y4086">
        <v>1.2292914765175886</v>
      </c>
      <c r="Z4086">
        <f t="shared" si="255"/>
        <v>0.47159028797012087</v>
      </c>
    </row>
    <row r="4087" spans="1:26">
      <c r="A4087" s="2" t="s">
        <v>4157</v>
      </c>
      <c r="B4087" s="2" t="s">
        <v>4157</v>
      </c>
      <c r="C4087" s="1">
        <v>33.382361109999998</v>
      </c>
      <c r="D4087" s="1">
        <v>27.015574019999999</v>
      </c>
      <c r="E4087" s="1">
        <f t="shared" si="252"/>
        <v>1.2356709905659076</v>
      </c>
      <c r="F4087" s="2">
        <f t="shared" si="253"/>
        <v>0.45584096796237356</v>
      </c>
      <c r="G4087" s="2"/>
      <c r="H4087" s="1"/>
      <c r="I4087" s="1"/>
      <c r="K4087" t="s">
        <v>4154</v>
      </c>
      <c r="L4087" s="14" t="s">
        <v>4154</v>
      </c>
      <c r="M4087">
        <v>45.789922830000002</v>
      </c>
      <c r="N4087">
        <v>36.93506816</v>
      </c>
      <c r="O4087">
        <v>1.2397411216798471</v>
      </c>
      <c r="P4087">
        <f t="shared" si="254"/>
        <v>0.50620888134413022</v>
      </c>
      <c r="U4087" t="s">
        <v>3989</v>
      </c>
      <c r="V4087" t="s">
        <v>3989</v>
      </c>
      <c r="W4087">
        <v>37.385141879999999</v>
      </c>
      <c r="X4087">
        <v>30.41098504</v>
      </c>
      <c r="Y4087">
        <v>1.2293301854848435</v>
      </c>
      <c r="Z4087">
        <f t="shared" si="255"/>
        <v>0.47234263402551663</v>
      </c>
    </row>
    <row r="4088" spans="1:26">
      <c r="A4088" s="2" t="s">
        <v>3830</v>
      </c>
      <c r="B4088" s="6" t="s">
        <v>3830</v>
      </c>
      <c r="C4088" s="1">
        <v>33.201041799999999</v>
      </c>
      <c r="D4088" s="1">
        <v>26.867968780000002</v>
      </c>
      <c r="E4088" s="1">
        <f t="shared" si="252"/>
        <v>1.2357108969366606</v>
      </c>
      <c r="F4088" s="2">
        <f t="shared" si="253"/>
        <v>0.45663183563827403</v>
      </c>
      <c r="G4088" s="2"/>
      <c r="H4088" s="1"/>
      <c r="I4088" s="1"/>
      <c r="K4088" t="s">
        <v>3179</v>
      </c>
      <c r="L4088" t="s">
        <v>3179</v>
      </c>
      <c r="M4088">
        <v>36.973308019999997</v>
      </c>
      <c r="N4088">
        <v>29.82245563</v>
      </c>
      <c r="O4088">
        <v>1.2397808040598297</v>
      </c>
      <c r="P4088">
        <f t="shared" si="254"/>
        <v>0.50695957696449945</v>
      </c>
      <c r="U4088" t="s">
        <v>4259</v>
      </c>
      <c r="V4088" t="s">
        <v>4259</v>
      </c>
      <c r="W4088">
        <v>38.907737609999998</v>
      </c>
      <c r="X4088">
        <v>31.648861220000001</v>
      </c>
      <c r="Y4088">
        <v>1.2293566374961025</v>
      </c>
      <c r="Z4088">
        <f t="shared" si="255"/>
        <v>0.47285675433766317</v>
      </c>
    </row>
    <row r="4089" spans="1:26">
      <c r="A4089" s="2" t="s">
        <v>3246</v>
      </c>
      <c r="B4089" s="2" t="s">
        <v>3246</v>
      </c>
      <c r="C4089" s="1">
        <v>31.223198709999998</v>
      </c>
      <c r="D4089" s="1">
        <v>25.267288220000001</v>
      </c>
      <c r="E4089" s="1">
        <f t="shared" si="252"/>
        <v>1.2357162524977916</v>
      </c>
      <c r="F4089" s="2">
        <f t="shared" si="253"/>
        <v>0.45673797258094523</v>
      </c>
      <c r="G4089" s="2"/>
      <c r="H4089" s="1"/>
      <c r="I4089" s="1"/>
      <c r="K4089" t="s">
        <v>3965</v>
      </c>
      <c r="L4089" t="s">
        <v>3965</v>
      </c>
      <c r="M4089">
        <v>35.232354559999997</v>
      </c>
      <c r="N4089">
        <v>28.417653569999999</v>
      </c>
      <c r="O4089">
        <v>1.2398051962036076</v>
      </c>
      <c r="P4089">
        <f t="shared" si="254"/>
        <v>0.50742101792427841</v>
      </c>
      <c r="U4089" t="s">
        <v>3935</v>
      </c>
      <c r="V4089" t="s">
        <v>3935</v>
      </c>
      <c r="W4089">
        <v>36.854830730000003</v>
      </c>
      <c r="X4089">
        <v>29.977990770000002</v>
      </c>
      <c r="Y4089">
        <v>1.2293962931926008</v>
      </c>
      <c r="Z4089">
        <f t="shared" si="255"/>
        <v>0.47362750098760703</v>
      </c>
    </row>
    <row r="4090" spans="1:26">
      <c r="A4090" s="2" t="s">
        <v>3043</v>
      </c>
      <c r="B4090" s="2" t="s">
        <v>3043</v>
      </c>
      <c r="C4090" s="1">
        <v>31.682117649999999</v>
      </c>
      <c r="D4090" s="1">
        <v>25.63813073</v>
      </c>
      <c r="E4090" s="1">
        <f t="shared" si="252"/>
        <v>1.2357421055243991</v>
      </c>
      <c r="F4090" s="2">
        <f t="shared" si="253"/>
        <v>0.45725032994850995</v>
      </c>
      <c r="G4090" s="2"/>
      <c r="H4090" s="1"/>
      <c r="I4090" s="1"/>
      <c r="K4090" t="s">
        <v>4309</v>
      </c>
      <c r="L4090" t="s">
        <v>4309</v>
      </c>
      <c r="M4090">
        <v>35.046879420000003</v>
      </c>
      <c r="N4090">
        <v>28.266496830000001</v>
      </c>
      <c r="O4090">
        <v>1.2398734668387983</v>
      </c>
      <c r="P4090">
        <f t="shared" si="254"/>
        <v>0.5087125348862116</v>
      </c>
      <c r="U4090" t="s">
        <v>4041</v>
      </c>
      <c r="V4090" t="s">
        <v>4041</v>
      </c>
      <c r="W4090">
        <v>34.194892920000001</v>
      </c>
      <c r="X4090">
        <v>27.814294</v>
      </c>
      <c r="Y4090">
        <v>1.2293999955562418</v>
      </c>
      <c r="Z4090">
        <f t="shared" si="255"/>
        <v>0.47369945999035196</v>
      </c>
    </row>
    <row r="4091" spans="1:26">
      <c r="A4091" s="2" t="s">
        <v>2683</v>
      </c>
      <c r="B4091" s="2" t="s">
        <v>2683</v>
      </c>
      <c r="C4091" s="1">
        <v>32.035839899999999</v>
      </c>
      <c r="D4091" s="1">
        <v>25.92382014</v>
      </c>
      <c r="E4091" s="1">
        <f t="shared" si="252"/>
        <v>1.2357684834639497</v>
      </c>
      <c r="F4091" s="2">
        <f t="shared" si="253"/>
        <v>0.45777309008313999</v>
      </c>
      <c r="G4091" s="2"/>
      <c r="H4091" s="1"/>
      <c r="I4091" s="1"/>
      <c r="K4091" t="s">
        <v>4103</v>
      </c>
      <c r="L4091" s="14" t="s">
        <v>4103</v>
      </c>
      <c r="M4091">
        <v>38.586857100000003</v>
      </c>
      <c r="N4091">
        <v>31.120776360000001</v>
      </c>
      <c r="O4091">
        <v>1.2399066351569643</v>
      </c>
      <c r="P4091">
        <f t="shared" si="254"/>
        <v>0.50934000005319857</v>
      </c>
      <c r="U4091" t="s">
        <v>4104</v>
      </c>
      <c r="V4091" t="s">
        <v>4104</v>
      </c>
      <c r="W4091">
        <v>37.393157700000003</v>
      </c>
      <c r="X4091">
        <v>30.41546902</v>
      </c>
      <c r="Y4091">
        <v>1.2294124964968238</v>
      </c>
      <c r="Z4091">
        <f t="shared" si="255"/>
        <v>0.47394242780898932</v>
      </c>
    </row>
    <row r="4092" spans="1:26">
      <c r="A4092" s="2" t="s">
        <v>3943</v>
      </c>
      <c r="B4092" s="2" t="s">
        <v>3943</v>
      </c>
      <c r="C4092" s="1">
        <v>33.311144650000003</v>
      </c>
      <c r="D4092" s="1">
        <v>26.95572949</v>
      </c>
      <c r="E4092" s="1">
        <f t="shared" si="252"/>
        <v>1.2357723304189459</v>
      </c>
      <c r="F4092" s="2">
        <f t="shared" si="253"/>
        <v>0.45784932934768996</v>
      </c>
      <c r="G4092" s="2"/>
      <c r="H4092" s="1"/>
      <c r="I4092" s="1"/>
      <c r="K4092" t="s">
        <v>3597</v>
      </c>
      <c r="L4092" t="s">
        <v>3597</v>
      </c>
      <c r="M4092">
        <v>34.25591335</v>
      </c>
      <c r="N4092">
        <v>27.626271790000001</v>
      </c>
      <c r="O4092">
        <v>1.2399759768670544</v>
      </c>
      <c r="P4092">
        <f t="shared" si="254"/>
        <v>0.51065177918782523</v>
      </c>
      <c r="U4092" t="s">
        <v>4018</v>
      </c>
      <c r="V4092" t="s">
        <v>4018</v>
      </c>
      <c r="W4092">
        <v>34.245109300000003</v>
      </c>
      <c r="X4092">
        <v>27.853674999999999</v>
      </c>
      <c r="Y4092">
        <v>1.2294646684862951</v>
      </c>
      <c r="Z4092">
        <f t="shared" si="255"/>
        <v>0.47495644066607234</v>
      </c>
    </row>
    <row r="4093" spans="1:26">
      <c r="A4093" s="2" t="s">
        <v>4208</v>
      </c>
      <c r="B4093" s="2" t="s">
        <v>4208</v>
      </c>
      <c r="C4093" s="1">
        <v>31.872543149999998</v>
      </c>
      <c r="D4093" s="1">
        <v>25.791490530000001</v>
      </c>
      <c r="E4093" s="1">
        <f t="shared" si="252"/>
        <v>1.2357774791234601</v>
      </c>
      <c r="F4093" s="2">
        <f t="shared" si="253"/>
        <v>0.45795136678923826</v>
      </c>
      <c r="G4093" s="2"/>
      <c r="H4093" s="1"/>
      <c r="I4093" s="1"/>
      <c r="K4093" t="s">
        <v>3788</v>
      </c>
      <c r="L4093" t="s">
        <v>3788</v>
      </c>
      <c r="M4093">
        <v>35.34049589</v>
      </c>
      <c r="N4093">
        <v>28.500642979999999</v>
      </c>
      <c r="O4093">
        <v>1.2399894246175354</v>
      </c>
      <c r="P4093">
        <f t="shared" si="254"/>
        <v>0.51090617842986374</v>
      </c>
      <c r="U4093" t="s">
        <v>3926</v>
      </c>
      <c r="V4093" t="s">
        <v>3926</v>
      </c>
      <c r="W4093">
        <v>36.471072049999997</v>
      </c>
      <c r="X4093">
        <v>29.66403906</v>
      </c>
      <c r="Y4093">
        <v>1.2294708746921397</v>
      </c>
      <c r="Z4093">
        <f t="shared" si="255"/>
        <v>0.47507706425324769</v>
      </c>
    </row>
    <row r="4094" spans="1:26">
      <c r="A4094" s="2" t="s">
        <v>4205</v>
      </c>
      <c r="B4094" s="2" t="s">
        <v>4205</v>
      </c>
      <c r="C4094" s="1">
        <v>33.636842780000002</v>
      </c>
      <c r="D4094" s="1">
        <v>27.218477669999999</v>
      </c>
      <c r="E4094" s="1">
        <f t="shared" si="252"/>
        <v>1.2358091142280994</v>
      </c>
      <c r="F4094" s="2">
        <f t="shared" si="253"/>
        <v>0.45857831384583053</v>
      </c>
      <c r="G4094" s="2"/>
      <c r="H4094" s="1"/>
      <c r="I4094" s="1"/>
      <c r="K4094" t="s">
        <v>4121</v>
      </c>
      <c r="L4094" t="s">
        <v>4121</v>
      </c>
      <c r="M4094">
        <v>34.471185869999999</v>
      </c>
      <c r="N4094">
        <v>27.79777386</v>
      </c>
      <c r="O4094">
        <v>1.2400700158080933</v>
      </c>
      <c r="P4094">
        <f t="shared" si="254"/>
        <v>0.51243077080105337</v>
      </c>
      <c r="U4094" t="s">
        <v>3931</v>
      </c>
      <c r="V4094" t="s">
        <v>3931</v>
      </c>
      <c r="W4094">
        <v>42.277798920000002</v>
      </c>
      <c r="X4094">
        <v>34.38646241</v>
      </c>
      <c r="Y4094">
        <v>1.2294896292590163</v>
      </c>
      <c r="Z4094">
        <f t="shared" si="255"/>
        <v>0.47544157732117232</v>
      </c>
    </row>
    <row r="4095" spans="1:26">
      <c r="A4095" s="2" t="s">
        <v>4129</v>
      </c>
      <c r="B4095" s="2" t="s">
        <v>4129</v>
      </c>
      <c r="C4095" s="1">
        <v>32.153817840000002</v>
      </c>
      <c r="D4095" s="1">
        <v>26.018278930000001</v>
      </c>
      <c r="E4095" s="1">
        <f t="shared" si="252"/>
        <v>1.2358164783499768</v>
      </c>
      <c r="F4095" s="2">
        <f t="shared" si="253"/>
        <v>0.45872425660745819</v>
      </c>
      <c r="G4095" s="2"/>
      <c r="H4095" s="1"/>
      <c r="I4095" s="1"/>
      <c r="K4095" t="s">
        <v>3737</v>
      </c>
      <c r="L4095" t="s">
        <v>3737</v>
      </c>
      <c r="M4095">
        <v>35.27338649</v>
      </c>
      <c r="N4095">
        <v>28.44459337</v>
      </c>
      <c r="O4095">
        <v>1.2400735011807975</v>
      </c>
      <c r="P4095">
        <f t="shared" si="254"/>
        <v>0.51249670570781958</v>
      </c>
      <c r="U4095" t="s">
        <v>4081</v>
      </c>
      <c r="V4095" t="s">
        <v>4081</v>
      </c>
      <c r="W4095">
        <v>35.132834709999997</v>
      </c>
      <c r="X4095">
        <v>28.57435534</v>
      </c>
      <c r="Y4095">
        <v>1.2295232662981224</v>
      </c>
      <c r="Z4095">
        <f t="shared" si="255"/>
        <v>0.47609534556872118</v>
      </c>
    </row>
    <row r="4096" spans="1:26">
      <c r="A4096" s="2" t="s">
        <v>3609</v>
      </c>
      <c r="B4096" s="2" t="s">
        <v>3609</v>
      </c>
      <c r="C4096" s="1">
        <v>32.215511849999999</v>
      </c>
      <c r="D4096" s="1">
        <v>26.066839000000002</v>
      </c>
      <c r="E4096" s="1">
        <f t="shared" si="252"/>
        <v>1.2358810306842343</v>
      </c>
      <c r="F4096" s="2">
        <f t="shared" si="253"/>
        <v>0.46000355997694142</v>
      </c>
      <c r="G4096" s="2"/>
      <c r="H4096" s="1"/>
      <c r="I4096" s="1"/>
      <c r="K4096" t="s">
        <v>4124</v>
      </c>
      <c r="L4096" s="14" t="s">
        <v>4124</v>
      </c>
      <c r="M4096">
        <v>37.048308429999999</v>
      </c>
      <c r="N4096">
        <v>29.874992020000001</v>
      </c>
      <c r="O4096">
        <v>1.2401110736765311</v>
      </c>
      <c r="P4096">
        <f t="shared" si="254"/>
        <v>0.51320748736975264</v>
      </c>
      <c r="U4096" t="s">
        <v>4267</v>
      </c>
      <c r="V4096" t="s">
        <v>4267</v>
      </c>
      <c r="W4096">
        <v>34.497516390000001</v>
      </c>
      <c r="X4096">
        <v>28.05653672</v>
      </c>
      <c r="Y4096">
        <v>1.2295714447681125</v>
      </c>
      <c r="Z4096">
        <f t="shared" si="255"/>
        <v>0.47703174052892333</v>
      </c>
    </row>
    <row r="4097" spans="1:26">
      <c r="A4097" s="2" t="s">
        <v>3977</v>
      </c>
      <c r="B4097" s="2" t="s">
        <v>3977</v>
      </c>
      <c r="C4097" s="1">
        <v>33.224547010000002</v>
      </c>
      <c r="D4097" s="1">
        <v>26.88303595</v>
      </c>
      <c r="E4097" s="1">
        <f t="shared" si="252"/>
        <v>1.2358926674723285</v>
      </c>
      <c r="F4097" s="2">
        <f t="shared" si="253"/>
        <v>0.46023417878244482</v>
      </c>
      <c r="G4097" s="2"/>
      <c r="H4097" s="1"/>
      <c r="I4097" s="1"/>
      <c r="K4097" t="s">
        <v>3982</v>
      </c>
      <c r="L4097" t="s">
        <v>3982</v>
      </c>
      <c r="M4097">
        <v>34.976945909999998</v>
      </c>
      <c r="N4097">
        <v>28.20252799</v>
      </c>
      <c r="O4097">
        <v>1.2402060525355052</v>
      </c>
      <c r="P4097">
        <f t="shared" si="254"/>
        <v>0.51500425997993249</v>
      </c>
      <c r="U4097" t="s">
        <v>3773</v>
      </c>
      <c r="V4097" t="s">
        <v>3773</v>
      </c>
      <c r="W4097">
        <v>35.968935139999999</v>
      </c>
      <c r="X4097">
        <v>29.251725090000001</v>
      </c>
      <c r="Y4097">
        <v>1.2296346635739561</v>
      </c>
      <c r="Z4097">
        <f t="shared" si="255"/>
        <v>0.47826045890030405</v>
      </c>
    </row>
    <row r="4098" spans="1:26">
      <c r="A4098" s="2" t="s">
        <v>3758</v>
      </c>
      <c r="B4098" s="2" t="s">
        <v>3758</v>
      </c>
      <c r="C4098" s="1">
        <v>32.093054760000001</v>
      </c>
      <c r="D4098" s="1">
        <v>25.967298150000001</v>
      </c>
      <c r="E4098" s="1">
        <f t="shared" ref="E4098:E4161" si="256">C4098/D4098</f>
        <v>1.2359027332999601</v>
      </c>
      <c r="F4098" s="2">
        <f t="shared" ref="F4098:F4161" si="257">(E4098-$H$2)/$I$2</f>
        <v>0.46043366416672876</v>
      </c>
      <c r="G4098" s="2"/>
      <c r="H4098" s="1"/>
      <c r="I4098" s="1"/>
      <c r="K4098" t="s">
        <v>4208</v>
      </c>
      <c r="L4098" t="s">
        <v>4208</v>
      </c>
      <c r="M4098">
        <v>35.135023439999998</v>
      </c>
      <c r="N4098">
        <v>28.32935681</v>
      </c>
      <c r="O4098">
        <v>1.2402337149990521</v>
      </c>
      <c r="P4098">
        <f t="shared" si="254"/>
        <v>0.51552756755982998</v>
      </c>
      <c r="U4098" t="s">
        <v>3891</v>
      </c>
      <c r="V4098" t="s">
        <v>3891</v>
      </c>
      <c r="W4098">
        <v>35.339522010000003</v>
      </c>
      <c r="X4098">
        <v>28.739093860000001</v>
      </c>
      <c r="Y4098">
        <v>1.2296672324518447</v>
      </c>
      <c r="Z4098">
        <f t="shared" si="255"/>
        <v>0.47889346640595032</v>
      </c>
    </row>
    <row r="4099" spans="1:26">
      <c r="A4099" s="2" t="s">
        <v>4124</v>
      </c>
      <c r="B4099" s="6" t="s">
        <v>4124</v>
      </c>
      <c r="C4099" s="1">
        <v>35.319999760000002</v>
      </c>
      <c r="D4099" s="1">
        <v>28.57520847</v>
      </c>
      <c r="E4099" s="1">
        <f t="shared" si="256"/>
        <v>1.2360364683631651</v>
      </c>
      <c r="F4099" s="2">
        <f t="shared" si="257"/>
        <v>0.46308403644131774</v>
      </c>
      <c r="G4099" s="2"/>
      <c r="H4099" s="1"/>
      <c r="I4099" s="1"/>
      <c r="K4099" t="s">
        <v>4287</v>
      </c>
      <c r="L4099" t="s">
        <v>4287</v>
      </c>
      <c r="M4099">
        <v>37.54911319</v>
      </c>
      <c r="N4099">
        <v>30.274298139999999</v>
      </c>
      <c r="O4099">
        <v>1.2402967367355127</v>
      </c>
      <c r="P4099">
        <f t="shared" ref="P4099:P4162" si="258">(O4099-$R$2)/$S$2</f>
        <v>0.51671978792488127</v>
      </c>
      <c r="U4099" t="s">
        <v>3842</v>
      </c>
      <c r="V4099" t="s">
        <v>3842</v>
      </c>
      <c r="W4099">
        <v>34.93973759</v>
      </c>
      <c r="X4099">
        <v>28.413851789999999</v>
      </c>
      <c r="Y4099">
        <v>1.2296726909196003</v>
      </c>
      <c r="Z4099">
        <f t="shared" ref="Z4099:Z4162" si="259">(Y4099-$AB$2)/$AC$2</f>
        <v>0.47899955698329294</v>
      </c>
    </row>
    <row r="4100" spans="1:26">
      <c r="A4100" s="2" t="s">
        <v>3116</v>
      </c>
      <c r="B4100" s="2" t="s">
        <v>3116</v>
      </c>
      <c r="C4100" s="1">
        <v>34.520141219999999</v>
      </c>
      <c r="D4100" s="1">
        <v>27.927733369999999</v>
      </c>
      <c r="E4100" s="1">
        <f t="shared" si="256"/>
        <v>1.2360523771356817</v>
      </c>
      <c r="F4100" s="2">
        <f t="shared" si="257"/>
        <v>0.46339931777884047</v>
      </c>
      <c r="G4100" s="2"/>
      <c r="H4100" s="1"/>
      <c r="I4100" s="1"/>
      <c r="K4100" t="s">
        <v>4075</v>
      </c>
      <c r="L4100" t="s">
        <v>4075</v>
      </c>
      <c r="M4100">
        <v>39.320402600000001</v>
      </c>
      <c r="N4100">
        <v>31.702151709999999</v>
      </c>
      <c r="O4100">
        <v>1.2403070605329585</v>
      </c>
      <c r="P4100">
        <f t="shared" si="258"/>
        <v>0.51691508945496945</v>
      </c>
      <c r="U4100" t="s">
        <v>3881</v>
      </c>
      <c r="V4100" t="s">
        <v>3881</v>
      </c>
      <c r="W4100">
        <v>37.527724429999999</v>
      </c>
      <c r="X4100">
        <v>30.517637069999999</v>
      </c>
      <c r="Y4100">
        <v>1.2297060989329081</v>
      </c>
      <c r="Z4100">
        <f t="shared" si="259"/>
        <v>0.47964887389389915</v>
      </c>
    </row>
    <row r="4101" spans="1:26">
      <c r="A4101" s="2" t="s">
        <v>4239</v>
      </c>
      <c r="B4101" s="2" t="s">
        <v>4239</v>
      </c>
      <c r="C4101" s="1">
        <v>34.221616210000001</v>
      </c>
      <c r="D4101" s="1">
        <v>27.686085970000001</v>
      </c>
      <c r="E4101" s="1">
        <f t="shared" si="256"/>
        <v>1.2360582946640326</v>
      </c>
      <c r="F4101" s="2">
        <f t="shared" si="257"/>
        <v>0.46351659183322402</v>
      </c>
      <c r="G4101" s="2"/>
      <c r="H4101" s="1"/>
      <c r="I4101" s="1"/>
      <c r="K4101" t="s">
        <v>4353</v>
      </c>
      <c r="L4101" t="s">
        <v>4353</v>
      </c>
      <c r="M4101">
        <v>36.412141650000002</v>
      </c>
      <c r="N4101">
        <v>29.35679863</v>
      </c>
      <c r="O4101">
        <v>1.2403308040812759</v>
      </c>
      <c r="P4101">
        <f t="shared" si="258"/>
        <v>0.51736426054152584</v>
      </c>
      <c r="U4101" t="s">
        <v>3982</v>
      </c>
      <c r="V4101" t="s">
        <v>3982</v>
      </c>
      <c r="W4101">
        <v>34.9484049</v>
      </c>
      <c r="X4101">
        <v>28.419245180000001</v>
      </c>
      <c r="Y4101">
        <v>1.2297443045600269</v>
      </c>
      <c r="Z4101">
        <f t="shared" si="259"/>
        <v>0.48039143704903403</v>
      </c>
    </row>
    <row r="4102" spans="1:26">
      <c r="A4102" s="2" t="s">
        <v>4236</v>
      </c>
      <c r="B4102" s="2" t="s">
        <v>4236</v>
      </c>
      <c r="C4102" s="1">
        <v>33.691521270000003</v>
      </c>
      <c r="D4102" s="1">
        <v>27.257016109999999</v>
      </c>
      <c r="E4102" s="1">
        <f t="shared" si="256"/>
        <v>1.2360678488809098</v>
      </c>
      <c r="F4102" s="2">
        <f t="shared" si="257"/>
        <v>0.46370593807429134</v>
      </c>
      <c r="G4102" s="2"/>
      <c r="H4102" s="1"/>
      <c r="I4102" s="1"/>
      <c r="K4102" t="s">
        <v>3973</v>
      </c>
      <c r="L4102" t="s">
        <v>3973</v>
      </c>
      <c r="M4102">
        <v>34.996456649999999</v>
      </c>
      <c r="N4102">
        <v>28.215229390000001</v>
      </c>
      <c r="O4102">
        <v>1.240339256727907</v>
      </c>
      <c r="P4102">
        <f t="shared" si="258"/>
        <v>0.51752416437817206</v>
      </c>
      <c r="U4102" t="s">
        <v>4039</v>
      </c>
      <c r="V4102" t="s">
        <v>4039</v>
      </c>
      <c r="W4102">
        <v>35.559640250000001</v>
      </c>
      <c r="X4102">
        <v>28.915421689999999</v>
      </c>
      <c r="Y4102">
        <v>1.2297811400169831</v>
      </c>
      <c r="Z4102">
        <f t="shared" si="259"/>
        <v>0.48110736962758155</v>
      </c>
    </row>
    <row r="4103" spans="1:26">
      <c r="A4103" s="2" t="s">
        <v>4221</v>
      </c>
      <c r="B4103" s="2" t="s">
        <v>4221</v>
      </c>
      <c r="C4103" s="1">
        <v>33.65596472</v>
      </c>
      <c r="D4103" s="1">
        <v>27.226740360000001</v>
      </c>
      <c r="E4103" s="1">
        <f t="shared" si="256"/>
        <v>1.2361363966082937</v>
      </c>
      <c r="F4103" s="2">
        <f t="shared" si="257"/>
        <v>0.465064422467168</v>
      </c>
      <c r="G4103" s="2"/>
      <c r="H4103" s="1"/>
      <c r="I4103" s="1"/>
      <c r="K4103" t="s">
        <v>4032</v>
      </c>
      <c r="L4103" t="s">
        <v>4032</v>
      </c>
      <c r="M4103">
        <v>35.234497179999998</v>
      </c>
      <c r="N4103">
        <v>28.404086589999999</v>
      </c>
      <c r="O4103">
        <v>1.2404728125425701</v>
      </c>
      <c r="P4103">
        <f t="shared" si="258"/>
        <v>0.52005072062772961</v>
      </c>
      <c r="U4103" t="s">
        <v>4206</v>
      </c>
      <c r="V4103" t="s">
        <v>4206</v>
      </c>
      <c r="W4103">
        <v>36.190279719999999</v>
      </c>
      <c r="X4103">
        <v>29.427628089999999</v>
      </c>
      <c r="Y4103">
        <v>1.2298062082787455</v>
      </c>
      <c r="Z4103">
        <f t="shared" si="259"/>
        <v>0.48159459543570987</v>
      </c>
    </row>
    <row r="4104" spans="1:26">
      <c r="A4104" s="2" t="s">
        <v>4170</v>
      </c>
      <c r="B4104" s="2" t="s">
        <v>4170</v>
      </c>
      <c r="C4104" s="1">
        <v>33.871969759999999</v>
      </c>
      <c r="D4104" s="1">
        <v>27.400783969999999</v>
      </c>
      <c r="E4104" s="1">
        <f t="shared" si="256"/>
        <v>1.2361679066221258</v>
      </c>
      <c r="F4104" s="2">
        <f t="shared" si="257"/>
        <v>0.46568889046405176</v>
      </c>
      <c r="G4104" s="2"/>
      <c r="H4104" s="1"/>
      <c r="I4104" s="1"/>
      <c r="K4104" t="s">
        <v>4053</v>
      </c>
      <c r="L4104" t="s">
        <v>4053</v>
      </c>
      <c r="M4104">
        <v>34.718174820000002</v>
      </c>
      <c r="N4104">
        <v>27.986881499999999</v>
      </c>
      <c r="O4104">
        <v>1.2405160189069298</v>
      </c>
      <c r="P4104">
        <f t="shared" si="258"/>
        <v>0.52086808159526821</v>
      </c>
      <c r="U4104" t="s">
        <v>4212</v>
      </c>
      <c r="V4104" t="s">
        <v>4212</v>
      </c>
      <c r="W4104">
        <v>35.309798430000001</v>
      </c>
      <c r="X4104">
        <v>28.71101591</v>
      </c>
      <c r="Y4104">
        <v>1.2298345185933199</v>
      </c>
      <c r="Z4104">
        <f t="shared" si="259"/>
        <v>0.48214483366234123</v>
      </c>
    </row>
    <row r="4105" spans="1:26">
      <c r="A4105" s="2" t="s">
        <v>4243</v>
      </c>
      <c r="B4105" s="6" t="s">
        <v>4243</v>
      </c>
      <c r="C4105" s="1">
        <v>33.910926259999997</v>
      </c>
      <c r="D4105" s="1">
        <v>27.432196709999999</v>
      </c>
      <c r="E4105" s="1">
        <f t="shared" si="256"/>
        <v>1.2361724661896389</v>
      </c>
      <c r="F4105" s="2">
        <f t="shared" si="257"/>
        <v>0.46577925234096912</v>
      </c>
      <c r="G4105" s="2"/>
      <c r="H4105" s="1"/>
      <c r="I4105" s="1"/>
      <c r="K4105" t="s">
        <v>3962</v>
      </c>
      <c r="L4105" t="s">
        <v>3962</v>
      </c>
      <c r="M4105">
        <v>36.488548049999999</v>
      </c>
      <c r="N4105">
        <v>29.413738349999999</v>
      </c>
      <c r="O4105">
        <v>1.2405273894741096</v>
      </c>
      <c r="P4105">
        <f t="shared" si="258"/>
        <v>0.52108318550251209</v>
      </c>
      <c r="U4105" t="s">
        <v>4189</v>
      </c>
      <c r="V4105" t="s">
        <v>4189</v>
      </c>
      <c r="W4105">
        <v>35.828462109999997</v>
      </c>
      <c r="X4105">
        <v>29.131144930000001</v>
      </c>
      <c r="Y4105">
        <v>1.2299022985911867</v>
      </c>
      <c r="Z4105">
        <f t="shared" si="259"/>
        <v>0.48346220319312783</v>
      </c>
    </row>
    <row r="4106" spans="1:26">
      <c r="A4106" s="2" t="s">
        <v>4099</v>
      </c>
      <c r="B4106" s="6" t="s">
        <v>4099</v>
      </c>
      <c r="C4106" s="1">
        <v>32.268356349999998</v>
      </c>
      <c r="D4106" s="1">
        <v>26.101811120000001</v>
      </c>
      <c r="E4106" s="1">
        <f t="shared" si="256"/>
        <v>1.2362497070279925</v>
      </c>
      <c r="F4106" s="2">
        <f t="shared" si="257"/>
        <v>0.46731001750855039</v>
      </c>
      <c r="G4106" s="2"/>
      <c r="H4106" s="1"/>
      <c r="I4106" s="1"/>
      <c r="K4106" t="s">
        <v>3853</v>
      </c>
      <c r="L4106" t="s">
        <v>3853</v>
      </c>
      <c r="M4106">
        <v>36.751751820000003</v>
      </c>
      <c r="N4106">
        <v>29.621427690000001</v>
      </c>
      <c r="O4106">
        <v>1.2407150730417749</v>
      </c>
      <c r="P4106">
        <f t="shared" si="258"/>
        <v>0.5246337092443657</v>
      </c>
      <c r="U4106" t="s">
        <v>4142</v>
      </c>
      <c r="V4106" s="14" t="s">
        <v>4142</v>
      </c>
      <c r="W4106">
        <v>36.778869720000003</v>
      </c>
      <c r="X4106">
        <v>29.902809319999999</v>
      </c>
      <c r="Y4106">
        <v>1.2299469700795325</v>
      </c>
      <c r="Z4106">
        <f t="shared" si="259"/>
        <v>0.48433043658784181</v>
      </c>
    </row>
    <row r="4107" spans="1:26">
      <c r="A4107" s="2" t="s">
        <v>3868</v>
      </c>
      <c r="B4107" s="2" t="s">
        <v>3868</v>
      </c>
      <c r="C4107" s="1">
        <v>32.404854270000001</v>
      </c>
      <c r="D4107" s="1">
        <v>26.21146761</v>
      </c>
      <c r="E4107" s="1">
        <f t="shared" si="256"/>
        <v>1.236285382877117</v>
      </c>
      <c r="F4107" s="2">
        <f t="shared" si="257"/>
        <v>0.46801704436542629</v>
      </c>
      <c r="G4107" s="2"/>
      <c r="H4107" s="1"/>
      <c r="I4107" s="1"/>
      <c r="K4107" t="s">
        <v>3906</v>
      </c>
      <c r="L4107" t="s">
        <v>3906</v>
      </c>
      <c r="M4107">
        <v>34.151769260000002</v>
      </c>
      <c r="N4107">
        <v>27.524289249999999</v>
      </c>
      <c r="O4107">
        <v>1.2407865994214546</v>
      </c>
      <c r="P4107">
        <f t="shared" si="258"/>
        <v>0.52598681709701889</v>
      </c>
      <c r="U4107" t="s">
        <v>4034</v>
      </c>
      <c r="V4107" t="s">
        <v>4034</v>
      </c>
      <c r="W4107">
        <v>42.470701460000001</v>
      </c>
      <c r="X4107">
        <v>34.529080180000001</v>
      </c>
      <c r="Y4107">
        <v>1.2299980549322584</v>
      </c>
      <c r="Z4107">
        <f t="shared" si="259"/>
        <v>0.48532331989536559</v>
      </c>
    </row>
    <row r="4108" spans="1:26">
      <c r="A4108" s="2" t="s">
        <v>3901</v>
      </c>
      <c r="B4108" s="2" t="s">
        <v>3901</v>
      </c>
      <c r="C4108" s="1">
        <v>35.577210909999998</v>
      </c>
      <c r="D4108" s="1">
        <v>28.77674854</v>
      </c>
      <c r="E4108" s="1">
        <f t="shared" si="256"/>
        <v>1.2363179551208601</v>
      </c>
      <c r="F4108" s="2">
        <f t="shared" si="257"/>
        <v>0.46866256372040327</v>
      </c>
      <c r="G4108" s="2"/>
      <c r="H4108" s="1"/>
      <c r="I4108" s="1"/>
      <c r="K4108" t="s">
        <v>3898</v>
      </c>
      <c r="L4108" t="s">
        <v>3898</v>
      </c>
      <c r="M4108">
        <v>35.495256070000003</v>
      </c>
      <c r="N4108">
        <v>28.607021400000001</v>
      </c>
      <c r="O4108">
        <v>1.2407882517262003</v>
      </c>
      <c r="P4108">
        <f t="shared" si="258"/>
        <v>0.52601807474680318</v>
      </c>
      <c r="U4108" t="s">
        <v>4213</v>
      </c>
      <c r="V4108" t="s">
        <v>4213</v>
      </c>
      <c r="W4108">
        <v>34.888249070000001</v>
      </c>
      <c r="X4108">
        <v>28.363768489999998</v>
      </c>
      <c r="Y4108">
        <v>1.2300286924955084</v>
      </c>
      <c r="Z4108">
        <f t="shared" si="259"/>
        <v>0.48591879044115044</v>
      </c>
    </row>
    <row r="4109" spans="1:26">
      <c r="A4109" s="2" t="s">
        <v>4123</v>
      </c>
      <c r="B4109" s="2" t="s">
        <v>4123</v>
      </c>
      <c r="C4109" s="1">
        <v>34.938414950000002</v>
      </c>
      <c r="D4109" s="1">
        <v>28.25909219</v>
      </c>
      <c r="E4109" s="1">
        <f t="shared" si="256"/>
        <v>1.2363601319919117</v>
      </c>
      <c r="F4109" s="2">
        <f t="shared" si="257"/>
        <v>0.46949842835444477</v>
      </c>
      <c r="G4109" s="2"/>
      <c r="H4109" s="1"/>
      <c r="I4109" s="1"/>
      <c r="K4109" t="s">
        <v>4062</v>
      </c>
      <c r="L4109" t="s">
        <v>4062</v>
      </c>
      <c r="M4109">
        <v>37.790373750000001</v>
      </c>
      <c r="N4109">
        <v>30.4546329</v>
      </c>
      <c r="O4109">
        <v>1.240874381053531</v>
      </c>
      <c r="P4109">
        <f t="shared" si="258"/>
        <v>0.52764743540613768</v>
      </c>
      <c r="U4109" t="s">
        <v>4269</v>
      </c>
      <c r="V4109" t="s">
        <v>4269</v>
      </c>
      <c r="W4109">
        <v>35.427972449999999</v>
      </c>
      <c r="X4109">
        <v>28.80239744</v>
      </c>
      <c r="Y4109">
        <v>1.2300355386666033</v>
      </c>
      <c r="Z4109">
        <f t="shared" si="259"/>
        <v>0.48605185236925391</v>
      </c>
    </row>
    <row r="4110" spans="1:26">
      <c r="A4110" s="2" t="s">
        <v>3498</v>
      </c>
      <c r="B4110" s="2" t="s">
        <v>3498</v>
      </c>
      <c r="C4110" s="1">
        <v>32.630252589999998</v>
      </c>
      <c r="D4110" s="1">
        <v>26.39143193</v>
      </c>
      <c r="E4110" s="1">
        <f t="shared" si="256"/>
        <v>1.2363956861661654</v>
      </c>
      <c r="F4110" s="2">
        <f t="shared" si="257"/>
        <v>0.47020304384891143</v>
      </c>
      <c r="G4110" s="2"/>
      <c r="H4110" s="1"/>
      <c r="I4110" s="1"/>
      <c r="K4110" t="s">
        <v>4361</v>
      </c>
      <c r="L4110" t="s">
        <v>4361</v>
      </c>
      <c r="M4110">
        <v>38.795208029999998</v>
      </c>
      <c r="N4110">
        <v>31.263018389999999</v>
      </c>
      <c r="O4110">
        <v>1.2409296999425141</v>
      </c>
      <c r="P4110">
        <f t="shared" si="258"/>
        <v>0.52869393633933526</v>
      </c>
      <c r="U4110" t="s">
        <v>4083</v>
      </c>
      <c r="V4110" t="s">
        <v>4083</v>
      </c>
      <c r="W4110">
        <v>36.959784419999998</v>
      </c>
      <c r="X4110">
        <v>30.04734303</v>
      </c>
      <c r="Y4110">
        <v>1.2300516682323108</v>
      </c>
      <c r="Z4110">
        <f t="shared" si="259"/>
        <v>0.48636534601157683</v>
      </c>
    </row>
    <row r="4111" spans="1:26">
      <c r="A4111" s="2" t="s">
        <v>3239</v>
      </c>
      <c r="B4111" s="6" t="s">
        <v>3239</v>
      </c>
      <c r="C4111" s="1">
        <v>33.14197394</v>
      </c>
      <c r="D4111" s="1">
        <v>26.801006269999998</v>
      </c>
      <c r="E4111" s="1">
        <f t="shared" si="256"/>
        <v>1.2365943877673666</v>
      </c>
      <c r="F4111" s="2">
        <f t="shared" si="257"/>
        <v>0.47414092821610532</v>
      </c>
      <c r="G4111" s="2"/>
      <c r="H4111" s="1"/>
      <c r="I4111" s="1"/>
      <c r="K4111" t="s">
        <v>3721</v>
      </c>
      <c r="L4111" t="s">
        <v>3721</v>
      </c>
      <c r="M4111">
        <v>36.965350630000003</v>
      </c>
      <c r="N4111">
        <v>29.7872469</v>
      </c>
      <c r="O4111">
        <v>1.2409790926330961</v>
      </c>
      <c r="P4111">
        <f t="shared" si="258"/>
        <v>0.52962832778748925</v>
      </c>
      <c r="U4111" t="s">
        <v>4265</v>
      </c>
      <c r="V4111" t="s">
        <v>4265</v>
      </c>
      <c r="W4111">
        <v>34.528422679999998</v>
      </c>
      <c r="X4111">
        <v>28.07023616</v>
      </c>
      <c r="Y4111">
        <v>1.2300723970823906</v>
      </c>
      <c r="Z4111">
        <f t="shared" si="259"/>
        <v>0.48676823117479245</v>
      </c>
    </row>
    <row r="4112" spans="1:26">
      <c r="A4112" s="2" t="s">
        <v>3538</v>
      </c>
      <c r="B4112" s="2" t="s">
        <v>3538</v>
      </c>
      <c r="C4112" s="1">
        <v>33.101196059999999</v>
      </c>
      <c r="D4112" s="1">
        <v>26.767709530000001</v>
      </c>
      <c r="E4112" s="1">
        <f t="shared" si="256"/>
        <v>1.2366092071830697</v>
      </c>
      <c r="F4112" s="2">
        <f t="shared" si="257"/>
        <v>0.47443462059238761</v>
      </c>
      <c r="G4112" s="2"/>
      <c r="H4112" s="1"/>
      <c r="I4112" s="1"/>
      <c r="K4112" t="s">
        <v>4345</v>
      </c>
      <c r="L4112" t="s">
        <v>4345</v>
      </c>
      <c r="M4112">
        <v>35.04137618</v>
      </c>
      <c r="N4112">
        <v>28.235789130000001</v>
      </c>
      <c r="O4112">
        <v>1.2410269824110987</v>
      </c>
      <c r="P4112">
        <f t="shared" si="258"/>
        <v>0.53053428772796352</v>
      </c>
      <c r="U4112" t="s">
        <v>3846</v>
      </c>
      <c r="V4112" t="s">
        <v>3846</v>
      </c>
      <c r="W4112">
        <v>35.780636029999997</v>
      </c>
      <c r="X4112">
        <v>29.0879473</v>
      </c>
      <c r="Y4112">
        <v>1.2300846003664203</v>
      </c>
      <c r="Z4112">
        <f t="shared" si="259"/>
        <v>0.48700541375169221</v>
      </c>
    </row>
    <row r="4113" spans="1:26">
      <c r="A4113" s="2" t="s">
        <v>2823</v>
      </c>
      <c r="B4113" s="2" t="s">
        <v>2823</v>
      </c>
      <c r="C4113" s="1">
        <v>30.98675356</v>
      </c>
      <c r="D4113" s="1">
        <v>25.057565369999999</v>
      </c>
      <c r="E4113" s="1">
        <f t="shared" si="256"/>
        <v>1.236622676722563</v>
      </c>
      <c r="F4113" s="2">
        <f t="shared" si="257"/>
        <v>0.47470156101301536</v>
      </c>
      <c r="G4113" s="2"/>
      <c r="H4113" s="1"/>
      <c r="I4113" s="1"/>
      <c r="K4113" t="s">
        <v>4260</v>
      </c>
      <c r="L4113" t="s">
        <v>4260</v>
      </c>
      <c r="M4113">
        <v>39.228493700000001</v>
      </c>
      <c r="N4113">
        <v>31.607264310000001</v>
      </c>
      <c r="O4113">
        <v>1.2411227151850903</v>
      </c>
      <c r="P4113">
        <f t="shared" si="258"/>
        <v>0.53234532260522593</v>
      </c>
      <c r="U4113" t="s">
        <v>3612</v>
      </c>
      <c r="V4113" t="s">
        <v>3612</v>
      </c>
      <c r="W4113">
        <v>37.519393030000003</v>
      </c>
      <c r="X4113">
        <v>30.501462499999999</v>
      </c>
      <c r="Y4113">
        <v>1.2300850501840692</v>
      </c>
      <c r="Z4113">
        <f t="shared" si="259"/>
        <v>0.48701415639087381</v>
      </c>
    </row>
    <row r="4114" spans="1:26">
      <c r="A4114" s="2" t="s">
        <v>4223</v>
      </c>
      <c r="B4114" s="2" t="s">
        <v>4223</v>
      </c>
      <c r="C4114" s="1">
        <v>33.227878050000001</v>
      </c>
      <c r="D4114" s="1">
        <v>26.869680249999998</v>
      </c>
      <c r="E4114" s="1">
        <f t="shared" si="256"/>
        <v>1.2366309439056316</v>
      </c>
      <c r="F4114" s="2">
        <f t="shared" si="257"/>
        <v>0.47486540071420358</v>
      </c>
      <c r="G4114" s="2"/>
      <c r="H4114" s="1"/>
      <c r="I4114" s="1"/>
      <c r="K4114" t="s">
        <v>4228</v>
      </c>
      <c r="L4114" t="s">
        <v>4228</v>
      </c>
      <c r="M4114">
        <v>35.935035470000003</v>
      </c>
      <c r="N4114">
        <v>28.951450000000001</v>
      </c>
      <c r="O4114">
        <v>1.2412171228038664</v>
      </c>
      <c r="P4114">
        <f t="shared" si="258"/>
        <v>0.53413128871854176</v>
      </c>
      <c r="U4114" t="s">
        <v>4135</v>
      </c>
      <c r="V4114" t="s">
        <v>4135</v>
      </c>
      <c r="W4114">
        <v>36.856210410000003</v>
      </c>
      <c r="X4114">
        <v>29.961933909999999</v>
      </c>
      <c r="Y4114">
        <v>1.2301011850806798</v>
      </c>
      <c r="Z4114">
        <f t="shared" si="259"/>
        <v>0.48732775364443121</v>
      </c>
    </row>
    <row r="4115" spans="1:26">
      <c r="A4115" s="2" t="s">
        <v>3087</v>
      </c>
      <c r="B4115" s="2" t="s">
        <v>3087</v>
      </c>
      <c r="C4115" s="1">
        <v>32.180992259999996</v>
      </c>
      <c r="D4115" s="1">
        <v>26.022758400000001</v>
      </c>
      <c r="E4115" s="1">
        <f t="shared" si="256"/>
        <v>1.2366480050016526</v>
      </c>
      <c r="F4115" s="2">
        <f t="shared" si="257"/>
        <v>0.47520351889192519</v>
      </c>
      <c r="G4115" s="2"/>
      <c r="H4115" s="1"/>
      <c r="I4115" s="1"/>
      <c r="K4115" t="s">
        <v>4242</v>
      </c>
      <c r="L4115" t="s">
        <v>4242</v>
      </c>
      <c r="M4115">
        <v>34.655558489999997</v>
      </c>
      <c r="N4115">
        <v>27.919716999999999</v>
      </c>
      <c r="O4115">
        <v>1.2412575131044488</v>
      </c>
      <c r="P4115">
        <f t="shared" si="258"/>
        <v>0.53489537650172969</v>
      </c>
      <c r="U4115" t="s">
        <v>3814</v>
      </c>
      <c r="V4115" t="s">
        <v>3814</v>
      </c>
      <c r="W4115">
        <v>38.174697729999998</v>
      </c>
      <c r="X4115">
        <v>31.033600629999999</v>
      </c>
      <c r="Y4115">
        <v>1.2301085583055658</v>
      </c>
      <c r="Z4115">
        <f t="shared" si="259"/>
        <v>0.48747105937051749</v>
      </c>
    </row>
    <row r="4116" spans="1:26">
      <c r="A4116" s="2" t="s">
        <v>3946</v>
      </c>
      <c r="B4116" s="2" t="s">
        <v>3946</v>
      </c>
      <c r="C4116" s="1">
        <v>33.194387849999998</v>
      </c>
      <c r="D4116" s="1">
        <v>26.840707900000002</v>
      </c>
      <c r="E4116" s="1">
        <f t="shared" si="256"/>
        <v>1.2367180468440624</v>
      </c>
      <c r="F4116" s="2">
        <f t="shared" si="257"/>
        <v>0.47659161377695591</v>
      </c>
      <c r="G4116" s="2"/>
      <c r="H4116" s="1"/>
      <c r="I4116" s="1"/>
      <c r="K4116" t="s">
        <v>3693</v>
      </c>
      <c r="L4116" t="s">
        <v>3693</v>
      </c>
      <c r="M4116">
        <v>42.730411830000001</v>
      </c>
      <c r="N4116">
        <v>34.424833210000003</v>
      </c>
      <c r="O4116">
        <v>1.2412670693081913</v>
      </c>
      <c r="P4116">
        <f t="shared" si="258"/>
        <v>0.53507615699675104</v>
      </c>
      <c r="U4116" t="s">
        <v>3916</v>
      </c>
      <c r="V4116" t="s">
        <v>3916</v>
      </c>
      <c r="W4116">
        <v>35.59416229</v>
      </c>
      <c r="X4116">
        <v>28.935316960000002</v>
      </c>
      <c r="Y4116">
        <v>1.2301286465672778</v>
      </c>
      <c r="Z4116">
        <f t="shared" si="259"/>
        <v>0.48786149408191953</v>
      </c>
    </row>
    <row r="4117" spans="1:26">
      <c r="A4117" s="2" t="s">
        <v>4084</v>
      </c>
      <c r="B4117" s="2" t="s">
        <v>4084</v>
      </c>
      <c r="C4117" s="1">
        <v>33.746458609999998</v>
      </c>
      <c r="D4117" s="1">
        <v>27.286986599999999</v>
      </c>
      <c r="E4117" s="1">
        <f t="shared" si="256"/>
        <v>1.236723538025265</v>
      </c>
      <c r="F4117" s="2">
        <f t="shared" si="257"/>
        <v>0.47670043844915055</v>
      </c>
      <c r="G4117" s="2"/>
      <c r="H4117" s="1"/>
      <c r="I4117" s="1"/>
      <c r="K4117" t="s">
        <v>3505</v>
      </c>
      <c r="L4117" t="s">
        <v>3505</v>
      </c>
      <c r="M4117">
        <v>35.461520630000003</v>
      </c>
      <c r="N4117">
        <v>28.568250519999999</v>
      </c>
      <c r="O4117">
        <v>1.2412912931148576</v>
      </c>
      <c r="P4117">
        <f t="shared" si="258"/>
        <v>0.53553441342141717</v>
      </c>
      <c r="U4117" t="s">
        <v>4120</v>
      </c>
      <c r="V4117" s="14" t="s">
        <v>4120</v>
      </c>
      <c r="W4117">
        <v>37.753082110000001</v>
      </c>
      <c r="X4117">
        <v>30.690070729999999</v>
      </c>
      <c r="Y4117">
        <v>1.2301399511958702</v>
      </c>
      <c r="Z4117">
        <f t="shared" si="259"/>
        <v>0.48808121042498687</v>
      </c>
    </row>
    <row r="4118" spans="1:26">
      <c r="A4118" s="2" t="s">
        <v>2631</v>
      </c>
      <c r="B4118" s="2" t="s">
        <v>2631</v>
      </c>
      <c r="C4118" s="1">
        <v>30.833976140000001</v>
      </c>
      <c r="D4118" s="1">
        <v>24.93160928</v>
      </c>
      <c r="E4118" s="1">
        <f t="shared" si="256"/>
        <v>1.2367423134909645</v>
      </c>
      <c r="F4118" s="2">
        <f t="shared" si="257"/>
        <v>0.4770725321435037</v>
      </c>
      <c r="G4118" s="2"/>
      <c r="H4118" s="1"/>
      <c r="I4118" s="1"/>
      <c r="K4118" t="s">
        <v>4170</v>
      </c>
      <c r="L4118" t="s">
        <v>4170</v>
      </c>
      <c r="M4118">
        <v>36.703168060000003</v>
      </c>
      <c r="N4118">
        <v>29.567191019999999</v>
      </c>
      <c r="O4118">
        <v>1.2413478180992252</v>
      </c>
      <c r="P4118">
        <f t="shared" si="258"/>
        <v>0.53660373079161416</v>
      </c>
      <c r="U4118" t="s">
        <v>3718</v>
      </c>
      <c r="V4118" t="s">
        <v>3718</v>
      </c>
      <c r="W4118">
        <v>33.693897720000002</v>
      </c>
      <c r="X4118">
        <v>27.39010738</v>
      </c>
      <c r="Y4118">
        <v>1.2301484347083274</v>
      </c>
      <c r="Z4118">
        <f t="shared" si="259"/>
        <v>0.48824609565922833</v>
      </c>
    </row>
    <row r="4119" spans="1:26">
      <c r="A4119" s="2" t="s">
        <v>4121</v>
      </c>
      <c r="B4119" s="2" t="s">
        <v>4121</v>
      </c>
      <c r="C4119" s="1">
        <v>31.856443030000001</v>
      </c>
      <c r="D4119" s="1">
        <v>25.756752540000001</v>
      </c>
      <c r="E4119" s="1">
        <f t="shared" si="256"/>
        <v>1.2368190819291849</v>
      </c>
      <c r="F4119" s="2">
        <f t="shared" si="257"/>
        <v>0.47859393524712335</v>
      </c>
      <c r="G4119" s="2"/>
      <c r="H4119" s="1"/>
      <c r="I4119" s="1"/>
      <c r="K4119" t="s">
        <v>3801</v>
      </c>
      <c r="L4119" t="s">
        <v>3801</v>
      </c>
      <c r="M4119">
        <v>35.275360319999997</v>
      </c>
      <c r="N4119">
        <v>28.416087619999999</v>
      </c>
      <c r="O4119">
        <v>1.241386949242522</v>
      </c>
      <c r="P4119">
        <f t="shared" si="258"/>
        <v>0.53734399833367674</v>
      </c>
      <c r="U4119" t="s">
        <v>4150</v>
      </c>
      <c r="V4119" t="s">
        <v>4150</v>
      </c>
      <c r="W4119">
        <v>36.043564859999996</v>
      </c>
      <c r="X4119">
        <v>29.29946013</v>
      </c>
      <c r="Y4119">
        <v>1.2301784640425726</v>
      </c>
      <c r="Z4119">
        <f t="shared" si="259"/>
        <v>0.48882974468858104</v>
      </c>
    </row>
    <row r="4120" spans="1:26">
      <c r="A4120" s="2" t="s">
        <v>4260</v>
      </c>
      <c r="B4120" s="2" t="s">
        <v>4260</v>
      </c>
      <c r="C4120" s="1">
        <v>38.570467880000002</v>
      </c>
      <c r="D4120" s="1">
        <v>31.184980329999998</v>
      </c>
      <c r="E4120" s="1">
        <f t="shared" si="256"/>
        <v>1.2368283536448204</v>
      </c>
      <c r="F4120" s="2">
        <f t="shared" si="257"/>
        <v>0.47877768285578509</v>
      </c>
      <c r="G4120" s="2"/>
      <c r="H4120" s="1"/>
      <c r="I4120" s="1"/>
      <c r="K4120" t="s">
        <v>4079</v>
      </c>
      <c r="L4120" t="s">
        <v>4079</v>
      </c>
      <c r="M4120">
        <v>34.46983985</v>
      </c>
      <c r="N4120">
        <v>27.766740550000002</v>
      </c>
      <c r="O4120">
        <v>1.241407495702624</v>
      </c>
      <c r="P4120">
        <f t="shared" si="258"/>
        <v>0.53773268816577313</v>
      </c>
      <c r="U4120" t="s">
        <v>4152</v>
      </c>
      <c r="V4120" t="s">
        <v>4152</v>
      </c>
      <c r="W4120">
        <v>35.403766779999998</v>
      </c>
      <c r="X4120">
        <v>28.778388490000001</v>
      </c>
      <c r="Y4120">
        <v>1.2302206147610455</v>
      </c>
      <c r="Z4120">
        <f t="shared" si="259"/>
        <v>0.48964898449331096</v>
      </c>
    </row>
    <row r="4121" spans="1:26">
      <c r="A4121" s="2" t="s">
        <v>4254</v>
      </c>
      <c r="B4121" s="2" t="s">
        <v>4254</v>
      </c>
      <c r="C4121" s="1">
        <v>33.839404299999998</v>
      </c>
      <c r="D4121" s="1">
        <v>27.35875223</v>
      </c>
      <c r="E4121" s="1">
        <f t="shared" si="256"/>
        <v>1.2368767411436876</v>
      </c>
      <c r="F4121" s="2">
        <f t="shared" si="257"/>
        <v>0.47973663021305374</v>
      </c>
      <c r="G4121" s="2"/>
      <c r="H4121" s="1"/>
      <c r="I4121" s="1"/>
      <c r="K4121" t="s">
        <v>3421</v>
      </c>
      <c r="L4121" t="s">
        <v>3421</v>
      </c>
      <c r="M4121">
        <v>36.114348579999998</v>
      </c>
      <c r="N4121">
        <v>29.090248720000002</v>
      </c>
      <c r="O4121">
        <v>1.2414589138652092</v>
      </c>
      <c r="P4121">
        <f t="shared" si="258"/>
        <v>0.53870539669477435</v>
      </c>
      <c r="U4121" t="s">
        <v>4106</v>
      </c>
      <c r="V4121" t="s">
        <v>4106</v>
      </c>
      <c r="W4121">
        <v>35.863281739999998</v>
      </c>
      <c r="X4121">
        <v>29.151134219999999</v>
      </c>
      <c r="Y4121">
        <v>1.2302533914922229</v>
      </c>
      <c r="Z4121">
        <f t="shared" si="259"/>
        <v>0.49028603182778813</v>
      </c>
    </row>
    <row r="4122" spans="1:26">
      <c r="A4122" s="2" t="s">
        <v>3763</v>
      </c>
      <c r="B4122" s="2" t="s">
        <v>3763</v>
      </c>
      <c r="C4122" s="1">
        <v>32.305473890000002</v>
      </c>
      <c r="D4122" s="1">
        <v>26.118266139999999</v>
      </c>
      <c r="E4122" s="1">
        <f t="shared" si="256"/>
        <v>1.236891978848639</v>
      </c>
      <c r="F4122" s="2">
        <f t="shared" si="257"/>
        <v>0.48003861227941441</v>
      </c>
      <c r="G4122" s="2"/>
      <c r="H4122" s="1"/>
      <c r="I4122" s="1"/>
      <c r="K4122" t="s">
        <v>3516</v>
      </c>
      <c r="L4122" t="s">
        <v>3516</v>
      </c>
      <c r="M4122">
        <v>37.430804289999998</v>
      </c>
      <c r="N4122">
        <v>30.148739290000002</v>
      </c>
      <c r="O4122">
        <v>1.2415379605081986</v>
      </c>
      <c r="P4122">
        <f t="shared" si="258"/>
        <v>0.54020076992397592</v>
      </c>
      <c r="U4122" t="s">
        <v>4173</v>
      </c>
      <c r="V4122" s="14" t="s">
        <v>4173</v>
      </c>
      <c r="W4122">
        <v>39.865419529999997</v>
      </c>
      <c r="X4122">
        <v>32.401308380000003</v>
      </c>
      <c r="Y4122">
        <v>1.2303644983240023</v>
      </c>
      <c r="Z4122">
        <f t="shared" si="259"/>
        <v>0.49244550009947635</v>
      </c>
    </row>
    <row r="4123" spans="1:26">
      <c r="A4123" s="2" t="s">
        <v>4179</v>
      </c>
      <c r="B4123" s="2" t="s">
        <v>4179</v>
      </c>
      <c r="C4123" s="1">
        <v>33.381752560000002</v>
      </c>
      <c r="D4123" s="1">
        <v>26.985566330000001</v>
      </c>
      <c r="E4123" s="1">
        <f t="shared" si="256"/>
        <v>1.2370224938688548</v>
      </c>
      <c r="F4123" s="2">
        <f t="shared" si="257"/>
        <v>0.48262516948219741</v>
      </c>
      <c r="G4123" s="2"/>
      <c r="H4123" s="1"/>
      <c r="I4123" s="1"/>
      <c r="K4123" t="s">
        <v>4142</v>
      </c>
      <c r="L4123" s="14" t="s">
        <v>4142</v>
      </c>
      <c r="M4123">
        <v>36.777984400000001</v>
      </c>
      <c r="N4123">
        <v>29.622767459999999</v>
      </c>
      <c r="O4123">
        <v>1.2415445130054708</v>
      </c>
      <c r="P4123">
        <f t="shared" si="258"/>
        <v>0.54032472748415261</v>
      </c>
      <c r="U4123" t="s">
        <v>4247</v>
      </c>
      <c r="V4123" t="s">
        <v>4247</v>
      </c>
      <c r="W4123">
        <v>35.888681990000002</v>
      </c>
      <c r="X4123">
        <v>29.168343100000001</v>
      </c>
      <c r="Y4123">
        <v>1.2303983763136686</v>
      </c>
      <c r="Z4123">
        <f t="shared" si="259"/>
        <v>0.49310395145319791</v>
      </c>
    </row>
    <row r="4124" spans="1:26">
      <c r="A4124" s="2" t="s">
        <v>3572</v>
      </c>
      <c r="B4124" s="2" t="s">
        <v>3572</v>
      </c>
      <c r="C4124" s="1">
        <v>34.319742509999998</v>
      </c>
      <c r="D4124" s="1">
        <v>27.743359430000002</v>
      </c>
      <c r="E4124" s="1">
        <f t="shared" si="256"/>
        <v>1.2370435021250055</v>
      </c>
      <c r="F4124" s="2">
        <f t="shared" si="257"/>
        <v>0.48304151279789143</v>
      </c>
      <c r="G4124" s="2"/>
      <c r="H4124" s="1"/>
      <c r="I4124" s="1"/>
      <c r="K4124" t="s">
        <v>3468</v>
      </c>
      <c r="L4124" t="s">
        <v>3468</v>
      </c>
      <c r="M4124">
        <v>36.276083370000002</v>
      </c>
      <c r="N4124">
        <v>29.21654899</v>
      </c>
      <c r="O4124">
        <v>1.2416279343058718</v>
      </c>
      <c r="P4124">
        <f t="shared" si="258"/>
        <v>0.54190285875762934</v>
      </c>
      <c r="U4124" t="s">
        <v>4239</v>
      </c>
      <c r="V4124" t="s">
        <v>4239</v>
      </c>
      <c r="W4124">
        <v>36.12292223</v>
      </c>
      <c r="X4124">
        <v>29.355557600000001</v>
      </c>
      <c r="Y4124">
        <v>1.2305309516587073</v>
      </c>
      <c r="Z4124">
        <f t="shared" si="259"/>
        <v>0.49568068095429402</v>
      </c>
    </row>
    <row r="4125" spans="1:26">
      <c r="A4125" s="2" t="s">
        <v>3857</v>
      </c>
      <c r="B4125" s="6" t="s">
        <v>3857</v>
      </c>
      <c r="C4125" s="1">
        <v>34.442507929999998</v>
      </c>
      <c r="D4125" s="1">
        <v>27.84133842</v>
      </c>
      <c r="E4125" s="1">
        <f t="shared" si="256"/>
        <v>1.2370995751144638</v>
      </c>
      <c r="F4125" s="2">
        <f t="shared" si="257"/>
        <v>0.48415277182788807</v>
      </c>
      <c r="G4125" s="2"/>
      <c r="H4125" s="1"/>
      <c r="I4125" s="1"/>
      <c r="K4125" t="s">
        <v>3817</v>
      </c>
      <c r="L4125" t="s">
        <v>3817</v>
      </c>
      <c r="M4125">
        <v>33.863084720000003</v>
      </c>
      <c r="N4125">
        <v>27.27156665</v>
      </c>
      <c r="O4125">
        <v>1.2416992816949151</v>
      </c>
      <c r="P4125">
        <f t="shared" si="258"/>
        <v>0.5432525805359848</v>
      </c>
      <c r="U4125" t="s">
        <v>4266</v>
      </c>
      <c r="V4125" t="s">
        <v>4266</v>
      </c>
      <c r="W4125">
        <v>34.294598639999997</v>
      </c>
      <c r="X4125">
        <v>27.86937193</v>
      </c>
      <c r="Y4125">
        <v>1.2305479551580263</v>
      </c>
      <c r="Z4125">
        <f t="shared" si="259"/>
        <v>0.49601116033795545</v>
      </c>
    </row>
    <row r="4126" spans="1:26">
      <c r="A4126" s="2" t="s">
        <v>3642</v>
      </c>
      <c r="B4126" s="2" t="s">
        <v>3642</v>
      </c>
      <c r="C4126" s="1">
        <v>34.534767219999999</v>
      </c>
      <c r="D4126" s="1">
        <v>27.91459665</v>
      </c>
      <c r="E4126" s="1">
        <f t="shared" si="256"/>
        <v>1.2371580235604085</v>
      </c>
      <c r="F4126" s="2">
        <f t="shared" si="257"/>
        <v>0.48531110784622405</v>
      </c>
      <c r="G4126" s="2"/>
      <c r="H4126" s="1"/>
      <c r="I4126" s="1"/>
      <c r="K4126" t="s">
        <v>4148</v>
      </c>
      <c r="L4126" t="s">
        <v>4148</v>
      </c>
      <c r="M4126">
        <v>37.746176429999998</v>
      </c>
      <c r="N4126">
        <v>30.398177029999999</v>
      </c>
      <c r="O4126">
        <v>1.241725001889036</v>
      </c>
      <c r="P4126">
        <f t="shared" si="258"/>
        <v>0.54373914502859055</v>
      </c>
      <c r="U4126" t="s">
        <v>4013</v>
      </c>
      <c r="V4126" t="s">
        <v>4013</v>
      </c>
      <c r="W4126">
        <v>36.159657619999997</v>
      </c>
      <c r="X4126">
        <v>29.379074289999998</v>
      </c>
      <c r="Y4126">
        <v>1.2307963574028595</v>
      </c>
      <c r="Z4126">
        <f t="shared" si="259"/>
        <v>0.50083909717804642</v>
      </c>
    </row>
    <row r="4127" spans="1:26">
      <c r="A4127" s="2" t="s">
        <v>4103</v>
      </c>
      <c r="B4127" s="6" t="s">
        <v>4103</v>
      </c>
      <c r="C4127" s="1">
        <v>35.216872950000003</v>
      </c>
      <c r="D4127" s="1">
        <v>28.465256799999999</v>
      </c>
      <c r="E4127" s="1">
        <f t="shared" si="256"/>
        <v>1.2371879585502283</v>
      </c>
      <c r="F4127" s="2">
        <f t="shared" si="257"/>
        <v>0.4859043618901322</v>
      </c>
      <c r="G4127" s="2"/>
      <c r="H4127" s="1"/>
      <c r="I4127" s="1"/>
      <c r="K4127" t="s">
        <v>4314</v>
      </c>
      <c r="L4127" t="s">
        <v>4314</v>
      </c>
      <c r="M4127">
        <v>39.090277</v>
      </c>
      <c r="N4127">
        <v>31.478557510000002</v>
      </c>
      <c r="O4127">
        <v>1.2418064896265317</v>
      </c>
      <c r="P4127">
        <f t="shared" si="258"/>
        <v>0.54528069792130018</v>
      </c>
      <c r="U4127" t="s">
        <v>4317</v>
      </c>
      <c r="V4127" t="s">
        <v>4317</v>
      </c>
      <c r="W4127">
        <v>35.288657450000002</v>
      </c>
      <c r="X4127">
        <v>28.670228309999999</v>
      </c>
      <c r="Y4127">
        <v>1.2308467539371333</v>
      </c>
      <c r="Z4127">
        <f t="shared" si="259"/>
        <v>0.50181860235359921</v>
      </c>
    </row>
    <row r="4128" spans="1:26">
      <c r="A4128" s="2" t="s">
        <v>3601</v>
      </c>
      <c r="B4128" s="2" t="s">
        <v>3601</v>
      </c>
      <c r="C4128" s="1">
        <v>33.117788009999998</v>
      </c>
      <c r="D4128" s="1">
        <v>26.767704089999999</v>
      </c>
      <c r="E4128" s="1">
        <f t="shared" si="256"/>
        <v>1.2372293080739896</v>
      </c>
      <c r="F4128" s="2">
        <f t="shared" si="257"/>
        <v>0.48672383008880715</v>
      </c>
      <c r="G4128" s="2"/>
      <c r="H4128" s="1"/>
      <c r="I4128" s="1"/>
      <c r="K4128" t="s">
        <v>3768</v>
      </c>
      <c r="L4128" s="14" t="s">
        <v>3768</v>
      </c>
      <c r="M4128">
        <v>37.920935190000002</v>
      </c>
      <c r="N4128">
        <v>30.535487180000001</v>
      </c>
      <c r="O4128">
        <v>1.241864423726545</v>
      </c>
      <c r="P4128">
        <f t="shared" si="258"/>
        <v>0.5463766723857616</v>
      </c>
      <c r="U4128" t="s">
        <v>4035</v>
      </c>
      <c r="V4128" t="s">
        <v>4035</v>
      </c>
      <c r="W4128">
        <v>38.022366599999998</v>
      </c>
      <c r="X4128">
        <v>30.889963290000001</v>
      </c>
      <c r="Y4128">
        <v>1.2308971118884096</v>
      </c>
      <c r="Z4128">
        <f t="shared" si="259"/>
        <v>0.50279735763144096</v>
      </c>
    </row>
    <row r="4129" spans="1:26">
      <c r="A4129" s="2" t="s">
        <v>3279</v>
      </c>
      <c r="B4129" s="2" t="s">
        <v>3279</v>
      </c>
      <c r="C4129" s="1">
        <v>34.757672790000001</v>
      </c>
      <c r="D4129" s="1">
        <v>28.092470370000001</v>
      </c>
      <c r="E4129" s="1">
        <f t="shared" si="256"/>
        <v>1.2372593912964587</v>
      </c>
      <c r="F4129" s="2">
        <f t="shared" si="257"/>
        <v>0.48732002181932033</v>
      </c>
      <c r="G4129" s="2"/>
      <c r="H4129" s="1"/>
      <c r="I4129" s="1"/>
      <c r="K4129" t="s">
        <v>3896</v>
      </c>
      <c r="L4129" t="s">
        <v>3896</v>
      </c>
      <c r="M4129">
        <v>35.457011979999997</v>
      </c>
      <c r="N4129">
        <v>28.550155889999999</v>
      </c>
      <c r="O4129">
        <v>1.2419200832601829</v>
      </c>
      <c r="P4129">
        <f t="shared" si="258"/>
        <v>0.54742961750024322</v>
      </c>
      <c r="U4129" t="s">
        <v>4227</v>
      </c>
      <c r="V4129" s="14" t="s">
        <v>4227</v>
      </c>
      <c r="W4129">
        <v>35.360404039999999</v>
      </c>
      <c r="X4129">
        <v>28.726764129999999</v>
      </c>
      <c r="Y4129">
        <v>1.2309219332877226</v>
      </c>
      <c r="Z4129">
        <f t="shared" si="259"/>
        <v>0.50327978543013674</v>
      </c>
    </row>
    <row r="4130" spans="1:26">
      <c r="A4130" s="2" t="s">
        <v>4049</v>
      </c>
      <c r="B4130" s="2" t="s">
        <v>4049</v>
      </c>
      <c r="C4130" s="1">
        <v>32.289525580000003</v>
      </c>
      <c r="D4130" s="1">
        <v>26.09744345</v>
      </c>
      <c r="E4130" s="1">
        <f t="shared" si="256"/>
        <v>1.2372677669314005</v>
      </c>
      <c r="F4130" s="2">
        <f t="shared" si="257"/>
        <v>0.48748601082848453</v>
      </c>
      <c r="G4130" s="2"/>
      <c r="H4130" s="1"/>
      <c r="I4130" s="1"/>
      <c r="K4130" t="s">
        <v>3612</v>
      </c>
      <c r="L4130" t="s">
        <v>3612</v>
      </c>
      <c r="M4130">
        <v>36.911747439999999</v>
      </c>
      <c r="N4130">
        <v>29.721236879999999</v>
      </c>
      <c r="O4130">
        <v>1.2419317402243994</v>
      </c>
      <c r="P4130">
        <f t="shared" si="258"/>
        <v>0.54765013935372098</v>
      </c>
      <c r="U4130" t="s">
        <v>4250</v>
      </c>
      <c r="V4130" t="s">
        <v>4250</v>
      </c>
      <c r="W4130">
        <v>36.883888509999998</v>
      </c>
      <c r="X4130">
        <v>29.96147071</v>
      </c>
      <c r="Y4130">
        <v>1.2310439920323923</v>
      </c>
      <c r="Z4130">
        <f t="shared" si="259"/>
        <v>0.50565211467555859</v>
      </c>
    </row>
    <row r="4131" spans="1:26">
      <c r="A4131" s="2" t="s">
        <v>3502</v>
      </c>
      <c r="B4131" s="2" t="s">
        <v>3502</v>
      </c>
      <c r="C4131" s="1">
        <v>33.444781409999997</v>
      </c>
      <c r="D4131" s="1">
        <v>27.03106472</v>
      </c>
      <c r="E4131" s="1">
        <f t="shared" si="256"/>
        <v>1.2372720703544673</v>
      </c>
      <c r="F4131" s="2">
        <f t="shared" si="257"/>
        <v>0.48757129641409469</v>
      </c>
      <c r="G4131" s="2"/>
      <c r="H4131" s="1"/>
      <c r="I4131" s="1"/>
      <c r="K4131" t="s">
        <v>4339</v>
      </c>
      <c r="L4131" t="s">
        <v>4339</v>
      </c>
      <c r="M4131">
        <v>35.413485620000003</v>
      </c>
      <c r="N4131">
        <v>28.514627910000002</v>
      </c>
      <c r="O4131">
        <v>1.2419410041672188</v>
      </c>
      <c r="P4131">
        <f t="shared" si="258"/>
        <v>0.5478253909718156</v>
      </c>
      <c r="U4131" t="s">
        <v>3828</v>
      </c>
      <c r="V4131" s="14" t="s">
        <v>3828</v>
      </c>
      <c r="W4131">
        <v>35.745279099999998</v>
      </c>
      <c r="X4131">
        <v>29.036108800000001</v>
      </c>
      <c r="Y4131">
        <v>1.2310629962923956</v>
      </c>
      <c r="Z4131">
        <f t="shared" si="259"/>
        <v>0.50602148076985398</v>
      </c>
    </row>
    <row r="4132" spans="1:26">
      <c r="A4132" s="2" t="s">
        <v>4203</v>
      </c>
      <c r="B4132" s="2" t="s">
        <v>4203</v>
      </c>
      <c r="C4132" s="1">
        <v>29.735248769999998</v>
      </c>
      <c r="D4132" s="1">
        <v>24.03269659</v>
      </c>
      <c r="E4132" s="1">
        <f t="shared" si="256"/>
        <v>1.237283076355769</v>
      </c>
      <c r="F4132" s="2">
        <f t="shared" si="257"/>
        <v>0.48778941423604028</v>
      </c>
      <c r="G4132" s="2"/>
      <c r="H4132" s="1"/>
      <c r="I4132" s="1"/>
      <c r="K4132" t="s">
        <v>4048</v>
      </c>
      <c r="L4132" t="s">
        <v>4048</v>
      </c>
      <c r="M4132">
        <v>35.707680519999997</v>
      </c>
      <c r="N4132">
        <v>28.748660860000001</v>
      </c>
      <c r="O4132">
        <v>1.242064132791749</v>
      </c>
      <c r="P4132">
        <f t="shared" si="258"/>
        <v>0.55015468974919168</v>
      </c>
      <c r="U4132" t="s">
        <v>3998</v>
      </c>
      <c r="V4132" t="s">
        <v>3998</v>
      </c>
      <c r="W4132">
        <v>35.688426589999999</v>
      </c>
      <c r="X4132">
        <v>28.988308230000001</v>
      </c>
      <c r="Y4132">
        <v>1.2311317482496631</v>
      </c>
      <c r="Z4132">
        <f t="shared" si="259"/>
        <v>0.50735774126759237</v>
      </c>
    </row>
    <row r="4133" spans="1:26">
      <c r="A4133" s="2" t="s">
        <v>3546</v>
      </c>
      <c r="B4133" s="2" t="s">
        <v>3546</v>
      </c>
      <c r="C4133" s="1">
        <v>34.33034292</v>
      </c>
      <c r="D4133" s="1">
        <v>27.746522540000001</v>
      </c>
      <c r="E4133" s="1">
        <f t="shared" si="256"/>
        <v>1.2372845235113199</v>
      </c>
      <c r="F4133" s="2">
        <f t="shared" si="257"/>
        <v>0.48781809408152982</v>
      </c>
      <c r="G4133" s="2"/>
      <c r="H4133" s="1"/>
      <c r="I4133" s="1"/>
      <c r="K4133" t="s">
        <v>4219</v>
      </c>
      <c r="L4133" t="s">
        <v>4219</v>
      </c>
      <c r="M4133">
        <v>37.303562659999997</v>
      </c>
      <c r="N4133">
        <v>30.0296558</v>
      </c>
      <c r="O4133">
        <v>1.2422241170010346</v>
      </c>
      <c r="P4133">
        <f t="shared" si="258"/>
        <v>0.55318120794924719</v>
      </c>
      <c r="U4133" t="s">
        <v>4020</v>
      </c>
      <c r="V4133" t="s">
        <v>4020</v>
      </c>
      <c r="W4133">
        <v>35.964702889999998</v>
      </c>
      <c r="X4133">
        <v>29.210419250000001</v>
      </c>
      <c r="Y4133">
        <v>1.2312285757418562</v>
      </c>
      <c r="Z4133">
        <f t="shared" si="259"/>
        <v>0.50923967682339399</v>
      </c>
    </row>
    <row r="4134" spans="1:26">
      <c r="A4134" s="2" t="s">
        <v>4273</v>
      </c>
      <c r="B4134" s="2" t="s">
        <v>4273</v>
      </c>
      <c r="C4134" s="1">
        <v>34.348790389999998</v>
      </c>
      <c r="D4134" s="1">
        <v>27.76094629</v>
      </c>
      <c r="E4134" s="1">
        <f t="shared" si="256"/>
        <v>1.2373061793780804</v>
      </c>
      <c r="F4134" s="2">
        <f t="shared" si="257"/>
        <v>0.48824727179654909</v>
      </c>
      <c r="G4134" s="2"/>
      <c r="H4134" s="1"/>
      <c r="I4134" s="1"/>
      <c r="K4134" t="s">
        <v>4220</v>
      </c>
      <c r="L4134" t="s">
        <v>4220</v>
      </c>
      <c r="M4134">
        <v>43.168432279999998</v>
      </c>
      <c r="N4134">
        <v>34.749944839999998</v>
      </c>
      <c r="O4134">
        <v>1.2422590159138795</v>
      </c>
      <c r="P4134">
        <f t="shared" si="258"/>
        <v>0.55384141182411029</v>
      </c>
      <c r="U4134" t="s">
        <v>3606</v>
      </c>
      <c r="V4134" s="14" t="s">
        <v>3606</v>
      </c>
      <c r="W4134">
        <v>36.58007044</v>
      </c>
      <c r="X4134">
        <v>29.709462720000001</v>
      </c>
      <c r="Y4134">
        <v>1.2312599115222236</v>
      </c>
      <c r="Z4134">
        <f t="shared" si="259"/>
        <v>0.50984871789124075</v>
      </c>
    </row>
    <row r="4135" spans="1:26">
      <c r="A4135" s="2" t="s">
        <v>3882</v>
      </c>
      <c r="B4135" s="6" t="s">
        <v>3882</v>
      </c>
      <c r="C4135" s="1">
        <v>34.909187369999998</v>
      </c>
      <c r="D4135" s="1">
        <v>28.213761030000001</v>
      </c>
      <c r="E4135" s="1">
        <f t="shared" si="256"/>
        <v>1.2373106631505342</v>
      </c>
      <c r="F4135" s="2">
        <f t="shared" si="257"/>
        <v>0.48833613156086403</v>
      </c>
      <c r="G4135" s="2"/>
      <c r="H4135" s="1"/>
      <c r="I4135" s="1"/>
      <c r="K4135" t="s">
        <v>3971</v>
      </c>
      <c r="L4135" t="s">
        <v>3971</v>
      </c>
      <c r="M4135">
        <v>36.50299313</v>
      </c>
      <c r="N4135">
        <v>29.384282070000001</v>
      </c>
      <c r="O4135">
        <v>1.2422625484958802</v>
      </c>
      <c r="P4135">
        <f t="shared" si="258"/>
        <v>0.55390823981773563</v>
      </c>
      <c r="U4135" t="s">
        <v>3997</v>
      </c>
      <c r="V4135" t="s">
        <v>3997</v>
      </c>
      <c r="W4135">
        <v>36.349901289999998</v>
      </c>
      <c r="X4135">
        <v>29.52053381</v>
      </c>
      <c r="Y4135">
        <v>1.2313429534829945</v>
      </c>
      <c r="Z4135">
        <f t="shared" si="259"/>
        <v>0.51146271836836377</v>
      </c>
    </row>
    <row r="4136" spans="1:26">
      <c r="A4136" s="2" t="s">
        <v>2873</v>
      </c>
      <c r="B4136" s="6" t="s">
        <v>2873</v>
      </c>
      <c r="C4136" s="1">
        <v>32.2677263</v>
      </c>
      <c r="D4136" s="1">
        <v>26.078789279999999</v>
      </c>
      <c r="E4136" s="1">
        <f t="shared" si="256"/>
        <v>1.2373168843672639</v>
      </c>
      <c r="F4136" s="2">
        <f t="shared" si="257"/>
        <v>0.48845942413604709</v>
      </c>
      <c r="G4136" s="2"/>
      <c r="H4136" s="1"/>
      <c r="I4136" s="1"/>
      <c r="K4136" t="s">
        <v>4302</v>
      </c>
      <c r="L4136" t="s">
        <v>4302</v>
      </c>
      <c r="M4136">
        <v>37.642513289999997</v>
      </c>
      <c r="N4136">
        <v>30.296063929999999</v>
      </c>
      <c r="O4136">
        <v>1.2424885746535985</v>
      </c>
      <c r="P4136">
        <f t="shared" si="258"/>
        <v>0.55818411356225994</v>
      </c>
      <c r="U4136" t="s">
        <v>4280</v>
      </c>
      <c r="V4136" t="s">
        <v>4280</v>
      </c>
      <c r="W4136">
        <v>35.874687680000001</v>
      </c>
      <c r="X4136">
        <v>29.131206989999999</v>
      </c>
      <c r="Y4136">
        <v>1.2314864843161104</v>
      </c>
      <c r="Z4136">
        <f t="shared" si="259"/>
        <v>0.51425237833039206</v>
      </c>
    </row>
    <row r="4137" spans="1:26">
      <c r="A4137" s="2" t="s">
        <v>4275</v>
      </c>
      <c r="B4137" s="2" t="s">
        <v>4275</v>
      </c>
      <c r="C4137" s="1">
        <v>35.062554290000001</v>
      </c>
      <c r="D4137" s="1">
        <v>28.337113280000001</v>
      </c>
      <c r="E4137" s="1">
        <f t="shared" si="256"/>
        <v>1.2373368431549707</v>
      </c>
      <c r="F4137" s="2">
        <f t="shared" si="257"/>
        <v>0.48885496900143061</v>
      </c>
      <c r="G4137" s="2"/>
      <c r="H4137" s="1"/>
      <c r="I4137" s="1"/>
      <c r="K4137" t="s">
        <v>4304</v>
      </c>
      <c r="L4137" t="s">
        <v>4304</v>
      </c>
      <c r="M4137">
        <v>43.349932959999997</v>
      </c>
      <c r="N4137">
        <v>34.889480239999997</v>
      </c>
      <c r="O4137">
        <v>1.2424929423368216</v>
      </c>
      <c r="P4137">
        <f t="shared" si="258"/>
        <v>0.55826673967158524</v>
      </c>
      <c r="U4137" t="s">
        <v>4015</v>
      </c>
      <c r="V4137" t="s">
        <v>4015</v>
      </c>
      <c r="W4137">
        <v>36.88197839</v>
      </c>
      <c r="X4137">
        <v>29.949033379999999</v>
      </c>
      <c r="Y4137">
        <v>1.2314914448834877</v>
      </c>
      <c r="Z4137">
        <f t="shared" si="259"/>
        <v>0.5143487917344044</v>
      </c>
    </row>
    <row r="4138" spans="1:26">
      <c r="A4138" s="2" t="s">
        <v>3497</v>
      </c>
      <c r="B4138" s="2" t="s">
        <v>3497</v>
      </c>
      <c r="C4138" s="1">
        <v>30.920906349999999</v>
      </c>
      <c r="D4138" s="1">
        <v>24.989525220000001</v>
      </c>
      <c r="E4138" s="1">
        <f t="shared" si="256"/>
        <v>1.2373546947283698</v>
      </c>
      <c r="F4138" s="2">
        <f t="shared" si="257"/>
        <v>0.48920875292361843</v>
      </c>
      <c r="G4138" s="2"/>
      <c r="H4138" s="1"/>
      <c r="I4138" s="1"/>
      <c r="K4138" t="s">
        <v>3774</v>
      </c>
      <c r="L4138" t="s">
        <v>3774</v>
      </c>
      <c r="M4138">
        <v>35.725285820000003</v>
      </c>
      <c r="N4138">
        <v>28.752038809999998</v>
      </c>
      <c r="O4138">
        <v>1.2425305230032835</v>
      </c>
      <c r="P4138">
        <f t="shared" si="258"/>
        <v>0.5589776759041355</v>
      </c>
      <c r="U4138" t="s">
        <v>4007</v>
      </c>
      <c r="V4138" t="s">
        <v>4007</v>
      </c>
      <c r="W4138">
        <v>36.658686840000001</v>
      </c>
      <c r="X4138">
        <v>29.766823639999998</v>
      </c>
      <c r="Y4138">
        <v>1.2315283378351081</v>
      </c>
      <c r="Z4138">
        <f t="shared" si="259"/>
        <v>0.5150658417771169</v>
      </c>
    </row>
    <row r="4139" spans="1:26">
      <c r="A4139" s="2" t="s">
        <v>4234</v>
      </c>
      <c r="B4139" s="2" t="s">
        <v>4234</v>
      </c>
      <c r="C4139" s="1">
        <v>33.155124780000001</v>
      </c>
      <c r="D4139" s="1">
        <v>26.794226219999999</v>
      </c>
      <c r="E4139" s="1">
        <f t="shared" si="256"/>
        <v>1.2373981061357182</v>
      </c>
      <c r="F4139" s="2">
        <f t="shared" si="257"/>
        <v>0.49006908369761198</v>
      </c>
      <c r="G4139" s="2"/>
      <c r="H4139" s="1"/>
      <c r="I4139" s="1"/>
      <c r="K4139" t="s">
        <v>4008</v>
      </c>
      <c r="L4139" t="s">
        <v>4008</v>
      </c>
      <c r="M4139">
        <v>33.669775090000002</v>
      </c>
      <c r="N4139">
        <v>27.097743900000001</v>
      </c>
      <c r="O4139">
        <v>1.2425305669081919</v>
      </c>
      <c r="P4139">
        <f t="shared" si="258"/>
        <v>0.55897850647988334</v>
      </c>
      <c r="U4139" t="s">
        <v>4221</v>
      </c>
      <c r="V4139" t="s">
        <v>4221</v>
      </c>
      <c r="W4139">
        <v>36.19719723</v>
      </c>
      <c r="X4139">
        <v>29.39104609</v>
      </c>
      <c r="Y4139">
        <v>1.2315722658920849</v>
      </c>
      <c r="Z4139">
        <f t="shared" si="259"/>
        <v>0.51591962586725049</v>
      </c>
    </row>
    <row r="4140" spans="1:26">
      <c r="A4140" s="2" t="s">
        <v>3789</v>
      </c>
      <c r="B4140" s="6" t="s">
        <v>3789</v>
      </c>
      <c r="C4140" s="1">
        <v>38.078101029999999</v>
      </c>
      <c r="D4140" s="1">
        <v>30.77242266</v>
      </c>
      <c r="E4140" s="1">
        <f t="shared" si="256"/>
        <v>1.237409918962812</v>
      </c>
      <c r="F4140" s="2">
        <f t="shared" si="257"/>
        <v>0.4903031912582152</v>
      </c>
      <c r="G4140" s="2"/>
      <c r="H4140" s="1"/>
      <c r="I4140" s="1"/>
      <c r="K4140" t="s">
        <v>4009</v>
      </c>
      <c r="L4140" t="s">
        <v>4009</v>
      </c>
      <c r="M4140">
        <v>35.589894610000002</v>
      </c>
      <c r="N4140">
        <v>28.643040920000001</v>
      </c>
      <c r="O4140">
        <v>1.2425319891628324</v>
      </c>
      <c r="P4140">
        <f t="shared" si="258"/>
        <v>0.55900541213247124</v>
      </c>
      <c r="U4140" t="s">
        <v>4236</v>
      </c>
      <c r="V4140" t="s">
        <v>4236</v>
      </c>
      <c r="W4140">
        <v>36.452145969999997</v>
      </c>
      <c r="X4140">
        <v>29.59674377</v>
      </c>
      <c r="Y4140">
        <v>1.231626906435187</v>
      </c>
      <c r="Z4140">
        <f t="shared" si="259"/>
        <v>0.51698161744136994</v>
      </c>
    </row>
    <row r="4141" spans="1:26">
      <c r="A4141" s="2" t="s">
        <v>4047</v>
      </c>
      <c r="B4141" s="2" t="s">
        <v>4047</v>
      </c>
      <c r="C4141" s="1">
        <v>34.669857360000002</v>
      </c>
      <c r="D4141" s="1">
        <v>28.014927669999999</v>
      </c>
      <c r="E4141" s="1">
        <f t="shared" si="256"/>
        <v>1.2375494153828026</v>
      </c>
      <c r="F4141" s="2">
        <f t="shared" si="257"/>
        <v>0.49306774256650532</v>
      </c>
      <c r="G4141" s="2"/>
      <c r="H4141" s="1"/>
      <c r="I4141" s="1"/>
      <c r="K4141" t="s">
        <v>4336</v>
      </c>
      <c r="L4141" t="s">
        <v>4336</v>
      </c>
      <c r="M4141">
        <v>40.458144820000001</v>
      </c>
      <c r="N4141">
        <v>32.560533040000003</v>
      </c>
      <c r="O4141">
        <v>1.242551673533659</v>
      </c>
      <c r="P4141">
        <f t="shared" si="258"/>
        <v>0.55937779329952242</v>
      </c>
      <c r="U4141" t="s">
        <v>3851</v>
      </c>
      <c r="V4141" s="14" t="s">
        <v>3851</v>
      </c>
      <c r="W4141">
        <v>38.002457909999997</v>
      </c>
      <c r="X4141">
        <v>30.852520739999999</v>
      </c>
      <c r="Y4141">
        <v>1.2317456401781191</v>
      </c>
      <c r="Z4141">
        <f t="shared" si="259"/>
        <v>0.51928932207603729</v>
      </c>
    </row>
    <row r="4142" spans="1:26">
      <c r="A4142" s="2" t="s">
        <v>4080</v>
      </c>
      <c r="B4142" s="2" t="s">
        <v>4080</v>
      </c>
      <c r="C4142" s="1">
        <v>34.08626838</v>
      </c>
      <c r="D4142" s="1">
        <v>27.543142960000001</v>
      </c>
      <c r="E4142" s="1">
        <f t="shared" si="256"/>
        <v>1.2375591423790075</v>
      </c>
      <c r="F4142" s="2">
        <f t="shared" si="257"/>
        <v>0.4932605129622325</v>
      </c>
      <c r="G4142" s="2"/>
      <c r="H4142" s="1"/>
      <c r="I4142" s="1"/>
      <c r="K4142" t="s">
        <v>3905</v>
      </c>
      <c r="L4142" t="s">
        <v>3905</v>
      </c>
      <c r="M4142">
        <v>35.57600541</v>
      </c>
      <c r="N4142">
        <v>28.63133968</v>
      </c>
      <c r="O4142">
        <v>1.2425546903364462</v>
      </c>
      <c r="P4142">
        <f t="shared" si="258"/>
        <v>0.55943486398532338</v>
      </c>
      <c r="U4142" t="s">
        <v>3287</v>
      </c>
      <c r="V4142" t="s">
        <v>3287</v>
      </c>
      <c r="W4142">
        <v>36.899542510000003</v>
      </c>
      <c r="X4142">
        <v>29.956354820000001</v>
      </c>
      <c r="Y4142">
        <v>1.2317767876538992</v>
      </c>
      <c r="Z4142">
        <f t="shared" si="259"/>
        <v>0.51989470326289311</v>
      </c>
    </row>
    <row r="4143" spans="1:26">
      <c r="A4143" s="2" t="s">
        <v>3899</v>
      </c>
      <c r="B4143" s="2" t="s">
        <v>3899</v>
      </c>
      <c r="C4143" s="1">
        <v>34.239053630000001</v>
      </c>
      <c r="D4143" s="1">
        <v>27.666576020000001</v>
      </c>
      <c r="E4143" s="1">
        <f t="shared" si="256"/>
        <v>1.2375602100255845</v>
      </c>
      <c r="F4143" s="2">
        <f t="shared" si="257"/>
        <v>0.49328167166824965</v>
      </c>
      <c r="G4143" s="2"/>
      <c r="H4143" s="1"/>
      <c r="I4143" s="1"/>
      <c r="K4143" t="s">
        <v>4201</v>
      </c>
      <c r="L4143" t="s">
        <v>4201</v>
      </c>
      <c r="M4143">
        <v>36.072686169999997</v>
      </c>
      <c r="N4143">
        <v>29.030155090000001</v>
      </c>
      <c r="O4143">
        <v>1.2425936429952429</v>
      </c>
      <c r="P4143">
        <f t="shared" si="258"/>
        <v>0.56017175502797834</v>
      </c>
      <c r="U4143" t="s">
        <v>3597</v>
      </c>
      <c r="V4143" t="s">
        <v>3597</v>
      </c>
      <c r="W4143">
        <v>35.288030210000002</v>
      </c>
      <c r="X4143">
        <v>28.646617580000001</v>
      </c>
      <c r="Y4143">
        <v>1.2318393301217101</v>
      </c>
      <c r="Z4143">
        <f t="shared" si="259"/>
        <v>0.52111027635329388</v>
      </c>
    </row>
    <row r="4144" spans="1:26">
      <c r="A4144" s="2" t="s">
        <v>2688</v>
      </c>
      <c r="B4144" s="2" t="s">
        <v>2688</v>
      </c>
      <c r="C4144" s="1">
        <v>31.089197670000001</v>
      </c>
      <c r="D4144" s="1">
        <v>25.11968375</v>
      </c>
      <c r="E4144" s="1">
        <f t="shared" si="256"/>
        <v>1.2376428771719707</v>
      </c>
      <c r="F4144" s="2">
        <f t="shared" si="257"/>
        <v>0.49491997584630848</v>
      </c>
      <c r="G4144" s="2"/>
      <c r="H4144" s="1"/>
      <c r="I4144" s="1"/>
      <c r="K4144" t="s">
        <v>3763</v>
      </c>
      <c r="L4144" t="s">
        <v>3763</v>
      </c>
      <c r="M4144">
        <v>34.42636092</v>
      </c>
      <c r="N4144">
        <v>27.704692739999999</v>
      </c>
      <c r="O4144">
        <v>1.2426183983731849</v>
      </c>
      <c r="P4144">
        <f t="shared" si="258"/>
        <v>0.56064006750847406</v>
      </c>
      <c r="U4144" t="s">
        <v>4219</v>
      </c>
      <c r="V4144" t="s">
        <v>4219</v>
      </c>
      <c r="W4144">
        <v>37.718825330000001</v>
      </c>
      <c r="X4144">
        <v>30.61633814</v>
      </c>
      <c r="Y4144">
        <v>1.2319835624208977</v>
      </c>
      <c r="Z4144">
        <f t="shared" si="259"/>
        <v>0.52391356998393812</v>
      </c>
    </row>
    <row r="4145" spans="1:26">
      <c r="A4145" s="2" t="s">
        <v>4109</v>
      </c>
      <c r="B4145" s="2" t="s">
        <v>4109</v>
      </c>
      <c r="C4145" s="1">
        <v>35.130061789999999</v>
      </c>
      <c r="D4145" s="1">
        <v>28.384298869999999</v>
      </c>
      <c r="E4145" s="1">
        <f t="shared" si="256"/>
        <v>1.2376582543361587</v>
      </c>
      <c r="F4145" s="2">
        <f t="shared" si="257"/>
        <v>0.4952247217270741</v>
      </c>
      <c r="G4145" s="2"/>
      <c r="H4145" s="1"/>
      <c r="I4145" s="1"/>
      <c r="K4145" t="s">
        <v>3951</v>
      </c>
      <c r="L4145" t="s">
        <v>3951</v>
      </c>
      <c r="M4145">
        <v>37.435506449999998</v>
      </c>
      <c r="N4145">
        <v>30.125524649999999</v>
      </c>
      <c r="O4145">
        <v>1.2426507715609194</v>
      </c>
      <c r="P4145">
        <f t="shared" si="258"/>
        <v>0.56125249071142536</v>
      </c>
      <c r="U4145" t="s">
        <v>3991</v>
      </c>
      <c r="V4145" t="s">
        <v>3991</v>
      </c>
      <c r="W4145">
        <v>36.008339659999997</v>
      </c>
      <c r="X4145">
        <v>29.226587890000001</v>
      </c>
      <c r="Y4145">
        <v>1.232040489828113</v>
      </c>
      <c r="Z4145">
        <f t="shared" si="259"/>
        <v>0.52502000896435119</v>
      </c>
    </row>
    <row r="4146" spans="1:26">
      <c r="A4146" s="2" t="s">
        <v>4177</v>
      </c>
      <c r="B4146" s="2" t="s">
        <v>4177</v>
      </c>
      <c r="C4146" s="1">
        <v>33.077653820000002</v>
      </c>
      <c r="D4146" s="1">
        <v>26.724943469999999</v>
      </c>
      <c r="E4146" s="1">
        <f t="shared" si="256"/>
        <v>1.2377071576271514</v>
      </c>
      <c r="F4146" s="2">
        <f t="shared" si="257"/>
        <v>0.49619389109430778</v>
      </c>
      <c r="G4146" s="2"/>
      <c r="H4146" s="1"/>
      <c r="I4146" s="1"/>
      <c r="K4146" t="s">
        <v>4119</v>
      </c>
      <c r="L4146" t="s">
        <v>4119</v>
      </c>
      <c r="M4146">
        <v>38.124680619999999</v>
      </c>
      <c r="N4146">
        <v>30.680052830000001</v>
      </c>
      <c r="O4146">
        <v>1.2426536822231411</v>
      </c>
      <c r="P4146">
        <f t="shared" si="258"/>
        <v>0.56130755347185335</v>
      </c>
      <c r="U4146" t="s">
        <v>4299</v>
      </c>
      <c r="V4146" t="s">
        <v>4299</v>
      </c>
      <c r="W4146">
        <v>38.389364299999997</v>
      </c>
      <c r="X4146">
        <v>31.157224119999999</v>
      </c>
      <c r="Y4146">
        <v>1.2321176030363259</v>
      </c>
      <c r="Z4146">
        <f t="shared" si="259"/>
        <v>0.52651877842611117</v>
      </c>
    </row>
    <row r="4147" spans="1:26">
      <c r="A4147" s="2" t="s">
        <v>3852</v>
      </c>
      <c r="B4147" s="2" t="s">
        <v>3852</v>
      </c>
      <c r="C4147" s="1">
        <v>34.538839000000003</v>
      </c>
      <c r="D4147" s="1">
        <v>27.905449520000001</v>
      </c>
      <c r="E4147" s="1">
        <f t="shared" si="256"/>
        <v>1.2377094651439251</v>
      </c>
      <c r="F4147" s="2">
        <f t="shared" si="257"/>
        <v>0.49623962164793739</v>
      </c>
      <c r="G4147" s="2"/>
      <c r="H4147" s="1"/>
      <c r="I4147" s="1"/>
      <c r="K4147" t="s">
        <v>4322</v>
      </c>
      <c r="L4147" t="s">
        <v>4322</v>
      </c>
      <c r="M4147">
        <v>37.990887319999999</v>
      </c>
      <c r="N4147">
        <v>30.571315640000002</v>
      </c>
      <c r="O4147">
        <v>1.2426971664344111</v>
      </c>
      <c r="P4147">
        <f t="shared" si="258"/>
        <v>0.56213017063770554</v>
      </c>
      <c r="U4147" t="s">
        <v>4069</v>
      </c>
      <c r="V4147" t="s">
        <v>4069</v>
      </c>
      <c r="W4147">
        <v>38.888652219999997</v>
      </c>
      <c r="X4147">
        <v>31.56155064</v>
      </c>
      <c r="Y4147">
        <v>1.2321527754949368</v>
      </c>
      <c r="Z4147">
        <f t="shared" si="259"/>
        <v>0.52720238903034866</v>
      </c>
    </row>
    <row r="4148" spans="1:26">
      <c r="A4148" s="2" t="s">
        <v>4161</v>
      </c>
      <c r="B4148" s="2" t="s">
        <v>4161</v>
      </c>
      <c r="C4148" s="1">
        <v>33.59668362</v>
      </c>
      <c r="D4148" s="1">
        <v>27.143346640000001</v>
      </c>
      <c r="E4148" s="1">
        <f t="shared" si="256"/>
        <v>1.2377502327030665</v>
      </c>
      <c r="F4148" s="2">
        <f t="shared" si="257"/>
        <v>0.49704755642481391</v>
      </c>
      <c r="G4148" s="2"/>
      <c r="H4148" s="1"/>
      <c r="I4148" s="1"/>
      <c r="K4148" t="s">
        <v>3495</v>
      </c>
      <c r="L4148" t="s">
        <v>3495</v>
      </c>
      <c r="M4148">
        <v>35.471357400000002</v>
      </c>
      <c r="N4148">
        <v>28.542453819999999</v>
      </c>
      <c r="O4148">
        <v>1.2427578099520249</v>
      </c>
      <c r="P4148">
        <f t="shared" si="258"/>
        <v>0.56327740079618882</v>
      </c>
      <c r="U4148" t="s">
        <v>3898</v>
      </c>
      <c r="V4148" t="s">
        <v>3898</v>
      </c>
      <c r="W4148">
        <v>35.490442399999999</v>
      </c>
      <c r="X4148">
        <v>28.801739619999999</v>
      </c>
      <c r="Y4148">
        <v>1.2322325966503547</v>
      </c>
      <c r="Z4148">
        <f t="shared" si="259"/>
        <v>0.52875379005379364</v>
      </c>
    </row>
    <row r="4149" spans="1:26">
      <c r="A4149" s="2" t="s">
        <v>3634</v>
      </c>
      <c r="B4149" s="2" t="s">
        <v>3634</v>
      </c>
      <c r="C4149" s="1">
        <v>33.050608310000001</v>
      </c>
      <c r="D4149" s="1">
        <v>26.70201561</v>
      </c>
      <c r="E4149" s="1">
        <f t="shared" si="256"/>
        <v>1.2377570589698266</v>
      </c>
      <c r="F4149" s="2">
        <f t="shared" si="257"/>
        <v>0.49718283993032303</v>
      </c>
      <c r="G4149" s="2"/>
      <c r="H4149" s="1"/>
      <c r="I4149" s="1"/>
      <c r="K4149" t="s">
        <v>3664</v>
      </c>
      <c r="L4149" s="14" t="s">
        <v>3664</v>
      </c>
      <c r="M4149">
        <v>35.787604369999997</v>
      </c>
      <c r="N4149">
        <v>28.794892440000002</v>
      </c>
      <c r="O4149">
        <v>1.2428455652185793</v>
      </c>
      <c r="P4149">
        <f t="shared" si="258"/>
        <v>0.56493752033275679</v>
      </c>
      <c r="U4149" t="s">
        <v>3979</v>
      </c>
      <c r="V4149" t="s">
        <v>3979</v>
      </c>
      <c r="W4149">
        <v>35.966095559999999</v>
      </c>
      <c r="X4149">
        <v>29.185829930000001</v>
      </c>
      <c r="Y4149">
        <v>1.2323136140470206</v>
      </c>
      <c r="Z4149">
        <f t="shared" si="259"/>
        <v>0.53032844117787692</v>
      </c>
    </row>
    <row r="4150" spans="1:26">
      <c r="A4150" s="2" t="s">
        <v>4357</v>
      </c>
      <c r="B4150" s="2" t="s">
        <v>4357</v>
      </c>
      <c r="C4150" s="1">
        <v>34.47716716</v>
      </c>
      <c r="D4150" s="1">
        <v>27.854152689999999</v>
      </c>
      <c r="E4150" s="1">
        <f t="shared" si="256"/>
        <v>1.237774759968834</v>
      </c>
      <c r="F4150" s="2">
        <f t="shared" si="257"/>
        <v>0.49753363975706683</v>
      </c>
      <c r="G4150" s="2"/>
      <c r="H4150" s="1"/>
      <c r="I4150" s="1"/>
      <c r="K4150" t="s">
        <v>4386</v>
      </c>
      <c r="L4150" t="s">
        <v>4386</v>
      </c>
      <c r="M4150">
        <v>34.971757089999997</v>
      </c>
      <c r="N4150">
        <v>28.136111360000001</v>
      </c>
      <c r="O4150">
        <v>1.2429491994305213</v>
      </c>
      <c r="P4150">
        <f t="shared" si="258"/>
        <v>0.56689803149814921</v>
      </c>
      <c r="U4150" t="s">
        <v>3781</v>
      </c>
      <c r="V4150" t="s">
        <v>3781</v>
      </c>
      <c r="W4150">
        <v>39.953820039999997</v>
      </c>
      <c r="X4150">
        <v>32.41976631</v>
      </c>
      <c r="Y4150">
        <v>1.2323907476062248</v>
      </c>
      <c r="Z4150">
        <f t="shared" si="259"/>
        <v>0.53182760618075164</v>
      </c>
    </row>
    <row r="4151" spans="1:26">
      <c r="A4151" s="2" t="s">
        <v>4374</v>
      </c>
      <c r="B4151" s="2" t="s">
        <v>4374</v>
      </c>
      <c r="C4151" s="1">
        <v>34.934384430000001</v>
      </c>
      <c r="D4151" s="1">
        <v>28.2233114</v>
      </c>
      <c r="E4151" s="1">
        <f t="shared" si="256"/>
        <v>1.2377847494536025</v>
      </c>
      <c r="F4151" s="2">
        <f t="shared" si="257"/>
        <v>0.49773161217232842</v>
      </c>
      <c r="G4151" s="2"/>
      <c r="H4151" s="1"/>
      <c r="I4151" s="1"/>
      <c r="K4151" t="s">
        <v>4199</v>
      </c>
      <c r="L4151" t="s">
        <v>4199</v>
      </c>
      <c r="M4151">
        <v>34.171761420000003</v>
      </c>
      <c r="N4151">
        <v>27.490964269999999</v>
      </c>
      <c r="O4151">
        <v>1.243017927068151</v>
      </c>
      <c r="P4151">
        <f t="shared" si="258"/>
        <v>0.5681981938520575</v>
      </c>
      <c r="U4151" t="s">
        <v>3701</v>
      </c>
      <c r="V4151" t="s">
        <v>3701</v>
      </c>
      <c r="W4151">
        <v>34.633505249999999</v>
      </c>
      <c r="X4151">
        <v>28.10247146</v>
      </c>
      <c r="Y4151">
        <v>1.2324006911383587</v>
      </c>
      <c r="Z4151">
        <f t="shared" si="259"/>
        <v>0.53202086830341133</v>
      </c>
    </row>
    <row r="4152" spans="1:26">
      <c r="A4152" s="2" t="s">
        <v>4102</v>
      </c>
      <c r="B4152" s="2" t="s">
        <v>4102</v>
      </c>
      <c r="C4152" s="1">
        <v>31.721047649999999</v>
      </c>
      <c r="D4152" s="1">
        <v>25.627122020000002</v>
      </c>
      <c r="E4152" s="1">
        <f t="shared" si="256"/>
        <v>1.237792040215993</v>
      </c>
      <c r="F4152" s="2">
        <f t="shared" si="257"/>
        <v>0.49787610108972424</v>
      </c>
      <c r="G4152" s="2"/>
      <c r="H4152" s="1"/>
      <c r="I4152" s="1"/>
      <c r="K4152" t="s">
        <v>4158</v>
      </c>
      <c r="L4152" t="s">
        <v>4158</v>
      </c>
      <c r="M4152">
        <v>37.811351270000003</v>
      </c>
      <c r="N4152">
        <v>30.418123080000001</v>
      </c>
      <c r="O4152">
        <v>1.2430533984807586</v>
      </c>
      <c r="P4152">
        <f t="shared" si="258"/>
        <v>0.56886922805173268</v>
      </c>
      <c r="U4152" t="s">
        <v>3801</v>
      </c>
      <c r="V4152" t="s">
        <v>3801</v>
      </c>
      <c r="W4152">
        <v>35.37381757</v>
      </c>
      <c r="X4152">
        <v>28.702762799999999</v>
      </c>
      <c r="Y4152">
        <v>1.2324185590245689</v>
      </c>
      <c r="Z4152">
        <f t="shared" si="259"/>
        <v>0.53236814787870868</v>
      </c>
    </row>
    <row r="4153" spans="1:26">
      <c r="A4153" s="2" t="s">
        <v>4126</v>
      </c>
      <c r="B4153" s="2" t="s">
        <v>4126</v>
      </c>
      <c r="C4153" s="1">
        <v>33.210311609999998</v>
      </c>
      <c r="D4153" s="1">
        <v>26.82988495</v>
      </c>
      <c r="E4153" s="1">
        <f t="shared" si="256"/>
        <v>1.2378104368278329</v>
      </c>
      <c r="F4153" s="2">
        <f t="shared" si="257"/>
        <v>0.49824068662771515</v>
      </c>
      <c r="G4153" s="2"/>
      <c r="H4153" s="1"/>
      <c r="I4153" s="1"/>
      <c r="K4153" s="13" t="s">
        <v>4368</v>
      </c>
      <c r="L4153" t="s">
        <v>4368</v>
      </c>
      <c r="M4153">
        <v>35.310732459999997</v>
      </c>
      <c r="N4153">
        <v>28.406251040000001</v>
      </c>
      <c r="O4153">
        <v>1.2430620432903137</v>
      </c>
      <c r="P4153">
        <f t="shared" si="258"/>
        <v>0.5690327671508183</v>
      </c>
      <c r="U4153" t="s">
        <v>4252</v>
      </c>
      <c r="V4153" t="s">
        <v>4252</v>
      </c>
      <c r="W4153">
        <v>36.539099139999998</v>
      </c>
      <c r="X4153">
        <v>29.64645471</v>
      </c>
      <c r="Y4153">
        <v>1.2324947282035397</v>
      </c>
      <c r="Z4153">
        <f t="shared" si="259"/>
        <v>0.53384856922304669</v>
      </c>
    </row>
    <row r="4154" spans="1:26">
      <c r="A4154" s="2" t="s">
        <v>4375</v>
      </c>
      <c r="B4154" s="2" t="s">
        <v>4375</v>
      </c>
      <c r="C4154" s="1">
        <v>39.685405639999999</v>
      </c>
      <c r="D4154" s="1">
        <v>32.060046049999997</v>
      </c>
      <c r="E4154" s="1">
        <f t="shared" si="256"/>
        <v>1.2378461833182552</v>
      </c>
      <c r="F4154" s="2">
        <f t="shared" si="257"/>
        <v>0.4989491134595338</v>
      </c>
      <c r="G4154" s="2"/>
      <c r="H4154" s="1"/>
      <c r="I4154" s="1"/>
      <c r="K4154" t="s">
        <v>4347</v>
      </c>
      <c r="L4154" s="14" t="s">
        <v>4347</v>
      </c>
      <c r="M4154">
        <v>36.786076379999997</v>
      </c>
      <c r="N4154">
        <v>29.592882830000001</v>
      </c>
      <c r="O4154">
        <v>1.2430717409764434</v>
      </c>
      <c r="P4154">
        <f t="shared" si="258"/>
        <v>0.5692162241538623</v>
      </c>
      <c r="U4154" t="s">
        <v>4254</v>
      </c>
      <c r="V4154" t="s">
        <v>4254</v>
      </c>
      <c r="W4154">
        <v>36.022107849999998</v>
      </c>
      <c r="X4154">
        <v>29.22687093</v>
      </c>
      <c r="Y4154">
        <v>1.2324996383045921</v>
      </c>
      <c r="Z4154">
        <f t="shared" si="259"/>
        <v>0.53394400176543544</v>
      </c>
    </row>
    <row r="4155" spans="1:26">
      <c r="A4155" s="2" t="s">
        <v>4146</v>
      </c>
      <c r="B4155" s="2" t="s">
        <v>4146</v>
      </c>
      <c r="C4155" s="1">
        <v>40.561349939999999</v>
      </c>
      <c r="D4155" s="1">
        <v>32.767493809999998</v>
      </c>
      <c r="E4155" s="1">
        <f t="shared" si="256"/>
        <v>1.2378532876268209</v>
      </c>
      <c r="F4155" s="2">
        <f t="shared" si="257"/>
        <v>0.49908990721998298</v>
      </c>
      <c r="G4155" s="2"/>
      <c r="H4155" s="1"/>
      <c r="I4155" s="1"/>
      <c r="K4155" t="s">
        <v>4224</v>
      </c>
      <c r="L4155" t="s">
        <v>4224</v>
      </c>
      <c r="M4155">
        <v>35.070226660000003</v>
      </c>
      <c r="N4155">
        <v>28.211966239999999</v>
      </c>
      <c r="O4155">
        <v>1.2430975693667214</v>
      </c>
      <c r="P4155">
        <f t="shared" si="258"/>
        <v>0.56970483545871431</v>
      </c>
      <c r="U4155" t="s">
        <v>3866</v>
      </c>
      <c r="V4155" t="s">
        <v>3866</v>
      </c>
      <c r="W4155">
        <v>36.796982120000003</v>
      </c>
      <c r="X4155">
        <v>29.854610690000001</v>
      </c>
      <c r="Y4155">
        <v>1.2325393388005357</v>
      </c>
      <c r="Z4155">
        <f t="shared" si="259"/>
        <v>0.53471561913573995</v>
      </c>
    </row>
    <row r="4156" spans="1:26">
      <c r="A4156" s="2" t="s">
        <v>4128</v>
      </c>
      <c r="B4156" s="2" t="s">
        <v>4128</v>
      </c>
      <c r="C4156" s="1">
        <v>33.304139829999997</v>
      </c>
      <c r="D4156" s="1">
        <v>26.90470315</v>
      </c>
      <c r="E4156" s="1">
        <f t="shared" si="256"/>
        <v>1.2378556880676825</v>
      </c>
      <c r="F4156" s="2">
        <f t="shared" si="257"/>
        <v>0.49913747935068686</v>
      </c>
      <c r="G4156" s="2"/>
      <c r="H4156" s="1"/>
      <c r="I4156" s="1"/>
      <c r="K4156" t="s">
        <v>4036</v>
      </c>
      <c r="L4156" t="s">
        <v>4036</v>
      </c>
      <c r="M4156">
        <v>34.537285150000002</v>
      </c>
      <c r="N4156">
        <v>27.77894736</v>
      </c>
      <c r="O4156">
        <v>1.2432899167277878</v>
      </c>
      <c r="P4156">
        <f t="shared" si="258"/>
        <v>0.57334358700550281</v>
      </c>
      <c r="U4156" t="s">
        <v>4097</v>
      </c>
      <c r="V4156" t="s">
        <v>4097</v>
      </c>
      <c r="W4156">
        <v>35.977540859999998</v>
      </c>
      <c r="X4156">
        <v>29.189190799999999</v>
      </c>
      <c r="Y4156">
        <v>1.2325638318140699</v>
      </c>
      <c r="Z4156">
        <f t="shared" si="259"/>
        <v>0.53519166444058897</v>
      </c>
    </row>
    <row r="4157" spans="1:26">
      <c r="A4157" s="2" t="s">
        <v>3987</v>
      </c>
      <c r="B4157" s="2" t="s">
        <v>3987</v>
      </c>
      <c r="C4157" s="1">
        <v>33.653917419999999</v>
      </c>
      <c r="D4157" s="1">
        <v>27.186719360000001</v>
      </c>
      <c r="E4157" s="1">
        <f t="shared" si="256"/>
        <v>1.2378807819495583</v>
      </c>
      <c r="F4157" s="2">
        <f t="shared" si="257"/>
        <v>0.49963479192669735</v>
      </c>
      <c r="G4157" s="2"/>
      <c r="H4157" s="1"/>
      <c r="I4157" s="1"/>
      <c r="K4157" t="s">
        <v>2632</v>
      </c>
      <c r="L4157" t="s">
        <v>2632</v>
      </c>
      <c r="M4157">
        <v>39.66339378</v>
      </c>
      <c r="N4157">
        <v>31.89975557</v>
      </c>
      <c r="O4157">
        <v>1.243376103398776</v>
      </c>
      <c r="P4157">
        <f t="shared" si="258"/>
        <v>0.57497403246954493</v>
      </c>
      <c r="U4157" t="s">
        <v>4132</v>
      </c>
      <c r="V4157" t="s">
        <v>4132</v>
      </c>
      <c r="W4157">
        <v>35.340525990000003</v>
      </c>
      <c r="X4157">
        <v>28.669111480000002</v>
      </c>
      <c r="Y4157">
        <v>1.2327039160126771</v>
      </c>
      <c r="Z4157">
        <f t="shared" si="259"/>
        <v>0.53791433574182634</v>
      </c>
    </row>
    <row r="4158" spans="1:26">
      <c r="A4158" s="2" t="s">
        <v>4364</v>
      </c>
      <c r="B4158" s="2" t="s">
        <v>4364</v>
      </c>
      <c r="C4158" s="1">
        <v>33.439032109999999</v>
      </c>
      <c r="D4158" s="1">
        <v>27.01302299</v>
      </c>
      <c r="E4158" s="1">
        <f t="shared" si="256"/>
        <v>1.2378855977125869</v>
      </c>
      <c r="F4158" s="2">
        <f t="shared" si="257"/>
        <v>0.49973023110701442</v>
      </c>
      <c r="G4158" s="2"/>
      <c r="H4158" s="1"/>
      <c r="I4158" s="1"/>
      <c r="K4158" t="s">
        <v>3910</v>
      </c>
      <c r="L4158" t="s">
        <v>3910</v>
      </c>
      <c r="M4158">
        <v>36.134296470000002</v>
      </c>
      <c r="N4158">
        <v>29.05997254</v>
      </c>
      <c r="O4158">
        <v>1.2434387685763451</v>
      </c>
      <c r="P4158">
        <f t="shared" si="258"/>
        <v>0.57615950759405399</v>
      </c>
      <c r="U4158" t="s">
        <v>3902</v>
      </c>
      <c r="V4158" t="s">
        <v>3902</v>
      </c>
      <c r="W4158">
        <v>40.294206619999997</v>
      </c>
      <c r="X4158">
        <v>32.686995789999997</v>
      </c>
      <c r="Y4158">
        <v>1.2327289690026297</v>
      </c>
      <c r="Z4158">
        <f t="shared" si="259"/>
        <v>0.53840126472762417</v>
      </c>
    </row>
    <row r="4159" spans="1:26">
      <c r="A4159" s="2" t="s">
        <v>4327</v>
      </c>
      <c r="B4159" s="2" t="s">
        <v>4327</v>
      </c>
      <c r="C4159" s="1">
        <v>34.78753605</v>
      </c>
      <c r="D4159" s="1">
        <v>28.100259260000001</v>
      </c>
      <c r="E4159" s="1">
        <f t="shared" si="256"/>
        <v>1.2379791847514789</v>
      </c>
      <c r="F4159" s="2">
        <f t="shared" si="257"/>
        <v>0.50158494659595354</v>
      </c>
      <c r="G4159" s="2"/>
      <c r="H4159" s="1"/>
      <c r="I4159" s="1"/>
      <c r="K4159" t="s">
        <v>3931</v>
      </c>
      <c r="L4159" t="s">
        <v>3931</v>
      </c>
      <c r="M4159">
        <v>43.319566930000001</v>
      </c>
      <c r="N4159">
        <v>34.83650798</v>
      </c>
      <c r="O4159">
        <v>1.2435105997096556</v>
      </c>
      <c r="P4159">
        <f t="shared" si="258"/>
        <v>0.5775183806557499</v>
      </c>
      <c r="U4159" t="s">
        <v>3978</v>
      </c>
      <c r="V4159" t="s">
        <v>3978</v>
      </c>
      <c r="W4159">
        <v>36.121861150000001</v>
      </c>
      <c r="X4159">
        <v>29.30204195</v>
      </c>
      <c r="Y4159">
        <v>1.2327421144109039</v>
      </c>
      <c r="Z4159">
        <f t="shared" si="259"/>
        <v>0.53865675839648086</v>
      </c>
    </row>
    <row r="4160" spans="1:26">
      <c r="A4160" s="2" t="s">
        <v>4050</v>
      </c>
      <c r="B4160" s="2" t="s">
        <v>4050</v>
      </c>
      <c r="C4160" s="1">
        <v>33.534730459999999</v>
      </c>
      <c r="D4160" s="1">
        <v>27.088216769999999</v>
      </c>
      <c r="E4160" s="1">
        <f t="shared" si="256"/>
        <v>1.237982209930462</v>
      </c>
      <c r="F4160" s="2">
        <f t="shared" si="257"/>
        <v>0.50164489983716287</v>
      </c>
      <c r="G4160" s="2"/>
      <c r="H4160" s="1"/>
      <c r="I4160" s="1"/>
      <c r="K4160" t="s">
        <v>4348</v>
      </c>
      <c r="L4160" t="s">
        <v>4348</v>
      </c>
      <c r="M4160">
        <v>36.817113489999997</v>
      </c>
      <c r="N4160">
        <v>29.60715532</v>
      </c>
      <c r="O4160">
        <v>1.2435208007008218</v>
      </c>
      <c r="P4160">
        <f t="shared" si="258"/>
        <v>0.57771135898505521</v>
      </c>
      <c r="U4160" t="s">
        <v>4093</v>
      </c>
      <c r="V4160" s="14" t="s">
        <v>4093</v>
      </c>
      <c r="W4160">
        <v>37.209734240000003</v>
      </c>
      <c r="X4160">
        <v>30.18377611</v>
      </c>
      <c r="Y4160">
        <v>1.2327726691450072</v>
      </c>
      <c r="Z4160">
        <f t="shared" si="259"/>
        <v>0.53925061907803595</v>
      </c>
    </row>
    <row r="4161" spans="1:26">
      <c r="A4161" s="2" t="s">
        <v>3395</v>
      </c>
      <c r="B4161" s="2" t="s">
        <v>3395</v>
      </c>
      <c r="C4161" s="1">
        <v>33.986042589999997</v>
      </c>
      <c r="D4161" s="1">
        <v>27.452522030000001</v>
      </c>
      <c r="E4161" s="1">
        <f t="shared" si="256"/>
        <v>1.2379934547674778</v>
      </c>
      <c r="F4161" s="2">
        <f t="shared" si="257"/>
        <v>0.5018677509245637</v>
      </c>
      <c r="G4161" s="2"/>
      <c r="H4161" s="1"/>
      <c r="I4161" s="1"/>
      <c r="K4161" t="s">
        <v>3968</v>
      </c>
      <c r="L4161" t="s">
        <v>3968</v>
      </c>
      <c r="M4161">
        <v>36.256283459999999</v>
      </c>
      <c r="N4161">
        <v>29.156117179999999</v>
      </c>
      <c r="O4161">
        <v>1.2435223536853681</v>
      </c>
      <c r="P4161">
        <f t="shared" si="258"/>
        <v>0.57774073773446277</v>
      </c>
      <c r="U4161" t="s">
        <v>4207</v>
      </c>
      <c r="V4161" t="s">
        <v>4207</v>
      </c>
      <c r="W4161">
        <v>35.074159090000002</v>
      </c>
      <c r="X4161">
        <v>28.450653819999999</v>
      </c>
      <c r="Y4161">
        <v>1.2328067858090441</v>
      </c>
      <c r="Z4161">
        <f t="shared" si="259"/>
        <v>0.53991370929799609</v>
      </c>
    </row>
    <row r="4162" spans="1:26">
      <c r="A4162" s="2" t="s">
        <v>4120</v>
      </c>
      <c r="B4162" s="6" t="s">
        <v>4120</v>
      </c>
      <c r="C4162" s="1">
        <v>35.793429590000002</v>
      </c>
      <c r="D4162" s="1">
        <v>28.91169966</v>
      </c>
      <c r="E4162" s="1">
        <f t="shared" ref="E4162:E4225" si="260">C4162/D4162</f>
        <v>1.2380257823278731</v>
      </c>
      <c r="F4162" s="2">
        <f t="shared" ref="F4162:F4225" si="261">(E4162-$H$2)/$I$2</f>
        <v>0.50250842112520866</v>
      </c>
      <c r="G4162" s="2"/>
      <c r="H4162" s="1"/>
      <c r="I4162" s="1"/>
      <c r="K4162" t="s">
        <v>4031</v>
      </c>
      <c r="L4162" t="s">
        <v>4031</v>
      </c>
      <c r="M4162">
        <v>36.628073200000003</v>
      </c>
      <c r="N4162">
        <v>29.454638849999998</v>
      </c>
      <c r="O4162">
        <v>1.24354175199809</v>
      </c>
      <c r="P4162">
        <f t="shared" si="258"/>
        <v>0.57810770736706196</v>
      </c>
      <c r="U4162" t="s">
        <v>3572</v>
      </c>
      <c r="V4162" t="s">
        <v>3572</v>
      </c>
      <c r="W4162">
        <v>37.014031039999999</v>
      </c>
      <c r="X4162">
        <v>30.02367877</v>
      </c>
      <c r="Y4162">
        <v>1.2328279729992595</v>
      </c>
      <c r="Z4162">
        <f t="shared" si="259"/>
        <v>0.54032550274312985</v>
      </c>
    </row>
    <row r="4163" spans="1:26">
      <c r="A4163" s="2" t="s">
        <v>4278</v>
      </c>
      <c r="B4163" s="2" t="s">
        <v>4278</v>
      </c>
      <c r="C4163" s="1">
        <v>32.601702709999998</v>
      </c>
      <c r="D4163" s="1">
        <v>26.332483029999999</v>
      </c>
      <c r="E4163" s="1">
        <f t="shared" si="260"/>
        <v>1.2380793209989966</v>
      </c>
      <c r="F4163" s="2">
        <f t="shared" si="261"/>
        <v>0.50356945482993587</v>
      </c>
      <c r="G4163" s="2"/>
      <c r="H4163" s="1"/>
      <c r="I4163" s="1"/>
      <c r="K4163" t="s">
        <v>4286</v>
      </c>
      <c r="L4163" s="14" t="s">
        <v>4286</v>
      </c>
      <c r="M4163">
        <v>34.560635759999997</v>
      </c>
      <c r="N4163">
        <v>27.790442769999999</v>
      </c>
      <c r="O4163">
        <v>1.2436158734868548</v>
      </c>
      <c r="P4163">
        <f t="shared" ref="P4163:P4226" si="262">(O4163-$R$2)/$S$2</f>
        <v>0.57950990847030415</v>
      </c>
      <c r="U4163" t="s">
        <v>3967</v>
      </c>
      <c r="V4163" t="s">
        <v>3967</v>
      </c>
      <c r="W4163">
        <v>36.130452699999999</v>
      </c>
      <c r="X4163">
        <v>29.305108830000002</v>
      </c>
      <c r="Y4163">
        <v>1.2329062795703665</v>
      </c>
      <c r="Z4163">
        <f t="shared" ref="Z4163:Z4226" si="263">(Y4163-$AB$2)/$AC$2</f>
        <v>0.54184746636194625</v>
      </c>
    </row>
    <row r="4164" spans="1:26">
      <c r="A4164" s="2" t="s">
        <v>3828</v>
      </c>
      <c r="B4164" s="6" t="s">
        <v>3828</v>
      </c>
      <c r="C4164" s="1">
        <v>33.40207024</v>
      </c>
      <c r="D4164" s="1">
        <v>26.977633430000001</v>
      </c>
      <c r="E4164" s="1">
        <f t="shared" si="260"/>
        <v>1.2381393767051418</v>
      </c>
      <c r="F4164" s="2">
        <f t="shared" si="261"/>
        <v>0.50475964366062587</v>
      </c>
      <c r="G4164" s="2"/>
      <c r="H4164" s="1"/>
      <c r="I4164" s="1"/>
      <c r="K4164" t="s">
        <v>4090</v>
      </c>
      <c r="L4164" t="s">
        <v>4090</v>
      </c>
      <c r="M4164">
        <v>35.801714140000001</v>
      </c>
      <c r="N4164">
        <v>28.7864933</v>
      </c>
      <c r="O4164">
        <v>1.2436983472384253</v>
      </c>
      <c r="P4164">
        <f t="shared" si="262"/>
        <v>0.58107011438856127</v>
      </c>
      <c r="U4164" t="s">
        <v>4071</v>
      </c>
      <c r="V4164" s="14" t="s">
        <v>4071</v>
      </c>
      <c r="W4164">
        <v>36.898290580000001</v>
      </c>
      <c r="X4164">
        <v>29.923608649999998</v>
      </c>
      <c r="Y4164">
        <v>1.2330829149511686</v>
      </c>
      <c r="Z4164">
        <f t="shared" si="263"/>
        <v>0.54528054508798851</v>
      </c>
    </row>
    <row r="4165" spans="1:26">
      <c r="A4165" s="2" t="s">
        <v>1955</v>
      </c>
      <c r="B4165" s="2" t="s">
        <v>1955</v>
      </c>
      <c r="C4165" s="1">
        <v>30.804262309999999</v>
      </c>
      <c r="D4165" s="1">
        <v>24.87927955</v>
      </c>
      <c r="E4165" s="1">
        <f t="shared" si="260"/>
        <v>1.2381492899781337</v>
      </c>
      <c r="F4165" s="2">
        <f t="shared" si="261"/>
        <v>0.50495610570474747</v>
      </c>
      <c r="G4165" s="2"/>
      <c r="H4165" s="1"/>
      <c r="I4165" s="1"/>
      <c r="K4165" t="s">
        <v>4264</v>
      </c>
      <c r="L4165" t="s">
        <v>4264</v>
      </c>
      <c r="M4165">
        <v>37.022797130000001</v>
      </c>
      <c r="N4165">
        <v>29.76493563</v>
      </c>
      <c r="O4165">
        <v>1.2438393144947648</v>
      </c>
      <c r="P4165">
        <f t="shared" si="262"/>
        <v>0.58373687736991031</v>
      </c>
      <c r="U4165" t="s">
        <v>4012</v>
      </c>
      <c r="V4165" t="s">
        <v>4012</v>
      </c>
      <c r="W4165">
        <v>35.77874869</v>
      </c>
      <c r="X4165">
        <v>29.014777339999998</v>
      </c>
      <c r="Y4165">
        <v>1.2331216011323698</v>
      </c>
      <c r="Z4165">
        <f t="shared" si="263"/>
        <v>0.54603244827448738</v>
      </c>
    </row>
    <row r="4166" spans="1:26">
      <c r="A4166" s="2" t="s">
        <v>4000</v>
      </c>
      <c r="B4166" s="2" t="s">
        <v>4000</v>
      </c>
      <c r="C4166" s="1">
        <v>34.871078779999998</v>
      </c>
      <c r="D4166" s="1">
        <v>28.16161585</v>
      </c>
      <c r="E4166" s="1">
        <f t="shared" si="260"/>
        <v>1.2382485069655547</v>
      </c>
      <c r="F4166" s="2">
        <f t="shared" si="261"/>
        <v>0.50692239596795186</v>
      </c>
      <c r="G4166" s="2"/>
      <c r="H4166" s="1"/>
      <c r="I4166" s="1"/>
      <c r="K4166" t="s">
        <v>4295</v>
      </c>
      <c r="L4166" t="s">
        <v>4295</v>
      </c>
      <c r="M4166">
        <v>37.885338789999999</v>
      </c>
      <c r="N4166">
        <v>30.457884100000001</v>
      </c>
      <c r="O4166">
        <v>1.2438598382479233</v>
      </c>
      <c r="P4166">
        <f t="shared" si="262"/>
        <v>0.58412513764100271</v>
      </c>
      <c r="U4166" t="s">
        <v>4255</v>
      </c>
      <c r="V4166" t="s">
        <v>4255</v>
      </c>
      <c r="W4166">
        <v>38.521401849999997</v>
      </c>
      <c r="X4166">
        <v>31.236804410000001</v>
      </c>
      <c r="Y4166">
        <v>1.2332055912117545</v>
      </c>
      <c r="Z4166">
        <f t="shared" si="263"/>
        <v>0.54766487634991012</v>
      </c>
    </row>
    <row r="4167" spans="1:26">
      <c r="A4167" s="2" t="s">
        <v>4219</v>
      </c>
      <c r="B4167" s="2" t="s">
        <v>4219</v>
      </c>
      <c r="C4167" s="1">
        <v>35.49855307</v>
      </c>
      <c r="D4167" s="1">
        <v>28.665767290000002</v>
      </c>
      <c r="E4167" s="1">
        <f t="shared" si="260"/>
        <v>1.2383604705527489</v>
      </c>
      <c r="F4167" s="2">
        <f t="shared" si="261"/>
        <v>0.50914129937407238</v>
      </c>
      <c r="G4167" s="2"/>
      <c r="H4167" s="1"/>
      <c r="I4167" s="1"/>
      <c r="K4167" t="s">
        <v>4333</v>
      </c>
      <c r="L4167" t="s">
        <v>4333</v>
      </c>
      <c r="M4167">
        <v>33.716712809999997</v>
      </c>
      <c r="N4167">
        <v>27.10540576</v>
      </c>
      <c r="O4167">
        <v>1.2439110157043447</v>
      </c>
      <c r="P4167">
        <f t="shared" si="262"/>
        <v>0.58509329258568998</v>
      </c>
      <c r="U4167" t="s">
        <v>4101</v>
      </c>
      <c r="V4167" s="14" t="s">
        <v>4101</v>
      </c>
      <c r="W4167">
        <v>40.473295550000003</v>
      </c>
      <c r="X4167">
        <v>32.819286300000002</v>
      </c>
      <c r="Y4167">
        <v>1.2332168097756593</v>
      </c>
      <c r="Z4167">
        <f t="shared" si="263"/>
        <v>0.54788291994289351</v>
      </c>
    </row>
    <row r="4168" spans="1:26">
      <c r="A4168" s="2" t="s">
        <v>3916</v>
      </c>
      <c r="B4168" s="2" t="s">
        <v>3916</v>
      </c>
      <c r="C4168" s="1">
        <v>33.952605589999997</v>
      </c>
      <c r="D4168" s="1">
        <v>27.417143790000001</v>
      </c>
      <c r="E4168" s="1">
        <f t="shared" si="260"/>
        <v>1.238371358083759</v>
      </c>
      <c r="F4168" s="2">
        <f t="shared" si="261"/>
        <v>0.50935706934221936</v>
      </c>
      <c r="G4168" s="2"/>
      <c r="H4168" s="1"/>
      <c r="I4168" s="1"/>
      <c r="K4168" t="s">
        <v>4258</v>
      </c>
      <c r="L4168" s="14" t="s">
        <v>4258</v>
      </c>
      <c r="M4168">
        <v>46.934942929999998</v>
      </c>
      <c r="N4168">
        <v>37.729595289999999</v>
      </c>
      <c r="O4168">
        <v>1.2439821463560681</v>
      </c>
      <c r="P4168">
        <f t="shared" si="262"/>
        <v>0.58643891421287342</v>
      </c>
      <c r="U4168" t="s">
        <v>4273</v>
      </c>
      <c r="V4168" t="s">
        <v>4273</v>
      </c>
      <c r="W4168">
        <v>36.390550070000003</v>
      </c>
      <c r="X4168">
        <v>29.505623180000001</v>
      </c>
      <c r="Y4168">
        <v>1.233342873254982</v>
      </c>
      <c r="Z4168">
        <f t="shared" si="263"/>
        <v>0.55033308506286238</v>
      </c>
    </row>
    <row r="4169" spans="1:26">
      <c r="A4169" s="2" t="s">
        <v>4215</v>
      </c>
      <c r="B4169" s="2" t="s">
        <v>4215</v>
      </c>
      <c r="C4169" s="1">
        <v>36.016530830000001</v>
      </c>
      <c r="D4169" s="1">
        <v>29.08347208</v>
      </c>
      <c r="E4169" s="1">
        <f t="shared" si="260"/>
        <v>1.2383848369592603</v>
      </c>
      <c r="F4169" s="2">
        <f t="shared" si="261"/>
        <v>0.5096241947846063</v>
      </c>
      <c r="G4169" s="2"/>
      <c r="H4169" s="1"/>
      <c r="I4169" s="1"/>
      <c r="K4169" t="s">
        <v>4028</v>
      </c>
      <c r="L4169" t="s">
        <v>4028</v>
      </c>
      <c r="M4169">
        <v>34.201097789999999</v>
      </c>
      <c r="N4169">
        <v>27.491837960000002</v>
      </c>
      <c r="O4169">
        <v>1.2440455177919285</v>
      </c>
      <c r="P4169">
        <f t="shared" si="262"/>
        <v>0.58763775005330821</v>
      </c>
      <c r="U4169" t="s">
        <v>4145</v>
      </c>
      <c r="V4169" t="s">
        <v>4145</v>
      </c>
      <c r="W4169">
        <v>36.618183500000001</v>
      </c>
      <c r="X4169">
        <v>29.689806740000002</v>
      </c>
      <c r="Y4169">
        <v>1.2333587692460675</v>
      </c>
      <c r="Z4169">
        <f t="shared" si="263"/>
        <v>0.55064203895747232</v>
      </c>
    </row>
    <row r="4170" spans="1:26">
      <c r="A4170" s="2" t="s">
        <v>4138</v>
      </c>
      <c r="B4170" s="2" t="s">
        <v>4138</v>
      </c>
      <c r="C4170" s="1">
        <v>34.847281600000002</v>
      </c>
      <c r="D4170" s="1">
        <v>28.137307499999999</v>
      </c>
      <c r="E4170" s="1">
        <f t="shared" si="260"/>
        <v>1.2384725013223103</v>
      </c>
      <c r="F4170" s="2">
        <f t="shared" si="261"/>
        <v>0.51136153420576791</v>
      </c>
      <c r="G4170" s="2"/>
      <c r="H4170" s="1"/>
      <c r="I4170" s="1"/>
      <c r="K4170" t="s">
        <v>4385</v>
      </c>
      <c r="L4170" t="s">
        <v>4385</v>
      </c>
      <c r="M4170">
        <v>36.209749979999998</v>
      </c>
      <c r="N4170">
        <v>29.105531939999999</v>
      </c>
      <c r="O4170">
        <v>1.2440848033509604</v>
      </c>
      <c r="P4170">
        <f t="shared" si="262"/>
        <v>0.58838093877137121</v>
      </c>
      <c r="U4170" t="s">
        <v>4288</v>
      </c>
      <c r="V4170" t="s">
        <v>4288</v>
      </c>
      <c r="W4170">
        <v>35.855112810000001</v>
      </c>
      <c r="X4170">
        <v>29.070999820000001</v>
      </c>
      <c r="Y4170">
        <v>1.2333635936846152</v>
      </c>
      <c r="Z4170">
        <f t="shared" si="263"/>
        <v>0.55073580656659016</v>
      </c>
    </row>
    <row r="4171" spans="1:26">
      <c r="A4171" s="2" t="s">
        <v>4261</v>
      </c>
      <c r="B4171" s="2" t="s">
        <v>4261</v>
      </c>
      <c r="C4171" s="1">
        <v>35.126875630000001</v>
      </c>
      <c r="D4171" s="1">
        <v>28.362750630000001</v>
      </c>
      <c r="E4171" s="1">
        <f t="shared" si="260"/>
        <v>1.2384862134226649</v>
      </c>
      <c r="F4171" s="2">
        <f t="shared" si="261"/>
        <v>0.51163328171711631</v>
      </c>
      <c r="G4171" s="2"/>
      <c r="H4171" s="1"/>
      <c r="I4171" s="1"/>
      <c r="K4171" t="s">
        <v>4157</v>
      </c>
      <c r="L4171" t="s">
        <v>4157</v>
      </c>
      <c r="M4171">
        <v>36.279265959999996</v>
      </c>
      <c r="N4171">
        <v>29.16083609</v>
      </c>
      <c r="O4171">
        <v>1.2441092514641954</v>
      </c>
      <c r="P4171">
        <f t="shared" si="262"/>
        <v>0.5888434385392739</v>
      </c>
      <c r="U4171" t="s">
        <v>4063</v>
      </c>
      <c r="V4171" t="s">
        <v>4063</v>
      </c>
      <c r="W4171">
        <v>35.362759050000001</v>
      </c>
      <c r="X4171">
        <v>28.671117049999999</v>
      </c>
      <c r="Y4171">
        <v>1.233393138758087</v>
      </c>
      <c r="Z4171">
        <f t="shared" si="263"/>
        <v>0.55131004352146629</v>
      </c>
    </row>
    <row r="4172" spans="1:26">
      <c r="A4172" s="2" t="s">
        <v>4337</v>
      </c>
      <c r="B4172" s="2" t="s">
        <v>4337</v>
      </c>
      <c r="C4172" s="1">
        <v>34.661831159999998</v>
      </c>
      <c r="D4172" s="1">
        <v>27.987157790000001</v>
      </c>
      <c r="E4172" s="1">
        <f t="shared" si="260"/>
        <v>1.2384905755733762</v>
      </c>
      <c r="F4172" s="2">
        <f t="shared" si="261"/>
        <v>0.51171973117192482</v>
      </c>
      <c r="G4172" s="2"/>
      <c r="H4172" s="1"/>
      <c r="I4172" s="1"/>
      <c r="K4172" t="s">
        <v>4189</v>
      </c>
      <c r="L4172" t="s">
        <v>4189</v>
      </c>
      <c r="M4172">
        <v>36.184156199999997</v>
      </c>
      <c r="N4172">
        <v>29.08092873</v>
      </c>
      <c r="O4172">
        <v>1.2442572428119285</v>
      </c>
      <c r="P4172">
        <f t="shared" si="262"/>
        <v>0.5916430805124725</v>
      </c>
      <c r="U4172" t="s">
        <v>3566</v>
      </c>
      <c r="V4172" t="s">
        <v>3566</v>
      </c>
      <c r="W4172">
        <v>36.731706160000002</v>
      </c>
      <c r="X4172">
        <v>29.780973629999998</v>
      </c>
      <c r="Y4172">
        <v>1.2333950735243306</v>
      </c>
      <c r="Z4172">
        <f t="shared" si="263"/>
        <v>0.55134764756659482</v>
      </c>
    </row>
    <row r="4173" spans="1:26">
      <c r="A4173" s="2" t="s">
        <v>3952</v>
      </c>
      <c r="B4173" s="2" t="s">
        <v>3952</v>
      </c>
      <c r="C4173" s="1">
        <v>33.045360019999997</v>
      </c>
      <c r="D4173" s="1">
        <v>26.681407650000001</v>
      </c>
      <c r="E4173" s="1">
        <f t="shared" si="260"/>
        <v>1.2385163651588673</v>
      </c>
      <c r="F4173" s="2">
        <f t="shared" si="261"/>
        <v>0.51223083125832591</v>
      </c>
      <c r="G4173" s="2"/>
      <c r="H4173" s="1"/>
      <c r="I4173" s="1"/>
      <c r="K4173" t="s">
        <v>4040</v>
      </c>
      <c r="L4173" t="s">
        <v>4040</v>
      </c>
      <c r="M4173">
        <v>36.230543079999997</v>
      </c>
      <c r="N4173">
        <v>29.112736609999999</v>
      </c>
      <c r="O4173">
        <v>1.2444911505693039</v>
      </c>
      <c r="P4173">
        <f t="shared" si="262"/>
        <v>0.59606805525211626</v>
      </c>
      <c r="U4173" t="s">
        <v>4216</v>
      </c>
      <c r="V4173" t="s">
        <v>4216</v>
      </c>
      <c r="W4173">
        <v>35.356944059999996</v>
      </c>
      <c r="X4173">
        <v>28.66361242</v>
      </c>
      <c r="Y4173">
        <v>1.2335131923333478</v>
      </c>
      <c r="Z4173">
        <f t="shared" si="263"/>
        <v>0.55364340036844373</v>
      </c>
    </row>
    <row r="4174" spans="1:26">
      <c r="A4174" s="2" t="s">
        <v>4267</v>
      </c>
      <c r="B4174" s="2" t="s">
        <v>4267</v>
      </c>
      <c r="C4174" s="1">
        <v>31.781594559999998</v>
      </c>
      <c r="D4174" s="1">
        <v>25.658909749999999</v>
      </c>
      <c r="E4174" s="1">
        <f t="shared" si="260"/>
        <v>1.2386182760551625</v>
      </c>
      <c r="F4174" s="2">
        <f t="shared" si="261"/>
        <v>0.51425050962498908</v>
      </c>
      <c r="G4174" s="2"/>
      <c r="H4174" s="1"/>
      <c r="I4174" s="1"/>
      <c r="K4174" t="s">
        <v>4096</v>
      </c>
      <c r="L4174" s="14" t="s">
        <v>4096</v>
      </c>
      <c r="M4174">
        <v>38.667614370000003</v>
      </c>
      <c r="N4174">
        <v>31.0671541</v>
      </c>
      <c r="O4174">
        <v>1.2446461702135763</v>
      </c>
      <c r="P4174">
        <f t="shared" si="262"/>
        <v>0.59900065576845007</v>
      </c>
      <c r="U4174" t="s">
        <v>4155</v>
      </c>
      <c r="V4174" t="s">
        <v>4155</v>
      </c>
      <c r="W4174">
        <v>34.578729119999998</v>
      </c>
      <c r="X4174">
        <v>28.03203894</v>
      </c>
      <c r="Y4174">
        <v>1.2335431323426951</v>
      </c>
      <c r="Z4174">
        <f t="shared" si="263"/>
        <v>0.55422531328238522</v>
      </c>
    </row>
    <row r="4175" spans="1:26">
      <c r="A4175" s="2" t="s">
        <v>4134</v>
      </c>
      <c r="B4175" s="2" t="s">
        <v>4134</v>
      </c>
      <c r="C4175" s="1">
        <v>34.33055298</v>
      </c>
      <c r="D4175" s="1">
        <v>27.71613018</v>
      </c>
      <c r="E4175" s="1">
        <f t="shared" si="260"/>
        <v>1.2386488574358399</v>
      </c>
      <c r="F4175" s="2">
        <f t="shared" si="261"/>
        <v>0.51485657389507289</v>
      </c>
      <c r="G4175" s="2"/>
      <c r="H4175" s="1"/>
      <c r="I4175" s="1"/>
      <c r="K4175" t="s">
        <v>3730</v>
      </c>
      <c r="L4175" s="14" t="s">
        <v>3730</v>
      </c>
      <c r="M4175">
        <v>36.119858989999997</v>
      </c>
      <c r="N4175">
        <v>29.018147519999999</v>
      </c>
      <c r="O4175">
        <v>1.2447334539568844</v>
      </c>
      <c r="P4175">
        <f t="shared" si="262"/>
        <v>0.60065185521413644</v>
      </c>
      <c r="U4175" t="s">
        <v>4066</v>
      </c>
      <c r="V4175" t="s">
        <v>4066</v>
      </c>
      <c r="W4175">
        <v>37.725679579999998</v>
      </c>
      <c r="X4175">
        <v>30.581904099999999</v>
      </c>
      <c r="Y4175">
        <v>1.2335948558546423</v>
      </c>
      <c r="Z4175">
        <f t="shared" si="263"/>
        <v>0.55523060954690462</v>
      </c>
    </row>
    <row r="4176" spans="1:26">
      <c r="A4176" s="2" t="s">
        <v>3954</v>
      </c>
      <c r="B4176" s="2" t="s">
        <v>3954</v>
      </c>
      <c r="C4176" s="1">
        <v>33.202966330000002</v>
      </c>
      <c r="D4176" s="1">
        <v>26.804628869999998</v>
      </c>
      <c r="E4176" s="1">
        <f t="shared" si="260"/>
        <v>1.2387027065747247</v>
      </c>
      <c r="F4176" s="2">
        <f t="shared" si="261"/>
        <v>0.51592376047494692</v>
      </c>
      <c r="G4176" s="2"/>
      <c r="H4176" s="1"/>
      <c r="I4176" s="1"/>
      <c r="K4176" t="s">
        <v>4109</v>
      </c>
      <c r="L4176" t="s">
        <v>4109</v>
      </c>
      <c r="M4176">
        <v>37.409883880000002</v>
      </c>
      <c r="N4176">
        <v>30.052418530000001</v>
      </c>
      <c r="O4176">
        <v>1.2448210729747216</v>
      </c>
      <c r="P4176">
        <f t="shared" si="262"/>
        <v>0.60230939725118637</v>
      </c>
      <c r="U4176" t="s">
        <v>4208</v>
      </c>
      <c r="V4176" t="s">
        <v>4208</v>
      </c>
      <c r="W4176">
        <v>35.522499740000001</v>
      </c>
      <c r="X4176">
        <v>28.79487005</v>
      </c>
      <c r="Y4176">
        <v>1.2336398698211872</v>
      </c>
      <c r="Z4176">
        <f t="shared" si="263"/>
        <v>0.55610549933522579</v>
      </c>
    </row>
    <row r="4177" spans="1:26">
      <c r="A4177" s="2" t="s">
        <v>4296</v>
      </c>
      <c r="B4177" s="2" t="s">
        <v>4296</v>
      </c>
      <c r="C4177" s="1">
        <v>33.875510499999997</v>
      </c>
      <c r="D4177" s="1">
        <v>27.34744255</v>
      </c>
      <c r="E4177" s="1">
        <f t="shared" si="260"/>
        <v>1.2387085351057807</v>
      </c>
      <c r="F4177" s="2">
        <f t="shared" si="261"/>
        <v>0.516039270773759</v>
      </c>
      <c r="G4177" s="2"/>
      <c r="H4177" s="1"/>
      <c r="I4177" s="1"/>
      <c r="K4177" t="s">
        <v>4179</v>
      </c>
      <c r="L4177" t="s">
        <v>4179</v>
      </c>
      <c r="M4177">
        <v>36.501367780000002</v>
      </c>
      <c r="N4177">
        <v>29.321687170000001</v>
      </c>
      <c r="O4177">
        <v>1.2448590549504863</v>
      </c>
      <c r="P4177">
        <f t="shared" si="262"/>
        <v>0.603027925294919</v>
      </c>
      <c r="U4177" t="s">
        <v>4029</v>
      </c>
      <c r="V4177" t="s">
        <v>4029</v>
      </c>
      <c r="W4177">
        <v>38.415178679999997</v>
      </c>
      <c r="X4177">
        <v>31.137745939999999</v>
      </c>
      <c r="Y4177">
        <v>1.2337173909127219</v>
      </c>
      <c r="Z4177">
        <f t="shared" si="263"/>
        <v>0.55761219640213699</v>
      </c>
    </row>
    <row r="4178" spans="1:26">
      <c r="A4178" s="2" t="s">
        <v>4306</v>
      </c>
      <c r="B4178" s="2" t="s">
        <v>4306</v>
      </c>
      <c r="C4178" s="1">
        <v>32.973063519999997</v>
      </c>
      <c r="D4178" s="1">
        <v>26.616668059999999</v>
      </c>
      <c r="E4178" s="1">
        <f t="shared" si="260"/>
        <v>1.2388125908799419</v>
      </c>
      <c r="F4178" s="2">
        <f t="shared" si="261"/>
        <v>0.51810145650305495</v>
      </c>
      <c r="G4178" s="2"/>
      <c r="H4178" s="1"/>
      <c r="I4178" s="1"/>
      <c r="K4178" t="s">
        <v>4403</v>
      </c>
      <c r="L4178" t="s">
        <v>4403</v>
      </c>
      <c r="M4178">
        <v>41.365769870000001</v>
      </c>
      <c r="N4178">
        <v>33.22893483</v>
      </c>
      <c r="O4178">
        <v>1.2448719792442411</v>
      </c>
      <c r="P4178">
        <f t="shared" si="262"/>
        <v>0.60327242198897602</v>
      </c>
      <c r="U4178" t="s">
        <v>4234</v>
      </c>
      <c r="V4178" t="s">
        <v>4234</v>
      </c>
      <c r="W4178">
        <v>35.62839589</v>
      </c>
      <c r="X4178">
        <v>28.877676480000002</v>
      </c>
      <c r="Y4178">
        <v>1.233769479849786</v>
      </c>
      <c r="Z4178">
        <f t="shared" si="263"/>
        <v>0.55862459505570694</v>
      </c>
    </row>
    <row r="4179" spans="1:26">
      <c r="A4179" s="2" t="s">
        <v>4251</v>
      </c>
      <c r="B4179" s="6" t="s">
        <v>4251</v>
      </c>
      <c r="C4179" s="1">
        <v>32.369187269999998</v>
      </c>
      <c r="D4179" s="1">
        <v>26.126765679999998</v>
      </c>
      <c r="E4179" s="1">
        <f t="shared" si="260"/>
        <v>1.2389282189176047</v>
      </c>
      <c r="F4179" s="2">
        <f t="shared" si="261"/>
        <v>0.52039298228427211</v>
      </c>
      <c r="G4179" s="2"/>
      <c r="H4179" s="1"/>
      <c r="I4179" s="1"/>
      <c r="K4179" t="s">
        <v>4135</v>
      </c>
      <c r="L4179" t="s">
        <v>4135</v>
      </c>
      <c r="M4179">
        <v>36.468509619999999</v>
      </c>
      <c r="N4179">
        <v>29.289712819999998</v>
      </c>
      <c r="O4179">
        <v>1.2450961825442712</v>
      </c>
      <c r="P4179">
        <f t="shared" si="262"/>
        <v>0.60751381163038876</v>
      </c>
      <c r="U4179" t="s">
        <v>4177</v>
      </c>
      <c r="V4179" t="s">
        <v>4177</v>
      </c>
      <c r="W4179">
        <v>35.694920490000001</v>
      </c>
      <c r="X4179">
        <v>28.93067838</v>
      </c>
      <c r="Y4179">
        <v>1.2338086242276356</v>
      </c>
      <c r="Z4179">
        <f t="shared" si="263"/>
        <v>0.55938540373531154</v>
      </c>
    </row>
    <row r="4180" spans="1:26">
      <c r="A4180" s="2" t="s">
        <v>3580</v>
      </c>
      <c r="B4180" s="2" t="s">
        <v>3580</v>
      </c>
      <c r="C4180" s="1">
        <v>32.26814546</v>
      </c>
      <c r="D4180" s="1">
        <v>26.04516417</v>
      </c>
      <c r="E4180" s="1">
        <f t="shared" si="260"/>
        <v>1.2389303921980233</v>
      </c>
      <c r="F4180" s="2">
        <f t="shared" si="261"/>
        <v>0.52043605253098302</v>
      </c>
      <c r="G4180" s="2"/>
      <c r="H4180" s="1"/>
      <c r="I4180" s="1"/>
      <c r="K4180" t="s">
        <v>4128</v>
      </c>
      <c r="L4180" t="s">
        <v>4128</v>
      </c>
      <c r="M4180">
        <v>36.110427880000003</v>
      </c>
      <c r="N4180">
        <v>29.001798789999999</v>
      </c>
      <c r="O4180">
        <v>1.2451099375412227</v>
      </c>
      <c r="P4180">
        <f t="shared" si="262"/>
        <v>0.60777402324002905</v>
      </c>
      <c r="U4180" t="s">
        <v>4163</v>
      </c>
      <c r="V4180" t="s">
        <v>4163</v>
      </c>
      <c r="W4180">
        <v>35.023940039999999</v>
      </c>
      <c r="X4180">
        <v>28.386689690000001</v>
      </c>
      <c r="Y4180">
        <v>1.2338155812630085</v>
      </c>
      <c r="Z4180">
        <f t="shared" si="263"/>
        <v>0.55952062041742001</v>
      </c>
    </row>
    <row r="4181" spans="1:26">
      <c r="A4181" s="2" t="s">
        <v>3157</v>
      </c>
      <c r="B4181" s="2" t="s">
        <v>3157</v>
      </c>
      <c r="C4181" s="1">
        <v>32.190172390000001</v>
      </c>
      <c r="D4181" s="1">
        <v>25.9752565</v>
      </c>
      <c r="E4181" s="1">
        <f t="shared" si="260"/>
        <v>1.2392629266240354</v>
      </c>
      <c r="F4181" s="2">
        <f t="shared" si="261"/>
        <v>0.52702624662016118</v>
      </c>
      <c r="G4181" s="2"/>
      <c r="H4181" s="1"/>
      <c r="I4181" s="1"/>
      <c r="K4181" t="s">
        <v>4086</v>
      </c>
      <c r="L4181" t="s">
        <v>4086</v>
      </c>
      <c r="M4181">
        <v>35.618545310000002</v>
      </c>
      <c r="N4181">
        <v>28.606318940000001</v>
      </c>
      <c r="O4181">
        <v>1.2451285810211274</v>
      </c>
      <c r="P4181">
        <f t="shared" si="262"/>
        <v>0.60812671324297429</v>
      </c>
      <c r="U4181" t="s">
        <v>4197</v>
      </c>
      <c r="V4181" t="s">
        <v>4197</v>
      </c>
      <c r="W4181">
        <v>36.045973189999998</v>
      </c>
      <c r="X4181">
        <v>29.214633450000001</v>
      </c>
      <c r="Y4181">
        <v>1.233832806825786</v>
      </c>
      <c r="Z4181">
        <f t="shared" si="263"/>
        <v>0.55985541581824505</v>
      </c>
    </row>
    <row r="4182" spans="1:26">
      <c r="A4182" s="2" t="s">
        <v>3600</v>
      </c>
      <c r="B4182" s="6" t="s">
        <v>3600</v>
      </c>
      <c r="C4182" s="1">
        <v>31.44758521</v>
      </c>
      <c r="D4182" s="1">
        <v>25.37542522</v>
      </c>
      <c r="E4182" s="1">
        <f t="shared" si="260"/>
        <v>1.2392929354820876</v>
      </c>
      <c r="F4182" s="2">
        <f t="shared" si="261"/>
        <v>0.52762096459066032</v>
      </c>
      <c r="G4182" s="2"/>
      <c r="H4182" s="1"/>
      <c r="I4182" s="1"/>
      <c r="K4182" t="s">
        <v>4110</v>
      </c>
      <c r="L4182" t="s">
        <v>4110</v>
      </c>
      <c r="M4182">
        <v>34.520283550000002</v>
      </c>
      <c r="N4182">
        <v>27.723067960000002</v>
      </c>
      <c r="O4182">
        <v>1.245182661594572</v>
      </c>
      <c r="P4182">
        <f t="shared" si="262"/>
        <v>0.60914978821099952</v>
      </c>
      <c r="U4182" t="s">
        <v>4178</v>
      </c>
      <c r="V4182" s="14" t="s">
        <v>4178</v>
      </c>
      <c r="W4182">
        <v>36.52651264</v>
      </c>
      <c r="X4182">
        <v>29.60371413</v>
      </c>
      <c r="Y4182">
        <v>1.2338489852860905</v>
      </c>
      <c r="Z4182">
        <f t="shared" si="263"/>
        <v>0.56016985977414702</v>
      </c>
    </row>
    <row r="4183" spans="1:26">
      <c r="A4183" s="2" t="s">
        <v>4183</v>
      </c>
      <c r="B4183" s="2" t="s">
        <v>4183</v>
      </c>
      <c r="C4183" s="1">
        <v>33.17759985</v>
      </c>
      <c r="D4183" s="1">
        <v>26.76999348</v>
      </c>
      <c r="E4183" s="1">
        <f t="shared" si="260"/>
        <v>1.2393577859773166</v>
      </c>
      <c r="F4183" s="2">
        <f t="shared" si="261"/>
        <v>0.52890617693833675</v>
      </c>
      <c r="G4183" s="2"/>
      <c r="H4183" s="1"/>
      <c r="I4183" s="1"/>
      <c r="K4183" t="s">
        <v>4185</v>
      </c>
      <c r="L4183" t="s">
        <v>4185</v>
      </c>
      <c r="M4183">
        <v>39.20370552</v>
      </c>
      <c r="N4183">
        <v>31.482852980000001</v>
      </c>
      <c r="O4183">
        <v>1.245239926156146</v>
      </c>
      <c r="P4183">
        <f t="shared" si="262"/>
        <v>0.61023309661122005</v>
      </c>
      <c r="U4183" t="s">
        <v>4133</v>
      </c>
      <c r="V4183" t="s">
        <v>4133</v>
      </c>
      <c r="W4183">
        <v>34.05986635</v>
      </c>
      <c r="X4183">
        <v>27.60202803</v>
      </c>
      <c r="Y4183">
        <v>1.2339624578665425</v>
      </c>
      <c r="Z4183">
        <f t="shared" si="263"/>
        <v>0.56237530864950536</v>
      </c>
    </row>
    <row r="4184" spans="1:26">
      <c r="A4184" s="2" t="s">
        <v>4265</v>
      </c>
      <c r="B4184" s="2" t="s">
        <v>4265</v>
      </c>
      <c r="C4184" s="1">
        <v>32.613273479999997</v>
      </c>
      <c r="D4184" s="1">
        <v>26.314472070000001</v>
      </c>
      <c r="E4184" s="1">
        <f t="shared" si="260"/>
        <v>1.2393664365845662</v>
      </c>
      <c r="F4184" s="2">
        <f t="shared" si="261"/>
        <v>0.5290776153708866</v>
      </c>
      <c r="G4184" s="2"/>
      <c r="H4184" s="1"/>
      <c r="I4184" s="1"/>
      <c r="K4184" t="s">
        <v>4152</v>
      </c>
      <c r="L4184" t="s">
        <v>4152</v>
      </c>
      <c r="M4184">
        <v>35.636143369999999</v>
      </c>
      <c r="N4184">
        <v>28.614278089999999</v>
      </c>
      <c r="O4184">
        <v>1.2453972544026535</v>
      </c>
      <c r="P4184">
        <f t="shared" si="262"/>
        <v>0.61320937035450918</v>
      </c>
      <c r="U4184" t="s">
        <v>4297</v>
      </c>
      <c r="V4184" t="s">
        <v>4297</v>
      </c>
      <c r="W4184">
        <v>38.870483980000003</v>
      </c>
      <c r="X4184">
        <v>31.500035220000001</v>
      </c>
      <c r="Y4184">
        <v>1.2339822387030335</v>
      </c>
      <c r="Z4184">
        <f t="shared" si="263"/>
        <v>0.56275976825568519</v>
      </c>
    </row>
    <row r="4185" spans="1:26">
      <c r="A4185" s="2" t="s">
        <v>3655</v>
      </c>
      <c r="B4185" s="2" t="s">
        <v>3655</v>
      </c>
      <c r="C4185" s="1">
        <v>32.060748340000004</v>
      </c>
      <c r="D4185" s="1">
        <v>25.867558519999999</v>
      </c>
      <c r="E4185" s="1">
        <f t="shared" si="260"/>
        <v>1.2394191865927981</v>
      </c>
      <c r="F4185" s="2">
        <f t="shared" si="261"/>
        <v>0.53012301929078431</v>
      </c>
      <c r="G4185" s="2"/>
      <c r="H4185" s="1"/>
      <c r="I4185" s="1"/>
      <c r="K4185" t="s">
        <v>3992</v>
      </c>
      <c r="L4185" t="s">
        <v>3992</v>
      </c>
      <c r="M4185">
        <v>36.340332410000002</v>
      </c>
      <c r="N4185">
        <v>29.178627420000002</v>
      </c>
      <c r="O4185">
        <v>1.2454435188781749</v>
      </c>
      <c r="P4185">
        <f t="shared" si="262"/>
        <v>0.61408458346339645</v>
      </c>
      <c r="U4185" t="s">
        <v>4200</v>
      </c>
      <c r="V4185" t="s">
        <v>4200</v>
      </c>
      <c r="W4185">
        <v>35.512616639999997</v>
      </c>
      <c r="X4185">
        <v>28.778824610000001</v>
      </c>
      <c r="Y4185">
        <v>1.2339842617359764</v>
      </c>
      <c r="Z4185">
        <f t="shared" si="263"/>
        <v>0.56279908784911525</v>
      </c>
    </row>
    <row r="4186" spans="1:26">
      <c r="A4186" s="2" t="s">
        <v>3974</v>
      </c>
      <c r="B4186" s="2" t="s">
        <v>3974</v>
      </c>
      <c r="C4186" s="1">
        <v>33.269273669999997</v>
      </c>
      <c r="D4186" s="1">
        <v>26.841497010000001</v>
      </c>
      <c r="E4186" s="1">
        <f t="shared" si="260"/>
        <v>1.2394716158195378</v>
      </c>
      <c r="F4186" s="2">
        <f t="shared" si="261"/>
        <v>0.5311620659371824</v>
      </c>
      <c r="G4186" s="2"/>
      <c r="H4186" s="1"/>
      <c r="I4186" s="1"/>
      <c r="K4186" t="s">
        <v>4126</v>
      </c>
      <c r="L4186" t="s">
        <v>4126</v>
      </c>
      <c r="M4186">
        <v>35.698875780000002</v>
      </c>
      <c r="N4186">
        <v>28.662765660000002</v>
      </c>
      <c r="O4186">
        <v>1.2454791070569706</v>
      </c>
      <c r="P4186">
        <f t="shared" si="262"/>
        <v>0.61475782659978395</v>
      </c>
      <c r="U4186" t="s">
        <v>4175</v>
      </c>
      <c r="V4186" t="s">
        <v>4175</v>
      </c>
      <c r="W4186">
        <v>38.545785870000003</v>
      </c>
      <c r="X4186">
        <v>31.23661538</v>
      </c>
      <c r="Y4186">
        <v>1.2339936770063724</v>
      </c>
      <c r="Z4186">
        <f t="shared" si="263"/>
        <v>0.56298208269618177</v>
      </c>
    </row>
    <row r="4187" spans="1:26">
      <c r="A4187" s="2" t="s">
        <v>4218</v>
      </c>
      <c r="B4187" s="2" t="s">
        <v>4218</v>
      </c>
      <c r="C4187" s="1">
        <v>36.39182461</v>
      </c>
      <c r="D4187" s="1">
        <v>29.360053929999999</v>
      </c>
      <c r="E4187" s="1">
        <f t="shared" si="260"/>
        <v>1.2395012862294155</v>
      </c>
      <c r="F4187" s="2">
        <f t="shared" si="261"/>
        <v>0.53175007651444572</v>
      </c>
      <c r="G4187" s="2"/>
      <c r="H4187" s="1"/>
      <c r="I4187" s="1"/>
      <c r="K4187" t="s">
        <v>4292</v>
      </c>
      <c r="L4187" t="s">
        <v>4292</v>
      </c>
      <c r="M4187">
        <v>36.802808249999998</v>
      </c>
      <c r="N4187">
        <v>29.54806881</v>
      </c>
      <c r="O4187">
        <v>1.2455233026107198</v>
      </c>
      <c r="P4187">
        <f t="shared" si="262"/>
        <v>0.61559390066222119</v>
      </c>
      <c r="U4187" t="s">
        <v>4065</v>
      </c>
      <c r="V4187" t="s">
        <v>4065</v>
      </c>
      <c r="W4187">
        <v>36.61422743</v>
      </c>
      <c r="X4187">
        <v>29.670109790000001</v>
      </c>
      <c r="Y4187">
        <v>1.2340442178727777</v>
      </c>
      <c r="Z4187">
        <f t="shared" si="263"/>
        <v>0.56396439310570401</v>
      </c>
    </row>
    <row r="4188" spans="1:26">
      <c r="A4188" s="2" t="s">
        <v>4297</v>
      </c>
      <c r="B4188" s="2" t="s">
        <v>4297</v>
      </c>
      <c r="C4188" s="1">
        <v>34.993727989999996</v>
      </c>
      <c r="D4188" s="1">
        <v>28.231604449999999</v>
      </c>
      <c r="E4188" s="1">
        <f t="shared" si="260"/>
        <v>1.2395231752405769</v>
      </c>
      <c r="F4188" s="2">
        <f t="shared" si="261"/>
        <v>0.53218387470401596</v>
      </c>
      <c r="G4188" s="2"/>
      <c r="H4188" s="1"/>
      <c r="I4188" s="1"/>
      <c r="K4188" t="s">
        <v>4321</v>
      </c>
      <c r="L4188" t="s">
        <v>4321</v>
      </c>
      <c r="M4188">
        <v>35.695193400000001</v>
      </c>
      <c r="N4188">
        <v>28.657723489999999</v>
      </c>
      <c r="O4188">
        <v>1.2455697471034537</v>
      </c>
      <c r="P4188">
        <f t="shared" si="262"/>
        <v>0.61647251926576507</v>
      </c>
      <c r="U4188" t="s">
        <v>4044</v>
      </c>
      <c r="V4188" t="s">
        <v>4044</v>
      </c>
      <c r="W4188">
        <v>37.35598864</v>
      </c>
      <c r="X4188">
        <v>30.27034622</v>
      </c>
      <c r="Y4188">
        <v>1.2340786712019312</v>
      </c>
      <c r="Z4188">
        <f t="shared" si="263"/>
        <v>0.56463402673641139</v>
      </c>
    </row>
    <row r="4189" spans="1:26">
      <c r="A4189" s="2" t="s">
        <v>4258</v>
      </c>
      <c r="B4189" s="6" t="s">
        <v>4258</v>
      </c>
      <c r="C4189" s="1">
        <v>41.405347919999997</v>
      </c>
      <c r="D4189" s="1">
        <v>33.403505379999999</v>
      </c>
      <c r="E4189" s="1">
        <f t="shared" si="260"/>
        <v>1.2395509827178504</v>
      </c>
      <c r="F4189" s="2">
        <f t="shared" si="261"/>
        <v>0.53273496553259692</v>
      </c>
      <c r="G4189" s="2"/>
      <c r="H4189" s="1"/>
      <c r="I4189" s="1"/>
      <c r="K4189" t="s">
        <v>4251</v>
      </c>
      <c r="L4189" s="14" t="s">
        <v>4251</v>
      </c>
      <c r="M4189">
        <v>33.93638747</v>
      </c>
      <c r="N4189">
        <v>27.243048699999999</v>
      </c>
      <c r="O4189">
        <v>1.2456897847119439</v>
      </c>
      <c r="P4189">
        <f t="shared" si="262"/>
        <v>0.61874334342027981</v>
      </c>
      <c r="U4189" t="s">
        <v>4164</v>
      </c>
      <c r="V4189" t="s">
        <v>4164</v>
      </c>
      <c r="W4189">
        <v>36.899706000000002</v>
      </c>
      <c r="X4189">
        <v>29.900398840000001</v>
      </c>
      <c r="Y4189">
        <v>1.2340874179456263</v>
      </c>
      <c r="Z4189">
        <f t="shared" si="263"/>
        <v>0.56480402812325392</v>
      </c>
    </row>
    <row r="4190" spans="1:26">
      <c r="A4190" s="2" t="s">
        <v>4222</v>
      </c>
      <c r="B4190" s="2" t="s">
        <v>4222</v>
      </c>
      <c r="C4190" s="1">
        <v>34.416613230000003</v>
      </c>
      <c r="D4190" s="1">
        <v>27.764546240000001</v>
      </c>
      <c r="E4190" s="1">
        <f t="shared" si="260"/>
        <v>1.2395885361316101</v>
      </c>
      <c r="F4190" s="2">
        <f t="shared" si="261"/>
        <v>0.53347920211692901</v>
      </c>
      <c r="G4190" s="2"/>
      <c r="H4190" s="1"/>
      <c r="I4190" s="1"/>
      <c r="K4190" t="s">
        <v>3796</v>
      </c>
      <c r="L4190" s="14" t="s">
        <v>3796</v>
      </c>
      <c r="M4190">
        <v>35.106280290000001</v>
      </c>
      <c r="N4190">
        <v>28.178899909999998</v>
      </c>
      <c r="O4190">
        <v>1.2458357282266241</v>
      </c>
      <c r="P4190">
        <f t="shared" si="262"/>
        <v>0.62150424529510873</v>
      </c>
      <c r="U4190" t="s">
        <v>4068</v>
      </c>
      <c r="V4190" t="s">
        <v>4068</v>
      </c>
      <c r="W4190">
        <v>35.484827379999999</v>
      </c>
      <c r="X4190">
        <v>28.75040022</v>
      </c>
      <c r="Y4190">
        <v>1.2342376839441438</v>
      </c>
      <c r="Z4190">
        <f t="shared" si="263"/>
        <v>0.56772459251083762</v>
      </c>
    </row>
    <row r="4191" spans="1:26">
      <c r="A4191" s="2" t="s">
        <v>4288</v>
      </c>
      <c r="B4191" s="2" t="s">
        <v>4288</v>
      </c>
      <c r="C4191" s="1">
        <v>33.290259200000001</v>
      </c>
      <c r="D4191" s="1">
        <v>26.8549845</v>
      </c>
      <c r="E4191" s="1">
        <f t="shared" si="260"/>
        <v>1.2396305497774538</v>
      </c>
      <c r="F4191" s="2">
        <f t="shared" si="261"/>
        <v>0.53431183194062626</v>
      </c>
      <c r="G4191" s="2"/>
      <c r="H4191" s="1"/>
      <c r="I4191" s="1"/>
      <c r="K4191" t="s">
        <v>3945</v>
      </c>
      <c r="L4191" t="s">
        <v>3945</v>
      </c>
      <c r="M4191">
        <v>35.439128310000001</v>
      </c>
      <c r="N4191">
        <v>28.44416562</v>
      </c>
      <c r="O4191">
        <v>1.2459190676727609</v>
      </c>
      <c r="P4191">
        <f t="shared" si="262"/>
        <v>0.62308082808188392</v>
      </c>
      <c r="U4191" t="s">
        <v>4146</v>
      </c>
      <c r="V4191" t="s">
        <v>4146</v>
      </c>
      <c r="W4191">
        <v>43.97318199</v>
      </c>
      <c r="X4191">
        <v>35.627413019999999</v>
      </c>
      <c r="Y4191">
        <v>1.2342513324028039</v>
      </c>
      <c r="Z4191">
        <f t="shared" si="263"/>
        <v>0.56798986344838487</v>
      </c>
    </row>
    <row r="4192" spans="1:26">
      <c r="A4192" s="2" t="s">
        <v>3465</v>
      </c>
      <c r="B4192" s="2" t="s">
        <v>3465</v>
      </c>
      <c r="C4192" s="1">
        <v>34.397684009999999</v>
      </c>
      <c r="D4192" s="1">
        <v>27.744568430000001</v>
      </c>
      <c r="E4192" s="1">
        <f t="shared" si="260"/>
        <v>1.2397988491616265</v>
      </c>
      <c r="F4192" s="2">
        <f t="shared" si="261"/>
        <v>0.53764720271738631</v>
      </c>
      <c r="G4192" s="2"/>
      <c r="H4192" s="1"/>
      <c r="I4192" s="1"/>
      <c r="K4192" t="s">
        <v>4298</v>
      </c>
      <c r="L4192" t="s">
        <v>4298</v>
      </c>
      <c r="M4192">
        <v>35.720369730000002</v>
      </c>
      <c r="N4192">
        <v>28.66959125</v>
      </c>
      <c r="O4192">
        <v>1.2459322987383017</v>
      </c>
      <c r="P4192">
        <f t="shared" si="262"/>
        <v>0.62333112816364822</v>
      </c>
      <c r="U4192" t="s">
        <v>3646</v>
      </c>
      <c r="V4192" t="s">
        <v>3646</v>
      </c>
      <c r="W4192">
        <v>39.977162110000002</v>
      </c>
      <c r="X4192">
        <v>32.389011779999997</v>
      </c>
      <c r="Y4192">
        <v>1.2342816255569007</v>
      </c>
      <c r="Z4192">
        <f t="shared" si="263"/>
        <v>0.56857864007061076</v>
      </c>
    </row>
    <row r="4193" spans="1:26">
      <c r="A4193" s="4" t="s">
        <v>4055</v>
      </c>
      <c r="B4193" s="6" t="s">
        <v>4055</v>
      </c>
      <c r="C4193" s="1">
        <v>34.171940730000003</v>
      </c>
      <c r="D4193" s="1">
        <v>27.56175562</v>
      </c>
      <c r="E4193" s="1">
        <f t="shared" si="260"/>
        <v>1.2398317872466502</v>
      </c>
      <c r="F4193" s="2">
        <f t="shared" si="261"/>
        <v>0.53829997234438454</v>
      </c>
      <c r="G4193" s="2"/>
      <c r="H4193" s="1"/>
      <c r="I4193" s="1"/>
      <c r="K4193" t="s">
        <v>4060</v>
      </c>
      <c r="L4193" t="s">
        <v>4060</v>
      </c>
      <c r="M4193">
        <v>35.606379590000003</v>
      </c>
      <c r="N4193">
        <v>28.577599630000002</v>
      </c>
      <c r="O4193">
        <v>1.2459541756831591</v>
      </c>
      <c r="P4193">
        <f t="shared" si="262"/>
        <v>0.6237449875818265</v>
      </c>
      <c r="U4193" t="s">
        <v>4088</v>
      </c>
      <c r="V4193" t="s">
        <v>4088</v>
      </c>
      <c r="W4193">
        <v>35.378229900000001</v>
      </c>
      <c r="X4193">
        <v>28.662362040000001</v>
      </c>
      <c r="Y4193">
        <v>1.2343096444957193</v>
      </c>
      <c r="Z4193">
        <f t="shared" si="263"/>
        <v>0.5691232151288339</v>
      </c>
    </row>
    <row r="4194" spans="1:26">
      <c r="A4194" s="2" t="s">
        <v>2938</v>
      </c>
      <c r="B4194" s="2" t="s">
        <v>2938</v>
      </c>
      <c r="C4194" s="1">
        <v>31.501050209999999</v>
      </c>
      <c r="D4194" s="1">
        <v>25.407115770000001</v>
      </c>
      <c r="E4194" s="1">
        <f t="shared" si="260"/>
        <v>1.2398514847244306</v>
      </c>
      <c r="F4194" s="2">
        <f t="shared" si="261"/>
        <v>0.53869033854856052</v>
      </c>
      <c r="G4194" s="2"/>
      <c r="H4194" s="1"/>
      <c r="I4194" s="1"/>
      <c r="K4194" t="s">
        <v>4352</v>
      </c>
      <c r="L4194" s="14" t="s">
        <v>4352</v>
      </c>
      <c r="M4194">
        <v>35.338945529999997</v>
      </c>
      <c r="N4194">
        <v>28.36176012</v>
      </c>
      <c r="O4194">
        <v>1.2460067845041769</v>
      </c>
      <c r="P4194">
        <f t="shared" si="262"/>
        <v>0.62474022051765599</v>
      </c>
      <c r="U4194" t="s">
        <v>3787</v>
      </c>
      <c r="V4194" t="s">
        <v>3787</v>
      </c>
      <c r="W4194">
        <v>36.173194969999997</v>
      </c>
      <c r="X4194">
        <v>29.30574773</v>
      </c>
      <c r="Y4194">
        <v>1.2343378951894088</v>
      </c>
      <c r="Z4194">
        <f t="shared" si="263"/>
        <v>0.56967229456615232</v>
      </c>
    </row>
    <row r="4195" spans="1:26">
      <c r="A4195" s="2" t="s">
        <v>3959</v>
      </c>
      <c r="B4195" s="2" t="s">
        <v>3959</v>
      </c>
      <c r="C4195" s="1">
        <v>33.036649060000002</v>
      </c>
      <c r="D4195" s="1">
        <v>26.645512409999998</v>
      </c>
      <c r="E4195" s="1">
        <f t="shared" si="260"/>
        <v>1.2398578999592227</v>
      </c>
      <c r="F4195" s="2">
        <f t="shared" si="261"/>
        <v>0.53881747618935849</v>
      </c>
      <c r="G4195" s="2"/>
      <c r="H4195" s="1"/>
      <c r="I4195" s="1"/>
      <c r="K4195" t="s">
        <v>4234</v>
      </c>
      <c r="L4195" t="s">
        <v>4234</v>
      </c>
      <c r="M4195">
        <v>35.506379959999997</v>
      </c>
      <c r="N4195">
        <v>28.491998819999999</v>
      </c>
      <c r="O4195">
        <v>1.2461877520181646</v>
      </c>
      <c r="P4195">
        <f t="shared" si="262"/>
        <v>0.62816369260373273</v>
      </c>
      <c r="U4195" t="s">
        <v>4270</v>
      </c>
      <c r="V4195" t="s">
        <v>4270</v>
      </c>
      <c r="W4195">
        <v>35.238698059999997</v>
      </c>
      <c r="X4195">
        <v>28.546769579999999</v>
      </c>
      <c r="Y4195">
        <v>1.2344198162684017</v>
      </c>
      <c r="Z4195">
        <f t="shared" si="263"/>
        <v>0.57126450962650777</v>
      </c>
    </row>
    <row r="4196" spans="1:26">
      <c r="A4196" s="2" t="s">
        <v>3175</v>
      </c>
      <c r="B4196" s="2" t="s">
        <v>3175</v>
      </c>
      <c r="C4196" s="1">
        <v>33.027501340000001</v>
      </c>
      <c r="D4196" s="1">
        <v>26.637378290000001</v>
      </c>
      <c r="E4196" s="1">
        <f t="shared" si="260"/>
        <v>1.2398930923468143</v>
      </c>
      <c r="F4196" s="2">
        <f t="shared" si="261"/>
        <v>0.53951492176656335</v>
      </c>
      <c r="G4196" s="2"/>
      <c r="H4196" s="1"/>
      <c r="I4196" s="1"/>
      <c r="K4196" t="s">
        <v>4139</v>
      </c>
      <c r="L4196" t="s">
        <v>4139</v>
      </c>
      <c r="M4196">
        <v>36.339435309999999</v>
      </c>
      <c r="N4196">
        <v>29.159632460000001</v>
      </c>
      <c r="O4196">
        <v>1.2462240516868297</v>
      </c>
      <c r="P4196">
        <f t="shared" si="262"/>
        <v>0.62885039542497723</v>
      </c>
      <c r="U4196" t="s">
        <v>4275</v>
      </c>
      <c r="V4196" t="s">
        <v>4275</v>
      </c>
      <c r="W4196">
        <v>35.267139839999999</v>
      </c>
      <c r="X4196">
        <v>28.569189219999998</v>
      </c>
      <c r="Y4196">
        <v>1.2344466469951856</v>
      </c>
      <c r="Z4196">
        <f t="shared" si="263"/>
        <v>0.57178599063958524</v>
      </c>
    </row>
    <row r="4197" spans="1:26">
      <c r="A4197" s="2" t="s">
        <v>3523</v>
      </c>
      <c r="B4197" s="6" t="s">
        <v>3523</v>
      </c>
      <c r="C4197" s="1">
        <v>35.654274399999998</v>
      </c>
      <c r="D4197" s="1">
        <v>28.755718649999999</v>
      </c>
      <c r="E4197" s="1">
        <f t="shared" si="260"/>
        <v>1.2399020464056461</v>
      </c>
      <c r="F4197" s="2">
        <f t="shared" si="261"/>
        <v>0.5396923740270545</v>
      </c>
      <c r="G4197" s="2"/>
      <c r="H4197" s="1"/>
      <c r="I4197" s="1"/>
      <c r="K4197" t="s">
        <v>3874</v>
      </c>
      <c r="L4197" t="s">
        <v>3874</v>
      </c>
      <c r="M4197">
        <v>35.4691446</v>
      </c>
      <c r="N4197">
        <v>28.461279640000001</v>
      </c>
      <c r="O4197">
        <v>1.2462245214776295</v>
      </c>
      <c r="P4197">
        <f t="shared" si="262"/>
        <v>0.62885928274212066</v>
      </c>
      <c r="U4197" t="s">
        <v>4078</v>
      </c>
      <c r="V4197" t="s">
        <v>4078</v>
      </c>
      <c r="W4197">
        <v>37.358958690000001</v>
      </c>
      <c r="X4197">
        <v>30.26289002</v>
      </c>
      <c r="Y4197">
        <v>1.2344808663452296</v>
      </c>
      <c r="Z4197">
        <f t="shared" si="263"/>
        <v>0.57245107666097883</v>
      </c>
    </row>
    <row r="4198" spans="1:26">
      <c r="A4198" s="2" t="s">
        <v>4425</v>
      </c>
      <c r="B4198" s="2" t="s">
        <v>4425</v>
      </c>
      <c r="C4198" s="1">
        <v>33.897095669999999</v>
      </c>
      <c r="D4198" s="1">
        <v>27.335254710000001</v>
      </c>
      <c r="E4198" s="1">
        <f t="shared" si="260"/>
        <v>1.240050478022416</v>
      </c>
      <c r="F4198" s="2">
        <f t="shared" si="261"/>
        <v>0.54263400378615989</v>
      </c>
      <c r="G4198" s="2"/>
      <c r="H4198" s="1"/>
      <c r="I4198" s="1"/>
      <c r="K4198" t="s">
        <v>4380</v>
      </c>
      <c r="L4198" s="14" t="s">
        <v>4380</v>
      </c>
      <c r="M4198">
        <v>34.725290080000001</v>
      </c>
      <c r="N4198">
        <v>27.862441069999999</v>
      </c>
      <c r="O4198">
        <v>1.2463118358064238</v>
      </c>
      <c r="P4198">
        <f t="shared" si="262"/>
        <v>0.63051106079197605</v>
      </c>
      <c r="U4198" t="s">
        <v>4187</v>
      </c>
      <c r="V4198" t="s">
        <v>4187</v>
      </c>
      <c r="W4198">
        <v>37.532802850000003</v>
      </c>
      <c r="X4198">
        <v>30.401715769999999</v>
      </c>
      <c r="Y4198">
        <v>1.234561994262076</v>
      </c>
      <c r="Z4198">
        <f t="shared" si="263"/>
        <v>0.57402787585120241</v>
      </c>
    </row>
    <row r="4199" spans="1:26">
      <c r="A4199" s="2" t="s">
        <v>3940</v>
      </c>
      <c r="B4199" s="2" t="s">
        <v>3940</v>
      </c>
      <c r="C4199" s="1">
        <v>34.762737059999999</v>
      </c>
      <c r="D4199" s="1">
        <v>28.028396350000001</v>
      </c>
      <c r="E4199" s="1">
        <f t="shared" si="260"/>
        <v>1.240268498629248</v>
      </c>
      <c r="F4199" s="2">
        <f t="shared" si="261"/>
        <v>0.54695475376592717</v>
      </c>
      <c r="G4199" s="2"/>
      <c r="H4199" s="1"/>
      <c r="I4199" s="1"/>
      <c r="K4199" t="s">
        <v>4118</v>
      </c>
      <c r="L4199" t="s">
        <v>4118</v>
      </c>
      <c r="M4199">
        <v>36.005025230000001</v>
      </c>
      <c r="N4199">
        <v>28.888659000000001</v>
      </c>
      <c r="O4199">
        <v>1.2463377143951195</v>
      </c>
      <c r="P4199">
        <f t="shared" si="262"/>
        <v>0.63100062173070326</v>
      </c>
      <c r="U4199" t="s">
        <v>4095</v>
      </c>
      <c r="V4199" s="14" t="s">
        <v>4095</v>
      </c>
      <c r="W4199">
        <v>36.283743059999999</v>
      </c>
      <c r="X4199">
        <v>29.38936094</v>
      </c>
      <c r="Y4199">
        <v>1.2345876840968153</v>
      </c>
      <c r="Z4199">
        <f t="shared" si="263"/>
        <v>0.57452718252871182</v>
      </c>
    </row>
    <row r="4200" spans="1:26">
      <c r="A4200" s="2" t="s">
        <v>3837</v>
      </c>
      <c r="B4200" s="2" t="s">
        <v>3837</v>
      </c>
      <c r="C4200" s="1">
        <v>33.230609919999999</v>
      </c>
      <c r="D4200" s="1">
        <v>26.792281419999998</v>
      </c>
      <c r="E4200" s="1">
        <f t="shared" si="260"/>
        <v>1.2403053476138055</v>
      </c>
      <c r="F4200" s="2">
        <f t="shared" si="261"/>
        <v>0.54768502991548285</v>
      </c>
      <c r="G4200" s="2"/>
      <c r="H4200" s="1"/>
      <c r="I4200" s="1"/>
      <c r="K4200" t="s">
        <v>4192</v>
      </c>
      <c r="L4200" t="s">
        <v>4192</v>
      </c>
      <c r="M4200">
        <v>38.131050770000002</v>
      </c>
      <c r="N4200">
        <v>30.594301699999999</v>
      </c>
      <c r="O4200">
        <v>1.2463448632985143</v>
      </c>
      <c r="P4200">
        <f t="shared" si="262"/>
        <v>0.63113586186678572</v>
      </c>
      <c r="U4200" t="s">
        <v>4108</v>
      </c>
      <c r="V4200" t="s">
        <v>4108</v>
      </c>
      <c r="W4200">
        <v>34.909907619999998</v>
      </c>
      <c r="X4200">
        <v>28.27570703</v>
      </c>
      <c r="Y4200">
        <v>1.2346254536787085</v>
      </c>
      <c r="Z4200">
        <f t="shared" si="263"/>
        <v>0.57526127072497302</v>
      </c>
    </row>
    <row r="4201" spans="1:26">
      <c r="A4201" s="2" t="s">
        <v>4116</v>
      </c>
      <c r="B4201" s="2" t="s">
        <v>4116</v>
      </c>
      <c r="C4201" s="1">
        <v>34.536258019999998</v>
      </c>
      <c r="D4201" s="1">
        <v>27.843927099999998</v>
      </c>
      <c r="E4201" s="1">
        <f t="shared" si="260"/>
        <v>1.2403515458133778</v>
      </c>
      <c r="F4201" s="2">
        <f t="shared" si="261"/>
        <v>0.54860058956265445</v>
      </c>
      <c r="G4201" s="2"/>
      <c r="H4201" s="1"/>
      <c r="I4201" s="1"/>
      <c r="K4201" t="s">
        <v>2782</v>
      </c>
      <c r="L4201" t="s">
        <v>2782</v>
      </c>
      <c r="M4201">
        <v>48.416065889999999</v>
      </c>
      <c r="N4201">
        <v>38.844793860000003</v>
      </c>
      <c r="O4201">
        <v>1.2463978072453077</v>
      </c>
      <c r="P4201">
        <f t="shared" si="262"/>
        <v>0.63213743457991967</v>
      </c>
      <c r="U4201" t="s">
        <v>4313</v>
      </c>
      <c r="V4201" t="s">
        <v>4313</v>
      </c>
      <c r="W4201">
        <v>33.800123730000003</v>
      </c>
      <c r="X4201">
        <v>27.376594440000002</v>
      </c>
      <c r="Y4201">
        <v>1.2346358055629654</v>
      </c>
      <c r="Z4201">
        <f t="shared" si="263"/>
        <v>0.57546246956438696</v>
      </c>
    </row>
    <row r="4202" spans="1:26">
      <c r="A4202" s="2" t="s">
        <v>3937</v>
      </c>
      <c r="B4202" s="2" t="s">
        <v>3937</v>
      </c>
      <c r="C4202" s="1">
        <v>36.806227509999999</v>
      </c>
      <c r="D4202" s="1">
        <v>29.673746779999998</v>
      </c>
      <c r="E4202" s="1">
        <f t="shared" si="260"/>
        <v>1.2403633347308627</v>
      </c>
      <c r="F4202" s="2">
        <f t="shared" si="261"/>
        <v>0.54883422328069786</v>
      </c>
      <c r="G4202" s="2"/>
      <c r="H4202" s="1"/>
      <c r="I4202" s="1"/>
      <c r="K4202" t="s">
        <v>4216</v>
      </c>
      <c r="L4202" t="s">
        <v>4216</v>
      </c>
      <c r="M4202">
        <v>35.656955930000002</v>
      </c>
      <c r="N4202">
        <v>28.606552900000001</v>
      </c>
      <c r="O4202">
        <v>1.2464611187040295</v>
      </c>
      <c r="P4202">
        <f t="shared" si="262"/>
        <v>0.6333351357964917</v>
      </c>
      <c r="U4202" t="s">
        <v>4261</v>
      </c>
      <c r="V4202" t="s">
        <v>4261</v>
      </c>
      <c r="W4202">
        <v>36.646083040000001</v>
      </c>
      <c r="X4202">
        <v>29.68040577</v>
      </c>
      <c r="Y4202">
        <v>1.2346894218353539</v>
      </c>
      <c r="Z4202">
        <f t="shared" si="263"/>
        <v>0.57650455345081375</v>
      </c>
    </row>
    <row r="4203" spans="1:26">
      <c r="A4203" s="2" t="s">
        <v>4242</v>
      </c>
      <c r="B4203" s="2" t="s">
        <v>4242</v>
      </c>
      <c r="C4203" s="1">
        <v>31.929492</v>
      </c>
      <c r="D4203" s="1">
        <v>25.741048020000001</v>
      </c>
      <c r="E4203" s="1">
        <f t="shared" si="260"/>
        <v>1.2404115005415386</v>
      </c>
      <c r="F4203" s="2">
        <f t="shared" si="261"/>
        <v>0.54978877720350061</v>
      </c>
      <c r="G4203" s="2"/>
      <c r="H4203" s="1"/>
      <c r="I4203" s="1"/>
      <c r="K4203" t="s">
        <v>4270</v>
      </c>
      <c r="L4203" t="s">
        <v>4270</v>
      </c>
      <c r="M4203">
        <v>34.897293529999999</v>
      </c>
      <c r="N4203">
        <v>27.996792039999999</v>
      </c>
      <c r="O4203">
        <v>1.24647472039443</v>
      </c>
      <c r="P4203">
        <f t="shared" si="262"/>
        <v>0.63359244721323871</v>
      </c>
      <c r="U4203" t="s">
        <v>4301</v>
      </c>
      <c r="V4203" t="s">
        <v>4301</v>
      </c>
      <c r="W4203">
        <v>35.019040650000001</v>
      </c>
      <c r="X4203">
        <v>28.36185279</v>
      </c>
      <c r="Y4203">
        <v>1.2347233063118934</v>
      </c>
      <c r="Z4203">
        <f t="shared" si="263"/>
        <v>0.57716313088316396</v>
      </c>
    </row>
    <row r="4204" spans="1:26">
      <c r="A4204" s="2" t="s">
        <v>4398</v>
      </c>
      <c r="B4204" s="2" t="s">
        <v>4398</v>
      </c>
      <c r="C4204" s="1">
        <v>32.581252800000001</v>
      </c>
      <c r="D4204" s="1">
        <v>26.263603190000001</v>
      </c>
      <c r="E4204" s="1">
        <f t="shared" si="260"/>
        <v>1.240547710239754</v>
      </c>
      <c r="F4204" s="2">
        <f t="shared" si="261"/>
        <v>0.55248819199442212</v>
      </c>
      <c r="G4204" s="2"/>
      <c r="H4204" s="1"/>
      <c r="I4204" s="1"/>
      <c r="K4204" t="s">
        <v>4397</v>
      </c>
      <c r="L4204" t="s">
        <v>4397</v>
      </c>
      <c r="M4204">
        <v>39.011861719999999</v>
      </c>
      <c r="N4204">
        <v>31.297596089999999</v>
      </c>
      <c r="O4204">
        <v>1.2464810910019</v>
      </c>
      <c r="P4204">
        <f t="shared" si="262"/>
        <v>0.63371296385384612</v>
      </c>
      <c r="U4204" t="s">
        <v>4342</v>
      </c>
      <c r="V4204" t="s">
        <v>4342</v>
      </c>
      <c r="W4204">
        <v>38.849926979999999</v>
      </c>
      <c r="X4204">
        <v>31.462223829999999</v>
      </c>
      <c r="Y4204">
        <v>1.23481185531951</v>
      </c>
      <c r="Z4204">
        <f t="shared" si="263"/>
        <v>0.57888416611902715</v>
      </c>
    </row>
    <row r="4205" spans="1:26">
      <c r="A4205" s="2" t="s">
        <v>4198</v>
      </c>
      <c r="B4205" s="2" t="s">
        <v>4198</v>
      </c>
      <c r="C4205" s="1">
        <v>34.090488360000002</v>
      </c>
      <c r="D4205" s="1">
        <v>27.478263219999999</v>
      </c>
      <c r="E4205" s="1">
        <f t="shared" si="260"/>
        <v>1.2406347550811474</v>
      </c>
      <c r="F4205" s="2">
        <f t="shared" si="261"/>
        <v>0.55421325368539898</v>
      </c>
      <c r="G4205" s="2"/>
      <c r="H4205" s="1"/>
      <c r="I4205" s="1"/>
      <c r="K4205" t="s">
        <v>4165</v>
      </c>
      <c r="L4205" t="s">
        <v>4165</v>
      </c>
      <c r="M4205">
        <v>36.632826829999999</v>
      </c>
      <c r="N4205">
        <v>29.388695819999999</v>
      </c>
      <c r="O4205">
        <v>1.2464937898016599</v>
      </c>
      <c r="P4205">
        <f t="shared" si="262"/>
        <v>0.63395319474140677</v>
      </c>
      <c r="U4205" t="s">
        <v>4283</v>
      </c>
      <c r="V4205" t="s">
        <v>4283</v>
      </c>
      <c r="W4205">
        <v>35.666018379999997</v>
      </c>
      <c r="X4205">
        <v>28.882709680000001</v>
      </c>
      <c r="Y4205">
        <v>1.2348570745319347</v>
      </c>
      <c r="Z4205">
        <f t="shared" si="263"/>
        <v>0.57976304505867526</v>
      </c>
    </row>
    <row r="4206" spans="1:26">
      <c r="A4206" s="2" t="s">
        <v>3608</v>
      </c>
      <c r="B4206" s="2" t="s">
        <v>3608</v>
      </c>
      <c r="C4206" s="1">
        <v>32.9387586</v>
      </c>
      <c r="D4206" s="1">
        <v>26.548971770000001</v>
      </c>
      <c r="E4206" s="1">
        <f t="shared" si="260"/>
        <v>1.2406792581406252</v>
      </c>
      <c r="F4206" s="2">
        <f t="shared" si="261"/>
        <v>0.55509521890938496</v>
      </c>
      <c r="G4206" s="2"/>
      <c r="H4206" s="1"/>
      <c r="I4206" s="1"/>
      <c r="K4206" t="s">
        <v>3981</v>
      </c>
      <c r="L4206" t="s">
        <v>3981</v>
      </c>
      <c r="M4206">
        <v>36.711233900000003</v>
      </c>
      <c r="N4206">
        <v>29.448881530000001</v>
      </c>
      <c r="O4206">
        <v>1.246608767215887</v>
      </c>
      <c r="P4206">
        <f t="shared" si="262"/>
        <v>0.63612829213575151</v>
      </c>
      <c r="U4206" t="s">
        <v>3971</v>
      </c>
      <c r="V4206" t="s">
        <v>3971</v>
      </c>
      <c r="W4206">
        <v>36.66526812</v>
      </c>
      <c r="X4206">
        <v>29.690012970000002</v>
      </c>
      <c r="Y4206">
        <v>1.2349360762168775</v>
      </c>
      <c r="Z4206">
        <f t="shared" si="263"/>
        <v>0.58129851888428663</v>
      </c>
    </row>
    <row r="4207" spans="1:26">
      <c r="A4207" s="2" t="s">
        <v>4324</v>
      </c>
      <c r="B4207" s="2" t="s">
        <v>4324</v>
      </c>
      <c r="C4207" s="1">
        <v>32.897590880000003</v>
      </c>
      <c r="D4207" s="1">
        <v>26.512764669999999</v>
      </c>
      <c r="E4207" s="1">
        <f t="shared" si="260"/>
        <v>1.2408208381687418</v>
      </c>
      <c r="F4207" s="2">
        <f t="shared" si="261"/>
        <v>0.55790106333165745</v>
      </c>
      <c r="G4207" s="2"/>
      <c r="H4207" s="1"/>
      <c r="I4207" s="1"/>
      <c r="K4207" t="s">
        <v>4232</v>
      </c>
      <c r="L4207" t="s">
        <v>4232</v>
      </c>
      <c r="M4207">
        <v>35.088093000000001</v>
      </c>
      <c r="N4207">
        <v>28.146040599999999</v>
      </c>
      <c r="O4207">
        <v>1.2466440128704994</v>
      </c>
      <c r="P4207">
        <f t="shared" si="262"/>
        <v>0.63679505553467519</v>
      </c>
      <c r="U4207" t="s">
        <v>4311</v>
      </c>
      <c r="V4207" t="s">
        <v>4311</v>
      </c>
      <c r="W4207">
        <v>40.15840446</v>
      </c>
      <c r="X4207">
        <v>32.515174049999999</v>
      </c>
      <c r="Y4207">
        <v>1.2350665691731089</v>
      </c>
      <c r="Z4207">
        <f t="shared" si="263"/>
        <v>0.5838347751535673</v>
      </c>
    </row>
    <row r="4208" spans="1:26">
      <c r="A4208" s="2" t="s">
        <v>4373</v>
      </c>
      <c r="B4208" s="2" t="s">
        <v>4373</v>
      </c>
      <c r="C4208" s="1">
        <v>33.722898090000001</v>
      </c>
      <c r="D4208" s="1">
        <v>27.177810059999999</v>
      </c>
      <c r="E4208" s="1">
        <f t="shared" si="260"/>
        <v>1.2408247027832824</v>
      </c>
      <c r="F4208" s="2">
        <f t="shared" si="261"/>
        <v>0.55797765257448528</v>
      </c>
      <c r="G4208" s="2"/>
      <c r="H4208" s="1"/>
      <c r="I4208" s="1"/>
      <c r="K4208" t="s">
        <v>4175</v>
      </c>
      <c r="L4208" t="s">
        <v>4175</v>
      </c>
      <c r="M4208">
        <v>38.335182009999997</v>
      </c>
      <c r="N4208">
        <v>30.750115789999999</v>
      </c>
      <c r="O4208">
        <v>1.2466678913276377</v>
      </c>
      <c r="P4208">
        <f t="shared" si="262"/>
        <v>0.63724677877311753</v>
      </c>
      <c r="U4208" t="s">
        <v>4307</v>
      </c>
      <c r="V4208" t="s">
        <v>4307</v>
      </c>
      <c r="W4208">
        <v>34.74870069</v>
      </c>
      <c r="X4208">
        <v>28.130898259999999</v>
      </c>
      <c r="Y4208">
        <v>1.2352503062232469</v>
      </c>
      <c r="Z4208">
        <f t="shared" si="263"/>
        <v>0.5874058816620723</v>
      </c>
    </row>
    <row r="4209" spans="1:26">
      <c r="A4209" s="2" t="s">
        <v>4411</v>
      </c>
      <c r="B4209" s="2" t="s">
        <v>4411</v>
      </c>
      <c r="C4209" s="1">
        <v>29.51803232</v>
      </c>
      <c r="D4209" s="1">
        <v>23.788976869999999</v>
      </c>
      <c r="E4209" s="1">
        <f t="shared" si="260"/>
        <v>1.2408281567260191</v>
      </c>
      <c r="F4209" s="2">
        <f t="shared" si="261"/>
        <v>0.55804610309036351</v>
      </c>
      <c r="G4209" s="2"/>
      <c r="H4209" s="1"/>
      <c r="I4209" s="1"/>
      <c r="K4209" t="s">
        <v>4194</v>
      </c>
      <c r="L4209" s="14" t="s">
        <v>4194</v>
      </c>
      <c r="M4209">
        <v>36.98498799</v>
      </c>
      <c r="N4209">
        <v>29.66670912</v>
      </c>
      <c r="O4209">
        <v>1.246683204409293</v>
      </c>
      <c r="P4209">
        <f t="shared" si="262"/>
        <v>0.63753646561493671</v>
      </c>
      <c r="U4209" t="s">
        <v>4107</v>
      </c>
      <c r="V4209" t="s">
        <v>4107</v>
      </c>
      <c r="W4209">
        <v>35.39552509</v>
      </c>
      <c r="X4209">
        <v>28.653985970000001</v>
      </c>
      <c r="Y4209">
        <v>1.2352740427477775</v>
      </c>
      <c r="Z4209">
        <f t="shared" si="263"/>
        <v>0.58786722387463508</v>
      </c>
    </row>
    <row r="4210" spans="1:26">
      <c r="A4210" s="2" t="s">
        <v>3915</v>
      </c>
      <c r="B4210" s="2" t="s">
        <v>3915</v>
      </c>
      <c r="C4210" s="1">
        <v>32.403507390000001</v>
      </c>
      <c r="D4210" s="1">
        <v>26.112123449999999</v>
      </c>
      <c r="E4210" s="1">
        <f t="shared" si="260"/>
        <v>1.240937277737939</v>
      </c>
      <c r="F4210" s="2">
        <f t="shared" si="261"/>
        <v>0.56020867211031167</v>
      </c>
      <c r="G4210" s="2"/>
      <c r="H4210" s="1"/>
      <c r="I4210" s="1"/>
      <c r="K4210" t="s">
        <v>4218</v>
      </c>
      <c r="L4210" t="s">
        <v>4218</v>
      </c>
      <c r="M4210">
        <v>39.220809180000003</v>
      </c>
      <c r="N4210">
        <v>31.457914590000001</v>
      </c>
      <c r="O4210">
        <v>1.2467707949231863</v>
      </c>
      <c r="P4210">
        <f t="shared" si="262"/>
        <v>0.63919346842561364</v>
      </c>
      <c r="U4210" t="s">
        <v>4031</v>
      </c>
      <c r="V4210" t="s">
        <v>4031</v>
      </c>
      <c r="W4210">
        <v>36.655641500000002</v>
      </c>
      <c r="X4210">
        <v>29.67010878</v>
      </c>
      <c r="Y4210">
        <v>1.2354400778169308</v>
      </c>
      <c r="Z4210">
        <f t="shared" si="263"/>
        <v>0.59109427533566405</v>
      </c>
    </row>
    <row r="4211" spans="1:26">
      <c r="A4211" s="2" t="s">
        <v>3918</v>
      </c>
      <c r="B4211" s="2" t="s">
        <v>3918</v>
      </c>
      <c r="C4211" s="1">
        <v>33.348784279999997</v>
      </c>
      <c r="D4211" s="1">
        <v>26.8728494</v>
      </c>
      <c r="E4211" s="1">
        <f t="shared" si="260"/>
        <v>1.2409843029150454</v>
      </c>
      <c r="F4211" s="2">
        <f t="shared" si="261"/>
        <v>0.56114062086498662</v>
      </c>
      <c r="G4211" s="2"/>
      <c r="H4211" s="1"/>
      <c r="I4211" s="1"/>
      <c r="K4211" t="s">
        <v>3794</v>
      </c>
      <c r="L4211" t="s">
        <v>3794</v>
      </c>
      <c r="M4211">
        <v>35.741744310000001</v>
      </c>
      <c r="N4211">
        <v>28.66621323</v>
      </c>
      <c r="O4211">
        <v>1.246824755792832</v>
      </c>
      <c r="P4211">
        <f t="shared" si="262"/>
        <v>0.64021427888436322</v>
      </c>
      <c r="U4211" t="s">
        <v>3961</v>
      </c>
      <c r="V4211" t="s">
        <v>3961</v>
      </c>
      <c r="W4211">
        <v>35.381522029999999</v>
      </c>
      <c r="X4211">
        <v>28.637516160000001</v>
      </c>
      <c r="Y4211">
        <v>1.2354954889355878</v>
      </c>
      <c r="Z4211">
        <f t="shared" si="263"/>
        <v>0.59217124378775887</v>
      </c>
    </row>
    <row r="4212" spans="1:26">
      <c r="A4212" s="2" t="s">
        <v>4370</v>
      </c>
      <c r="B4212" s="2" t="s">
        <v>4370</v>
      </c>
      <c r="C4212" s="1">
        <v>33.211131340000001</v>
      </c>
      <c r="D4212" s="1">
        <v>26.75823651</v>
      </c>
      <c r="E4212" s="1">
        <f t="shared" si="260"/>
        <v>1.2411554598371402</v>
      </c>
      <c r="F4212" s="2">
        <f t="shared" si="261"/>
        <v>0.56453262255888026</v>
      </c>
      <c r="G4212" s="2"/>
      <c r="H4212" s="1"/>
      <c r="I4212" s="1"/>
      <c r="K4212" t="s">
        <v>4221</v>
      </c>
      <c r="L4212" t="s">
        <v>4221</v>
      </c>
      <c r="M4212">
        <v>35.990980409999999</v>
      </c>
      <c r="N4212">
        <v>28.86496017</v>
      </c>
      <c r="O4212">
        <v>1.2468744179112443</v>
      </c>
      <c r="P4212">
        <f t="shared" si="262"/>
        <v>0.64115376726199258</v>
      </c>
      <c r="U4212" t="s">
        <v>4130</v>
      </c>
      <c r="V4212" t="s">
        <v>4130</v>
      </c>
      <c r="W4212">
        <v>37.500781060000001</v>
      </c>
      <c r="X4212">
        <v>30.351851180000001</v>
      </c>
      <c r="Y4212">
        <v>1.2355352178555326</v>
      </c>
      <c r="Z4212">
        <f t="shared" si="263"/>
        <v>0.5929434136058982</v>
      </c>
    </row>
    <row r="4213" spans="1:26">
      <c r="A4213" s="2" t="s">
        <v>4410</v>
      </c>
      <c r="B4213" s="2" t="s">
        <v>4410</v>
      </c>
      <c r="C4213" s="1">
        <v>34.289943610000002</v>
      </c>
      <c r="D4213" s="1">
        <v>27.626148919999999</v>
      </c>
      <c r="E4213" s="1">
        <f t="shared" si="260"/>
        <v>1.2412133051659524</v>
      </c>
      <c r="F4213" s="2">
        <f t="shared" si="261"/>
        <v>0.56567900595321563</v>
      </c>
      <c r="G4213" s="2"/>
      <c r="H4213" s="1"/>
      <c r="I4213" s="1"/>
      <c r="K4213" t="s">
        <v>4255</v>
      </c>
      <c r="L4213" t="s">
        <v>4255</v>
      </c>
      <c r="M4213">
        <v>38.161158049999997</v>
      </c>
      <c r="N4213">
        <v>30.603430299999999</v>
      </c>
      <c r="O4213">
        <v>1.2469568828040822</v>
      </c>
      <c r="P4213">
        <f t="shared" si="262"/>
        <v>0.64271380559423807</v>
      </c>
      <c r="U4213" t="s">
        <v>4009</v>
      </c>
      <c r="V4213" t="s">
        <v>4009</v>
      </c>
      <c r="W4213">
        <v>35.996509949999997</v>
      </c>
      <c r="X4213">
        <v>29.132326540000001</v>
      </c>
      <c r="Y4213">
        <v>1.2356208454747053</v>
      </c>
      <c r="Z4213">
        <f t="shared" si="263"/>
        <v>0.59460766884405392</v>
      </c>
    </row>
    <row r="4214" spans="1:26">
      <c r="A4214" s="2" t="s">
        <v>4259</v>
      </c>
      <c r="B4214" s="2" t="s">
        <v>4259</v>
      </c>
      <c r="C4214" s="1">
        <v>36.692985329999999</v>
      </c>
      <c r="D4214" s="1">
        <v>29.56135235</v>
      </c>
      <c r="E4214" s="1">
        <f t="shared" si="260"/>
        <v>1.2412485361144177</v>
      </c>
      <c r="F4214" s="2">
        <f t="shared" si="261"/>
        <v>0.56637721573292532</v>
      </c>
      <c r="G4214" s="2"/>
      <c r="H4214" s="1"/>
      <c r="I4214" s="1"/>
      <c r="K4214" t="s">
        <v>4394</v>
      </c>
      <c r="L4214" t="s">
        <v>4394</v>
      </c>
      <c r="M4214">
        <v>50.879573559999997</v>
      </c>
      <c r="N4214">
        <v>40.801953140000002</v>
      </c>
      <c r="O4214">
        <v>1.2469886768758736</v>
      </c>
      <c r="P4214">
        <f t="shared" si="262"/>
        <v>0.64331527331008309</v>
      </c>
      <c r="U4214" t="s">
        <v>4277</v>
      </c>
      <c r="V4214" t="s">
        <v>4277</v>
      </c>
      <c r="W4214">
        <v>39.932922310000002</v>
      </c>
      <c r="X4214">
        <v>32.31724809</v>
      </c>
      <c r="Y4214">
        <v>1.2356535494232423</v>
      </c>
      <c r="Z4214">
        <f t="shared" si="263"/>
        <v>0.5952433015778259</v>
      </c>
    </row>
    <row r="4215" spans="1:26">
      <c r="A4215" s="2" t="s">
        <v>4313</v>
      </c>
      <c r="B4215" s="2" t="s">
        <v>4313</v>
      </c>
      <c r="C4215" s="1">
        <v>32.051001190000001</v>
      </c>
      <c r="D4215" s="1">
        <v>25.819634870000002</v>
      </c>
      <c r="E4215" s="1">
        <f t="shared" si="260"/>
        <v>1.2413421549675074</v>
      </c>
      <c r="F4215" s="2">
        <f t="shared" si="261"/>
        <v>0.56823256171820213</v>
      </c>
      <c r="G4215" s="2"/>
      <c r="H4215" s="1"/>
      <c r="I4215" s="1"/>
      <c r="K4215" t="s">
        <v>4268</v>
      </c>
      <c r="L4215" t="s">
        <v>4268</v>
      </c>
      <c r="M4215">
        <v>37.333019350000001</v>
      </c>
      <c r="N4215">
        <v>29.93289102</v>
      </c>
      <c r="O4215">
        <v>1.247223975961945</v>
      </c>
      <c r="P4215">
        <f t="shared" si="262"/>
        <v>0.64776656865748938</v>
      </c>
      <c r="U4215" t="s">
        <v>4122</v>
      </c>
      <c r="V4215" t="s">
        <v>4122</v>
      </c>
      <c r="W4215">
        <v>33.876156080000001</v>
      </c>
      <c r="X4215">
        <v>27.41512895</v>
      </c>
      <c r="Y4215">
        <v>1.2356737822311064</v>
      </c>
      <c r="Z4215">
        <f t="shared" si="263"/>
        <v>0.59563654568288904</v>
      </c>
    </row>
    <row r="4216" spans="1:26">
      <c r="A4216" s="2" t="s">
        <v>4292</v>
      </c>
      <c r="B4216" s="2" t="s">
        <v>4292</v>
      </c>
      <c r="C4216" s="1">
        <v>35.014242109999998</v>
      </c>
      <c r="D4216" s="1">
        <v>28.204180340000001</v>
      </c>
      <c r="E4216" s="1">
        <f t="shared" si="260"/>
        <v>1.2414557589656936</v>
      </c>
      <c r="F4216" s="2">
        <f t="shared" si="261"/>
        <v>0.57048397492173675</v>
      </c>
      <c r="G4216" s="2"/>
      <c r="H4216" s="1"/>
      <c r="I4216" s="1"/>
      <c r="K4216" t="s">
        <v>4293</v>
      </c>
      <c r="L4216" s="14" t="s">
        <v>4293</v>
      </c>
      <c r="M4216">
        <v>37.1041405</v>
      </c>
      <c r="N4216">
        <v>29.748316450000001</v>
      </c>
      <c r="O4216">
        <v>1.2472685828242895</v>
      </c>
      <c r="P4216">
        <f t="shared" si="262"/>
        <v>0.64861042369378263</v>
      </c>
      <c r="U4216" t="s">
        <v>4100</v>
      </c>
      <c r="V4216" t="s">
        <v>4100</v>
      </c>
      <c r="W4216">
        <v>36.596695599999997</v>
      </c>
      <c r="X4216">
        <v>29.615092449999999</v>
      </c>
      <c r="Y4216">
        <v>1.2357447697246677</v>
      </c>
      <c r="Z4216">
        <f t="shared" si="263"/>
        <v>0.59701625598132368</v>
      </c>
    </row>
    <row r="4217" spans="1:26">
      <c r="A4217" s="2" t="s">
        <v>3995</v>
      </c>
      <c r="B4217" s="2" t="s">
        <v>3995</v>
      </c>
      <c r="C4217" s="1">
        <v>35.031493709999999</v>
      </c>
      <c r="D4217" s="1">
        <v>28.217646200000001</v>
      </c>
      <c r="E4217" s="1">
        <f t="shared" si="260"/>
        <v>1.2414746950084021</v>
      </c>
      <c r="F4217" s="2">
        <f t="shared" si="261"/>
        <v>0.57085925094421275</v>
      </c>
      <c r="G4217" s="2"/>
      <c r="H4217" s="1"/>
      <c r="I4217" s="1"/>
      <c r="K4217" t="s">
        <v>4360</v>
      </c>
      <c r="L4217" t="s">
        <v>4360</v>
      </c>
      <c r="M4217">
        <v>37.415712829999997</v>
      </c>
      <c r="N4217">
        <v>29.99781733</v>
      </c>
      <c r="O4217">
        <v>1.2472811744400336</v>
      </c>
      <c r="P4217">
        <f t="shared" si="262"/>
        <v>0.64884862691638634</v>
      </c>
      <c r="U4217" t="s">
        <v>4242</v>
      </c>
      <c r="V4217" t="s">
        <v>4242</v>
      </c>
      <c r="W4217">
        <v>34.591514979999999</v>
      </c>
      <c r="X4217">
        <v>27.991645139999999</v>
      </c>
      <c r="Y4217">
        <v>1.2357799910291376</v>
      </c>
      <c r="Z4217">
        <f t="shared" si="263"/>
        <v>0.59770081595186775</v>
      </c>
    </row>
    <row r="4218" spans="1:26">
      <c r="A4218" s="2" t="s">
        <v>2314</v>
      </c>
      <c r="B4218" s="6" t="s">
        <v>2314</v>
      </c>
      <c r="C4218" s="1">
        <v>33.826605460000003</v>
      </c>
      <c r="D4218" s="1">
        <v>27.24555144</v>
      </c>
      <c r="E4218" s="1">
        <f t="shared" si="260"/>
        <v>1.2415460019039353</v>
      </c>
      <c r="F4218" s="2">
        <f t="shared" si="261"/>
        <v>0.5722724167541281</v>
      </c>
      <c r="G4218" s="2"/>
      <c r="H4218" s="1"/>
      <c r="I4218" s="1"/>
      <c r="K4218" t="s">
        <v>4200</v>
      </c>
      <c r="L4218" t="s">
        <v>4200</v>
      </c>
      <c r="M4218">
        <v>35.592194769999999</v>
      </c>
      <c r="N4218">
        <v>28.532617640000002</v>
      </c>
      <c r="O4218">
        <v>1.2474212923283683</v>
      </c>
      <c r="P4218">
        <f t="shared" si="262"/>
        <v>0.65149932188866999</v>
      </c>
      <c r="U4218" t="s">
        <v>4232</v>
      </c>
      <c r="V4218" t="s">
        <v>4232</v>
      </c>
      <c r="W4218">
        <v>35.393526639999997</v>
      </c>
      <c r="X4218">
        <v>28.639525639999999</v>
      </c>
      <c r="Y4218">
        <v>1.2358279632455533</v>
      </c>
      <c r="Z4218">
        <f t="shared" si="263"/>
        <v>0.59863320217522809</v>
      </c>
    </row>
    <row r="4219" spans="1:26">
      <c r="A4219" s="2" t="s">
        <v>4354</v>
      </c>
      <c r="B4219" s="2" t="s">
        <v>4354</v>
      </c>
      <c r="C4219" s="1">
        <v>33.49495091</v>
      </c>
      <c r="D4219" s="1">
        <v>26.97735887</v>
      </c>
      <c r="E4219" s="1">
        <f t="shared" si="260"/>
        <v>1.2415948896779456</v>
      </c>
      <c r="F4219" s="2">
        <f t="shared" si="261"/>
        <v>0.5732412786045531</v>
      </c>
      <c r="G4219" s="2"/>
      <c r="H4219" s="1"/>
      <c r="I4219" s="1"/>
      <c r="K4219" t="s">
        <v>4371</v>
      </c>
      <c r="L4219" s="14" t="s">
        <v>4371</v>
      </c>
      <c r="M4219">
        <v>37.907913989999997</v>
      </c>
      <c r="N4219">
        <v>30.387320079999999</v>
      </c>
      <c r="O4219">
        <v>1.2474911867910925</v>
      </c>
      <c r="P4219">
        <f t="shared" si="262"/>
        <v>0.65282155777971485</v>
      </c>
      <c r="U4219" t="s">
        <v>4246</v>
      </c>
      <c r="V4219" t="s">
        <v>4246</v>
      </c>
      <c r="W4219">
        <v>35.107643680000002</v>
      </c>
      <c r="X4219">
        <v>28.408138900000001</v>
      </c>
      <c r="Y4219">
        <v>1.2358304711048846</v>
      </c>
      <c r="Z4219">
        <f t="shared" si="263"/>
        <v>0.59868194483640469</v>
      </c>
    </row>
    <row r="4220" spans="1:26">
      <c r="A4220" s="2" t="s">
        <v>4165</v>
      </c>
      <c r="B4220" s="2" t="s">
        <v>4165</v>
      </c>
      <c r="C4220" s="1">
        <v>34.49547845</v>
      </c>
      <c r="D4220" s="1">
        <v>27.780195549999998</v>
      </c>
      <c r="E4220" s="1">
        <f t="shared" si="260"/>
        <v>1.2417291443436222</v>
      </c>
      <c r="F4220" s="2">
        <f t="shared" si="261"/>
        <v>0.5759019484028568</v>
      </c>
      <c r="G4220" s="2"/>
      <c r="H4220" s="1"/>
      <c r="I4220" s="1"/>
      <c r="K4220" t="s">
        <v>4081</v>
      </c>
      <c r="L4220" t="s">
        <v>4081</v>
      </c>
      <c r="M4220">
        <v>34.918196719999997</v>
      </c>
      <c r="N4220">
        <v>27.989787589999999</v>
      </c>
      <c r="O4220">
        <v>1.2475334658300634</v>
      </c>
      <c r="P4220">
        <f t="shared" si="262"/>
        <v>0.65362137597113323</v>
      </c>
      <c r="U4220" t="s">
        <v>4378</v>
      </c>
      <c r="V4220" t="s">
        <v>4378</v>
      </c>
      <c r="W4220">
        <v>35.714116050000001</v>
      </c>
      <c r="X4220">
        <v>28.89845828</v>
      </c>
      <c r="Y4220">
        <v>1.2358484907382403</v>
      </c>
      <c r="Z4220">
        <f t="shared" si="263"/>
        <v>0.59903217376360784</v>
      </c>
    </row>
    <row r="4221" spans="1:26">
      <c r="A4221" s="2" t="s">
        <v>4125</v>
      </c>
      <c r="B4221" s="6" t="s">
        <v>4125</v>
      </c>
      <c r="C4221" s="1">
        <v>31.042787220000001</v>
      </c>
      <c r="D4221" s="1">
        <v>24.999431139999999</v>
      </c>
      <c r="E4221" s="1">
        <f t="shared" si="260"/>
        <v>1.2417397438428275</v>
      </c>
      <c r="F4221" s="2">
        <f t="shared" si="261"/>
        <v>0.57611201013345192</v>
      </c>
      <c r="G4221" s="2"/>
      <c r="H4221" s="1"/>
      <c r="I4221" s="1"/>
      <c r="K4221" t="s">
        <v>3826</v>
      </c>
      <c r="L4221" t="s">
        <v>3826</v>
      </c>
      <c r="M4221">
        <v>35.691813189999998</v>
      </c>
      <c r="N4221">
        <v>28.608106939999999</v>
      </c>
      <c r="O4221">
        <v>1.2476118487971508</v>
      </c>
      <c r="P4221">
        <f t="shared" si="262"/>
        <v>0.65510419404126408</v>
      </c>
      <c r="U4221" t="s">
        <v>4286</v>
      </c>
      <c r="V4221" s="14" t="s">
        <v>4286</v>
      </c>
      <c r="W4221">
        <v>35.281937450000001</v>
      </c>
      <c r="X4221">
        <v>28.54844177</v>
      </c>
      <c r="Y4221">
        <v>1.2358621088411159</v>
      </c>
      <c r="Z4221">
        <f t="shared" si="263"/>
        <v>0.59929685470724969</v>
      </c>
    </row>
    <row r="4222" spans="1:26">
      <c r="A4222" s="2" t="s">
        <v>4356</v>
      </c>
      <c r="B4222" s="2" t="s">
        <v>4356</v>
      </c>
      <c r="C4222" s="1">
        <v>35.018656720000003</v>
      </c>
      <c r="D4222" s="1">
        <v>28.200105130000001</v>
      </c>
      <c r="E4222" s="1">
        <f t="shared" si="260"/>
        <v>1.2417917081715504</v>
      </c>
      <c r="F4222" s="2">
        <f t="shared" si="261"/>
        <v>0.57714184339343833</v>
      </c>
      <c r="G4222" s="2"/>
      <c r="H4222" s="1"/>
      <c r="I4222" s="1"/>
      <c r="K4222" t="s">
        <v>3586</v>
      </c>
      <c r="L4222" t="s">
        <v>3586</v>
      </c>
      <c r="M4222">
        <v>36.042957510000001</v>
      </c>
      <c r="N4222">
        <v>28.88948594</v>
      </c>
      <c r="O4222">
        <v>1.2476150522323901</v>
      </c>
      <c r="P4222">
        <f t="shared" si="262"/>
        <v>0.65516479536621808</v>
      </c>
      <c r="U4222" t="s">
        <v>4185</v>
      </c>
      <c r="V4222" t="s">
        <v>4185</v>
      </c>
      <c r="W4222">
        <v>39.076560610000001</v>
      </c>
      <c r="X4222">
        <v>31.617848519999999</v>
      </c>
      <c r="Y4222">
        <v>1.2359019490298957</v>
      </c>
      <c r="Z4222">
        <f t="shared" si="263"/>
        <v>0.60007118714234997</v>
      </c>
    </row>
    <row r="4223" spans="1:26">
      <c r="A4223" s="2" t="s">
        <v>4156</v>
      </c>
      <c r="B4223" s="2" t="s">
        <v>4156</v>
      </c>
      <c r="C4223" s="1">
        <v>32.6110355</v>
      </c>
      <c r="D4223" s="1">
        <v>26.25809542</v>
      </c>
      <c r="E4223" s="1">
        <f t="shared" si="260"/>
        <v>1.2419421507304431</v>
      </c>
      <c r="F4223" s="2">
        <f t="shared" si="261"/>
        <v>0.58012332616581042</v>
      </c>
      <c r="G4223" s="2"/>
      <c r="H4223" s="1"/>
      <c r="I4223" s="1"/>
      <c r="K4223" t="s">
        <v>3776</v>
      </c>
      <c r="L4223" t="s">
        <v>3776</v>
      </c>
      <c r="M4223">
        <v>34.636396529999999</v>
      </c>
      <c r="N4223">
        <v>27.760870480000001</v>
      </c>
      <c r="O4223">
        <v>1.2476696851041971</v>
      </c>
      <c r="P4223">
        <f t="shared" si="262"/>
        <v>0.656198318496928</v>
      </c>
      <c r="U4223" t="s">
        <v>3096</v>
      </c>
      <c r="V4223" t="s">
        <v>3096</v>
      </c>
      <c r="W4223">
        <v>37.052434349999999</v>
      </c>
      <c r="X4223">
        <v>29.97842443</v>
      </c>
      <c r="Y4223">
        <v>1.2359700369349931</v>
      </c>
      <c r="Z4223">
        <f t="shared" si="263"/>
        <v>0.60139454114667845</v>
      </c>
    </row>
    <row r="4224" spans="1:26">
      <c r="A4224" s="2" t="s">
        <v>4238</v>
      </c>
      <c r="B4224" s="2" t="s">
        <v>4238</v>
      </c>
      <c r="C4224" s="1">
        <v>36.240952380000003</v>
      </c>
      <c r="D4224" s="1">
        <v>29.180402369999999</v>
      </c>
      <c r="E4224" s="1">
        <f t="shared" si="260"/>
        <v>1.2419620511216414</v>
      </c>
      <c r="F4224" s="2">
        <f t="shared" si="261"/>
        <v>0.5805177137244758</v>
      </c>
      <c r="G4224" s="2"/>
      <c r="H4224" s="1"/>
      <c r="I4224" s="1"/>
      <c r="K4224" t="s">
        <v>4379</v>
      </c>
      <c r="L4224" s="14" t="s">
        <v>4379</v>
      </c>
      <c r="M4224">
        <v>36.2328318</v>
      </c>
      <c r="N4224">
        <v>29.039735369999999</v>
      </c>
      <c r="O4224">
        <v>1.2476984152352488</v>
      </c>
      <c r="P4224">
        <f t="shared" si="262"/>
        <v>0.65674182378977153</v>
      </c>
      <c r="U4224" t="s">
        <v>4249</v>
      </c>
      <c r="V4224" s="14" t="s">
        <v>4249</v>
      </c>
      <c r="W4224">
        <v>35.508992820000003</v>
      </c>
      <c r="X4224">
        <v>28.728819099999999</v>
      </c>
      <c r="Y4224">
        <v>1.2360060013744179</v>
      </c>
      <c r="Z4224">
        <f t="shared" si="263"/>
        <v>0.60209354466071119</v>
      </c>
    </row>
    <row r="4225" spans="1:26">
      <c r="A4225" s="2" t="s">
        <v>4268</v>
      </c>
      <c r="B4225" s="2" t="s">
        <v>4268</v>
      </c>
      <c r="C4225" s="1">
        <v>34.68428239</v>
      </c>
      <c r="D4225" s="1">
        <v>27.926218710000001</v>
      </c>
      <c r="E4225" s="1">
        <f t="shared" si="260"/>
        <v>1.2419970906258078</v>
      </c>
      <c r="F4225" s="2">
        <f t="shared" si="261"/>
        <v>0.58121212944562173</v>
      </c>
      <c r="G4225" s="2"/>
      <c r="H4225" s="1"/>
      <c r="I4225" s="1"/>
      <c r="K4225" t="s">
        <v>3912</v>
      </c>
      <c r="L4225" t="s">
        <v>3912</v>
      </c>
      <c r="M4225">
        <v>34.087530870000002</v>
      </c>
      <c r="N4225">
        <v>27.32022031</v>
      </c>
      <c r="O4225">
        <v>1.2477033670743485</v>
      </c>
      <c r="P4225">
        <f t="shared" si="262"/>
        <v>0.65683550072967556</v>
      </c>
      <c r="U4225" t="s">
        <v>4098</v>
      </c>
      <c r="V4225" t="s">
        <v>4098</v>
      </c>
      <c r="W4225">
        <v>37.557833670000001</v>
      </c>
      <c r="X4225">
        <v>30.382313790000001</v>
      </c>
      <c r="Y4225">
        <v>1.2361742403688076</v>
      </c>
      <c r="Z4225">
        <f t="shared" si="263"/>
        <v>0.60536343153109573</v>
      </c>
    </row>
    <row r="4226" spans="1:26">
      <c r="A4226" s="2" t="s">
        <v>3585</v>
      </c>
      <c r="B4226" s="2" t="s">
        <v>3585</v>
      </c>
      <c r="C4226" s="1">
        <v>32.129628449999998</v>
      </c>
      <c r="D4226" s="1">
        <v>25.86875826</v>
      </c>
      <c r="E4226" s="1">
        <f t="shared" ref="E4226:E4289" si="264">C4226/D4226</f>
        <v>1.2420243804156992</v>
      </c>
      <c r="F4226" s="2">
        <f t="shared" ref="F4226:F4289" si="265">(E4226-$H$2)/$I$2</f>
        <v>0.58175296070388904</v>
      </c>
      <c r="G4226" s="2"/>
      <c r="H4226" s="1"/>
      <c r="I4226" s="1"/>
      <c r="K4226" t="s">
        <v>4332</v>
      </c>
      <c r="L4226" t="s">
        <v>4332</v>
      </c>
      <c r="M4226">
        <v>35.545875520000003</v>
      </c>
      <c r="N4226">
        <v>28.488245070000001</v>
      </c>
      <c r="O4226">
        <v>1.2477383367300554</v>
      </c>
      <c r="P4226">
        <f t="shared" si="262"/>
        <v>0.6574970428901129</v>
      </c>
      <c r="U4226" t="s">
        <v>4293</v>
      </c>
      <c r="V4226" s="14" t="s">
        <v>4293</v>
      </c>
      <c r="W4226">
        <v>37.195798019999998</v>
      </c>
      <c r="X4226">
        <v>30.08885721</v>
      </c>
      <c r="Y4226">
        <v>1.2361984292191068</v>
      </c>
      <c r="Z4226">
        <f t="shared" si="263"/>
        <v>0.60583356513056197</v>
      </c>
    </row>
    <row r="4227" spans="1:26">
      <c r="A4227" s="2" t="s">
        <v>4250</v>
      </c>
      <c r="B4227" s="2" t="s">
        <v>4250</v>
      </c>
      <c r="C4227" s="1">
        <v>35.74659784</v>
      </c>
      <c r="D4227" s="1">
        <v>28.780876589999998</v>
      </c>
      <c r="E4227" s="1">
        <f t="shared" si="264"/>
        <v>1.2420260282280722</v>
      </c>
      <c r="F4227" s="2">
        <f t="shared" si="265"/>
        <v>0.58178561718247035</v>
      </c>
      <c r="G4227" s="2"/>
      <c r="H4227" s="1"/>
      <c r="I4227" s="1"/>
      <c r="K4227" t="s">
        <v>4300</v>
      </c>
      <c r="L4227" t="s">
        <v>4300</v>
      </c>
      <c r="M4227">
        <v>36.585437020000001</v>
      </c>
      <c r="N4227">
        <v>29.32046034</v>
      </c>
      <c r="O4227">
        <v>1.2477783976020618</v>
      </c>
      <c r="P4227">
        <f t="shared" ref="P4227:P4290" si="266">(O4227-$R$2)/$S$2</f>
        <v>0.65825489867337261</v>
      </c>
      <c r="U4227" t="s">
        <v>3877</v>
      </c>
      <c r="V4227" t="s">
        <v>3877</v>
      </c>
      <c r="W4227">
        <v>37.469605549999997</v>
      </c>
      <c r="X4227">
        <v>30.310201899999999</v>
      </c>
      <c r="Y4227">
        <v>1.2362044196742878</v>
      </c>
      <c r="Z4227">
        <f t="shared" ref="Z4227:Z4290" si="267">(Y4227-$AB$2)/$AC$2</f>
        <v>0.60594999539582295</v>
      </c>
    </row>
    <row r="4228" spans="1:26">
      <c r="A4228" s="2" t="s">
        <v>3080</v>
      </c>
      <c r="B4228" s="2" t="s">
        <v>3080</v>
      </c>
      <c r="C4228" s="1">
        <v>32.891008329999998</v>
      </c>
      <c r="D4228" s="1">
        <v>26.48135379</v>
      </c>
      <c r="E4228" s="1">
        <f t="shared" si="264"/>
        <v>1.2420440658294607</v>
      </c>
      <c r="F4228" s="2">
        <f t="shared" si="265"/>
        <v>0.58214308782236501</v>
      </c>
      <c r="G4228" s="2"/>
      <c r="H4228" s="1"/>
      <c r="I4228" s="1"/>
      <c r="K4228" t="s">
        <v>4022</v>
      </c>
      <c r="L4228" t="s">
        <v>4022</v>
      </c>
      <c r="M4228">
        <v>37.519027309999998</v>
      </c>
      <c r="N4228">
        <v>30.0675825</v>
      </c>
      <c r="O4228">
        <v>1.2478232099304958</v>
      </c>
      <c r="P4228">
        <f t="shared" si="266"/>
        <v>0.65910264063614488</v>
      </c>
      <c r="U4228" t="s">
        <v>4436</v>
      </c>
      <c r="V4228" t="s">
        <v>4436</v>
      </c>
      <c r="W4228">
        <v>48.239320739999997</v>
      </c>
      <c r="X4228">
        <v>39.021374530000003</v>
      </c>
      <c r="Y4228">
        <v>1.2362281267901813</v>
      </c>
      <c r="Z4228">
        <f t="shared" si="267"/>
        <v>0.60641076602320343</v>
      </c>
    </row>
    <row r="4229" spans="1:26">
      <c r="A4229" s="2" t="s">
        <v>4334</v>
      </c>
      <c r="B4229" s="2" t="s">
        <v>4334</v>
      </c>
      <c r="C4229" s="1">
        <v>44.024517359999997</v>
      </c>
      <c r="D4229" s="1">
        <v>35.44465366</v>
      </c>
      <c r="E4229" s="1">
        <f t="shared" si="264"/>
        <v>1.2420636912495084</v>
      </c>
      <c r="F4229" s="2">
        <f t="shared" si="265"/>
        <v>0.58253202598058018</v>
      </c>
      <c r="G4229" s="2"/>
      <c r="H4229" s="1"/>
      <c r="I4229" s="1"/>
      <c r="K4229" t="s">
        <v>4334</v>
      </c>
      <c r="L4229" t="s">
        <v>4334</v>
      </c>
      <c r="M4229">
        <v>46.981482649999997</v>
      </c>
      <c r="N4229">
        <v>37.650517919999999</v>
      </c>
      <c r="O4229">
        <v>1.2478309793726206</v>
      </c>
      <c r="P4229">
        <f t="shared" si="266"/>
        <v>0.65924961987928332</v>
      </c>
      <c r="U4229" t="s">
        <v>4415</v>
      </c>
      <c r="V4229" t="s">
        <v>4415</v>
      </c>
      <c r="W4229">
        <v>35.699671019999997</v>
      </c>
      <c r="X4229">
        <v>28.875369760000002</v>
      </c>
      <c r="Y4229">
        <v>1.2363364111601247</v>
      </c>
      <c r="Z4229">
        <f t="shared" si="267"/>
        <v>0.60851537703107317</v>
      </c>
    </row>
    <row r="4230" spans="1:26">
      <c r="A4230" s="2" t="s">
        <v>4277</v>
      </c>
      <c r="B4230" s="2" t="s">
        <v>4277</v>
      </c>
      <c r="C4230" s="1">
        <v>37.714789750000001</v>
      </c>
      <c r="D4230" s="1">
        <v>30.364301149999999</v>
      </c>
      <c r="E4230" s="1">
        <f t="shared" si="264"/>
        <v>1.2420766598147115</v>
      </c>
      <c r="F4230" s="2">
        <f t="shared" si="265"/>
        <v>0.5827890380522962</v>
      </c>
      <c r="G4230" s="2"/>
      <c r="H4230" s="1"/>
      <c r="I4230" s="1"/>
      <c r="K4230" t="s">
        <v>4105</v>
      </c>
      <c r="L4230" t="s">
        <v>4105</v>
      </c>
      <c r="M4230">
        <v>35.073825100000001</v>
      </c>
      <c r="N4230">
        <v>28.103929990000001</v>
      </c>
      <c r="O4230">
        <v>1.2480042866773453</v>
      </c>
      <c r="P4230">
        <f t="shared" si="266"/>
        <v>0.66252817914643902</v>
      </c>
      <c r="U4230" t="s">
        <v>3802</v>
      </c>
      <c r="V4230" t="s">
        <v>3802</v>
      </c>
      <c r="W4230">
        <v>38.038038749999998</v>
      </c>
      <c r="X4230">
        <v>30.765458070000001</v>
      </c>
      <c r="Y4230">
        <v>1.2363878562592128</v>
      </c>
      <c r="Z4230">
        <f t="shared" si="267"/>
        <v>0.60951526207356177</v>
      </c>
    </row>
    <row r="4231" spans="1:26">
      <c r="A4231" s="2" t="s">
        <v>4240</v>
      </c>
      <c r="B4231" s="2" t="s">
        <v>4240</v>
      </c>
      <c r="C4231" s="1">
        <v>35.015739109999998</v>
      </c>
      <c r="D4231" s="1">
        <v>28.191098490000002</v>
      </c>
      <c r="E4231" s="1">
        <f t="shared" si="264"/>
        <v>1.2420849482832621</v>
      </c>
      <c r="F4231" s="2">
        <f t="shared" si="265"/>
        <v>0.58295329959088527</v>
      </c>
      <c r="G4231" s="2"/>
      <c r="H4231" s="1"/>
      <c r="I4231" s="1"/>
      <c r="K4231" t="s">
        <v>4140</v>
      </c>
      <c r="L4231" t="s">
        <v>4140</v>
      </c>
      <c r="M4231">
        <v>37.417799729999999</v>
      </c>
      <c r="N4231">
        <v>29.979682449999999</v>
      </c>
      <c r="O4231">
        <v>1.2481052723758921</v>
      </c>
      <c r="P4231">
        <f t="shared" si="266"/>
        <v>0.66443858677955381</v>
      </c>
      <c r="U4231" t="s">
        <v>4084</v>
      </c>
      <c r="V4231" t="s">
        <v>4084</v>
      </c>
      <c r="W4231">
        <v>35.795807060000001</v>
      </c>
      <c r="X4231">
        <v>28.948830470000001</v>
      </c>
      <c r="Y4231">
        <v>1.2365199726149767</v>
      </c>
      <c r="Z4231">
        <f t="shared" si="267"/>
        <v>0.61208307067609447</v>
      </c>
    </row>
    <row r="4232" spans="1:26">
      <c r="A4232" s="2" t="s">
        <v>3385</v>
      </c>
      <c r="B4232" s="2" t="s">
        <v>3385</v>
      </c>
      <c r="C4232" s="1">
        <v>35.27443933</v>
      </c>
      <c r="D4232" s="1">
        <v>28.399215699999999</v>
      </c>
      <c r="E4232" s="1">
        <f t="shared" si="264"/>
        <v>1.2420920247455989</v>
      </c>
      <c r="F4232" s="2">
        <f t="shared" si="265"/>
        <v>0.58309354149252346</v>
      </c>
      <c r="G4232" s="2"/>
      <c r="H4232" s="1"/>
      <c r="I4232" s="1"/>
      <c r="K4232" t="s">
        <v>4355</v>
      </c>
      <c r="L4232" s="14" t="s">
        <v>4355</v>
      </c>
      <c r="M4232">
        <v>34.013795719999997</v>
      </c>
      <c r="N4232">
        <v>27.250698799999999</v>
      </c>
      <c r="O4232">
        <v>1.2481806785813507</v>
      </c>
      <c r="P4232">
        <f t="shared" si="266"/>
        <v>0.66586509164673269</v>
      </c>
      <c r="U4232" t="s">
        <v>4319</v>
      </c>
      <c r="V4232" t="s">
        <v>4319</v>
      </c>
      <c r="W4232">
        <v>38.314128150000002</v>
      </c>
      <c r="X4232">
        <v>30.98460506</v>
      </c>
      <c r="Y4232">
        <v>1.2365537038734811</v>
      </c>
      <c r="Z4232">
        <f t="shared" si="267"/>
        <v>0.61273867016838246</v>
      </c>
    </row>
    <row r="4233" spans="1:26">
      <c r="A4233" s="2" t="s">
        <v>3647</v>
      </c>
      <c r="B4233" s="2" t="s">
        <v>3647</v>
      </c>
      <c r="C4233" s="1">
        <v>36.11394233</v>
      </c>
      <c r="D4233" s="1">
        <v>29.07351834</v>
      </c>
      <c r="E4233" s="1">
        <f t="shared" si="264"/>
        <v>1.2421593392194858</v>
      </c>
      <c r="F4233" s="2">
        <f t="shared" si="265"/>
        <v>0.58442758516807924</v>
      </c>
      <c r="G4233" s="2"/>
      <c r="H4233" s="1"/>
      <c r="I4233" s="1"/>
      <c r="K4233" t="s">
        <v>4233</v>
      </c>
      <c r="L4233" t="s">
        <v>4233</v>
      </c>
      <c r="M4233">
        <v>35.095120739999999</v>
      </c>
      <c r="N4233">
        <v>28.116668000000001</v>
      </c>
      <c r="O4233">
        <v>1.2481962919646097</v>
      </c>
      <c r="P4233">
        <f t="shared" si="266"/>
        <v>0.6661604594758993</v>
      </c>
      <c r="U4233" t="s">
        <v>4253</v>
      </c>
      <c r="V4233" t="s">
        <v>4253</v>
      </c>
      <c r="W4233">
        <v>38.768054569999997</v>
      </c>
      <c r="X4233">
        <v>31.339169729999998</v>
      </c>
      <c r="Y4233">
        <v>1.2370479149257283</v>
      </c>
      <c r="Z4233">
        <f t="shared" si="267"/>
        <v>0.62234413789483656</v>
      </c>
    </row>
    <row r="4234" spans="1:26">
      <c r="A4234" s="2" t="s">
        <v>4264</v>
      </c>
      <c r="B4234" s="2" t="s">
        <v>4264</v>
      </c>
      <c r="C4234" s="1">
        <v>34.912351450000003</v>
      </c>
      <c r="D4234" s="1">
        <v>28.105194560000001</v>
      </c>
      <c r="E4234" s="1">
        <f t="shared" si="264"/>
        <v>1.2422028025982113</v>
      </c>
      <c r="F4234" s="2">
        <f t="shared" si="265"/>
        <v>0.58528894591501568</v>
      </c>
      <c r="G4234" s="2"/>
      <c r="H4234" s="1"/>
      <c r="I4234" s="1"/>
      <c r="K4234" t="s">
        <v>4351</v>
      </c>
      <c r="L4234" t="s">
        <v>4351</v>
      </c>
      <c r="M4234">
        <v>36.653447040000003</v>
      </c>
      <c r="N4234">
        <v>29.36479001</v>
      </c>
      <c r="O4234">
        <v>1.2482107662788631</v>
      </c>
      <c r="P4234">
        <f t="shared" si="266"/>
        <v>0.6664342788466785</v>
      </c>
      <c r="U4234" t="s">
        <v>4312</v>
      </c>
      <c r="V4234" t="s">
        <v>4312</v>
      </c>
      <c r="W4234">
        <v>35.878235349999997</v>
      </c>
      <c r="X4234">
        <v>29.001536399999999</v>
      </c>
      <c r="Y4234">
        <v>1.2371149878114733</v>
      </c>
      <c r="Z4234">
        <f t="shared" si="267"/>
        <v>0.62364776402058686</v>
      </c>
    </row>
    <row r="4235" spans="1:26">
      <c r="A4235" s="2" t="s">
        <v>4326</v>
      </c>
      <c r="B4235" s="2" t="s">
        <v>4326</v>
      </c>
      <c r="C4235" s="1">
        <v>33.921795410000001</v>
      </c>
      <c r="D4235" s="1">
        <v>27.305473429999999</v>
      </c>
      <c r="E4235" s="1">
        <f t="shared" si="264"/>
        <v>1.2423075357752551</v>
      </c>
      <c r="F4235" s="2">
        <f t="shared" si="265"/>
        <v>0.58736455646930485</v>
      </c>
      <c r="G4235" s="2"/>
      <c r="H4235" s="1"/>
      <c r="I4235" s="1"/>
      <c r="K4235" t="s">
        <v>4229</v>
      </c>
      <c r="L4235" t="s">
        <v>4229</v>
      </c>
      <c r="M4235">
        <v>36.313125329999998</v>
      </c>
      <c r="N4235">
        <v>29.091403580000001</v>
      </c>
      <c r="O4235">
        <v>1.2482424655153059</v>
      </c>
      <c r="P4235">
        <f t="shared" si="266"/>
        <v>0.6670339525047887</v>
      </c>
      <c r="U4235" t="s">
        <v>4168</v>
      </c>
      <c r="V4235" t="s">
        <v>4168</v>
      </c>
      <c r="W4235">
        <v>36.817026429999999</v>
      </c>
      <c r="X4235">
        <v>29.760019889999999</v>
      </c>
      <c r="Y4235">
        <v>1.2371304376167875</v>
      </c>
      <c r="Z4235">
        <f t="shared" si="267"/>
        <v>0.62394804586505559</v>
      </c>
    </row>
    <row r="4236" spans="1:26">
      <c r="A4236" s="2" t="s">
        <v>4043</v>
      </c>
      <c r="B4236" s="2" t="s">
        <v>4043</v>
      </c>
      <c r="C4236" s="1">
        <v>31.909783869999998</v>
      </c>
      <c r="D4236" s="1">
        <v>25.685088220000001</v>
      </c>
      <c r="E4236" s="1">
        <f t="shared" si="264"/>
        <v>1.2423466719944167</v>
      </c>
      <c r="F4236" s="2">
        <f t="shared" si="265"/>
        <v>0.5881401612188184</v>
      </c>
      <c r="G4236" s="2"/>
      <c r="H4236" s="1"/>
      <c r="I4236" s="1"/>
      <c r="K4236" t="s">
        <v>4183</v>
      </c>
      <c r="L4236" t="s">
        <v>4183</v>
      </c>
      <c r="M4236">
        <v>35.932277550000002</v>
      </c>
      <c r="N4236">
        <v>28.782950530000001</v>
      </c>
      <c r="O4236">
        <v>1.2483875658455645</v>
      </c>
      <c r="P4236">
        <f t="shared" si="266"/>
        <v>0.66977890334914136</v>
      </c>
      <c r="U4236" t="s">
        <v>4372</v>
      </c>
      <c r="V4236" t="s">
        <v>4372</v>
      </c>
      <c r="W4236">
        <v>37.589808249999997</v>
      </c>
      <c r="X4236">
        <v>30.38424483</v>
      </c>
      <c r="Y4236">
        <v>1.2371480173463307</v>
      </c>
      <c r="Z4236">
        <f t="shared" si="267"/>
        <v>0.62428972483803502</v>
      </c>
    </row>
    <row r="4237" spans="1:26">
      <c r="A4237" s="2" t="s">
        <v>4231</v>
      </c>
      <c r="B4237" s="2" t="s">
        <v>4231</v>
      </c>
      <c r="C4237" s="1">
        <v>31.81928847</v>
      </c>
      <c r="D4237" s="1">
        <v>25.611949429999999</v>
      </c>
      <c r="E4237" s="1">
        <f t="shared" si="264"/>
        <v>1.242361053264035</v>
      </c>
      <c r="F4237" s="2">
        <f t="shared" si="265"/>
        <v>0.58842517038063613</v>
      </c>
      <c r="G4237" s="2"/>
      <c r="H4237" s="1"/>
      <c r="I4237" s="1"/>
      <c r="K4237" t="s">
        <v>4163</v>
      </c>
      <c r="L4237" t="s">
        <v>4163</v>
      </c>
      <c r="M4237">
        <v>35.795177240000001</v>
      </c>
      <c r="N4237">
        <v>28.672946039999999</v>
      </c>
      <c r="O4237">
        <v>1.2483955150637183</v>
      </c>
      <c r="P4237">
        <f t="shared" si="266"/>
        <v>0.66992928352432168</v>
      </c>
      <c r="U4237" t="s">
        <v>4389</v>
      </c>
      <c r="V4237" t="s">
        <v>4389</v>
      </c>
      <c r="W4237">
        <v>35.792434180000001</v>
      </c>
      <c r="X4237">
        <v>28.929088180000001</v>
      </c>
      <c r="Y4237">
        <v>1.2372472287164911</v>
      </c>
      <c r="Z4237">
        <f t="shared" si="267"/>
        <v>0.62621799335780837</v>
      </c>
    </row>
    <row r="4238" spans="1:26">
      <c r="A4238" s="2" t="s">
        <v>4210</v>
      </c>
      <c r="B4238" s="2" t="s">
        <v>4210</v>
      </c>
      <c r="C4238" s="1">
        <v>35.564550910000001</v>
      </c>
      <c r="D4238" s="1">
        <v>28.624686740000001</v>
      </c>
      <c r="E4238" s="1">
        <f t="shared" si="264"/>
        <v>1.2424433228924132</v>
      </c>
      <c r="F4238" s="2">
        <f t="shared" si="265"/>
        <v>0.59005559651473261</v>
      </c>
      <c r="G4238" s="2"/>
      <c r="H4238" s="1"/>
      <c r="I4238" s="1"/>
      <c r="K4238" t="s">
        <v>4085</v>
      </c>
      <c r="L4238" s="14" t="s">
        <v>4085</v>
      </c>
      <c r="M4238">
        <v>35.987486320000002</v>
      </c>
      <c r="N4238">
        <v>28.826720000000002</v>
      </c>
      <c r="O4238">
        <v>1.2484072527155361</v>
      </c>
      <c r="P4238">
        <f t="shared" si="266"/>
        <v>0.67015133179403041</v>
      </c>
      <c r="U4238" t="s">
        <v>4240</v>
      </c>
      <c r="V4238" t="s">
        <v>4240</v>
      </c>
      <c r="W4238">
        <v>37.147498740000003</v>
      </c>
      <c r="X4238">
        <v>30.022983799999999</v>
      </c>
      <c r="Y4238">
        <v>1.2373020279216886</v>
      </c>
      <c r="Z4238">
        <f t="shared" si="267"/>
        <v>0.62728306868254502</v>
      </c>
    </row>
    <row r="4239" spans="1:26">
      <c r="A4239" s="2" t="s">
        <v>4173</v>
      </c>
      <c r="B4239" s="6" t="s">
        <v>4173</v>
      </c>
      <c r="C4239" s="1">
        <v>36.580751110000001</v>
      </c>
      <c r="D4239" s="1">
        <v>29.441927450000001</v>
      </c>
      <c r="E4239" s="1">
        <f t="shared" si="264"/>
        <v>1.2424713420044786</v>
      </c>
      <c r="F4239" s="2">
        <f t="shared" si="265"/>
        <v>0.59061088153869801</v>
      </c>
      <c r="G4239" s="2"/>
      <c r="H4239" s="1"/>
      <c r="I4239" s="1"/>
      <c r="K4239" t="s">
        <v>4250</v>
      </c>
      <c r="L4239" t="s">
        <v>4250</v>
      </c>
      <c r="M4239">
        <v>37.542211620000003</v>
      </c>
      <c r="N4239">
        <v>30.071797610000001</v>
      </c>
      <c r="O4239">
        <v>1.2484192700045245</v>
      </c>
      <c r="P4239">
        <f t="shared" si="266"/>
        <v>0.67037867012948871</v>
      </c>
      <c r="U4239" t="s">
        <v>4226</v>
      </c>
      <c r="V4239" t="s">
        <v>4226</v>
      </c>
      <c r="W4239">
        <v>35.481009710000002</v>
      </c>
      <c r="X4239">
        <v>28.674154000000001</v>
      </c>
      <c r="Y4239">
        <v>1.2373864529708531</v>
      </c>
      <c r="Z4239">
        <f t="shared" si="267"/>
        <v>0.6289239508145138</v>
      </c>
    </row>
    <row r="4240" spans="1:26">
      <c r="A4240" s="2" t="s">
        <v>4328</v>
      </c>
      <c r="B4240" s="2" t="s">
        <v>4328</v>
      </c>
      <c r="C4240" s="1">
        <v>34.160026700000003</v>
      </c>
      <c r="D4240" s="1">
        <v>27.491807959999999</v>
      </c>
      <c r="E4240" s="1">
        <f t="shared" si="264"/>
        <v>1.242552936121994</v>
      </c>
      <c r="F4240" s="2">
        <f t="shared" si="265"/>
        <v>0.59222792034400396</v>
      </c>
      <c r="G4240" s="2"/>
      <c r="H4240" s="1"/>
      <c r="I4240" s="1"/>
      <c r="K4240" t="s">
        <v>4226</v>
      </c>
      <c r="L4240" t="s">
        <v>4226</v>
      </c>
      <c r="M4240">
        <v>35.999130090000001</v>
      </c>
      <c r="N4240">
        <v>28.834811089999999</v>
      </c>
      <c r="O4240">
        <v>1.2484607572991733</v>
      </c>
      <c r="P4240">
        <f t="shared" si="266"/>
        <v>0.67116351041395395</v>
      </c>
      <c r="U4240" t="s">
        <v>4323</v>
      </c>
      <c r="V4240" t="s">
        <v>4323</v>
      </c>
      <c r="W4240">
        <v>38.417987920000002</v>
      </c>
      <c r="X4240">
        <v>31.047075379999999</v>
      </c>
      <c r="Y4240">
        <v>1.237410849485302</v>
      </c>
      <c r="Z4240">
        <f t="shared" si="267"/>
        <v>0.62939812056670941</v>
      </c>
    </row>
    <row r="4241" spans="1:26">
      <c r="A4241" s="2" t="s">
        <v>3229</v>
      </c>
      <c r="B4241" s="2" t="s">
        <v>3229</v>
      </c>
      <c r="C4241" s="1">
        <v>32.774016920000001</v>
      </c>
      <c r="D4241" s="1">
        <v>26.375028239999999</v>
      </c>
      <c r="E4241" s="1">
        <f t="shared" si="264"/>
        <v>1.2426154247787833</v>
      </c>
      <c r="F4241" s="2">
        <f t="shared" si="265"/>
        <v>0.59346632558688928</v>
      </c>
      <c r="G4241" s="2"/>
      <c r="H4241" s="1"/>
      <c r="I4241" s="1"/>
      <c r="K4241" t="s">
        <v>3549</v>
      </c>
      <c r="L4241" t="s">
        <v>3549</v>
      </c>
      <c r="M4241">
        <v>37.307642919999999</v>
      </c>
      <c r="N4241">
        <v>29.882525609999998</v>
      </c>
      <c r="O4241">
        <v>1.2484768994062281</v>
      </c>
      <c r="P4241">
        <f t="shared" si="266"/>
        <v>0.6714688804314497</v>
      </c>
      <c r="U4241" t="s">
        <v>4057</v>
      </c>
      <c r="V4241" s="14" t="s">
        <v>4057</v>
      </c>
      <c r="W4241">
        <v>43.744525209999999</v>
      </c>
      <c r="X4241">
        <v>35.350698790000003</v>
      </c>
      <c r="Y4241">
        <v>1.2374444270497544</v>
      </c>
      <c r="Z4241">
        <f t="shared" si="267"/>
        <v>0.63005073286709046</v>
      </c>
    </row>
    <row r="4242" spans="1:26">
      <c r="A4242" s="2" t="s">
        <v>4294</v>
      </c>
      <c r="B4242" s="2" t="s">
        <v>4294</v>
      </c>
      <c r="C4242" s="1">
        <v>32.29149554</v>
      </c>
      <c r="D4242" s="1">
        <v>25.984982850000002</v>
      </c>
      <c r="E4242" s="1">
        <f t="shared" si="264"/>
        <v>1.2426983587560843</v>
      </c>
      <c r="F4242" s="2">
        <f t="shared" si="265"/>
        <v>0.59510991784154799</v>
      </c>
      <c r="G4242" s="2"/>
      <c r="H4242" s="1"/>
      <c r="I4242" s="1"/>
      <c r="K4242" t="s">
        <v>4155</v>
      </c>
      <c r="L4242" t="s">
        <v>4155</v>
      </c>
      <c r="M4242">
        <v>35.004091510000002</v>
      </c>
      <c r="N4242">
        <v>28.036507319999998</v>
      </c>
      <c r="O4242">
        <v>1.2485182662189038</v>
      </c>
      <c r="P4242">
        <f t="shared" si="266"/>
        <v>0.67225144148544669</v>
      </c>
      <c r="U4242" t="s">
        <v>4248</v>
      </c>
      <c r="V4242" t="s">
        <v>4248</v>
      </c>
      <c r="W4242">
        <v>37.063649159999997</v>
      </c>
      <c r="X4242">
        <v>29.951489160000001</v>
      </c>
      <c r="Y4242">
        <v>1.2374559729570387</v>
      </c>
      <c r="Z4242">
        <f t="shared" si="267"/>
        <v>0.63027513869388696</v>
      </c>
    </row>
    <row r="4243" spans="1:26">
      <c r="A4243" s="2" t="s">
        <v>4312</v>
      </c>
      <c r="B4243" s="2" t="s">
        <v>4312</v>
      </c>
      <c r="C4243" s="1">
        <v>33.58346461</v>
      </c>
      <c r="D4243" s="1">
        <v>27.024300369999999</v>
      </c>
      <c r="E4243" s="1">
        <f t="shared" si="264"/>
        <v>1.242713563355794</v>
      </c>
      <c r="F4243" s="2">
        <f t="shared" si="265"/>
        <v>0.59541124382555799</v>
      </c>
      <c r="G4243" s="2"/>
      <c r="H4243" s="1"/>
      <c r="I4243" s="1"/>
      <c r="K4243" t="s">
        <v>4363</v>
      </c>
      <c r="L4243" t="s">
        <v>4363</v>
      </c>
      <c r="M4243">
        <v>35.208024420000001</v>
      </c>
      <c r="N4243">
        <v>28.198505099999998</v>
      </c>
      <c r="O4243">
        <v>1.248577692155745</v>
      </c>
      <c r="P4243">
        <f t="shared" si="266"/>
        <v>0.67337563793088462</v>
      </c>
      <c r="U4243" t="s">
        <v>4278</v>
      </c>
      <c r="V4243" t="s">
        <v>4278</v>
      </c>
      <c r="W4243">
        <v>34.141622470000001</v>
      </c>
      <c r="X4243">
        <v>27.5900009</v>
      </c>
      <c r="Y4243">
        <v>1.2374636229170983</v>
      </c>
      <c r="Z4243">
        <f t="shared" si="267"/>
        <v>0.63042382303456979</v>
      </c>
    </row>
    <row r="4244" spans="1:26">
      <c r="A4244" s="2" t="s">
        <v>4255</v>
      </c>
      <c r="B4244" s="2" t="s">
        <v>4255</v>
      </c>
      <c r="C4244" s="1">
        <v>37.066978390000003</v>
      </c>
      <c r="D4244" s="1">
        <v>29.8266311</v>
      </c>
      <c r="E4244" s="1">
        <f t="shared" si="264"/>
        <v>1.242747739955117</v>
      </c>
      <c r="F4244" s="2">
        <f t="shared" si="265"/>
        <v>0.59608855842888464</v>
      </c>
      <c r="G4244" s="2"/>
      <c r="H4244" s="1"/>
      <c r="I4244" s="1"/>
      <c r="K4244" t="s">
        <v>3588</v>
      </c>
      <c r="L4244" t="s">
        <v>3588</v>
      </c>
      <c r="M4244">
        <v>39.442017130000004</v>
      </c>
      <c r="N4244">
        <v>31.587564069999999</v>
      </c>
      <c r="O4244">
        <v>1.2486564979367845</v>
      </c>
      <c r="P4244">
        <f t="shared" si="266"/>
        <v>0.67486645462867312</v>
      </c>
      <c r="U4244" t="s">
        <v>4192</v>
      </c>
      <c r="V4244" t="s">
        <v>4192</v>
      </c>
      <c r="W4244">
        <v>38.52482586</v>
      </c>
      <c r="X4244">
        <v>31.131581329999999</v>
      </c>
      <c r="Y4244">
        <v>1.2374837452563159</v>
      </c>
      <c r="Z4244">
        <f t="shared" si="267"/>
        <v>0.63081492007510764</v>
      </c>
    </row>
    <row r="4245" spans="1:26">
      <c r="A4245" s="2" t="s">
        <v>4276</v>
      </c>
      <c r="B4245" s="2" t="s">
        <v>4276</v>
      </c>
      <c r="C4245" s="1">
        <v>34.395560709999998</v>
      </c>
      <c r="D4245" s="1">
        <v>27.676426620000001</v>
      </c>
      <c r="E4245" s="1">
        <f t="shared" si="264"/>
        <v>1.2427746248550926</v>
      </c>
      <c r="F4245" s="2">
        <f t="shared" si="265"/>
        <v>0.59662136554612699</v>
      </c>
      <c r="G4245" s="2"/>
      <c r="H4245" s="1"/>
      <c r="I4245" s="1"/>
      <c r="K4245" t="s">
        <v>4344</v>
      </c>
      <c r="L4245" t="s">
        <v>4344</v>
      </c>
      <c r="M4245">
        <v>36.314677199999998</v>
      </c>
      <c r="N4245">
        <v>29.082781489999999</v>
      </c>
      <c r="O4245">
        <v>1.2486658888692148</v>
      </c>
      <c r="P4245">
        <f t="shared" si="266"/>
        <v>0.67504410858616604</v>
      </c>
      <c r="U4245" t="s">
        <v>4231</v>
      </c>
      <c r="V4245" t="s">
        <v>4231</v>
      </c>
      <c r="W4245">
        <v>34.541407960000001</v>
      </c>
      <c r="X4245">
        <v>27.91142404</v>
      </c>
      <c r="Y4245">
        <v>1.2375365696317944</v>
      </c>
      <c r="Z4245">
        <f t="shared" si="267"/>
        <v>0.63184161268248962</v>
      </c>
    </row>
    <row r="4246" spans="1:26">
      <c r="A4246" s="2" t="s">
        <v>4117</v>
      </c>
      <c r="B4246" s="2" t="s">
        <v>4117</v>
      </c>
      <c r="C4246" s="1">
        <v>36.703831559999998</v>
      </c>
      <c r="D4246" s="1">
        <v>29.533523970000001</v>
      </c>
      <c r="E4246" s="1">
        <f t="shared" si="264"/>
        <v>1.2427853715419657</v>
      </c>
      <c r="F4246" s="2">
        <f t="shared" si="265"/>
        <v>0.59683434425380077</v>
      </c>
      <c r="G4246" s="2"/>
      <c r="H4246" s="1"/>
      <c r="I4246" s="1"/>
      <c r="K4246" t="s">
        <v>4172</v>
      </c>
      <c r="L4246" t="s">
        <v>4172</v>
      </c>
      <c r="M4246">
        <v>36.929168179999998</v>
      </c>
      <c r="N4246">
        <v>29.574426320000001</v>
      </c>
      <c r="O4246">
        <v>1.248685867324036</v>
      </c>
      <c r="P4246">
        <f t="shared" si="266"/>
        <v>0.67542205311828707</v>
      </c>
      <c r="U4246" t="s">
        <v>4303</v>
      </c>
      <c r="V4246" t="s">
        <v>4303</v>
      </c>
      <c r="W4246">
        <v>36.915679400000002</v>
      </c>
      <c r="X4246">
        <v>29.829280369999999</v>
      </c>
      <c r="Y4246">
        <v>1.2375652024487644</v>
      </c>
      <c r="Z4246">
        <f t="shared" si="267"/>
        <v>0.63239811905375132</v>
      </c>
    </row>
    <row r="4247" spans="1:26">
      <c r="A4247" s="2" t="s">
        <v>4338</v>
      </c>
      <c r="B4247" s="2" t="s">
        <v>4338</v>
      </c>
      <c r="C4247" s="1">
        <v>34.568637199999998</v>
      </c>
      <c r="D4247" s="1">
        <v>27.813506929999999</v>
      </c>
      <c r="E4247" s="1">
        <f t="shared" si="264"/>
        <v>1.2428722953563913</v>
      </c>
      <c r="F4247" s="2">
        <f t="shared" si="265"/>
        <v>0.59855700742256368</v>
      </c>
      <c r="G4247" s="2"/>
      <c r="H4247" s="1"/>
      <c r="I4247" s="1"/>
      <c r="K4247" t="s">
        <v>3934</v>
      </c>
      <c r="L4247" s="14" t="s">
        <v>3934</v>
      </c>
      <c r="M4247">
        <v>37.20360763</v>
      </c>
      <c r="N4247">
        <v>29.793227949999999</v>
      </c>
      <c r="O4247">
        <v>1.248726982267123</v>
      </c>
      <c r="P4247">
        <f t="shared" si="266"/>
        <v>0.67619984940269962</v>
      </c>
      <c r="U4247" t="s">
        <v>4251</v>
      </c>
      <c r="V4247" s="14" t="s">
        <v>4251</v>
      </c>
      <c r="W4247">
        <v>34.587206600000002</v>
      </c>
      <c r="X4247">
        <v>27.946999940000001</v>
      </c>
      <c r="Y4247">
        <v>1.2375999811878198</v>
      </c>
      <c r="Z4247">
        <f t="shared" si="267"/>
        <v>0.63307407733927268</v>
      </c>
    </row>
    <row r="4248" spans="1:26">
      <c r="A4248" s="2" t="s">
        <v>4341</v>
      </c>
      <c r="B4248" s="2" t="s">
        <v>4341</v>
      </c>
      <c r="C4248" s="1">
        <v>33.829061369999998</v>
      </c>
      <c r="D4248" s="1">
        <v>27.216031869999998</v>
      </c>
      <c r="E4248" s="1">
        <f t="shared" si="264"/>
        <v>1.2429828687586704</v>
      </c>
      <c r="F4248" s="2">
        <f t="shared" si="265"/>
        <v>0.6007483600318515</v>
      </c>
      <c r="G4248" s="2"/>
      <c r="H4248" s="1"/>
      <c r="I4248" s="1"/>
      <c r="K4248" t="s">
        <v>4131</v>
      </c>
      <c r="L4248" t="s">
        <v>4131</v>
      </c>
      <c r="M4248">
        <v>35.417550669999997</v>
      </c>
      <c r="N4248">
        <v>28.362073989999999</v>
      </c>
      <c r="O4248">
        <v>1.248764483249273</v>
      </c>
      <c r="P4248">
        <f t="shared" si="266"/>
        <v>0.67690927819885316</v>
      </c>
      <c r="U4248" t="s">
        <v>3893</v>
      </c>
      <c r="V4248" s="14" t="s">
        <v>3893</v>
      </c>
      <c r="W4248">
        <v>38.18743525</v>
      </c>
      <c r="X4248">
        <v>30.855846280000002</v>
      </c>
      <c r="Y4248">
        <v>1.2376077746651257</v>
      </c>
      <c r="Z4248">
        <f t="shared" si="267"/>
        <v>0.63322555107584488</v>
      </c>
    </row>
    <row r="4249" spans="1:26">
      <c r="A4249" s="2" t="s">
        <v>4319</v>
      </c>
      <c r="B4249" s="2" t="s">
        <v>4319</v>
      </c>
      <c r="C4249" s="1">
        <v>36.473811429999998</v>
      </c>
      <c r="D4249" s="1">
        <v>29.341894060000001</v>
      </c>
      <c r="E4249" s="1">
        <f t="shared" si="264"/>
        <v>1.24306261059413</v>
      </c>
      <c r="F4249" s="2">
        <f t="shared" si="265"/>
        <v>0.6023286901619036</v>
      </c>
      <c r="G4249" s="2"/>
      <c r="H4249" s="1"/>
      <c r="I4249" s="1"/>
      <c r="K4249" t="s">
        <v>3541</v>
      </c>
      <c r="L4249" s="14" t="s">
        <v>3541</v>
      </c>
      <c r="M4249">
        <v>35.750352800000002</v>
      </c>
      <c r="N4249">
        <v>28.628294159999999</v>
      </c>
      <c r="O4249">
        <v>1.2487769128050625</v>
      </c>
      <c r="P4249">
        <f t="shared" si="266"/>
        <v>0.67714441563512584</v>
      </c>
      <c r="U4249" t="s">
        <v>4149</v>
      </c>
      <c r="V4249" t="s">
        <v>4149</v>
      </c>
      <c r="W4249">
        <v>35.082466349999997</v>
      </c>
      <c r="X4249">
        <v>28.343072289999999</v>
      </c>
      <c r="Y4249">
        <v>1.2377792354704535</v>
      </c>
      <c r="Z4249">
        <f t="shared" si="267"/>
        <v>0.63655805694441914</v>
      </c>
    </row>
    <row r="4250" spans="1:26">
      <c r="A4250" s="2" t="s">
        <v>4023</v>
      </c>
      <c r="B4250" s="2" t="s">
        <v>4023</v>
      </c>
      <c r="C4250" s="1">
        <v>32.053617969999998</v>
      </c>
      <c r="D4250" s="1">
        <v>25.785110459999999</v>
      </c>
      <c r="E4250" s="1">
        <f t="shared" si="264"/>
        <v>1.2431057070600582</v>
      </c>
      <c r="F4250" s="2">
        <f t="shared" si="265"/>
        <v>0.6031827794014154</v>
      </c>
      <c r="G4250" s="2"/>
      <c r="H4250" s="1"/>
      <c r="I4250" s="1"/>
      <c r="K4250" t="s">
        <v>4212</v>
      </c>
      <c r="L4250" t="s">
        <v>4212</v>
      </c>
      <c r="M4250">
        <v>35.46242135</v>
      </c>
      <c r="N4250">
        <v>28.397616029999998</v>
      </c>
      <c r="O4250">
        <v>1.2487816340828242</v>
      </c>
      <c r="P4250">
        <f t="shared" si="266"/>
        <v>0.67723373090653238</v>
      </c>
      <c r="U4250" t="s">
        <v>4148</v>
      </c>
      <c r="V4250" t="s">
        <v>4148</v>
      </c>
      <c r="W4250">
        <v>38.187100100000002</v>
      </c>
      <c r="X4250">
        <v>30.848877219999999</v>
      </c>
      <c r="Y4250">
        <v>1.2378764979894463</v>
      </c>
      <c r="Z4250">
        <f t="shared" si="267"/>
        <v>0.6384484476650043</v>
      </c>
    </row>
    <row r="4251" spans="1:26">
      <c r="A4251" s="2" t="s">
        <v>3143</v>
      </c>
      <c r="B4251" s="2" t="s">
        <v>3143</v>
      </c>
      <c r="C4251" s="1">
        <v>31.76109314</v>
      </c>
      <c r="D4251" s="1">
        <v>25.547546130000001</v>
      </c>
      <c r="E4251" s="1">
        <f t="shared" si="264"/>
        <v>1.2432150226241709</v>
      </c>
      <c r="F4251" s="2">
        <f t="shared" si="265"/>
        <v>0.60534920407242021</v>
      </c>
      <c r="G4251" s="2"/>
      <c r="H4251" s="1"/>
      <c r="I4251" s="1"/>
      <c r="K4251" t="s">
        <v>4035</v>
      </c>
      <c r="L4251" t="s">
        <v>4035</v>
      </c>
      <c r="M4251">
        <v>38.431240219999999</v>
      </c>
      <c r="N4251">
        <v>30.774425969999999</v>
      </c>
      <c r="O4251">
        <v>1.2488044539795522</v>
      </c>
      <c r="P4251">
        <f t="shared" si="266"/>
        <v>0.67766542871645474</v>
      </c>
      <c r="U4251" t="s">
        <v>4300</v>
      </c>
      <c r="V4251" t="s">
        <v>4300</v>
      </c>
      <c r="W4251">
        <v>37.293023429999998</v>
      </c>
      <c r="X4251">
        <v>30.126123490000001</v>
      </c>
      <c r="Y4251">
        <v>1.2378965200212022</v>
      </c>
      <c r="Z4251">
        <f t="shared" si="267"/>
        <v>0.6388375951334283</v>
      </c>
    </row>
    <row r="4252" spans="1:26">
      <c r="A4252" s="2" t="s">
        <v>3875</v>
      </c>
      <c r="B4252" s="6" t="s">
        <v>3875</v>
      </c>
      <c r="C4252" s="1">
        <v>35.654209199999997</v>
      </c>
      <c r="D4252" s="1">
        <v>28.678860100000001</v>
      </c>
      <c r="E4252" s="1">
        <f t="shared" si="264"/>
        <v>1.2432226760644505</v>
      </c>
      <c r="F4252" s="2">
        <f t="shared" si="265"/>
        <v>0.60550088056948814</v>
      </c>
      <c r="G4252" s="2"/>
      <c r="H4252" s="1"/>
      <c r="I4252" s="1"/>
      <c r="K4252" t="s">
        <v>4193</v>
      </c>
      <c r="L4252" t="s">
        <v>4193</v>
      </c>
      <c r="M4252">
        <v>35.815328450000003</v>
      </c>
      <c r="N4252">
        <v>28.67751385</v>
      </c>
      <c r="O4252">
        <v>1.2488993515035824</v>
      </c>
      <c r="P4252">
        <f t="shared" si="266"/>
        <v>0.67946066266423111</v>
      </c>
      <c r="U4252" t="s">
        <v>4158</v>
      </c>
      <c r="V4252" t="s">
        <v>4158</v>
      </c>
      <c r="W4252">
        <v>36.972991139999998</v>
      </c>
      <c r="X4252">
        <v>29.865527660000001</v>
      </c>
      <c r="Y4252">
        <v>1.2379821833691986</v>
      </c>
      <c r="Z4252">
        <f t="shared" si="267"/>
        <v>0.64050254479567914</v>
      </c>
    </row>
    <row r="4253" spans="1:26">
      <c r="A4253" s="2" t="s">
        <v>4359</v>
      </c>
      <c r="B4253" s="6" t="s">
        <v>4359</v>
      </c>
      <c r="C4253" s="1">
        <v>32.19072877</v>
      </c>
      <c r="D4253" s="1">
        <v>25.892733</v>
      </c>
      <c r="E4253" s="1">
        <f t="shared" si="264"/>
        <v>1.2432341062644874</v>
      </c>
      <c r="F4253" s="2">
        <f t="shared" si="265"/>
        <v>0.6057274051962005</v>
      </c>
      <c r="G4253" s="2"/>
      <c r="H4253" s="1"/>
      <c r="I4253" s="1"/>
      <c r="K4253" t="s">
        <v>4217</v>
      </c>
      <c r="L4253" t="s">
        <v>4217</v>
      </c>
      <c r="M4253">
        <v>39.240976140000001</v>
      </c>
      <c r="N4253">
        <v>31.420036870000001</v>
      </c>
      <c r="O4253">
        <v>1.2489156617593746</v>
      </c>
      <c r="P4253">
        <f t="shared" si="266"/>
        <v>0.67976921365325071</v>
      </c>
      <c r="U4253" t="s">
        <v>4074</v>
      </c>
      <c r="V4253" t="s">
        <v>4074</v>
      </c>
      <c r="W4253">
        <v>37.313743160000001</v>
      </c>
      <c r="X4253">
        <v>30.14077464</v>
      </c>
      <c r="Y4253">
        <v>1.237982221945972</v>
      </c>
      <c r="Z4253">
        <f t="shared" si="267"/>
        <v>0.64050329457241839</v>
      </c>
    </row>
    <row r="4254" spans="1:26">
      <c r="A4254" s="2" t="s">
        <v>4303</v>
      </c>
      <c r="B4254" s="2" t="s">
        <v>4303</v>
      </c>
      <c r="C4254" s="1">
        <v>34.844358939999999</v>
      </c>
      <c r="D4254" s="1">
        <v>28.02339332</v>
      </c>
      <c r="E4254" s="1">
        <f t="shared" si="264"/>
        <v>1.2434025580739341</v>
      </c>
      <c r="F4254" s="2">
        <f t="shared" si="265"/>
        <v>0.60906579674934003</v>
      </c>
      <c r="G4254" s="2"/>
      <c r="H4254" s="1"/>
      <c r="I4254" s="1"/>
      <c r="K4254" t="s">
        <v>4263</v>
      </c>
      <c r="L4254" t="s">
        <v>4263</v>
      </c>
      <c r="M4254">
        <v>35.420153650000003</v>
      </c>
      <c r="N4254">
        <v>28.359814950000001</v>
      </c>
      <c r="O4254">
        <v>1.2489557393956128</v>
      </c>
      <c r="P4254">
        <f t="shared" si="266"/>
        <v>0.68052738657563816</v>
      </c>
      <c r="U4254" t="s">
        <v>4340</v>
      </c>
      <c r="V4254" t="s">
        <v>4340</v>
      </c>
      <c r="W4254">
        <v>36.973193809999998</v>
      </c>
      <c r="X4254">
        <v>29.865571750000001</v>
      </c>
      <c r="Y4254">
        <v>1.237987141833305</v>
      </c>
      <c r="Z4254">
        <f t="shared" si="267"/>
        <v>0.64059891732059626</v>
      </c>
    </row>
    <row r="4255" spans="1:26">
      <c r="A4255" s="2" t="s">
        <v>4301</v>
      </c>
      <c r="B4255" s="2" t="s">
        <v>4301</v>
      </c>
      <c r="C4255" s="1">
        <v>33.66149626</v>
      </c>
      <c r="D4255" s="1">
        <v>27.071280730000002</v>
      </c>
      <c r="E4255" s="1">
        <f t="shared" si="264"/>
        <v>1.2434393701475976</v>
      </c>
      <c r="F4255" s="2">
        <f t="shared" si="265"/>
        <v>0.60979534139582192</v>
      </c>
      <c r="G4255" s="2"/>
      <c r="H4255" s="1"/>
      <c r="I4255" s="1"/>
      <c r="K4255" t="s">
        <v>4106</v>
      </c>
      <c r="L4255" t="s">
        <v>4106</v>
      </c>
      <c r="M4255">
        <v>36.236359610000001</v>
      </c>
      <c r="N4255">
        <v>29.01085891</v>
      </c>
      <c r="O4255">
        <v>1.2490619365119653</v>
      </c>
      <c r="P4255">
        <f t="shared" si="266"/>
        <v>0.68253638175628395</v>
      </c>
      <c r="U4255" t="s">
        <v>3925</v>
      </c>
      <c r="V4255" s="14" t="s">
        <v>3925</v>
      </c>
      <c r="W4255">
        <v>49.068468520000003</v>
      </c>
      <c r="X4255">
        <v>39.633143269999998</v>
      </c>
      <c r="Y4255">
        <v>1.2380665390509664</v>
      </c>
      <c r="Z4255">
        <f t="shared" si="267"/>
        <v>0.64214207870549178</v>
      </c>
    </row>
    <row r="4256" spans="1:26">
      <c r="A4256" s="2" t="s">
        <v>4317</v>
      </c>
      <c r="B4256" s="2" t="s">
        <v>4317</v>
      </c>
      <c r="C4256" s="1">
        <v>32.582239919999999</v>
      </c>
      <c r="D4256" s="1">
        <v>26.202532080000001</v>
      </c>
      <c r="E4256" s="1">
        <f t="shared" si="264"/>
        <v>1.2434767686009067</v>
      </c>
      <c r="F4256" s="2">
        <f t="shared" si="265"/>
        <v>0.61053650696143735</v>
      </c>
      <c r="G4256" s="2"/>
      <c r="H4256" s="1"/>
      <c r="I4256" s="1"/>
      <c r="K4256" t="s">
        <v>4349</v>
      </c>
      <c r="L4256" t="s">
        <v>4349</v>
      </c>
      <c r="M4256">
        <v>34.005827609999997</v>
      </c>
      <c r="N4256">
        <v>27.22486537</v>
      </c>
      <c r="O4256">
        <v>1.2490723883421722</v>
      </c>
      <c r="P4256">
        <f t="shared" si="266"/>
        <v>0.68273410535967094</v>
      </c>
      <c r="U4256" t="s">
        <v>4186</v>
      </c>
      <c r="V4256" t="s">
        <v>4186</v>
      </c>
      <c r="W4256">
        <v>35.493442309999999</v>
      </c>
      <c r="X4256">
        <v>28.666205810000001</v>
      </c>
      <c r="Y4256">
        <v>1.2381632415971271</v>
      </c>
      <c r="Z4256">
        <f t="shared" si="267"/>
        <v>0.64402158581483027</v>
      </c>
    </row>
    <row r="4257" spans="1:26">
      <c r="A4257" s="2" t="s">
        <v>4195</v>
      </c>
      <c r="B4257" s="6" t="s">
        <v>4195</v>
      </c>
      <c r="C4257" s="1">
        <v>35.122597839999997</v>
      </c>
      <c r="D4257" s="1">
        <v>28.245343439999999</v>
      </c>
      <c r="E4257" s="1">
        <f t="shared" si="264"/>
        <v>1.2434827678625671</v>
      </c>
      <c r="F4257" s="2">
        <f t="shared" si="265"/>
        <v>0.61065540081314329</v>
      </c>
      <c r="G4257" s="2"/>
      <c r="H4257" s="1"/>
      <c r="I4257" s="1"/>
      <c r="K4257" t="s">
        <v>4132</v>
      </c>
      <c r="L4257" t="s">
        <v>4132</v>
      </c>
      <c r="M4257">
        <v>35.409588450000001</v>
      </c>
      <c r="N4257">
        <v>28.346925989999999</v>
      </c>
      <c r="O4257">
        <v>1.2491509119010475</v>
      </c>
      <c r="P4257">
        <f t="shared" si="266"/>
        <v>0.684219583089821</v>
      </c>
      <c r="U4257" t="s">
        <v>4271</v>
      </c>
      <c r="V4257" s="14" t="s">
        <v>4271</v>
      </c>
      <c r="W4257">
        <v>36.160717060000003</v>
      </c>
      <c r="X4257">
        <v>29.204611679999999</v>
      </c>
      <c r="Y4257">
        <v>1.2381851693910284</v>
      </c>
      <c r="Z4257">
        <f t="shared" si="267"/>
        <v>0.64444777360580263</v>
      </c>
    </row>
    <row r="4258" spans="1:26">
      <c r="A4258" s="2" t="s">
        <v>4087</v>
      </c>
      <c r="B4258" s="2" t="s">
        <v>4087</v>
      </c>
      <c r="C4258" s="1">
        <v>33.050742120000002</v>
      </c>
      <c r="D4258" s="1">
        <v>26.578485860000001</v>
      </c>
      <c r="E4258" s="1">
        <f t="shared" si="264"/>
        <v>1.2435148598792303</v>
      </c>
      <c r="F4258" s="2">
        <f t="shared" si="265"/>
        <v>0.61129140298909845</v>
      </c>
      <c r="G4258" s="2"/>
      <c r="H4258" s="1"/>
      <c r="I4258" s="1"/>
      <c r="K4258" t="s">
        <v>4186</v>
      </c>
      <c r="L4258" t="s">
        <v>4186</v>
      </c>
      <c r="M4258">
        <v>35.422599329999997</v>
      </c>
      <c r="N4258">
        <v>28.354026439999998</v>
      </c>
      <c r="O4258">
        <v>1.2492969703952916</v>
      </c>
      <c r="P4258">
        <f t="shared" si="266"/>
        <v>0.68698266010271036</v>
      </c>
      <c r="U4258" t="s">
        <v>4188</v>
      </c>
      <c r="V4258" t="s">
        <v>4188</v>
      </c>
      <c r="W4258">
        <v>35.004701130000001</v>
      </c>
      <c r="X4258">
        <v>28.265369799999998</v>
      </c>
      <c r="Y4258">
        <v>1.238430679580212</v>
      </c>
      <c r="Z4258">
        <f t="shared" si="267"/>
        <v>0.6492195005592889</v>
      </c>
    </row>
    <row r="4259" spans="1:26">
      <c r="A4259" s="2" t="s">
        <v>3772</v>
      </c>
      <c r="B4259" s="6" t="s">
        <v>3772</v>
      </c>
      <c r="C4259" s="1">
        <v>33.70425771</v>
      </c>
      <c r="D4259" s="1">
        <v>27.102706000000001</v>
      </c>
      <c r="E4259" s="1">
        <f t="shared" si="264"/>
        <v>1.2435753725107743</v>
      </c>
      <c r="F4259" s="2">
        <f t="shared" si="265"/>
        <v>0.61249064720421531</v>
      </c>
      <c r="G4259" s="2"/>
      <c r="H4259" s="1"/>
      <c r="I4259" s="1"/>
      <c r="K4259" t="s">
        <v>4362</v>
      </c>
      <c r="L4259" s="14" t="s">
        <v>4362</v>
      </c>
      <c r="M4259">
        <v>37.642816430000003</v>
      </c>
      <c r="N4259">
        <v>30.12479282</v>
      </c>
      <c r="O4259">
        <v>1.2495626660379471</v>
      </c>
      <c r="P4259">
        <f t="shared" si="266"/>
        <v>0.6920089855242173</v>
      </c>
      <c r="U4259" t="s">
        <v>4268</v>
      </c>
      <c r="V4259" t="s">
        <v>4268</v>
      </c>
      <c r="W4259">
        <v>36.946871399999999</v>
      </c>
      <c r="X4259">
        <v>29.831853819999999</v>
      </c>
      <c r="Y4259">
        <v>1.2385040374269305</v>
      </c>
      <c r="Z4259">
        <f t="shared" si="267"/>
        <v>0.65064528095398533</v>
      </c>
    </row>
    <row r="4260" spans="1:26">
      <c r="A4260" s="2" t="s">
        <v>4299</v>
      </c>
      <c r="B4260" s="2" t="s">
        <v>4299</v>
      </c>
      <c r="C4260" s="1">
        <v>36.597467870000003</v>
      </c>
      <c r="D4260" s="1">
        <v>29.428007749999999</v>
      </c>
      <c r="E4260" s="1">
        <f t="shared" si="264"/>
        <v>1.2436270977263149</v>
      </c>
      <c r="F4260" s="2">
        <f t="shared" si="265"/>
        <v>0.6135157416998579</v>
      </c>
      <c r="G4260" s="2"/>
      <c r="H4260" s="1"/>
      <c r="I4260" s="1"/>
      <c r="K4260" t="s">
        <v>4323</v>
      </c>
      <c r="L4260" t="s">
        <v>4323</v>
      </c>
      <c r="M4260">
        <v>38.81317035</v>
      </c>
      <c r="N4260">
        <v>31.058770429999999</v>
      </c>
      <c r="O4260">
        <v>1.2496686060858979</v>
      </c>
      <c r="P4260">
        <f t="shared" si="266"/>
        <v>0.69401311758618522</v>
      </c>
      <c r="U4260" t="s">
        <v>4394</v>
      </c>
      <c r="V4260" t="s">
        <v>4394</v>
      </c>
      <c r="W4260">
        <v>48.68944853</v>
      </c>
      <c r="X4260">
        <v>39.312964119999997</v>
      </c>
      <c r="Y4260">
        <v>1.2385087113090469</v>
      </c>
      <c r="Z4260">
        <f t="shared" si="267"/>
        <v>0.65073612235387446</v>
      </c>
    </row>
    <row r="4261" spans="1:26">
      <c r="A4261" s="2" t="s">
        <v>4091</v>
      </c>
      <c r="B4261" s="2" t="s">
        <v>4091</v>
      </c>
      <c r="C4261" s="1">
        <v>33.99028328</v>
      </c>
      <c r="D4261" s="1">
        <v>27.330960950000001</v>
      </c>
      <c r="E4261" s="1">
        <f t="shared" si="264"/>
        <v>1.2436548916879557</v>
      </c>
      <c r="F4261" s="2">
        <f t="shared" si="265"/>
        <v>0.61406656467454102</v>
      </c>
      <c r="G4261" s="2"/>
      <c r="H4261" s="1"/>
      <c r="I4261" s="1"/>
      <c r="K4261" t="s">
        <v>4269</v>
      </c>
      <c r="L4261" t="s">
        <v>4269</v>
      </c>
      <c r="M4261">
        <v>35.56613943</v>
      </c>
      <c r="N4261">
        <v>28.459911040000001</v>
      </c>
      <c r="O4261">
        <v>1.2496925721240764</v>
      </c>
      <c r="P4261">
        <f t="shared" si="266"/>
        <v>0.69446649764821866</v>
      </c>
      <c r="U4261" t="s">
        <v>4141</v>
      </c>
      <c r="V4261" t="s">
        <v>4141</v>
      </c>
      <c r="W4261">
        <v>36.23305817</v>
      </c>
      <c r="X4261">
        <v>29.254512160000001</v>
      </c>
      <c r="Y4261">
        <v>1.2385459710226117</v>
      </c>
      <c r="Z4261">
        <f t="shared" si="267"/>
        <v>0.65146030076816808</v>
      </c>
    </row>
    <row r="4262" spans="1:26">
      <c r="A4262" s="2" t="s">
        <v>4408</v>
      </c>
      <c r="B4262" s="2" t="s">
        <v>4408</v>
      </c>
      <c r="C4262" s="1">
        <v>33.511041200000001</v>
      </c>
      <c r="D4262" s="1">
        <v>26.944502629999999</v>
      </c>
      <c r="E4262" s="1">
        <f t="shared" si="264"/>
        <v>1.2437060598286502</v>
      </c>
      <c r="F4262" s="2">
        <f t="shared" si="265"/>
        <v>0.61508061901593081</v>
      </c>
      <c r="G4262" s="2"/>
      <c r="H4262" s="1"/>
      <c r="I4262" s="1"/>
      <c r="K4262" t="s">
        <v>3771</v>
      </c>
      <c r="L4262" t="s">
        <v>3771</v>
      </c>
      <c r="M4262">
        <v>36.167338710000003</v>
      </c>
      <c r="N4262">
        <v>28.937248700000001</v>
      </c>
      <c r="O4262">
        <v>1.2498540923830121</v>
      </c>
      <c r="P4262">
        <f t="shared" si="266"/>
        <v>0.69752207422999257</v>
      </c>
      <c r="U4262" t="s">
        <v>4435</v>
      </c>
      <c r="V4262" s="14" t="s">
        <v>4435</v>
      </c>
      <c r="W4262">
        <v>37.328955630000003</v>
      </c>
      <c r="X4262">
        <v>30.137794209999999</v>
      </c>
      <c r="Y4262">
        <v>1.2386094141426551</v>
      </c>
      <c r="Z4262">
        <f t="shared" si="267"/>
        <v>0.65269337890203849</v>
      </c>
    </row>
    <row r="4263" spans="1:26">
      <c r="A4263" s="2" t="s">
        <v>4137</v>
      </c>
      <c r="B4263" s="2" t="s">
        <v>4137</v>
      </c>
      <c r="C4263" s="1">
        <v>31.258537610000001</v>
      </c>
      <c r="D4263" s="1">
        <v>25.130099550000001</v>
      </c>
      <c r="E4263" s="1">
        <f t="shared" si="264"/>
        <v>1.2438684354515421</v>
      </c>
      <c r="F4263" s="2">
        <f t="shared" si="265"/>
        <v>0.61829859221359851</v>
      </c>
      <c r="G4263" s="2"/>
      <c r="H4263" s="1"/>
      <c r="I4263" s="1"/>
      <c r="K4263" t="s">
        <v>4196</v>
      </c>
      <c r="L4263" t="s">
        <v>4196</v>
      </c>
      <c r="M4263">
        <v>35.562229600000002</v>
      </c>
      <c r="N4263">
        <v>28.452642090000001</v>
      </c>
      <c r="O4263">
        <v>1.2498744224705496</v>
      </c>
      <c r="P4263">
        <f t="shared" si="266"/>
        <v>0.6979066708112146</v>
      </c>
      <c r="U4263" t="s">
        <v>4456</v>
      </c>
      <c r="V4263" s="14" t="s">
        <v>4456</v>
      </c>
      <c r="W4263">
        <v>41.01013047</v>
      </c>
      <c r="X4263">
        <v>33.109503459999999</v>
      </c>
      <c r="Y4263">
        <v>1.2386211263948688</v>
      </c>
      <c r="Z4263">
        <f t="shared" si="267"/>
        <v>0.65292101780272804</v>
      </c>
    </row>
    <row r="4264" spans="1:26">
      <c r="A4264" s="2" t="s">
        <v>4367</v>
      </c>
      <c r="B4264" s="2" t="s">
        <v>4367</v>
      </c>
      <c r="C4264" s="1">
        <v>34.103267180000003</v>
      </c>
      <c r="D4264" s="1">
        <v>27.41522728</v>
      </c>
      <c r="E4264" s="1">
        <f t="shared" si="264"/>
        <v>1.2439534727067199</v>
      </c>
      <c r="F4264" s="2">
        <f t="shared" si="265"/>
        <v>0.61998386739894651</v>
      </c>
      <c r="G4264" s="2"/>
      <c r="H4264" s="1"/>
      <c r="I4264" s="1"/>
      <c r="K4264" t="s">
        <v>3741</v>
      </c>
      <c r="L4264" t="s">
        <v>3741</v>
      </c>
      <c r="M4264">
        <v>38.320053209999998</v>
      </c>
      <c r="N4264">
        <v>30.65620006</v>
      </c>
      <c r="O4264">
        <v>1.2499935782973879</v>
      </c>
      <c r="P4264">
        <f t="shared" si="266"/>
        <v>0.7001608137680666</v>
      </c>
      <c r="U4264" t="s">
        <v>4294</v>
      </c>
      <c r="V4264" t="s">
        <v>4294</v>
      </c>
      <c r="W4264">
        <v>34.762461559999998</v>
      </c>
      <c r="X4264">
        <v>28.063034859999998</v>
      </c>
      <c r="Y4264">
        <v>1.2387278045094514</v>
      </c>
      <c r="Z4264">
        <f t="shared" si="267"/>
        <v>0.65499440969083578</v>
      </c>
    </row>
    <row r="4265" spans="1:26">
      <c r="A4265" s="2" t="s">
        <v>4418</v>
      </c>
      <c r="B4265" s="2" t="s">
        <v>4418</v>
      </c>
      <c r="C4265" s="1">
        <v>34.840853099999997</v>
      </c>
      <c r="D4265" s="1">
        <v>28.007348100000002</v>
      </c>
      <c r="E4265" s="1">
        <f t="shared" si="264"/>
        <v>1.2439897192551406</v>
      </c>
      <c r="F4265" s="2">
        <f t="shared" si="265"/>
        <v>0.62070220442052937</v>
      </c>
      <c r="G4265" s="2"/>
      <c r="H4265" s="1"/>
      <c r="I4265" s="1"/>
      <c r="K4265" t="s">
        <v>4437</v>
      </c>
      <c r="L4265" t="s">
        <v>4437</v>
      </c>
      <c r="M4265">
        <v>36.015815099999998</v>
      </c>
      <c r="N4265">
        <v>28.811810340000001</v>
      </c>
      <c r="O4265">
        <v>1.2500365188784592</v>
      </c>
      <c r="P4265">
        <f t="shared" si="266"/>
        <v>0.70097314675213851</v>
      </c>
      <c r="U4265" t="s">
        <v>4047</v>
      </c>
      <c r="V4265" t="s">
        <v>4047</v>
      </c>
      <c r="W4265">
        <v>37.074635049999998</v>
      </c>
      <c r="X4265">
        <v>29.92853869</v>
      </c>
      <c r="Y4265">
        <v>1.2387719772762482</v>
      </c>
      <c r="Z4265">
        <f t="shared" si="267"/>
        <v>0.65585294995197629</v>
      </c>
    </row>
    <row r="4266" spans="1:26">
      <c r="A4266" s="2" t="s">
        <v>2645</v>
      </c>
      <c r="B4266" s="2" t="s">
        <v>2645</v>
      </c>
      <c r="C4266" s="1">
        <v>39.148292480000002</v>
      </c>
      <c r="D4266" s="1">
        <v>31.46729273</v>
      </c>
      <c r="E4266" s="1">
        <f t="shared" si="264"/>
        <v>1.2440947117982335</v>
      </c>
      <c r="F4266" s="2">
        <f t="shared" si="265"/>
        <v>0.62278295511210924</v>
      </c>
      <c r="G4266" s="2"/>
      <c r="H4266" s="1"/>
      <c r="I4266" s="1"/>
      <c r="K4266" t="s">
        <v>3517</v>
      </c>
      <c r="L4266" t="s">
        <v>3517</v>
      </c>
      <c r="M4266">
        <v>36.849021159999999</v>
      </c>
      <c r="N4266">
        <v>29.478009449999998</v>
      </c>
      <c r="O4266">
        <v>1.2500512024905399</v>
      </c>
      <c r="P4266">
        <f t="shared" si="266"/>
        <v>0.7012509255367021</v>
      </c>
      <c r="U4266" t="s">
        <v>4376</v>
      </c>
      <c r="V4266" t="s">
        <v>4376</v>
      </c>
      <c r="W4266">
        <v>37.050854909999998</v>
      </c>
      <c r="X4266">
        <v>29.908946230000002</v>
      </c>
      <c r="Y4266">
        <v>1.2387883753937257</v>
      </c>
      <c r="Z4266">
        <f t="shared" si="267"/>
        <v>0.65617166315656361</v>
      </c>
    </row>
    <row r="4267" spans="1:26">
      <c r="A4267" s="2" t="s">
        <v>4350</v>
      </c>
      <c r="B4267" s="2" t="s">
        <v>4350</v>
      </c>
      <c r="C4267" s="1">
        <v>33.312441479999997</v>
      </c>
      <c r="D4267" s="1">
        <v>26.776125090000001</v>
      </c>
      <c r="E4267" s="1">
        <f t="shared" si="264"/>
        <v>1.2441098690729189</v>
      </c>
      <c r="F4267" s="2">
        <f t="shared" si="265"/>
        <v>0.62308334320496783</v>
      </c>
      <c r="G4267" s="2"/>
      <c r="H4267" s="1"/>
      <c r="I4267" s="1"/>
      <c r="K4267" t="s">
        <v>4294</v>
      </c>
      <c r="L4267" t="s">
        <v>4294</v>
      </c>
      <c r="M4267">
        <v>34.992795200000003</v>
      </c>
      <c r="N4267">
        <v>27.991684159999998</v>
      </c>
      <c r="O4267">
        <v>1.2501139624176156</v>
      </c>
      <c r="P4267">
        <f t="shared" si="266"/>
        <v>0.7024381930950252</v>
      </c>
      <c r="U4267" t="s">
        <v>4279</v>
      </c>
      <c r="V4267" t="s">
        <v>4279</v>
      </c>
      <c r="W4267">
        <v>35.725313409999998</v>
      </c>
      <c r="X4267">
        <v>28.83889834</v>
      </c>
      <c r="Y4267">
        <v>1.2387891170048071</v>
      </c>
      <c r="Z4267">
        <f t="shared" si="267"/>
        <v>0.65618607708210397</v>
      </c>
    </row>
    <row r="4268" spans="1:26">
      <c r="A4268" s="2" t="s">
        <v>4178</v>
      </c>
      <c r="B4268" s="6" t="s">
        <v>4178</v>
      </c>
      <c r="C4268" s="1">
        <v>33.793506069999999</v>
      </c>
      <c r="D4268" s="1">
        <v>27.16182397</v>
      </c>
      <c r="E4268" s="1">
        <f t="shared" si="264"/>
        <v>1.2441545202312125</v>
      </c>
      <c r="F4268" s="2">
        <f t="shared" si="265"/>
        <v>0.62396824346323798</v>
      </c>
      <c r="G4268" s="2"/>
      <c r="H4268" s="1"/>
      <c r="I4268" s="1"/>
      <c r="K4268" t="s">
        <v>3960</v>
      </c>
      <c r="L4268" t="s">
        <v>3960</v>
      </c>
      <c r="M4268">
        <v>36.816313350000001</v>
      </c>
      <c r="N4268">
        <v>29.450078420000001</v>
      </c>
      <c r="O4268">
        <v>1.250126156709908</v>
      </c>
      <c r="P4268">
        <f t="shared" si="266"/>
        <v>0.70266887990920812</v>
      </c>
      <c r="U4268" t="s">
        <v>3990</v>
      </c>
      <c r="V4268" t="s">
        <v>3990</v>
      </c>
      <c r="W4268">
        <v>34.718557189999999</v>
      </c>
      <c r="X4268">
        <v>28.025655189999998</v>
      </c>
      <c r="Y4268">
        <v>1.2388133998875479</v>
      </c>
      <c r="Z4268">
        <f t="shared" si="267"/>
        <v>0.65665803829262626</v>
      </c>
    </row>
    <row r="4269" spans="1:26">
      <c r="A4269" s="2" t="s">
        <v>4295</v>
      </c>
      <c r="B4269" s="2" t="s">
        <v>4295</v>
      </c>
      <c r="C4269" s="1">
        <v>35.002626100000001</v>
      </c>
      <c r="D4269" s="1">
        <v>28.130592180000001</v>
      </c>
      <c r="E4269" s="1">
        <f t="shared" si="264"/>
        <v>1.2442904108106834</v>
      </c>
      <c r="F4269" s="2">
        <f t="shared" si="265"/>
        <v>0.62666133393312839</v>
      </c>
      <c r="G4269" s="2"/>
      <c r="H4269" s="1"/>
      <c r="I4269" s="1"/>
      <c r="K4269" t="s">
        <v>4147</v>
      </c>
      <c r="L4269" t="s">
        <v>4147</v>
      </c>
      <c r="M4269">
        <v>37.948514940000003</v>
      </c>
      <c r="N4269">
        <v>30.351948199999999</v>
      </c>
      <c r="O4269">
        <v>1.2502826734529022</v>
      </c>
      <c r="P4269">
        <f t="shared" si="266"/>
        <v>0.7056298019489553</v>
      </c>
      <c r="U4269" t="s">
        <v>4343</v>
      </c>
      <c r="V4269" s="14" t="s">
        <v>4343</v>
      </c>
      <c r="W4269">
        <v>36.113524040000001</v>
      </c>
      <c r="X4269">
        <v>29.15047216</v>
      </c>
      <c r="Y4269">
        <v>1.2388658352352397</v>
      </c>
      <c r="Z4269">
        <f t="shared" si="267"/>
        <v>0.65767716977034041</v>
      </c>
    </row>
    <row r="4270" spans="1:26">
      <c r="A4270" s="2" t="s">
        <v>4346</v>
      </c>
      <c r="B4270" s="2" t="s">
        <v>4346</v>
      </c>
      <c r="C4270" s="1">
        <v>33.839918830000002</v>
      </c>
      <c r="D4270" s="1">
        <v>27.19462867</v>
      </c>
      <c r="E4270" s="1">
        <f t="shared" si="264"/>
        <v>1.2443603933938181</v>
      </c>
      <c r="F4270" s="2">
        <f t="shared" si="265"/>
        <v>0.62804825441306422</v>
      </c>
      <c r="G4270" s="2"/>
      <c r="H4270" s="1"/>
      <c r="I4270" s="1"/>
      <c r="K4270" t="s">
        <v>4125</v>
      </c>
      <c r="L4270" s="14" t="s">
        <v>4125</v>
      </c>
      <c r="M4270">
        <v>34.838594469999997</v>
      </c>
      <c r="N4270">
        <v>27.862895389999998</v>
      </c>
      <c r="O4270">
        <v>1.2503580113394668</v>
      </c>
      <c r="P4270">
        <f t="shared" si="266"/>
        <v>0.7070550143862292</v>
      </c>
      <c r="U4270" t="s">
        <v>3588</v>
      </c>
      <c r="V4270" t="s">
        <v>3588</v>
      </c>
      <c r="W4270">
        <v>39.200563780000003</v>
      </c>
      <c r="X4270">
        <v>31.64089826</v>
      </c>
      <c r="Y4270">
        <v>1.2389206987071171</v>
      </c>
      <c r="Z4270">
        <f t="shared" si="267"/>
        <v>0.65874349417988698</v>
      </c>
    </row>
    <row r="4271" spans="1:26">
      <c r="A4271" s="2" t="s">
        <v>3846</v>
      </c>
      <c r="B4271" s="2" t="s">
        <v>3846</v>
      </c>
      <c r="C4271" s="1">
        <v>33.116216270000002</v>
      </c>
      <c r="D4271" s="1">
        <v>26.612947500000001</v>
      </c>
      <c r="E4271" s="1">
        <f t="shared" si="264"/>
        <v>1.2443648442172743</v>
      </c>
      <c r="F4271" s="2">
        <f t="shared" si="265"/>
        <v>0.62813646119148725</v>
      </c>
      <c r="G4271" s="2"/>
      <c r="H4271" s="1"/>
      <c r="I4271" s="1"/>
      <c r="K4271" t="s">
        <v>4434</v>
      </c>
      <c r="L4271" t="s">
        <v>4434</v>
      </c>
      <c r="M4271">
        <v>36.761358360000003</v>
      </c>
      <c r="N4271">
        <v>29.399277080000001</v>
      </c>
      <c r="O4271">
        <v>1.2504170854258299</v>
      </c>
      <c r="P4271">
        <f t="shared" si="266"/>
        <v>0.70817255466303408</v>
      </c>
      <c r="U4271" t="s">
        <v>4072</v>
      </c>
      <c r="V4271" t="s">
        <v>4072</v>
      </c>
      <c r="W4271">
        <v>36.66154212</v>
      </c>
      <c r="X4271">
        <v>29.589840250000002</v>
      </c>
      <c r="Y4271">
        <v>1.2389908769446634</v>
      </c>
      <c r="Z4271">
        <f t="shared" si="267"/>
        <v>0.66010747580835349</v>
      </c>
    </row>
    <row r="4272" spans="1:26">
      <c r="A4272" s="2" t="s">
        <v>4160</v>
      </c>
      <c r="B4272" s="2" t="s">
        <v>4160</v>
      </c>
      <c r="C4272" s="1">
        <v>33.940356899999998</v>
      </c>
      <c r="D4272" s="1">
        <v>27.273301780000001</v>
      </c>
      <c r="E4272" s="1">
        <f t="shared" si="264"/>
        <v>1.2444535382543622</v>
      </c>
      <c r="F4272" s="2">
        <f t="shared" si="265"/>
        <v>0.62989420677582164</v>
      </c>
      <c r="G4272" s="2"/>
      <c r="H4272" s="1"/>
      <c r="I4272" s="1"/>
      <c r="K4272" t="s">
        <v>4202</v>
      </c>
      <c r="L4272" t="s">
        <v>4202</v>
      </c>
      <c r="M4272">
        <v>36.749785060000001</v>
      </c>
      <c r="N4272">
        <v>29.388757760000001</v>
      </c>
      <c r="O4272">
        <v>1.2504708555602453</v>
      </c>
      <c r="P4272">
        <f t="shared" si="266"/>
        <v>0.70918975686789154</v>
      </c>
      <c r="U4272" t="s">
        <v>4264</v>
      </c>
      <c r="V4272" t="s">
        <v>4264</v>
      </c>
      <c r="W4272">
        <v>36.74939723</v>
      </c>
      <c r="X4272">
        <v>29.660558460000001</v>
      </c>
      <c r="Y4272">
        <v>1.238998830030795</v>
      </c>
      <c r="Z4272">
        <f t="shared" si="267"/>
        <v>0.66026205169615693</v>
      </c>
    </row>
    <row r="4273" spans="1:26">
      <c r="A4273" s="2" t="s">
        <v>4176</v>
      </c>
      <c r="B4273" s="2" t="s">
        <v>4176</v>
      </c>
      <c r="C4273" s="1">
        <v>33.474072919999998</v>
      </c>
      <c r="D4273" s="1">
        <v>26.89806308</v>
      </c>
      <c r="E4273" s="1">
        <f t="shared" si="264"/>
        <v>1.2444789359160056</v>
      </c>
      <c r="F4273" s="2">
        <f t="shared" si="265"/>
        <v>0.63039753968377965</v>
      </c>
      <c r="G4273" s="2"/>
      <c r="H4273" s="1"/>
      <c r="I4273" s="1"/>
      <c r="K4273" t="s">
        <v>4262</v>
      </c>
      <c r="L4273" t="s">
        <v>4262</v>
      </c>
      <c r="M4273">
        <v>36.913878789999998</v>
      </c>
      <c r="N4273">
        <v>29.517946139999999</v>
      </c>
      <c r="O4273">
        <v>1.2505571564810776</v>
      </c>
      <c r="P4273">
        <f t="shared" si="266"/>
        <v>0.71082236366544183</v>
      </c>
      <c r="U4273" t="s">
        <v>4199</v>
      </c>
      <c r="V4273" t="s">
        <v>4199</v>
      </c>
      <c r="W4273">
        <v>33.886208539999998</v>
      </c>
      <c r="X4273">
        <v>27.34901636</v>
      </c>
      <c r="Y4273">
        <v>1.239028420399102</v>
      </c>
      <c r="Z4273">
        <f t="shared" si="267"/>
        <v>0.66083716899977452</v>
      </c>
    </row>
    <row r="4274" spans="1:26">
      <c r="A4274" s="2" t="s">
        <v>4114</v>
      </c>
      <c r="B4274" s="2" t="s">
        <v>4114</v>
      </c>
      <c r="C4274" s="1">
        <v>39.802883139999999</v>
      </c>
      <c r="D4274" s="1">
        <v>31.982616839999999</v>
      </c>
      <c r="E4274" s="1">
        <f t="shared" si="264"/>
        <v>1.2445161488543162</v>
      </c>
      <c r="F4274" s="2">
        <f t="shared" si="265"/>
        <v>0.63113502869818494</v>
      </c>
      <c r="G4274" s="2"/>
      <c r="H4274" s="1"/>
      <c r="I4274" s="1"/>
      <c r="K4274" t="s">
        <v>4082</v>
      </c>
      <c r="L4274" t="s">
        <v>4082</v>
      </c>
      <c r="M4274">
        <v>35.355841349999999</v>
      </c>
      <c r="N4274">
        <v>28.271657479999998</v>
      </c>
      <c r="O4274">
        <v>1.2505754703278897</v>
      </c>
      <c r="P4274">
        <f t="shared" si="266"/>
        <v>0.71116881779949381</v>
      </c>
      <c r="U4274" t="s">
        <v>3880</v>
      </c>
      <c r="V4274" t="s">
        <v>3880</v>
      </c>
      <c r="W4274">
        <v>35.157614529999996</v>
      </c>
      <c r="X4274">
        <v>28.375128029999999</v>
      </c>
      <c r="Y4274">
        <v>1.2390292827165086</v>
      </c>
      <c r="Z4274">
        <f t="shared" si="267"/>
        <v>0.66085392896898465</v>
      </c>
    </row>
    <row r="4275" spans="1:26">
      <c r="A4275" s="2" t="s">
        <v>3912</v>
      </c>
      <c r="B4275" s="2" t="s">
        <v>3912</v>
      </c>
      <c r="C4275" s="1">
        <v>31.398748820000002</v>
      </c>
      <c r="D4275" s="1">
        <v>25.225969360000001</v>
      </c>
      <c r="E4275" s="1">
        <f t="shared" si="264"/>
        <v>1.2446993957658561</v>
      </c>
      <c r="F4275" s="2">
        <f t="shared" si="265"/>
        <v>0.63476663077852591</v>
      </c>
      <c r="G4275" s="2"/>
      <c r="H4275" s="1"/>
      <c r="I4275" s="1"/>
      <c r="K4275" t="s">
        <v>4399</v>
      </c>
      <c r="L4275" t="s">
        <v>4399</v>
      </c>
      <c r="M4275">
        <v>36.910895119999999</v>
      </c>
      <c r="N4275">
        <v>29.5118139</v>
      </c>
      <c r="O4275">
        <v>1.2507159080452184</v>
      </c>
      <c r="P4275">
        <f t="shared" si="266"/>
        <v>0.71382556317059775</v>
      </c>
      <c r="U4275" t="s">
        <v>4274</v>
      </c>
      <c r="V4275" t="s">
        <v>4274</v>
      </c>
      <c r="W4275">
        <v>36.232916930000002</v>
      </c>
      <c r="X4275">
        <v>29.242090780000002</v>
      </c>
      <c r="Y4275">
        <v>1.2390672473659559</v>
      </c>
      <c r="Z4275">
        <f t="shared" si="267"/>
        <v>0.66159180849101029</v>
      </c>
    </row>
    <row r="4276" spans="1:26">
      <c r="A4276" s="2" t="s">
        <v>3764</v>
      </c>
      <c r="B4276" s="2" t="s">
        <v>3764</v>
      </c>
      <c r="C4276" s="1">
        <v>33.04106487</v>
      </c>
      <c r="D4276" s="1">
        <v>26.544964050000001</v>
      </c>
      <c r="E4276" s="1">
        <f t="shared" si="264"/>
        <v>1.2447206486233684</v>
      </c>
      <c r="F4276" s="2">
        <f t="shared" si="265"/>
        <v>0.63518782162374288</v>
      </c>
      <c r="G4276" s="2"/>
      <c r="H4276" s="1"/>
      <c r="I4276" s="1"/>
      <c r="K4276" t="s">
        <v>4439</v>
      </c>
      <c r="L4276" t="s">
        <v>4439</v>
      </c>
      <c r="M4276">
        <v>38.756520289999997</v>
      </c>
      <c r="N4276">
        <v>30.984700950000001</v>
      </c>
      <c r="O4276">
        <v>1.2508276375667262</v>
      </c>
      <c r="P4276">
        <f t="shared" si="266"/>
        <v>0.71593921821091</v>
      </c>
      <c r="U4276" t="s">
        <v>4344</v>
      </c>
      <c r="V4276" t="s">
        <v>4344</v>
      </c>
      <c r="W4276">
        <v>36.319286159999997</v>
      </c>
      <c r="X4276">
        <v>29.311672699999999</v>
      </c>
      <c r="Y4276">
        <v>1.239072451842709</v>
      </c>
      <c r="Z4276">
        <f t="shared" si="267"/>
        <v>0.66169296250862653</v>
      </c>
    </row>
    <row r="4277" spans="1:26">
      <c r="A4277" s="2" t="s">
        <v>3793</v>
      </c>
      <c r="B4277" s="2" t="s">
        <v>3793</v>
      </c>
      <c r="C4277" s="1">
        <v>33.535573110000001</v>
      </c>
      <c r="D4277" s="1">
        <v>26.940762490000001</v>
      </c>
      <c r="E4277" s="1">
        <f t="shared" si="264"/>
        <v>1.2447893084855297</v>
      </c>
      <c r="F4277" s="2">
        <f t="shared" si="265"/>
        <v>0.63654852831268816</v>
      </c>
      <c r="G4277" s="2"/>
      <c r="H4277" s="1"/>
      <c r="I4277" s="1"/>
      <c r="K4277" t="s">
        <v>4261</v>
      </c>
      <c r="L4277" t="s">
        <v>4261</v>
      </c>
      <c r="M4277">
        <v>36.560977800000003</v>
      </c>
      <c r="N4277">
        <v>29.225642430000001</v>
      </c>
      <c r="O4277">
        <v>1.2509897049335796</v>
      </c>
      <c r="P4277">
        <f t="shared" si="266"/>
        <v>0.71900514476458122</v>
      </c>
      <c r="U4277" t="s">
        <v>4258</v>
      </c>
      <c r="V4277" s="14" t="s">
        <v>4258</v>
      </c>
      <c r="W4277">
        <v>47.026271850000001</v>
      </c>
      <c r="X4277">
        <v>37.940848000000003</v>
      </c>
      <c r="Y4277">
        <v>1.2394628567606079</v>
      </c>
      <c r="Z4277">
        <f t="shared" si="267"/>
        <v>0.66928085804854798</v>
      </c>
    </row>
    <row r="4278" spans="1:26">
      <c r="A4278" s="2" t="s">
        <v>4280</v>
      </c>
      <c r="B4278" s="2" t="s">
        <v>4280</v>
      </c>
      <c r="C4278" s="1">
        <v>34.836783730000001</v>
      </c>
      <c r="D4278" s="1">
        <v>27.983011600000001</v>
      </c>
      <c r="E4278" s="1">
        <f t="shared" si="264"/>
        <v>1.2449261797825935</v>
      </c>
      <c r="F4278" s="2">
        <f t="shared" si="265"/>
        <v>0.63926105472297556</v>
      </c>
      <c r="G4278" s="2"/>
      <c r="H4278" s="1"/>
      <c r="I4278" s="1"/>
      <c r="K4278" t="s">
        <v>4307</v>
      </c>
      <c r="L4278" t="s">
        <v>4307</v>
      </c>
      <c r="M4278">
        <v>35.123320280000002</v>
      </c>
      <c r="N4278">
        <v>28.074081750000001</v>
      </c>
      <c r="O4278">
        <v>1.2510941797766904</v>
      </c>
      <c r="P4278">
        <f t="shared" si="266"/>
        <v>0.72098155865901725</v>
      </c>
      <c r="U4278" t="s">
        <v>4326</v>
      </c>
      <c r="V4278" t="s">
        <v>4326</v>
      </c>
      <c r="W4278">
        <v>36.728432179999999</v>
      </c>
      <c r="X4278">
        <v>29.627317219999998</v>
      </c>
      <c r="Y4278">
        <v>1.2396813355482073</v>
      </c>
      <c r="Z4278">
        <f t="shared" si="267"/>
        <v>0.67352720368096208</v>
      </c>
    </row>
    <row r="4279" spans="1:26">
      <c r="A4279" s="2" t="s">
        <v>4154</v>
      </c>
      <c r="B4279" s="6" t="s">
        <v>4154</v>
      </c>
      <c r="C4279" s="1">
        <v>44.474785019999999</v>
      </c>
      <c r="D4279" s="1">
        <v>35.722872039999999</v>
      </c>
      <c r="E4279" s="1">
        <f t="shared" si="264"/>
        <v>1.2449946625288195</v>
      </c>
      <c r="F4279" s="2">
        <f t="shared" si="265"/>
        <v>0.64061825131402339</v>
      </c>
      <c r="G4279" s="2"/>
      <c r="H4279" s="1"/>
      <c r="I4279" s="1"/>
      <c r="K4279" t="s">
        <v>4338</v>
      </c>
      <c r="L4279" t="s">
        <v>4338</v>
      </c>
      <c r="M4279">
        <v>36.33174459</v>
      </c>
      <c r="N4279">
        <v>29.038565569999999</v>
      </c>
      <c r="O4279">
        <v>1.251154934027962</v>
      </c>
      <c r="P4279">
        <f t="shared" si="266"/>
        <v>0.72213088363318378</v>
      </c>
      <c r="U4279" t="s">
        <v>4245</v>
      </c>
      <c r="V4279" t="s">
        <v>4245</v>
      </c>
      <c r="W4279">
        <v>36.712946039999999</v>
      </c>
      <c r="X4279">
        <v>29.61444599</v>
      </c>
      <c r="Y4279">
        <v>1.2396972090039087</v>
      </c>
      <c r="Z4279">
        <f t="shared" si="267"/>
        <v>0.67383571957868227</v>
      </c>
    </row>
    <row r="4280" spans="1:26">
      <c r="A4280" s="2" t="s">
        <v>4304</v>
      </c>
      <c r="B4280" s="2" t="s">
        <v>4304</v>
      </c>
      <c r="C4280" s="1">
        <v>40.688565429999997</v>
      </c>
      <c r="D4280" s="1">
        <v>32.681681339999997</v>
      </c>
      <c r="E4280" s="1">
        <f t="shared" si="264"/>
        <v>1.244996088380562</v>
      </c>
      <c r="F4280" s="2">
        <f t="shared" si="265"/>
        <v>0.64064650895891706</v>
      </c>
      <c r="G4280" s="2"/>
      <c r="H4280" s="1"/>
      <c r="I4280" s="1"/>
      <c r="K4280" t="s">
        <v>4207</v>
      </c>
      <c r="L4280" t="s">
        <v>4207</v>
      </c>
      <c r="M4280">
        <v>35.33169805</v>
      </c>
      <c r="N4280">
        <v>28.237718539999999</v>
      </c>
      <c r="O4280">
        <v>1.2512235363473525</v>
      </c>
      <c r="P4280">
        <f t="shared" si="266"/>
        <v>0.72342867526604915</v>
      </c>
      <c r="U4280" t="s">
        <v>4238</v>
      </c>
      <c r="V4280" t="s">
        <v>4238</v>
      </c>
      <c r="W4280">
        <v>37.228248659999998</v>
      </c>
      <c r="X4280">
        <v>30.02966902</v>
      </c>
      <c r="Y4280">
        <v>1.2397155837850122</v>
      </c>
      <c r="Z4280">
        <f t="shared" si="267"/>
        <v>0.67419285114437333</v>
      </c>
    </row>
    <row r="4281" spans="1:26">
      <c r="A4281" s="2" t="s">
        <v>4217</v>
      </c>
      <c r="B4281" s="2" t="s">
        <v>4217</v>
      </c>
      <c r="C4281" s="1">
        <v>36.938341919999999</v>
      </c>
      <c r="D4281" s="1">
        <v>29.666156149999999</v>
      </c>
      <c r="E4281" s="1">
        <f t="shared" si="264"/>
        <v>1.2451340757875704</v>
      </c>
      <c r="F4281" s="2">
        <f t="shared" si="265"/>
        <v>0.64338115452615485</v>
      </c>
      <c r="G4281" s="2"/>
      <c r="H4281" s="1"/>
      <c r="I4281" s="1"/>
      <c r="K4281" t="s">
        <v>4236</v>
      </c>
      <c r="L4281" t="s">
        <v>4236</v>
      </c>
      <c r="M4281">
        <v>37.247681880000002</v>
      </c>
      <c r="N4281">
        <v>29.76867798</v>
      </c>
      <c r="O4281">
        <v>1.2512373544107249</v>
      </c>
      <c r="P4281">
        <f t="shared" si="266"/>
        <v>0.72369007994137857</v>
      </c>
      <c r="U4281" t="s">
        <v>4328</v>
      </c>
      <c r="V4281" t="s">
        <v>4328</v>
      </c>
      <c r="W4281">
        <v>37.045162009999999</v>
      </c>
      <c r="X4281">
        <v>29.87430428</v>
      </c>
      <c r="Y4281">
        <v>1.2400343004740928</v>
      </c>
      <c r="Z4281">
        <f t="shared" si="267"/>
        <v>0.68038741692133264</v>
      </c>
    </row>
    <row r="4282" spans="1:26">
      <c r="A4282" s="2" t="s">
        <v>4298</v>
      </c>
      <c r="B4282" s="2" t="s">
        <v>4298</v>
      </c>
      <c r="C4282" s="1">
        <v>33.989290179999998</v>
      </c>
      <c r="D4282" s="1">
        <v>27.297506129999999</v>
      </c>
      <c r="E4282" s="1">
        <f t="shared" si="264"/>
        <v>1.2451426887911097</v>
      </c>
      <c r="F4282" s="2">
        <f t="shared" si="265"/>
        <v>0.64355184772533813</v>
      </c>
      <c r="G4282" s="2"/>
      <c r="H4282" s="1"/>
      <c r="I4282" s="1"/>
      <c r="K4282" t="s">
        <v>4136</v>
      </c>
      <c r="L4282" t="s">
        <v>4136</v>
      </c>
      <c r="M4282">
        <v>36.828257370000003</v>
      </c>
      <c r="N4282">
        <v>29.430075420000001</v>
      </c>
      <c r="O4282">
        <v>1.2513816850422466</v>
      </c>
      <c r="P4282">
        <f t="shared" si="266"/>
        <v>0.72642046992846665</v>
      </c>
      <c r="U4282" t="s">
        <v>4123</v>
      </c>
      <c r="V4282" t="s">
        <v>4123</v>
      </c>
      <c r="W4282">
        <v>37.071200679999997</v>
      </c>
      <c r="X4282">
        <v>29.895017230000001</v>
      </c>
      <c r="Y4282">
        <v>1.2400461386186663</v>
      </c>
      <c r="Z4282">
        <f t="shared" si="267"/>
        <v>0.68061750266127075</v>
      </c>
    </row>
    <row r="4283" spans="1:26">
      <c r="A4283" s="2" t="s">
        <v>4067</v>
      </c>
      <c r="B4283" s="2" t="s">
        <v>4067</v>
      </c>
      <c r="C4283" s="1">
        <v>34.049893410000003</v>
      </c>
      <c r="D4283" s="1">
        <v>27.345637199999999</v>
      </c>
      <c r="E4283" s="1">
        <f t="shared" si="264"/>
        <v>1.2451673062494957</v>
      </c>
      <c r="F4283" s="2">
        <f t="shared" si="265"/>
        <v>0.64403971850218245</v>
      </c>
      <c r="G4283" s="2"/>
      <c r="H4283" s="1"/>
      <c r="I4283" s="1"/>
      <c r="K4283" t="s">
        <v>4064</v>
      </c>
      <c r="L4283" t="s">
        <v>4064</v>
      </c>
      <c r="M4283">
        <v>34.851919459999998</v>
      </c>
      <c r="N4283">
        <v>27.8485263</v>
      </c>
      <c r="O4283">
        <v>1.2514816433931011</v>
      </c>
      <c r="P4283">
        <f t="shared" si="266"/>
        <v>0.72831144260295477</v>
      </c>
      <c r="U4283" t="s">
        <v>4431</v>
      </c>
      <c r="V4283" t="s">
        <v>4431</v>
      </c>
      <c r="W4283">
        <v>34.316444679999996</v>
      </c>
      <c r="X4283">
        <v>27.67203211</v>
      </c>
      <c r="Y4283">
        <v>1.240112924977377</v>
      </c>
      <c r="Z4283">
        <f t="shared" si="267"/>
        <v>0.68191555985818308</v>
      </c>
    </row>
    <row r="4284" spans="1:26">
      <c r="A4284" s="2" t="s">
        <v>4256</v>
      </c>
      <c r="B4284" s="2" t="s">
        <v>4256</v>
      </c>
      <c r="C4284" s="1">
        <v>36.73170124</v>
      </c>
      <c r="D4284" s="1">
        <v>29.492932379999999</v>
      </c>
      <c r="E4284" s="1">
        <f t="shared" si="264"/>
        <v>1.2454407980438329</v>
      </c>
      <c r="F4284" s="2">
        <f t="shared" si="265"/>
        <v>0.64945980095227507</v>
      </c>
      <c r="G4284" s="2"/>
      <c r="H4284" s="1"/>
      <c r="I4284" s="1"/>
      <c r="K4284" t="s">
        <v>4443</v>
      </c>
      <c r="L4284" t="s">
        <v>4443</v>
      </c>
      <c r="M4284">
        <v>41.612313440000001</v>
      </c>
      <c r="N4284">
        <v>33.250206290000001</v>
      </c>
      <c r="O4284">
        <v>1.2514903840616143</v>
      </c>
      <c r="P4284">
        <f t="shared" si="266"/>
        <v>0.72847679512401897</v>
      </c>
      <c r="U4284" t="s">
        <v>4282</v>
      </c>
      <c r="V4284" t="s">
        <v>4282</v>
      </c>
      <c r="W4284">
        <v>34.903907629999999</v>
      </c>
      <c r="X4284">
        <v>28.145097660000001</v>
      </c>
      <c r="Y4284">
        <v>1.240141642130653</v>
      </c>
      <c r="Z4284">
        <f t="shared" si="267"/>
        <v>0.68247370538676666</v>
      </c>
    </row>
    <row r="4285" spans="1:26">
      <c r="A4285" s="2" t="s">
        <v>3719</v>
      </c>
      <c r="B4285" s="2" t="s">
        <v>3719</v>
      </c>
      <c r="C4285" s="1">
        <v>35.532167770000001</v>
      </c>
      <c r="D4285" s="1">
        <v>28.527197579999999</v>
      </c>
      <c r="E4285" s="1">
        <f t="shared" si="264"/>
        <v>1.2455540951877826</v>
      </c>
      <c r="F4285" s="2">
        <f t="shared" si="265"/>
        <v>0.65170513289378929</v>
      </c>
      <c r="G4285" s="2"/>
      <c r="H4285" s="1"/>
      <c r="I4285" s="1"/>
      <c r="K4285" t="s">
        <v>4188</v>
      </c>
      <c r="L4285" t="s">
        <v>4188</v>
      </c>
      <c r="M4285">
        <v>34.678760310000001</v>
      </c>
      <c r="N4285">
        <v>27.709379510000002</v>
      </c>
      <c r="O4285">
        <v>1.2515170286467379</v>
      </c>
      <c r="P4285">
        <f t="shared" si="266"/>
        <v>0.72898084688118625</v>
      </c>
      <c r="U4285" t="s">
        <v>4384</v>
      </c>
      <c r="V4285" t="s">
        <v>4384</v>
      </c>
      <c r="W4285">
        <v>37.316493659999999</v>
      </c>
      <c r="X4285">
        <v>30.08806972</v>
      </c>
      <c r="Y4285">
        <v>1.2402421959024894</v>
      </c>
      <c r="Z4285">
        <f t="shared" si="267"/>
        <v>0.68442806477584883</v>
      </c>
    </row>
    <row r="4286" spans="1:26">
      <c r="A4286" s="2" t="s">
        <v>4111</v>
      </c>
      <c r="B4286" s="2" t="s">
        <v>4111</v>
      </c>
      <c r="C4286" s="1">
        <v>33.95118969</v>
      </c>
      <c r="D4286" s="1">
        <v>27.25648752</v>
      </c>
      <c r="E4286" s="1">
        <f t="shared" si="264"/>
        <v>1.2456186684028023</v>
      </c>
      <c r="F4286" s="2">
        <f t="shared" si="265"/>
        <v>0.65298485007990337</v>
      </c>
      <c r="G4286" s="2"/>
      <c r="H4286" s="1"/>
      <c r="I4286" s="1"/>
      <c r="K4286" t="s">
        <v>4277</v>
      </c>
      <c r="L4286" t="s">
        <v>4277</v>
      </c>
      <c r="M4286">
        <v>39.516500639999997</v>
      </c>
      <c r="N4286">
        <v>31.57236773</v>
      </c>
      <c r="O4286">
        <v>1.2516166344550554</v>
      </c>
      <c r="P4286">
        <f t="shared" si="266"/>
        <v>0.7308651502949447</v>
      </c>
      <c r="U4286" t="s">
        <v>4356</v>
      </c>
      <c r="V4286" t="s">
        <v>4356</v>
      </c>
      <c r="W4286">
        <v>36.59097637</v>
      </c>
      <c r="X4286">
        <v>29.502946009999999</v>
      </c>
      <c r="Y4286">
        <v>1.2402482232654841</v>
      </c>
      <c r="Z4286">
        <f t="shared" si="267"/>
        <v>0.6845452123800112</v>
      </c>
    </row>
    <row r="4287" spans="1:26">
      <c r="A4287" s="2" t="s">
        <v>3090</v>
      </c>
      <c r="B4287" s="2" t="s">
        <v>3090</v>
      </c>
      <c r="C4287" s="1">
        <v>30.299862879999999</v>
      </c>
      <c r="D4287" s="1">
        <v>24.325046400000002</v>
      </c>
      <c r="E4287" s="1">
        <f t="shared" si="264"/>
        <v>1.2456240527458973</v>
      </c>
      <c r="F4287" s="2">
        <f t="shared" si="265"/>
        <v>0.65309155742585823</v>
      </c>
      <c r="G4287" s="2"/>
      <c r="H4287" s="1"/>
      <c r="I4287" s="1"/>
      <c r="K4287" t="s">
        <v>4129</v>
      </c>
      <c r="L4287" t="s">
        <v>4129</v>
      </c>
      <c r="M4287">
        <v>35.140032890000001</v>
      </c>
      <c r="N4287">
        <v>28.074270169999998</v>
      </c>
      <c r="O4287">
        <v>1.251681082970785</v>
      </c>
      <c r="P4287">
        <f t="shared" si="266"/>
        <v>0.73208436190772119</v>
      </c>
      <c r="U4287" t="s">
        <v>4413</v>
      </c>
      <c r="V4287" t="s">
        <v>4413</v>
      </c>
      <c r="W4287">
        <v>34.771271409999997</v>
      </c>
      <c r="X4287">
        <v>28.03465121</v>
      </c>
      <c r="Y4287">
        <v>1.2402962016376731</v>
      </c>
      <c r="Z4287">
        <f t="shared" si="267"/>
        <v>0.68547771824675219</v>
      </c>
    </row>
    <row r="4288" spans="1:26">
      <c r="A4288" s="2" t="s">
        <v>4206</v>
      </c>
      <c r="B4288" s="2" t="s">
        <v>4206</v>
      </c>
      <c r="C4288" s="1">
        <v>34.682041159999997</v>
      </c>
      <c r="D4288" s="1">
        <v>27.842944379999999</v>
      </c>
      <c r="E4288" s="1">
        <f t="shared" si="264"/>
        <v>1.2456312337754272</v>
      </c>
      <c r="F4288" s="2">
        <f t="shared" si="265"/>
        <v>0.65323387164856805</v>
      </c>
      <c r="G4288" s="2"/>
      <c r="H4288" s="1"/>
      <c r="I4288" s="1"/>
      <c r="K4288" t="s">
        <v>4335</v>
      </c>
      <c r="L4288" s="14" t="s">
        <v>4335</v>
      </c>
      <c r="M4288">
        <v>36.412927209999999</v>
      </c>
      <c r="N4288">
        <v>29.0895495</v>
      </c>
      <c r="O4288">
        <v>1.2517528746878668</v>
      </c>
      <c r="P4288">
        <f t="shared" si="266"/>
        <v>0.73344248930874134</v>
      </c>
      <c r="U4288" t="s">
        <v>3905</v>
      </c>
      <c r="V4288" t="s">
        <v>3905</v>
      </c>
      <c r="W4288">
        <v>35.490480720000001</v>
      </c>
      <c r="X4288">
        <v>28.614074299999999</v>
      </c>
      <c r="Y4288">
        <v>1.240315529620331</v>
      </c>
      <c r="Z4288">
        <f t="shared" si="267"/>
        <v>0.68585337620258668</v>
      </c>
    </row>
    <row r="4289" spans="1:26">
      <c r="A4289" s="2" t="s">
        <v>4162</v>
      </c>
      <c r="B4289" s="2" t="s">
        <v>4162</v>
      </c>
      <c r="C4289" s="1">
        <v>32.491434249999998</v>
      </c>
      <c r="D4289" s="1">
        <v>26.082519619999999</v>
      </c>
      <c r="E4289" s="1">
        <f t="shared" si="264"/>
        <v>1.2457168526420148</v>
      </c>
      <c r="F4289" s="2">
        <f t="shared" si="265"/>
        <v>0.65493067325577203</v>
      </c>
      <c r="G4289" s="2"/>
      <c r="H4289" s="1"/>
      <c r="I4289" s="1"/>
      <c r="K4289" t="s">
        <v>4471</v>
      </c>
      <c r="L4289" t="s">
        <v>4471</v>
      </c>
      <c r="M4289">
        <v>36.648020430000003</v>
      </c>
      <c r="N4289">
        <v>29.276437860000001</v>
      </c>
      <c r="O4289">
        <v>1.2517923322929834</v>
      </c>
      <c r="P4289">
        <f t="shared" si="266"/>
        <v>0.73418893272680863</v>
      </c>
      <c r="U4289" t="s">
        <v>4365</v>
      </c>
      <c r="V4289" t="s">
        <v>4365</v>
      </c>
      <c r="W4289">
        <v>35.350806499999997</v>
      </c>
      <c r="X4289">
        <v>28.500884030000002</v>
      </c>
      <c r="Y4289">
        <v>1.2403407018108552</v>
      </c>
      <c r="Z4289">
        <f t="shared" si="267"/>
        <v>0.68634262196628448</v>
      </c>
    </row>
    <row r="4290" spans="1:26">
      <c r="A4290" s="2" t="s">
        <v>3984</v>
      </c>
      <c r="B4290" s="2" t="s">
        <v>3984</v>
      </c>
      <c r="C4290" s="1">
        <v>36.164138770000001</v>
      </c>
      <c r="D4290" s="1">
        <v>29.029723010000001</v>
      </c>
      <c r="E4290" s="1">
        <f t="shared" ref="E4290:E4353" si="268">C4290/D4290</f>
        <v>1.245762446908032</v>
      </c>
      <c r="F4290" s="2">
        <f t="shared" ref="F4290:F4353" si="269">(E4290-$H$2)/$I$2</f>
        <v>0.6558342640990118</v>
      </c>
      <c r="G4290" s="2"/>
      <c r="H4290" s="1"/>
      <c r="I4290" s="1"/>
      <c r="K4290" t="s">
        <v>4306</v>
      </c>
      <c r="L4290" t="s">
        <v>4306</v>
      </c>
      <c r="M4290">
        <v>34.99010861</v>
      </c>
      <c r="N4290">
        <v>27.950257180000001</v>
      </c>
      <c r="O4290">
        <v>1.2518707210693365</v>
      </c>
      <c r="P4290">
        <f t="shared" si="266"/>
        <v>0.73567186069433843</v>
      </c>
      <c r="U4290" t="s">
        <v>4222</v>
      </c>
      <c r="V4290" t="s">
        <v>4222</v>
      </c>
      <c r="W4290">
        <v>36.253762850000001</v>
      </c>
      <c r="X4290">
        <v>29.228824920000001</v>
      </c>
      <c r="Y4290">
        <v>1.2403428105381391</v>
      </c>
      <c r="Z4290">
        <f t="shared" si="267"/>
        <v>0.68638360711175483</v>
      </c>
    </row>
    <row r="4291" spans="1:26">
      <c r="A4291" s="2" t="s">
        <v>4311</v>
      </c>
      <c r="B4291" s="2" t="s">
        <v>4311</v>
      </c>
      <c r="C4291" s="1">
        <v>38.011645379999997</v>
      </c>
      <c r="D4291" s="1">
        <v>30.510107189999999</v>
      </c>
      <c r="E4291" s="1">
        <f t="shared" si="268"/>
        <v>1.2458705943995734</v>
      </c>
      <c r="F4291" s="2">
        <f t="shared" si="269"/>
        <v>0.65797753981353824</v>
      </c>
      <c r="G4291" s="2"/>
      <c r="H4291" s="1"/>
      <c r="I4291" s="1"/>
      <c r="K4291" t="s">
        <v>4310</v>
      </c>
      <c r="L4291" t="s">
        <v>4310</v>
      </c>
      <c r="M4291">
        <v>35.842640129999999</v>
      </c>
      <c r="N4291">
        <v>28.626751410000001</v>
      </c>
      <c r="O4291">
        <v>1.2520680260450132</v>
      </c>
      <c r="P4291">
        <f t="shared" ref="P4291:P4354" si="270">(O4291-$R$2)/$S$2</f>
        <v>0.73940439843986616</v>
      </c>
      <c r="U4291" t="s">
        <v>4235</v>
      </c>
      <c r="V4291" t="s">
        <v>4235</v>
      </c>
      <c r="W4291">
        <v>34.700859229999999</v>
      </c>
      <c r="X4291">
        <v>27.97494468</v>
      </c>
      <c r="Y4291">
        <v>1.2404263753489575</v>
      </c>
      <c r="Z4291">
        <f t="shared" ref="Z4291:Z4354" si="271">(Y4291-$AB$2)/$AC$2</f>
        <v>0.68800776968305599</v>
      </c>
    </row>
    <row r="4292" spans="1:26">
      <c r="A4292" s="2" t="s">
        <v>4401</v>
      </c>
      <c r="B4292" s="2" t="s">
        <v>4401</v>
      </c>
      <c r="C4292" s="1">
        <v>33.720703010000001</v>
      </c>
      <c r="D4292" s="1">
        <v>27.058922979999998</v>
      </c>
      <c r="E4292" s="1">
        <f t="shared" si="268"/>
        <v>1.2461953136465893</v>
      </c>
      <c r="F4292" s="2">
        <f t="shared" si="269"/>
        <v>0.66441285205471001</v>
      </c>
      <c r="G4292" s="2"/>
      <c r="H4292" s="1"/>
      <c r="I4292" s="1"/>
      <c r="K4292" t="s">
        <v>4324</v>
      </c>
      <c r="L4292" t="s">
        <v>4324</v>
      </c>
      <c r="M4292">
        <v>34.778695540000001</v>
      </c>
      <c r="N4292">
        <v>27.775851209999999</v>
      </c>
      <c r="O4292">
        <v>1.2521198820174699</v>
      </c>
      <c r="P4292">
        <f t="shared" si="270"/>
        <v>0.74038538928341635</v>
      </c>
      <c r="U4292" t="s">
        <v>4051</v>
      </c>
      <c r="V4292" t="s">
        <v>4051</v>
      </c>
      <c r="W4292">
        <v>35.522566879999999</v>
      </c>
      <c r="X4292">
        <v>28.63629353</v>
      </c>
      <c r="Y4292">
        <v>1.2404736263366554</v>
      </c>
      <c r="Z4292">
        <f t="shared" si="271"/>
        <v>0.68892613813174031</v>
      </c>
    </row>
    <row r="4293" spans="1:26">
      <c r="A4293" s="2" t="s">
        <v>4383</v>
      </c>
      <c r="B4293" s="6" t="s">
        <v>4383</v>
      </c>
      <c r="C4293" s="1">
        <v>34.367567309999998</v>
      </c>
      <c r="D4293" s="1">
        <v>27.57465126</v>
      </c>
      <c r="E4293" s="1">
        <f t="shared" si="268"/>
        <v>1.2463463993052872</v>
      </c>
      <c r="F4293" s="2">
        <f t="shared" si="269"/>
        <v>0.6674070798309174</v>
      </c>
      <c r="G4293" s="2"/>
      <c r="H4293" s="1"/>
      <c r="I4293" s="1"/>
      <c r="K4293" t="s">
        <v>4402</v>
      </c>
      <c r="L4293" t="s">
        <v>4402</v>
      </c>
      <c r="M4293">
        <v>37.1436615</v>
      </c>
      <c r="N4293">
        <v>29.663859469999998</v>
      </c>
      <c r="O4293">
        <v>1.2521520181001586</v>
      </c>
      <c r="P4293">
        <f t="shared" si="270"/>
        <v>0.74099332702658571</v>
      </c>
      <c r="U4293" t="s">
        <v>4409</v>
      </c>
      <c r="V4293" t="s">
        <v>4409</v>
      </c>
      <c r="W4293">
        <v>37.105582380000001</v>
      </c>
      <c r="X4293">
        <v>29.911756019999999</v>
      </c>
      <c r="Y4293">
        <v>1.2405016393952255</v>
      </c>
      <c r="Z4293">
        <f t="shared" si="271"/>
        <v>0.68947059890167106</v>
      </c>
    </row>
    <row r="4294" spans="1:26">
      <c r="A4294" s="2" t="s">
        <v>4343</v>
      </c>
      <c r="B4294" s="6" t="s">
        <v>4343</v>
      </c>
      <c r="C4294" s="1">
        <v>33.57463705</v>
      </c>
      <c r="D4294" s="1">
        <v>26.93828495</v>
      </c>
      <c r="E4294" s="1">
        <f t="shared" si="268"/>
        <v>1.2463539201666958</v>
      </c>
      <c r="F4294" s="2">
        <f t="shared" si="269"/>
        <v>0.66755612886922144</v>
      </c>
      <c r="G4294" s="2"/>
      <c r="H4294" s="1"/>
      <c r="I4294" s="1"/>
      <c r="K4294" t="s">
        <v>4422</v>
      </c>
      <c r="L4294" t="s">
        <v>4422</v>
      </c>
      <c r="M4294">
        <v>39.865086939999998</v>
      </c>
      <c r="N4294">
        <v>31.837034930000002</v>
      </c>
      <c r="O4294">
        <v>1.2521607941082218</v>
      </c>
      <c r="P4294">
        <f t="shared" si="270"/>
        <v>0.74115934808732387</v>
      </c>
      <c r="U4294" t="s">
        <v>4332</v>
      </c>
      <c r="V4294" t="s">
        <v>4332</v>
      </c>
      <c r="W4294">
        <v>34.842388489999998</v>
      </c>
      <c r="X4294">
        <v>28.084118320000002</v>
      </c>
      <c r="Y4294">
        <v>1.240643843363497</v>
      </c>
      <c r="Z4294">
        <f t="shared" si="271"/>
        <v>0.69223446996767457</v>
      </c>
    </row>
    <row r="4295" spans="1:26">
      <c r="A4295" s="2" t="s">
        <v>4342</v>
      </c>
      <c r="B4295" s="2" t="s">
        <v>4342</v>
      </c>
      <c r="C4295" s="1">
        <v>37.190034070000003</v>
      </c>
      <c r="D4295" s="1">
        <v>29.83833864</v>
      </c>
      <c r="E4295" s="1">
        <f t="shared" si="268"/>
        <v>1.2463842078708978</v>
      </c>
      <c r="F4295" s="2">
        <f t="shared" si="269"/>
        <v>0.66815637303521791</v>
      </c>
      <c r="G4295" s="2"/>
      <c r="H4295" s="1"/>
      <c r="I4295" s="1"/>
      <c r="K4295" t="s">
        <v>4390</v>
      </c>
      <c r="L4295" s="14" t="s">
        <v>4390</v>
      </c>
      <c r="M4295">
        <v>38.398900079999997</v>
      </c>
      <c r="N4295">
        <v>30.666103140000001</v>
      </c>
      <c r="O4295">
        <v>1.2521610556351894</v>
      </c>
      <c r="P4295">
        <f t="shared" si="270"/>
        <v>0.74116429555139485</v>
      </c>
      <c r="U4295" t="s">
        <v>3558</v>
      </c>
      <c r="V4295" s="14" t="s">
        <v>3558</v>
      </c>
      <c r="W4295">
        <v>37.48377807</v>
      </c>
      <c r="X4295">
        <v>30.213030400000001</v>
      </c>
      <c r="Y4295">
        <v>1.2406494010610734</v>
      </c>
      <c r="Z4295">
        <f t="shared" si="271"/>
        <v>0.69234248917214303</v>
      </c>
    </row>
    <row r="4296" spans="1:26">
      <c r="A4296" s="2" t="s">
        <v>4233</v>
      </c>
      <c r="B4296" s="2" t="s">
        <v>4233</v>
      </c>
      <c r="C4296" s="1">
        <v>33.303697880000001</v>
      </c>
      <c r="D4296" s="1">
        <v>26.718363449999998</v>
      </c>
      <c r="E4296" s="1">
        <f t="shared" si="268"/>
        <v>1.2464722228336933</v>
      </c>
      <c r="F4296" s="2">
        <f t="shared" si="269"/>
        <v>0.66990066067042719</v>
      </c>
      <c r="G4296" s="2"/>
      <c r="H4296" s="1"/>
      <c r="I4296" s="1"/>
      <c r="K4296" t="s">
        <v>4346</v>
      </c>
      <c r="L4296" t="s">
        <v>4346</v>
      </c>
      <c r="M4296">
        <v>35.957457699999999</v>
      </c>
      <c r="N4296">
        <v>28.715757</v>
      </c>
      <c r="O4296">
        <v>1.252185610151249</v>
      </c>
      <c r="P4296">
        <f t="shared" si="270"/>
        <v>0.74162880820598476</v>
      </c>
      <c r="U4296" t="s">
        <v>4229</v>
      </c>
      <c r="V4296" t="s">
        <v>4229</v>
      </c>
      <c r="W4296">
        <v>36.047717280000001</v>
      </c>
      <c r="X4296">
        <v>29.055007669999998</v>
      </c>
      <c r="Y4296">
        <v>1.2406714081586749</v>
      </c>
      <c r="Z4296">
        <f t="shared" si="271"/>
        <v>0.69277021830689989</v>
      </c>
    </row>
    <row r="4297" spans="1:26">
      <c r="A4297" s="2" t="s">
        <v>4382</v>
      </c>
      <c r="B4297" s="6" t="s">
        <v>4382</v>
      </c>
      <c r="C4297" s="1">
        <v>34.447183180000003</v>
      </c>
      <c r="D4297" s="1">
        <v>27.630151819999998</v>
      </c>
      <c r="E4297" s="1">
        <f t="shared" si="268"/>
        <v>1.2467243540466368</v>
      </c>
      <c r="F4297" s="2">
        <f t="shared" si="269"/>
        <v>0.67489741739472897</v>
      </c>
      <c r="G4297" s="2"/>
      <c r="H4297" s="1"/>
      <c r="I4297" s="1"/>
      <c r="K4297" t="s">
        <v>3835</v>
      </c>
      <c r="L4297" t="s">
        <v>3835</v>
      </c>
      <c r="M4297">
        <v>36.116953610000003</v>
      </c>
      <c r="N4297">
        <v>28.842714690000001</v>
      </c>
      <c r="O4297">
        <v>1.2522036846456079</v>
      </c>
      <c r="P4297">
        <f t="shared" si="270"/>
        <v>0.74197073436468819</v>
      </c>
      <c r="U4297" t="s">
        <v>4355</v>
      </c>
      <c r="V4297" s="14" t="s">
        <v>4355</v>
      </c>
      <c r="W4297">
        <v>34.822929530000003</v>
      </c>
      <c r="X4297">
        <v>28.06717609</v>
      </c>
      <c r="Y4297">
        <v>1.2406994354664342</v>
      </c>
      <c r="Z4297">
        <f t="shared" si="271"/>
        <v>0.69331495602354387</v>
      </c>
    </row>
    <row r="4298" spans="1:26">
      <c r="A4298" s="2" t="s">
        <v>2619</v>
      </c>
      <c r="B4298" s="2" t="s">
        <v>2619</v>
      </c>
      <c r="C4298" s="1">
        <v>31.1281003</v>
      </c>
      <c r="D4298" s="1">
        <v>24.964891160000001</v>
      </c>
      <c r="E4298" s="1">
        <f t="shared" si="268"/>
        <v>1.2468750654869669</v>
      </c>
      <c r="F4298" s="2">
        <f t="shared" si="269"/>
        <v>0.6778842288811241</v>
      </c>
      <c r="G4298" s="2"/>
      <c r="H4298" s="1"/>
      <c r="I4298" s="1"/>
      <c r="K4298" t="s">
        <v>4369</v>
      </c>
      <c r="L4298" s="14" t="s">
        <v>4369</v>
      </c>
      <c r="M4298">
        <v>37.164844240000001</v>
      </c>
      <c r="N4298">
        <v>29.679409639999999</v>
      </c>
      <c r="O4298">
        <v>1.2522096864727259</v>
      </c>
      <c r="P4298">
        <f t="shared" si="270"/>
        <v>0.74208427456398163</v>
      </c>
      <c r="U4298" t="s">
        <v>4354</v>
      </c>
      <c r="V4298" t="s">
        <v>4354</v>
      </c>
      <c r="W4298">
        <v>35.501972549999998</v>
      </c>
      <c r="X4298">
        <v>28.614039770000002</v>
      </c>
      <c r="Y4298">
        <v>1.2407186414559175</v>
      </c>
      <c r="Z4298">
        <f t="shared" si="271"/>
        <v>0.693688242924549</v>
      </c>
    </row>
    <row r="4299" spans="1:26">
      <c r="A4299" s="2" t="s">
        <v>3925</v>
      </c>
      <c r="B4299" s="6" t="s">
        <v>3925</v>
      </c>
      <c r="C4299" s="1">
        <v>43.098535089999999</v>
      </c>
      <c r="D4299" s="1">
        <v>34.563212640000003</v>
      </c>
      <c r="E4299" s="1">
        <f t="shared" si="268"/>
        <v>1.246948179814803</v>
      </c>
      <c r="F4299" s="2">
        <f t="shared" si="269"/>
        <v>0.67933321453027307</v>
      </c>
      <c r="G4299" s="2"/>
      <c r="H4299" s="1"/>
      <c r="I4299" s="1"/>
      <c r="K4299" t="s">
        <v>4257</v>
      </c>
      <c r="L4299" s="14" t="s">
        <v>4257</v>
      </c>
      <c r="M4299">
        <v>35.141311199999997</v>
      </c>
      <c r="N4299">
        <v>28.060814629999999</v>
      </c>
      <c r="O4299">
        <v>1.2523268359582902</v>
      </c>
      <c r="P4299">
        <f t="shared" si="270"/>
        <v>0.74430046234757985</v>
      </c>
      <c r="U4299" t="s">
        <v>4335</v>
      </c>
      <c r="V4299" s="14" t="s">
        <v>4335</v>
      </c>
      <c r="W4299">
        <v>36.60929101</v>
      </c>
      <c r="X4299">
        <v>29.504505429999998</v>
      </c>
      <c r="Y4299">
        <v>1.2408034121045086</v>
      </c>
      <c r="Z4299">
        <f t="shared" si="271"/>
        <v>0.6953358421141872</v>
      </c>
    </row>
    <row r="4300" spans="1:26">
      <c r="A4300" s="2" t="s">
        <v>4333</v>
      </c>
      <c r="B4300" s="2" t="s">
        <v>4333</v>
      </c>
      <c r="C4300" s="1">
        <v>32.193516219999999</v>
      </c>
      <c r="D4300" s="1">
        <v>25.809366789999999</v>
      </c>
      <c r="E4300" s="1">
        <f t="shared" si="268"/>
        <v>1.2473578481000773</v>
      </c>
      <c r="F4300" s="2">
        <f t="shared" si="269"/>
        <v>0.68745205366676698</v>
      </c>
      <c r="G4300" s="2"/>
      <c r="H4300" s="1"/>
      <c r="I4300" s="1"/>
      <c r="K4300" t="s">
        <v>3604</v>
      </c>
      <c r="L4300" t="s">
        <v>3604</v>
      </c>
      <c r="M4300">
        <v>38.337070799999999</v>
      </c>
      <c r="N4300">
        <v>30.603208389999999</v>
      </c>
      <c r="O4300">
        <v>1.2527141047252792</v>
      </c>
      <c r="P4300">
        <f t="shared" si="270"/>
        <v>0.75162666020697377</v>
      </c>
      <c r="U4300" t="s">
        <v>4117</v>
      </c>
      <c r="V4300" t="s">
        <v>4117</v>
      </c>
      <c r="W4300">
        <v>38.360774030000002</v>
      </c>
      <c r="X4300">
        <v>30.915889870000001</v>
      </c>
      <c r="Y4300">
        <v>1.2408109289852378</v>
      </c>
      <c r="Z4300">
        <f t="shared" si="271"/>
        <v>0.69548193992992724</v>
      </c>
    </row>
    <row r="4301" spans="1:26">
      <c r="A4301" s="2" t="s">
        <v>4335</v>
      </c>
      <c r="B4301" s="6" t="s">
        <v>4335</v>
      </c>
      <c r="C4301" s="1">
        <v>33.794250730000002</v>
      </c>
      <c r="D4301" s="1">
        <v>27.091860539999999</v>
      </c>
      <c r="E4301" s="1">
        <f t="shared" si="268"/>
        <v>1.2473949760705509</v>
      </c>
      <c r="F4301" s="2">
        <f t="shared" si="269"/>
        <v>0.68818785878172217</v>
      </c>
      <c r="G4301" s="2"/>
      <c r="H4301" s="1"/>
      <c r="I4301" s="1"/>
      <c r="K4301" t="s">
        <v>4239</v>
      </c>
      <c r="L4301" t="s">
        <v>4239</v>
      </c>
      <c r="M4301">
        <v>36.659933209999998</v>
      </c>
      <c r="N4301">
        <v>29.262308350000001</v>
      </c>
      <c r="O4301">
        <v>1.2528038721866588</v>
      </c>
      <c r="P4301">
        <f t="shared" si="270"/>
        <v>0.75332484565196944</v>
      </c>
      <c r="U4301" t="s">
        <v>3981</v>
      </c>
      <c r="V4301" t="s">
        <v>3981</v>
      </c>
      <c r="W4301">
        <v>36.752980149999999</v>
      </c>
      <c r="X4301">
        <v>29.618553290000001</v>
      </c>
      <c r="Y4301">
        <v>1.240876952704127</v>
      </c>
      <c r="Z4301">
        <f t="shared" si="271"/>
        <v>0.69676517448748498</v>
      </c>
    </row>
    <row r="4302" spans="1:26">
      <c r="A4302" s="2" t="s">
        <v>4449</v>
      </c>
      <c r="B4302" s="2" t="s">
        <v>4449</v>
      </c>
      <c r="C4302" s="1">
        <v>32.219989570000003</v>
      </c>
      <c r="D4302" s="1">
        <v>25.82876152</v>
      </c>
      <c r="E4302" s="1">
        <f t="shared" si="268"/>
        <v>1.2474461675234052</v>
      </c>
      <c r="F4302" s="2">
        <f t="shared" si="269"/>
        <v>0.6892023751253753</v>
      </c>
      <c r="G4302" s="2"/>
      <c r="H4302" s="1"/>
      <c r="I4302" s="1"/>
      <c r="K4302" t="s">
        <v>3803</v>
      </c>
      <c r="L4302" t="s">
        <v>3803</v>
      </c>
      <c r="M4302">
        <v>35.86841141</v>
      </c>
      <c r="N4302">
        <v>28.630139870000001</v>
      </c>
      <c r="O4302">
        <v>1.2528199852626147</v>
      </c>
      <c r="P4302">
        <f t="shared" si="270"/>
        <v>0.75362966647058216</v>
      </c>
      <c r="U4302" t="s">
        <v>3830</v>
      </c>
      <c r="V4302" s="14" t="s">
        <v>3830</v>
      </c>
      <c r="W4302">
        <v>36.338651159999998</v>
      </c>
      <c r="X4302">
        <v>29.282316349999999</v>
      </c>
      <c r="Y4302">
        <v>1.240975977639829</v>
      </c>
      <c r="Z4302">
        <f t="shared" si="271"/>
        <v>0.69868981947402431</v>
      </c>
    </row>
    <row r="4303" spans="1:26">
      <c r="A4303" s="2" t="s">
        <v>4497</v>
      </c>
      <c r="B4303" s="6" t="s">
        <v>4497</v>
      </c>
      <c r="C4303" s="1">
        <v>37.977296850000002</v>
      </c>
      <c r="D4303" s="1">
        <v>30.443452789999998</v>
      </c>
      <c r="E4303" s="1">
        <f t="shared" si="268"/>
        <v>1.2474700919100314</v>
      </c>
      <c r="F4303" s="2">
        <f t="shared" si="269"/>
        <v>0.689676510550156</v>
      </c>
      <c r="G4303" s="2"/>
      <c r="H4303" s="1"/>
      <c r="I4303" s="1"/>
      <c r="K4303" t="s">
        <v>4412</v>
      </c>
      <c r="L4303" t="s">
        <v>4412</v>
      </c>
      <c r="M4303">
        <v>36.763259439999999</v>
      </c>
      <c r="N4303">
        <v>29.34306664</v>
      </c>
      <c r="O4303">
        <v>1.252877209155941</v>
      </c>
      <c r="P4303">
        <f t="shared" si="270"/>
        <v>0.75471220552492624</v>
      </c>
      <c r="U4303" t="s">
        <v>4296</v>
      </c>
      <c r="V4303" t="s">
        <v>4296</v>
      </c>
      <c r="W4303">
        <v>36.077984620000002</v>
      </c>
      <c r="X4303">
        <v>29.07026961</v>
      </c>
      <c r="Y4303">
        <v>1.2410612321114969</v>
      </c>
      <c r="Z4303">
        <f t="shared" si="271"/>
        <v>0.7003468222310808</v>
      </c>
    </row>
    <row r="4304" spans="1:26">
      <c r="A4304" s="2" t="s">
        <v>3012</v>
      </c>
      <c r="B4304" s="2" t="s">
        <v>3012</v>
      </c>
      <c r="C4304" s="1">
        <v>30.96568633</v>
      </c>
      <c r="D4304" s="1">
        <v>24.821505909999999</v>
      </c>
      <c r="E4304" s="1">
        <f t="shared" si="268"/>
        <v>1.247534555005571</v>
      </c>
      <c r="F4304" s="2">
        <f t="shared" si="269"/>
        <v>0.69095404537952521</v>
      </c>
      <c r="G4304" s="2"/>
      <c r="H4304" s="1"/>
      <c r="I4304" s="1"/>
      <c r="K4304" t="s">
        <v>4341</v>
      </c>
      <c r="L4304" t="s">
        <v>4341</v>
      </c>
      <c r="M4304">
        <v>36.113184330000003</v>
      </c>
      <c r="N4304">
        <v>28.824039970000001</v>
      </c>
      <c r="O4304">
        <v>1.2528842024777418</v>
      </c>
      <c r="P4304">
        <f t="shared" si="270"/>
        <v>0.7548445024297481</v>
      </c>
      <c r="U4304" t="s">
        <v>4196</v>
      </c>
      <c r="V4304" t="s">
        <v>4196</v>
      </c>
      <c r="W4304">
        <v>35.941074219999997</v>
      </c>
      <c r="X4304">
        <v>28.959919070000002</v>
      </c>
      <c r="Y4304">
        <v>1.2410626608840174</v>
      </c>
      <c r="Z4304">
        <f t="shared" si="271"/>
        <v>0.7003745918009272</v>
      </c>
    </row>
    <row r="4305" spans="1:26">
      <c r="A4305" s="2" t="s">
        <v>4167</v>
      </c>
      <c r="B4305" s="2" t="s">
        <v>4167</v>
      </c>
      <c r="C4305" s="1">
        <v>33.791417389999999</v>
      </c>
      <c r="D4305" s="1">
        <v>27.080430339999999</v>
      </c>
      <c r="E4305" s="1">
        <f t="shared" si="268"/>
        <v>1.24781685393261</v>
      </c>
      <c r="F4305" s="2">
        <f t="shared" si="269"/>
        <v>0.69654866829620954</v>
      </c>
      <c r="G4305" s="2"/>
      <c r="H4305" s="1"/>
      <c r="I4305" s="1"/>
      <c r="K4305" t="s">
        <v>4296</v>
      </c>
      <c r="L4305" t="s">
        <v>4296</v>
      </c>
      <c r="M4305">
        <v>36.251921979999999</v>
      </c>
      <c r="N4305">
        <v>28.934610979999999</v>
      </c>
      <c r="O4305">
        <v>1.2528912866690285</v>
      </c>
      <c r="P4305">
        <f t="shared" si="270"/>
        <v>0.75497851836768093</v>
      </c>
      <c r="U4305" t="s">
        <v>4220</v>
      </c>
      <c r="V4305" t="s">
        <v>4220</v>
      </c>
      <c r="W4305">
        <v>45.328329840000002</v>
      </c>
      <c r="X4305">
        <v>36.521734700000003</v>
      </c>
      <c r="Y4305">
        <v>1.2411329914183951</v>
      </c>
      <c r="Z4305">
        <f t="shared" si="271"/>
        <v>0.70174153346497348</v>
      </c>
    </row>
    <row r="4306" spans="1:26">
      <c r="A4306" s="2" t="s">
        <v>4391</v>
      </c>
      <c r="B4306" s="6" t="s">
        <v>4391</v>
      </c>
      <c r="C4306" s="1">
        <v>33.129489739999997</v>
      </c>
      <c r="D4306" s="1">
        <v>26.54979603</v>
      </c>
      <c r="E4306" s="1">
        <f t="shared" si="268"/>
        <v>1.2478246425157187</v>
      </c>
      <c r="F4306" s="2">
        <f t="shared" si="269"/>
        <v>0.69670302306477128</v>
      </c>
      <c r="G4306" s="2"/>
      <c r="H4306" s="1"/>
      <c r="I4306" s="1"/>
      <c r="K4306" t="s">
        <v>4407</v>
      </c>
      <c r="L4306" t="s">
        <v>4407</v>
      </c>
      <c r="M4306">
        <v>38.59998701</v>
      </c>
      <c r="N4306">
        <v>30.803205219999999</v>
      </c>
      <c r="O4306">
        <v>1.2531159252524047</v>
      </c>
      <c r="P4306">
        <f t="shared" si="270"/>
        <v>0.75922814252783044</v>
      </c>
      <c r="U4306" t="s">
        <v>4430</v>
      </c>
      <c r="V4306" s="14" t="s">
        <v>4430</v>
      </c>
      <c r="W4306">
        <v>40.67784863</v>
      </c>
      <c r="X4306">
        <v>32.773967499999998</v>
      </c>
      <c r="Y4306">
        <v>1.2411633907307684</v>
      </c>
      <c r="Z4306">
        <f t="shared" si="271"/>
        <v>0.702332373375536</v>
      </c>
    </row>
    <row r="4307" spans="1:26">
      <c r="A4307" s="2" t="s">
        <v>4270</v>
      </c>
      <c r="B4307" s="2" t="s">
        <v>4270</v>
      </c>
      <c r="C4307" s="1">
        <v>32.414020600000001</v>
      </c>
      <c r="D4307" s="1">
        <v>25.976168659999999</v>
      </c>
      <c r="E4307" s="1">
        <f t="shared" si="268"/>
        <v>1.2478368547827254</v>
      </c>
      <c r="F4307" s="2">
        <f t="shared" si="269"/>
        <v>0.69694504675780233</v>
      </c>
      <c r="G4307" s="2"/>
      <c r="H4307" s="1"/>
      <c r="I4307" s="1"/>
      <c r="K4307" t="s">
        <v>4205</v>
      </c>
      <c r="L4307" t="s">
        <v>4205</v>
      </c>
      <c r="M4307">
        <v>35.555711129999999</v>
      </c>
      <c r="N4307">
        <v>28.373711960000001</v>
      </c>
      <c r="O4307">
        <v>1.2531215929775019</v>
      </c>
      <c r="P4307">
        <f t="shared" si="270"/>
        <v>0.75933536231681031</v>
      </c>
      <c r="U4307" t="s">
        <v>4369</v>
      </c>
      <c r="V4307" s="14" t="s">
        <v>4369</v>
      </c>
      <c r="W4307">
        <v>36.283772910000003</v>
      </c>
      <c r="X4307">
        <v>29.232658730000001</v>
      </c>
      <c r="Y4307">
        <v>1.2412067354230698</v>
      </c>
      <c r="Z4307">
        <f t="shared" si="271"/>
        <v>0.703174819211421</v>
      </c>
    </row>
    <row r="4308" spans="1:26">
      <c r="A4308" s="2" t="s">
        <v>4390</v>
      </c>
      <c r="B4308" s="6" t="s">
        <v>4390</v>
      </c>
      <c r="C4308" s="1">
        <v>36.747577839999998</v>
      </c>
      <c r="D4308" s="1">
        <v>29.444427040000001</v>
      </c>
      <c r="E4308" s="1">
        <f t="shared" si="268"/>
        <v>1.2480316832138976</v>
      </c>
      <c r="F4308" s="2">
        <f t="shared" si="269"/>
        <v>0.70080617232880615</v>
      </c>
      <c r="G4308" s="2"/>
      <c r="H4308" s="1"/>
      <c r="I4308" s="1"/>
      <c r="K4308" t="s">
        <v>4303</v>
      </c>
      <c r="L4308" t="s">
        <v>4303</v>
      </c>
      <c r="M4308">
        <v>37.315590739999998</v>
      </c>
      <c r="N4308">
        <v>29.77666052</v>
      </c>
      <c r="O4308">
        <v>1.2531825291468244</v>
      </c>
      <c r="P4308">
        <f t="shared" si="270"/>
        <v>0.76048812874494442</v>
      </c>
      <c r="U4308" s="13" t="s">
        <v>4368</v>
      </c>
      <c r="V4308" t="s">
        <v>4368</v>
      </c>
      <c r="W4308">
        <v>36.988917000000001</v>
      </c>
      <c r="X4308">
        <v>29.800477189999999</v>
      </c>
      <c r="Y4308">
        <v>1.2412189497560191</v>
      </c>
      <c r="Z4308">
        <f t="shared" si="271"/>
        <v>0.70341221653471253</v>
      </c>
    </row>
    <row r="4309" spans="1:26">
      <c r="A4309" s="2" t="s">
        <v>4433</v>
      </c>
      <c r="B4309" s="2" t="s">
        <v>4433</v>
      </c>
      <c r="C4309" s="1">
        <v>33.945246330000003</v>
      </c>
      <c r="D4309" s="1">
        <v>27.197757039999999</v>
      </c>
      <c r="E4309" s="1">
        <f t="shared" si="268"/>
        <v>1.2480899171235484</v>
      </c>
      <c r="F4309" s="2">
        <f t="shared" si="269"/>
        <v>0.70196025664955841</v>
      </c>
      <c r="G4309" s="2"/>
      <c r="H4309" s="1"/>
      <c r="I4309" s="1"/>
      <c r="K4309" t="s">
        <v>4244</v>
      </c>
      <c r="L4309" t="s">
        <v>4244</v>
      </c>
      <c r="M4309">
        <v>36.680328619999997</v>
      </c>
      <c r="N4309">
        <v>29.269427100000001</v>
      </c>
      <c r="O4309">
        <v>1.2531959882467256</v>
      </c>
      <c r="P4309">
        <f t="shared" si="270"/>
        <v>0.76074274269084186</v>
      </c>
      <c r="U4309" t="s">
        <v>4405</v>
      </c>
      <c r="V4309" s="14" t="s">
        <v>4405</v>
      </c>
      <c r="W4309">
        <v>35.567374639999997</v>
      </c>
      <c r="X4309">
        <v>28.650006579999999</v>
      </c>
      <c r="Y4309">
        <v>1.2414438558917775</v>
      </c>
      <c r="Z4309">
        <f t="shared" si="271"/>
        <v>0.70778348386814394</v>
      </c>
    </row>
    <row r="4310" spans="1:26">
      <c r="A4310" s="2" t="s">
        <v>4486</v>
      </c>
      <c r="B4310" s="2" t="s">
        <v>4486</v>
      </c>
      <c r="C4310" s="1">
        <v>33.695852000000002</v>
      </c>
      <c r="D4310" s="1">
        <v>26.996191750000001</v>
      </c>
      <c r="E4310" s="1">
        <f t="shared" si="268"/>
        <v>1.2481705683543309</v>
      </c>
      <c r="F4310" s="2">
        <f t="shared" si="269"/>
        <v>0.70355860924950353</v>
      </c>
      <c r="G4310" s="2"/>
      <c r="H4310" s="1"/>
      <c r="I4310" s="1"/>
      <c r="K4310" t="s">
        <v>4285</v>
      </c>
      <c r="L4310" t="s">
        <v>4285</v>
      </c>
      <c r="M4310">
        <v>35.970454660000001</v>
      </c>
      <c r="N4310">
        <v>28.702263510000002</v>
      </c>
      <c r="O4310">
        <v>1.2532271068958631</v>
      </c>
      <c r="P4310">
        <f t="shared" si="270"/>
        <v>0.76133143302719675</v>
      </c>
      <c r="U4310" t="s">
        <v>4380</v>
      </c>
      <c r="V4310" s="14" t="s">
        <v>4380</v>
      </c>
      <c r="W4310">
        <v>34.874233080000003</v>
      </c>
      <c r="X4310">
        <v>28.09121953</v>
      </c>
      <c r="Y4310">
        <v>1.2414638333076315</v>
      </c>
      <c r="Z4310">
        <f t="shared" si="271"/>
        <v>0.7081717641835501</v>
      </c>
    </row>
    <row r="4311" spans="1:26">
      <c r="A4311" s="2" t="s">
        <v>4262</v>
      </c>
      <c r="B4311" s="2" t="s">
        <v>4262</v>
      </c>
      <c r="C4311" s="1">
        <v>35.35558691</v>
      </c>
      <c r="D4311" s="1">
        <v>28.323956209999999</v>
      </c>
      <c r="E4311" s="1">
        <f t="shared" si="268"/>
        <v>1.2482573637618259</v>
      </c>
      <c r="F4311" s="2">
        <f t="shared" si="269"/>
        <v>0.70527872763935284</v>
      </c>
      <c r="G4311" s="2"/>
      <c r="H4311" s="1"/>
      <c r="I4311" s="1"/>
      <c r="K4311" t="s">
        <v>4190</v>
      </c>
      <c r="L4311" s="14" t="s">
        <v>4190</v>
      </c>
      <c r="M4311">
        <v>37.868458410000002</v>
      </c>
      <c r="N4311">
        <v>30.212026529999999</v>
      </c>
      <c r="O4311">
        <v>1.2534233138050936</v>
      </c>
      <c r="P4311">
        <f t="shared" si="270"/>
        <v>0.76504319798459008</v>
      </c>
      <c r="U4311" t="s">
        <v>4193</v>
      </c>
      <c r="V4311" t="s">
        <v>4193</v>
      </c>
      <c r="W4311">
        <v>35.858368280000001</v>
      </c>
      <c r="X4311">
        <v>28.88362923</v>
      </c>
      <c r="Y4311">
        <v>1.2414772393891444</v>
      </c>
      <c r="Z4311">
        <f t="shared" si="271"/>
        <v>0.70843232428783121</v>
      </c>
    </row>
    <row r="4312" spans="1:26">
      <c r="A4312" s="2" t="s">
        <v>4191</v>
      </c>
      <c r="B4312" s="2" t="s">
        <v>4191</v>
      </c>
      <c r="C4312" s="1">
        <v>31.809900370000001</v>
      </c>
      <c r="D4312" s="1">
        <v>25.48274335</v>
      </c>
      <c r="E4312" s="1">
        <f t="shared" si="268"/>
        <v>1.2482918315778588</v>
      </c>
      <c r="F4312" s="2">
        <f t="shared" si="269"/>
        <v>0.70596181359893573</v>
      </c>
      <c r="G4312" s="2"/>
      <c r="H4312" s="1"/>
      <c r="I4312" s="1"/>
      <c r="K4312" t="s">
        <v>4388</v>
      </c>
      <c r="L4312" s="14" t="s">
        <v>4388</v>
      </c>
      <c r="M4312">
        <v>36.87627724</v>
      </c>
      <c r="N4312">
        <v>29.418959999999998</v>
      </c>
      <c r="O4312">
        <v>1.2534867731558152</v>
      </c>
      <c r="P4312">
        <f t="shared" si="270"/>
        <v>0.76624369696370953</v>
      </c>
      <c r="U4312" t="s">
        <v>4321</v>
      </c>
      <c r="V4312" t="s">
        <v>4321</v>
      </c>
      <c r="W4312">
        <v>35.449562139999998</v>
      </c>
      <c r="X4312">
        <v>28.553326869999999</v>
      </c>
      <c r="Y4312">
        <v>1.2415212525460784</v>
      </c>
      <c r="Z4312">
        <f t="shared" si="271"/>
        <v>0.70928776237758207</v>
      </c>
    </row>
    <row r="4313" spans="1:26">
      <c r="A4313" s="2" t="s">
        <v>3893</v>
      </c>
      <c r="B4313" s="6" t="s">
        <v>3893</v>
      </c>
      <c r="C4313" s="1">
        <v>35.864719309999998</v>
      </c>
      <c r="D4313" s="1">
        <v>28.729051630000001</v>
      </c>
      <c r="E4313" s="1">
        <f t="shared" si="268"/>
        <v>1.2483781146659452</v>
      </c>
      <c r="F4313" s="2">
        <f t="shared" si="269"/>
        <v>0.70767177880140142</v>
      </c>
      <c r="G4313" s="2"/>
      <c r="H4313" s="1"/>
      <c r="I4313" s="1"/>
      <c r="K4313" t="s">
        <v>3976</v>
      </c>
      <c r="L4313" t="s">
        <v>3976</v>
      </c>
      <c r="M4313">
        <v>35.495514620000002</v>
      </c>
      <c r="N4313">
        <v>28.315152650000002</v>
      </c>
      <c r="O4313">
        <v>1.2535872597529507</v>
      </c>
      <c r="P4313">
        <f t="shared" si="270"/>
        <v>0.7681446627930878</v>
      </c>
      <c r="U4313" t="s">
        <v>4348</v>
      </c>
      <c r="V4313" t="s">
        <v>4348</v>
      </c>
      <c r="W4313">
        <v>38.07563339</v>
      </c>
      <c r="X4313">
        <v>30.662527969999999</v>
      </c>
      <c r="Y4313">
        <v>1.2417643263873392</v>
      </c>
      <c r="Z4313">
        <f t="shared" si="271"/>
        <v>0.71401213656298279</v>
      </c>
    </row>
    <row r="4314" spans="1:26">
      <c r="A4314" s="2" t="s">
        <v>4396</v>
      </c>
      <c r="B4314" s="2" t="s">
        <v>4396</v>
      </c>
      <c r="C4314" s="1">
        <v>36.466745539999998</v>
      </c>
      <c r="D4314" s="1">
        <v>29.211218250000002</v>
      </c>
      <c r="E4314" s="1">
        <f t="shared" si="268"/>
        <v>1.2483815371171654</v>
      </c>
      <c r="F4314" s="2">
        <f t="shared" si="269"/>
        <v>0.70773960521586432</v>
      </c>
      <c r="G4314" s="2"/>
      <c r="H4314" s="1"/>
      <c r="I4314" s="1"/>
      <c r="K4314" t="s">
        <v>4442</v>
      </c>
      <c r="L4314" t="s">
        <v>4442</v>
      </c>
      <c r="M4314">
        <v>36.138859029999999</v>
      </c>
      <c r="N4314">
        <v>28.827385849999999</v>
      </c>
      <c r="O4314">
        <v>1.2536294209278778</v>
      </c>
      <c r="P4314">
        <f t="shared" si="270"/>
        <v>0.76894225127899041</v>
      </c>
      <c r="U4314" t="s">
        <v>4351</v>
      </c>
      <c r="V4314" t="s">
        <v>4351</v>
      </c>
      <c r="W4314">
        <v>36.721045189999998</v>
      </c>
      <c r="X4314">
        <v>29.566590959999999</v>
      </c>
      <c r="Y4314">
        <v>1.2419776510480733</v>
      </c>
      <c r="Z4314">
        <f t="shared" si="271"/>
        <v>0.71815830677633741</v>
      </c>
    </row>
    <row r="4315" spans="1:26">
      <c r="A4315" s="2" t="s">
        <v>4150</v>
      </c>
      <c r="B4315" s="2" t="s">
        <v>4150</v>
      </c>
      <c r="C4315" s="1">
        <v>33.691728910000002</v>
      </c>
      <c r="D4315" s="1">
        <v>26.988184889999999</v>
      </c>
      <c r="E4315" s="1">
        <f t="shared" si="268"/>
        <v>1.2483881019536027</v>
      </c>
      <c r="F4315" s="2">
        <f t="shared" si="269"/>
        <v>0.70786970767414115</v>
      </c>
      <c r="G4315" s="2"/>
      <c r="H4315" s="1"/>
      <c r="I4315" s="1"/>
      <c r="K4315" t="s">
        <v>4169</v>
      </c>
      <c r="L4315" t="s">
        <v>4169</v>
      </c>
      <c r="M4315">
        <v>36.390276129999997</v>
      </c>
      <c r="N4315">
        <v>29.022711170000001</v>
      </c>
      <c r="O4315">
        <v>1.2538551590457769</v>
      </c>
      <c r="P4315">
        <f t="shared" si="270"/>
        <v>0.77321267599977184</v>
      </c>
      <c r="U4315" t="s">
        <v>4298</v>
      </c>
      <c r="V4315" t="s">
        <v>4298</v>
      </c>
      <c r="W4315">
        <v>36.138619540000001</v>
      </c>
      <c r="X4315">
        <v>29.09084618</v>
      </c>
      <c r="Y4315">
        <v>1.2422677331691148</v>
      </c>
      <c r="Z4315">
        <f t="shared" si="271"/>
        <v>0.7237963321483214</v>
      </c>
    </row>
    <row r="4316" spans="1:26">
      <c r="A4316" s="2" t="s">
        <v>4428</v>
      </c>
      <c r="B4316" s="2" t="s">
        <v>4428</v>
      </c>
      <c r="C4316" s="1">
        <v>35.944104439999997</v>
      </c>
      <c r="D4316" s="1">
        <v>28.790604200000001</v>
      </c>
      <c r="E4316" s="1">
        <f t="shared" si="268"/>
        <v>1.2484664854654213</v>
      </c>
      <c r="F4316" s="2">
        <f t="shared" si="269"/>
        <v>0.70942311843666117</v>
      </c>
      <c r="G4316" s="2"/>
      <c r="H4316" s="1"/>
      <c r="I4316" s="1"/>
      <c r="K4316" t="s">
        <v>3978</v>
      </c>
      <c r="L4316" t="s">
        <v>3978</v>
      </c>
      <c r="M4316">
        <v>36.331709750000002</v>
      </c>
      <c r="N4316">
        <v>28.972284420000001</v>
      </c>
      <c r="O4316">
        <v>1.2540160528356432</v>
      </c>
      <c r="P4316">
        <f t="shared" si="270"/>
        <v>0.77625640128666418</v>
      </c>
      <c r="U4316" t="s">
        <v>4224</v>
      </c>
      <c r="V4316" t="s">
        <v>4224</v>
      </c>
      <c r="W4316">
        <v>35.369962710000003</v>
      </c>
      <c r="X4316">
        <v>28.471299309999999</v>
      </c>
      <c r="Y4316">
        <v>1.2423023735196019</v>
      </c>
      <c r="Z4316">
        <f t="shared" si="271"/>
        <v>0.7244696007187521</v>
      </c>
    </row>
    <row r="4317" spans="1:26">
      <c r="A4317" s="2" t="s">
        <v>4322</v>
      </c>
      <c r="B4317" s="2" t="s">
        <v>4322</v>
      </c>
      <c r="C4317" s="1">
        <v>35.7850039</v>
      </c>
      <c r="D4317" s="1">
        <v>28.662762690000001</v>
      </c>
      <c r="E4317" s="1">
        <f t="shared" si="268"/>
        <v>1.2484841146343804</v>
      </c>
      <c r="F4317" s="2">
        <f t="shared" si="269"/>
        <v>0.70977249472971016</v>
      </c>
      <c r="G4317" s="2"/>
      <c r="H4317" s="1"/>
      <c r="I4317" s="1"/>
      <c r="K4317" t="s">
        <v>4392</v>
      </c>
      <c r="L4317" s="14" t="s">
        <v>4392</v>
      </c>
      <c r="M4317">
        <v>38.990358000000001</v>
      </c>
      <c r="N4317">
        <v>31.09195287</v>
      </c>
      <c r="O4317">
        <v>1.2540337418824861</v>
      </c>
      <c r="P4317">
        <f t="shared" si="270"/>
        <v>0.77659103570121402</v>
      </c>
      <c r="U4317" t="s">
        <v>4377</v>
      </c>
      <c r="V4317" t="s">
        <v>4377</v>
      </c>
      <c r="W4317">
        <v>35.990622270000003</v>
      </c>
      <c r="X4317">
        <v>28.9694568</v>
      </c>
      <c r="Y4317">
        <v>1.2423644156834865</v>
      </c>
      <c r="Z4317">
        <f t="shared" si="271"/>
        <v>0.725675449920552</v>
      </c>
    </row>
    <row r="4318" spans="1:26">
      <c r="A4318" s="4" t="s">
        <v>4045</v>
      </c>
      <c r="B4318" s="6" t="s">
        <v>4045</v>
      </c>
      <c r="C4318" s="1">
        <v>32.730614099999997</v>
      </c>
      <c r="D4318" s="1">
        <v>26.214463089999999</v>
      </c>
      <c r="E4318" s="1">
        <f t="shared" si="268"/>
        <v>1.2485708361688974</v>
      </c>
      <c r="F4318" s="2">
        <f t="shared" si="269"/>
        <v>0.71149114909892108</v>
      </c>
      <c r="G4318" s="2"/>
      <c r="H4318" s="1"/>
      <c r="I4318" s="1"/>
      <c r="K4318" t="s">
        <v>4340</v>
      </c>
      <c r="L4318" t="s">
        <v>4340</v>
      </c>
      <c r="M4318">
        <v>37.294352580000002</v>
      </c>
      <c r="N4318">
        <v>29.737661110000001</v>
      </c>
      <c r="O4318">
        <v>1.2541118295096476</v>
      </c>
      <c r="P4318">
        <f t="shared" si="270"/>
        <v>0.77806826664706075</v>
      </c>
      <c r="U4318" t="s">
        <v>4202</v>
      </c>
      <c r="V4318" t="s">
        <v>4202</v>
      </c>
      <c r="W4318">
        <v>36.452802890000001</v>
      </c>
      <c r="X4318">
        <v>29.338398219999998</v>
      </c>
      <c r="Y4318">
        <v>1.2424946521160147</v>
      </c>
      <c r="Z4318">
        <f t="shared" si="271"/>
        <v>0.72820672040462897</v>
      </c>
    </row>
    <row r="4319" spans="1:26">
      <c r="A4319" s="2" t="s">
        <v>4365</v>
      </c>
      <c r="B4319" s="2" t="s">
        <v>4365</v>
      </c>
      <c r="C4319" s="1">
        <v>33.153066529999997</v>
      </c>
      <c r="D4319" s="1">
        <v>26.552252450000001</v>
      </c>
      <c r="E4319" s="1">
        <f t="shared" si="268"/>
        <v>1.2485971422737054</v>
      </c>
      <c r="F4319" s="2">
        <f t="shared" si="269"/>
        <v>0.71201248560682551</v>
      </c>
      <c r="G4319" s="2"/>
      <c r="H4319" s="1"/>
      <c r="I4319" s="1"/>
      <c r="K4319" t="s">
        <v>4203</v>
      </c>
      <c r="L4319" t="s">
        <v>4203</v>
      </c>
      <c r="M4319">
        <v>32.971557099999998</v>
      </c>
      <c r="N4319">
        <v>26.288670060000001</v>
      </c>
      <c r="O4319">
        <v>1.2542116822474205</v>
      </c>
      <c r="P4319">
        <f t="shared" si="270"/>
        <v>0.77995724137490718</v>
      </c>
      <c r="U4319" t="s">
        <v>4302</v>
      </c>
      <c r="V4319" t="s">
        <v>4302</v>
      </c>
      <c r="W4319">
        <v>37.366908379999998</v>
      </c>
      <c r="X4319">
        <v>30.071755039999999</v>
      </c>
      <c r="Y4319">
        <v>1.2425915391468285</v>
      </c>
      <c r="Z4319">
        <f t="shared" si="271"/>
        <v>0.73008981315085963</v>
      </c>
    </row>
    <row r="4320" spans="1:26">
      <c r="A4320" s="2" t="s">
        <v>4144</v>
      </c>
      <c r="B4320" s="2" t="s">
        <v>4144</v>
      </c>
      <c r="C4320" s="1">
        <v>33.77655369</v>
      </c>
      <c r="D4320" s="1">
        <v>27.05023345</v>
      </c>
      <c r="E4320" s="1">
        <f t="shared" si="268"/>
        <v>1.2486603397502287</v>
      </c>
      <c r="F4320" s="2">
        <f t="shared" si="269"/>
        <v>0.71326493829639914</v>
      </c>
      <c r="G4320" s="2"/>
      <c r="H4320" s="1"/>
      <c r="I4320" s="1"/>
      <c r="K4320" t="s">
        <v>4256</v>
      </c>
      <c r="L4320" t="s">
        <v>4256</v>
      </c>
      <c r="M4320">
        <v>40.280867860000001</v>
      </c>
      <c r="N4320">
        <v>32.11365095</v>
      </c>
      <c r="O4320">
        <v>1.2543222794168161</v>
      </c>
      <c r="P4320">
        <f t="shared" si="270"/>
        <v>0.78204947502437061</v>
      </c>
      <c r="U4320" t="s">
        <v>4327</v>
      </c>
      <c r="V4320" t="s">
        <v>4327</v>
      </c>
      <c r="W4320">
        <v>36.687935000000003</v>
      </c>
      <c r="X4320">
        <v>29.522669409999999</v>
      </c>
      <c r="Y4320">
        <v>1.2427038520972282</v>
      </c>
      <c r="Z4320">
        <f t="shared" si="271"/>
        <v>0.73227272349942774</v>
      </c>
    </row>
    <row r="4321" spans="1:26">
      <c r="A4321" s="2" t="s">
        <v>3668</v>
      </c>
      <c r="B4321" s="2" t="s">
        <v>3668</v>
      </c>
      <c r="C4321" s="1">
        <v>32.097407220000001</v>
      </c>
      <c r="D4321" s="1">
        <v>25.705261629999999</v>
      </c>
      <c r="E4321" s="1">
        <f t="shared" si="268"/>
        <v>1.2486707072664018</v>
      </c>
      <c r="F4321" s="2">
        <f t="shared" si="269"/>
        <v>0.71347040256854344</v>
      </c>
      <c r="G4321" s="2"/>
      <c r="H4321" s="1"/>
      <c r="I4321" s="1"/>
      <c r="K4321" t="s">
        <v>4280</v>
      </c>
      <c r="L4321" t="s">
        <v>4280</v>
      </c>
      <c r="M4321">
        <v>36.325036040000001</v>
      </c>
      <c r="N4321">
        <v>28.95715547</v>
      </c>
      <c r="O4321">
        <v>1.2544407574021981</v>
      </c>
      <c r="P4321">
        <f t="shared" si="270"/>
        <v>0.7842907948437805</v>
      </c>
      <c r="U4321" t="s">
        <v>4257</v>
      </c>
      <c r="V4321" s="14" t="s">
        <v>4257</v>
      </c>
      <c r="W4321">
        <v>35.185419770000003</v>
      </c>
      <c r="X4321">
        <v>28.30947604</v>
      </c>
      <c r="Y4321">
        <v>1.2428848813833435</v>
      </c>
      <c r="Z4321">
        <f t="shared" si="271"/>
        <v>0.735791202006569</v>
      </c>
    </row>
    <row r="4322" spans="1:26">
      <c r="A4322" s="2" t="s">
        <v>4300</v>
      </c>
      <c r="B4322" s="2" t="s">
        <v>4300</v>
      </c>
      <c r="C4322" s="1">
        <v>34.85649738</v>
      </c>
      <c r="D4322" s="1">
        <v>27.90538574</v>
      </c>
      <c r="E4322" s="1">
        <f t="shared" si="268"/>
        <v>1.249095701624227</v>
      </c>
      <c r="F4322" s="2">
        <f t="shared" si="269"/>
        <v>0.72189297504761507</v>
      </c>
      <c r="G4322" s="2"/>
      <c r="H4322" s="1"/>
      <c r="I4322" s="1"/>
      <c r="K4322" t="s">
        <v>4315</v>
      </c>
      <c r="L4322" s="14" t="s">
        <v>4315</v>
      </c>
      <c r="M4322">
        <v>38.008936439999999</v>
      </c>
      <c r="N4322">
        <v>30.297683159999998</v>
      </c>
      <c r="O4322">
        <v>1.2545162690915144</v>
      </c>
      <c r="P4322">
        <f t="shared" si="270"/>
        <v>0.785719295212993</v>
      </c>
      <c r="U4322" t="s">
        <v>4182</v>
      </c>
      <c r="V4322" t="s">
        <v>4182</v>
      </c>
      <c r="W4322">
        <v>36.261250789999998</v>
      </c>
      <c r="X4322">
        <v>29.17356706</v>
      </c>
      <c r="Y4322">
        <v>1.2429488212882254</v>
      </c>
      <c r="Z4322">
        <f t="shared" si="271"/>
        <v>0.73703393563217778</v>
      </c>
    </row>
    <row r="4323" spans="1:26">
      <c r="A4323" s="2" t="s">
        <v>4423</v>
      </c>
      <c r="B4323" s="2" t="s">
        <v>4423</v>
      </c>
      <c r="C4323" s="1">
        <v>35.279069</v>
      </c>
      <c r="D4323" s="1">
        <v>28.24366903</v>
      </c>
      <c r="E4323" s="1">
        <f t="shared" si="268"/>
        <v>1.2490965307137365</v>
      </c>
      <c r="F4323" s="2">
        <f t="shared" si="269"/>
        <v>0.72190940601041909</v>
      </c>
      <c r="G4323" s="2"/>
      <c r="H4323" s="1"/>
      <c r="I4323" s="1"/>
      <c r="K4323" t="s">
        <v>4381</v>
      </c>
      <c r="L4323" s="14" t="s">
        <v>4381</v>
      </c>
      <c r="M4323">
        <v>36.74236561</v>
      </c>
      <c r="N4323">
        <v>29.287392919999998</v>
      </c>
      <c r="O4323">
        <v>1.2545454527264901</v>
      </c>
      <c r="P4323">
        <f t="shared" si="270"/>
        <v>0.78627137971428351</v>
      </c>
      <c r="U4323" t="s">
        <v>4314</v>
      </c>
      <c r="V4323" t="s">
        <v>4314</v>
      </c>
      <c r="W4323">
        <v>39.702467239999997</v>
      </c>
      <c r="X4323">
        <v>31.941875979999999</v>
      </c>
      <c r="Y4323">
        <v>1.2429597831028834</v>
      </c>
      <c r="Z4323">
        <f t="shared" si="271"/>
        <v>0.73724698905630059</v>
      </c>
    </row>
    <row r="4324" spans="1:26">
      <c r="A4324" s="2" t="s">
        <v>4287</v>
      </c>
      <c r="B4324" s="2" t="s">
        <v>4287</v>
      </c>
      <c r="C4324" s="1">
        <v>34.4903166</v>
      </c>
      <c r="D4324" s="1">
        <v>27.611252220000001</v>
      </c>
      <c r="E4324" s="1">
        <f t="shared" si="268"/>
        <v>1.2491398914177896</v>
      </c>
      <c r="F4324" s="2">
        <f t="shared" si="269"/>
        <v>0.72276873194241398</v>
      </c>
      <c r="G4324" s="2"/>
      <c r="H4324" s="1"/>
      <c r="I4324" s="1"/>
      <c r="K4324" t="s">
        <v>4174</v>
      </c>
      <c r="L4324" t="s">
        <v>4174</v>
      </c>
      <c r="M4324">
        <v>38.037330830000002</v>
      </c>
      <c r="N4324">
        <v>30.31861877</v>
      </c>
      <c r="O4324">
        <v>1.2545865337255271</v>
      </c>
      <c r="P4324">
        <f t="shared" si="270"/>
        <v>0.78704853385853979</v>
      </c>
      <c r="U4324" t="s">
        <v>3950</v>
      </c>
      <c r="V4324" t="s">
        <v>3950</v>
      </c>
      <c r="W4324">
        <v>35.064373549999999</v>
      </c>
      <c r="X4324">
        <v>28.209171210000001</v>
      </c>
      <c r="Y4324">
        <v>1.2430132487398236</v>
      </c>
      <c r="Z4324">
        <f t="shared" si="271"/>
        <v>0.73828614519772673</v>
      </c>
    </row>
    <row r="4325" spans="1:26">
      <c r="A4325" s="2" t="s">
        <v>4381</v>
      </c>
      <c r="B4325" s="6" t="s">
        <v>4381</v>
      </c>
      <c r="C4325" s="1">
        <v>35.491352980000002</v>
      </c>
      <c r="D4325" s="1">
        <v>28.41238907</v>
      </c>
      <c r="E4325" s="1">
        <f t="shared" si="268"/>
        <v>1.2491506044268035</v>
      </c>
      <c r="F4325" s="2">
        <f t="shared" si="269"/>
        <v>0.72298104321955714</v>
      </c>
      <c r="G4325" s="2"/>
      <c r="H4325" s="1"/>
      <c r="I4325" s="1"/>
      <c r="K4325" t="s">
        <v>4278</v>
      </c>
      <c r="L4325" t="s">
        <v>4278</v>
      </c>
      <c r="M4325">
        <v>34.880258060000003</v>
      </c>
      <c r="N4325">
        <v>27.800638039999999</v>
      </c>
      <c r="O4325">
        <v>1.2546567460003519</v>
      </c>
      <c r="P4325">
        <f t="shared" si="270"/>
        <v>0.78837678199361216</v>
      </c>
      <c r="U4325" t="s">
        <v>4336</v>
      </c>
      <c r="V4325" t="s">
        <v>4336</v>
      </c>
      <c r="W4325">
        <v>38.567316079999998</v>
      </c>
      <c r="X4325">
        <v>31.027012289999998</v>
      </c>
      <c r="Y4325">
        <v>1.2430238438533199</v>
      </c>
      <c r="Z4325">
        <f t="shared" si="271"/>
        <v>0.73849207143163897</v>
      </c>
    </row>
    <row r="4326" spans="1:26">
      <c r="A4326" s="2" t="s">
        <v>4284</v>
      </c>
      <c r="B4326" s="2" t="s">
        <v>4284</v>
      </c>
      <c r="C4326" s="1">
        <v>33.769539989999998</v>
      </c>
      <c r="D4326" s="1">
        <v>27.033373699999999</v>
      </c>
      <c r="E4326" s="1">
        <f t="shared" si="268"/>
        <v>1.2491796386479133</v>
      </c>
      <c r="F4326" s="2">
        <f t="shared" si="269"/>
        <v>0.72355644575648004</v>
      </c>
      <c r="G4326" s="2"/>
      <c r="H4326" s="1"/>
      <c r="I4326" s="1"/>
      <c r="K4326" t="s">
        <v>4377</v>
      </c>
      <c r="L4326" t="s">
        <v>4377</v>
      </c>
      <c r="M4326">
        <v>35.85874656</v>
      </c>
      <c r="N4326">
        <v>28.572464950000001</v>
      </c>
      <c r="O4326">
        <v>1.2550106062865256</v>
      </c>
      <c r="P4326">
        <f t="shared" si="270"/>
        <v>0.79507097138369953</v>
      </c>
      <c r="U4326" t="s">
        <v>4406</v>
      </c>
      <c r="V4326" t="s">
        <v>4406</v>
      </c>
      <c r="W4326">
        <v>35.233740210000001</v>
      </c>
      <c r="X4326">
        <v>28.34184466</v>
      </c>
      <c r="Y4326">
        <v>1.2431703240448146</v>
      </c>
      <c r="Z4326">
        <f t="shared" si="271"/>
        <v>0.74133905501399722</v>
      </c>
    </row>
    <row r="4327" spans="1:26">
      <c r="A4327" s="2" t="s">
        <v>4457</v>
      </c>
      <c r="B4327" s="2" t="s">
        <v>4457</v>
      </c>
      <c r="C4327" s="1">
        <v>36.854554729999997</v>
      </c>
      <c r="D4327" s="1">
        <v>29.502479900000001</v>
      </c>
      <c r="E4327" s="1">
        <f t="shared" si="268"/>
        <v>1.2492019265810939</v>
      </c>
      <c r="F4327" s="2">
        <f t="shared" si="269"/>
        <v>0.72399814981481836</v>
      </c>
      <c r="G4327" s="2"/>
      <c r="H4327" s="1"/>
      <c r="I4327" s="1"/>
      <c r="K4327" t="s">
        <v>4404</v>
      </c>
      <c r="L4327" t="s">
        <v>4404</v>
      </c>
      <c r="M4327">
        <v>36.08170303</v>
      </c>
      <c r="N4327">
        <v>28.748312609999999</v>
      </c>
      <c r="O4327">
        <v>1.2550894210552417</v>
      </c>
      <c r="P4327">
        <f t="shared" si="270"/>
        <v>0.79656195810681085</v>
      </c>
      <c r="U4327" t="s">
        <v>4392</v>
      </c>
      <c r="V4327" s="14" t="s">
        <v>4392</v>
      </c>
      <c r="W4327">
        <v>38.57946304</v>
      </c>
      <c r="X4327">
        <v>31.03120157</v>
      </c>
      <c r="Y4327">
        <v>1.2432474763496566</v>
      </c>
      <c r="Z4327">
        <f t="shared" si="271"/>
        <v>0.74283858435639283</v>
      </c>
    </row>
    <row r="4328" spans="1:26">
      <c r="A4328" s="2" t="s">
        <v>3924</v>
      </c>
      <c r="B4328" s="2" t="s">
        <v>3924</v>
      </c>
      <c r="C4328" s="1">
        <v>32.197699380000003</v>
      </c>
      <c r="D4328" s="1">
        <v>25.768667140000002</v>
      </c>
      <c r="E4328" s="1">
        <f t="shared" si="268"/>
        <v>1.2494902900903395</v>
      </c>
      <c r="F4328" s="2">
        <f t="shared" si="269"/>
        <v>0.72971296111106654</v>
      </c>
      <c r="G4328" s="2"/>
      <c r="H4328" s="1"/>
      <c r="I4328" s="1"/>
      <c r="K4328" t="s">
        <v>4393</v>
      </c>
      <c r="L4328" t="s">
        <v>4393</v>
      </c>
      <c r="M4328">
        <v>35.406735930000004</v>
      </c>
      <c r="N4328">
        <v>28.210397740000001</v>
      </c>
      <c r="O4328">
        <v>1.2550952402842654</v>
      </c>
      <c r="P4328">
        <f t="shared" si="270"/>
        <v>0.79667204398734459</v>
      </c>
      <c r="U4328" t="s">
        <v>4181</v>
      </c>
      <c r="V4328" t="s">
        <v>4181</v>
      </c>
      <c r="W4328">
        <v>35.13856929</v>
      </c>
      <c r="X4328">
        <v>28.25883559</v>
      </c>
      <c r="Y4328">
        <v>1.2434542526739687</v>
      </c>
      <c r="Z4328">
        <f t="shared" si="271"/>
        <v>0.74685748134532748</v>
      </c>
    </row>
    <row r="4329" spans="1:26">
      <c r="A4329" s="2" t="s">
        <v>4092</v>
      </c>
      <c r="B4329" s="2" t="s">
        <v>4092</v>
      </c>
      <c r="C4329" s="1">
        <v>34.270693219999998</v>
      </c>
      <c r="D4329" s="1">
        <v>27.426007380000001</v>
      </c>
      <c r="E4329" s="1">
        <f t="shared" si="268"/>
        <v>1.2495691678764507</v>
      </c>
      <c r="F4329" s="2">
        <f t="shared" si="269"/>
        <v>0.73127616744140378</v>
      </c>
      <c r="G4329" s="2"/>
      <c r="H4329" s="1"/>
      <c r="I4329" s="1"/>
      <c r="K4329" t="s">
        <v>4359</v>
      </c>
      <c r="L4329" s="14" t="s">
        <v>4359</v>
      </c>
      <c r="M4329">
        <v>33.17109275</v>
      </c>
      <c r="N4329">
        <v>26.425970979999999</v>
      </c>
      <c r="O4329">
        <v>1.2552459387435535</v>
      </c>
      <c r="P4329">
        <f t="shared" si="270"/>
        <v>0.79952289802970378</v>
      </c>
      <c r="U4329" t="s">
        <v>4452</v>
      </c>
      <c r="V4329" t="s">
        <v>4452</v>
      </c>
      <c r="W4329">
        <v>33.971308409999999</v>
      </c>
      <c r="X4329">
        <v>27.316836769999998</v>
      </c>
      <c r="Y4329">
        <v>1.243603302096387</v>
      </c>
      <c r="Z4329">
        <f t="shared" si="271"/>
        <v>0.74975440040485863</v>
      </c>
    </row>
    <row r="4330" spans="1:26">
      <c r="A4330" s="2" t="s">
        <v>4293</v>
      </c>
      <c r="B4330" s="6" t="s">
        <v>4293</v>
      </c>
      <c r="C4330" s="1">
        <v>34.578238990000003</v>
      </c>
      <c r="D4330" s="1">
        <v>27.666474170000001</v>
      </c>
      <c r="E4330" s="1">
        <f t="shared" si="268"/>
        <v>1.2498245630263483</v>
      </c>
      <c r="F4330" s="2">
        <f t="shared" si="269"/>
        <v>0.73633760913165003</v>
      </c>
      <c r="G4330" s="2"/>
      <c r="H4330" s="1"/>
      <c r="I4330" s="1"/>
      <c r="K4330" t="s">
        <v>4420</v>
      </c>
      <c r="L4330" t="s">
        <v>4420</v>
      </c>
      <c r="M4330">
        <v>36.314001570000002</v>
      </c>
      <c r="N4330">
        <v>28.927382550000001</v>
      </c>
      <c r="O4330">
        <v>1.2553504108860343</v>
      </c>
      <c r="P4330">
        <f t="shared" si="270"/>
        <v>0.80149926083468725</v>
      </c>
      <c r="U4330" t="s">
        <v>4393</v>
      </c>
      <c r="V4330" t="s">
        <v>4393</v>
      </c>
      <c r="W4330">
        <v>36.105985590000003</v>
      </c>
      <c r="X4330">
        <v>29.032402999999999</v>
      </c>
      <c r="Y4330">
        <v>1.2436444062174257</v>
      </c>
      <c r="Z4330">
        <f t="shared" si="271"/>
        <v>0.75055329858057851</v>
      </c>
    </row>
    <row r="4331" spans="1:26">
      <c r="A4331" s="2" t="s">
        <v>4340</v>
      </c>
      <c r="B4331" s="2" t="s">
        <v>4340</v>
      </c>
      <c r="C4331" s="1">
        <v>34.514621810000001</v>
      </c>
      <c r="D4331" s="1">
        <v>27.61493072</v>
      </c>
      <c r="E4331" s="1">
        <f t="shared" si="268"/>
        <v>1.2498536447532322</v>
      </c>
      <c r="F4331" s="2">
        <f t="shared" si="269"/>
        <v>0.73691395314183972</v>
      </c>
      <c r="G4331" s="2"/>
      <c r="H4331" s="1"/>
      <c r="I4331" s="1"/>
      <c r="K4331" t="s">
        <v>4311</v>
      </c>
      <c r="L4331" t="s">
        <v>4311</v>
      </c>
      <c r="M4331">
        <v>39.830760669999997</v>
      </c>
      <c r="N4331">
        <v>31.727433449999999</v>
      </c>
      <c r="O4331">
        <v>1.2554044351797387</v>
      </c>
      <c r="P4331">
        <f t="shared" si="270"/>
        <v>0.80252127112477478</v>
      </c>
      <c r="U4331" t="s">
        <v>4387</v>
      </c>
      <c r="V4331" s="14" t="s">
        <v>4387</v>
      </c>
      <c r="W4331">
        <v>36.763756190000002</v>
      </c>
      <c r="X4331">
        <v>29.559969429999999</v>
      </c>
      <c r="Y4331">
        <v>1.2437007513508787</v>
      </c>
      <c r="Z4331">
        <f t="shared" si="271"/>
        <v>0.75164842050969038</v>
      </c>
    </row>
    <row r="4332" spans="1:26">
      <c r="A4332" s="2" t="s">
        <v>4269</v>
      </c>
      <c r="B4332" s="2" t="s">
        <v>4269</v>
      </c>
      <c r="C4332" s="1">
        <v>32.10103488</v>
      </c>
      <c r="D4332" s="1">
        <v>25.682960569999999</v>
      </c>
      <c r="E4332" s="1">
        <f t="shared" si="268"/>
        <v>1.2498962022897349</v>
      </c>
      <c r="F4332" s="2">
        <f t="shared" si="269"/>
        <v>0.73775736183450635</v>
      </c>
      <c r="G4332" s="2"/>
      <c r="H4332" s="1"/>
      <c r="I4332" s="1"/>
      <c r="K4332" t="s">
        <v>4446</v>
      </c>
      <c r="L4332" t="s">
        <v>4446</v>
      </c>
      <c r="M4332">
        <v>42.694012729999997</v>
      </c>
      <c r="N4332">
        <v>34.00713768</v>
      </c>
      <c r="O4332">
        <v>1.2554426994633203</v>
      </c>
      <c r="P4332">
        <f t="shared" si="270"/>
        <v>0.80324513975649225</v>
      </c>
      <c r="U4332" s="13" t="s">
        <v>4447</v>
      </c>
      <c r="V4332" s="14" t="s">
        <v>4447</v>
      </c>
      <c r="W4332">
        <v>41.532224239999998</v>
      </c>
      <c r="X4332">
        <v>33.393701880000002</v>
      </c>
      <c r="Y4332">
        <v>1.2437142904744647</v>
      </c>
      <c r="Z4332">
        <f t="shared" si="271"/>
        <v>0.75191156641478252</v>
      </c>
    </row>
    <row r="4333" spans="1:26">
      <c r="A4333" s="4" t="s">
        <v>4272</v>
      </c>
      <c r="B4333" s="6" t="s">
        <v>4272</v>
      </c>
      <c r="C4333" s="1">
        <v>36.495029029999998</v>
      </c>
      <c r="D4333" s="1">
        <v>29.195842710000001</v>
      </c>
      <c r="E4333" s="1">
        <f t="shared" si="268"/>
        <v>1.2500077285832178</v>
      </c>
      <c r="F4333" s="2">
        <f t="shared" si="269"/>
        <v>0.73996759891856922</v>
      </c>
      <c r="G4333" s="2"/>
      <c r="H4333" s="1"/>
      <c r="I4333" s="1"/>
      <c r="K4333" t="s">
        <v>4426</v>
      </c>
      <c r="L4333" t="s">
        <v>4426</v>
      </c>
      <c r="M4333">
        <v>35.620001330000001</v>
      </c>
      <c r="N4333">
        <v>28.362478450000001</v>
      </c>
      <c r="O4333">
        <v>1.2558846503063628</v>
      </c>
      <c r="P4333">
        <f t="shared" si="270"/>
        <v>0.81160579157313262</v>
      </c>
      <c r="U4333" t="s">
        <v>4320</v>
      </c>
      <c r="V4333" t="s">
        <v>4320</v>
      </c>
      <c r="W4333">
        <v>36.800864230000002</v>
      </c>
      <c r="X4333">
        <v>29.585459839999999</v>
      </c>
      <c r="Y4333">
        <v>1.2438834626543362</v>
      </c>
      <c r="Z4333">
        <f t="shared" si="271"/>
        <v>0.75519959064366449</v>
      </c>
    </row>
    <row r="4334" spans="1:26">
      <c r="A4334" s="2" t="s">
        <v>4245</v>
      </c>
      <c r="B4334" s="2" t="s">
        <v>4245</v>
      </c>
      <c r="C4334" s="1">
        <v>34.582157199999997</v>
      </c>
      <c r="D4334" s="1">
        <v>27.664097049999999</v>
      </c>
      <c r="E4334" s="1">
        <f t="shared" si="268"/>
        <v>1.2500735931303422</v>
      </c>
      <c r="F4334" s="2">
        <f t="shared" si="269"/>
        <v>0.74127290782853839</v>
      </c>
      <c r="G4334" s="2"/>
      <c r="H4334" s="1"/>
      <c r="I4334" s="1"/>
      <c r="K4334" t="s">
        <v>4290</v>
      </c>
      <c r="L4334" s="14" t="s">
        <v>4290</v>
      </c>
      <c r="M4334">
        <v>35.279043520000002</v>
      </c>
      <c r="N4334">
        <v>28.090764249999999</v>
      </c>
      <c r="O4334">
        <v>1.255894756227574</v>
      </c>
      <c r="P4334">
        <f t="shared" si="270"/>
        <v>0.81179697140650864</v>
      </c>
      <c r="U4334" t="s">
        <v>4308</v>
      </c>
      <c r="V4334" s="14" t="s">
        <v>4308</v>
      </c>
      <c r="W4334">
        <v>37.381986640000001</v>
      </c>
      <c r="X4334">
        <v>30.052272420000001</v>
      </c>
      <c r="Y4334">
        <v>1.2438988345893611</v>
      </c>
      <c r="Z4334">
        <f t="shared" si="271"/>
        <v>0.75549835900407081</v>
      </c>
    </row>
    <row r="4335" spans="1:26">
      <c r="A4335" s="2" t="s">
        <v>4384</v>
      </c>
      <c r="B4335" s="2" t="s">
        <v>4384</v>
      </c>
      <c r="C4335" s="1">
        <v>35.376910010000003</v>
      </c>
      <c r="D4335" s="1">
        <v>28.298842</v>
      </c>
      <c r="E4335" s="1">
        <f t="shared" si="268"/>
        <v>1.2501186447841224</v>
      </c>
      <c r="F4335" s="2">
        <f t="shared" si="269"/>
        <v>0.74216574513867972</v>
      </c>
      <c r="G4335" s="2"/>
      <c r="H4335" s="1"/>
      <c r="I4335" s="1"/>
      <c r="K4335" t="s">
        <v>4227</v>
      </c>
      <c r="L4335" s="14" t="s">
        <v>4227</v>
      </c>
      <c r="M4335">
        <v>35.698905449999998</v>
      </c>
      <c r="N4335">
        <v>28.42124647</v>
      </c>
      <c r="O4335">
        <v>1.2560640325075791</v>
      </c>
      <c r="P4335">
        <f t="shared" si="270"/>
        <v>0.81499927333718636</v>
      </c>
      <c r="U4335" t="s">
        <v>4230</v>
      </c>
      <c r="V4335" t="s">
        <v>4230</v>
      </c>
      <c r="W4335">
        <v>35.091195329999998</v>
      </c>
      <c r="X4335">
        <v>28.210507060000001</v>
      </c>
      <c r="Y4335">
        <v>1.2439051611289966</v>
      </c>
      <c r="Z4335">
        <f t="shared" si="271"/>
        <v>0.75562132139435456</v>
      </c>
    </row>
    <row r="4336" spans="1:26">
      <c r="A4336" s="2" t="s">
        <v>4307</v>
      </c>
      <c r="B4336" s="2" t="s">
        <v>4307</v>
      </c>
      <c r="C4336" s="1">
        <v>31.98075334</v>
      </c>
      <c r="D4336" s="1">
        <v>25.580621539999999</v>
      </c>
      <c r="E4336" s="1">
        <f t="shared" si="268"/>
        <v>1.2501945384709368</v>
      </c>
      <c r="F4336" s="2">
        <f t="shared" si="269"/>
        <v>0.74366981234834617</v>
      </c>
      <c r="G4336" s="2"/>
      <c r="H4336" s="1"/>
      <c r="I4336" s="1"/>
      <c r="K4336" t="s">
        <v>4259</v>
      </c>
      <c r="L4336" t="s">
        <v>4259</v>
      </c>
      <c r="M4336">
        <v>39.119793850000001</v>
      </c>
      <c r="N4336">
        <v>31.143092029999998</v>
      </c>
      <c r="O4336">
        <v>1.2561306954465563</v>
      </c>
      <c r="P4336">
        <f t="shared" si="270"/>
        <v>0.81626037653596117</v>
      </c>
      <c r="U4336" t="s">
        <v>4287</v>
      </c>
      <c r="V4336" t="s">
        <v>4287</v>
      </c>
      <c r="W4336">
        <v>40.381282050000003</v>
      </c>
      <c r="X4336">
        <v>32.461882160000002</v>
      </c>
      <c r="Y4336">
        <v>1.2439599728372621</v>
      </c>
      <c r="Z4336">
        <f t="shared" si="271"/>
        <v>0.75668663972825656</v>
      </c>
    </row>
    <row r="4337" spans="1:26">
      <c r="A4337" s="2" t="s">
        <v>3677</v>
      </c>
      <c r="B4337" s="2" t="s">
        <v>3677</v>
      </c>
      <c r="C4337" s="1">
        <v>35.220416849999999</v>
      </c>
      <c r="D4337" s="1">
        <v>28.171896109999999</v>
      </c>
      <c r="E4337" s="1">
        <f t="shared" si="268"/>
        <v>1.2501968881497483</v>
      </c>
      <c r="F4337" s="2">
        <f t="shared" si="269"/>
        <v>0.74371637847264438</v>
      </c>
      <c r="G4337" s="2"/>
      <c r="H4337" s="1"/>
      <c r="I4337" s="1"/>
      <c r="K4337" t="s">
        <v>4337</v>
      </c>
      <c r="L4337" t="s">
        <v>4337</v>
      </c>
      <c r="M4337">
        <v>36.982620959999998</v>
      </c>
      <c r="N4337">
        <v>29.44129444</v>
      </c>
      <c r="O4337">
        <v>1.2561479263545587</v>
      </c>
      <c r="P4337">
        <f t="shared" si="270"/>
        <v>0.81658634406054187</v>
      </c>
      <c r="U4337" t="s">
        <v>4347</v>
      </c>
      <c r="V4337" s="14" t="s">
        <v>4347</v>
      </c>
      <c r="W4337">
        <v>36.643008039999998</v>
      </c>
      <c r="X4337">
        <v>29.456650589999999</v>
      </c>
      <c r="Y4337">
        <v>1.2439638351971911</v>
      </c>
      <c r="Z4337">
        <f t="shared" si="271"/>
        <v>0.75676170841293544</v>
      </c>
    </row>
    <row r="4338" spans="1:26">
      <c r="A4338" s="2" t="s">
        <v>4421</v>
      </c>
      <c r="B4338" s="2" t="s">
        <v>4421</v>
      </c>
      <c r="C4338" s="1">
        <v>35.825126529999999</v>
      </c>
      <c r="D4338" s="1">
        <v>28.652960950000001</v>
      </c>
      <c r="E4338" s="1">
        <f t="shared" si="268"/>
        <v>1.2503114980862038</v>
      </c>
      <c r="F4338" s="2">
        <f t="shared" si="269"/>
        <v>0.74598772744197694</v>
      </c>
      <c r="G4338" s="2"/>
      <c r="H4338" s="1"/>
      <c r="I4338" s="1"/>
      <c r="K4338" t="s">
        <v>4166</v>
      </c>
      <c r="L4338" t="s">
        <v>4166</v>
      </c>
      <c r="M4338">
        <v>37.857950860000003</v>
      </c>
      <c r="N4338">
        <v>30.13752242</v>
      </c>
      <c r="O4338">
        <v>1.2561732956149221</v>
      </c>
      <c r="P4338">
        <f t="shared" si="270"/>
        <v>0.81706626972667118</v>
      </c>
      <c r="U4338" t="s">
        <v>4455</v>
      </c>
      <c r="V4338" s="14" t="s">
        <v>4455</v>
      </c>
      <c r="W4338">
        <v>37.697562300000001</v>
      </c>
      <c r="X4338">
        <v>30.30375763</v>
      </c>
      <c r="Y4338">
        <v>1.2439896979205085</v>
      </c>
      <c r="Z4338">
        <f t="shared" si="271"/>
        <v>0.75726437534645263</v>
      </c>
    </row>
    <row r="4339" spans="1:26">
      <c r="A4339" s="2" t="s">
        <v>4416</v>
      </c>
      <c r="B4339" s="2" t="s">
        <v>4416</v>
      </c>
      <c r="C4339" s="1">
        <v>35.094036330000002</v>
      </c>
      <c r="D4339" s="1">
        <v>28.06726535</v>
      </c>
      <c r="E4339" s="1">
        <f t="shared" si="268"/>
        <v>1.2503546709084719</v>
      </c>
      <c r="F4339" s="2">
        <f t="shared" si="269"/>
        <v>0.74684332991759494</v>
      </c>
      <c r="G4339" s="2"/>
      <c r="H4339" s="1"/>
      <c r="I4339" s="1"/>
      <c r="K4339" t="s">
        <v>4153</v>
      </c>
      <c r="L4339" t="s">
        <v>4153</v>
      </c>
      <c r="M4339">
        <v>36.769837240000001</v>
      </c>
      <c r="N4339">
        <v>29.268124570000001</v>
      </c>
      <c r="O4339">
        <v>1.2563099884332629</v>
      </c>
      <c r="P4339">
        <f t="shared" si="270"/>
        <v>0.81965217057509032</v>
      </c>
      <c r="U4339" t="s">
        <v>4171</v>
      </c>
      <c r="V4339" t="s">
        <v>4171</v>
      </c>
      <c r="W4339">
        <v>39.052075479999999</v>
      </c>
      <c r="X4339">
        <v>31.387849500000002</v>
      </c>
      <c r="Y4339">
        <v>1.244178116758206</v>
      </c>
      <c r="Z4339">
        <f t="shared" si="271"/>
        <v>0.76092647690474369</v>
      </c>
    </row>
    <row r="4340" spans="1:26">
      <c r="A4340" s="2" t="s">
        <v>4349</v>
      </c>
      <c r="B4340" s="2" t="s">
        <v>4349</v>
      </c>
      <c r="C4340" s="1">
        <v>32.039689539999998</v>
      </c>
      <c r="D4340" s="1">
        <v>25.62237395</v>
      </c>
      <c r="E4340" s="1">
        <f t="shared" si="268"/>
        <v>1.2504574947865046</v>
      </c>
      <c r="F4340" s="2">
        <f t="shared" si="269"/>
        <v>0.74888110183000733</v>
      </c>
      <c r="G4340" s="2"/>
      <c r="H4340" s="1"/>
      <c r="I4340" s="1"/>
      <c r="K4340" t="s">
        <v>4350</v>
      </c>
      <c r="L4340" t="s">
        <v>4350</v>
      </c>
      <c r="M4340">
        <v>35.480930219999998</v>
      </c>
      <c r="N4340">
        <v>28.239651039999998</v>
      </c>
      <c r="O4340">
        <v>1.256422403015643</v>
      </c>
      <c r="P4340">
        <f t="shared" si="270"/>
        <v>0.82177878532690951</v>
      </c>
      <c r="U4340" t="s">
        <v>4309</v>
      </c>
      <c r="V4340" t="s">
        <v>4309</v>
      </c>
      <c r="W4340">
        <v>36.094406739999997</v>
      </c>
      <c r="X4340">
        <v>29.005116309999998</v>
      </c>
      <c r="Y4340">
        <v>1.2444151698697326</v>
      </c>
      <c r="Z4340">
        <f t="shared" si="271"/>
        <v>0.76553383240978556</v>
      </c>
    </row>
    <row r="4341" spans="1:26">
      <c r="A4341" s="2" t="s">
        <v>4395</v>
      </c>
      <c r="B4341" s="2" t="s">
        <v>4395</v>
      </c>
      <c r="C4341" s="1">
        <v>33.747171610000002</v>
      </c>
      <c r="D4341" s="1">
        <v>26.985508500000002</v>
      </c>
      <c r="E4341" s="1">
        <f t="shared" si="268"/>
        <v>1.2505664516197648</v>
      </c>
      <c r="F4341" s="2">
        <f t="shared" si="269"/>
        <v>0.75104041714402725</v>
      </c>
      <c r="G4341" s="2"/>
      <c r="H4341" s="1"/>
      <c r="I4341" s="1"/>
      <c r="K4341" t="s">
        <v>4209</v>
      </c>
      <c r="L4341" t="s">
        <v>4209</v>
      </c>
      <c r="M4341">
        <v>38.161174260000003</v>
      </c>
      <c r="N4341">
        <v>30.36663077</v>
      </c>
      <c r="O4341">
        <v>1.2566812086937362</v>
      </c>
      <c r="P4341">
        <f t="shared" si="270"/>
        <v>0.82667476911508642</v>
      </c>
      <c r="U4341" t="s">
        <v>4350</v>
      </c>
      <c r="V4341" t="s">
        <v>4350</v>
      </c>
      <c r="W4341">
        <v>36.135949529999998</v>
      </c>
      <c r="X4341">
        <v>29.038059430000001</v>
      </c>
      <c r="Y4341">
        <v>1.244434037236902</v>
      </c>
      <c r="Z4341">
        <f t="shared" si="271"/>
        <v>0.76590053786002932</v>
      </c>
    </row>
    <row r="4342" spans="1:26">
      <c r="A4342" s="2" t="s">
        <v>4069</v>
      </c>
      <c r="B4342" s="2" t="s">
        <v>4069</v>
      </c>
      <c r="C4342" s="1">
        <v>35.225942680000003</v>
      </c>
      <c r="D4342" s="1">
        <v>28.1661474</v>
      </c>
      <c r="E4342" s="1">
        <f t="shared" si="268"/>
        <v>1.2506482402346586</v>
      </c>
      <c r="F4342" s="2">
        <f t="shared" si="269"/>
        <v>0.75266131051407414</v>
      </c>
      <c r="G4342" s="2"/>
      <c r="H4342" s="1"/>
      <c r="I4342" s="1"/>
      <c r="K4342" t="s">
        <v>4230</v>
      </c>
      <c r="L4342" t="s">
        <v>4230</v>
      </c>
      <c r="M4342">
        <v>35.064106819999999</v>
      </c>
      <c r="N4342">
        <v>27.900482520000001</v>
      </c>
      <c r="O4342">
        <v>1.2567562870952096</v>
      </c>
      <c r="P4342">
        <f t="shared" si="270"/>
        <v>0.82809507271570304</v>
      </c>
      <c r="U4342" t="s">
        <v>4223</v>
      </c>
      <c r="V4342" t="s">
        <v>4223</v>
      </c>
      <c r="W4342">
        <v>35.862264260000003</v>
      </c>
      <c r="X4342">
        <v>28.817693649999999</v>
      </c>
      <c r="Y4342">
        <v>1.2444529633619728</v>
      </c>
      <c r="Z4342">
        <f t="shared" si="271"/>
        <v>0.76626838532666708</v>
      </c>
    </row>
    <row r="4343" spans="1:26">
      <c r="A4343" s="2" t="s">
        <v>4406</v>
      </c>
      <c r="B4343" s="2" t="s">
        <v>4406</v>
      </c>
      <c r="C4343" s="1">
        <v>32.806078249999999</v>
      </c>
      <c r="D4343" s="1">
        <v>26.230782349999998</v>
      </c>
      <c r="E4343" s="1">
        <f t="shared" si="268"/>
        <v>1.2506709793198372</v>
      </c>
      <c r="F4343" s="2">
        <f t="shared" si="269"/>
        <v>0.75311195553911514</v>
      </c>
      <c r="G4343" s="2"/>
      <c r="H4343" s="1"/>
      <c r="I4343" s="1"/>
      <c r="K4343" t="s">
        <v>4225</v>
      </c>
      <c r="L4343" t="s">
        <v>4225</v>
      </c>
      <c r="M4343">
        <v>35.923456250000001</v>
      </c>
      <c r="N4343">
        <v>28.580956990000001</v>
      </c>
      <c r="O4343">
        <v>1.2569017987245501</v>
      </c>
      <c r="P4343">
        <f t="shared" si="270"/>
        <v>0.83084780435393912</v>
      </c>
      <c r="U4343" t="s">
        <v>4461</v>
      </c>
      <c r="V4343" t="s">
        <v>4461</v>
      </c>
      <c r="W4343">
        <v>38.250672090000002</v>
      </c>
      <c r="X4343">
        <v>30.736213840000001</v>
      </c>
      <c r="Y4343">
        <v>1.2444822348359872</v>
      </c>
      <c r="Z4343">
        <f t="shared" si="271"/>
        <v>0.76683730461261368</v>
      </c>
    </row>
    <row r="4344" spans="1:26">
      <c r="A4344" s="2" t="s">
        <v>4444</v>
      </c>
      <c r="B4344" s="2" t="s">
        <v>4444</v>
      </c>
      <c r="C4344" s="1">
        <v>34.031075469999998</v>
      </c>
      <c r="D4344" s="1">
        <v>27.204601090000001</v>
      </c>
      <c r="E4344" s="1">
        <f t="shared" si="268"/>
        <v>1.2509308758991253</v>
      </c>
      <c r="F4344" s="2">
        <f t="shared" si="269"/>
        <v>0.75826260692027481</v>
      </c>
      <c r="G4344" s="2"/>
      <c r="H4344" s="1"/>
      <c r="I4344" s="1"/>
      <c r="K4344" t="s">
        <v>4370</v>
      </c>
      <c r="L4344" t="s">
        <v>4370</v>
      </c>
      <c r="M4344">
        <v>34.822912180000003</v>
      </c>
      <c r="N4344">
        <v>27.704210539999998</v>
      </c>
      <c r="O4344">
        <v>1.2569537807158178</v>
      </c>
      <c r="P4344">
        <f t="shared" si="270"/>
        <v>0.83183117917167382</v>
      </c>
      <c r="U4344" t="s">
        <v>4367</v>
      </c>
      <c r="V4344" t="s">
        <v>4367</v>
      </c>
      <c r="W4344">
        <v>36.622612320000002</v>
      </c>
      <c r="X4344">
        <v>29.423681909999999</v>
      </c>
      <c r="Y4344">
        <v>1.2446644995694218</v>
      </c>
      <c r="Z4344">
        <f t="shared" si="271"/>
        <v>0.77037979522814393</v>
      </c>
    </row>
    <row r="4345" spans="1:26">
      <c r="A4345" s="2" t="s">
        <v>4362</v>
      </c>
      <c r="B4345" s="6" t="s">
        <v>4362</v>
      </c>
      <c r="C4345" s="1">
        <v>35.675805279999999</v>
      </c>
      <c r="D4345" s="1">
        <v>28.518163749999999</v>
      </c>
      <c r="E4345" s="1">
        <f t="shared" si="268"/>
        <v>1.2509853577090846</v>
      </c>
      <c r="F4345" s="2">
        <f t="shared" si="269"/>
        <v>0.75934233182655608</v>
      </c>
      <c r="G4345" s="2"/>
      <c r="H4345" s="1"/>
      <c r="I4345" s="1"/>
      <c r="K4345" t="s">
        <v>4301</v>
      </c>
      <c r="L4345" t="s">
        <v>4301</v>
      </c>
      <c r="M4345">
        <v>34.945536220000001</v>
      </c>
      <c r="N4345">
        <v>27.80111599</v>
      </c>
      <c r="O4345">
        <v>1.2569832172409854</v>
      </c>
      <c r="P4345">
        <f t="shared" si="270"/>
        <v>0.8323880477499167</v>
      </c>
      <c r="U4345" t="s">
        <v>4215</v>
      </c>
      <c r="V4345" t="s">
        <v>4215</v>
      </c>
      <c r="W4345">
        <v>38.131844440000002</v>
      </c>
      <c r="X4345">
        <v>30.634761040000001</v>
      </c>
      <c r="Y4345">
        <v>1.2447247226838496</v>
      </c>
      <c r="Z4345">
        <f t="shared" si="271"/>
        <v>0.77155028945200255</v>
      </c>
    </row>
    <row r="4346" spans="1:26">
      <c r="A4346" s="2" t="s">
        <v>4021</v>
      </c>
      <c r="B4346" s="2" t="s">
        <v>4021</v>
      </c>
      <c r="C4346" s="1">
        <v>32.403470679999998</v>
      </c>
      <c r="D4346" s="1">
        <v>25.902242489999999</v>
      </c>
      <c r="E4346" s="1">
        <f t="shared" si="268"/>
        <v>1.250990939974016</v>
      </c>
      <c r="F4346" s="2">
        <f t="shared" si="269"/>
        <v>0.75945296160343789</v>
      </c>
      <c r="G4346" s="2"/>
      <c r="H4346" s="1"/>
      <c r="I4346" s="1"/>
      <c r="K4346" t="s">
        <v>4254</v>
      </c>
      <c r="L4346" t="s">
        <v>4254</v>
      </c>
      <c r="M4346">
        <v>35.944893299999997</v>
      </c>
      <c r="N4346">
        <v>28.59295659</v>
      </c>
      <c r="O4346">
        <v>1.2571240468560441</v>
      </c>
      <c r="P4346">
        <f t="shared" si="270"/>
        <v>0.83505220688777815</v>
      </c>
      <c r="U4346" t="s">
        <v>4401</v>
      </c>
      <c r="V4346" t="s">
        <v>4401</v>
      </c>
      <c r="W4346">
        <v>37.124957090000002</v>
      </c>
      <c r="X4346">
        <v>29.825207320000001</v>
      </c>
      <c r="Y4346">
        <v>1.2447510151959609</v>
      </c>
      <c r="Z4346">
        <f t="shared" si="271"/>
        <v>0.77206130974461629</v>
      </c>
    </row>
    <row r="4347" spans="1:26">
      <c r="A4347" s="2" t="s">
        <v>4006</v>
      </c>
      <c r="B4347" s="2" t="s">
        <v>4006</v>
      </c>
      <c r="C4347" s="1">
        <v>36.481920479999999</v>
      </c>
      <c r="D4347" s="1">
        <v>29.15897726</v>
      </c>
      <c r="E4347" s="1">
        <f t="shared" si="268"/>
        <v>1.2511385483346682</v>
      </c>
      <c r="F4347" s="2">
        <f t="shared" si="269"/>
        <v>0.76237827600636821</v>
      </c>
      <c r="G4347" s="2"/>
      <c r="H4347" s="1"/>
      <c r="I4347" s="1"/>
      <c r="K4347" t="s">
        <v>4343</v>
      </c>
      <c r="L4347" s="14" t="s">
        <v>4343</v>
      </c>
      <c r="M4347">
        <v>36.279014099999998</v>
      </c>
      <c r="N4347">
        <v>28.8580921</v>
      </c>
      <c r="O4347">
        <v>1.2571522044591437</v>
      </c>
      <c r="P4347">
        <f t="shared" si="270"/>
        <v>0.83558488132253261</v>
      </c>
      <c r="U4347" t="s">
        <v>4295</v>
      </c>
      <c r="V4347" t="s">
        <v>4295</v>
      </c>
      <c r="W4347">
        <v>36.765583069999998</v>
      </c>
      <c r="X4347">
        <v>29.529966770000001</v>
      </c>
      <c r="Y4347">
        <v>1.2450262256085836</v>
      </c>
      <c r="Z4347">
        <f t="shared" si="271"/>
        <v>0.77741028914200316</v>
      </c>
    </row>
    <row r="4348" spans="1:26">
      <c r="A4348" s="2" t="s">
        <v>4468</v>
      </c>
      <c r="B4348" s="2" t="s">
        <v>4468</v>
      </c>
      <c r="C4348" s="1">
        <v>32.061302779999998</v>
      </c>
      <c r="D4348" s="1">
        <v>25.623902340000001</v>
      </c>
      <c r="E4348" s="1">
        <f t="shared" si="268"/>
        <v>1.2512263883378505</v>
      </c>
      <c r="F4348" s="2">
        <f t="shared" si="269"/>
        <v>0.76411909627784358</v>
      </c>
      <c r="G4348" s="2"/>
      <c r="H4348" s="1"/>
      <c r="I4348" s="1"/>
      <c r="K4348" t="s">
        <v>4326</v>
      </c>
      <c r="L4348" t="s">
        <v>4326</v>
      </c>
      <c r="M4348">
        <v>36.401510590000001</v>
      </c>
      <c r="N4348">
        <v>28.95431919</v>
      </c>
      <c r="O4348">
        <v>1.2572048526208155</v>
      </c>
      <c r="P4348">
        <f t="shared" si="270"/>
        <v>0.83658085848934638</v>
      </c>
      <c r="U4348" t="s">
        <v>4349</v>
      </c>
      <c r="V4348" t="s">
        <v>4349</v>
      </c>
      <c r="W4348">
        <v>33.643501729999997</v>
      </c>
      <c r="X4348">
        <v>27.017657270000001</v>
      </c>
      <c r="Y4348">
        <v>1.2452412655096203</v>
      </c>
      <c r="Z4348">
        <f t="shared" si="271"/>
        <v>0.78158979670241946</v>
      </c>
    </row>
    <row r="4349" spans="1:26">
      <c r="A4349" s="2" t="s">
        <v>4228</v>
      </c>
      <c r="B4349" s="2" t="s">
        <v>4228</v>
      </c>
      <c r="C4349" s="1">
        <v>32.893531780000004</v>
      </c>
      <c r="D4349" s="1">
        <v>26.284811189999999</v>
      </c>
      <c r="E4349" s="1">
        <f t="shared" si="268"/>
        <v>1.2514273563629126</v>
      </c>
      <c r="F4349" s="2">
        <f t="shared" si="269"/>
        <v>0.76810189681600427</v>
      </c>
      <c r="G4349" s="2"/>
      <c r="H4349" s="1"/>
      <c r="I4349" s="1"/>
      <c r="K4349" t="s">
        <v>4073</v>
      </c>
      <c r="L4349" t="s">
        <v>4073</v>
      </c>
      <c r="M4349">
        <v>35.996679899999997</v>
      </c>
      <c r="N4349">
        <v>28.632259340000001</v>
      </c>
      <c r="O4349">
        <v>1.2572071058923286</v>
      </c>
      <c r="P4349">
        <f t="shared" si="270"/>
        <v>0.83662348499151606</v>
      </c>
      <c r="U4349" t="s">
        <v>4427</v>
      </c>
      <c r="V4349" t="s">
        <v>4427</v>
      </c>
      <c r="W4349">
        <v>38.574131090000002</v>
      </c>
      <c r="X4349">
        <v>30.975304090000002</v>
      </c>
      <c r="Y4349">
        <v>1.2453188830018036</v>
      </c>
      <c r="Z4349">
        <f t="shared" si="271"/>
        <v>0.7830983674087697</v>
      </c>
    </row>
    <row r="4350" spans="1:26">
      <c r="A4350" s="2" t="s">
        <v>4414</v>
      </c>
      <c r="B4350" s="2" t="s">
        <v>4414</v>
      </c>
      <c r="C4350" s="1">
        <v>33.882763109999999</v>
      </c>
      <c r="D4350" s="1">
        <v>27.071398810000002</v>
      </c>
      <c r="E4350" s="1">
        <f t="shared" si="268"/>
        <v>1.2516074011470706</v>
      </c>
      <c r="F4350" s="2">
        <f t="shared" si="269"/>
        <v>0.77167003887748886</v>
      </c>
      <c r="G4350" s="2"/>
      <c r="H4350" s="1"/>
      <c r="I4350" s="1"/>
      <c r="K4350" t="s">
        <v>4389</v>
      </c>
      <c r="L4350" t="s">
        <v>4389</v>
      </c>
      <c r="M4350">
        <v>36.374609390000003</v>
      </c>
      <c r="N4350">
        <v>28.930384140000001</v>
      </c>
      <c r="O4350">
        <v>1.2573151194251651</v>
      </c>
      <c r="P4350">
        <f t="shared" si="270"/>
        <v>0.83866684242311107</v>
      </c>
      <c r="U4350" t="s">
        <v>4214</v>
      </c>
      <c r="V4350" t="s">
        <v>4214</v>
      </c>
      <c r="W4350">
        <v>37.91969667</v>
      </c>
      <c r="X4350">
        <v>30.448843449999998</v>
      </c>
      <c r="Y4350">
        <v>1.245357536560227</v>
      </c>
      <c r="Z4350">
        <f t="shared" si="271"/>
        <v>0.78384963654016604</v>
      </c>
    </row>
    <row r="4351" spans="1:26">
      <c r="A4351" s="2" t="s">
        <v>4400</v>
      </c>
      <c r="B4351" s="2" t="s">
        <v>4400</v>
      </c>
      <c r="C4351" s="1">
        <v>38.636088110000003</v>
      </c>
      <c r="D4351" s="1">
        <v>30.865411569999999</v>
      </c>
      <c r="E4351" s="1">
        <f t="shared" si="268"/>
        <v>1.2517600169489658</v>
      </c>
      <c r="F4351" s="2">
        <f t="shared" si="269"/>
        <v>0.77469459115505712</v>
      </c>
      <c r="G4351" s="2"/>
      <c r="H4351" s="1"/>
      <c r="I4351" s="1"/>
      <c r="K4351" t="s">
        <v>4400</v>
      </c>
      <c r="L4351" t="s">
        <v>4400</v>
      </c>
      <c r="M4351">
        <v>41.417073000000002</v>
      </c>
      <c r="N4351">
        <v>32.939924990000002</v>
      </c>
      <c r="O4351">
        <v>1.257351770308327</v>
      </c>
      <c r="P4351">
        <f t="shared" si="270"/>
        <v>0.83936018938174572</v>
      </c>
      <c r="U4351" t="s">
        <v>4040</v>
      </c>
      <c r="V4351" t="s">
        <v>4040</v>
      </c>
      <c r="W4351">
        <v>36.12981387</v>
      </c>
      <c r="X4351">
        <v>29.010561360000001</v>
      </c>
      <c r="Y4351">
        <v>1.2454020941427242</v>
      </c>
      <c r="Z4351">
        <f t="shared" si="271"/>
        <v>0.78471565606502225</v>
      </c>
    </row>
    <row r="4352" spans="1:26">
      <c r="A4352" s="2" t="s">
        <v>4417</v>
      </c>
      <c r="B4352" s="2" t="s">
        <v>4417</v>
      </c>
      <c r="C4352" s="1">
        <v>33.892845489999999</v>
      </c>
      <c r="D4352" s="1">
        <v>27.07424297</v>
      </c>
      <c r="E4352" s="1">
        <f t="shared" si="268"/>
        <v>1.2518483167767773</v>
      </c>
      <c r="F4352" s="2">
        <f t="shared" si="269"/>
        <v>0.7764445242681417</v>
      </c>
      <c r="G4352" s="2"/>
      <c r="H4352" s="1"/>
      <c r="I4352" s="1"/>
      <c r="K4352" t="s">
        <v>4382</v>
      </c>
      <c r="L4352" s="14" t="s">
        <v>4382</v>
      </c>
      <c r="M4352">
        <v>37.47620921</v>
      </c>
      <c r="N4352">
        <v>29.80465538</v>
      </c>
      <c r="O4352">
        <v>1.2573944819086178</v>
      </c>
      <c r="P4352">
        <f t="shared" si="270"/>
        <v>0.840168190597683</v>
      </c>
      <c r="U4352" t="s">
        <v>4341</v>
      </c>
      <c r="V4352" t="s">
        <v>4341</v>
      </c>
      <c r="W4352">
        <v>36.295836819999998</v>
      </c>
      <c r="X4352">
        <v>29.143373100000002</v>
      </c>
      <c r="Y4352">
        <v>1.2454233315909473</v>
      </c>
      <c r="Z4352">
        <f t="shared" si="271"/>
        <v>0.78512842632293522</v>
      </c>
    </row>
    <row r="4353" spans="1:26">
      <c r="A4353" s="2" t="s">
        <v>4302</v>
      </c>
      <c r="B4353" s="2" t="s">
        <v>4302</v>
      </c>
      <c r="C4353" s="1">
        <v>34.945764959999998</v>
      </c>
      <c r="D4353" s="1">
        <v>27.913690500000001</v>
      </c>
      <c r="E4353" s="1">
        <f t="shared" si="268"/>
        <v>1.2519220616851074</v>
      </c>
      <c r="F4353" s="2">
        <f t="shared" si="269"/>
        <v>0.77790600681240751</v>
      </c>
      <c r="G4353" s="2"/>
      <c r="H4353" s="1"/>
      <c r="I4353" s="1"/>
      <c r="K4353" t="s">
        <v>4328</v>
      </c>
      <c r="L4353" t="s">
        <v>4328</v>
      </c>
      <c r="M4353">
        <v>37.533487639999997</v>
      </c>
      <c r="N4353">
        <v>29.84840715</v>
      </c>
      <c r="O4353">
        <v>1.2574703719156417</v>
      </c>
      <c r="P4353">
        <f t="shared" si="270"/>
        <v>0.84160384783214226</v>
      </c>
      <c r="U4353" t="s">
        <v>4306</v>
      </c>
      <c r="V4353" t="s">
        <v>4306</v>
      </c>
      <c r="W4353">
        <v>34.95094134</v>
      </c>
      <c r="X4353">
        <v>28.06326443</v>
      </c>
      <c r="Y4353">
        <v>1.2454339168980277</v>
      </c>
      <c r="Z4353">
        <f t="shared" si="271"/>
        <v>0.78533416195971084</v>
      </c>
    </row>
    <row r="4354" spans="1:26">
      <c r="A4354" s="2" t="s">
        <v>4071</v>
      </c>
      <c r="B4354" s="6" t="s">
        <v>4071</v>
      </c>
      <c r="C4354" s="1">
        <v>34.487493659999998</v>
      </c>
      <c r="D4354" s="1">
        <v>27.54694821</v>
      </c>
      <c r="E4354" s="1">
        <f t="shared" ref="E4354:E4417" si="272">C4354/D4354</f>
        <v>1.251953334252847</v>
      </c>
      <c r="F4354" s="2">
        <f t="shared" ref="F4354:F4417" si="273">(E4354-$H$2)/$I$2</f>
        <v>0.77852576908346771</v>
      </c>
      <c r="G4354" s="2"/>
      <c r="H4354" s="1"/>
      <c r="I4354" s="1"/>
      <c r="K4354" t="s">
        <v>4464</v>
      </c>
      <c r="L4354" t="s">
        <v>4464</v>
      </c>
      <c r="M4354">
        <v>35.681557089999998</v>
      </c>
      <c r="N4354">
        <v>28.374310139999999</v>
      </c>
      <c r="O4354">
        <v>1.2575303827280997</v>
      </c>
      <c r="P4354">
        <f t="shared" si="270"/>
        <v>0.84273910872392155</v>
      </c>
      <c r="U4354" t="s">
        <v>4113</v>
      </c>
      <c r="V4354" s="14" t="s">
        <v>4113</v>
      </c>
      <c r="W4354">
        <v>41.077917409999998</v>
      </c>
      <c r="X4354">
        <v>32.981213339999996</v>
      </c>
      <c r="Y4354">
        <v>1.2454944269797443</v>
      </c>
      <c r="Z4354">
        <f t="shared" si="271"/>
        <v>0.78651023366917772</v>
      </c>
    </row>
    <row r="4355" spans="1:26">
      <c r="A4355" s="2" t="s">
        <v>4321</v>
      </c>
      <c r="B4355" s="2" t="s">
        <v>4321</v>
      </c>
      <c r="C4355" s="1">
        <v>33.680429269999998</v>
      </c>
      <c r="D4355" s="1">
        <v>26.89586255</v>
      </c>
      <c r="E4355" s="1">
        <f t="shared" si="272"/>
        <v>1.2522531749032899</v>
      </c>
      <c r="F4355" s="2">
        <f t="shared" si="273"/>
        <v>0.78446803529013076</v>
      </c>
      <c r="G4355" s="2"/>
      <c r="H4355" s="1"/>
      <c r="I4355" s="1"/>
      <c r="K4355" t="s">
        <v>4312</v>
      </c>
      <c r="L4355" t="s">
        <v>4312</v>
      </c>
      <c r="M4355">
        <v>36.346119379999998</v>
      </c>
      <c r="N4355">
        <v>28.902413630000002</v>
      </c>
      <c r="O4355">
        <v>1.2575461636281342</v>
      </c>
      <c r="P4355">
        <f t="shared" ref="P4355:P4418" si="274">(O4355-$R$2)/$S$2</f>
        <v>0.84303764556940752</v>
      </c>
      <c r="U4355" t="s">
        <v>4352</v>
      </c>
      <c r="V4355" s="14" t="s">
        <v>4352</v>
      </c>
      <c r="W4355">
        <v>35.700715119999998</v>
      </c>
      <c r="X4355">
        <v>28.659071869999998</v>
      </c>
      <c r="Y4355">
        <v>1.2457038135059466</v>
      </c>
      <c r="Z4355">
        <f t="shared" ref="Z4355:Z4418" si="275">(Y4355-$AB$2)/$AC$2</f>
        <v>0.79057986244547673</v>
      </c>
    </row>
    <row r="4356" spans="1:26">
      <c r="A4356" s="2" t="s">
        <v>4213</v>
      </c>
      <c r="B4356" s="2" t="s">
        <v>4213</v>
      </c>
      <c r="C4356" s="1">
        <v>30.289784699999998</v>
      </c>
      <c r="D4356" s="1">
        <v>24.186508679999999</v>
      </c>
      <c r="E4356" s="1">
        <f t="shared" si="272"/>
        <v>1.2523421673111028</v>
      </c>
      <c r="F4356" s="2">
        <f t="shared" si="273"/>
        <v>0.78623169400957105</v>
      </c>
      <c r="G4356" s="2"/>
      <c r="H4356" s="1"/>
      <c r="I4356" s="1"/>
      <c r="K4356" t="s">
        <v>4372</v>
      </c>
      <c r="L4356" t="s">
        <v>4372</v>
      </c>
      <c r="M4356">
        <v>37.756767250000003</v>
      </c>
      <c r="N4356">
        <v>30.02414722</v>
      </c>
      <c r="O4356">
        <v>1.2575466997726772</v>
      </c>
      <c r="P4356">
        <f t="shared" si="274"/>
        <v>0.84304778814050529</v>
      </c>
      <c r="U4356" t="s">
        <v>4331</v>
      </c>
      <c r="V4356" t="s">
        <v>4331</v>
      </c>
      <c r="W4356">
        <v>33.828695979999999</v>
      </c>
      <c r="X4356">
        <v>27.153161820000001</v>
      </c>
      <c r="Y4356">
        <v>1.2458473972295576</v>
      </c>
      <c r="Z4356">
        <f t="shared" si="275"/>
        <v>0.79337055038521076</v>
      </c>
    </row>
    <row r="4357" spans="1:26">
      <c r="A4357" s="2" t="s">
        <v>4323</v>
      </c>
      <c r="B4357" s="2" t="s">
        <v>4323</v>
      </c>
      <c r="C4357" s="1">
        <v>35.939165989999999</v>
      </c>
      <c r="D4357" s="1">
        <v>28.694082900000002</v>
      </c>
      <c r="E4357" s="1">
        <f t="shared" si="272"/>
        <v>1.2524939763800571</v>
      </c>
      <c r="F4357" s="2">
        <f t="shared" si="273"/>
        <v>0.789240258388616</v>
      </c>
      <c r="G4357" s="2"/>
      <c r="H4357" s="1"/>
      <c r="I4357" s="1"/>
      <c r="K4357" t="s">
        <v>4164</v>
      </c>
      <c r="L4357" t="s">
        <v>4164</v>
      </c>
      <c r="M4357">
        <v>37.214760599999998</v>
      </c>
      <c r="N4357">
        <v>29.592570039999998</v>
      </c>
      <c r="O4357">
        <v>1.2575710913143792</v>
      </c>
      <c r="P4357">
        <f t="shared" si="274"/>
        <v>0.84350921771044884</v>
      </c>
      <c r="U4357" t="s">
        <v>4346</v>
      </c>
      <c r="V4357" t="s">
        <v>4346</v>
      </c>
      <c r="W4357">
        <v>36.418565970000003</v>
      </c>
      <c r="X4357">
        <v>29.228608690000002</v>
      </c>
      <c r="Y4357">
        <v>1.2459904046838843</v>
      </c>
      <c r="Z4357">
        <f t="shared" si="275"/>
        <v>0.79615003797645645</v>
      </c>
    </row>
    <row r="4358" spans="1:26">
      <c r="A4358" s="2" t="s">
        <v>4407</v>
      </c>
      <c r="B4358" s="2" t="s">
        <v>4407</v>
      </c>
      <c r="C4358" s="1">
        <v>36.552923489999998</v>
      </c>
      <c r="D4358" s="1">
        <v>29.181359489999998</v>
      </c>
      <c r="E4358" s="1">
        <f t="shared" si="272"/>
        <v>1.2526120828101281</v>
      </c>
      <c r="F4358" s="2">
        <f t="shared" si="273"/>
        <v>0.791580901150577</v>
      </c>
      <c r="G4358" s="2"/>
      <c r="H4358" s="1"/>
      <c r="I4358" s="1"/>
      <c r="K4358" t="s">
        <v>4391</v>
      </c>
      <c r="L4358" s="14" t="s">
        <v>4391</v>
      </c>
      <c r="M4358">
        <v>35.826292019999997</v>
      </c>
      <c r="N4358">
        <v>28.488142379999999</v>
      </c>
      <c r="O4358">
        <v>1.257586105198341</v>
      </c>
      <c r="P4358">
        <f t="shared" si="274"/>
        <v>0.8437932444482561</v>
      </c>
      <c r="U4358" t="s">
        <v>4324</v>
      </c>
      <c r="V4358" t="s">
        <v>4324</v>
      </c>
      <c r="W4358">
        <v>34.542273010000002</v>
      </c>
      <c r="X4358">
        <v>27.72032385</v>
      </c>
      <c r="Y4358">
        <v>1.246099186896765</v>
      </c>
      <c r="Z4358">
        <f t="shared" si="275"/>
        <v>0.79826432504123657</v>
      </c>
    </row>
    <row r="4359" spans="1:26">
      <c r="A4359" s="2" t="s">
        <v>4453</v>
      </c>
      <c r="B4359" s="2" t="s">
        <v>4453</v>
      </c>
      <c r="C4359" s="1">
        <v>33.15906596</v>
      </c>
      <c r="D4359" s="1">
        <v>26.470412150000001</v>
      </c>
      <c r="E4359" s="1">
        <f t="shared" si="272"/>
        <v>1.2526841581497625</v>
      </c>
      <c r="F4359" s="2">
        <f t="shared" si="273"/>
        <v>0.79300929604770176</v>
      </c>
      <c r="G4359" s="2"/>
      <c r="H4359" s="1"/>
      <c r="I4359" s="1"/>
      <c r="K4359" t="s">
        <v>4438</v>
      </c>
      <c r="L4359" s="14" t="s">
        <v>4438</v>
      </c>
      <c r="M4359">
        <v>35.150592260000003</v>
      </c>
      <c r="N4359">
        <v>27.950812259999999</v>
      </c>
      <c r="O4359">
        <v>1.2575875052584251</v>
      </c>
      <c r="P4359">
        <f t="shared" si="274"/>
        <v>0.84381973023297574</v>
      </c>
      <c r="U4359" t="s">
        <v>4345</v>
      </c>
      <c r="V4359" t="s">
        <v>4345</v>
      </c>
      <c r="W4359">
        <v>35.397657979999998</v>
      </c>
      <c r="X4359">
        <v>28.406244640000001</v>
      </c>
      <c r="Y4359">
        <v>1.2461224082452313</v>
      </c>
      <c r="Z4359">
        <f t="shared" si="275"/>
        <v>0.79871565431087521</v>
      </c>
    </row>
    <row r="4360" spans="1:26">
      <c r="A4360" s="2" t="s">
        <v>3928</v>
      </c>
      <c r="B4360" s="2" t="s">
        <v>3928</v>
      </c>
      <c r="C4360" s="1">
        <v>31.315315139999999</v>
      </c>
      <c r="D4360" s="1">
        <v>24.993039199999998</v>
      </c>
      <c r="E4360" s="1">
        <f t="shared" si="272"/>
        <v>1.2529614701680618</v>
      </c>
      <c r="F4360" s="2">
        <f t="shared" si="273"/>
        <v>0.79850508800455444</v>
      </c>
      <c r="G4360" s="2"/>
      <c r="H4360" s="1"/>
      <c r="I4360" s="1"/>
      <c r="K4360" t="s">
        <v>4387</v>
      </c>
      <c r="L4360" s="14" t="s">
        <v>4387</v>
      </c>
      <c r="M4360">
        <v>37.076815609999997</v>
      </c>
      <c r="N4360">
        <v>29.482321420000002</v>
      </c>
      <c r="O4360">
        <v>1.2575948508874235</v>
      </c>
      <c r="P4360">
        <f t="shared" si="274"/>
        <v>0.84395869194647088</v>
      </c>
      <c r="U4360" t="s">
        <v>4180</v>
      </c>
      <c r="V4360" t="s">
        <v>4180</v>
      </c>
      <c r="W4360">
        <v>36.958900370000002</v>
      </c>
      <c r="X4360">
        <v>29.658112209999999</v>
      </c>
      <c r="Y4360">
        <v>1.2461649651975608</v>
      </c>
      <c r="Z4360">
        <f t="shared" si="275"/>
        <v>0.79954278966181114</v>
      </c>
    </row>
    <row r="4361" spans="1:26">
      <c r="A4361" s="2" t="s">
        <v>4285</v>
      </c>
      <c r="B4361" s="2" t="s">
        <v>4285</v>
      </c>
      <c r="C4361" s="1">
        <v>32.99321046</v>
      </c>
      <c r="D4361" s="1">
        <v>26.331804500000001</v>
      </c>
      <c r="E4361" s="1">
        <f t="shared" si="272"/>
        <v>1.2529794705106518</v>
      </c>
      <c r="F4361" s="2">
        <f t="shared" si="273"/>
        <v>0.79886182024657393</v>
      </c>
      <c r="G4361" s="2"/>
      <c r="H4361" s="1"/>
      <c r="I4361" s="1"/>
      <c r="K4361" t="s">
        <v>4281</v>
      </c>
      <c r="L4361" t="s">
        <v>4281</v>
      </c>
      <c r="M4361">
        <v>35.574580300000001</v>
      </c>
      <c r="N4361">
        <v>28.287374100000001</v>
      </c>
      <c r="O4361">
        <v>1.2576133851886944</v>
      </c>
      <c r="P4361">
        <f t="shared" si="274"/>
        <v>0.84430931655106178</v>
      </c>
      <c r="U4361" t="s">
        <v>4412</v>
      </c>
      <c r="V4361" t="s">
        <v>4412</v>
      </c>
      <c r="W4361">
        <v>37.486875980000001</v>
      </c>
      <c r="X4361">
        <v>30.077121779999999</v>
      </c>
      <c r="Y4361">
        <v>1.2463584865001003</v>
      </c>
      <c r="Z4361">
        <f t="shared" si="275"/>
        <v>0.8033040625379877</v>
      </c>
    </row>
    <row r="4362" spans="1:26">
      <c r="A4362" s="2" t="s">
        <v>4402</v>
      </c>
      <c r="B4362" s="2" t="s">
        <v>4402</v>
      </c>
      <c r="C4362" s="1">
        <v>35.850099640000003</v>
      </c>
      <c r="D4362" s="1">
        <v>28.608896600000001</v>
      </c>
      <c r="E4362" s="1">
        <f t="shared" si="272"/>
        <v>1.2531101825157425</v>
      </c>
      <c r="F4362" s="2">
        <f t="shared" si="273"/>
        <v>0.80145228131150292</v>
      </c>
      <c r="G4362" s="2"/>
      <c r="H4362" s="1"/>
      <c r="I4362" s="1"/>
      <c r="K4362" t="s">
        <v>4376</v>
      </c>
      <c r="L4362" t="s">
        <v>4376</v>
      </c>
      <c r="M4362">
        <v>37.236226969999997</v>
      </c>
      <c r="N4362">
        <v>29.604070620000002</v>
      </c>
      <c r="O4362">
        <v>1.2578076659783348</v>
      </c>
      <c r="P4362">
        <f t="shared" si="274"/>
        <v>0.84798464393739237</v>
      </c>
      <c r="U4362" t="s">
        <v>4363</v>
      </c>
      <c r="V4362" t="s">
        <v>4363</v>
      </c>
      <c r="W4362">
        <v>35.13049067</v>
      </c>
      <c r="X4362">
        <v>28.183324859999999</v>
      </c>
      <c r="Y4362">
        <v>1.2464991566647967</v>
      </c>
      <c r="Z4362">
        <f t="shared" si="275"/>
        <v>0.80603812265445518</v>
      </c>
    </row>
    <row r="4363" spans="1:26">
      <c r="A4363" s="2" t="s">
        <v>4204</v>
      </c>
      <c r="B4363" s="2" t="s">
        <v>4204</v>
      </c>
      <c r="C4363" s="1">
        <v>32.586916809999998</v>
      </c>
      <c r="D4363" s="1">
        <v>26.00407234</v>
      </c>
      <c r="E4363" s="1">
        <f t="shared" si="272"/>
        <v>1.2531466757948573</v>
      </c>
      <c r="F4363" s="2">
        <f t="shared" si="273"/>
        <v>0.80217550806189186</v>
      </c>
      <c r="G4363" s="2"/>
      <c r="H4363" s="1"/>
      <c r="I4363" s="1"/>
      <c r="K4363" t="s">
        <v>4375</v>
      </c>
      <c r="L4363" t="s">
        <v>4375</v>
      </c>
      <c r="M4363">
        <v>42.879366539999999</v>
      </c>
      <c r="N4363">
        <v>34.090181739999998</v>
      </c>
      <c r="O4363">
        <v>1.2578215882518202</v>
      </c>
      <c r="P4363">
        <f t="shared" si="274"/>
        <v>0.84824802001855604</v>
      </c>
      <c r="U4363" t="s">
        <v>4388</v>
      </c>
      <c r="V4363" s="14" t="s">
        <v>4388</v>
      </c>
      <c r="W4363">
        <v>36.703892969999998</v>
      </c>
      <c r="X4363">
        <v>29.443603580000001</v>
      </c>
      <c r="Y4363">
        <v>1.2465829079064104</v>
      </c>
      <c r="Z4363">
        <f t="shared" si="275"/>
        <v>0.80766590868779509</v>
      </c>
    </row>
    <row r="4364" spans="1:26">
      <c r="A4364" s="2" t="s">
        <v>4387</v>
      </c>
      <c r="B4364" s="6" t="s">
        <v>4387</v>
      </c>
      <c r="C4364" s="1">
        <v>33.871201560000003</v>
      </c>
      <c r="D4364" s="1">
        <v>27.026407469999999</v>
      </c>
      <c r="E4364" s="1">
        <f t="shared" si="272"/>
        <v>1.2532631870365272</v>
      </c>
      <c r="F4364" s="2">
        <f t="shared" si="273"/>
        <v>0.80448453725139224</v>
      </c>
      <c r="G4364" s="2"/>
      <c r="H4364" s="1"/>
      <c r="I4364" s="1"/>
      <c r="K4364" t="s">
        <v>4214</v>
      </c>
      <c r="L4364" t="s">
        <v>4214</v>
      </c>
      <c r="M4364">
        <v>37.787200570000003</v>
      </c>
      <c r="N4364">
        <v>30.035729509999999</v>
      </c>
      <c r="O4364">
        <v>1.2580750055502814</v>
      </c>
      <c r="P4364">
        <f t="shared" si="274"/>
        <v>0.85304206856513631</v>
      </c>
      <c r="U4364" t="s">
        <v>4419</v>
      </c>
      <c r="V4364" s="14" t="s">
        <v>4419</v>
      </c>
      <c r="W4364">
        <v>36.92521842</v>
      </c>
      <c r="X4364">
        <v>29.620181729999999</v>
      </c>
      <c r="Y4364">
        <v>1.2466236283284275</v>
      </c>
      <c r="Z4364">
        <f t="shared" si="275"/>
        <v>0.80845734930353041</v>
      </c>
    </row>
    <row r="4365" spans="1:26">
      <c r="A4365" s="2" t="s">
        <v>4332</v>
      </c>
      <c r="B4365" s="2" t="s">
        <v>4332</v>
      </c>
      <c r="C4365" s="1">
        <v>31.389761050000001</v>
      </c>
      <c r="D4365" s="1">
        <v>25.045407480000001</v>
      </c>
      <c r="E4365" s="1">
        <f t="shared" si="272"/>
        <v>1.2533140486960046</v>
      </c>
      <c r="F4365" s="2">
        <f t="shared" si="273"/>
        <v>0.80549251772329</v>
      </c>
      <c r="G4365" s="2"/>
      <c r="H4365" s="1"/>
      <c r="I4365" s="1"/>
      <c r="K4365" t="s">
        <v>4112</v>
      </c>
      <c r="L4365" t="s">
        <v>4112</v>
      </c>
      <c r="M4365">
        <v>38.352075999999997</v>
      </c>
      <c r="N4365">
        <v>30.483932029999998</v>
      </c>
      <c r="O4365">
        <v>1.2581079095130103</v>
      </c>
      <c r="P4365">
        <f t="shared" si="274"/>
        <v>0.85366453276018217</v>
      </c>
      <c r="U4365" t="s">
        <v>4414</v>
      </c>
      <c r="V4365" t="s">
        <v>4414</v>
      </c>
      <c r="W4365">
        <v>36.568308590000001</v>
      </c>
      <c r="X4365">
        <v>29.330246089999999</v>
      </c>
      <c r="Y4365">
        <v>1.2467781033200327</v>
      </c>
      <c r="Z4365">
        <f t="shared" si="275"/>
        <v>0.81145971952503904</v>
      </c>
    </row>
    <row r="4366" spans="1:26">
      <c r="A4366" s="2" t="s">
        <v>3035</v>
      </c>
      <c r="B4366" s="2" t="s">
        <v>3035</v>
      </c>
      <c r="C4366" s="1">
        <v>32.627870610000002</v>
      </c>
      <c r="D4366" s="1">
        <v>26.032395869999998</v>
      </c>
      <c r="E4366" s="1">
        <f t="shared" si="272"/>
        <v>1.2533564245464128</v>
      </c>
      <c r="F4366" s="2">
        <f t="shared" si="273"/>
        <v>0.80633232574627656</v>
      </c>
      <c r="G4366" s="2"/>
      <c r="H4366" s="1"/>
      <c r="I4366" s="1"/>
      <c r="K4366" t="s">
        <v>4405</v>
      </c>
      <c r="L4366" s="14" t="s">
        <v>4405</v>
      </c>
      <c r="M4366">
        <v>35.514059379999999</v>
      </c>
      <c r="N4366">
        <v>28.225215380000002</v>
      </c>
      <c r="O4366">
        <v>1.2582387380173818</v>
      </c>
      <c r="P4366">
        <f t="shared" si="274"/>
        <v>0.85613949482884155</v>
      </c>
      <c r="U4366" t="s">
        <v>4292</v>
      </c>
      <c r="V4366" t="s">
        <v>4292</v>
      </c>
      <c r="W4366">
        <v>37.19451428</v>
      </c>
      <c r="X4366">
        <v>29.829570109999999</v>
      </c>
      <c r="Y4366">
        <v>1.2469007814340238</v>
      </c>
      <c r="Z4366">
        <f t="shared" si="275"/>
        <v>0.81384408680967557</v>
      </c>
    </row>
    <row r="4367" spans="1:26">
      <c r="A4367" s="2" t="s">
        <v>3889</v>
      </c>
      <c r="B4367" s="6" t="s">
        <v>3889</v>
      </c>
      <c r="C4367" s="1">
        <v>32.678351020000001</v>
      </c>
      <c r="D4367" s="1">
        <v>26.06921161</v>
      </c>
      <c r="E4367" s="1">
        <f t="shared" si="272"/>
        <v>1.2535227957359774</v>
      </c>
      <c r="F4367" s="2">
        <f t="shared" si="273"/>
        <v>0.80962948340669205</v>
      </c>
      <c r="G4367" s="2"/>
      <c r="H4367" s="1"/>
      <c r="I4367" s="1"/>
      <c r="K4367" t="s">
        <v>4445</v>
      </c>
      <c r="L4367" t="s">
        <v>4445</v>
      </c>
      <c r="M4367">
        <v>41.917410199999999</v>
      </c>
      <c r="N4367">
        <v>33.313200350000002</v>
      </c>
      <c r="O4367">
        <v>1.2582822952943935</v>
      </c>
      <c r="P4367">
        <f t="shared" si="274"/>
        <v>0.85696349422358986</v>
      </c>
      <c r="U4367" t="s">
        <v>4371</v>
      </c>
      <c r="V4367" s="14" t="s">
        <v>4371</v>
      </c>
      <c r="W4367">
        <v>37.487484520000002</v>
      </c>
      <c r="X4367">
        <v>30.063889270000001</v>
      </c>
      <c r="Y4367">
        <v>1.246927308151305</v>
      </c>
      <c r="Z4367">
        <f t="shared" si="275"/>
        <v>0.81435965910530672</v>
      </c>
    </row>
    <row r="4368" spans="1:26">
      <c r="A4368" s="2" t="s">
        <v>4286</v>
      </c>
      <c r="B4368" s="6" t="s">
        <v>4286</v>
      </c>
      <c r="C4368" s="1">
        <v>31.870732440000001</v>
      </c>
      <c r="D4368" s="1">
        <v>25.421246029999999</v>
      </c>
      <c r="E4368" s="1">
        <f t="shared" si="272"/>
        <v>1.2537045746061726</v>
      </c>
      <c r="F4368" s="2">
        <f t="shared" si="273"/>
        <v>0.81323199172519722</v>
      </c>
      <c r="G4368" s="2"/>
      <c r="H4368" s="1"/>
      <c r="I4368" s="1"/>
      <c r="K4368" t="s">
        <v>4316</v>
      </c>
      <c r="L4368" t="s">
        <v>4316</v>
      </c>
      <c r="M4368">
        <v>36.224459420000002</v>
      </c>
      <c r="N4368">
        <v>28.78835054</v>
      </c>
      <c r="O4368">
        <v>1.2583027071894199</v>
      </c>
      <c r="P4368">
        <f t="shared" si="274"/>
        <v>0.85734963840663758</v>
      </c>
      <c r="U4368" t="s">
        <v>4395</v>
      </c>
      <c r="V4368" t="s">
        <v>4395</v>
      </c>
      <c r="W4368">
        <v>36.859977360000002</v>
      </c>
      <c r="X4368">
        <v>29.558047139999999</v>
      </c>
      <c r="Y4368">
        <v>1.247036963755245</v>
      </c>
      <c r="Z4368">
        <f t="shared" si="275"/>
        <v>0.81649092136640045</v>
      </c>
    </row>
    <row r="4369" spans="1:26">
      <c r="A4369" s="2" t="s">
        <v>4506</v>
      </c>
      <c r="B4369" s="2" t="s">
        <v>4506</v>
      </c>
      <c r="C4369" s="1">
        <v>34.429602850000002</v>
      </c>
      <c r="D4369" s="1">
        <v>27.460731190000001</v>
      </c>
      <c r="E4369" s="1">
        <f t="shared" si="272"/>
        <v>1.2537758959068708</v>
      </c>
      <c r="F4369" s="2">
        <f t="shared" si="273"/>
        <v>0.81464544301783626</v>
      </c>
      <c r="G4369" s="2"/>
      <c r="H4369" s="1"/>
      <c r="I4369" s="1"/>
      <c r="K4369" t="s">
        <v>4319</v>
      </c>
      <c r="L4369" t="s">
        <v>4319</v>
      </c>
      <c r="M4369">
        <v>36.956228979999999</v>
      </c>
      <c r="N4369">
        <v>29.36960908</v>
      </c>
      <c r="O4369">
        <v>1.2583153176923387</v>
      </c>
      <c r="P4369">
        <f t="shared" si="274"/>
        <v>0.85758819892936644</v>
      </c>
      <c r="U4369" t="s">
        <v>4289</v>
      </c>
      <c r="V4369" t="s">
        <v>4289</v>
      </c>
      <c r="W4369">
        <v>38.021291609999999</v>
      </c>
      <c r="X4369">
        <v>30.48841256</v>
      </c>
      <c r="Y4369">
        <v>1.2470735081787412</v>
      </c>
      <c r="Z4369">
        <f t="shared" si="275"/>
        <v>0.81720119742938724</v>
      </c>
    </row>
    <row r="4370" spans="1:26">
      <c r="A4370" s="2" t="s">
        <v>4171</v>
      </c>
      <c r="B4370" s="2" t="s">
        <v>4171</v>
      </c>
      <c r="C4370" s="1">
        <v>38.060265690000001</v>
      </c>
      <c r="D4370" s="1">
        <v>30.354866609999998</v>
      </c>
      <c r="E4370" s="1">
        <f t="shared" si="272"/>
        <v>1.2538439446629479</v>
      </c>
      <c r="F4370" s="2">
        <f t="shared" si="273"/>
        <v>0.81599403875709087</v>
      </c>
      <c r="G4370" s="2"/>
      <c r="H4370" s="1"/>
      <c r="I4370" s="1"/>
      <c r="K4370" t="s">
        <v>4395</v>
      </c>
      <c r="L4370" t="s">
        <v>4395</v>
      </c>
      <c r="M4370">
        <v>37.052039209999997</v>
      </c>
      <c r="N4370">
        <v>29.441739890000001</v>
      </c>
      <c r="O4370">
        <v>1.2584867385023282</v>
      </c>
      <c r="P4370">
        <f t="shared" si="274"/>
        <v>0.86083107023283989</v>
      </c>
      <c r="U4370" t="s">
        <v>4166</v>
      </c>
      <c r="V4370" t="s">
        <v>4166</v>
      </c>
      <c r="W4370">
        <v>37.354564019999998</v>
      </c>
      <c r="X4370">
        <v>29.95337451</v>
      </c>
      <c r="Y4370">
        <v>1.2470903406068352</v>
      </c>
      <c r="Z4370">
        <f t="shared" si="275"/>
        <v>0.81752835187904971</v>
      </c>
    </row>
    <row r="4371" spans="1:26">
      <c r="A4371" s="2" t="s">
        <v>4271</v>
      </c>
      <c r="B4371" s="6" t="s">
        <v>4271</v>
      </c>
      <c r="C4371" s="1">
        <v>33.962626139999998</v>
      </c>
      <c r="D4371" s="1">
        <v>27.084206559999998</v>
      </c>
      <c r="E4371" s="1">
        <f t="shared" si="272"/>
        <v>1.2539642268922351</v>
      </c>
      <c r="F4371" s="2">
        <f t="shared" si="273"/>
        <v>0.81837780168349727</v>
      </c>
      <c r="G4371" s="2"/>
      <c r="H4371" s="1"/>
      <c r="I4371" s="1"/>
      <c r="K4371" t="s">
        <v>4417</v>
      </c>
      <c r="L4371" t="s">
        <v>4417</v>
      </c>
      <c r="M4371">
        <v>36.255464809999999</v>
      </c>
      <c r="N4371">
        <v>28.80440458</v>
      </c>
      <c r="O4371">
        <v>1.2586778077396383</v>
      </c>
      <c r="P4371">
        <f t="shared" si="274"/>
        <v>0.86444564273828894</v>
      </c>
      <c r="U4371" t="s">
        <v>4339</v>
      </c>
      <c r="V4371" t="s">
        <v>4339</v>
      </c>
      <c r="W4371">
        <v>35.806072489999998</v>
      </c>
      <c r="X4371">
        <v>28.702051310000002</v>
      </c>
      <c r="Y4371">
        <v>1.247509179858685</v>
      </c>
      <c r="Z4371">
        <f t="shared" si="275"/>
        <v>0.82566889608161653</v>
      </c>
    </row>
    <row r="4372" spans="1:26">
      <c r="A4372" s="2" t="s">
        <v>4403</v>
      </c>
      <c r="B4372" s="2" t="s">
        <v>4403</v>
      </c>
      <c r="C4372" s="1">
        <v>39.240880650000001</v>
      </c>
      <c r="D4372" s="1">
        <v>31.291869219999999</v>
      </c>
      <c r="E4372" s="1">
        <f t="shared" si="272"/>
        <v>1.2540280152046475</v>
      </c>
      <c r="F4372" s="2">
        <f t="shared" si="273"/>
        <v>0.81964196360639974</v>
      </c>
      <c r="G4372" s="2"/>
      <c r="H4372" s="1"/>
      <c r="I4372" s="1"/>
      <c r="K4372" t="s">
        <v>4187</v>
      </c>
      <c r="L4372" t="s">
        <v>4187</v>
      </c>
      <c r="M4372">
        <v>37.6845231</v>
      </c>
      <c r="N4372">
        <v>29.939626959999998</v>
      </c>
      <c r="O4372">
        <v>1.258683788891136</v>
      </c>
      <c r="P4372">
        <f t="shared" si="274"/>
        <v>0.86455879180434814</v>
      </c>
      <c r="U4372" t="s">
        <v>4290</v>
      </c>
      <c r="V4372" s="14" t="s">
        <v>4290</v>
      </c>
      <c r="W4372">
        <v>35.66778437</v>
      </c>
      <c r="X4372">
        <v>28.589394110000001</v>
      </c>
      <c r="Y4372">
        <v>1.2475879773025382</v>
      </c>
      <c r="Z4372">
        <f t="shared" si="275"/>
        <v>0.82720040028496711</v>
      </c>
    </row>
    <row r="4373" spans="1:26">
      <c r="A4373" s="2" t="s">
        <v>4440</v>
      </c>
      <c r="B4373" s="2" t="s">
        <v>4440</v>
      </c>
      <c r="C4373" s="1">
        <v>33.559406709999998</v>
      </c>
      <c r="D4373" s="1">
        <v>26.76017388</v>
      </c>
      <c r="E4373" s="1">
        <f t="shared" si="272"/>
        <v>1.2540802933676602</v>
      </c>
      <c r="F4373" s="2">
        <f t="shared" si="273"/>
        <v>0.82067801645966854</v>
      </c>
      <c r="G4373" s="2"/>
      <c r="H4373" s="1"/>
      <c r="I4373" s="1"/>
      <c r="K4373" t="s">
        <v>4002</v>
      </c>
      <c r="L4373" t="s">
        <v>4002</v>
      </c>
      <c r="M4373">
        <v>36.83906949</v>
      </c>
      <c r="N4373">
        <v>29.26622016</v>
      </c>
      <c r="O4373">
        <v>1.2587573416928741</v>
      </c>
      <c r="P4373">
        <f t="shared" si="274"/>
        <v>0.86595023471061727</v>
      </c>
      <c r="U4373" t="s">
        <v>3865</v>
      </c>
      <c r="V4373" t="s">
        <v>3865</v>
      </c>
      <c r="W4373">
        <v>33.780834519999999</v>
      </c>
      <c r="X4373">
        <v>27.073785699999998</v>
      </c>
      <c r="Y4373">
        <v>1.2477322120489416</v>
      </c>
      <c r="Z4373">
        <f t="shared" si="275"/>
        <v>0.83000374147960643</v>
      </c>
    </row>
    <row r="4374" spans="1:26">
      <c r="A4374" s="2" t="s">
        <v>4385</v>
      </c>
      <c r="B4374" s="2" t="s">
        <v>4385</v>
      </c>
      <c r="C4374" s="1">
        <v>34.17125205</v>
      </c>
      <c r="D4374" s="1">
        <v>27.247121020000002</v>
      </c>
      <c r="E4374" s="1">
        <f t="shared" si="272"/>
        <v>1.2541233998600267</v>
      </c>
      <c r="F4374" s="2">
        <f t="shared" si="273"/>
        <v>0.82153230440394454</v>
      </c>
      <c r="G4374" s="2"/>
      <c r="H4374" s="1"/>
      <c r="I4374" s="1"/>
      <c r="K4374" t="s">
        <v>4364</v>
      </c>
      <c r="L4374" t="s">
        <v>4364</v>
      </c>
      <c r="M4374">
        <v>36.02875469</v>
      </c>
      <c r="N4374">
        <v>28.620291000000002</v>
      </c>
      <c r="O4374">
        <v>1.2588535417057778</v>
      </c>
      <c r="P4374">
        <f t="shared" si="274"/>
        <v>0.86777010862941562</v>
      </c>
      <c r="U4374" t="s">
        <v>4263</v>
      </c>
      <c r="V4374" t="s">
        <v>4263</v>
      </c>
      <c r="W4374">
        <v>35.401185980000001</v>
      </c>
      <c r="X4374">
        <v>28.372051559999999</v>
      </c>
      <c r="Y4374">
        <v>1.2477485424392061</v>
      </c>
      <c r="Z4374">
        <f t="shared" si="275"/>
        <v>0.83032113834058863</v>
      </c>
    </row>
    <row r="4375" spans="1:26">
      <c r="A4375" s="2" t="s">
        <v>4379</v>
      </c>
      <c r="B4375" s="6" t="s">
        <v>4379</v>
      </c>
      <c r="C4375" s="1">
        <v>34.287852450000003</v>
      </c>
      <c r="D4375" s="1">
        <v>27.335501919999999</v>
      </c>
      <c r="E4375" s="1">
        <f t="shared" si="272"/>
        <v>1.2543341091869002</v>
      </c>
      <c r="F4375" s="2">
        <f t="shared" si="273"/>
        <v>0.82570815884749582</v>
      </c>
      <c r="G4375" s="2"/>
      <c r="H4375" s="1"/>
      <c r="I4375" s="1"/>
      <c r="K4375" t="s">
        <v>4246</v>
      </c>
      <c r="L4375" t="s">
        <v>4246</v>
      </c>
      <c r="M4375">
        <v>35.691780870000002</v>
      </c>
      <c r="N4375">
        <v>28.350330700000001</v>
      </c>
      <c r="O4375">
        <v>1.2589546572731867</v>
      </c>
      <c r="P4375">
        <f t="shared" si="274"/>
        <v>0.86968297307046505</v>
      </c>
      <c r="U4375" t="s">
        <v>4325</v>
      </c>
      <c r="V4375" t="s">
        <v>4325</v>
      </c>
      <c r="W4375">
        <v>37.079691189999998</v>
      </c>
      <c r="X4375">
        <v>29.716241749999998</v>
      </c>
      <c r="Y4375">
        <v>1.2477920829271756</v>
      </c>
      <c r="Z4375">
        <f t="shared" si="275"/>
        <v>0.83116738965383519</v>
      </c>
    </row>
    <row r="4376" spans="1:26">
      <c r="A4376" s="2" t="s">
        <v>4377</v>
      </c>
      <c r="B4376" s="2" t="s">
        <v>4377</v>
      </c>
      <c r="C4376" s="1">
        <v>32.463672950000003</v>
      </c>
      <c r="D4376" s="1">
        <v>25.878682619999999</v>
      </c>
      <c r="E4376" s="1">
        <f t="shared" si="272"/>
        <v>1.2544561648169401</v>
      </c>
      <c r="F4376" s="2">
        <f t="shared" si="273"/>
        <v>0.8281270671731269</v>
      </c>
      <c r="G4376" s="2"/>
      <c r="H4376" s="1"/>
      <c r="I4376" s="1"/>
      <c r="K4376" t="s">
        <v>4427</v>
      </c>
      <c r="L4376" t="s">
        <v>4427</v>
      </c>
      <c r="M4376">
        <v>39.030536349999998</v>
      </c>
      <c r="N4376">
        <v>30.996740760000002</v>
      </c>
      <c r="O4376">
        <v>1.2591819460053451</v>
      </c>
      <c r="P4376">
        <f t="shared" si="274"/>
        <v>0.87398273170049756</v>
      </c>
      <c r="U4376" t="s">
        <v>4338</v>
      </c>
      <c r="V4376" t="s">
        <v>4338</v>
      </c>
      <c r="W4376">
        <v>36.945382670000001</v>
      </c>
      <c r="X4376">
        <v>29.603632619999999</v>
      </c>
      <c r="Y4376">
        <v>1.2480016606151223</v>
      </c>
      <c r="Z4376">
        <f t="shared" si="275"/>
        <v>0.83524073384272635</v>
      </c>
    </row>
    <row r="4377" spans="1:26">
      <c r="A4377" s="2" t="s">
        <v>4494</v>
      </c>
      <c r="B4377" s="2" t="s">
        <v>4494</v>
      </c>
      <c r="C4377" s="1">
        <v>40.189436710000003</v>
      </c>
      <c r="D4377" s="1">
        <v>32.03416017</v>
      </c>
      <c r="E4377" s="1">
        <f t="shared" si="272"/>
        <v>1.2545806257046008</v>
      </c>
      <c r="F4377" s="2">
        <f t="shared" si="273"/>
        <v>0.83059364308838457</v>
      </c>
      <c r="G4377" s="2"/>
      <c r="H4377" s="1"/>
      <c r="I4377" s="1"/>
      <c r="K4377" t="s">
        <v>4396</v>
      </c>
      <c r="L4377" t="s">
        <v>4396</v>
      </c>
      <c r="M4377">
        <v>38.673141180000002</v>
      </c>
      <c r="N4377">
        <v>30.71256563</v>
      </c>
      <c r="O4377">
        <v>1.2591960452246984</v>
      </c>
      <c r="P4377">
        <f t="shared" si="274"/>
        <v>0.87424945517383312</v>
      </c>
      <c r="U4377" t="s">
        <v>4383</v>
      </c>
      <c r="V4377" s="14" t="s">
        <v>4383</v>
      </c>
      <c r="W4377">
        <v>36.209532289999999</v>
      </c>
      <c r="X4377">
        <v>29.012378829999999</v>
      </c>
      <c r="Y4377">
        <v>1.2480718145234559</v>
      </c>
      <c r="Z4377">
        <f t="shared" si="275"/>
        <v>0.83660424260951605</v>
      </c>
    </row>
    <row r="4378" spans="1:26">
      <c r="A4378" s="2" t="s">
        <v>4441</v>
      </c>
      <c r="B4378" s="6" t="s">
        <v>4441</v>
      </c>
      <c r="C4378" s="1">
        <v>34.331309580000003</v>
      </c>
      <c r="D4378" s="1">
        <v>27.357314890000001</v>
      </c>
      <c r="E4378" s="1">
        <f t="shared" si="272"/>
        <v>1.2549224848287002</v>
      </c>
      <c r="F4378" s="2">
        <f t="shared" si="273"/>
        <v>0.83736863479672885</v>
      </c>
      <c r="G4378" s="2"/>
      <c r="H4378" s="1"/>
      <c r="I4378" s="1"/>
      <c r="K4378" t="s">
        <v>4383</v>
      </c>
      <c r="L4378" s="14" t="s">
        <v>4383</v>
      </c>
      <c r="M4378">
        <v>37.36651466</v>
      </c>
      <c r="N4378">
        <v>29.66386786</v>
      </c>
      <c r="O4378">
        <v>1.2596642769699824</v>
      </c>
      <c r="P4378">
        <f t="shared" si="274"/>
        <v>0.88310727873825456</v>
      </c>
      <c r="U4378" t="s">
        <v>4360</v>
      </c>
      <c r="V4378" t="s">
        <v>4360</v>
      </c>
      <c r="W4378">
        <v>37.935889150000001</v>
      </c>
      <c r="X4378">
        <v>30.390724819999999</v>
      </c>
      <c r="Y4378">
        <v>1.2482719439792553</v>
      </c>
      <c r="Z4378">
        <f t="shared" si="275"/>
        <v>0.84049395130796145</v>
      </c>
    </row>
    <row r="4379" spans="1:26">
      <c r="A4379" s="2" t="s">
        <v>4360</v>
      </c>
      <c r="B4379" s="2" t="s">
        <v>4360</v>
      </c>
      <c r="C4379" s="1">
        <v>35.441624079999997</v>
      </c>
      <c r="D4379" s="1">
        <v>28.239682179999999</v>
      </c>
      <c r="E4379" s="1">
        <f t="shared" si="272"/>
        <v>1.2550291414079928</v>
      </c>
      <c r="F4379" s="2">
        <f t="shared" si="273"/>
        <v>0.83948236349199723</v>
      </c>
      <c r="G4379" s="2"/>
      <c r="H4379" s="1"/>
      <c r="I4379" s="1"/>
      <c r="K4379" t="s">
        <v>4469</v>
      </c>
      <c r="L4379" t="s">
        <v>4469</v>
      </c>
      <c r="M4379">
        <v>36.534403490000003</v>
      </c>
      <c r="N4379">
        <v>29.0014702</v>
      </c>
      <c r="O4379">
        <v>1.2597431522626741</v>
      </c>
      <c r="P4379">
        <f t="shared" si="274"/>
        <v>0.88459941043007584</v>
      </c>
      <c r="U4379" t="s">
        <v>4421</v>
      </c>
      <c r="V4379" t="s">
        <v>4421</v>
      </c>
      <c r="W4379">
        <v>38.705073579999997</v>
      </c>
      <c r="X4379">
        <v>31.006149270000002</v>
      </c>
      <c r="Y4379">
        <v>1.2483031428042917</v>
      </c>
      <c r="Z4379">
        <f t="shared" si="275"/>
        <v>0.84110033051706057</v>
      </c>
    </row>
    <row r="4380" spans="1:26">
      <c r="A4380" s="2" t="s">
        <v>4388</v>
      </c>
      <c r="B4380" s="6" t="s">
        <v>4388</v>
      </c>
      <c r="C4380" s="1">
        <v>34.23806991</v>
      </c>
      <c r="D4380" s="1">
        <v>27.277427639999999</v>
      </c>
      <c r="E4380" s="1">
        <f t="shared" si="272"/>
        <v>1.2551795705175959</v>
      </c>
      <c r="F4380" s="2">
        <f t="shared" si="273"/>
        <v>0.84246357972526109</v>
      </c>
      <c r="G4380" s="2"/>
      <c r="H4380" s="1"/>
      <c r="I4380" s="1"/>
      <c r="K4380" t="s">
        <v>4373</v>
      </c>
      <c r="L4380" t="s">
        <v>4373</v>
      </c>
      <c r="M4380">
        <v>36.249329590000002</v>
      </c>
      <c r="N4380">
        <v>28.775123069999999</v>
      </c>
      <c r="O4380">
        <v>1.2597454232191405</v>
      </c>
      <c r="P4380">
        <f t="shared" si="274"/>
        <v>0.88464237148921965</v>
      </c>
      <c r="U4380" t="s">
        <v>4424</v>
      </c>
      <c r="V4380" t="s">
        <v>4424</v>
      </c>
      <c r="W4380">
        <v>36.398230339999998</v>
      </c>
      <c r="X4380">
        <v>29.15747447</v>
      </c>
      <c r="Y4380">
        <v>1.2483327517769065</v>
      </c>
      <c r="Z4380">
        <f t="shared" si="275"/>
        <v>0.84167580941331765</v>
      </c>
    </row>
    <row r="4381" spans="1:26">
      <c r="A4381" s="2" t="s">
        <v>4353</v>
      </c>
      <c r="B4381" s="2" t="s">
        <v>4353</v>
      </c>
      <c r="C4381" s="1">
        <v>33.867746099999998</v>
      </c>
      <c r="D4381" s="1">
        <v>26.97901268</v>
      </c>
      <c r="E4381" s="1">
        <f t="shared" si="272"/>
        <v>1.2553367501512289</v>
      </c>
      <c r="F4381" s="2">
        <f t="shared" si="273"/>
        <v>0.84557857838849704</v>
      </c>
      <c r="G4381" s="2"/>
      <c r="H4381" s="1"/>
      <c r="I4381" s="1"/>
      <c r="K4381" t="s">
        <v>4378</v>
      </c>
      <c r="L4381" t="s">
        <v>4378</v>
      </c>
      <c r="M4381">
        <v>36.18358731</v>
      </c>
      <c r="N4381">
        <v>28.72067646</v>
      </c>
      <c r="O4381">
        <v>1.2598445360572821</v>
      </c>
      <c r="P4381">
        <f t="shared" si="274"/>
        <v>0.88651734908753388</v>
      </c>
      <c r="U4381" t="s">
        <v>4472</v>
      </c>
      <c r="V4381" t="s">
        <v>4472</v>
      </c>
      <c r="W4381">
        <v>39.000651070000004</v>
      </c>
      <c r="X4381">
        <v>31.238438110000001</v>
      </c>
      <c r="Y4381">
        <v>1.2484827484865568</v>
      </c>
      <c r="Z4381">
        <f t="shared" si="275"/>
        <v>0.84459113991244161</v>
      </c>
    </row>
    <row r="4382" spans="1:26">
      <c r="A4382" s="2" t="s">
        <v>4404</v>
      </c>
      <c r="B4382" s="2" t="s">
        <v>4404</v>
      </c>
      <c r="C4382" s="1">
        <v>34.650333459999999</v>
      </c>
      <c r="D4382" s="1">
        <v>27.601111079999999</v>
      </c>
      <c r="E4382" s="1">
        <f t="shared" si="272"/>
        <v>1.2553963266032404</v>
      </c>
      <c r="F4382" s="2">
        <f t="shared" si="273"/>
        <v>0.84675926932209089</v>
      </c>
      <c r="G4382" s="2"/>
      <c r="H4382" s="1"/>
      <c r="I4382" s="1"/>
      <c r="K4382" t="s">
        <v>4265</v>
      </c>
      <c r="L4382" t="s">
        <v>4265</v>
      </c>
      <c r="M4382">
        <v>34.682232730000003</v>
      </c>
      <c r="N4382">
        <v>27.52858479</v>
      </c>
      <c r="O4382">
        <v>1.2598625390506317</v>
      </c>
      <c r="P4382">
        <f t="shared" si="274"/>
        <v>0.88685792261833085</v>
      </c>
      <c r="U4382" t="s">
        <v>4330</v>
      </c>
      <c r="V4382" t="s">
        <v>4330</v>
      </c>
      <c r="W4382">
        <v>36.278768909999997</v>
      </c>
      <c r="X4382">
        <v>29.058221</v>
      </c>
      <c r="Y4382">
        <v>1.2484855459664925</v>
      </c>
      <c r="Z4382">
        <f t="shared" si="275"/>
        <v>0.84464551162896961</v>
      </c>
    </row>
    <row r="4383" spans="1:26">
      <c r="A4383" s="2" t="s">
        <v>4409</v>
      </c>
      <c r="B4383" s="2" t="s">
        <v>4409</v>
      </c>
      <c r="C4383" s="1">
        <v>34.719279290000003</v>
      </c>
      <c r="D4383" s="1">
        <v>27.6548227</v>
      </c>
      <c r="E4383" s="1">
        <f t="shared" si="272"/>
        <v>1.2554511618691377</v>
      </c>
      <c r="F4383" s="2">
        <f t="shared" si="273"/>
        <v>0.84784599904667568</v>
      </c>
      <c r="G4383" s="2"/>
      <c r="H4383" s="1"/>
      <c r="I4383" s="1"/>
      <c r="K4383" t="s">
        <v>4416</v>
      </c>
      <c r="L4383" t="s">
        <v>4416</v>
      </c>
      <c r="M4383">
        <v>37.647807569999998</v>
      </c>
      <c r="N4383">
        <v>29.879928419999999</v>
      </c>
      <c r="O4383">
        <v>1.2599698045059775</v>
      </c>
      <c r="P4383">
        <f t="shared" si="274"/>
        <v>0.88888712821487581</v>
      </c>
      <c r="U4383" t="s">
        <v>4458</v>
      </c>
      <c r="V4383" s="14" t="s">
        <v>4458</v>
      </c>
      <c r="W4383">
        <v>40.286025029999998</v>
      </c>
      <c r="X4383">
        <v>32.264977860000002</v>
      </c>
      <c r="Y4383">
        <v>1.248599184068989</v>
      </c>
      <c r="Z4383">
        <f t="shared" si="275"/>
        <v>0.84685417758466108</v>
      </c>
    </row>
    <row r="4384" spans="1:26">
      <c r="A4384" s="2" t="s">
        <v>4432</v>
      </c>
      <c r="B4384" s="2" t="s">
        <v>4432</v>
      </c>
      <c r="C4384" s="1">
        <v>33.766651039999999</v>
      </c>
      <c r="D4384" s="1">
        <v>26.894787430000001</v>
      </c>
      <c r="E4384" s="1">
        <f t="shared" si="272"/>
        <v>1.2555091252491077</v>
      </c>
      <c r="F4384" s="2">
        <f t="shared" si="273"/>
        <v>0.84899472198838144</v>
      </c>
      <c r="G4384" s="2"/>
      <c r="H4384" s="1"/>
      <c r="I4384" s="1"/>
      <c r="K4384" t="s">
        <v>4327</v>
      </c>
      <c r="L4384" t="s">
        <v>4327</v>
      </c>
      <c r="M4384">
        <v>36.883281820000001</v>
      </c>
      <c r="N4384">
        <v>29.269305360000001</v>
      </c>
      <c r="O4384">
        <v>1.2601351950909436</v>
      </c>
      <c r="P4384">
        <f t="shared" si="274"/>
        <v>0.89201592209867753</v>
      </c>
      <c r="U4384" t="s">
        <v>4362</v>
      </c>
      <c r="V4384" s="14" t="s">
        <v>4362</v>
      </c>
      <c r="W4384">
        <v>37.924841360000002</v>
      </c>
      <c r="X4384">
        <v>30.36819551</v>
      </c>
      <c r="Y4384">
        <v>1.248834207074031</v>
      </c>
      <c r="Z4384">
        <f t="shared" si="275"/>
        <v>0.85142207601518149</v>
      </c>
    </row>
    <row r="4385" spans="1:26">
      <c r="A4385" s="2" t="s">
        <v>4470</v>
      </c>
      <c r="B4385" s="2" t="s">
        <v>4470</v>
      </c>
      <c r="C4385" s="1">
        <v>35.226023509999997</v>
      </c>
      <c r="D4385" s="1">
        <v>28.05650915</v>
      </c>
      <c r="E4385" s="1">
        <f t="shared" si="272"/>
        <v>1.2555383608726676</v>
      </c>
      <c r="F4385" s="2">
        <f t="shared" si="273"/>
        <v>0.84957411593531196</v>
      </c>
      <c r="G4385" s="2"/>
      <c r="H4385" s="1"/>
      <c r="I4385" s="1"/>
      <c r="K4385" t="s">
        <v>4101</v>
      </c>
      <c r="L4385" s="14" t="s">
        <v>4101</v>
      </c>
      <c r="M4385">
        <v>40.55410929</v>
      </c>
      <c r="N4385">
        <v>32.180208120000003</v>
      </c>
      <c r="O4385">
        <v>1.2602189873593643</v>
      </c>
      <c r="P4385">
        <f t="shared" si="274"/>
        <v>0.89360107119890153</v>
      </c>
      <c r="U4385" t="s">
        <v>4291</v>
      </c>
      <c r="V4385" t="s">
        <v>4291</v>
      </c>
      <c r="W4385">
        <v>36.01774958</v>
      </c>
      <c r="X4385">
        <v>28.835671250000001</v>
      </c>
      <c r="Y4385">
        <v>1.2490692263666308</v>
      </c>
      <c r="Z4385">
        <f t="shared" si="275"/>
        <v>0.85598990229080962</v>
      </c>
    </row>
    <row r="4386" spans="1:26">
      <c r="A4386" s="2" t="s">
        <v>4363</v>
      </c>
      <c r="B4386" s="2" t="s">
        <v>4363</v>
      </c>
      <c r="C4386" s="1">
        <v>33.145907780000002</v>
      </c>
      <c r="D4386" s="1">
        <v>26.397987929999999</v>
      </c>
      <c r="E4386" s="1">
        <f t="shared" si="272"/>
        <v>1.2556225068324744</v>
      </c>
      <c r="F4386" s="2">
        <f t="shared" si="273"/>
        <v>0.85124172735707593</v>
      </c>
      <c r="G4386" s="2"/>
      <c r="H4386" s="1"/>
      <c r="I4386" s="1"/>
      <c r="K4386" t="s">
        <v>4299</v>
      </c>
      <c r="L4386" t="s">
        <v>4299</v>
      </c>
      <c r="M4386">
        <v>38.825808260000002</v>
      </c>
      <c r="N4386">
        <v>30.80815196</v>
      </c>
      <c r="O4386">
        <v>1.260244636238155</v>
      </c>
      <c r="P4386">
        <f t="shared" si="274"/>
        <v>0.89408628657620348</v>
      </c>
      <c r="U4386" s="13" t="s">
        <v>4487</v>
      </c>
      <c r="V4386" s="14" t="s">
        <v>4487</v>
      </c>
      <c r="W4386">
        <v>38.539654560000002</v>
      </c>
      <c r="X4386">
        <v>30.85248365</v>
      </c>
      <c r="Y4386">
        <v>1.2491589006968002</v>
      </c>
      <c r="Z4386">
        <f t="shared" si="275"/>
        <v>0.85773280925417617</v>
      </c>
    </row>
    <row r="4387" spans="1:26">
      <c r="A4387" s="2" t="s">
        <v>4448</v>
      </c>
      <c r="B4387" s="2" t="s">
        <v>4448</v>
      </c>
      <c r="C4387" s="1">
        <v>35.545638709999999</v>
      </c>
      <c r="D4387" s="1">
        <v>28.308992480000001</v>
      </c>
      <c r="E4387" s="1">
        <f t="shared" si="272"/>
        <v>1.2556306528786785</v>
      </c>
      <c r="F4387" s="2">
        <f t="shared" si="273"/>
        <v>0.85140316635810731</v>
      </c>
      <c r="G4387" s="2"/>
      <c r="H4387" s="1"/>
      <c r="I4387" s="1"/>
      <c r="K4387" t="s">
        <v>4365</v>
      </c>
      <c r="L4387" t="s">
        <v>4365</v>
      </c>
      <c r="M4387">
        <v>35.770502489999998</v>
      </c>
      <c r="N4387">
        <v>28.383185690000001</v>
      </c>
      <c r="O4387">
        <v>1.260270882933437</v>
      </c>
      <c r="P4387">
        <f t="shared" si="274"/>
        <v>0.89458281121021055</v>
      </c>
      <c r="U4387" t="s">
        <v>4357</v>
      </c>
      <c r="V4387" t="s">
        <v>4357</v>
      </c>
      <c r="W4387">
        <v>36.596743650000001</v>
      </c>
      <c r="X4387">
        <v>29.295256439999999</v>
      </c>
      <c r="Y4387">
        <v>1.2492378663745194</v>
      </c>
      <c r="Z4387">
        <f t="shared" si="275"/>
        <v>0.85926758324472097</v>
      </c>
    </row>
    <row r="4388" spans="1:26">
      <c r="A4388" s="2" t="s">
        <v>4024</v>
      </c>
      <c r="B4388" s="2" t="s">
        <v>4024</v>
      </c>
      <c r="C4388" s="1">
        <v>32.313285729999997</v>
      </c>
      <c r="D4388" s="1">
        <v>25.730844909999998</v>
      </c>
      <c r="E4388" s="1">
        <f t="shared" si="272"/>
        <v>1.2558190701869183</v>
      </c>
      <c r="F4388" s="2">
        <f t="shared" si="273"/>
        <v>0.85513723577748135</v>
      </c>
      <c r="G4388" s="2"/>
      <c r="H4388" s="1"/>
      <c r="I4388" s="1"/>
      <c r="K4388" t="s">
        <v>4253</v>
      </c>
      <c r="L4388" t="s">
        <v>4253</v>
      </c>
      <c r="M4388">
        <v>39.45960075</v>
      </c>
      <c r="N4388">
        <v>31.296069240000001</v>
      </c>
      <c r="O4388">
        <v>1.2608484614280588</v>
      </c>
      <c r="P4388">
        <f t="shared" si="274"/>
        <v>0.90550921347040159</v>
      </c>
      <c r="U4388" t="s">
        <v>4359</v>
      </c>
      <c r="V4388" s="14" t="s">
        <v>4359</v>
      </c>
      <c r="W4388">
        <v>33.197861260000003</v>
      </c>
      <c r="X4388">
        <v>26.574229160000002</v>
      </c>
      <c r="Y4388">
        <v>1.2492502062851933</v>
      </c>
      <c r="Z4388">
        <f t="shared" si="275"/>
        <v>0.85950742129202284</v>
      </c>
    </row>
    <row r="4389" spans="1:26">
      <c r="A4389" s="2" t="s">
        <v>4314</v>
      </c>
      <c r="B4389" s="2" t="s">
        <v>4314</v>
      </c>
      <c r="C4389" s="1">
        <v>36.847048010000002</v>
      </c>
      <c r="D4389" s="1">
        <v>29.34045514</v>
      </c>
      <c r="E4389" s="1">
        <f t="shared" si="272"/>
        <v>1.2558444589281856</v>
      </c>
      <c r="F4389" s="2">
        <f t="shared" si="273"/>
        <v>0.85564039190070806</v>
      </c>
      <c r="G4389" s="2"/>
      <c r="H4389" s="1"/>
      <c r="I4389" s="1"/>
      <c r="K4389" t="s">
        <v>4531</v>
      </c>
      <c r="L4389" t="s">
        <v>4531</v>
      </c>
      <c r="M4389">
        <v>37.575786659999999</v>
      </c>
      <c r="N4389">
        <v>29.800065310000001</v>
      </c>
      <c r="O4389">
        <v>1.2609296747880181</v>
      </c>
      <c r="P4389">
        <f t="shared" si="274"/>
        <v>0.90704557579704526</v>
      </c>
      <c r="U4389" t="s">
        <v>4337</v>
      </c>
      <c r="V4389" t="s">
        <v>4337</v>
      </c>
      <c r="W4389">
        <v>37.176227169999997</v>
      </c>
      <c r="X4389">
        <v>29.75694292</v>
      </c>
      <c r="Y4389">
        <v>1.2493295184907387</v>
      </c>
      <c r="Z4389">
        <f t="shared" si="275"/>
        <v>0.86104893038457686</v>
      </c>
    </row>
    <row r="4390" spans="1:26">
      <c r="A4390" s="2" t="s">
        <v>4180</v>
      </c>
      <c r="B4390" s="2" t="s">
        <v>4180</v>
      </c>
      <c r="C4390" s="1">
        <v>35.560277569999997</v>
      </c>
      <c r="D4390" s="1">
        <v>28.313344390000001</v>
      </c>
      <c r="E4390" s="1">
        <f t="shared" si="272"/>
        <v>1.2559546862489175</v>
      </c>
      <c r="F4390" s="2">
        <f t="shared" si="273"/>
        <v>0.8578248858379659</v>
      </c>
      <c r="G4390" s="2"/>
      <c r="H4390" s="1"/>
      <c r="I4390" s="1"/>
      <c r="K4390" t="s">
        <v>3904</v>
      </c>
      <c r="L4390" t="s">
        <v>3904</v>
      </c>
      <c r="M4390">
        <v>35.753263949999997</v>
      </c>
      <c r="N4390">
        <v>28.343820409999999</v>
      </c>
      <c r="O4390">
        <v>1.2614130146473079</v>
      </c>
      <c r="P4390">
        <f t="shared" si="274"/>
        <v>0.91618920870609744</v>
      </c>
      <c r="U4390" t="s">
        <v>4361</v>
      </c>
      <c r="V4390" t="s">
        <v>4361</v>
      </c>
      <c r="W4390">
        <v>39.059277289999997</v>
      </c>
      <c r="X4390">
        <v>31.26129881</v>
      </c>
      <c r="Y4390">
        <v>1.2494451215029347</v>
      </c>
      <c r="Z4390">
        <f t="shared" si="275"/>
        <v>0.86329578625249148</v>
      </c>
    </row>
    <row r="4391" spans="1:26">
      <c r="A4391" s="2" t="s">
        <v>4376</v>
      </c>
      <c r="B4391" s="2" t="s">
        <v>4376</v>
      </c>
      <c r="C4391" s="1">
        <v>34.75547736</v>
      </c>
      <c r="D4391" s="1">
        <v>27.668325729999999</v>
      </c>
      <c r="E4391" s="1">
        <f t="shared" si="272"/>
        <v>1.2561467469755714</v>
      </c>
      <c r="F4391" s="2">
        <f t="shared" si="273"/>
        <v>0.86163116081748237</v>
      </c>
      <c r="G4391" s="2"/>
      <c r="H4391" s="1"/>
      <c r="I4391" s="1"/>
      <c r="K4391" t="s">
        <v>4474</v>
      </c>
      <c r="L4391" t="s">
        <v>4474</v>
      </c>
      <c r="M4391">
        <v>33.128753369999998</v>
      </c>
      <c r="N4391">
        <v>26.255724610000001</v>
      </c>
      <c r="O4391">
        <v>1.2617725795837405</v>
      </c>
      <c r="P4391">
        <f t="shared" si="274"/>
        <v>0.92299131642081467</v>
      </c>
      <c r="U4391" t="s">
        <v>4201</v>
      </c>
      <c r="V4391" t="s">
        <v>4201</v>
      </c>
      <c r="W4391">
        <v>36.107620599999997</v>
      </c>
      <c r="X4391">
        <v>28.897071610000001</v>
      </c>
      <c r="Y4391">
        <v>1.2495252490395858</v>
      </c>
      <c r="Z4391">
        <f t="shared" si="275"/>
        <v>0.86485314209025077</v>
      </c>
    </row>
    <row r="4392" spans="1:26">
      <c r="A4392" s="2" t="s">
        <v>4309</v>
      </c>
      <c r="B4392" s="2" t="s">
        <v>4309</v>
      </c>
      <c r="C4392" s="1">
        <v>33.463537420000002</v>
      </c>
      <c r="D4392" s="1">
        <v>26.636777680000002</v>
      </c>
      <c r="E4392" s="1">
        <f t="shared" si="272"/>
        <v>1.2562907504058125</v>
      </c>
      <c r="F4392" s="2">
        <f t="shared" si="273"/>
        <v>0.86448503241861963</v>
      </c>
      <c r="G4392" s="2"/>
      <c r="H4392" s="1"/>
      <c r="I4392" s="1"/>
      <c r="K4392" t="s">
        <v>4243</v>
      </c>
      <c r="L4392" s="14" t="s">
        <v>4243</v>
      </c>
      <c r="M4392">
        <v>35.440324439999998</v>
      </c>
      <c r="N4392">
        <v>28.08272616</v>
      </c>
      <c r="O4392">
        <v>1.2619972946387195</v>
      </c>
      <c r="P4392">
        <f t="shared" si="274"/>
        <v>0.92724238724059871</v>
      </c>
      <c r="U4392" t="s">
        <v>4322</v>
      </c>
      <c r="V4392" t="s">
        <v>4322</v>
      </c>
      <c r="W4392">
        <v>38.496217979999997</v>
      </c>
      <c r="X4392">
        <v>30.79803106</v>
      </c>
      <c r="Y4392">
        <v>1.2499571126804363</v>
      </c>
      <c r="Z4392">
        <f t="shared" si="275"/>
        <v>0.87324682783555241</v>
      </c>
    </row>
    <row r="4393" spans="1:26">
      <c r="A4393" s="2" t="s">
        <v>4419</v>
      </c>
      <c r="B4393" s="6" t="s">
        <v>4419</v>
      </c>
      <c r="C4393" s="1">
        <v>34.450127279999997</v>
      </c>
      <c r="D4393" s="1">
        <v>27.421005409999999</v>
      </c>
      <c r="E4393" s="1">
        <f t="shared" si="272"/>
        <v>1.256340778352226</v>
      </c>
      <c r="F4393" s="2">
        <f t="shared" si="273"/>
        <v>0.86547649029773865</v>
      </c>
      <c r="G4393" s="2"/>
      <c r="H4393" s="1"/>
      <c r="I4393" s="1"/>
      <c r="K4393" t="s">
        <v>4358</v>
      </c>
      <c r="L4393" t="s">
        <v>4358</v>
      </c>
      <c r="M4393">
        <v>34.259095960000003</v>
      </c>
      <c r="N4393">
        <v>27.14477432</v>
      </c>
      <c r="O4393">
        <v>1.2620880747112435</v>
      </c>
      <c r="P4393">
        <f t="shared" si="274"/>
        <v>0.92895972886402012</v>
      </c>
      <c r="U4393" t="s">
        <v>4391</v>
      </c>
      <c r="V4393" s="14" t="s">
        <v>4391</v>
      </c>
      <c r="W4393">
        <v>35.614832440000001</v>
      </c>
      <c r="X4393">
        <v>28.492401139999998</v>
      </c>
      <c r="Y4393">
        <v>1.2499765205818663</v>
      </c>
      <c r="Z4393">
        <f t="shared" si="275"/>
        <v>0.87362403908968356</v>
      </c>
    </row>
    <row r="4394" spans="1:26">
      <c r="A4394" s="2" t="s">
        <v>4344</v>
      </c>
      <c r="B4394" s="2" t="s">
        <v>4344</v>
      </c>
      <c r="C4394" s="1">
        <v>33.04935631</v>
      </c>
      <c r="D4394" s="1">
        <v>26.297886030000001</v>
      </c>
      <c r="E4394" s="1">
        <f t="shared" si="272"/>
        <v>1.2567305323438578</v>
      </c>
      <c r="F4394" s="2">
        <f t="shared" si="273"/>
        <v>0.87320066635580407</v>
      </c>
      <c r="G4394" s="2"/>
      <c r="H4394" s="1"/>
      <c r="I4394" s="1"/>
      <c r="K4394" t="s">
        <v>4275</v>
      </c>
      <c r="L4394" t="s">
        <v>4275</v>
      </c>
      <c r="M4394">
        <v>35.465917490000002</v>
      </c>
      <c r="N4394">
        <v>28.095625129999998</v>
      </c>
      <c r="O4394">
        <v>1.2623288261392034</v>
      </c>
      <c r="P4394">
        <f t="shared" si="274"/>
        <v>0.93351416946577315</v>
      </c>
      <c r="U4394" t="s">
        <v>4381</v>
      </c>
      <c r="V4394" s="14" t="s">
        <v>4381</v>
      </c>
      <c r="W4394">
        <v>37.588986589999998</v>
      </c>
      <c r="X4394">
        <v>30.070676240000001</v>
      </c>
      <c r="Y4394">
        <v>1.2500213260917339</v>
      </c>
      <c r="Z4394">
        <f t="shared" si="275"/>
        <v>0.87449487732173814</v>
      </c>
    </row>
    <row r="4395" spans="1:26">
      <c r="A4395" s="2" t="s">
        <v>4522</v>
      </c>
      <c r="B4395" s="2" t="s">
        <v>4522</v>
      </c>
      <c r="C4395" s="1">
        <v>46.385516559999999</v>
      </c>
      <c r="D4395" s="1">
        <v>36.906961950000003</v>
      </c>
      <c r="E4395" s="1">
        <f t="shared" si="272"/>
        <v>1.2568229436722844</v>
      </c>
      <c r="F4395" s="2">
        <f t="shared" si="273"/>
        <v>0.87503208151986323</v>
      </c>
      <c r="G4395" s="2"/>
      <c r="H4395" s="1"/>
      <c r="I4395" s="1"/>
      <c r="K4395" t="s">
        <v>4367</v>
      </c>
      <c r="L4395" t="s">
        <v>4367</v>
      </c>
      <c r="M4395">
        <v>36.526625989999999</v>
      </c>
      <c r="N4395">
        <v>28.935488670000002</v>
      </c>
      <c r="O4395">
        <v>1.2623469541701713</v>
      </c>
      <c r="P4395">
        <f t="shared" si="274"/>
        <v>0.93385710840893821</v>
      </c>
      <c r="U4395" t="s">
        <v>4420</v>
      </c>
      <c r="V4395" t="s">
        <v>4420</v>
      </c>
      <c r="W4395">
        <v>36.853397600000001</v>
      </c>
      <c r="X4395">
        <v>29.47953622</v>
      </c>
      <c r="Y4395">
        <v>1.2501349181673116</v>
      </c>
      <c r="Z4395">
        <f t="shared" si="275"/>
        <v>0.8767026486999403</v>
      </c>
    </row>
    <row r="4396" spans="1:26">
      <c r="A4396" s="2" t="s">
        <v>4492</v>
      </c>
      <c r="B4396" s="2" t="s">
        <v>4492</v>
      </c>
      <c r="C4396" s="1">
        <v>36.836901060000002</v>
      </c>
      <c r="D4396" s="1">
        <v>29.309047899999999</v>
      </c>
      <c r="E4396" s="1">
        <f t="shared" si="272"/>
        <v>1.2568440020871507</v>
      </c>
      <c r="F4396" s="2">
        <f t="shared" si="273"/>
        <v>0.87544941888503114</v>
      </c>
      <c r="G4396" s="2"/>
      <c r="H4396" s="1"/>
      <c r="I4396" s="1"/>
      <c r="K4396" t="s">
        <v>4467</v>
      </c>
      <c r="L4396" t="s">
        <v>4467</v>
      </c>
      <c r="M4396">
        <v>35.766665340000003</v>
      </c>
      <c r="N4396">
        <v>28.332929669999999</v>
      </c>
      <c r="O4396">
        <v>1.2623708792766013</v>
      </c>
      <c r="P4396">
        <f t="shared" si="274"/>
        <v>0.93430971414029151</v>
      </c>
      <c r="U4396" t="s">
        <v>4396</v>
      </c>
      <c r="V4396" t="s">
        <v>4396</v>
      </c>
      <c r="W4396">
        <v>38.816290109999997</v>
      </c>
      <c r="X4396">
        <v>31.048995479999999</v>
      </c>
      <c r="Y4396">
        <v>1.2501625096052866</v>
      </c>
      <c r="Z4396">
        <f t="shared" si="275"/>
        <v>0.87723891486758387</v>
      </c>
    </row>
    <row r="4397" spans="1:26">
      <c r="A4397" s="2" t="s">
        <v>4422</v>
      </c>
      <c r="B4397" s="2" t="s">
        <v>4422</v>
      </c>
      <c r="C4397" s="1">
        <v>39.163544590000001</v>
      </c>
      <c r="D4397" s="1">
        <v>31.15656628</v>
      </c>
      <c r="E4397" s="1">
        <f t="shared" si="272"/>
        <v>1.2569916799573588</v>
      </c>
      <c r="F4397" s="2">
        <f t="shared" si="273"/>
        <v>0.87837611083394929</v>
      </c>
      <c r="G4397" s="2"/>
      <c r="H4397" s="1"/>
      <c r="I4397" s="1"/>
      <c r="K4397" t="s">
        <v>4429</v>
      </c>
      <c r="L4397" t="s">
        <v>4429</v>
      </c>
      <c r="M4397">
        <v>36.286050840000001</v>
      </c>
      <c r="N4397">
        <v>28.738773170000002</v>
      </c>
      <c r="O4397">
        <v>1.2626165572676045</v>
      </c>
      <c r="P4397">
        <f t="shared" si="274"/>
        <v>0.93895735351947907</v>
      </c>
      <c r="U4397" t="s">
        <v>4429</v>
      </c>
      <c r="V4397" t="s">
        <v>4429</v>
      </c>
      <c r="W4397">
        <v>36.381373850000003</v>
      </c>
      <c r="X4397">
        <v>29.099583559999999</v>
      </c>
      <c r="Y4397">
        <v>1.2502369243527416</v>
      </c>
      <c r="Z4397">
        <f t="shared" si="275"/>
        <v>0.87868523714589097</v>
      </c>
    </row>
    <row r="4398" spans="1:26">
      <c r="A4398" s="2" t="s">
        <v>4438</v>
      </c>
      <c r="B4398" s="6" t="s">
        <v>4438</v>
      </c>
      <c r="C4398" s="1">
        <v>32.288181850000001</v>
      </c>
      <c r="D4398" s="1">
        <v>25.682438909999998</v>
      </c>
      <c r="E4398" s="1">
        <f t="shared" si="272"/>
        <v>1.257208552628073</v>
      </c>
      <c r="F4398" s="2">
        <f t="shared" si="273"/>
        <v>0.88267411092309633</v>
      </c>
      <c r="G4398" s="2"/>
      <c r="H4398" s="1"/>
      <c r="I4398" s="1"/>
      <c r="K4398" t="s">
        <v>4288</v>
      </c>
      <c r="L4398" t="s">
        <v>4288</v>
      </c>
      <c r="M4398">
        <v>36.248190299999997</v>
      </c>
      <c r="N4398">
        <v>28.707776970000001</v>
      </c>
      <c r="O4398">
        <v>1.2626609973276519</v>
      </c>
      <c r="P4398">
        <f t="shared" si="274"/>
        <v>0.93979805305567521</v>
      </c>
      <c r="U4398" t="s">
        <v>4382</v>
      </c>
      <c r="V4398" s="14" t="s">
        <v>4382</v>
      </c>
      <c r="W4398">
        <v>37.498250759999998</v>
      </c>
      <c r="X4398">
        <v>29.98803637</v>
      </c>
      <c r="Y4398">
        <v>1.2504403521903558</v>
      </c>
      <c r="Z4398">
        <f t="shared" si="275"/>
        <v>0.88263905307125368</v>
      </c>
    </row>
    <row r="4399" spans="1:26">
      <c r="A4399" s="2" t="s">
        <v>4369</v>
      </c>
      <c r="B4399" s="6" t="s">
        <v>4369</v>
      </c>
      <c r="C4399" s="1">
        <v>33.561959719999997</v>
      </c>
      <c r="D4399" s="1">
        <v>26.694142280000001</v>
      </c>
      <c r="E4399" s="1">
        <f t="shared" si="272"/>
        <v>1.2572780712697991</v>
      </c>
      <c r="F4399" s="2">
        <f t="shared" si="273"/>
        <v>0.88405183697475753</v>
      </c>
      <c r="G4399" s="2"/>
      <c r="H4399" s="1"/>
      <c r="I4399" s="1"/>
      <c r="K4399" t="s">
        <v>4495</v>
      </c>
      <c r="L4399" s="14" t="s">
        <v>4495</v>
      </c>
      <c r="M4399">
        <v>36.05600519</v>
      </c>
      <c r="N4399">
        <v>28.55334757</v>
      </c>
      <c r="O4399">
        <v>1.2627592999947501</v>
      </c>
      <c r="P4399">
        <f t="shared" si="274"/>
        <v>0.94165770415758809</v>
      </c>
      <c r="U4399" t="s">
        <v>4528</v>
      </c>
      <c r="V4399" t="s">
        <v>4528</v>
      </c>
      <c r="W4399">
        <v>40.36779825</v>
      </c>
      <c r="X4399">
        <v>32.281321060000003</v>
      </c>
      <c r="Y4399">
        <v>1.2505001940586626</v>
      </c>
      <c r="Z4399">
        <f t="shared" si="275"/>
        <v>0.88380213740961211</v>
      </c>
    </row>
    <row r="4400" spans="1:26">
      <c r="A4400" s="2" t="s">
        <v>4339</v>
      </c>
      <c r="B4400" s="2" t="s">
        <v>4339</v>
      </c>
      <c r="C4400" s="1">
        <v>33.781092739999998</v>
      </c>
      <c r="D4400" s="1">
        <v>26.860515029999998</v>
      </c>
      <c r="E4400" s="1">
        <f t="shared" si="272"/>
        <v>1.2576487346676166</v>
      </c>
      <c r="F4400" s="2">
        <f t="shared" si="273"/>
        <v>0.89139767410406257</v>
      </c>
      <c r="G4400" s="2"/>
      <c r="H4400" s="1"/>
      <c r="I4400" s="1"/>
      <c r="K4400" t="s">
        <v>4276</v>
      </c>
      <c r="L4400" t="s">
        <v>4276</v>
      </c>
      <c r="M4400">
        <v>36.715402040000001</v>
      </c>
      <c r="N4400">
        <v>29.070700380000002</v>
      </c>
      <c r="O4400">
        <v>1.262969297611398</v>
      </c>
      <c r="P4400">
        <f t="shared" si="274"/>
        <v>0.94563035628113767</v>
      </c>
      <c r="U4400" t="s">
        <v>4399</v>
      </c>
      <c r="V4400" t="s">
        <v>4399</v>
      </c>
      <c r="W4400">
        <v>36.83397875</v>
      </c>
      <c r="X4400">
        <v>29.455351490000002</v>
      </c>
      <c r="Y4400">
        <v>1.2505020950948427</v>
      </c>
      <c r="Z4400">
        <f t="shared" si="275"/>
        <v>0.88383908587847193</v>
      </c>
    </row>
    <row r="4401" spans="1:26">
      <c r="A4401" s="2" t="s">
        <v>4352</v>
      </c>
      <c r="B4401" s="6" t="s">
        <v>4352</v>
      </c>
      <c r="C4401" s="1">
        <v>34.233649149999998</v>
      </c>
      <c r="D4401" s="1">
        <v>27.218048629999998</v>
      </c>
      <c r="E4401" s="1">
        <f t="shared" si="272"/>
        <v>1.2577554554101038</v>
      </c>
      <c r="F4401" s="2">
        <f t="shared" si="273"/>
        <v>0.89351267439069793</v>
      </c>
      <c r="G4401" s="2"/>
      <c r="H4401" s="1"/>
      <c r="I4401" s="1"/>
      <c r="K4401" t="s">
        <v>4424</v>
      </c>
      <c r="L4401" t="s">
        <v>4424</v>
      </c>
      <c r="M4401">
        <v>35.977410669999998</v>
      </c>
      <c r="N4401">
        <v>28.483593150000001</v>
      </c>
      <c r="O4401">
        <v>1.2630924223828128</v>
      </c>
      <c r="P4401">
        <f t="shared" si="274"/>
        <v>0.9479595821667961</v>
      </c>
      <c r="U4401" t="s">
        <v>4408</v>
      </c>
      <c r="V4401" t="s">
        <v>4408</v>
      </c>
      <c r="W4401">
        <v>35.920699810000002</v>
      </c>
      <c r="X4401">
        <v>28.72297425</v>
      </c>
      <c r="Y4401">
        <v>1.2505912339492489</v>
      </c>
      <c r="Z4401">
        <f t="shared" si="275"/>
        <v>0.88557158535471492</v>
      </c>
    </row>
    <row r="4402" spans="1:26">
      <c r="A4402" s="2" t="s">
        <v>4351</v>
      </c>
      <c r="B4402" s="2" t="s">
        <v>4351</v>
      </c>
      <c r="C4402" s="1">
        <v>34.710025280000004</v>
      </c>
      <c r="D4402" s="1">
        <v>27.596580700000001</v>
      </c>
      <c r="E4402" s="1">
        <f t="shared" si="272"/>
        <v>1.2577654332371693</v>
      </c>
      <c r="F4402" s="2">
        <f t="shared" si="273"/>
        <v>0.8937104157726603</v>
      </c>
      <c r="G4402" s="2"/>
      <c r="H4402" s="1"/>
      <c r="I4402" s="1"/>
      <c r="K4402" t="s">
        <v>4432</v>
      </c>
      <c r="L4402" t="s">
        <v>4432</v>
      </c>
      <c r="M4402">
        <v>36.438233289999999</v>
      </c>
      <c r="N4402">
        <v>28.8466512</v>
      </c>
      <c r="O4402">
        <v>1.263170308309479</v>
      </c>
      <c r="P4402">
        <f t="shared" si="274"/>
        <v>0.94943299742218767</v>
      </c>
      <c r="U4402" t="s">
        <v>4304</v>
      </c>
      <c r="V4402" t="s">
        <v>4304</v>
      </c>
      <c r="W4402">
        <v>45.492005740000003</v>
      </c>
      <c r="X4402">
        <v>36.375817249999997</v>
      </c>
      <c r="Y4402">
        <v>1.2506112351331435</v>
      </c>
      <c r="Z4402">
        <f t="shared" si="275"/>
        <v>0.88596032762487975</v>
      </c>
    </row>
    <row r="4403" spans="1:26">
      <c r="A4403" s="2" t="s">
        <v>4426</v>
      </c>
      <c r="B4403" s="2" t="s">
        <v>4426</v>
      </c>
      <c r="C4403" s="1">
        <v>34.575700329999997</v>
      </c>
      <c r="D4403" s="1">
        <v>27.485712620000001</v>
      </c>
      <c r="E4403" s="1">
        <f t="shared" si="272"/>
        <v>1.2579517514434375</v>
      </c>
      <c r="F4403" s="2">
        <f t="shared" si="273"/>
        <v>0.89740288501977072</v>
      </c>
      <c r="G4403" s="2"/>
      <c r="H4403" s="1"/>
      <c r="I4403" s="1"/>
      <c r="K4403" t="s">
        <v>4249</v>
      </c>
      <c r="L4403" s="14" t="s">
        <v>4249</v>
      </c>
      <c r="M4403">
        <v>35.369776209999998</v>
      </c>
      <c r="N4403">
        <v>27.998680530000001</v>
      </c>
      <c r="O4403">
        <v>1.2632658232627076</v>
      </c>
      <c r="P4403">
        <f t="shared" si="274"/>
        <v>0.9512399116521284</v>
      </c>
      <c r="U4403" t="s">
        <v>4450</v>
      </c>
      <c r="V4403" t="s">
        <v>4450</v>
      </c>
      <c r="W4403">
        <v>35.542738409999998</v>
      </c>
      <c r="X4403">
        <v>28.41932023</v>
      </c>
      <c r="Y4403">
        <v>1.25065406640094</v>
      </c>
      <c r="Z4403">
        <f t="shared" si="275"/>
        <v>0.88679279456108318</v>
      </c>
    </row>
    <row r="4404" spans="1:26">
      <c r="A4404" s="2" t="s">
        <v>4014</v>
      </c>
      <c r="B4404" s="2" t="s">
        <v>4014</v>
      </c>
      <c r="C4404" s="1">
        <v>32.303660559999997</v>
      </c>
      <c r="D4404" s="1">
        <v>25.67715763</v>
      </c>
      <c r="E4404" s="1">
        <f t="shared" si="272"/>
        <v>1.2580699556191492</v>
      </c>
      <c r="F4404" s="2">
        <f t="shared" si="273"/>
        <v>0.89974546491272678</v>
      </c>
      <c r="G4404" s="2"/>
      <c r="H4404" s="1"/>
      <c r="I4404" s="1"/>
      <c r="K4404" t="s">
        <v>4479</v>
      </c>
      <c r="L4404" t="s">
        <v>4479</v>
      </c>
      <c r="M4404">
        <v>38.946686059999998</v>
      </c>
      <c r="N4404">
        <v>30.830072999999999</v>
      </c>
      <c r="O4404">
        <v>1.2632693428912738</v>
      </c>
      <c r="P4404">
        <f t="shared" si="274"/>
        <v>0.95130649459778571</v>
      </c>
      <c r="U4404" t="s">
        <v>4316</v>
      </c>
      <c r="V4404" t="s">
        <v>4316</v>
      </c>
      <c r="W4404">
        <v>36.794596990000002</v>
      </c>
      <c r="X4404">
        <v>29.416571810000001</v>
      </c>
      <c r="Y4404">
        <v>1.250811863042854</v>
      </c>
      <c r="Z4404">
        <f t="shared" si="275"/>
        <v>0.88985972425509796</v>
      </c>
    </row>
    <row r="4405" spans="1:26">
      <c r="A4405" s="2" t="s">
        <v>4465</v>
      </c>
      <c r="B4405" s="2" t="s">
        <v>4465</v>
      </c>
      <c r="C4405" s="1">
        <v>37.111923930000003</v>
      </c>
      <c r="D4405" s="1">
        <v>29.492758859999999</v>
      </c>
      <c r="E4405" s="1">
        <f t="shared" si="272"/>
        <v>1.2583401948311324</v>
      </c>
      <c r="F4405" s="2">
        <f t="shared" si="273"/>
        <v>0.90510108742325246</v>
      </c>
      <c r="G4405" s="2"/>
      <c r="H4405" s="1"/>
      <c r="I4405" s="1"/>
      <c r="K4405" t="s">
        <v>4428</v>
      </c>
      <c r="L4405" t="s">
        <v>4428</v>
      </c>
      <c r="M4405">
        <v>37.704068919999997</v>
      </c>
      <c r="N4405">
        <v>29.846166440000001</v>
      </c>
      <c r="O4405">
        <v>1.263280126638602</v>
      </c>
      <c r="P4405">
        <f t="shared" si="274"/>
        <v>0.9515104972784213</v>
      </c>
      <c r="U4405" t="s">
        <v>4260</v>
      </c>
      <c r="V4405" t="s">
        <v>4260</v>
      </c>
      <c r="W4405">
        <v>40.453078310000002</v>
      </c>
      <c r="X4405">
        <v>32.33496907</v>
      </c>
      <c r="Y4405">
        <v>1.251062842287729</v>
      </c>
      <c r="Z4405">
        <f t="shared" si="275"/>
        <v>0.89473774757265645</v>
      </c>
    </row>
    <row r="4406" spans="1:26">
      <c r="A4406" s="2" t="s">
        <v>4159</v>
      </c>
      <c r="B4406" s="2" t="s">
        <v>4159</v>
      </c>
      <c r="C4406" s="1">
        <v>34.626104259999998</v>
      </c>
      <c r="D4406" s="1">
        <v>27.516243750000001</v>
      </c>
      <c r="E4406" s="1">
        <f t="shared" si="272"/>
        <v>1.2583877572315807</v>
      </c>
      <c r="F4406" s="2">
        <f t="shared" si="273"/>
        <v>0.90604368291347204</v>
      </c>
      <c r="G4406" s="2"/>
      <c r="H4406" s="1"/>
      <c r="I4406" s="1"/>
      <c r="K4406" t="s">
        <v>4459</v>
      </c>
      <c r="L4406" t="s">
        <v>4459</v>
      </c>
      <c r="M4406">
        <v>45.215355670000001</v>
      </c>
      <c r="N4406">
        <v>35.79181749</v>
      </c>
      <c r="O4406">
        <v>1.2632875009108682</v>
      </c>
      <c r="P4406">
        <f t="shared" si="274"/>
        <v>0.9516500008539639</v>
      </c>
      <c r="U4406" t="s">
        <v>4423</v>
      </c>
      <c r="V4406" t="s">
        <v>4423</v>
      </c>
      <c r="W4406">
        <v>37.412062040000002</v>
      </c>
      <c r="X4406">
        <v>29.904056010000001</v>
      </c>
      <c r="Y4406">
        <v>1.251069822350831</v>
      </c>
      <c r="Z4406">
        <f t="shared" si="275"/>
        <v>0.89487341182085489</v>
      </c>
    </row>
    <row r="4407" spans="1:26">
      <c r="A4407" s="2" t="s">
        <v>4451</v>
      </c>
      <c r="B4407" s="2" t="s">
        <v>4451</v>
      </c>
      <c r="C4407" s="1">
        <v>33.431173180000002</v>
      </c>
      <c r="D4407" s="1">
        <v>26.564504459999998</v>
      </c>
      <c r="E4407" s="1">
        <f t="shared" si="272"/>
        <v>1.258490375016768</v>
      </c>
      <c r="F4407" s="2">
        <f t="shared" si="273"/>
        <v>0.90807737046124226</v>
      </c>
      <c r="G4407" s="2"/>
      <c r="H4407" s="1"/>
      <c r="I4407" s="1"/>
      <c r="K4407" t="s">
        <v>4462</v>
      </c>
      <c r="L4407" t="s">
        <v>4462</v>
      </c>
      <c r="M4407">
        <v>36.531759889999996</v>
      </c>
      <c r="N4407">
        <v>28.91607312</v>
      </c>
      <c r="O4407">
        <v>1.2633720954569228</v>
      </c>
      <c r="P4407">
        <f t="shared" si="274"/>
        <v>0.95325032712618052</v>
      </c>
      <c r="U4407" t="s">
        <v>4473</v>
      </c>
      <c r="V4407" t="s">
        <v>4473</v>
      </c>
      <c r="W4407">
        <v>35.238280959999997</v>
      </c>
      <c r="X4407">
        <v>28.164496969999998</v>
      </c>
      <c r="Y4407">
        <v>1.2511596069880029</v>
      </c>
      <c r="Z4407">
        <f t="shared" si="275"/>
        <v>0.89661846270703927</v>
      </c>
    </row>
    <row r="4408" spans="1:26">
      <c r="A4408" s="2" t="s">
        <v>4450</v>
      </c>
      <c r="B4408" s="2" t="s">
        <v>4450</v>
      </c>
      <c r="C4408" s="1">
        <v>33.445112930000001</v>
      </c>
      <c r="D4408" s="1">
        <v>26.574789240000001</v>
      </c>
      <c r="E4408" s="1">
        <f t="shared" si="272"/>
        <v>1.2585278712073051</v>
      </c>
      <c r="F4408" s="2">
        <f t="shared" si="273"/>
        <v>0.90882047299113111</v>
      </c>
      <c r="G4408" s="2"/>
      <c r="H4408" s="1"/>
      <c r="I4408" s="1"/>
      <c r="K4408" t="s">
        <v>4451</v>
      </c>
      <c r="L4408" t="s">
        <v>4451</v>
      </c>
      <c r="M4408">
        <v>35.324719909999999</v>
      </c>
      <c r="N4408">
        <v>27.96050323</v>
      </c>
      <c r="O4408">
        <v>1.2633792610749086</v>
      </c>
      <c r="P4408">
        <f t="shared" si="274"/>
        <v>0.95338588346230702</v>
      </c>
      <c r="U4408" t="s">
        <v>4466</v>
      </c>
      <c r="V4408" t="s">
        <v>4466</v>
      </c>
      <c r="W4408">
        <v>36.45826684</v>
      </c>
      <c r="X4408">
        <v>29.134897479999999</v>
      </c>
      <c r="Y4408">
        <v>1.251360738956683</v>
      </c>
      <c r="Z4408">
        <f t="shared" si="275"/>
        <v>0.90052765620874275</v>
      </c>
    </row>
    <row r="4409" spans="1:26">
      <c r="A4409" s="2" t="s">
        <v>4424</v>
      </c>
      <c r="B4409" s="2" t="s">
        <v>4424</v>
      </c>
      <c r="C4409" s="1">
        <v>33.603501919999999</v>
      </c>
      <c r="D4409" s="1">
        <v>26.698163959999999</v>
      </c>
      <c r="E4409" s="1">
        <f t="shared" si="272"/>
        <v>1.2586446757292296</v>
      </c>
      <c r="F4409" s="2">
        <f t="shared" si="273"/>
        <v>0.91113531443238249</v>
      </c>
      <c r="G4409" s="2"/>
      <c r="H4409" s="1"/>
      <c r="I4409" s="1"/>
      <c r="K4409" s="13" t="s">
        <v>4498</v>
      </c>
      <c r="L4409" t="s">
        <v>4498</v>
      </c>
      <c r="M4409">
        <v>37.889170829999998</v>
      </c>
      <c r="N4409">
        <v>29.987131040000001</v>
      </c>
      <c r="O4409">
        <v>1.2635143648606937</v>
      </c>
      <c r="P4409">
        <f t="shared" si="274"/>
        <v>0.95594172361928686</v>
      </c>
      <c r="U4409" t="s">
        <v>4281</v>
      </c>
      <c r="V4409" t="s">
        <v>4281</v>
      </c>
      <c r="W4409">
        <v>35.511868139999997</v>
      </c>
      <c r="X4409">
        <v>28.37767152</v>
      </c>
      <c r="Y4409">
        <v>1.2514017619441384</v>
      </c>
      <c r="Z4409">
        <f t="shared" si="275"/>
        <v>0.90132497747514162</v>
      </c>
    </row>
    <row r="4410" spans="1:26">
      <c r="A4410" s="2" t="s">
        <v>4504</v>
      </c>
      <c r="B4410" s="2" t="s">
        <v>4504</v>
      </c>
      <c r="C4410" s="1">
        <v>38.099828979999998</v>
      </c>
      <c r="D4410" s="1">
        <v>30.270306229999999</v>
      </c>
      <c r="E4410" s="1">
        <f t="shared" si="272"/>
        <v>1.2586535692936067</v>
      </c>
      <c r="F4410" s="2">
        <f t="shared" si="273"/>
        <v>0.91131156780889144</v>
      </c>
      <c r="G4410" s="2"/>
      <c r="H4410" s="1"/>
      <c r="I4410" s="1"/>
      <c r="K4410" t="s">
        <v>4342</v>
      </c>
      <c r="L4410" t="s">
        <v>4342</v>
      </c>
      <c r="M4410">
        <v>38.890534520000003</v>
      </c>
      <c r="N4410">
        <v>30.772671750000001</v>
      </c>
      <c r="O4410">
        <v>1.2638010386602196</v>
      </c>
      <c r="P4410">
        <f t="shared" si="274"/>
        <v>0.96136490554216814</v>
      </c>
      <c r="U4410" t="s">
        <v>4404</v>
      </c>
      <c r="V4410" t="s">
        <v>4404</v>
      </c>
      <c r="W4410">
        <v>36.690447220000003</v>
      </c>
      <c r="X4410">
        <v>29.310843070000001</v>
      </c>
      <c r="Y4410">
        <v>1.2517704500131939</v>
      </c>
      <c r="Z4410">
        <f t="shared" si="275"/>
        <v>0.90849078514443071</v>
      </c>
    </row>
    <row r="4411" spans="1:26">
      <c r="A4411" s="2" t="s">
        <v>3900</v>
      </c>
      <c r="B4411" s="2" t="s">
        <v>3900</v>
      </c>
      <c r="C4411" s="1">
        <v>32.944964919999997</v>
      </c>
      <c r="D4411" s="1">
        <v>26.171203290000001</v>
      </c>
      <c r="E4411" s="1">
        <f t="shared" si="272"/>
        <v>1.25882499764878</v>
      </c>
      <c r="F4411" s="2">
        <f t="shared" si="273"/>
        <v>0.91470894878543785</v>
      </c>
      <c r="G4411" s="2"/>
      <c r="H4411" s="1"/>
      <c r="I4411" s="1"/>
      <c r="K4411" t="s">
        <v>4440</v>
      </c>
      <c r="L4411" t="s">
        <v>4440</v>
      </c>
      <c r="M4411">
        <v>35.082253199999997</v>
      </c>
      <c r="N4411">
        <v>27.759298210000001</v>
      </c>
      <c r="O4411">
        <v>1.2638018776484046</v>
      </c>
      <c r="P4411">
        <f t="shared" si="274"/>
        <v>0.9613807771898929</v>
      </c>
      <c r="U4411" t="s">
        <v>4329</v>
      </c>
      <c r="V4411" t="s">
        <v>4329</v>
      </c>
      <c r="W4411">
        <v>37.667842069999999</v>
      </c>
      <c r="X4411">
        <v>30.091346860000002</v>
      </c>
      <c r="Y4411">
        <v>1.2517831868825826</v>
      </c>
      <c r="Z4411">
        <f t="shared" si="275"/>
        <v>0.90873833846662644</v>
      </c>
    </row>
    <row r="4412" spans="1:26">
      <c r="A4412" s="2" t="s">
        <v>4393</v>
      </c>
      <c r="B4412" s="2" t="s">
        <v>4393</v>
      </c>
      <c r="C4412" s="1">
        <v>33.955830540000001</v>
      </c>
      <c r="D4412" s="1">
        <v>26.964772400000001</v>
      </c>
      <c r="E4412" s="1">
        <f t="shared" si="272"/>
        <v>1.2592663507888537</v>
      </c>
      <c r="F4412" s="2">
        <f t="shared" si="273"/>
        <v>0.92345572093121375</v>
      </c>
      <c r="G4412" s="2"/>
      <c r="H4412" s="1"/>
      <c r="I4412" s="1"/>
      <c r="K4412" t="s">
        <v>4291</v>
      </c>
      <c r="L4412" t="s">
        <v>4291</v>
      </c>
      <c r="M4412">
        <v>36.479180829999997</v>
      </c>
      <c r="N4412">
        <v>28.864576809999999</v>
      </c>
      <c r="O4412">
        <v>1.2638044572807301</v>
      </c>
      <c r="P4412">
        <f t="shared" si="274"/>
        <v>0.96142957765724857</v>
      </c>
      <c r="U4412" t="s">
        <v>4448</v>
      </c>
      <c r="V4412" t="s">
        <v>4448</v>
      </c>
      <c r="W4412">
        <v>38.070034960000001</v>
      </c>
      <c r="X4412">
        <v>30.406055510000002</v>
      </c>
      <c r="Y4412">
        <v>1.2520543793482011</v>
      </c>
      <c r="Z4412">
        <f t="shared" si="275"/>
        <v>0.91400922519469685</v>
      </c>
    </row>
    <row r="4413" spans="1:26">
      <c r="A4413" s="2" t="s">
        <v>4429</v>
      </c>
      <c r="B4413" s="2" t="s">
        <v>4429</v>
      </c>
      <c r="C4413" s="1">
        <v>33.669952729999999</v>
      </c>
      <c r="D4413" s="1">
        <v>26.73649988</v>
      </c>
      <c r="E4413" s="1">
        <f t="shared" si="272"/>
        <v>1.2593253747169242</v>
      </c>
      <c r="F4413" s="2">
        <f t="shared" si="273"/>
        <v>0.92462546190075701</v>
      </c>
      <c r="G4413" s="2"/>
      <c r="H4413" s="1"/>
      <c r="I4413" s="1"/>
      <c r="K4413" t="s">
        <v>4472</v>
      </c>
      <c r="L4413" t="s">
        <v>4472</v>
      </c>
      <c r="M4413">
        <v>38.71239267</v>
      </c>
      <c r="N4413">
        <v>30.62872819</v>
      </c>
      <c r="O4413">
        <v>1.2639242618842803</v>
      </c>
      <c r="P4413">
        <f t="shared" si="274"/>
        <v>0.96369599391616667</v>
      </c>
      <c r="U4413" t="s">
        <v>4400</v>
      </c>
      <c r="V4413" t="s">
        <v>4400</v>
      </c>
      <c r="W4413">
        <v>43.66778858</v>
      </c>
      <c r="X4413">
        <v>34.869079489999997</v>
      </c>
      <c r="Y4413">
        <v>1.2523355711906119</v>
      </c>
      <c r="Z4413">
        <f t="shared" si="275"/>
        <v>0.91947445944014261</v>
      </c>
    </row>
    <row r="4414" spans="1:26">
      <c r="A4414" s="2" t="s">
        <v>4460</v>
      </c>
      <c r="B4414" s="2" t="s">
        <v>4460</v>
      </c>
      <c r="C4414" s="1">
        <v>36.948865499999997</v>
      </c>
      <c r="D4414" s="1">
        <v>29.337492959999999</v>
      </c>
      <c r="E4414" s="1">
        <f t="shared" si="272"/>
        <v>1.2594418190531029</v>
      </c>
      <c r="F4414" s="2">
        <f t="shared" si="273"/>
        <v>0.92693316515183477</v>
      </c>
      <c r="G4414" s="2"/>
      <c r="H4414" s="1"/>
      <c r="I4414" s="1"/>
      <c r="K4414" t="s">
        <v>4273</v>
      </c>
      <c r="L4414" t="s">
        <v>4273</v>
      </c>
      <c r="M4414">
        <v>36.933421099999997</v>
      </c>
      <c r="N4414">
        <v>29.219407149999999</v>
      </c>
      <c r="O4414">
        <v>1.2640030959697277</v>
      </c>
      <c r="P4414">
        <f t="shared" si="274"/>
        <v>0.96518734606558587</v>
      </c>
      <c r="U4414" t="s">
        <v>4374</v>
      </c>
      <c r="V4414" t="s">
        <v>4374</v>
      </c>
      <c r="W4414">
        <v>39.080220130000001</v>
      </c>
      <c r="X4414">
        <v>31.189116970000001</v>
      </c>
      <c r="Y4414">
        <v>1.2530082261575486</v>
      </c>
      <c r="Z4414">
        <f t="shared" si="275"/>
        <v>0.93254815649036005</v>
      </c>
    </row>
    <row r="4415" spans="1:26">
      <c r="A4415" s="2" t="s">
        <v>4459</v>
      </c>
      <c r="B4415" s="2" t="s">
        <v>4459</v>
      </c>
      <c r="C4415" s="1">
        <v>42.046729749999997</v>
      </c>
      <c r="D4415" s="1">
        <v>33.380696659999998</v>
      </c>
      <c r="E4415" s="1">
        <f t="shared" si="272"/>
        <v>1.2596121099049584</v>
      </c>
      <c r="F4415" s="2">
        <f t="shared" si="273"/>
        <v>0.93030800299583682</v>
      </c>
      <c r="G4415" s="2"/>
      <c r="H4415" s="1"/>
      <c r="I4415" s="1"/>
      <c r="K4415" t="s">
        <v>4297</v>
      </c>
      <c r="L4415" t="s">
        <v>4297</v>
      </c>
      <c r="M4415">
        <v>40.972325529999999</v>
      </c>
      <c r="N4415">
        <v>32.40966908</v>
      </c>
      <c r="O4415">
        <v>1.2642006750782906</v>
      </c>
      <c r="P4415">
        <f t="shared" si="274"/>
        <v>0.96892506974898163</v>
      </c>
      <c r="U4415" t="s">
        <v>4502</v>
      </c>
      <c r="V4415" t="s">
        <v>4502</v>
      </c>
      <c r="W4415">
        <v>36.37352696</v>
      </c>
      <c r="X4415">
        <v>29.023743270000001</v>
      </c>
      <c r="Y4415">
        <v>1.2532334861711998</v>
      </c>
      <c r="Z4415">
        <f t="shared" si="275"/>
        <v>0.93692630178142233</v>
      </c>
    </row>
    <row r="4416" spans="1:26">
      <c r="A4416" s="2" t="s">
        <v>4413</v>
      </c>
      <c r="B4416" s="2" t="s">
        <v>4413</v>
      </c>
      <c r="C4416" s="1">
        <v>32.895850199999998</v>
      </c>
      <c r="D4416" s="1">
        <v>26.115747089999999</v>
      </c>
      <c r="E4416" s="1">
        <f t="shared" si="272"/>
        <v>1.2596174287733155</v>
      </c>
      <c r="F4416" s="2">
        <f t="shared" si="273"/>
        <v>0.93041341275815337</v>
      </c>
      <c r="G4416" s="2"/>
      <c r="H4416" s="1"/>
      <c r="I4416" s="1"/>
      <c r="K4416" t="s">
        <v>4491</v>
      </c>
      <c r="L4416" t="s">
        <v>4491</v>
      </c>
      <c r="M4416">
        <v>37.374044599999998</v>
      </c>
      <c r="N4416">
        <v>29.562755159999998</v>
      </c>
      <c r="O4416">
        <v>1.2642273833316151</v>
      </c>
      <c r="P4416">
        <f t="shared" si="274"/>
        <v>0.96943032595607403</v>
      </c>
      <c r="U4416" t="s">
        <v>4478</v>
      </c>
      <c r="V4416" t="s">
        <v>4478</v>
      </c>
      <c r="W4416">
        <v>36.114052819999998</v>
      </c>
      <c r="X4416">
        <v>28.815404770000001</v>
      </c>
      <c r="Y4416">
        <v>1.2532897978791779</v>
      </c>
      <c r="Z4416">
        <f t="shared" si="275"/>
        <v>0.93802077405424211</v>
      </c>
    </row>
    <row r="4417" spans="1:26">
      <c r="A4417" s="4" t="s">
        <v>4447</v>
      </c>
      <c r="B4417" s="6" t="s">
        <v>4447</v>
      </c>
      <c r="C4417" s="1">
        <v>40.319119790000002</v>
      </c>
      <c r="D4417" s="1">
        <v>32.008212520000001</v>
      </c>
      <c r="E4417" s="1">
        <f t="shared" si="272"/>
        <v>1.2596492154882757</v>
      </c>
      <c r="F4417" s="2">
        <f t="shared" si="273"/>
        <v>0.93104336444032088</v>
      </c>
      <c r="G4417" s="2"/>
      <c r="H4417" s="1"/>
      <c r="I4417" s="1"/>
      <c r="K4417" t="s">
        <v>4419</v>
      </c>
      <c r="L4417" s="14" t="s">
        <v>4419</v>
      </c>
      <c r="M4417">
        <v>36.713636129999998</v>
      </c>
      <c r="N4417">
        <v>29.03761021</v>
      </c>
      <c r="O4417">
        <v>1.2643477154107028</v>
      </c>
      <c r="P4417">
        <f t="shared" si="274"/>
        <v>0.97170672078926124</v>
      </c>
      <c r="U4417" t="s">
        <v>4454</v>
      </c>
      <c r="V4417" t="s">
        <v>4454</v>
      </c>
      <c r="W4417">
        <v>36.33249429</v>
      </c>
      <c r="X4417">
        <v>28.989480749999998</v>
      </c>
      <c r="Y4417">
        <v>1.2532992433815842</v>
      </c>
      <c r="Z4417">
        <f t="shared" si="275"/>
        <v>0.93820435648954092</v>
      </c>
    </row>
    <row r="4418" spans="1:26">
      <c r="A4418" s="2" t="s">
        <v>4372</v>
      </c>
      <c r="B4418" s="2" t="s">
        <v>4372</v>
      </c>
      <c r="C4418" s="1">
        <v>36.051264170000003</v>
      </c>
      <c r="D4418" s="1">
        <v>28.61838715</v>
      </c>
      <c r="E4418" s="1">
        <f t="shared" ref="E4418:E4481" si="276">C4418/D4418</f>
        <v>1.2597238265399593</v>
      </c>
      <c r="F4418" s="2">
        <f t="shared" ref="F4418:F4481" si="277">(E4418-$H$2)/$I$2</f>
        <v>0.9325220122834611</v>
      </c>
      <c r="G4418" s="2"/>
      <c r="H4418" s="1"/>
      <c r="I4418" s="1"/>
      <c r="K4418" t="s">
        <v>4463</v>
      </c>
      <c r="L4418" t="s">
        <v>4463</v>
      </c>
      <c r="M4418">
        <v>36.380294710000001</v>
      </c>
      <c r="N4418">
        <v>28.77386628</v>
      </c>
      <c r="O4418">
        <v>1.2643519767549292</v>
      </c>
      <c r="P4418">
        <f t="shared" si="274"/>
        <v>0.97178733521936911</v>
      </c>
      <c r="U4418" t="s">
        <v>4333</v>
      </c>
      <c r="V4418" t="s">
        <v>4333</v>
      </c>
      <c r="W4418">
        <v>34.880874230000003</v>
      </c>
      <c r="X4418">
        <v>27.827778089999999</v>
      </c>
      <c r="Y4418">
        <v>1.2534552387613929</v>
      </c>
      <c r="Z4418">
        <f t="shared" si="275"/>
        <v>0.94123627691992184</v>
      </c>
    </row>
    <row r="4419" spans="1:26">
      <c r="A4419" s="2" t="s">
        <v>4371</v>
      </c>
      <c r="B4419" s="6" t="s">
        <v>4371</v>
      </c>
      <c r="C4419" s="1">
        <v>35.381966540000001</v>
      </c>
      <c r="D4419" s="1">
        <v>28.085592819999999</v>
      </c>
      <c r="E4419" s="1">
        <f t="shared" si="276"/>
        <v>1.2597906252776045</v>
      </c>
      <c r="F4419" s="2">
        <f t="shared" si="277"/>
        <v>0.93384583505656038</v>
      </c>
      <c r="G4419" s="2"/>
      <c r="H4419" s="1"/>
      <c r="I4419" s="1"/>
      <c r="K4419" t="s">
        <v>4313</v>
      </c>
      <c r="L4419" t="s">
        <v>4313</v>
      </c>
      <c r="M4419">
        <v>34.129381180000003</v>
      </c>
      <c r="N4419">
        <v>26.992013879999998</v>
      </c>
      <c r="O4419">
        <v>1.2644251492953071</v>
      </c>
      <c r="P4419">
        <f t="shared" ref="P4419:P4482" si="278">(O4419-$R$2)/$S$2</f>
        <v>0.97317158449113839</v>
      </c>
      <c r="U4419" t="s">
        <v>4184</v>
      </c>
      <c r="V4419" t="s">
        <v>4184</v>
      </c>
      <c r="W4419">
        <v>39.472252099999999</v>
      </c>
      <c r="X4419">
        <v>31.488896969999999</v>
      </c>
      <c r="Y4419">
        <v>1.2535292086479204</v>
      </c>
      <c r="Z4419">
        <f t="shared" ref="Z4419:Z4482" si="279">(Y4419-$AB$2)/$AC$2</f>
        <v>0.94267395289770273</v>
      </c>
    </row>
    <row r="4420" spans="1:26">
      <c r="A4420" s="2" t="s">
        <v>4392</v>
      </c>
      <c r="B4420" s="6" t="s">
        <v>4392</v>
      </c>
      <c r="C4420" s="1">
        <v>36.033418320000003</v>
      </c>
      <c r="D4420" s="1">
        <v>28.592731610000001</v>
      </c>
      <c r="E4420" s="1">
        <f t="shared" si="276"/>
        <v>1.2602300057052855</v>
      </c>
      <c r="F4420" s="2">
        <f t="shared" si="277"/>
        <v>0.94255351182894465</v>
      </c>
      <c r="G4420" s="2"/>
      <c r="H4420" s="1"/>
      <c r="I4420" s="1"/>
      <c r="K4420" t="s">
        <v>4357</v>
      </c>
      <c r="L4420" t="s">
        <v>4357</v>
      </c>
      <c r="M4420">
        <v>36.431296740000001</v>
      </c>
      <c r="N4420">
        <v>28.811900049999998</v>
      </c>
      <c r="O4420">
        <v>1.2644531140527819</v>
      </c>
      <c r="P4420">
        <f t="shared" si="278"/>
        <v>0.97370061074838909</v>
      </c>
      <c r="U4420" t="s">
        <v>4386</v>
      </c>
      <c r="V4420" t="s">
        <v>4386</v>
      </c>
      <c r="W4420">
        <v>34.598424229999999</v>
      </c>
      <c r="X4420">
        <v>27.60036483</v>
      </c>
      <c r="Y4420">
        <v>1.2535495252727062</v>
      </c>
      <c r="Z4420">
        <f t="shared" si="279"/>
        <v>0.94306882606535769</v>
      </c>
    </row>
    <row r="4421" spans="1:26">
      <c r="A4421" s="2" t="s">
        <v>4329</v>
      </c>
      <c r="B4421" s="2" t="s">
        <v>4329</v>
      </c>
      <c r="C4421" s="1">
        <v>35.209963999999999</v>
      </c>
      <c r="D4421" s="1">
        <v>27.938237149999999</v>
      </c>
      <c r="E4421" s="1">
        <f t="shared" si="276"/>
        <v>1.2602786572022495</v>
      </c>
      <c r="F4421" s="2">
        <f t="shared" si="277"/>
        <v>0.94351769112179784</v>
      </c>
      <c r="G4421" s="2"/>
      <c r="H4421" s="1"/>
      <c r="I4421" s="1"/>
      <c r="K4421" t="s">
        <v>4524</v>
      </c>
      <c r="L4421" t="s">
        <v>4524</v>
      </c>
      <c r="M4421">
        <v>37.232129039999997</v>
      </c>
      <c r="N4421">
        <v>29.444130789999999</v>
      </c>
      <c r="O4421">
        <v>1.2645008713466592</v>
      </c>
      <c r="P4421">
        <f t="shared" si="278"/>
        <v>0.97460406440641212</v>
      </c>
      <c r="U4421" t="s">
        <v>4483</v>
      </c>
      <c r="V4421" s="14" t="s">
        <v>4483</v>
      </c>
      <c r="W4421">
        <v>37.21675329</v>
      </c>
      <c r="X4421">
        <v>29.68891503</v>
      </c>
      <c r="Y4421">
        <v>1.2535572031646587</v>
      </c>
      <c r="Z4421">
        <f t="shared" si="279"/>
        <v>0.94321805328927555</v>
      </c>
    </row>
    <row r="4422" spans="1:26">
      <c r="A4422" s="2" t="s">
        <v>4469</v>
      </c>
      <c r="B4422" s="2" t="s">
        <v>4469</v>
      </c>
      <c r="C4422" s="1">
        <v>34.324779190000001</v>
      </c>
      <c r="D4422" s="1">
        <v>27.23546374</v>
      </c>
      <c r="E4422" s="1">
        <f t="shared" si="276"/>
        <v>1.2602972182767762</v>
      </c>
      <c r="F4422" s="2">
        <f t="shared" si="277"/>
        <v>0.94388553599458747</v>
      </c>
      <c r="G4422" s="2"/>
      <c r="H4422" s="1"/>
      <c r="I4422" s="1"/>
      <c r="K4422" s="13" t="s">
        <v>4272</v>
      </c>
      <c r="L4422" s="14" t="s">
        <v>4272</v>
      </c>
      <c r="M4422">
        <v>40.982159230000001</v>
      </c>
      <c r="N4422">
        <v>32.407637909999998</v>
      </c>
      <c r="O4422">
        <v>1.2645833474137333</v>
      </c>
      <c r="P4422">
        <f t="shared" si="278"/>
        <v>0.97616431412845273</v>
      </c>
      <c r="U4422" t="s">
        <v>4453</v>
      </c>
      <c r="V4422" t="s">
        <v>4453</v>
      </c>
      <c r="W4422">
        <v>35.980374750000003</v>
      </c>
      <c r="X4422">
        <v>28.699103189999999</v>
      </c>
      <c r="Y4422">
        <v>1.2537107696987937</v>
      </c>
      <c r="Z4422">
        <f t="shared" si="279"/>
        <v>0.94620276676500603</v>
      </c>
    </row>
    <row r="4423" spans="1:26">
      <c r="A4423" s="2" t="s">
        <v>4505</v>
      </c>
      <c r="B4423" s="2" t="s">
        <v>4505</v>
      </c>
      <c r="C4423" s="1">
        <v>34.262177780000002</v>
      </c>
      <c r="D4423" s="1">
        <v>27.180776730000002</v>
      </c>
      <c r="E4423" s="1">
        <f t="shared" si="276"/>
        <v>1.2605297530803858</v>
      </c>
      <c r="F4423" s="2">
        <f t="shared" si="277"/>
        <v>0.9484939294973419</v>
      </c>
      <c r="G4423" s="2"/>
      <c r="H4423" s="1"/>
      <c r="I4423" s="1"/>
      <c r="K4423" t="s">
        <v>4267</v>
      </c>
      <c r="L4423" t="s">
        <v>4267</v>
      </c>
      <c r="M4423">
        <v>34.667475009999997</v>
      </c>
      <c r="N4423">
        <v>27.413987179999999</v>
      </c>
      <c r="O4423">
        <v>1.2645907646477565</v>
      </c>
      <c r="P4423">
        <f t="shared" si="278"/>
        <v>0.97630463043757798</v>
      </c>
      <c r="U4423" t="s">
        <v>4493</v>
      </c>
      <c r="V4423" s="14" t="s">
        <v>4493</v>
      </c>
      <c r="W4423">
        <v>38.73007775</v>
      </c>
      <c r="X4423">
        <v>30.891033969999999</v>
      </c>
      <c r="Y4423">
        <v>1.2537643701927534</v>
      </c>
      <c r="Z4423">
        <f t="shared" si="279"/>
        <v>0.94724454398247471</v>
      </c>
    </row>
    <row r="4424" spans="1:26">
      <c r="A4424" s="2" t="s">
        <v>4378</v>
      </c>
      <c r="B4424" s="2" t="s">
        <v>4378</v>
      </c>
      <c r="C4424" s="1">
        <v>33.201590009999997</v>
      </c>
      <c r="D4424" s="1">
        <v>26.336791009999999</v>
      </c>
      <c r="E4424" s="1">
        <f t="shared" si="276"/>
        <v>1.2606543446159957</v>
      </c>
      <c r="F4424" s="2">
        <f t="shared" si="277"/>
        <v>0.95096309460419826</v>
      </c>
      <c r="G4424" s="2"/>
      <c r="H4424" s="1"/>
      <c r="I4424" s="1"/>
      <c r="K4424" t="s">
        <v>4241</v>
      </c>
      <c r="L4424" t="s">
        <v>4241</v>
      </c>
      <c r="M4424">
        <v>36.246667639999998</v>
      </c>
      <c r="N4424">
        <v>28.660586729999999</v>
      </c>
      <c r="O4424">
        <v>1.2646868670716847</v>
      </c>
      <c r="P4424">
        <f t="shared" si="278"/>
        <v>0.97812265820660949</v>
      </c>
      <c r="U4424" t="s">
        <v>4284</v>
      </c>
      <c r="V4424" t="s">
        <v>4284</v>
      </c>
      <c r="W4424">
        <v>36.857462409999997</v>
      </c>
      <c r="X4424">
        <v>29.393672240000001</v>
      </c>
      <c r="Y4424">
        <v>1.253925066220307</v>
      </c>
      <c r="Z4424">
        <f t="shared" si="279"/>
        <v>0.95036782602850756</v>
      </c>
    </row>
    <row r="4425" spans="1:26">
      <c r="A4425" s="2" t="s">
        <v>4355</v>
      </c>
      <c r="B4425" s="6" t="s">
        <v>4355</v>
      </c>
      <c r="C4425" s="1">
        <v>31.114993299999998</v>
      </c>
      <c r="D4425" s="1">
        <v>24.6768511</v>
      </c>
      <c r="E4425" s="1">
        <f t="shared" si="276"/>
        <v>1.2608980446455746</v>
      </c>
      <c r="F4425" s="2">
        <f t="shared" si="277"/>
        <v>0.95579276145621106</v>
      </c>
      <c r="G4425" s="2"/>
      <c r="H4425" s="1"/>
      <c r="I4425" s="1"/>
      <c r="K4425" t="s">
        <v>4475</v>
      </c>
      <c r="L4425" s="14" t="s">
        <v>4475</v>
      </c>
      <c r="M4425">
        <v>37.046499109999999</v>
      </c>
      <c r="N4425">
        <v>29.292449260000001</v>
      </c>
      <c r="O4425">
        <v>1.2647115569331535</v>
      </c>
      <c r="P4425">
        <f t="shared" si="278"/>
        <v>0.9785897312722952</v>
      </c>
      <c r="U4425" t="s">
        <v>4373</v>
      </c>
      <c r="V4425" t="s">
        <v>4373</v>
      </c>
      <c r="W4425">
        <v>36.188779189999998</v>
      </c>
      <c r="X4425">
        <v>28.85626766</v>
      </c>
      <c r="Y4425">
        <v>1.2541046408494534</v>
      </c>
      <c r="Z4425">
        <f t="shared" si="279"/>
        <v>0.95385803187662166</v>
      </c>
    </row>
    <row r="4426" spans="1:26">
      <c r="A4426" s="2" t="s">
        <v>4507</v>
      </c>
      <c r="B4426" s="2" t="s">
        <v>4507</v>
      </c>
      <c r="C4426" s="1">
        <v>38.186833569999997</v>
      </c>
      <c r="D4426" s="1">
        <v>30.28372371</v>
      </c>
      <c r="E4426" s="1">
        <f t="shared" si="276"/>
        <v>1.260968893247111</v>
      </c>
      <c r="F4426" s="2">
        <f t="shared" si="277"/>
        <v>0.95719684475871591</v>
      </c>
      <c r="G4426" s="2"/>
      <c r="H4426" s="1"/>
      <c r="I4426" s="1"/>
      <c r="K4426" t="s">
        <v>4461</v>
      </c>
      <c r="L4426" t="s">
        <v>4461</v>
      </c>
      <c r="M4426">
        <v>37.806981489999998</v>
      </c>
      <c r="N4426">
        <v>29.89197794</v>
      </c>
      <c r="O4426">
        <v>1.2647868791381824</v>
      </c>
      <c r="P4426">
        <f t="shared" si="278"/>
        <v>0.98001464705246044</v>
      </c>
      <c r="U4426" t="s">
        <v>4441</v>
      </c>
      <c r="V4426" s="14" t="s">
        <v>4441</v>
      </c>
      <c r="W4426">
        <v>36.62883841</v>
      </c>
      <c r="X4426">
        <v>29.204331620000001</v>
      </c>
      <c r="Y4426">
        <v>1.2542262184461526</v>
      </c>
      <c r="Z4426">
        <f t="shared" si="279"/>
        <v>0.95622100954788902</v>
      </c>
    </row>
    <row r="4427" spans="1:26">
      <c r="A4427" s="2" t="s">
        <v>4247</v>
      </c>
      <c r="B4427" s="2" t="s">
        <v>4247</v>
      </c>
      <c r="C4427" s="1">
        <v>33.950852210000001</v>
      </c>
      <c r="D4427" s="1">
        <v>26.922864390000001</v>
      </c>
      <c r="E4427" s="1">
        <f t="shared" si="276"/>
        <v>1.2610416082848308</v>
      </c>
      <c r="F4427" s="2">
        <f t="shared" si="277"/>
        <v>0.95863791724411862</v>
      </c>
      <c r="G4427" s="2"/>
      <c r="H4427" s="1"/>
      <c r="I4427" s="1"/>
      <c r="K4427" t="s">
        <v>4460</v>
      </c>
      <c r="L4427" t="s">
        <v>4460</v>
      </c>
      <c r="M4427">
        <v>39.362124790000003</v>
      </c>
      <c r="N4427">
        <v>31.120573700000001</v>
      </c>
      <c r="O4427">
        <v>1.2648264511267671</v>
      </c>
      <c r="P4427">
        <f t="shared" si="278"/>
        <v>0.98076325433188194</v>
      </c>
      <c r="U4427" t="s">
        <v>4137</v>
      </c>
      <c r="V4427" t="s">
        <v>4137</v>
      </c>
      <c r="W4427">
        <v>33.973575029999999</v>
      </c>
      <c r="X4427">
        <v>27.084557019999998</v>
      </c>
      <c r="Y4427">
        <v>1.2543522496939106</v>
      </c>
      <c r="Z4427">
        <f t="shared" si="279"/>
        <v>0.95867054821635789</v>
      </c>
    </row>
    <row r="4428" spans="1:26">
      <c r="A4428" s="2" t="s">
        <v>4458</v>
      </c>
      <c r="B4428" s="6" t="s">
        <v>4458</v>
      </c>
      <c r="C4428" s="1">
        <v>38.072356229999997</v>
      </c>
      <c r="D4428" s="1">
        <v>30.18598489</v>
      </c>
      <c r="E4428" s="1">
        <f t="shared" si="276"/>
        <v>1.2612593681716375</v>
      </c>
      <c r="F4428" s="2">
        <f t="shared" si="277"/>
        <v>0.96295350025338422</v>
      </c>
      <c r="G4428" s="2"/>
      <c r="H4428" s="1"/>
      <c r="I4428" s="1"/>
      <c r="K4428" t="s">
        <v>4235</v>
      </c>
      <c r="L4428" t="s">
        <v>4235</v>
      </c>
      <c r="M4428">
        <v>34.058272389999999</v>
      </c>
      <c r="N4428">
        <v>26.920252659999999</v>
      </c>
      <c r="O4428">
        <v>1.2651542621145666</v>
      </c>
      <c r="P4428">
        <f t="shared" si="278"/>
        <v>0.98696465336484585</v>
      </c>
      <c r="U4428" t="s">
        <v>4379</v>
      </c>
      <c r="V4428" s="14" t="s">
        <v>4379</v>
      </c>
      <c r="W4428">
        <v>36.970408980000002</v>
      </c>
      <c r="X4428">
        <v>29.471970389999999</v>
      </c>
      <c r="Y4428">
        <v>1.2544261035408839</v>
      </c>
      <c r="Z4428">
        <f t="shared" si="279"/>
        <v>0.96010596885365684</v>
      </c>
    </row>
    <row r="4429" spans="1:26">
      <c r="A4429" s="2" t="s">
        <v>4431</v>
      </c>
      <c r="B4429" s="2" t="s">
        <v>4431</v>
      </c>
      <c r="C4429" s="1">
        <v>32.093825989999999</v>
      </c>
      <c r="D4429" s="1">
        <v>25.44210103</v>
      </c>
      <c r="E4429" s="1">
        <f t="shared" si="276"/>
        <v>1.2614455839223588</v>
      </c>
      <c r="F4429" s="2">
        <f t="shared" si="277"/>
        <v>0.96664393902819767</v>
      </c>
      <c r="G4429" s="2"/>
      <c r="H4429" s="1"/>
      <c r="I4429" s="1"/>
      <c r="K4429" t="s">
        <v>4384</v>
      </c>
      <c r="L4429" t="s">
        <v>4384</v>
      </c>
      <c r="M4429">
        <v>37.37977738</v>
      </c>
      <c r="N4429">
        <v>29.544760220000001</v>
      </c>
      <c r="O4429">
        <v>1.2651914282484571</v>
      </c>
      <c r="P4429">
        <f t="shared" si="278"/>
        <v>0.98766774763363352</v>
      </c>
      <c r="U4429" t="s">
        <v>4442</v>
      </c>
      <c r="V4429" t="s">
        <v>4442</v>
      </c>
      <c r="W4429">
        <v>36.608162999999998</v>
      </c>
      <c r="X4429">
        <v>29.183050649999998</v>
      </c>
      <c r="Y4429">
        <v>1.254432356611765</v>
      </c>
      <c r="Z4429">
        <f t="shared" si="279"/>
        <v>0.96022750330794804</v>
      </c>
    </row>
    <row r="4430" spans="1:26">
      <c r="A4430" s="2" t="s">
        <v>4336</v>
      </c>
      <c r="B4430" s="2" t="s">
        <v>4336</v>
      </c>
      <c r="C4430" s="1">
        <v>37.37980623</v>
      </c>
      <c r="D4430" s="1">
        <v>29.62782395</v>
      </c>
      <c r="E4430" s="1">
        <f t="shared" si="276"/>
        <v>1.2616453470589764</v>
      </c>
      <c r="F4430" s="2">
        <f t="shared" si="277"/>
        <v>0.97060286098993309</v>
      </c>
      <c r="G4430" s="2"/>
      <c r="H4430" s="1"/>
      <c r="I4430" s="1"/>
      <c r="K4430" t="s">
        <v>4274</v>
      </c>
      <c r="L4430" t="s">
        <v>4274</v>
      </c>
      <c r="M4430">
        <v>36.172729029999999</v>
      </c>
      <c r="N4430">
        <v>28.589928359999998</v>
      </c>
      <c r="O4430">
        <v>1.2652262913890002</v>
      </c>
      <c r="P4430">
        <f t="shared" si="278"/>
        <v>0.98832727478219395</v>
      </c>
      <c r="U4430" t="s">
        <v>4334</v>
      </c>
      <c r="V4430" t="s">
        <v>4334</v>
      </c>
      <c r="W4430">
        <v>45.980028849999997</v>
      </c>
      <c r="X4430">
        <v>36.65381859</v>
      </c>
      <c r="Y4430">
        <v>1.254440345338109</v>
      </c>
      <c r="Z4430">
        <f t="shared" si="279"/>
        <v>0.9603827718975998</v>
      </c>
    </row>
    <row r="4431" spans="1:26">
      <c r="A4431" s="2" t="s">
        <v>4462</v>
      </c>
      <c r="B4431" s="2" t="s">
        <v>4462</v>
      </c>
      <c r="C4431" s="1">
        <v>35.339672819999997</v>
      </c>
      <c r="D4431" s="1">
        <v>28.009552490000001</v>
      </c>
      <c r="E4431" s="1">
        <f t="shared" si="276"/>
        <v>1.2617007298712468</v>
      </c>
      <c r="F4431" s="2">
        <f t="shared" si="277"/>
        <v>0.97170044203272588</v>
      </c>
      <c r="G4431" s="2"/>
      <c r="H4431" s="1"/>
      <c r="I4431" s="1"/>
      <c r="K4431" t="s">
        <v>4454</v>
      </c>
      <c r="L4431" t="s">
        <v>4454</v>
      </c>
      <c r="M4431">
        <v>36.232264270000002</v>
      </c>
      <c r="N4431">
        <v>28.635751249999998</v>
      </c>
      <c r="O4431">
        <v>1.2652807308486451</v>
      </c>
      <c r="P4431">
        <f t="shared" si="278"/>
        <v>0.9893571390178717</v>
      </c>
      <c r="U4431" t="s">
        <v>4488</v>
      </c>
      <c r="V4431" t="s">
        <v>4488</v>
      </c>
      <c r="W4431">
        <v>38.266917999999997</v>
      </c>
      <c r="X4431">
        <v>30.502737060000001</v>
      </c>
      <c r="Y4431">
        <v>1.2545404671301321</v>
      </c>
      <c r="Z4431">
        <f t="shared" si="279"/>
        <v>0.96232873534301411</v>
      </c>
    </row>
    <row r="4432" spans="1:26">
      <c r="A4432" s="2" t="s">
        <v>4509</v>
      </c>
      <c r="B4432" s="2" t="s">
        <v>4509</v>
      </c>
      <c r="C4432" s="1">
        <v>34.508378810000004</v>
      </c>
      <c r="D4432" s="1">
        <v>27.35039802</v>
      </c>
      <c r="E4432" s="1">
        <f t="shared" si="276"/>
        <v>1.261713953294783</v>
      </c>
      <c r="F4432" s="2">
        <f t="shared" si="277"/>
        <v>0.97196250490745362</v>
      </c>
      <c r="G4432" s="2"/>
      <c r="H4432" s="1"/>
      <c r="I4432" s="1"/>
      <c r="K4432" t="s">
        <v>4489</v>
      </c>
      <c r="L4432" t="s">
        <v>4489</v>
      </c>
      <c r="M4432">
        <v>35.875881900000003</v>
      </c>
      <c r="N4432">
        <v>28.353762360000001</v>
      </c>
      <c r="O4432">
        <v>1.2652952876057046</v>
      </c>
      <c r="P4432">
        <f t="shared" si="278"/>
        <v>0.98963251800915564</v>
      </c>
      <c r="U4432" t="s">
        <v>4510</v>
      </c>
      <c r="V4432" t="s">
        <v>4510</v>
      </c>
      <c r="W4432">
        <v>36.633121269999997</v>
      </c>
      <c r="X4432">
        <v>29.193208380000002</v>
      </c>
      <c r="Y4432">
        <v>1.2548508130095426</v>
      </c>
      <c r="Z4432">
        <f t="shared" si="279"/>
        <v>0.9683606063729322</v>
      </c>
    </row>
    <row r="4433" spans="1:26">
      <c r="A4433" s="2" t="s">
        <v>4480</v>
      </c>
      <c r="B4433" s="2" t="s">
        <v>4480</v>
      </c>
      <c r="C4433" s="1">
        <v>33.708753029999997</v>
      </c>
      <c r="D4433" s="1">
        <v>26.716191930000001</v>
      </c>
      <c r="E4433" s="1">
        <f t="shared" si="276"/>
        <v>1.2617349477920148</v>
      </c>
      <c r="F4433" s="2">
        <f t="shared" si="277"/>
        <v>0.97237857554778273</v>
      </c>
      <c r="G4433" s="2"/>
      <c r="H4433" s="1"/>
      <c r="I4433" s="1"/>
      <c r="K4433" t="s">
        <v>4433</v>
      </c>
      <c r="L4433" t="s">
        <v>4433</v>
      </c>
      <c r="M4433">
        <v>36.228570699999999</v>
      </c>
      <c r="N4433">
        <v>28.621562059999999</v>
      </c>
      <c r="O4433">
        <v>1.2657789474960612</v>
      </c>
      <c r="P4433">
        <f t="shared" si="278"/>
        <v>0.99878220513976168</v>
      </c>
      <c r="U4433" t="s">
        <v>4446</v>
      </c>
      <c r="V4433" t="s">
        <v>4446</v>
      </c>
      <c r="W4433">
        <v>43.244008450000003</v>
      </c>
      <c r="X4433">
        <v>34.456558190000003</v>
      </c>
      <c r="Y4433">
        <v>1.255029832391974</v>
      </c>
      <c r="Z4433">
        <f t="shared" si="279"/>
        <v>0.97184002046643569</v>
      </c>
    </row>
    <row r="4434" spans="1:26">
      <c r="A4434" s="2" t="s">
        <v>4463</v>
      </c>
      <c r="B4434" s="2" t="s">
        <v>4463</v>
      </c>
      <c r="C4434" s="1">
        <v>34.935709430000003</v>
      </c>
      <c r="D4434" s="1">
        <v>27.688116019999999</v>
      </c>
      <c r="E4434" s="1">
        <f t="shared" si="276"/>
        <v>1.2617582722047553</v>
      </c>
      <c r="F4434" s="2">
        <f t="shared" si="277"/>
        <v>0.97284082064168098</v>
      </c>
      <c r="G4434" s="2"/>
      <c r="H4434" s="1"/>
      <c r="I4434" s="1"/>
      <c r="K4434" t="s">
        <v>4503</v>
      </c>
      <c r="L4434" t="s">
        <v>4503</v>
      </c>
      <c r="M4434">
        <v>36.181652149999998</v>
      </c>
      <c r="N4434">
        <v>28.58380975</v>
      </c>
      <c r="O4434">
        <v>1.2658092978666007</v>
      </c>
      <c r="P4434">
        <f t="shared" si="278"/>
        <v>0.9993563614844797</v>
      </c>
      <c r="U4434" t="s">
        <v>4127</v>
      </c>
      <c r="V4434" t="s">
        <v>4127</v>
      </c>
      <c r="W4434">
        <v>44.760091090000003</v>
      </c>
      <c r="X4434">
        <v>35.664421519999998</v>
      </c>
      <c r="Y4434">
        <v>1.255034826932474</v>
      </c>
      <c r="Z4434">
        <f t="shared" si="279"/>
        <v>0.97193709417080498</v>
      </c>
    </row>
    <row r="4435" spans="1:26">
      <c r="A4435" s="2" t="s">
        <v>4454</v>
      </c>
      <c r="B4435" s="2" t="s">
        <v>4454</v>
      </c>
      <c r="C4435" s="1">
        <v>34.457105769999998</v>
      </c>
      <c r="D4435" s="1">
        <v>27.307189690000001</v>
      </c>
      <c r="E4435" s="1">
        <f t="shared" si="276"/>
        <v>1.2618327320082419</v>
      </c>
      <c r="F4435" s="2">
        <f t="shared" si="277"/>
        <v>0.97431647103584618</v>
      </c>
      <c r="G4435" s="2"/>
      <c r="H4435" s="1"/>
      <c r="I4435" s="1"/>
      <c r="K4435" t="s">
        <v>4282</v>
      </c>
      <c r="L4435" t="s">
        <v>4282</v>
      </c>
      <c r="M4435">
        <v>34.846819000000004</v>
      </c>
      <c r="N4435">
        <v>27.518187130000001</v>
      </c>
      <c r="O4435">
        <v>1.266319573865039</v>
      </c>
      <c r="P4435">
        <f t="shared" si="278"/>
        <v>1.0090095616548023</v>
      </c>
      <c r="U4435" t="s">
        <v>4503</v>
      </c>
      <c r="V4435" t="s">
        <v>4503</v>
      </c>
      <c r="W4435">
        <v>36.601377210000003</v>
      </c>
      <c r="X4435">
        <v>29.161625839999999</v>
      </c>
      <c r="Y4435">
        <v>1.2551212820169702</v>
      </c>
      <c r="Z4435">
        <f t="shared" si="279"/>
        <v>0.9736174319943709</v>
      </c>
    </row>
    <row r="4436" spans="1:26">
      <c r="A4436" s="2" t="s">
        <v>4397</v>
      </c>
      <c r="B4436" s="2" t="s">
        <v>4397</v>
      </c>
      <c r="C4436" s="1">
        <v>36.492930649999998</v>
      </c>
      <c r="D4436" s="1">
        <v>28.92045564</v>
      </c>
      <c r="E4436" s="1">
        <f t="shared" si="276"/>
        <v>1.2618380257995132</v>
      </c>
      <c r="F4436" s="2">
        <f t="shared" si="277"/>
        <v>0.97442138381845378</v>
      </c>
      <c r="G4436" s="2"/>
      <c r="H4436" s="1"/>
      <c r="I4436" s="1"/>
      <c r="K4436" t="s">
        <v>4354</v>
      </c>
      <c r="L4436" t="s">
        <v>4354</v>
      </c>
      <c r="M4436">
        <v>35.696434060000001</v>
      </c>
      <c r="N4436">
        <v>28.18412584</v>
      </c>
      <c r="O4436">
        <v>1.2665439496916469</v>
      </c>
      <c r="P4436">
        <f t="shared" si="278"/>
        <v>1.0132542150859958</v>
      </c>
      <c r="U4436" t="s">
        <v>4432</v>
      </c>
      <c r="V4436" t="s">
        <v>4432</v>
      </c>
      <c r="W4436">
        <v>36.164273700000003</v>
      </c>
      <c r="X4436">
        <v>28.80388009</v>
      </c>
      <c r="Y4436">
        <v>1.2555347955553859</v>
      </c>
      <c r="Z4436">
        <f t="shared" si="279"/>
        <v>0.98165446582767679</v>
      </c>
    </row>
    <row r="4437" spans="1:26">
      <c r="A4437" s="2" t="s">
        <v>4513</v>
      </c>
      <c r="B4437" s="6" t="s">
        <v>4513</v>
      </c>
      <c r="C4437" s="1">
        <v>37.49699107</v>
      </c>
      <c r="D4437" s="1">
        <v>29.715860679999999</v>
      </c>
      <c r="E4437" s="1">
        <f t="shared" si="276"/>
        <v>1.2618510859837562</v>
      </c>
      <c r="F4437" s="2">
        <f t="shared" si="277"/>
        <v>0.97468021160369611</v>
      </c>
      <c r="G4437" s="2"/>
      <c r="H4437" s="1"/>
      <c r="I4437" s="1"/>
      <c r="K4437" t="s">
        <v>4197</v>
      </c>
      <c r="L4437" t="s">
        <v>4197</v>
      </c>
      <c r="M4437">
        <v>35.974346189999999</v>
      </c>
      <c r="N4437">
        <v>28.39686785</v>
      </c>
      <c r="O4437">
        <v>1.2668420468069332</v>
      </c>
      <c r="P4437">
        <f t="shared" si="278"/>
        <v>1.0188934987929736</v>
      </c>
      <c r="U4437" t="s">
        <v>4305</v>
      </c>
      <c r="V4437" t="s">
        <v>4305</v>
      </c>
      <c r="W4437">
        <v>40.896476759999999</v>
      </c>
      <c r="X4437">
        <v>32.569682550000003</v>
      </c>
      <c r="Y4437">
        <v>1.2556608955956801</v>
      </c>
      <c r="Z4437">
        <f t="shared" si="279"/>
        <v>0.98410534154533236</v>
      </c>
    </row>
    <row r="4438" spans="1:26">
      <c r="A4438" s="2" t="s">
        <v>4445</v>
      </c>
      <c r="B4438" s="2" t="s">
        <v>4445</v>
      </c>
      <c r="C4438" s="1">
        <v>36.826325599999997</v>
      </c>
      <c r="D4438" s="1">
        <v>29.177719270000001</v>
      </c>
      <c r="E4438" s="1">
        <f t="shared" si="276"/>
        <v>1.2621385948374708</v>
      </c>
      <c r="F4438" s="2">
        <f t="shared" si="277"/>
        <v>0.98037808526766268</v>
      </c>
      <c r="G4438" s="2"/>
      <c r="H4438" s="1"/>
      <c r="I4438" s="1"/>
      <c r="K4438" t="s">
        <v>4430</v>
      </c>
      <c r="L4438" s="14" t="s">
        <v>4430</v>
      </c>
      <c r="M4438">
        <v>39.951235930000003</v>
      </c>
      <c r="N4438">
        <v>31.536024919999999</v>
      </c>
      <c r="O4438">
        <v>1.2668443797640176</v>
      </c>
      <c r="P4438">
        <f t="shared" si="278"/>
        <v>1.0189376327553656</v>
      </c>
      <c r="U4438" t="s">
        <v>4211</v>
      </c>
      <c r="V4438" t="s">
        <v>4211</v>
      </c>
      <c r="W4438">
        <v>36.036712180000002</v>
      </c>
      <c r="X4438">
        <v>28.674857540000001</v>
      </c>
      <c r="Y4438">
        <v>1.2567355262264366</v>
      </c>
      <c r="Z4438">
        <f t="shared" si="279"/>
        <v>1.0049918227250916</v>
      </c>
    </row>
    <row r="4439" spans="1:26">
      <c r="A4439" s="2" t="s">
        <v>4399</v>
      </c>
      <c r="B4439" s="2" t="s">
        <v>4399</v>
      </c>
      <c r="C4439" s="1">
        <v>34.172499569999999</v>
      </c>
      <c r="D4439" s="1">
        <v>27.0741695</v>
      </c>
      <c r="E4439" s="1">
        <f t="shared" si="276"/>
        <v>1.2621808979219105</v>
      </c>
      <c r="F4439" s="2">
        <f t="shared" si="277"/>
        <v>0.98121645120881185</v>
      </c>
      <c r="G4439" s="2"/>
      <c r="H4439" s="1"/>
      <c r="I4439" s="1"/>
      <c r="K4439" t="s">
        <v>4441</v>
      </c>
      <c r="L4439" s="14" t="s">
        <v>4441</v>
      </c>
      <c r="M4439">
        <v>36.733369840000002</v>
      </c>
      <c r="N4439">
        <v>28.989776429999999</v>
      </c>
      <c r="O4439">
        <v>1.2671146301765392</v>
      </c>
      <c r="P4439">
        <f t="shared" si="278"/>
        <v>1.0240501235175554</v>
      </c>
      <c r="U4439" t="s">
        <v>4518</v>
      </c>
      <c r="V4439" t="s">
        <v>4518</v>
      </c>
      <c r="W4439">
        <v>36.17104355</v>
      </c>
      <c r="X4439">
        <v>28.780876899999999</v>
      </c>
      <c r="Y4439">
        <v>1.2567735053965643</v>
      </c>
      <c r="Z4439">
        <f t="shared" si="279"/>
        <v>1.005729984470525</v>
      </c>
    </row>
    <row r="4440" spans="1:26">
      <c r="A4440" s="2" t="s">
        <v>4347</v>
      </c>
      <c r="B4440" s="6" t="s">
        <v>4347</v>
      </c>
      <c r="C4440" s="1">
        <v>33.6704279</v>
      </c>
      <c r="D4440" s="1">
        <v>26.676119889999999</v>
      </c>
      <c r="E4440" s="1">
        <f t="shared" si="276"/>
        <v>1.2621936038239931</v>
      </c>
      <c r="F4440" s="2">
        <f t="shared" si="277"/>
        <v>0.9814682578016124</v>
      </c>
      <c r="G4440" s="2"/>
      <c r="H4440" s="1"/>
      <c r="I4440" s="1"/>
      <c r="K4440" s="13" t="s">
        <v>4476</v>
      </c>
      <c r="L4440" t="s">
        <v>4476</v>
      </c>
      <c r="M4440">
        <v>36.586719019999997</v>
      </c>
      <c r="N4440">
        <v>28.869037649999999</v>
      </c>
      <c r="O4440">
        <v>1.267334209874502</v>
      </c>
      <c r="P4440">
        <f t="shared" si="278"/>
        <v>1.0282040456778374</v>
      </c>
      <c r="U4440" t="s">
        <v>4482</v>
      </c>
      <c r="V4440" t="s">
        <v>4482</v>
      </c>
      <c r="W4440">
        <v>37.449141079999997</v>
      </c>
      <c r="X4440">
        <v>29.7972599</v>
      </c>
      <c r="Y4440">
        <v>1.2567981487452138</v>
      </c>
      <c r="Z4440">
        <f t="shared" si="279"/>
        <v>1.0062089516831116</v>
      </c>
    </row>
    <row r="4441" spans="1:26">
      <c r="A4441" s="2" t="s">
        <v>4473</v>
      </c>
      <c r="B4441" s="2" t="s">
        <v>4473</v>
      </c>
      <c r="C4441" s="1">
        <v>34.131467100000002</v>
      </c>
      <c r="D4441" s="1">
        <v>27.034913159999999</v>
      </c>
      <c r="E4441" s="1">
        <f t="shared" si="276"/>
        <v>1.2624959029089777</v>
      </c>
      <c r="F4441" s="2">
        <f t="shared" si="277"/>
        <v>0.98745924546241115</v>
      </c>
      <c r="G4441" s="2"/>
      <c r="H4441" s="1"/>
      <c r="I4441" s="1"/>
      <c r="K4441" t="s">
        <v>4477</v>
      </c>
      <c r="L4441" t="s">
        <v>4477</v>
      </c>
      <c r="M4441">
        <v>35.627454980000003</v>
      </c>
      <c r="N4441">
        <v>28.110616100000001</v>
      </c>
      <c r="O4441">
        <v>1.2674021392224128</v>
      </c>
      <c r="P4441">
        <f t="shared" si="278"/>
        <v>1.029489106301559</v>
      </c>
      <c r="U4441" t="s">
        <v>4410</v>
      </c>
      <c r="V4441" t="s">
        <v>4410</v>
      </c>
      <c r="W4441">
        <v>37.285337939999998</v>
      </c>
      <c r="X4441">
        <v>29.665114899999999</v>
      </c>
      <c r="Y4441">
        <v>1.2568748870748516</v>
      </c>
      <c r="Z4441">
        <f t="shared" si="279"/>
        <v>1.0077004350187566</v>
      </c>
    </row>
    <row r="4442" spans="1:26">
      <c r="A4442" s="2" t="s">
        <v>4467</v>
      </c>
      <c r="B4442" s="2" t="s">
        <v>4467</v>
      </c>
      <c r="C4442" s="1">
        <v>33.855508749999998</v>
      </c>
      <c r="D4442" s="1">
        <v>26.815893890000002</v>
      </c>
      <c r="E4442" s="1">
        <f t="shared" si="276"/>
        <v>1.2625165093834578</v>
      </c>
      <c r="F4442" s="2">
        <f t="shared" si="277"/>
        <v>0.98786762623653468</v>
      </c>
      <c r="G4442" s="2"/>
      <c r="H4442" s="1"/>
      <c r="I4442" s="1"/>
      <c r="K4442" t="s">
        <v>4481</v>
      </c>
      <c r="L4442" t="s">
        <v>4481</v>
      </c>
      <c r="M4442">
        <v>37.803509419999997</v>
      </c>
      <c r="N4442">
        <v>29.826434320000001</v>
      </c>
      <c r="O4442">
        <v>1.2674498404474384</v>
      </c>
      <c r="P4442">
        <f t="shared" si="278"/>
        <v>1.0303914992711483</v>
      </c>
      <c r="U4442" t="s">
        <v>4481</v>
      </c>
      <c r="V4442" t="s">
        <v>4481</v>
      </c>
      <c r="W4442">
        <v>38.878539609999997</v>
      </c>
      <c r="X4442">
        <v>30.928943390000001</v>
      </c>
      <c r="Y4442">
        <v>1.2570277335296969</v>
      </c>
      <c r="Z4442">
        <f t="shared" si="279"/>
        <v>1.0106711530600532</v>
      </c>
    </row>
    <row r="4443" spans="1:26">
      <c r="A4443" s="2" t="s">
        <v>4500</v>
      </c>
      <c r="B4443" s="2" t="s">
        <v>4500</v>
      </c>
      <c r="C4443" s="1">
        <v>31.517124769999999</v>
      </c>
      <c r="D4443" s="1">
        <v>24.96126731</v>
      </c>
      <c r="E4443" s="1">
        <f t="shared" si="276"/>
        <v>1.2626412104233822</v>
      </c>
      <c r="F4443" s="2">
        <f t="shared" si="277"/>
        <v>0.99033896150873246</v>
      </c>
      <c r="G4443" s="2"/>
      <c r="H4443" s="1"/>
      <c r="I4443" s="1"/>
      <c r="K4443" t="s">
        <v>4444</v>
      </c>
      <c r="L4443" t="s">
        <v>4444</v>
      </c>
      <c r="M4443">
        <v>36.540147150000003</v>
      </c>
      <c r="N4443">
        <v>28.82864738</v>
      </c>
      <c r="O4443">
        <v>1.2674943318828717</v>
      </c>
      <c r="P4443">
        <f t="shared" si="278"/>
        <v>1.0312331707066418</v>
      </c>
      <c r="U4443" t="s">
        <v>4449</v>
      </c>
      <c r="V4443" t="s">
        <v>4449</v>
      </c>
      <c r="W4443">
        <v>35.128402299999998</v>
      </c>
      <c r="X4443">
        <v>27.945412999999999</v>
      </c>
      <c r="Y4443">
        <v>1.2570364338505213</v>
      </c>
      <c r="Z4443">
        <f t="shared" si="279"/>
        <v>1.0108402521736992</v>
      </c>
    </row>
    <row r="4444" spans="1:26">
      <c r="A4444" s="2" t="s">
        <v>4244</v>
      </c>
      <c r="B4444" s="2" t="s">
        <v>4244</v>
      </c>
      <c r="C4444" s="1">
        <v>33.62198137</v>
      </c>
      <c r="D4444" s="1">
        <v>26.626230410000002</v>
      </c>
      <c r="E4444" s="1">
        <f t="shared" si="276"/>
        <v>1.2627390679144956</v>
      </c>
      <c r="F4444" s="2">
        <f t="shared" si="277"/>
        <v>0.99227830916440729</v>
      </c>
      <c r="G4444" s="2"/>
      <c r="H4444" s="1"/>
      <c r="I4444" s="1"/>
      <c r="K4444" t="s">
        <v>4414</v>
      </c>
      <c r="L4444" t="s">
        <v>4414</v>
      </c>
      <c r="M4444">
        <v>36.160699459999996</v>
      </c>
      <c r="N4444">
        <v>28.526857440000001</v>
      </c>
      <c r="O4444">
        <v>1.2676019269229395</v>
      </c>
      <c r="P4444">
        <f t="shared" si="278"/>
        <v>1.0332686112570233</v>
      </c>
      <c r="U4444" t="s">
        <v>4411</v>
      </c>
      <c r="V4444" t="s">
        <v>4411</v>
      </c>
      <c r="W4444">
        <v>32.55435894</v>
      </c>
      <c r="X4444">
        <v>25.897108639999999</v>
      </c>
      <c r="Y4444">
        <v>1.2570653887483556</v>
      </c>
      <c r="Z4444">
        <f t="shared" si="279"/>
        <v>1.0114030184967211</v>
      </c>
    </row>
    <row r="4445" spans="1:26">
      <c r="A4445" s="2" t="s">
        <v>4405</v>
      </c>
      <c r="B4445" s="6" t="s">
        <v>4405</v>
      </c>
      <c r="C4445" s="1">
        <v>33.488947109999998</v>
      </c>
      <c r="D4445" s="1">
        <v>26.517083970000002</v>
      </c>
      <c r="E4445" s="1">
        <f t="shared" si="276"/>
        <v>1.2629196765333468</v>
      </c>
      <c r="F4445" s="2">
        <f t="shared" si="277"/>
        <v>0.99585762534734046</v>
      </c>
      <c r="G4445" s="2"/>
      <c r="H4445" s="1"/>
      <c r="I4445" s="1"/>
      <c r="K4445" s="13" t="s">
        <v>4532</v>
      </c>
      <c r="L4445" s="14" t="s">
        <v>4532</v>
      </c>
      <c r="M4445">
        <v>36.372347640000001</v>
      </c>
      <c r="N4445">
        <v>28.686336839999999</v>
      </c>
      <c r="O4445">
        <v>1.2679328086701782</v>
      </c>
      <c r="P4445">
        <f t="shared" si="278"/>
        <v>1.0395281017064597</v>
      </c>
      <c r="U4445" t="s">
        <v>4485</v>
      </c>
      <c r="V4445" t="s">
        <v>4485</v>
      </c>
      <c r="W4445">
        <v>38.068355660000002</v>
      </c>
      <c r="X4445">
        <v>30.28336256</v>
      </c>
      <c r="Y4445">
        <v>1.2570716209131567</v>
      </c>
      <c r="Z4445">
        <f t="shared" si="279"/>
        <v>1.0115241466212153</v>
      </c>
    </row>
    <row r="4446" spans="1:26">
      <c r="A4446" s="2" t="s">
        <v>4345</v>
      </c>
      <c r="B4446" s="2" t="s">
        <v>4345</v>
      </c>
      <c r="C4446" s="1">
        <v>31.999439120000002</v>
      </c>
      <c r="D4446" s="1">
        <v>25.336207730000002</v>
      </c>
      <c r="E4446" s="1">
        <f t="shared" si="276"/>
        <v>1.2629924517910478</v>
      </c>
      <c r="F4446" s="2">
        <f t="shared" si="277"/>
        <v>0.99729989127719054</v>
      </c>
      <c r="G4446" s="2"/>
      <c r="H4446" s="1"/>
      <c r="I4446" s="1"/>
      <c r="K4446" t="s">
        <v>4325</v>
      </c>
      <c r="L4446" t="s">
        <v>4325</v>
      </c>
      <c r="M4446">
        <v>36.923509039999999</v>
      </c>
      <c r="N4446">
        <v>29.120100390000001</v>
      </c>
      <c r="O4446">
        <v>1.2679732743187839</v>
      </c>
      <c r="P4446">
        <f t="shared" si="278"/>
        <v>1.0402936148938491</v>
      </c>
      <c r="U4446" t="s">
        <v>4445</v>
      </c>
      <c r="V4446" t="s">
        <v>4445</v>
      </c>
      <c r="W4446">
        <v>40.36567178</v>
      </c>
      <c r="X4446">
        <v>32.10940617</v>
      </c>
      <c r="Y4446">
        <v>1.2571291903153872</v>
      </c>
      <c r="Z4446">
        <f t="shared" si="279"/>
        <v>1.0126430633929899</v>
      </c>
    </row>
    <row r="4447" spans="1:26">
      <c r="A4447" s="2" t="s">
        <v>4540</v>
      </c>
      <c r="B4447" s="2" t="s">
        <v>4540</v>
      </c>
      <c r="C4447" s="1">
        <v>40.320246179999998</v>
      </c>
      <c r="D4447" s="1">
        <v>31.923733339999998</v>
      </c>
      <c r="E4447" s="1">
        <f t="shared" si="276"/>
        <v>1.2630178854889533</v>
      </c>
      <c r="F4447" s="2">
        <f t="shared" si="277"/>
        <v>0.99780393835470083</v>
      </c>
      <c r="G4447" s="2"/>
      <c r="H4447" s="1"/>
      <c r="I4447" s="1"/>
      <c r="K4447" t="s">
        <v>4305</v>
      </c>
      <c r="L4447" t="s">
        <v>4305</v>
      </c>
      <c r="M4447">
        <v>41.292168619999998</v>
      </c>
      <c r="N4447">
        <v>32.565085459999999</v>
      </c>
      <c r="O4447">
        <v>1.2679889530988506</v>
      </c>
      <c r="P4447">
        <f t="shared" si="278"/>
        <v>1.0405902198740431</v>
      </c>
      <c r="U4447" t="s">
        <v>4416</v>
      </c>
      <c r="V4447" t="s">
        <v>4416</v>
      </c>
      <c r="W4447">
        <v>37.411881080000001</v>
      </c>
      <c r="X4447">
        <v>29.75870755</v>
      </c>
      <c r="Y4447">
        <v>1.2571742578921241</v>
      </c>
      <c r="Z4447">
        <f t="shared" si="279"/>
        <v>1.0135189951470205</v>
      </c>
    </row>
    <row r="4448" spans="1:26">
      <c r="A4448" s="2" t="s">
        <v>4523</v>
      </c>
      <c r="B4448" s="6" t="s">
        <v>4523</v>
      </c>
      <c r="C4448" s="1">
        <v>34.520691139999997</v>
      </c>
      <c r="D4448" s="1">
        <v>27.32333642</v>
      </c>
      <c r="E4448" s="1">
        <f t="shared" si="276"/>
        <v>1.2634141969108763</v>
      </c>
      <c r="F4448" s="2">
        <f t="shared" si="277"/>
        <v>1.0056580700954412</v>
      </c>
      <c r="G4448" s="2"/>
      <c r="H4448" s="1"/>
      <c r="I4448" s="1"/>
      <c r="K4448" t="s">
        <v>4356</v>
      </c>
      <c r="L4448" t="s">
        <v>4356</v>
      </c>
      <c r="M4448">
        <v>36.690880049999997</v>
      </c>
      <c r="N4448">
        <v>28.935920549999999</v>
      </c>
      <c r="O4448">
        <v>1.2680045891956251</v>
      </c>
      <c r="P4448">
        <f t="shared" si="278"/>
        <v>1.0408860173885419</v>
      </c>
      <c r="U4448" t="s">
        <v>4370</v>
      </c>
      <c r="V4448" t="s">
        <v>4370</v>
      </c>
      <c r="W4448">
        <v>34.923144219999998</v>
      </c>
      <c r="X4448">
        <v>27.77541518</v>
      </c>
      <c r="Y4448">
        <v>1.2573401331241594</v>
      </c>
      <c r="Z4448">
        <f t="shared" si="279"/>
        <v>1.0167429400197381</v>
      </c>
    </row>
    <row r="4449" spans="1:26">
      <c r="A4449" s="2" t="s">
        <v>4484</v>
      </c>
      <c r="B4449" s="2" t="s">
        <v>4484</v>
      </c>
      <c r="C4449" s="1">
        <v>34.208447939999999</v>
      </c>
      <c r="D4449" s="1">
        <v>27.076101640000001</v>
      </c>
      <c r="E4449" s="1">
        <f t="shared" si="276"/>
        <v>1.2634185081305522</v>
      </c>
      <c r="F4449" s="2">
        <f t="shared" si="277"/>
        <v>1.0057435101948804</v>
      </c>
      <c r="G4449" s="2"/>
      <c r="H4449" s="1"/>
      <c r="I4449" s="1"/>
      <c r="K4449" t="s">
        <v>4374</v>
      </c>
      <c r="L4449" t="s">
        <v>4374</v>
      </c>
      <c r="M4449">
        <v>38.355184889999997</v>
      </c>
      <c r="N4449">
        <v>30.2456502</v>
      </c>
      <c r="O4449">
        <v>1.2681223460687909</v>
      </c>
      <c r="P4449">
        <f t="shared" si="278"/>
        <v>1.0431136954913334</v>
      </c>
      <c r="U4449" t="s">
        <v>4417</v>
      </c>
      <c r="V4449" t="s">
        <v>4417</v>
      </c>
      <c r="W4449">
        <v>36.388403189999998</v>
      </c>
      <c r="X4449">
        <v>28.938440499999999</v>
      </c>
      <c r="Y4449">
        <v>1.2574417474224293</v>
      </c>
      <c r="Z4449">
        <f t="shared" si="279"/>
        <v>1.0187179117613452</v>
      </c>
    </row>
    <row r="4450" spans="1:26">
      <c r="A4450" s="2" t="s">
        <v>4437</v>
      </c>
      <c r="B4450" s="2" t="s">
        <v>4437</v>
      </c>
      <c r="C4450" s="1">
        <v>34.54463045</v>
      </c>
      <c r="D4450" s="1">
        <v>27.342085999999998</v>
      </c>
      <c r="E4450" s="1">
        <f t="shared" si="276"/>
        <v>1.2634233704772928</v>
      </c>
      <c r="F4450" s="2">
        <f t="shared" si="277"/>
        <v>1.0058398725749611</v>
      </c>
      <c r="G4450" s="2"/>
      <c r="H4450" s="1"/>
      <c r="I4450" s="1"/>
      <c r="K4450" t="s">
        <v>4308</v>
      </c>
      <c r="L4450" s="14" t="s">
        <v>4308</v>
      </c>
      <c r="M4450">
        <v>37.790865510000003</v>
      </c>
      <c r="N4450">
        <v>29.796486699999999</v>
      </c>
      <c r="O4450">
        <v>1.2682993767181285</v>
      </c>
      <c r="P4450">
        <f t="shared" si="278"/>
        <v>1.0464626915240061</v>
      </c>
      <c r="U4450" t="s">
        <v>4398</v>
      </c>
      <c r="V4450" t="s">
        <v>4398</v>
      </c>
      <c r="W4450">
        <v>35.546629789999997</v>
      </c>
      <c r="X4450">
        <v>28.260105240000001</v>
      </c>
      <c r="Y4450">
        <v>1.2578378420079797</v>
      </c>
      <c r="Z4450">
        <f t="shared" si="279"/>
        <v>1.0264163914712319</v>
      </c>
    </row>
    <row r="4451" spans="1:26">
      <c r="A4451" s="2" t="s">
        <v>4310</v>
      </c>
      <c r="B4451" s="2" t="s">
        <v>4310</v>
      </c>
      <c r="C4451" s="1">
        <v>32.696609500000001</v>
      </c>
      <c r="D4451" s="1">
        <v>25.87558799</v>
      </c>
      <c r="E4451" s="1">
        <f t="shared" si="276"/>
        <v>1.263608367571631</v>
      </c>
      <c r="F4451" s="2">
        <f t="shared" si="277"/>
        <v>1.0095061599192316</v>
      </c>
      <c r="G4451" s="2"/>
      <c r="H4451" s="1"/>
      <c r="I4451" s="1"/>
      <c r="K4451" t="s">
        <v>4409</v>
      </c>
      <c r="L4451" t="s">
        <v>4409</v>
      </c>
      <c r="M4451">
        <v>36.924214890000002</v>
      </c>
      <c r="N4451">
        <v>29.11151967</v>
      </c>
      <c r="O4451">
        <v>1.2683712601939892</v>
      </c>
      <c r="P4451">
        <f t="shared" si="278"/>
        <v>1.047822554781429</v>
      </c>
      <c r="U4451" t="s">
        <v>4468</v>
      </c>
      <c r="V4451" t="s">
        <v>4468</v>
      </c>
      <c r="W4451">
        <v>34.730822529999998</v>
      </c>
      <c r="X4451">
        <v>27.608038619999999</v>
      </c>
      <c r="Y4451">
        <v>1.2579967381253974</v>
      </c>
      <c r="Z4451">
        <f t="shared" si="279"/>
        <v>1.0295046905304586</v>
      </c>
    </row>
    <row r="4452" spans="1:26">
      <c r="A4452" s="2" t="s">
        <v>4477</v>
      </c>
      <c r="B4452" s="2" t="s">
        <v>4477</v>
      </c>
      <c r="C4452" s="1">
        <v>33.162957519999999</v>
      </c>
      <c r="D4452" s="1">
        <v>26.240126409999998</v>
      </c>
      <c r="E4452" s="1">
        <f t="shared" si="276"/>
        <v>1.2638261341363715</v>
      </c>
      <c r="F4452" s="2">
        <f t="shared" si="277"/>
        <v>1.0138218752723276</v>
      </c>
      <c r="G4452" s="2"/>
      <c r="H4452" s="1"/>
      <c r="I4452" s="1"/>
      <c r="K4452" t="s">
        <v>4406</v>
      </c>
      <c r="L4452" t="s">
        <v>4406</v>
      </c>
      <c r="M4452">
        <v>35.334804239999997</v>
      </c>
      <c r="N4452">
        <v>27.85647118</v>
      </c>
      <c r="O4452">
        <v>1.2684594545977232</v>
      </c>
      <c r="P4452">
        <f t="shared" si="278"/>
        <v>1.0494909817420404</v>
      </c>
      <c r="U4452" t="s">
        <v>4397</v>
      </c>
      <c r="V4452" t="s">
        <v>4397</v>
      </c>
      <c r="W4452">
        <v>38.756862150000003</v>
      </c>
      <c r="X4452">
        <v>30.808168250000001</v>
      </c>
      <c r="Y4452">
        <v>1.2580060533134747</v>
      </c>
      <c r="Z4452">
        <f t="shared" si="279"/>
        <v>1.0296857401812827</v>
      </c>
    </row>
    <row r="4453" spans="1:26">
      <c r="A4453" s="2" t="s">
        <v>4420</v>
      </c>
      <c r="B4453" s="2" t="s">
        <v>4420</v>
      </c>
      <c r="C4453" s="1">
        <v>34.362963729999997</v>
      </c>
      <c r="D4453" s="1">
        <v>27.183771960000001</v>
      </c>
      <c r="E4453" s="1">
        <f t="shared" si="276"/>
        <v>1.2640984400753483</v>
      </c>
      <c r="F4453" s="2">
        <f t="shared" si="277"/>
        <v>1.019218456345194</v>
      </c>
      <c r="G4453" s="2"/>
      <c r="H4453" s="1"/>
      <c r="I4453" s="1"/>
      <c r="K4453" t="s">
        <v>4413</v>
      </c>
      <c r="L4453" t="s">
        <v>4413</v>
      </c>
      <c r="M4453">
        <v>35.003045989999997</v>
      </c>
      <c r="N4453">
        <v>27.591939780000001</v>
      </c>
      <c r="O4453">
        <v>1.2685967811285213</v>
      </c>
      <c r="P4453">
        <f t="shared" si="278"/>
        <v>1.0520888709128935</v>
      </c>
      <c r="U4453" t="s">
        <v>4390</v>
      </c>
      <c r="V4453" s="14" t="s">
        <v>4390</v>
      </c>
      <c r="W4453">
        <v>38.709938860000001</v>
      </c>
      <c r="X4453">
        <v>30.769729869999999</v>
      </c>
      <c r="Y4453">
        <v>1.2580526063617341</v>
      </c>
      <c r="Z4453">
        <f t="shared" si="279"/>
        <v>1.0305905435048637</v>
      </c>
    </row>
    <row r="4454" spans="1:26">
      <c r="A4454" s="2" t="s">
        <v>4318</v>
      </c>
      <c r="B4454" s="2" t="s">
        <v>4318</v>
      </c>
      <c r="C4454" s="1">
        <v>32.528512370000001</v>
      </c>
      <c r="D4454" s="1">
        <v>25.73054591</v>
      </c>
      <c r="E4454" s="1">
        <f t="shared" si="276"/>
        <v>1.2641982989314664</v>
      </c>
      <c r="F4454" s="2">
        <f t="shared" si="277"/>
        <v>1.0211974672140338</v>
      </c>
      <c r="G4454" s="2"/>
      <c r="H4454" s="1"/>
      <c r="I4454" s="1"/>
      <c r="K4454" t="s">
        <v>4418</v>
      </c>
      <c r="L4454" t="s">
        <v>4418</v>
      </c>
      <c r="M4454">
        <v>37.808429160000003</v>
      </c>
      <c r="N4454">
        <v>29.801435680000001</v>
      </c>
      <c r="O4454">
        <v>1.2686781122217399</v>
      </c>
      <c r="P4454">
        <f t="shared" si="278"/>
        <v>1.0536274604709233</v>
      </c>
      <c r="U4454" t="s">
        <v>4418</v>
      </c>
      <c r="V4454" t="s">
        <v>4418</v>
      </c>
      <c r="W4454">
        <v>37.520407030000001</v>
      </c>
      <c r="X4454">
        <v>29.822350499999999</v>
      </c>
      <c r="Y4454">
        <v>1.258130442467974</v>
      </c>
      <c r="Z4454">
        <f t="shared" si="279"/>
        <v>1.0321033631859302</v>
      </c>
    </row>
    <row r="4455" spans="1:26">
      <c r="A4455" s="2" t="s">
        <v>4315</v>
      </c>
      <c r="B4455" s="6" t="s">
        <v>4315</v>
      </c>
      <c r="C4455" s="1">
        <v>34.787401070000001</v>
      </c>
      <c r="D4455" s="1">
        <v>27.515312779999999</v>
      </c>
      <c r="E4455" s="1">
        <f t="shared" si="276"/>
        <v>1.2642924086723757</v>
      </c>
      <c r="F4455" s="2">
        <f t="shared" si="277"/>
        <v>1.0230625416537307</v>
      </c>
      <c r="G4455" s="2"/>
      <c r="H4455" s="1"/>
      <c r="I4455" s="1"/>
      <c r="K4455" t="s">
        <v>4398</v>
      </c>
      <c r="L4455" t="s">
        <v>4398</v>
      </c>
      <c r="M4455">
        <v>35.543633319999998</v>
      </c>
      <c r="N4455">
        <v>28.013178620000001</v>
      </c>
      <c r="O4455">
        <v>1.2688182873550675</v>
      </c>
      <c r="P4455">
        <f t="shared" si="278"/>
        <v>1.0562792383814159</v>
      </c>
      <c r="U4455" t="s">
        <v>4440</v>
      </c>
      <c r="V4455" t="s">
        <v>4440</v>
      </c>
      <c r="W4455">
        <v>35.872316159999997</v>
      </c>
      <c r="X4455">
        <v>28.510565400000001</v>
      </c>
      <c r="Y4455">
        <v>1.2582113211967376</v>
      </c>
      <c r="Z4455">
        <f t="shared" si="279"/>
        <v>1.0336753191657955</v>
      </c>
    </row>
    <row r="4456" spans="1:26">
      <c r="A4456" s="2" t="s">
        <v>4283</v>
      </c>
      <c r="B4456" s="2" t="s">
        <v>4283</v>
      </c>
      <c r="C4456" s="1">
        <v>33.181201209999998</v>
      </c>
      <c r="D4456" s="1">
        <v>26.243723450000001</v>
      </c>
      <c r="E4456" s="1">
        <f t="shared" si="276"/>
        <v>1.2643480744345368</v>
      </c>
      <c r="F4456" s="2">
        <f t="shared" si="277"/>
        <v>1.0241657302202891</v>
      </c>
      <c r="G4456" s="2"/>
      <c r="H4456" s="1"/>
      <c r="I4456" s="1"/>
      <c r="K4456" t="s">
        <v>4423</v>
      </c>
      <c r="L4456" t="s">
        <v>4423</v>
      </c>
      <c r="M4456">
        <v>36.78639064</v>
      </c>
      <c r="N4456">
        <v>28.991982010000001</v>
      </c>
      <c r="O4456">
        <v>1.2688470428586611</v>
      </c>
      <c r="P4456">
        <f t="shared" si="278"/>
        <v>1.0568232236620034</v>
      </c>
      <c r="U4456" t="s">
        <v>4194</v>
      </c>
      <c r="V4456" s="14" t="s">
        <v>4194</v>
      </c>
      <c r="W4456">
        <v>38.082513349999999</v>
      </c>
      <c r="X4456">
        <v>30.262389880000001</v>
      </c>
      <c r="Y4456">
        <v>1.2584106377919679</v>
      </c>
      <c r="Z4456">
        <f t="shared" si="279"/>
        <v>1.0375492291362949</v>
      </c>
    </row>
    <row r="4457" spans="1:26">
      <c r="A4457" s="2" t="s">
        <v>4439</v>
      </c>
      <c r="B4457" s="2" t="s">
        <v>4439</v>
      </c>
      <c r="C4457" s="1">
        <v>35.855833179999998</v>
      </c>
      <c r="D4457" s="1">
        <v>28.357079590000001</v>
      </c>
      <c r="E4457" s="1">
        <f t="shared" si="276"/>
        <v>1.2644402631872007</v>
      </c>
      <c r="F4457" s="2">
        <f t="shared" si="277"/>
        <v>1.0259927343599218</v>
      </c>
      <c r="G4457" s="2"/>
      <c r="H4457" s="1"/>
      <c r="I4457" s="1"/>
      <c r="K4457" t="s">
        <v>4318</v>
      </c>
      <c r="L4457" t="s">
        <v>4318</v>
      </c>
      <c r="M4457">
        <v>35.615929149999999</v>
      </c>
      <c r="N4457">
        <v>28.06801974</v>
      </c>
      <c r="O4457">
        <v>1.2689149245268416</v>
      </c>
      <c r="P4457">
        <f t="shared" si="278"/>
        <v>1.0581073822993825</v>
      </c>
      <c r="U4457" t="s">
        <v>4407</v>
      </c>
      <c r="V4457" t="s">
        <v>4407</v>
      </c>
      <c r="W4457">
        <v>38.926884510000001</v>
      </c>
      <c r="X4457">
        <v>30.93178082</v>
      </c>
      <c r="Y4457">
        <v>1.2584753763944458</v>
      </c>
      <c r="Z4457">
        <f t="shared" si="279"/>
        <v>1.0388074862188301</v>
      </c>
    </row>
    <row r="4458" spans="1:26">
      <c r="A4458" s="2" t="s">
        <v>4526</v>
      </c>
      <c r="B4458" s="6" t="s">
        <v>4526</v>
      </c>
      <c r="C4458" s="1">
        <v>34.266339960000003</v>
      </c>
      <c r="D4458" s="1">
        <v>27.09639284</v>
      </c>
      <c r="E4458" s="1">
        <f t="shared" si="276"/>
        <v>1.2646089153762063</v>
      </c>
      <c r="F4458" s="2">
        <f t="shared" si="277"/>
        <v>1.0293350970513306</v>
      </c>
      <c r="G4458" s="2"/>
      <c r="H4458" s="1"/>
      <c r="I4458" s="1"/>
      <c r="K4458" t="s">
        <v>4465</v>
      </c>
      <c r="L4458" t="s">
        <v>4465</v>
      </c>
      <c r="M4458">
        <v>38.986815559999997</v>
      </c>
      <c r="N4458">
        <v>30.723313130000001</v>
      </c>
      <c r="O4458">
        <v>1.2689652120210642</v>
      </c>
      <c r="P4458">
        <f t="shared" si="278"/>
        <v>1.0590587012900456</v>
      </c>
      <c r="U4458" t="s">
        <v>4499</v>
      </c>
      <c r="V4458" s="14" t="s">
        <v>4499</v>
      </c>
      <c r="W4458">
        <v>36.579417839999998</v>
      </c>
      <c r="X4458">
        <v>29.049602660000001</v>
      </c>
      <c r="Y4458">
        <v>1.2592054448430792</v>
      </c>
      <c r="Z4458">
        <f t="shared" si="279"/>
        <v>1.0529970695750959</v>
      </c>
    </row>
    <row r="4459" spans="1:26">
      <c r="A4459" s="2" t="s">
        <v>4490</v>
      </c>
      <c r="B4459" s="6" t="s">
        <v>4490</v>
      </c>
      <c r="C4459" s="1">
        <v>34.039924970000001</v>
      </c>
      <c r="D4459" s="1">
        <v>26.913342650000001</v>
      </c>
      <c r="E4459" s="1">
        <f t="shared" si="276"/>
        <v>1.26479736882479</v>
      </c>
      <c r="F4459" s="2">
        <f t="shared" si="277"/>
        <v>1.033069882702955</v>
      </c>
      <c r="G4459" s="2"/>
      <c r="H4459" s="1"/>
      <c r="I4459" s="1"/>
      <c r="K4459" t="s">
        <v>4501</v>
      </c>
      <c r="L4459" t="s">
        <v>4501</v>
      </c>
      <c r="M4459">
        <v>34.60256184</v>
      </c>
      <c r="N4459">
        <v>27.267732160000001</v>
      </c>
      <c r="O4459">
        <v>1.2689930221171719</v>
      </c>
      <c r="P4459">
        <f t="shared" si="278"/>
        <v>1.0595848017245275</v>
      </c>
      <c r="U4459" t="s">
        <v>4364</v>
      </c>
      <c r="V4459" t="s">
        <v>4364</v>
      </c>
      <c r="W4459">
        <v>36.584013400000003</v>
      </c>
      <c r="X4459">
        <v>29.041965149999999</v>
      </c>
      <c r="Y4459">
        <v>1.2596948316357306</v>
      </c>
      <c r="Z4459">
        <f t="shared" si="279"/>
        <v>1.0625087731705358</v>
      </c>
    </row>
    <row r="4460" spans="1:26">
      <c r="A4460" s="2" t="s">
        <v>4248</v>
      </c>
      <c r="B4460" s="2" t="s">
        <v>4248</v>
      </c>
      <c r="C4460" s="1">
        <v>34.943221800000003</v>
      </c>
      <c r="D4460" s="1">
        <v>27.623911069999998</v>
      </c>
      <c r="E4460" s="1">
        <f t="shared" si="276"/>
        <v>1.2649628689960883</v>
      </c>
      <c r="F4460" s="2">
        <f t="shared" si="277"/>
        <v>1.0363497784530828</v>
      </c>
      <c r="G4460" s="2"/>
      <c r="H4460" s="1"/>
      <c r="I4460" s="1"/>
      <c r="K4460" t="s">
        <v>4511</v>
      </c>
      <c r="L4460" t="s">
        <v>4511</v>
      </c>
      <c r="M4460">
        <v>35.464127660000003</v>
      </c>
      <c r="N4460">
        <v>27.941894229999999</v>
      </c>
      <c r="O4460">
        <v>1.2692098598642503</v>
      </c>
      <c r="P4460">
        <f t="shared" si="278"/>
        <v>1.0636868527389496</v>
      </c>
      <c r="U4460" t="s">
        <v>4402</v>
      </c>
      <c r="V4460" t="s">
        <v>4402</v>
      </c>
      <c r="W4460">
        <v>38.213077179999999</v>
      </c>
      <c r="X4460">
        <v>30.329845519999999</v>
      </c>
      <c r="Y4460">
        <v>1.2599166439803218</v>
      </c>
      <c r="Z4460">
        <f t="shared" si="279"/>
        <v>1.0668199096933058</v>
      </c>
    </row>
    <row r="4461" spans="1:26">
      <c r="A4461" s="2" t="s">
        <v>4475</v>
      </c>
      <c r="B4461" s="6" t="s">
        <v>4475</v>
      </c>
      <c r="C4461" s="1">
        <v>35.021744669999997</v>
      </c>
      <c r="D4461" s="1">
        <v>27.68349577</v>
      </c>
      <c r="E4461" s="1">
        <f t="shared" si="276"/>
        <v>1.2650766709872059</v>
      </c>
      <c r="F4461" s="2">
        <f t="shared" si="277"/>
        <v>1.038605115496509</v>
      </c>
      <c r="G4461" s="2"/>
      <c r="H4461" s="1"/>
      <c r="I4461" s="1"/>
      <c r="K4461" t="s">
        <v>4514</v>
      </c>
      <c r="L4461" t="s">
        <v>4514</v>
      </c>
      <c r="M4461">
        <v>36.957840769999997</v>
      </c>
      <c r="N4461">
        <v>29.113464759999999</v>
      </c>
      <c r="O4461">
        <v>1.269441513563087</v>
      </c>
      <c r="P4461">
        <f t="shared" si="278"/>
        <v>1.0680691860877845</v>
      </c>
      <c r="U4461" t="s">
        <v>4451</v>
      </c>
      <c r="V4461" t="s">
        <v>4451</v>
      </c>
      <c r="W4461">
        <v>35.477130449999997</v>
      </c>
      <c r="X4461">
        <v>28.152536019999999</v>
      </c>
      <c r="Y4461">
        <v>1.2601752973443137</v>
      </c>
      <c r="Z4461">
        <f t="shared" si="279"/>
        <v>1.071847086906089</v>
      </c>
    </row>
    <row r="4462" spans="1:26">
      <c r="A4462" s="2" t="s">
        <v>4237</v>
      </c>
      <c r="B4462" s="2" t="s">
        <v>4237</v>
      </c>
      <c r="C4462" s="1">
        <v>34.099407460000002</v>
      </c>
      <c r="D4462" s="1">
        <v>26.953412759999999</v>
      </c>
      <c r="E4462" s="1">
        <f t="shared" si="276"/>
        <v>1.2651239293379932</v>
      </c>
      <c r="F4462" s="2">
        <f t="shared" si="277"/>
        <v>1.0395416853060111</v>
      </c>
      <c r="G4462" s="2"/>
      <c r="H4462" s="1"/>
      <c r="I4462" s="1"/>
      <c r="K4462" t="s">
        <v>4408</v>
      </c>
      <c r="L4462" t="s">
        <v>4408</v>
      </c>
      <c r="M4462">
        <v>35.071524850000003</v>
      </c>
      <c r="N4462">
        <v>27.626448709999998</v>
      </c>
      <c r="O4462">
        <v>1.2694908860039291</v>
      </c>
      <c r="P4462">
        <f t="shared" si="278"/>
        <v>1.0690031944593426</v>
      </c>
      <c r="U4462" t="s">
        <v>4426</v>
      </c>
      <c r="V4462" t="s">
        <v>4426</v>
      </c>
      <c r="W4462">
        <v>35.773867279999997</v>
      </c>
      <c r="X4462">
        <v>28.376559820000001</v>
      </c>
      <c r="Y4462">
        <v>1.2606837300547729</v>
      </c>
      <c r="Z4462">
        <f t="shared" si="279"/>
        <v>1.0817289662553722</v>
      </c>
    </row>
    <row r="4463" spans="1:26">
      <c r="A4463" s="2" t="s">
        <v>4331</v>
      </c>
      <c r="B4463" s="2" t="s">
        <v>4331</v>
      </c>
      <c r="C4463" s="1">
        <v>32.661916359999999</v>
      </c>
      <c r="D4463" s="1">
        <v>25.81536148</v>
      </c>
      <c r="E4463" s="1">
        <f t="shared" si="276"/>
        <v>1.2652124350574849</v>
      </c>
      <c r="F4463" s="2">
        <f t="shared" si="277"/>
        <v>1.0412956987970277</v>
      </c>
      <c r="G4463" s="2"/>
      <c r="H4463" s="1"/>
      <c r="I4463" s="1"/>
      <c r="K4463" t="s">
        <v>4421</v>
      </c>
      <c r="L4463" t="s">
        <v>4421</v>
      </c>
      <c r="M4463">
        <v>40.171576829999999</v>
      </c>
      <c r="N4463">
        <v>31.63722538</v>
      </c>
      <c r="O4463">
        <v>1.2697566347077685</v>
      </c>
      <c r="P4463">
        <f t="shared" si="278"/>
        <v>1.0740305236714076</v>
      </c>
      <c r="U4463" t="s">
        <v>4444</v>
      </c>
      <c r="V4463" t="s">
        <v>4444</v>
      </c>
      <c r="W4463">
        <v>37.013193479999998</v>
      </c>
      <c r="X4463">
        <v>29.347383529999998</v>
      </c>
      <c r="Y4463">
        <v>1.2612093150370192</v>
      </c>
      <c r="Z4463">
        <f t="shared" si="279"/>
        <v>1.0919442165245028</v>
      </c>
    </row>
    <row r="4464" spans="1:26">
      <c r="A4464" s="2" t="s">
        <v>4348</v>
      </c>
      <c r="B4464" s="2" t="s">
        <v>4348</v>
      </c>
      <c r="C4464" s="1">
        <v>35.697730290000003</v>
      </c>
      <c r="D4464" s="1">
        <v>28.21415614</v>
      </c>
      <c r="E4464" s="1">
        <f t="shared" si="276"/>
        <v>1.2652418209095515</v>
      </c>
      <c r="F4464" s="2">
        <f t="shared" si="277"/>
        <v>1.0418780699846277</v>
      </c>
      <c r="G4464" s="2"/>
      <c r="H4464" s="1"/>
      <c r="I4464" s="1"/>
      <c r="K4464" t="s">
        <v>4450</v>
      </c>
      <c r="L4464" t="s">
        <v>4450</v>
      </c>
      <c r="M4464">
        <v>36.545780049999998</v>
      </c>
      <c r="N4464">
        <v>28.775296950000001</v>
      </c>
      <c r="O4464">
        <v>1.270040066432746</v>
      </c>
      <c r="P4464">
        <f t="shared" si="278"/>
        <v>1.0793923733061186</v>
      </c>
      <c r="U4464" s="13" t="s">
        <v>4476</v>
      </c>
      <c r="V4464" t="s">
        <v>4476</v>
      </c>
      <c r="W4464">
        <v>37.37888469</v>
      </c>
      <c r="X4464">
        <v>29.63464767</v>
      </c>
      <c r="Y4464">
        <v>1.2613237419333219</v>
      </c>
      <c r="Z4464">
        <f t="shared" si="279"/>
        <v>1.0941682134474289</v>
      </c>
    </row>
    <row r="4465" spans="1:26">
      <c r="A4465" s="2" t="s">
        <v>4415</v>
      </c>
      <c r="B4465" s="2" t="s">
        <v>4415</v>
      </c>
      <c r="C4465" s="1">
        <v>33.981617210000003</v>
      </c>
      <c r="D4465" s="1">
        <v>26.852554640000001</v>
      </c>
      <c r="E4465" s="1">
        <f t="shared" si="276"/>
        <v>1.2654891747014803</v>
      </c>
      <c r="F4465" s="2">
        <f t="shared" si="277"/>
        <v>1.0467801473937357</v>
      </c>
      <c r="G4465" s="2"/>
      <c r="H4465" s="1"/>
      <c r="I4465" s="1"/>
      <c r="K4465" t="s">
        <v>4525</v>
      </c>
      <c r="L4465" s="14" t="s">
        <v>4525</v>
      </c>
      <c r="M4465">
        <v>38.022790239999999</v>
      </c>
      <c r="N4465">
        <v>29.935332880000001</v>
      </c>
      <c r="O4465">
        <v>1.2701642701759728</v>
      </c>
      <c r="P4465">
        <f t="shared" si="278"/>
        <v>1.0817420107551472</v>
      </c>
      <c r="U4465" t="s">
        <v>4490</v>
      </c>
      <c r="V4465" s="14" t="s">
        <v>4490</v>
      </c>
      <c r="W4465">
        <v>37.342542270000003</v>
      </c>
      <c r="X4465">
        <v>29.59301361</v>
      </c>
      <c r="Y4465">
        <v>1.2618702090341114</v>
      </c>
      <c r="Z4465">
        <f t="shared" si="279"/>
        <v>1.1047893277999608</v>
      </c>
    </row>
    <row r="4466" spans="1:26">
      <c r="A4466" s="2" t="s">
        <v>4455</v>
      </c>
      <c r="B4466" s="6" t="s">
        <v>4455</v>
      </c>
      <c r="C4466" s="1">
        <v>35.110196809999998</v>
      </c>
      <c r="D4466" s="1">
        <v>27.742345799999999</v>
      </c>
      <c r="E4466" s="1">
        <f t="shared" si="276"/>
        <v>1.2655813990322333</v>
      </c>
      <c r="F4466" s="2">
        <f t="shared" si="277"/>
        <v>1.0486078566228101</v>
      </c>
      <c r="G4466" s="2"/>
      <c r="H4466" s="1"/>
      <c r="I4466" s="1"/>
      <c r="K4466" t="s">
        <v>4317</v>
      </c>
      <c r="L4466" t="s">
        <v>4317</v>
      </c>
      <c r="M4466">
        <v>35.734196949999998</v>
      </c>
      <c r="N4466">
        <v>28.133232719999999</v>
      </c>
      <c r="O4466">
        <v>1.2701774199093889</v>
      </c>
      <c r="P4466">
        <f t="shared" si="278"/>
        <v>1.0819907722278423</v>
      </c>
      <c r="U4466" t="s">
        <v>4443</v>
      </c>
      <c r="V4466" t="s">
        <v>4443</v>
      </c>
      <c r="W4466">
        <v>42.448344349999999</v>
      </c>
      <c r="X4466">
        <v>33.638722119999997</v>
      </c>
      <c r="Y4466">
        <v>1.2618893250038834</v>
      </c>
      <c r="Z4466">
        <f t="shared" si="279"/>
        <v>1.1051608650811888</v>
      </c>
    </row>
    <row r="4467" spans="1:26">
      <c r="A4467" s="2" t="s">
        <v>4466</v>
      </c>
      <c r="B4467" s="2" t="s">
        <v>4466</v>
      </c>
      <c r="C4467" s="1">
        <v>34.784968540000001</v>
      </c>
      <c r="D4467" s="1">
        <v>27.48392956</v>
      </c>
      <c r="E4467" s="1">
        <f t="shared" si="276"/>
        <v>1.2656475655732251</v>
      </c>
      <c r="F4467" s="2">
        <f t="shared" si="277"/>
        <v>1.0499191504716145</v>
      </c>
      <c r="G4467" s="2"/>
      <c r="H4467" s="1"/>
      <c r="I4467" s="1"/>
      <c r="K4467" t="s">
        <v>4466</v>
      </c>
      <c r="L4467" t="s">
        <v>4466</v>
      </c>
      <c r="M4467">
        <v>36.519725970000003</v>
      </c>
      <c r="N4467">
        <v>28.74690528</v>
      </c>
      <c r="O4467">
        <v>1.2703880857536261</v>
      </c>
      <c r="P4467">
        <f t="shared" si="278"/>
        <v>1.0859760656174875</v>
      </c>
      <c r="U4467" t="s">
        <v>4457</v>
      </c>
      <c r="V4467" t="s">
        <v>4457</v>
      </c>
      <c r="W4467">
        <v>39.29469984</v>
      </c>
      <c r="X4467">
        <v>31.137531370000001</v>
      </c>
      <c r="Y4467">
        <v>1.2619722280828969</v>
      </c>
      <c r="Z4467">
        <f t="shared" si="279"/>
        <v>1.1067721662576127</v>
      </c>
    </row>
    <row r="4468" spans="1:26">
      <c r="A4468" s="2" t="s">
        <v>4435</v>
      </c>
      <c r="B4468" s="6" t="s">
        <v>4435</v>
      </c>
      <c r="C4468" s="1">
        <v>36.374175899999997</v>
      </c>
      <c r="D4468" s="1">
        <v>28.731390090000001</v>
      </c>
      <c r="E4468" s="1">
        <f t="shared" si="276"/>
        <v>1.2660082156157171</v>
      </c>
      <c r="F4468" s="2">
        <f t="shared" si="277"/>
        <v>1.0570665421170313</v>
      </c>
      <c r="G4468" s="2"/>
      <c r="H4468" s="1"/>
      <c r="I4468" s="1"/>
      <c r="K4468" s="13" t="s">
        <v>4487</v>
      </c>
      <c r="L4468" s="14" t="s">
        <v>4487</v>
      </c>
      <c r="M4468">
        <v>39.115253719999998</v>
      </c>
      <c r="N4468">
        <v>30.789457949999999</v>
      </c>
      <c r="O4468">
        <v>1.2704105990927326</v>
      </c>
      <c r="P4468">
        <f t="shared" si="278"/>
        <v>1.0864019640911815</v>
      </c>
      <c r="U4468" t="s">
        <v>4434</v>
      </c>
      <c r="V4468" t="s">
        <v>4434</v>
      </c>
      <c r="W4468">
        <v>37.492287040000001</v>
      </c>
      <c r="X4468">
        <v>29.70725517</v>
      </c>
      <c r="Y4468">
        <v>1.2620582691147364</v>
      </c>
      <c r="Z4468">
        <f t="shared" si="279"/>
        <v>1.1084444565690641</v>
      </c>
    </row>
    <row r="4469" spans="1:26">
      <c r="A4469" s="2" t="s">
        <v>4389</v>
      </c>
      <c r="B4469" s="2" t="s">
        <v>4389</v>
      </c>
      <c r="C4469" s="1">
        <v>34.2091791</v>
      </c>
      <c r="D4469" s="1">
        <v>27.02112047</v>
      </c>
      <c r="E4469" s="1">
        <f t="shared" si="276"/>
        <v>1.2660163052076427</v>
      </c>
      <c r="F4469" s="2">
        <f t="shared" si="277"/>
        <v>1.0572268623026184</v>
      </c>
      <c r="G4469" s="2"/>
      <c r="H4469" s="1"/>
      <c r="I4469" s="1"/>
      <c r="K4469" t="s">
        <v>4266</v>
      </c>
      <c r="L4469" t="s">
        <v>4266</v>
      </c>
      <c r="M4469">
        <v>34.647307290000001</v>
      </c>
      <c r="N4469">
        <v>27.26332335</v>
      </c>
      <c r="O4469">
        <v>1.2708394660917228</v>
      </c>
      <c r="P4469">
        <f t="shared" si="278"/>
        <v>1.0945151009041385</v>
      </c>
      <c r="U4469" t="s">
        <v>4464</v>
      </c>
      <c r="V4469" t="s">
        <v>4464</v>
      </c>
      <c r="W4469">
        <v>36.235094519999997</v>
      </c>
      <c r="X4469">
        <v>28.709694509999999</v>
      </c>
      <c r="Y4469">
        <v>1.262120518467335</v>
      </c>
      <c r="Z4469">
        <f t="shared" si="279"/>
        <v>1.109654332683043</v>
      </c>
    </row>
    <row r="4470" spans="1:26">
      <c r="A4470" s="2" t="s">
        <v>4483</v>
      </c>
      <c r="B4470" s="6" t="s">
        <v>4483</v>
      </c>
      <c r="C4470" s="1">
        <v>34.756319840000003</v>
      </c>
      <c r="D4470" s="1">
        <v>27.45275968</v>
      </c>
      <c r="E4470" s="1">
        <f t="shared" si="276"/>
        <v>1.2660410190135027</v>
      </c>
      <c r="F4470" s="2">
        <f t="shared" si="277"/>
        <v>1.0577166425014775</v>
      </c>
      <c r="G4470" s="2"/>
      <c r="H4470" s="1"/>
      <c r="I4470" s="1"/>
      <c r="K4470" t="s">
        <v>4448</v>
      </c>
      <c r="L4470" t="s">
        <v>4448</v>
      </c>
      <c r="M4470">
        <v>39.494121270000001</v>
      </c>
      <c r="N4470">
        <v>31.07198485</v>
      </c>
      <c r="O4470">
        <v>1.2710524113814377</v>
      </c>
      <c r="P4470">
        <f t="shared" si="278"/>
        <v>1.0985435159446961</v>
      </c>
      <c r="U4470" t="s">
        <v>4470</v>
      </c>
      <c r="V4470" t="s">
        <v>4470</v>
      </c>
      <c r="W4470">
        <v>37.558168279999997</v>
      </c>
      <c r="X4470">
        <v>29.7570117</v>
      </c>
      <c r="Y4470">
        <v>1.2621619623182794</v>
      </c>
      <c r="Z4470">
        <f t="shared" si="279"/>
        <v>1.1104598338366418</v>
      </c>
    </row>
    <row r="4471" spans="1:26">
      <c r="A4471" s="2" t="s">
        <v>4452</v>
      </c>
      <c r="B4471" s="2" t="s">
        <v>4452</v>
      </c>
      <c r="C4471" s="1">
        <v>33.492501320000002</v>
      </c>
      <c r="D4471" s="1">
        <v>26.444222239999998</v>
      </c>
      <c r="E4471" s="1">
        <f t="shared" si="276"/>
        <v>1.2665338014494014</v>
      </c>
      <c r="F4471" s="2">
        <f t="shared" si="277"/>
        <v>1.067482644582092</v>
      </c>
      <c r="G4471" s="2"/>
      <c r="H4471" s="1"/>
      <c r="I4471" s="1"/>
      <c r="K4471" t="s">
        <v>4508</v>
      </c>
      <c r="L4471" t="s">
        <v>4508</v>
      </c>
      <c r="M4471">
        <v>34.740323269999998</v>
      </c>
      <c r="N4471">
        <v>27.331888719999998</v>
      </c>
      <c r="O4471">
        <v>1.2710546141137662</v>
      </c>
      <c r="P4471">
        <f t="shared" si="278"/>
        <v>1.0985851863664955</v>
      </c>
      <c r="U4471" t="s">
        <v>4353</v>
      </c>
      <c r="V4471" t="s">
        <v>4353</v>
      </c>
      <c r="W4471">
        <v>35.398043260000001</v>
      </c>
      <c r="X4471">
        <v>28.042813760000001</v>
      </c>
      <c r="Y4471">
        <v>1.2622857165100683</v>
      </c>
      <c r="Z4471">
        <f t="shared" si="279"/>
        <v>1.1128651157295424</v>
      </c>
    </row>
    <row r="4472" spans="1:26">
      <c r="A4472" s="2" t="s">
        <v>4535</v>
      </c>
      <c r="B4472" s="2" t="s">
        <v>4535</v>
      </c>
      <c r="C4472" s="1">
        <v>42.101201019999998</v>
      </c>
      <c r="D4472" s="1">
        <v>33.22187864</v>
      </c>
      <c r="E4472" s="1">
        <f t="shared" si="276"/>
        <v>1.2672733374358025</v>
      </c>
      <c r="F4472" s="2">
        <f t="shared" si="277"/>
        <v>1.0821388284387898</v>
      </c>
      <c r="G4472" s="2"/>
      <c r="H4472" s="1"/>
      <c r="I4472" s="1"/>
      <c r="K4472" t="s">
        <v>4436</v>
      </c>
      <c r="L4472" t="s">
        <v>4436</v>
      </c>
      <c r="M4472">
        <v>48.843910809999997</v>
      </c>
      <c r="N4472">
        <v>38.426257530000001</v>
      </c>
      <c r="O4472">
        <v>1.2711076734929694</v>
      </c>
      <c r="P4472">
        <f t="shared" si="278"/>
        <v>1.0995889427844516</v>
      </c>
      <c r="U4472" t="s">
        <v>4539</v>
      </c>
      <c r="V4472" s="14" t="s">
        <v>4539</v>
      </c>
      <c r="W4472">
        <v>37.044120980000002</v>
      </c>
      <c r="X4472">
        <v>29.341935500000002</v>
      </c>
      <c r="Y4472">
        <v>1.2624975261090052</v>
      </c>
      <c r="Z4472">
        <f t="shared" si="279"/>
        <v>1.116981839257863</v>
      </c>
    </row>
    <row r="4473" spans="1:26">
      <c r="A4473" s="2" t="s">
        <v>4517</v>
      </c>
      <c r="B4473" s="2" t="s">
        <v>4517</v>
      </c>
      <c r="C4473" s="1">
        <v>33.740766549999996</v>
      </c>
      <c r="D4473" s="1">
        <v>26.623115460000001</v>
      </c>
      <c r="E4473" s="1">
        <f t="shared" si="276"/>
        <v>1.2673485415594556</v>
      </c>
      <c r="F4473" s="2">
        <f t="shared" si="277"/>
        <v>1.0836292298300811</v>
      </c>
      <c r="G4473" s="2"/>
      <c r="H4473" s="1"/>
      <c r="I4473" s="1"/>
      <c r="K4473" t="s">
        <v>4415</v>
      </c>
      <c r="L4473" t="s">
        <v>4415</v>
      </c>
      <c r="M4473">
        <v>36.130037549999997</v>
      </c>
      <c r="N4473">
        <v>28.42263136</v>
      </c>
      <c r="O4473">
        <v>1.2711714511010002</v>
      </c>
      <c r="P4473">
        <f t="shared" si="278"/>
        <v>1.1007954624298781</v>
      </c>
      <c r="U4473" t="s">
        <v>4480</v>
      </c>
      <c r="V4473" t="s">
        <v>4480</v>
      </c>
      <c r="W4473">
        <v>35.400558480000001</v>
      </c>
      <c r="X4473">
        <v>28.036102419999999</v>
      </c>
      <c r="Y4473">
        <v>1.2626775986788539</v>
      </c>
      <c r="Z4473">
        <f t="shared" si="279"/>
        <v>1.1204817230630424</v>
      </c>
    </row>
    <row r="4474" spans="1:26">
      <c r="A4474" s="2" t="s">
        <v>4330</v>
      </c>
      <c r="B4474" s="2" t="s">
        <v>4330</v>
      </c>
      <c r="C4474" s="1">
        <v>32.955596839999998</v>
      </c>
      <c r="D4474" s="1">
        <v>26.000105229999999</v>
      </c>
      <c r="E4474" s="1">
        <f t="shared" si="276"/>
        <v>1.2675178253499706</v>
      </c>
      <c r="F4474" s="2">
        <f t="shared" si="277"/>
        <v>1.0869841096511696</v>
      </c>
      <c r="G4474" s="2"/>
      <c r="H4474" s="1"/>
      <c r="I4474" s="1"/>
      <c r="K4474" t="s">
        <v>4521</v>
      </c>
      <c r="L4474" t="s">
        <v>4521</v>
      </c>
      <c r="M4474">
        <v>35.232464329999999</v>
      </c>
      <c r="N4474">
        <v>27.712568489999999</v>
      </c>
      <c r="O4474">
        <v>1.2713532613447047</v>
      </c>
      <c r="P4474">
        <f t="shared" si="278"/>
        <v>1.1042348769445063</v>
      </c>
      <c r="U4474" t="s">
        <v>4463</v>
      </c>
      <c r="V4474" t="s">
        <v>4463</v>
      </c>
      <c r="W4474">
        <v>36.10117486</v>
      </c>
      <c r="X4474">
        <v>28.58209196</v>
      </c>
      <c r="Y4474">
        <v>1.2630697189877771</v>
      </c>
      <c r="Z4474">
        <f t="shared" si="279"/>
        <v>1.1281029588794462</v>
      </c>
    </row>
    <row r="4475" spans="1:26">
      <c r="A4475" s="2" t="s">
        <v>4430</v>
      </c>
      <c r="B4475" s="6" t="s">
        <v>4430</v>
      </c>
      <c r="C4475" s="1">
        <v>37.665746419999998</v>
      </c>
      <c r="D4475" s="1">
        <v>29.714046320000001</v>
      </c>
      <c r="E4475" s="1">
        <f t="shared" si="276"/>
        <v>1.2676074478166188</v>
      </c>
      <c r="F4475" s="2">
        <f t="shared" si="277"/>
        <v>1.0887602549274522</v>
      </c>
      <c r="G4475" s="2"/>
      <c r="H4475" s="1"/>
      <c r="I4475" s="1"/>
      <c r="K4475" t="s">
        <v>4410</v>
      </c>
      <c r="L4475" t="s">
        <v>4410</v>
      </c>
      <c r="M4475">
        <v>37.445858940000001</v>
      </c>
      <c r="N4475">
        <v>29.443641119999999</v>
      </c>
      <c r="O4475">
        <v>1.2717808503162467</v>
      </c>
      <c r="P4475">
        <f t="shared" si="278"/>
        <v>1.1123238365380379</v>
      </c>
      <c r="U4475" t="s">
        <v>4465</v>
      </c>
      <c r="V4475" t="s">
        <v>4465</v>
      </c>
      <c r="W4475">
        <v>39.276453979999999</v>
      </c>
      <c r="X4475">
        <v>31.095018939999999</v>
      </c>
      <c r="Y4475">
        <v>1.2631107913388524</v>
      </c>
      <c r="Z4475">
        <f t="shared" si="279"/>
        <v>1.1289012395753342</v>
      </c>
    </row>
    <row r="4476" spans="1:26">
      <c r="A4476" s="2" t="s">
        <v>4515</v>
      </c>
      <c r="B4476" s="2" t="s">
        <v>4515</v>
      </c>
      <c r="C4476" s="1">
        <v>36.23380599</v>
      </c>
      <c r="D4476" s="1">
        <v>28.5785655</v>
      </c>
      <c r="E4476" s="1">
        <f t="shared" si="276"/>
        <v>1.2678665061057737</v>
      </c>
      <c r="F4476" s="2">
        <f t="shared" si="277"/>
        <v>1.0938942930071025</v>
      </c>
      <c r="G4476" s="2"/>
      <c r="H4476" s="1"/>
      <c r="I4476" s="1"/>
      <c r="K4476" t="s">
        <v>4452</v>
      </c>
      <c r="L4476" t="s">
        <v>4452</v>
      </c>
      <c r="M4476">
        <v>33.836680039999997</v>
      </c>
      <c r="N4476">
        <v>26.603065919999999</v>
      </c>
      <c r="O4476">
        <v>1.2719090401742688</v>
      </c>
      <c r="P4476">
        <f t="shared" si="278"/>
        <v>1.1147488817353028</v>
      </c>
      <c r="U4476" t="s">
        <v>4460</v>
      </c>
      <c r="V4476" t="s">
        <v>4460</v>
      </c>
      <c r="W4476">
        <v>39.483139549999997</v>
      </c>
      <c r="X4476">
        <v>31.24579915</v>
      </c>
      <c r="Y4476">
        <v>1.2636303318873505</v>
      </c>
      <c r="Z4476">
        <f t="shared" si="279"/>
        <v>1.1389990104537695</v>
      </c>
    </row>
    <row r="4477" spans="1:26">
      <c r="A4477" s="2" t="s">
        <v>4361</v>
      </c>
      <c r="B4477" s="2" t="s">
        <v>4361</v>
      </c>
      <c r="C4477" s="1">
        <v>36.851189269999999</v>
      </c>
      <c r="D4477" s="1">
        <v>29.061124299999999</v>
      </c>
      <c r="E4477" s="1">
        <f t="shared" si="276"/>
        <v>1.2680579350469245</v>
      </c>
      <c r="F4477" s="2">
        <f t="shared" si="277"/>
        <v>1.097688047210537</v>
      </c>
      <c r="G4477" s="2"/>
      <c r="H4477" s="1"/>
      <c r="I4477" s="1"/>
      <c r="K4477" t="s">
        <v>4401</v>
      </c>
      <c r="L4477" t="s">
        <v>4401</v>
      </c>
      <c r="M4477">
        <v>37.122828689999999</v>
      </c>
      <c r="N4477">
        <v>29.186422749999998</v>
      </c>
      <c r="O4477">
        <v>1.2719211603278788</v>
      </c>
      <c r="P4477">
        <f t="shared" si="278"/>
        <v>1.1149781660231219</v>
      </c>
      <c r="U4477" t="s">
        <v>4438</v>
      </c>
      <c r="V4477" s="14" t="s">
        <v>4438</v>
      </c>
      <c r="W4477">
        <v>35.570334449999997</v>
      </c>
      <c r="X4477">
        <v>28.145145079999999</v>
      </c>
      <c r="Y4477">
        <v>1.2638177685314671</v>
      </c>
      <c r="Z4477">
        <f t="shared" si="279"/>
        <v>1.1426420221339617</v>
      </c>
    </row>
    <row r="4478" spans="1:26">
      <c r="A4478" s="2" t="s">
        <v>4427</v>
      </c>
      <c r="B4478" s="2" t="s">
        <v>4427</v>
      </c>
      <c r="C4478" s="1">
        <v>35.652080140000002</v>
      </c>
      <c r="D4478" s="1">
        <v>28.106197699999999</v>
      </c>
      <c r="E4478" s="1">
        <f t="shared" si="276"/>
        <v>1.2684775265777057</v>
      </c>
      <c r="F4478" s="2">
        <f t="shared" si="277"/>
        <v>1.1060035460272601</v>
      </c>
      <c r="G4478" s="2"/>
      <c r="H4478" s="1"/>
      <c r="I4478" s="1"/>
      <c r="K4478" t="s">
        <v>4536</v>
      </c>
      <c r="L4478" s="14" t="s">
        <v>4536</v>
      </c>
      <c r="M4478">
        <v>33.77734744</v>
      </c>
      <c r="N4478">
        <v>26.555148249999998</v>
      </c>
      <c r="O4478">
        <v>1.2719698313113352</v>
      </c>
      <c r="P4478">
        <f t="shared" si="278"/>
        <v>1.1158989045003951</v>
      </c>
      <c r="U4478" t="s">
        <v>4479</v>
      </c>
      <c r="V4478" t="s">
        <v>4479</v>
      </c>
      <c r="W4478">
        <v>38.990589559999997</v>
      </c>
      <c r="X4478">
        <v>30.85112135</v>
      </c>
      <c r="Y4478">
        <v>1.2638305466326265</v>
      </c>
      <c r="Z4478">
        <f t="shared" si="279"/>
        <v>1.1428903768353265</v>
      </c>
    </row>
    <row r="4479" spans="1:26">
      <c r="A4479" s="2" t="s">
        <v>4476</v>
      </c>
      <c r="B4479" s="2" t="s">
        <v>4476</v>
      </c>
      <c r="C4479" s="1">
        <v>35.005443239999998</v>
      </c>
      <c r="D4479" s="1">
        <v>27.583450370000001</v>
      </c>
      <c r="E4479" s="1">
        <f t="shared" si="276"/>
        <v>1.2690741285242626</v>
      </c>
      <c r="F4479" s="2">
        <f t="shared" si="277"/>
        <v>1.1178270515480029</v>
      </c>
      <c r="G4479" s="2"/>
      <c r="H4479" s="1"/>
      <c r="I4479" s="1"/>
      <c r="K4479" t="s">
        <v>4482</v>
      </c>
      <c r="L4479" t="s">
        <v>4482</v>
      </c>
      <c r="M4479">
        <v>37.201037290000002</v>
      </c>
      <c r="N4479">
        <v>29.23800314</v>
      </c>
      <c r="O4479">
        <v>1.2723521887548441</v>
      </c>
      <c r="P4479">
        <f t="shared" si="278"/>
        <v>1.1231321918784025</v>
      </c>
      <c r="U4479" t="s">
        <v>4500</v>
      </c>
      <c r="V4479" t="s">
        <v>4500</v>
      </c>
      <c r="W4479">
        <v>34.096257340000001</v>
      </c>
      <c r="X4479">
        <v>26.971089280000001</v>
      </c>
      <c r="Y4479">
        <v>1.2641779865110438</v>
      </c>
      <c r="Z4479">
        <f t="shared" si="279"/>
        <v>1.149643205457523</v>
      </c>
    </row>
    <row r="4480" spans="1:26">
      <c r="A4480" s="2" t="s">
        <v>4485</v>
      </c>
      <c r="B4480" s="2" t="s">
        <v>4485</v>
      </c>
      <c r="C4480" s="1">
        <v>35.88021964</v>
      </c>
      <c r="D4480" s="1">
        <v>28.272664630000001</v>
      </c>
      <c r="E4480" s="1">
        <f t="shared" si="276"/>
        <v>1.2690781045776511</v>
      </c>
      <c r="F4480" s="2">
        <f t="shared" si="277"/>
        <v>1.1179058492949117</v>
      </c>
      <c r="G4480" s="2"/>
      <c r="H4480" s="1"/>
      <c r="I4480" s="1"/>
      <c r="K4480" t="s">
        <v>4480</v>
      </c>
      <c r="L4480" t="s">
        <v>4480</v>
      </c>
      <c r="M4480">
        <v>35.501730010000003</v>
      </c>
      <c r="N4480">
        <v>27.899429999999999</v>
      </c>
      <c r="O4480">
        <v>1.2724894383146896</v>
      </c>
      <c r="P4480">
        <f t="shared" si="278"/>
        <v>1.1257286249431206</v>
      </c>
      <c r="U4480" t="s">
        <v>4425</v>
      </c>
      <c r="V4480" t="s">
        <v>4425</v>
      </c>
      <c r="W4480">
        <v>36.821275980000003</v>
      </c>
      <c r="X4480">
        <v>29.12579762</v>
      </c>
      <c r="Y4480">
        <v>1.2642151971390372</v>
      </c>
      <c r="Z4480">
        <f t="shared" si="279"/>
        <v>1.1503664298464673</v>
      </c>
    </row>
    <row r="4481" spans="1:26">
      <c r="A4481" s="2" t="s">
        <v>4496</v>
      </c>
      <c r="B4481" s="2" t="s">
        <v>4496</v>
      </c>
      <c r="C4481" s="1">
        <v>34.006300379999999</v>
      </c>
      <c r="D4481" s="1">
        <v>26.79488332</v>
      </c>
      <c r="E4481" s="1">
        <f t="shared" si="276"/>
        <v>1.2691341094445938</v>
      </c>
      <c r="F4481" s="2">
        <f t="shared" si="277"/>
        <v>1.1190157582673963</v>
      </c>
      <c r="G4481" s="2"/>
      <c r="H4481" s="1"/>
      <c r="I4481" s="1"/>
      <c r="K4481" t="s">
        <v>4512</v>
      </c>
      <c r="L4481" t="s">
        <v>4512</v>
      </c>
      <c r="M4481">
        <v>36.024029630000001</v>
      </c>
      <c r="N4481">
        <v>28.306845330000002</v>
      </c>
      <c r="O4481">
        <v>1.2726260807247645</v>
      </c>
      <c r="P4481">
        <f t="shared" si="278"/>
        <v>1.1283135721878359</v>
      </c>
      <c r="U4481" t="s">
        <v>4433</v>
      </c>
      <c r="V4481" t="s">
        <v>4433</v>
      </c>
      <c r="W4481">
        <v>36.85257842</v>
      </c>
      <c r="X4481">
        <v>29.130420789999999</v>
      </c>
      <c r="Y4481">
        <v>1.2650891206024355</v>
      </c>
      <c r="Z4481">
        <f t="shared" si="279"/>
        <v>1.1673519739472986</v>
      </c>
    </row>
    <row r="4482" spans="1:26">
      <c r="A4482" s="2" t="s">
        <v>4501</v>
      </c>
      <c r="B4482" s="2" t="s">
        <v>4501</v>
      </c>
      <c r="C4482" s="1">
        <v>33.454772640000002</v>
      </c>
      <c r="D4482" s="1">
        <v>26.356595779999999</v>
      </c>
      <c r="E4482" s="1">
        <f t="shared" ref="E4482:E4545" si="280">C4482/D4482</f>
        <v>1.2693131130912689</v>
      </c>
      <c r="F4482" s="2">
        <f t="shared" ref="F4482:F4545" si="281">(E4482-$H$2)/$I$2</f>
        <v>1.1225632669822285</v>
      </c>
      <c r="G4482" s="2"/>
      <c r="H4482" s="1"/>
      <c r="I4482" s="1"/>
      <c r="K4482" t="s">
        <v>4478</v>
      </c>
      <c r="L4482" t="s">
        <v>4478</v>
      </c>
      <c r="M4482">
        <v>35.956161889999997</v>
      </c>
      <c r="N4482">
        <v>28.242719940000001</v>
      </c>
      <c r="O4482">
        <v>1.2731125743691383</v>
      </c>
      <c r="P4482">
        <f t="shared" si="278"/>
        <v>1.1375168671597777</v>
      </c>
      <c r="U4482" t="s">
        <v>4462</v>
      </c>
      <c r="V4482" t="s">
        <v>4462</v>
      </c>
      <c r="W4482">
        <v>36.628105140000002</v>
      </c>
      <c r="X4482">
        <v>28.950866600000001</v>
      </c>
      <c r="Y4482">
        <v>1.2651816488284326</v>
      </c>
      <c r="Z4482">
        <f t="shared" si="279"/>
        <v>1.1691503491243818</v>
      </c>
    </row>
    <row r="4483" spans="1:26">
      <c r="A4483" s="2" t="s">
        <v>4541</v>
      </c>
      <c r="B4483" s="2" t="s">
        <v>4541</v>
      </c>
      <c r="C4483" s="1">
        <v>34.685899480000003</v>
      </c>
      <c r="D4483" s="1">
        <v>27.326137360000001</v>
      </c>
      <c r="E4483" s="1">
        <f t="shared" si="280"/>
        <v>1.2693304956730995</v>
      </c>
      <c r="F4483" s="2">
        <f t="shared" si="281"/>
        <v>1.1229077563916663</v>
      </c>
      <c r="G4483" s="2"/>
      <c r="H4483" s="1"/>
      <c r="I4483" s="1"/>
      <c r="K4483" t="s">
        <v>4484</v>
      </c>
      <c r="L4483" t="s">
        <v>4484</v>
      </c>
      <c r="M4483">
        <v>35.803421180000001</v>
      </c>
      <c r="N4483">
        <v>28.121442420000001</v>
      </c>
      <c r="O4483">
        <v>1.2731715765239897</v>
      </c>
      <c r="P4483">
        <f t="shared" ref="P4483:P4546" si="282">(O4483-$R$2)/$S$2</f>
        <v>1.1386330466646033</v>
      </c>
      <c r="U4483" t="s">
        <v>4428</v>
      </c>
      <c r="V4483" t="s">
        <v>4428</v>
      </c>
      <c r="W4483">
        <v>38.53842238</v>
      </c>
      <c r="X4483">
        <v>30.459973130000002</v>
      </c>
      <c r="Y4483">
        <v>1.2652152454475918</v>
      </c>
      <c r="Z4483">
        <f t="shared" ref="Z4483:Z4546" si="283">(Y4483-$AB$2)/$AC$2</f>
        <v>1.1698033317713374</v>
      </c>
    </row>
    <row r="4484" spans="1:26">
      <c r="A4484" s="2" t="s">
        <v>4434</v>
      </c>
      <c r="B4484" s="2" t="s">
        <v>4434</v>
      </c>
      <c r="C4484" s="1">
        <v>34.31484597</v>
      </c>
      <c r="D4484" s="1">
        <v>27.018736090000001</v>
      </c>
      <c r="E4484" s="1">
        <f t="shared" si="280"/>
        <v>1.2700389039552589</v>
      </c>
      <c r="F4484" s="2">
        <f t="shared" si="281"/>
        <v>1.1369470488937945</v>
      </c>
      <c r="G4484" s="2"/>
      <c r="H4484" s="1"/>
      <c r="I4484" s="1"/>
      <c r="K4484" t="s">
        <v>4181</v>
      </c>
      <c r="L4484" t="s">
        <v>4181</v>
      </c>
      <c r="M4484">
        <v>34.975105880000001</v>
      </c>
      <c r="N4484">
        <v>27.464368109999999</v>
      </c>
      <c r="O4484">
        <v>1.2734720762523308</v>
      </c>
      <c r="P4484">
        <f t="shared" si="282"/>
        <v>1.1443177820581589</v>
      </c>
      <c r="U4484" t="s">
        <v>4459</v>
      </c>
      <c r="V4484" t="s">
        <v>4459</v>
      </c>
      <c r="W4484">
        <v>45.809654719999997</v>
      </c>
      <c r="X4484">
        <v>36.204483580000002</v>
      </c>
      <c r="Y4484">
        <v>1.2653033599768306</v>
      </c>
      <c r="Z4484">
        <f t="shared" si="283"/>
        <v>1.1715159225015261</v>
      </c>
    </row>
    <row r="4485" spans="1:26">
      <c r="A4485" s="2" t="s">
        <v>4386</v>
      </c>
      <c r="B4485" s="2" t="s">
        <v>4386</v>
      </c>
      <c r="C4485" s="1">
        <v>32.147059970000001</v>
      </c>
      <c r="D4485" s="1">
        <v>25.308195229999999</v>
      </c>
      <c r="E4485" s="1">
        <f t="shared" si="280"/>
        <v>1.2702233279713799</v>
      </c>
      <c r="F4485" s="2">
        <f t="shared" si="281"/>
        <v>1.1406019789277131</v>
      </c>
      <c r="G4485" s="2"/>
      <c r="H4485" s="1"/>
      <c r="I4485" s="1"/>
      <c r="K4485" t="s">
        <v>4455</v>
      </c>
      <c r="L4485" s="14" t="s">
        <v>4455</v>
      </c>
      <c r="M4485">
        <v>37.211671449999997</v>
      </c>
      <c r="N4485">
        <v>29.219940130000001</v>
      </c>
      <c r="O4485">
        <v>1.2735026589529155</v>
      </c>
      <c r="P4485">
        <f t="shared" si="282"/>
        <v>1.1448963335310798</v>
      </c>
      <c r="U4485" t="s">
        <v>4484</v>
      </c>
      <c r="V4485" t="s">
        <v>4484</v>
      </c>
      <c r="W4485">
        <v>35.485291220000001</v>
      </c>
      <c r="X4485">
        <v>28.043887439999999</v>
      </c>
      <c r="Y4485">
        <v>1.265348511183441</v>
      </c>
      <c r="Z4485">
        <f t="shared" si="283"/>
        <v>1.1723934796826834</v>
      </c>
    </row>
    <row r="4486" spans="1:26">
      <c r="A4486" s="2" t="s">
        <v>4534</v>
      </c>
      <c r="B4486" s="2" t="s">
        <v>4534</v>
      </c>
      <c r="C4486" s="1">
        <v>36.44116537</v>
      </c>
      <c r="D4486" s="1">
        <v>28.680905289999998</v>
      </c>
      <c r="E4486" s="1">
        <f t="shared" si="280"/>
        <v>1.2705723547263945</v>
      </c>
      <c r="F4486" s="2">
        <f t="shared" si="281"/>
        <v>1.1475190193239406</v>
      </c>
      <c r="G4486" s="2"/>
      <c r="H4486" s="1"/>
      <c r="I4486" s="1"/>
      <c r="K4486" t="s">
        <v>4516</v>
      </c>
      <c r="L4486" s="14" t="s">
        <v>4516</v>
      </c>
      <c r="M4486">
        <v>37.817013009999997</v>
      </c>
      <c r="N4486">
        <v>29.69479862</v>
      </c>
      <c r="O4486">
        <v>1.2735231342680173</v>
      </c>
      <c r="P4486">
        <f t="shared" si="282"/>
        <v>1.1452836774701118</v>
      </c>
      <c r="U4486" t="s">
        <v>4550</v>
      </c>
      <c r="V4486" t="s">
        <v>4550</v>
      </c>
      <c r="W4486">
        <v>40.510563230000002</v>
      </c>
      <c r="X4486">
        <v>32.013555859999997</v>
      </c>
      <c r="Y4486">
        <v>1.2654190433314771</v>
      </c>
      <c r="Z4486">
        <f t="shared" si="283"/>
        <v>1.1737643399023356</v>
      </c>
    </row>
    <row r="4487" spans="1:26">
      <c r="A4487" s="2" t="s">
        <v>4478</v>
      </c>
      <c r="B4487" s="2" t="s">
        <v>4478</v>
      </c>
      <c r="C4487" s="1">
        <v>32.495828199999998</v>
      </c>
      <c r="D4487" s="1">
        <v>25.575015480000001</v>
      </c>
      <c r="E4487" s="1">
        <f t="shared" si="280"/>
        <v>1.2706083492075366</v>
      </c>
      <c r="F4487" s="2">
        <f t="shared" si="281"/>
        <v>1.1482323608558549</v>
      </c>
      <c r="G4487" s="2"/>
      <c r="H4487" s="1"/>
      <c r="I4487" s="1"/>
      <c r="K4487" t="s">
        <v>4488</v>
      </c>
      <c r="L4487" t="s">
        <v>4488</v>
      </c>
      <c r="M4487">
        <v>38.456864889999999</v>
      </c>
      <c r="N4487">
        <v>30.195735379999999</v>
      </c>
      <c r="O4487">
        <v>1.2735859685494435</v>
      </c>
      <c r="P4487">
        <f t="shared" si="282"/>
        <v>1.1464723516347237</v>
      </c>
      <c r="U4487" t="s">
        <v>4547</v>
      </c>
      <c r="V4487" t="s">
        <v>4547</v>
      </c>
      <c r="W4487">
        <v>39.559659230000001</v>
      </c>
      <c r="X4487">
        <v>31.259975950000001</v>
      </c>
      <c r="Y4487">
        <v>1.2655051076582802</v>
      </c>
      <c r="Z4487">
        <f t="shared" si="283"/>
        <v>1.1754370829738359</v>
      </c>
    </row>
    <row r="4488" spans="1:26">
      <c r="A4488" s="2" t="s">
        <v>4446</v>
      </c>
      <c r="B4488" s="2" t="s">
        <v>4446</v>
      </c>
      <c r="C4488" s="1">
        <v>38.616381169999997</v>
      </c>
      <c r="D4488" s="1">
        <v>30.390935519999999</v>
      </c>
      <c r="E4488" s="1">
        <f t="shared" si="280"/>
        <v>1.2706545721367117</v>
      </c>
      <c r="F4488" s="2">
        <f t="shared" si="281"/>
        <v>1.1491484105962906</v>
      </c>
      <c r="G4488" s="2"/>
      <c r="H4488" s="1"/>
      <c r="I4488" s="1"/>
      <c r="K4488" t="s">
        <v>4537</v>
      </c>
      <c r="L4488" t="s">
        <v>4537</v>
      </c>
      <c r="M4488">
        <v>32.968961989999997</v>
      </c>
      <c r="N4488">
        <v>25.878351890000001</v>
      </c>
      <c r="O4488">
        <v>1.2739977464615888</v>
      </c>
      <c r="P4488">
        <f t="shared" si="282"/>
        <v>1.1542622038398465</v>
      </c>
      <c r="U4488" t="s">
        <v>4491</v>
      </c>
      <c r="V4488" t="s">
        <v>4491</v>
      </c>
      <c r="W4488">
        <v>38.452446960000003</v>
      </c>
      <c r="X4488">
        <v>30.380435160000001</v>
      </c>
      <c r="Y4488">
        <v>1.2656977017441775</v>
      </c>
      <c r="Z4488">
        <f t="shared" si="283"/>
        <v>1.1791803345016616</v>
      </c>
    </row>
    <row r="4489" spans="1:26">
      <c r="A4489" s="2" t="s">
        <v>4412</v>
      </c>
      <c r="B4489" s="2" t="s">
        <v>4412</v>
      </c>
      <c r="C4489" s="1">
        <v>34.857939510000001</v>
      </c>
      <c r="D4489" s="1">
        <v>27.428170130000002</v>
      </c>
      <c r="E4489" s="1">
        <f t="shared" si="280"/>
        <v>1.27088097181786</v>
      </c>
      <c r="F4489" s="2">
        <f t="shared" si="281"/>
        <v>1.1536352177470204</v>
      </c>
      <c r="G4489" s="2"/>
      <c r="H4489" s="1"/>
      <c r="I4489" s="1"/>
      <c r="K4489" t="s">
        <v>4496</v>
      </c>
      <c r="L4489" t="s">
        <v>4496</v>
      </c>
      <c r="M4489">
        <v>36.583614070000003</v>
      </c>
      <c r="N4489">
        <v>28.714627249999999</v>
      </c>
      <c r="O4489">
        <v>1.2740410575937393</v>
      </c>
      <c r="P4489">
        <f t="shared" si="282"/>
        <v>1.1550815467631501</v>
      </c>
      <c r="U4489" t="s">
        <v>4496</v>
      </c>
      <c r="V4489" t="s">
        <v>4496</v>
      </c>
      <c r="W4489">
        <v>37.71428006</v>
      </c>
      <c r="X4489">
        <v>29.7968893</v>
      </c>
      <c r="Y4489">
        <v>1.2657119902781262</v>
      </c>
      <c r="Z4489">
        <f t="shared" si="283"/>
        <v>1.1794580459188353</v>
      </c>
    </row>
    <row r="4490" spans="1:26">
      <c r="A4490" s="2" t="s">
        <v>4366</v>
      </c>
      <c r="B4490" s="2" t="s">
        <v>4366</v>
      </c>
      <c r="C4490" s="1">
        <v>42.097831749999997</v>
      </c>
      <c r="D4490" s="1">
        <v>33.119348080000002</v>
      </c>
      <c r="E4490" s="1">
        <f t="shared" si="280"/>
        <v>1.2710948189050222</v>
      </c>
      <c r="F4490" s="2">
        <f t="shared" si="281"/>
        <v>1.1578732565771805</v>
      </c>
      <c r="G4490" s="2"/>
      <c r="H4490" s="1"/>
      <c r="I4490" s="1"/>
      <c r="K4490" t="s">
        <v>4458</v>
      </c>
      <c r="L4490" s="14" t="s">
        <v>4458</v>
      </c>
      <c r="M4490">
        <v>42.759861540000003</v>
      </c>
      <c r="N4490">
        <v>33.556407200000002</v>
      </c>
      <c r="O4490">
        <v>1.2742681683753081</v>
      </c>
      <c r="P4490">
        <f t="shared" si="282"/>
        <v>1.1593779389940828</v>
      </c>
      <c r="U4490" t="s">
        <v>4422</v>
      </c>
      <c r="V4490" t="s">
        <v>4422</v>
      </c>
      <c r="W4490">
        <v>39.892820460000003</v>
      </c>
      <c r="X4490">
        <v>31.51662284</v>
      </c>
      <c r="Y4490">
        <v>1.265770785865076</v>
      </c>
      <c r="Z4490">
        <f t="shared" si="283"/>
        <v>1.1806007947714479</v>
      </c>
    </row>
    <row r="4491" spans="1:26">
      <c r="A4491" s="2" t="s">
        <v>4474</v>
      </c>
      <c r="B4491" s="2" t="s">
        <v>4474</v>
      </c>
      <c r="C4491" s="1">
        <v>30.056415560000001</v>
      </c>
      <c r="D4491" s="1">
        <v>23.64450776</v>
      </c>
      <c r="E4491" s="1">
        <f t="shared" si="280"/>
        <v>1.2711795849202319</v>
      </c>
      <c r="F4491" s="2">
        <f t="shared" si="281"/>
        <v>1.1595531563069537</v>
      </c>
      <c r="G4491" s="2"/>
      <c r="H4491" s="1"/>
      <c r="I4491" s="1"/>
      <c r="K4491" t="s">
        <v>4411</v>
      </c>
      <c r="L4491" t="s">
        <v>4411</v>
      </c>
      <c r="M4491">
        <v>32.444244230000002</v>
      </c>
      <c r="N4491">
        <v>25.45775592</v>
      </c>
      <c r="O4491">
        <v>1.2744345704293327</v>
      </c>
      <c r="P4491">
        <f t="shared" si="282"/>
        <v>1.1625258674507779</v>
      </c>
      <c r="U4491" t="s">
        <v>4477</v>
      </c>
      <c r="V4491" t="s">
        <v>4477</v>
      </c>
      <c r="W4491">
        <v>35.880957000000002</v>
      </c>
      <c r="X4491">
        <v>28.346546060000001</v>
      </c>
      <c r="Y4491">
        <v>1.2657964368587344</v>
      </c>
      <c r="Z4491">
        <f t="shared" si="283"/>
        <v>1.181099346535148</v>
      </c>
    </row>
    <row r="4492" spans="1:26">
      <c r="A4492" s="2" t="s">
        <v>4482</v>
      </c>
      <c r="B4492" s="2" t="s">
        <v>4482</v>
      </c>
      <c r="C4492" s="1">
        <v>33.927566579999997</v>
      </c>
      <c r="D4492" s="1">
        <v>26.68938262</v>
      </c>
      <c r="E4492" s="1">
        <f t="shared" si="280"/>
        <v>1.2712008765079481</v>
      </c>
      <c r="F4492" s="2">
        <f t="shared" si="281"/>
        <v>1.1599751147104775</v>
      </c>
      <c r="G4492" s="2"/>
      <c r="H4492" s="1"/>
      <c r="I4492" s="1"/>
      <c r="K4492" t="s">
        <v>4493</v>
      </c>
      <c r="L4492" s="14" t="s">
        <v>4493</v>
      </c>
      <c r="M4492">
        <v>38.177198519999997</v>
      </c>
      <c r="N4492">
        <v>29.94780858</v>
      </c>
      <c r="O4492">
        <v>1.2747910558469315</v>
      </c>
      <c r="P4492">
        <f t="shared" si="282"/>
        <v>1.1692697180422498</v>
      </c>
      <c r="U4492" t="s">
        <v>4536</v>
      </c>
      <c r="V4492" s="14" t="s">
        <v>4536</v>
      </c>
      <c r="W4492">
        <v>34.493549700000003</v>
      </c>
      <c r="X4492">
        <v>27.249635139999999</v>
      </c>
      <c r="Y4492">
        <v>1.2658352863362414</v>
      </c>
      <c r="Z4492">
        <f t="shared" si="283"/>
        <v>1.1818544235426049</v>
      </c>
    </row>
    <row r="4493" spans="1:26">
      <c r="A4493" s="2" t="s">
        <v>3923</v>
      </c>
      <c r="B4493" s="2" t="s">
        <v>3923</v>
      </c>
      <c r="C4493" s="1">
        <v>32.088392030000001</v>
      </c>
      <c r="D4493" s="1">
        <v>25.24125956</v>
      </c>
      <c r="E4493" s="1">
        <f t="shared" si="280"/>
        <v>1.2712674640393422</v>
      </c>
      <c r="F4493" s="2">
        <f t="shared" si="281"/>
        <v>1.1612947517810477</v>
      </c>
      <c r="G4493" s="2"/>
      <c r="H4493" s="1"/>
      <c r="I4493" s="1"/>
      <c r="K4493" t="s">
        <v>4529</v>
      </c>
      <c r="L4493" t="s">
        <v>4529</v>
      </c>
      <c r="M4493">
        <v>38.146964199999999</v>
      </c>
      <c r="N4493">
        <v>29.922483379999999</v>
      </c>
      <c r="O4493">
        <v>1.2748595668198179</v>
      </c>
      <c r="P4493">
        <f t="shared" si="282"/>
        <v>1.1705657816179618</v>
      </c>
      <c r="U4493" t="s">
        <v>4542</v>
      </c>
      <c r="V4493" s="14" t="s">
        <v>4542</v>
      </c>
      <c r="W4493">
        <v>36.55911502</v>
      </c>
      <c r="X4493">
        <v>28.874048030000001</v>
      </c>
      <c r="Y4493">
        <v>1.2661582810285295</v>
      </c>
      <c r="Z4493">
        <f t="shared" si="283"/>
        <v>1.1881321364316251</v>
      </c>
    </row>
    <row r="4494" spans="1:26">
      <c r="A4494" s="2" t="s">
        <v>4566</v>
      </c>
      <c r="B4494" s="2" t="s">
        <v>4566</v>
      </c>
      <c r="C4494" s="1">
        <v>45.227190030000003</v>
      </c>
      <c r="D4494" s="1">
        <v>35.573352470000003</v>
      </c>
      <c r="E4494" s="1">
        <f t="shared" si="280"/>
        <v>1.2713783461410153</v>
      </c>
      <c r="F4494" s="2">
        <f t="shared" si="281"/>
        <v>1.1634922222198378</v>
      </c>
      <c r="G4494" s="2"/>
      <c r="H4494" s="1"/>
      <c r="I4494" s="1"/>
      <c r="K4494" t="s">
        <v>4517</v>
      </c>
      <c r="L4494" t="s">
        <v>4517</v>
      </c>
      <c r="M4494">
        <v>37.26032635</v>
      </c>
      <c r="N4494">
        <v>29.220726079999999</v>
      </c>
      <c r="O4494">
        <v>1.2751334873743152</v>
      </c>
      <c r="P4494">
        <f t="shared" si="282"/>
        <v>1.1757477026791525</v>
      </c>
      <c r="U4494" t="s">
        <v>4555</v>
      </c>
      <c r="V4494" t="s">
        <v>4555</v>
      </c>
      <c r="W4494">
        <v>40.786993449999997</v>
      </c>
      <c r="X4494">
        <v>32.206526680000003</v>
      </c>
      <c r="Y4494">
        <v>1.2664201220843971</v>
      </c>
      <c r="Z4494">
        <f t="shared" si="283"/>
        <v>1.1932212695057667</v>
      </c>
    </row>
    <row r="4495" spans="1:26">
      <c r="A4495" s="2" t="s">
        <v>4489</v>
      </c>
      <c r="B4495" s="2" t="s">
        <v>4489</v>
      </c>
      <c r="C4495" s="1">
        <v>33.239320069999998</v>
      </c>
      <c r="D4495" s="1">
        <v>26.143252090000001</v>
      </c>
      <c r="E4495" s="1">
        <f t="shared" si="280"/>
        <v>1.2714301937483248</v>
      </c>
      <c r="F4495" s="2">
        <f t="shared" si="281"/>
        <v>1.1645197422854341</v>
      </c>
      <c r="G4495" s="2"/>
      <c r="H4495" s="1"/>
      <c r="I4495" s="1"/>
      <c r="K4495" t="s">
        <v>4527</v>
      </c>
      <c r="L4495" t="s">
        <v>4527</v>
      </c>
      <c r="M4495">
        <v>36.14618471</v>
      </c>
      <c r="N4495">
        <v>28.346119789999999</v>
      </c>
      <c r="O4495">
        <v>1.275172227373135</v>
      </c>
      <c r="P4495">
        <f t="shared" si="282"/>
        <v>1.1764805707042012</v>
      </c>
      <c r="U4495" t="s">
        <v>4475</v>
      </c>
      <c r="V4495" s="14" t="s">
        <v>4475</v>
      </c>
      <c r="W4495">
        <v>37.090177599999997</v>
      </c>
      <c r="X4495">
        <v>29.27786094</v>
      </c>
      <c r="Y4495">
        <v>1.2668335871944338</v>
      </c>
      <c r="Z4495">
        <f t="shared" si="283"/>
        <v>1.2012573620868885</v>
      </c>
    </row>
    <row r="4496" spans="1:26">
      <c r="A4496" s="2" t="s">
        <v>4358</v>
      </c>
      <c r="B4496" s="2" t="s">
        <v>4358</v>
      </c>
      <c r="C4496" s="1">
        <v>32.893216039999999</v>
      </c>
      <c r="D4496" s="1">
        <v>25.869472200000001</v>
      </c>
      <c r="E4496" s="1">
        <f t="shared" si="280"/>
        <v>1.2715070406422904</v>
      </c>
      <c r="F4496" s="2">
        <f t="shared" si="281"/>
        <v>1.1660427002313438</v>
      </c>
      <c r="G4496" s="2"/>
      <c r="H4496" s="1"/>
      <c r="I4496" s="1"/>
      <c r="K4496" t="s">
        <v>4470</v>
      </c>
      <c r="L4496" t="s">
        <v>4470</v>
      </c>
      <c r="M4496">
        <v>37.079423949999999</v>
      </c>
      <c r="N4496">
        <v>29.077608770000001</v>
      </c>
      <c r="O4496">
        <v>1.2751882124590534</v>
      </c>
      <c r="P4496">
        <f t="shared" si="282"/>
        <v>1.1767829702577433</v>
      </c>
      <c r="U4496" t="s">
        <v>4508</v>
      </c>
      <c r="V4496" t="s">
        <v>4508</v>
      </c>
      <c r="W4496">
        <v>34.526022500000003</v>
      </c>
      <c r="X4496">
        <v>27.251546300000001</v>
      </c>
      <c r="Y4496">
        <v>1.2669381076551975</v>
      </c>
      <c r="Z4496">
        <f t="shared" si="283"/>
        <v>1.2032888178952008</v>
      </c>
    </row>
    <row r="4497" spans="1:26">
      <c r="A4497" s="2" t="s">
        <v>4545</v>
      </c>
      <c r="B4497" s="2" t="s">
        <v>4545</v>
      </c>
      <c r="C4497" s="1">
        <v>38.075441339999998</v>
      </c>
      <c r="D4497" s="1">
        <v>29.944489699999998</v>
      </c>
      <c r="E4497" s="1">
        <f t="shared" si="280"/>
        <v>1.2715341527426329</v>
      </c>
      <c r="F4497" s="2">
        <f t="shared" si="281"/>
        <v>1.1665800100237931</v>
      </c>
      <c r="G4497" s="2"/>
      <c r="H4497" s="1"/>
      <c r="I4497" s="1"/>
      <c r="K4497" t="s">
        <v>4485</v>
      </c>
      <c r="L4497" t="s">
        <v>4485</v>
      </c>
      <c r="M4497">
        <v>38.370984550000003</v>
      </c>
      <c r="N4497">
        <v>30.08824551</v>
      </c>
      <c r="O4497">
        <v>1.2752815559567003</v>
      </c>
      <c r="P4497">
        <f t="shared" si="282"/>
        <v>1.1785488057470492</v>
      </c>
      <c r="U4497" t="s">
        <v>4474</v>
      </c>
      <c r="V4497" t="s">
        <v>4474</v>
      </c>
      <c r="W4497">
        <v>33.987746530000003</v>
      </c>
      <c r="X4497">
        <v>26.825096200000001</v>
      </c>
      <c r="Y4497">
        <v>1.2670130342347106</v>
      </c>
      <c r="Z4497">
        <f t="shared" si="283"/>
        <v>1.2047450881224517</v>
      </c>
    </row>
    <row r="4498" spans="1:26">
      <c r="A4498" s="2" t="s">
        <v>4443</v>
      </c>
      <c r="B4498" s="2" t="s">
        <v>4443</v>
      </c>
      <c r="C4498" s="1">
        <v>39.25995855</v>
      </c>
      <c r="D4498" s="1">
        <v>30.87086905</v>
      </c>
      <c r="E4498" s="1">
        <f t="shared" si="280"/>
        <v>1.2717477595597524</v>
      </c>
      <c r="F4498" s="2">
        <f t="shared" si="281"/>
        <v>1.1708132871628569</v>
      </c>
      <c r="G4498" s="2"/>
      <c r="H4498" s="1"/>
      <c r="I4498" s="1"/>
      <c r="K4498" t="s">
        <v>4435</v>
      </c>
      <c r="L4498" s="14" t="s">
        <v>4435</v>
      </c>
      <c r="M4498">
        <v>37.011484420000002</v>
      </c>
      <c r="N4498">
        <v>29.014104249999999</v>
      </c>
      <c r="O4498">
        <v>1.2756376726674237</v>
      </c>
      <c r="P4498">
        <f t="shared" si="282"/>
        <v>1.1852856812872077</v>
      </c>
      <c r="U4498" t="s">
        <v>4489</v>
      </c>
      <c r="V4498" t="s">
        <v>4489</v>
      </c>
      <c r="W4498">
        <v>35.482333369999999</v>
      </c>
      <c r="X4498">
        <v>28.003702010000001</v>
      </c>
      <c r="Y4498">
        <v>1.2670586680764355</v>
      </c>
      <c r="Z4498">
        <f t="shared" si="283"/>
        <v>1.2056320257818385</v>
      </c>
    </row>
    <row r="4499" spans="1:26">
      <c r="A4499" s="2" t="s">
        <v>4587</v>
      </c>
      <c r="B4499" s="2" t="s">
        <v>4587</v>
      </c>
      <c r="C4499" s="1">
        <v>45.62226484</v>
      </c>
      <c r="D4499" s="1">
        <v>35.871018040000003</v>
      </c>
      <c r="E4499" s="1">
        <f t="shared" si="280"/>
        <v>1.2718419306953128</v>
      </c>
      <c r="F4499" s="2">
        <f t="shared" si="281"/>
        <v>1.1726795783267046</v>
      </c>
      <c r="G4499" s="2"/>
      <c r="H4499" s="1"/>
      <c r="I4499" s="1"/>
      <c r="K4499" t="s">
        <v>4499</v>
      </c>
      <c r="L4499" s="14" t="s">
        <v>4499</v>
      </c>
      <c r="M4499">
        <v>37.053166500000003</v>
      </c>
      <c r="N4499">
        <v>29.045406440000001</v>
      </c>
      <c r="O4499">
        <v>1.2756979860668116</v>
      </c>
      <c r="P4499">
        <f t="shared" si="282"/>
        <v>1.1864266663992378</v>
      </c>
      <c r="U4499" t="s">
        <v>4546</v>
      </c>
      <c r="V4499" t="s">
        <v>4546</v>
      </c>
      <c r="W4499">
        <v>38.857499560000001</v>
      </c>
      <c r="X4499">
        <v>30.66433615</v>
      </c>
      <c r="Y4499">
        <v>1.2671886770977756</v>
      </c>
      <c r="Z4499">
        <f t="shared" si="283"/>
        <v>1.2081588763104771</v>
      </c>
    </row>
    <row r="4500" spans="1:26">
      <c r="A4500" s="2" t="s">
        <v>4520</v>
      </c>
      <c r="B4500" s="2" t="s">
        <v>4520</v>
      </c>
      <c r="C4500" s="1">
        <v>36.216280480000002</v>
      </c>
      <c r="D4500" s="1">
        <v>28.473580089999999</v>
      </c>
      <c r="E4500" s="1">
        <f t="shared" si="280"/>
        <v>1.2719257770019325</v>
      </c>
      <c r="F4500" s="2">
        <f t="shared" si="281"/>
        <v>1.1743412511974245</v>
      </c>
      <c r="G4500" s="2"/>
      <c r="H4500" s="1"/>
      <c r="I4500" s="1"/>
      <c r="K4500" t="s">
        <v>4502</v>
      </c>
      <c r="L4500" t="s">
        <v>4502</v>
      </c>
      <c r="M4500">
        <v>36.480867969999998</v>
      </c>
      <c r="N4500">
        <v>28.596789269999999</v>
      </c>
      <c r="O4500">
        <v>1.2756980381804939</v>
      </c>
      <c r="P4500">
        <f t="shared" si="282"/>
        <v>1.1864276522653336</v>
      </c>
      <c r="U4500" t="s">
        <v>4375</v>
      </c>
      <c r="V4500" t="s">
        <v>4375</v>
      </c>
      <c r="W4500">
        <v>43.176317220000001</v>
      </c>
      <c r="X4500">
        <v>34.062544969999998</v>
      </c>
      <c r="Y4500">
        <v>1.2675599330005085</v>
      </c>
      <c r="Z4500">
        <f t="shared" si="283"/>
        <v>1.2153745923001158</v>
      </c>
    </row>
    <row r="4501" spans="1:26">
      <c r="A4501" s="2" t="s">
        <v>4442</v>
      </c>
      <c r="B4501" s="2" t="s">
        <v>4442</v>
      </c>
      <c r="C4501" s="1">
        <v>33.099735709999997</v>
      </c>
      <c r="D4501" s="1">
        <v>26.01594214</v>
      </c>
      <c r="E4501" s="1">
        <f t="shared" si="280"/>
        <v>1.2722866437771065</v>
      </c>
      <c r="F4501" s="2">
        <f t="shared" si="281"/>
        <v>1.1814929380686232</v>
      </c>
      <c r="G4501" s="2"/>
      <c r="H4501" s="1"/>
      <c r="I4501" s="1"/>
      <c r="K4501" t="s">
        <v>4453</v>
      </c>
      <c r="L4501" t="s">
        <v>4453</v>
      </c>
      <c r="M4501">
        <v>36.56988716</v>
      </c>
      <c r="N4501">
        <v>28.665651499999999</v>
      </c>
      <c r="O4501">
        <v>1.2757389156147385</v>
      </c>
      <c r="P4501">
        <f t="shared" si="282"/>
        <v>1.1872009554511005</v>
      </c>
      <c r="U4501" t="s">
        <v>4530</v>
      </c>
      <c r="V4501" t="s">
        <v>4530</v>
      </c>
      <c r="W4501">
        <v>38.001617109999998</v>
      </c>
      <c r="X4501">
        <v>29.97215512</v>
      </c>
      <c r="Y4501">
        <v>1.2678973853515809</v>
      </c>
      <c r="Z4501">
        <f t="shared" si="283"/>
        <v>1.2219333037103588</v>
      </c>
    </row>
    <row r="4502" spans="1:26">
      <c r="A4502" s="2" t="s">
        <v>4538</v>
      </c>
      <c r="B4502" s="2" t="s">
        <v>4538</v>
      </c>
      <c r="C4502" s="1">
        <v>34.861272360000001</v>
      </c>
      <c r="D4502" s="1">
        <v>27.394360039999999</v>
      </c>
      <c r="E4502" s="1">
        <f t="shared" si="280"/>
        <v>1.2725711536643731</v>
      </c>
      <c r="F4502" s="2">
        <f t="shared" si="281"/>
        <v>1.1871313779735151</v>
      </c>
      <c r="G4502" s="2"/>
      <c r="H4502" s="1"/>
      <c r="I4502" s="1"/>
      <c r="K4502" t="s">
        <v>4533</v>
      </c>
      <c r="L4502" t="s">
        <v>4533</v>
      </c>
      <c r="M4502">
        <v>39.352336350000002</v>
      </c>
      <c r="N4502">
        <v>30.841296839999998</v>
      </c>
      <c r="O4502">
        <v>1.2759624393926752</v>
      </c>
      <c r="P4502">
        <f t="shared" si="282"/>
        <v>1.1914294901614393</v>
      </c>
      <c r="U4502" t="s">
        <v>4519</v>
      </c>
      <c r="V4502" t="s">
        <v>4519</v>
      </c>
      <c r="W4502">
        <v>37.909732249999998</v>
      </c>
      <c r="X4502">
        <v>29.88831931</v>
      </c>
      <c r="Y4502">
        <v>1.2683795250178622</v>
      </c>
      <c r="Z4502">
        <f t="shared" si="283"/>
        <v>1.2313041524258013</v>
      </c>
    </row>
    <row r="4503" spans="1:26">
      <c r="A4503" s="2" t="s">
        <v>4530</v>
      </c>
      <c r="B4503" s="2" t="s">
        <v>4530</v>
      </c>
      <c r="C4503" s="1">
        <v>35.499425270000003</v>
      </c>
      <c r="D4503" s="1">
        <v>27.884650539999999</v>
      </c>
      <c r="E4503" s="1">
        <f t="shared" si="280"/>
        <v>1.2730812322383871</v>
      </c>
      <c r="F4503" s="2">
        <f t="shared" si="281"/>
        <v>1.1972401563150419</v>
      </c>
      <c r="G4503" s="2"/>
      <c r="H4503" s="1"/>
      <c r="I4503" s="1"/>
      <c r="K4503" t="s">
        <v>4520</v>
      </c>
      <c r="L4503" t="s">
        <v>4520</v>
      </c>
      <c r="M4503">
        <v>38.427430620000003</v>
      </c>
      <c r="N4503">
        <v>30.107439280000001</v>
      </c>
      <c r="O4503">
        <v>1.2763433735637182</v>
      </c>
      <c r="P4503">
        <f t="shared" si="282"/>
        <v>1.1986358526320395</v>
      </c>
      <c r="U4503" t="s">
        <v>4495</v>
      </c>
      <c r="V4503" s="14" t="s">
        <v>4495</v>
      </c>
      <c r="W4503">
        <v>35.366753490000001</v>
      </c>
      <c r="X4503">
        <v>27.87243187</v>
      </c>
      <c r="Y4503">
        <v>1.2688793591802221</v>
      </c>
      <c r="Z4503">
        <f t="shared" si="283"/>
        <v>1.2410189107123586</v>
      </c>
    </row>
    <row r="4504" spans="1:26">
      <c r="A4504" s="2" t="s">
        <v>4479</v>
      </c>
      <c r="B4504" s="2" t="s">
        <v>4479</v>
      </c>
      <c r="C4504" s="1">
        <v>37.509153269999999</v>
      </c>
      <c r="D4504" s="1">
        <v>29.45540149</v>
      </c>
      <c r="E4504" s="1">
        <f t="shared" si="280"/>
        <v>1.2734218979406617</v>
      </c>
      <c r="F4504" s="2">
        <f t="shared" si="281"/>
        <v>1.2039914966933589</v>
      </c>
      <c r="G4504" s="2"/>
      <c r="H4504" s="1"/>
      <c r="I4504" s="1"/>
      <c r="K4504" t="s">
        <v>4490</v>
      </c>
      <c r="L4504" s="14" t="s">
        <v>4490</v>
      </c>
      <c r="M4504">
        <v>37.424291920000002</v>
      </c>
      <c r="N4504">
        <v>29.320292689999999</v>
      </c>
      <c r="O4504">
        <v>1.2763955774822111</v>
      </c>
      <c r="P4504">
        <f t="shared" si="282"/>
        <v>1.1996234257815304</v>
      </c>
      <c r="U4504" t="s">
        <v>4439</v>
      </c>
      <c r="V4504" t="s">
        <v>4439</v>
      </c>
      <c r="W4504">
        <v>38.724496850000001</v>
      </c>
      <c r="X4504">
        <v>30.51443789</v>
      </c>
      <c r="Y4504">
        <v>1.2690548975405034</v>
      </c>
      <c r="Z4504">
        <f t="shared" si="283"/>
        <v>1.2444306677881454</v>
      </c>
    </row>
    <row r="4505" spans="1:26">
      <c r="A4505" s="2" t="s">
        <v>4557</v>
      </c>
      <c r="B4505" s="2" t="s">
        <v>4557</v>
      </c>
      <c r="C4505" s="1">
        <v>34.728336079999998</v>
      </c>
      <c r="D4505" s="1">
        <v>27.27133869</v>
      </c>
      <c r="E4505" s="1">
        <f t="shared" si="280"/>
        <v>1.2734371596042833</v>
      </c>
      <c r="F4505" s="2">
        <f t="shared" si="281"/>
        <v>1.2042939535745782</v>
      </c>
      <c r="G4505" s="2"/>
      <c r="H4505" s="1"/>
      <c r="I4505" s="1"/>
      <c r="K4505" t="s">
        <v>4289</v>
      </c>
      <c r="L4505" t="s">
        <v>4289</v>
      </c>
      <c r="M4505">
        <v>38.31114393</v>
      </c>
      <c r="N4505">
        <v>30.00725323</v>
      </c>
      <c r="O4505">
        <v>1.2767294505882369</v>
      </c>
      <c r="P4505">
        <f t="shared" si="282"/>
        <v>1.2059395055772064</v>
      </c>
      <c r="U4505" t="s">
        <v>4467</v>
      </c>
      <c r="V4505" t="s">
        <v>4467</v>
      </c>
      <c r="W4505">
        <v>36.73774976</v>
      </c>
      <c r="X4505">
        <v>28.948466249999999</v>
      </c>
      <c r="Y4505">
        <v>1.2690741347998014</v>
      </c>
      <c r="Z4505">
        <f t="shared" si="283"/>
        <v>1.244804562448113</v>
      </c>
    </row>
    <row r="4506" spans="1:26">
      <c r="A4506" s="2" t="s">
        <v>4488</v>
      </c>
      <c r="B4506" s="2" t="s">
        <v>4488</v>
      </c>
      <c r="C4506" s="1">
        <v>36.64443189</v>
      </c>
      <c r="D4506" s="1">
        <v>28.772771540000001</v>
      </c>
      <c r="E4506" s="1">
        <f t="shared" si="280"/>
        <v>1.273580191573022</v>
      </c>
      <c r="F4506" s="2">
        <f t="shared" si="281"/>
        <v>1.2071285726732679</v>
      </c>
      <c r="G4506" s="2"/>
      <c r="H4506" s="1"/>
      <c r="I4506" s="1"/>
      <c r="K4506" t="s">
        <v>4556</v>
      </c>
      <c r="L4506" s="14" t="s">
        <v>4556</v>
      </c>
      <c r="M4506">
        <v>37.439636929999999</v>
      </c>
      <c r="N4506">
        <v>29.32365257</v>
      </c>
      <c r="O4506">
        <v>1.2767726271693445</v>
      </c>
      <c r="P4506">
        <f t="shared" si="282"/>
        <v>1.2067563031169235</v>
      </c>
      <c r="U4506" t="s">
        <v>4516</v>
      </c>
      <c r="V4506" s="14" t="s">
        <v>4516</v>
      </c>
      <c r="W4506">
        <v>37.813393509999997</v>
      </c>
      <c r="X4506">
        <v>29.776694330000002</v>
      </c>
      <c r="Y4506">
        <v>1.2698989716901861</v>
      </c>
      <c r="Z4506">
        <f t="shared" si="283"/>
        <v>1.2608360617319767</v>
      </c>
    </row>
    <row r="4507" spans="1:26">
      <c r="A4507" s="2" t="s">
        <v>4499</v>
      </c>
      <c r="B4507" s="6" t="s">
        <v>4499</v>
      </c>
      <c r="C4507" s="1">
        <v>33.574784020000003</v>
      </c>
      <c r="D4507" s="1">
        <v>26.360793050000002</v>
      </c>
      <c r="E4507" s="1">
        <f t="shared" si="280"/>
        <v>1.2736636548193683</v>
      </c>
      <c r="F4507" s="2">
        <f t="shared" si="281"/>
        <v>1.2087826540245759</v>
      </c>
      <c r="G4507" s="2"/>
      <c r="H4507" s="1"/>
      <c r="I4507" s="1"/>
      <c r="K4507" t="s">
        <v>4457</v>
      </c>
      <c r="L4507" t="s">
        <v>4457</v>
      </c>
      <c r="M4507">
        <v>39.482324910000003</v>
      </c>
      <c r="N4507">
        <v>30.917499670000002</v>
      </c>
      <c r="O4507">
        <v>1.2770219238753857</v>
      </c>
      <c r="P4507">
        <f t="shared" si="282"/>
        <v>1.2114723999205808</v>
      </c>
      <c r="U4507" t="s">
        <v>4521</v>
      </c>
      <c r="V4507" t="s">
        <v>4521</v>
      </c>
      <c r="W4507">
        <v>36.019036839999998</v>
      </c>
      <c r="X4507">
        <v>28.357335920000001</v>
      </c>
      <c r="Y4507">
        <v>1.2701840871658299</v>
      </c>
      <c r="Z4507">
        <f t="shared" si="283"/>
        <v>1.2663775555677705</v>
      </c>
    </row>
    <row r="4508" spans="1:26">
      <c r="A4508" s="2" t="s">
        <v>4519</v>
      </c>
      <c r="B4508" s="2" t="s">
        <v>4519</v>
      </c>
      <c r="C4508" s="1">
        <v>36.264770230000003</v>
      </c>
      <c r="D4508" s="1">
        <v>28.450178380000001</v>
      </c>
      <c r="E4508" s="1">
        <f t="shared" si="280"/>
        <v>1.2746763744544227</v>
      </c>
      <c r="F4508" s="2">
        <f t="shared" si="281"/>
        <v>1.2288528134753371</v>
      </c>
      <c r="G4508" s="2"/>
      <c r="H4508" s="1"/>
      <c r="I4508" s="1"/>
      <c r="K4508" t="s">
        <v>4569</v>
      </c>
      <c r="L4508" s="14" t="s">
        <v>4569</v>
      </c>
      <c r="M4508">
        <v>43.857933680000002</v>
      </c>
      <c r="N4508">
        <v>34.341598980000001</v>
      </c>
      <c r="O4508">
        <v>1.2771080841501341</v>
      </c>
      <c r="P4508">
        <f t="shared" si="282"/>
        <v>1.2131023460309636</v>
      </c>
      <c r="U4508" t="s">
        <v>4534</v>
      </c>
      <c r="V4508" t="s">
        <v>4534</v>
      </c>
      <c r="W4508">
        <v>39.632171640000003</v>
      </c>
      <c r="X4508">
        <v>31.20002255</v>
      </c>
      <c r="Y4508">
        <v>1.270260993449186</v>
      </c>
      <c r="Z4508">
        <f t="shared" si="283"/>
        <v>1.2678723032456696</v>
      </c>
    </row>
    <row r="4509" spans="1:26">
      <c r="A4509" s="2" t="s">
        <v>4562</v>
      </c>
      <c r="B4509" s="2" t="s">
        <v>4562</v>
      </c>
      <c r="C4509" s="1">
        <v>35.101582669999999</v>
      </c>
      <c r="D4509" s="1">
        <v>27.528517999999998</v>
      </c>
      <c r="E4509" s="1">
        <f t="shared" si="280"/>
        <v>1.2750988872702846</v>
      </c>
      <c r="F4509" s="2">
        <f t="shared" si="281"/>
        <v>1.2372262065555286</v>
      </c>
      <c r="G4509" s="2"/>
      <c r="H4509" s="1"/>
      <c r="I4509" s="1"/>
      <c r="K4509" t="s">
        <v>4431</v>
      </c>
      <c r="L4509" t="s">
        <v>4431</v>
      </c>
      <c r="M4509">
        <v>35.028361940000003</v>
      </c>
      <c r="N4509">
        <v>27.42256575</v>
      </c>
      <c r="O4509">
        <v>1.2773553816713887</v>
      </c>
      <c r="P4509">
        <f t="shared" si="282"/>
        <v>1.2177806230449744</v>
      </c>
      <c r="U4509" s="13" t="s">
        <v>4498</v>
      </c>
      <c r="V4509" t="s">
        <v>4498</v>
      </c>
      <c r="W4509">
        <v>37.384271050000002</v>
      </c>
      <c r="X4509">
        <v>29.425273220000001</v>
      </c>
      <c r="Y4509">
        <v>1.2704816968221171</v>
      </c>
      <c r="Z4509">
        <f t="shared" si="283"/>
        <v>1.2721618858362849</v>
      </c>
    </row>
    <row r="4510" spans="1:26">
      <c r="A4510" s="2" t="s">
        <v>4464</v>
      </c>
      <c r="B4510" s="2" t="s">
        <v>4464</v>
      </c>
      <c r="C4510" s="1">
        <v>33.500721499999997</v>
      </c>
      <c r="D4510" s="1">
        <v>26.27292684</v>
      </c>
      <c r="E4510" s="1">
        <f t="shared" si="280"/>
        <v>1.2751042814535543</v>
      </c>
      <c r="F4510" s="2">
        <f t="shared" si="281"/>
        <v>1.2373331089148591</v>
      </c>
      <c r="G4510" s="2"/>
      <c r="H4510" s="1"/>
      <c r="I4510" s="1"/>
      <c r="K4510" t="s">
        <v>4542</v>
      </c>
      <c r="L4510" s="14" t="s">
        <v>4542</v>
      </c>
      <c r="M4510">
        <v>36.490459530000003</v>
      </c>
      <c r="N4510">
        <v>28.56501767</v>
      </c>
      <c r="O4510">
        <v>1.2774527203714487</v>
      </c>
      <c r="P4510">
        <f t="shared" si="282"/>
        <v>1.2196220381984872</v>
      </c>
      <c r="U4510" t="s">
        <v>4385</v>
      </c>
      <c r="V4510" t="s">
        <v>4385</v>
      </c>
      <c r="W4510">
        <v>36.580060590000002</v>
      </c>
      <c r="X4510">
        <v>28.79218148</v>
      </c>
      <c r="Y4510">
        <v>1.2704858996324999</v>
      </c>
      <c r="Z4510">
        <f t="shared" si="283"/>
        <v>1.2722435715033882</v>
      </c>
    </row>
    <row r="4511" spans="1:26">
      <c r="A4511" s="2" t="s">
        <v>4512</v>
      </c>
      <c r="B4511" s="2" t="s">
        <v>4512</v>
      </c>
      <c r="C4511" s="1">
        <v>34.262196500000002</v>
      </c>
      <c r="D4511" s="1">
        <v>26.860908269999999</v>
      </c>
      <c r="E4511" s="1">
        <f t="shared" si="280"/>
        <v>1.275541249596025</v>
      </c>
      <c r="F4511" s="2">
        <f t="shared" si="281"/>
        <v>1.2459929788242832</v>
      </c>
      <c r="G4511" s="2"/>
      <c r="H4511" s="1"/>
      <c r="I4511" s="1"/>
      <c r="K4511" t="s">
        <v>4513</v>
      </c>
      <c r="L4511" s="14" t="s">
        <v>4513</v>
      </c>
      <c r="M4511">
        <v>41.844165250000003</v>
      </c>
      <c r="N4511">
        <v>32.747179840000001</v>
      </c>
      <c r="O4511">
        <v>1.2777944682396198</v>
      </c>
      <c r="P4511">
        <f t="shared" si="282"/>
        <v>1.2260870896399283</v>
      </c>
      <c r="U4511" t="s">
        <v>4492</v>
      </c>
      <c r="V4511" t="s">
        <v>4492</v>
      </c>
      <c r="W4511">
        <v>38.737731289999999</v>
      </c>
      <c r="X4511">
        <v>30.48641976</v>
      </c>
      <c r="Y4511">
        <v>1.2706553145616073</v>
      </c>
      <c r="Z4511">
        <f t="shared" si="283"/>
        <v>1.2755363137974363</v>
      </c>
    </row>
    <row r="4512" spans="1:26">
      <c r="A4512" s="2" t="s">
        <v>4456</v>
      </c>
      <c r="B4512" s="6" t="s">
        <v>4456</v>
      </c>
      <c r="C4512" s="1">
        <v>41.501205050000003</v>
      </c>
      <c r="D4512" s="1">
        <v>32.52659199</v>
      </c>
      <c r="E4512" s="1">
        <f t="shared" si="280"/>
        <v>1.2759161815279991</v>
      </c>
      <c r="F4512" s="2">
        <f t="shared" si="281"/>
        <v>1.2534234101079604</v>
      </c>
      <c r="G4512" s="2"/>
      <c r="H4512" s="1"/>
      <c r="I4512" s="1"/>
      <c r="K4512" t="s">
        <v>4279</v>
      </c>
      <c r="L4512" t="s">
        <v>4279</v>
      </c>
      <c r="M4512">
        <v>36.170422860000002</v>
      </c>
      <c r="N4512">
        <v>28.306146009999999</v>
      </c>
      <c r="O4512">
        <v>1.2778293041808557</v>
      </c>
      <c r="P4512">
        <f t="shared" si="282"/>
        <v>1.2267461022427173</v>
      </c>
      <c r="U4512" t="s">
        <v>4559</v>
      </c>
      <c r="V4512" t="s">
        <v>4559</v>
      </c>
      <c r="W4512">
        <v>36.741125580000002</v>
      </c>
      <c r="X4512">
        <v>28.90638573</v>
      </c>
      <c r="Y4512">
        <v>1.2710383761975768</v>
      </c>
      <c r="Z4512">
        <f t="shared" si="283"/>
        <v>1.2829814855814674</v>
      </c>
    </row>
    <row r="4513" spans="1:26">
      <c r="A4513" s="2" t="s">
        <v>4511</v>
      </c>
      <c r="B4513" s="2" t="s">
        <v>4511</v>
      </c>
      <c r="C4513" s="1">
        <v>33.345190500000001</v>
      </c>
      <c r="D4513" s="1">
        <v>26.123535539999999</v>
      </c>
      <c r="E4513" s="1">
        <f t="shared" si="280"/>
        <v>1.2764424803427661</v>
      </c>
      <c r="F4513" s="2">
        <f t="shared" si="281"/>
        <v>1.2638536424896516</v>
      </c>
      <c r="G4513" s="2"/>
      <c r="H4513" s="1"/>
      <c r="I4513" s="1"/>
      <c r="K4513" t="s">
        <v>4560</v>
      </c>
      <c r="L4513" t="s">
        <v>4560</v>
      </c>
      <c r="M4513">
        <v>35.835246040000001</v>
      </c>
      <c r="N4513">
        <v>28.02730506</v>
      </c>
      <c r="O4513">
        <v>1.2785833658742787</v>
      </c>
      <c r="P4513">
        <f t="shared" si="282"/>
        <v>1.2410111440821558</v>
      </c>
      <c r="U4513" t="s">
        <v>4515</v>
      </c>
      <c r="V4513" t="s">
        <v>4515</v>
      </c>
      <c r="W4513">
        <v>39.875061299999999</v>
      </c>
      <c r="X4513">
        <v>31.371870529999999</v>
      </c>
      <c r="Y4513">
        <v>1.2710450676464653</v>
      </c>
      <c r="Z4513">
        <f t="shared" si="283"/>
        <v>1.2831115403344922</v>
      </c>
    </row>
    <row r="4514" spans="1:26">
      <c r="A4514" s="2" t="s">
        <v>4563</v>
      </c>
      <c r="B4514" s="2" t="s">
        <v>4563</v>
      </c>
      <c r="C4514" s="1">
        <v>36.780867149999999</v>
      </c>
      <c r="D4514" s="1">
        <v>28.811014109999999</v>
      </c>
      <c r="E4514" s="1">
        <f t="shared" si="280"/>
        <v>1.2766252173412302</v>
      </c>
      <c r="F4514" s="2">
        <f t="shared" si="281"/>
        <v>1.2674751390715087</v>
      </c>
      <c r="G4514" s="2"/>
      <c r="H4514" s="1"/>
      <c r="I4514" s="1"/>
      <c r="K4514" t="s">
        <v>4573</v>
      </c>
      <c r="L4514" t="s">
        <v>4573</v>
      </c>
      <c r="M4514">
        <v>45.522808869999999</v>
      </c>
      <c r="N4514">
        <v>35.593342829999997</v>
      </c>
      <c r="O4514">
        <v>1.2789697525018895</v>
      </c>
      <c r="P4514">
        <f t="shared" si="282"/>
        <v>1.2483206539765619</v>
      </c>
      <c r="U4514" t="s">
        <v>4512</v>
      </c>
      <c r="V4514" t="s">
        <v>4512</v>
      </c>
      <c r="W4514">
        <v>36.253425149999998</v>
      </c>
      <c r="X4514">
        <v>28.51992813</v>
      </c>
      <c r="Y4514">
        <v>1.27116116789457</v>
      </c>
      <c r="Z4514">
        <f t="shared" si="283"/>
        <v>1.2853680604611308</v>
      </c>
    </row>
    <row r="4515" spans="1:26">
      <c r="A4515" s="2" t="s">
        <v>4481</v>
      </c>
      <c r="B4515" s="2" t="s">
        <v>4481</v>
      </c>
      <c r="C4515" s="1">
        <v>35.387325850000003</v>
      </c>
      <c r="D4515" s="1">
        <v>27.719235439999999</v>
      </c>
      <c r="E4515" s="1">
        <f t="shared" si="280"/>
        <v>1.2766342681636389</v>
      </c>
      <c r="F4515" s="2">
        <f t="shared" si="281"/>
        <v>1.2676545090003759</v>
      </c>
      <c r="G4515" s="2"/>
      <c r="H4515" s="1"/>
      <c r="I4515" s="1"/>
      <c r="K4515" t="s">
        <v>4519</v>
      </c>
      <c r="L4515" t="s">
        <v>4519</v>
      </c>
      <c r="M4515">
        <v>39.11237663</v>
      </c>
      <c r="N4515">
        <v>30.57918227</v>
      </c>
      <c r="O4515">
        <v>1.2790524051511858</v>
      </c>
      <c r="P4515">
        <f t="shared" si="282"/>
        <v>1.249884244211467</v>
      </c>
      <c r="U4515" t="s">
        <v>4553</v>
      </c>
      <c r="V4515" s="14" t="s">
        <v>4553</v>
      </c>
      <c r="W4515">
        <v>33.957656440000001</v>
      </c>
      <c r="X4515">
        <v>26.713238690000001</v>
      </c>
      <c r="Y4515">
        <v>1.271192042045876</v>
      </c>
      <c r="Z4515">
        <f t="shared" si="283"/>
        <v>1.2859681293236194</v>
      </c>
    </row>
    <row r="4516" spans="1:26">
      <c r="A4516" s="2" t="s">
        <v>4529</v>
      </c>
      <c r="B4516" s="2" t="s">
        <v>4529</v>
      </c>
      <c r="C4516" s="1">
        <v>36.03771828</v>
      </c>
      <c r="D4516" s="1">
        <v>28.220438189999999</v>
      </c>
      <c r="E4516" s="1">
        <f t="shared" si="280"/>
        <v>1.2770077501053856</v>
      </c>
      <c r="F4516" s="2">
        <f t="shared" si="281"/>
        <v>1.2750562042607161</v>
      </c>
      <c r="G4516" s="2"/>
      <c r="H4516" s="1"/>
      <c r="I4516" s="1"/>
      <c r="K4516" t="s">
        <v>4551</v>
      </c>
      <c r="L4516" t="s">
        <v>4551</v>
      </c>
      <c r="M4516">
        <v>39.873540679999998</v>
      </c>
      <c r="N4516">
        <v>31.173493529999998</v>
      </c>
      <c r="O4516">
        <v>1.279084766089096</v>
      </c>
      <c r="P4516">
        <f t="shared" si="282"/>
        <v>1.2504964356770722</v>
      </c>
      <c r="U4516" t="s">
        <v>4577</v>
      </c>
      <c r="V4516" t="s">
        <v>4577</v>
      </c>
      <c r="W4516">
        <v>35.367431689999997</v>
      </c>
      <c r="X4516">
        <v>27.811049260000001</v>
      </c>
      <c r="Y4516">
        <v>1.2717043272749931</v>
      </c>
      <c r="Z4516">
        <f t="shared" si="283"/>
        <v>1.2959248860829997</v>
      </c>
    </row>
    <row r="4517" spans="1:26">
      <c r="A4517" s="2" t="s">
        <v>4252</v>
      </c>
      <c r="B4517" s="2" t="s">
        <v>4252</v>
      </c>
      <c r="C4517" s="1">
        <v>34.416402789999999</v>
      </c>
      <c r="D4517" s="1">
        <v>26.948573329999999</v>
      </c>
      <c r="E4517" s="1">
        <f t="shared" si="280"/>
        <v>1.2771140931489156</v>
      </c>
      <c r="F4517" s="2">
        <f t="shared" si="281"/>
        <v>1.2771637192789382</v>
      </c>
      <c r="G4517" s="2"/>
      <c r="H4517" s="1"/>
      <c r="I4517" s="1"/>
      <c r="K4517" s="13" t="s">
        <v>4447</v>
      </c>
      <c r="L4517" s="14" t="s">
        <v>4447</v>
      </c>
      <c r="M4517">
        <v>41.88414006</v>
      </c>
      <c r="N4517">
        <v>32.742842760000002</v>
      </c>
      <c r="O4517">
        <v>1.279184595149673</v>
      </c>
      <c r="P4517">
        <f t="shared" si="282"/>
        <v>1.2523849624890595</v>
      </c>
      <c r="U4517" t="s">
        <v>4494</v>
      </c>
      <c r="V4517" t="s">
        <v>4494</v>
      </c>
      <c r="W4517">
        <v>42.841405190000003</v>
      </c>
      <c r="X4517">
        <v>33.682775990000003</v>
      </c>
      <c r="Y4517">
        <v>1.2719083843540415</v>
      </c>
      <c r="Z4517">
        <f t="shared" si="283"/>
        <v>1.2998909319215983</v>
      </c>
    </row>
    <row r="4518" spans="1:26">
      <c r="A4518" s="2" t="s">
        <v>3699</v>
      </c>
      <c r="B4518" s="2" t="s">
        <v>3699</v>
      </c>
      <c r="C4518" s="1">
        <v>32.193369969999999</v>
      </c>
      <c r="D4518" s="1">
        <v>25.196535430000001</v>
      </c>
      <c r="E4518" s="1">
        <f t="shared" si="280"/>
        <v>1.2776903419693681</v>
      </c>
      <c r="F4518" s="2">
        <f t="shared" si="281"/>
        <v>1.2885838649041141</v>
      </c>
      <c r="G4518" s="2"/>
      <c r="H4518" s="1"/>
      <c r="I4518" s="1"/>
      <c r="K4518" t="s">
        <v>4585</v>
      </c>
      <c r="L4518" t="s">
        <v>4585</v>
      </c>
      <c r="M4518">
        <v>40.749696499999999</v>
      </c>
      <c r="N4518">
        <v>31.84329404</v>
      </c>
      <c r="O4518">
        <v>1.2796947592423136</v>
      </c>
      <c r="P4518">
        <f t="shared" si="282"/>
        <v>1.2620360456696174</v>
      </c>
      <c r="U4518" t="s">
        <v>4437</v>
      </c>
      <c r="V4518" t="s">
        <v>4437</v>
      </c>
      <c r="W4518">
        <v>36.482720430000001</v>
      </c>
      <c r="X4518">
        <v>28.67911192</v>
      </c>
      <c r="Y4518">
        <v>1.2721007725681346</v>
      </c>
      <c r="Z4518">
        <f t="shared" si="283"/>
        <v>1.303630182132653</v>
      </c>
    </row>
    <row r="4519" spans="1:26">
      <c r="A4519" s="2" t="s">
        <v>4551</v>
      </c>
      <c r="B4519" s="2" t="s">
        <v>4551</v>
      </c>
      <c r="C4519" s="1">
        <v>37.599111819999997</v>
      </c>
      <c r="D4519" s="1">
        <v>29.41458969</v>
      </c>
      <c r="E4519" s="1">
        <f t="shared" si="280"/>
        <v>1.2782470269433155</v>
      </c>
      <c r="F4519" s="2">
        <f t="shared" si="281"/>
        <v>1.2996162926405086</v>
      </c>
      <c r="G4519" s="2"/>
      <c r="H4519" s="1"/>
      <c r="I4519" s="1"/>
      <c r="K4519" t="s">
        <v>4425</v>
      </c>
      <c r="L4519" t="s">
        <v>4425</v>
      </c>
      <c r="M4519">
        <v>37.523786110000003</v>
      </c>
      <c r="N4519">
        <v>29.316253830000001</v>
      </c>
      <c r="O4519">
        <v>1.2799652482064761</v>
      </c>
      <c r="P4519">
        <f t="shared" si="282"/>
        <v>1.2671530492577043</v>
      </c>
      <c r="U4519" t="s">
        <v>4548</v>
      </c>
      <c r="V4519" t="s">
        <v>4548</v>
      </c>
      <c r="W4519">
        <v>38.231811550000003</v>
      </c>
      <c r="X4519">
        <v>30.044075209999999</v>
      </c>
      <c r="Y4519">
        <v>1.2725241593482219</v>
      </c>
      <c r="Z4519">
        <f t="shared" si="283"/>
        <v>1.3118591119257932</v>
      </c>
    </row>
    <row r="4520" spans="1:26">
      <c r="A4520" s="2" t="s">
        <v>4552</v>
      </c>
      <c r="B4520" s="6" t="s">
        <v>4552</v>
      </c>
      <c r="C4520" s="1">
        <v>38.963910839999997</v>
      </c>
      <c r="D4520" s="1">
        <v>30.47762371</v>
      </c>
      <c r="E4520" s="1">
        <f t="shared" si="280"/>
        <v>1.2784432018305798</v>
      </c>
      <c r="F4520" s="2">
        <f t="shared" si="281"/>
        <v>1.303504102387002</v>
      </c>
      <c r="G4520" s="2"/>
      <c r="H4520" s="1"/>
      <c r="I4520" s="1"/>
      <c r="K4520" t="s">
        <v>4515</v>
      </c>
      <c r="L4520" t="s">
        <v>4515</v>
      </c>
      <c r="M4520">
        <v>38.739844669999997</v>
      </c>
      <c r="N4520">
        <v>30.262604379999999</v>
      </c>
      <c r="O4520">
        <v>1.2801226286922764</v>
      </c>
      <c r="P4520">
        <f t="shared" si="282"/>
        <v>1.270130311243342</v>
      </c>
      <c r="U4520" t="s">
        <v>4564</v>
      </c>
      <c r="V4520" t="s">
        <v>4564</v>
      </c>
      <c r="W4520">
        <v>42.666395970000004</v>
      </c>
      <c r="X4520">
        <v>33.524371539999997</v>
      </c>
      <c r="Y4520">
        <v>1.2726978615868187</v>
      </c>
      <c r="Z4520">
        <f t="shared" si="283"/>
        <v>1.3152351822084543</v>
      </c>
    </row>
    <row r="4521" spans="1:26">
      <c r="A4521" s="2" t="s">
        <v>4508</v>
      </c>
      <c r="B4521" s="2" t="s">
        <v>4508</v>
      </c>
      <c r="C4521" s="1">
        <v>32.495737640000002</v>
      </c>
      <c r="D4521" s="1">
        <v>25.415749139999999</v>
      </c>
      <c r="E4521" s="1">
        <f t="shared" si="280"/>
        <v>1.278566980693767</v>
      </c>
      <c r="F4521" s="2">
        <f t="shared" si="281"/>
        <v>1.3059571618862054</v>
      </c>
      <c r="G4521" s="2"/>
      <c r="H4521" s="1"/>
      <c r="I4521" s="1"/>
      <c r="K4521" t="s">
        <v>4483</v>
      </c>
      <c r="L4521" s="14" t="s">
        <v>4483</v>
      </c>
      <c r="M4521">
        <v>37.220528100000003</v>
      </c>
      <c r="N4521">
        <v>29.07574404</v>
      </c>
      <c r="O4521">
        <v>1.2801229797866938</v>
      </c>
      <c r="P4521">
        <f t="shared" si="282"/>
        <v>1.2701369531091153</v>
      </c>
      <c r="U4521" t="s">
        <v>4558</v>
      </c>
      <c r="V4521" t="s">
        <v>4558</v>
      </c>
      <c r="W4521">
        <v>40.16235236</v>
      </c>
      <c r="X4521">
        <v>31.55545373</v>
      </c>
      <c r="Y4521">
        <v>1.2727547099668974</v>
      </c>
      <c r="Z4521">
        <f t="shared" si="283"/>
        <v>1.3163400852203639</v>
      </c>
    </row>
    <row r="4522" spans="1:26">
      <c r="A4522" s="2" t="s">
        <v>4510</v>
      </c>
      <c r="B4522" s="2" t="s">
        <v>4510</v>
      </c>
      <c r="C4522" s="1">
        <v>34.665042120000003</v>
      </c>
      <c r="D4522" s="1">
        <v>27.11153053</v>
      </c>
      <c r="E4522" s="1">
        <f t="shared" si="280"/>
        <v>1.2786088222367873</v>
      </c>
      <c r="F4522" s="2">
        <f t="shared" si="281"/>
        <v>1.3067863809622617</v>
      </c>
      <c r="G4522" s="2"/>
      <c r="H4522" s="1"/>
      <c r="I4522" s="1"/>
      <c r="K4522" t="s">
        <v>4492</v>
      </c>
      <c r="L4522" t="s">
        <v>4492</v>
      </c>
      <c r="M4522">
        <v>37.85675956</v>
      </c>
      <c r="N4522">
        <v>29.57161735</v>
      </c>
      <c r="O4522">
        <v>1.28017210259215</v>
      </c>
      <c r="P4522">
        <f t="shared" si="282"/>
        <v>1.2710662389768574</v>
      </c>
      <c r="U4522" t="s">
        <v>4514</v>
      </c>
      <c r="V4522" t="s">
        <v>4514</v>
      </c>
      <c r="W4522">
        <v>39.242810679999998</v>
      </c>
      <c r="X4522">
        <v>30.829774669999999</v>
      </c>
      <c r="Y4522">
        <v>1.2728867174688305</v>
      </c>
      <c r="Z4522">
        <f t="shared" si="283"/>
        <v>1.318905778143868</v>
      </c>
    </row>
    <row r="4523" spans="1:26">
      <c r="A4523" s="2" t="s">
        <v>4380</v>
      </c>
      <c r="B4523" s="6" t="s">
        <v>4380</v>
      </c>
      <c r="C4523" s="1">
        <v>33.322961759999998</v>
      </c>
      <c r="D4523" s="1">
        <v>26.061576729999999</v>
      </c>
      <c r="E4523" s="1">
        <f t="shared" si="280"/>
        <v>1.278624164041513</v>
      </c>
      <c r="F4523" s="2">
        <f t="shared" si="281"/>
        <v>1.3070904260863512</v>
      </c>
      <c r="G4523" s="2"/>
      <c r="H4523" s="1"/>
      <c r="I4523" s="1"/>
      <c r="K4523" t="s">
        <v>4052</v>
      </c>
      <c r="L4523" s="14" t="s">
        <v>4052</v>
      </c>
      <c r="M4523">
        <v>45.227116709999997</v>
      </c>
      <c r="N4523">
        <v>35.327453640000002</v>
      </c>
      <c r="O4523">
        <v>1.2802257748571768</v>
      </c>
      <c r="P4523">
        <f t="shared" si="282"/>
        <v>1.2720815897272049</v>
      </c>
      <c r="U4523" t="s">
        <v>4527</v>
      </c>
      <c r="V4523" t="s">
        <v>4527</v>
      </c>
      <c r="W4523">
        <v>36.260052979999998</v>
      </c>
      <c r="X4523">
        <v>28.485269070000001</v>
      </c>
      <c r="Y4523">
        <v>1.2729405114936483</v>
      </c>
      <c r="Z4523">
        <f t="shared" si="283"/>
        <v>1.3199513168199324</v>
      </c>
    </row>
    <row r="4524" spans="1:26">
      <c r="A4524" s="2" t="s">
        <v>4544</v>
      </c>
      <c r="B4524" s="2" t="s">
        <v>4544</v>
      </c>
      <c r="C4524" s="1">
        <v>35.267504129999999</v>
      </c>
      <c r="D4524" s="1">
        <v>27.566988519999999</v>
      </c>
      <c r="E4524" s="1">
        <f t="shared" si="280"/>
        <v>1.2793382963979991</v>
      </c>
      <c r="F4524" s="2">
        <f t="shared" si="281"/>
        <v>1.3212431587554014</v>
      </c>
      <c r="G4524" s="2"/>
      <c r="H4524" s="1"/>
      <c r="I4524" s="1"/>
      <c r="K4524" t="s">
        <v>4528</v>
      </c>
      <c r="L4524" t="s">
        <v>4528</v>
      </c>
      <c r="M4524">
        <v>40.635120030000003</v>
      </c>
      <c r="N4524">
        <v>31.728401439999999</v>
      </c>
      <c r="O4524">
        <v>1.2807175333696863</v>
      </c>
      <c r="P4524">
        <f t="shared" si="282"/>
        <v>1.2813844833989474</v>
      </c>
      <c r="U4524" t="s">
        <v>4543</v>
      </c>
      <c r="V4524" s="14" t="s">
        <v>4543</v>
      </c>
      <c r="W4524">
        <v>34.927362940000002</v>
      </c>
      <c r="X4524">
        <v>27.424655690000002</v>
      </c>
      <c r="Y4524">
        <v>1.2735752577829356</v>
      </c>
      <c r="Z4524">
        <f t="shared" si="283"/>
        <v>1.3322882222139167</v>
      </c>
    </row>
    <row r="4525" spans="1:26">
      <c r="A4525" s="2" t="s">
        <v>4491</v>
      </c>
      <c r="B4525" s="2" t="s">
        <v>4491</v>
      </c>
      <c r="C4525" s="1">
        <v>36.283653919999999</v>
      </c>
      <c r="D4525" s="1">
        <v>28.35685797</v>
      </c>
      <c r="E4525" s="1">
        <f t="shared" si="280"/>
        <v>1.279537174336667</v>
      </c>
      <c r="F4525" s="2">
        <f t="shared" si="281"/>
        <v>1.3251845377927389</v>
      </c>
      <c r="G4525" s="2"/>
      <c r="H4525" s="1"/>
      <c r="I4525" s="1"/>
      <c r="K4525" t="s">
        <v>4456</v>
      </c>
      <c r="L4525" s="14" t="s">
        <v>4456</v>
      </c>
      <c r="M4525">
        <v>42.368258509999997</v>
      </c>
      <c r="N4525">
        <v>33.07877672</v>
      </c>
      <c r="O4525">
        <v>1.2808290605372785</v>
      </c>
      <c r="P4525">
        <f t="shared" si="282"/>
        <v>1.2834943103876586</v>
      </c>
      <c r="U4525" t="s">
        <v>4565</v>
      </c>
      <c r="V4525" t="s">
        <v>4565</v>
      </c>
      <c r="W4525">
        <v>39.942301110000002</v>
      </c>
      <c r="X4525">
        <v>31.3469792</v>
      </c>
      <c r="Y4525">
        <v>1.2741993687863871</v>
      </c>
      <c r="Z4525">
        <f t="shared" si="283"/>
        <v>1.3444184205858853</v>
      </c>
    </row>
    <row r="4526" spans="1:26">
      <c r="A4526" s="2" t="s">
        <v>4514</v>
      </c>
      <c r="B4526" s="2" t="s">
        <v>4514</v>
      </c>
      <c r="C4526" s="1">
        <v>34.54657271</v>
      </c>
      <c r="D4526" s="1">
        <v>26.99246024</v>
      </c>
      <c r="E4526" s="1">
        <f t="shared" si="280"/>
        <v>1.2798600943683376</v>
      </c>
      <c r="F4526" s="2">
        <f t="shared" si="281"/>
        <v>1.3315841930390051</v>
      </c>
      <c r="G4526" s="2"/>
      <c r="H4526" s="1"/>
      <c r="I4526" s="1"/>
      <c r="K4526" t="s">
        <v>4568</v>
      </c>
      <c r="L4526" t="s">
        <v>4568</v>
      </c>
      <c r="M4526">
        <v>37.635262320000002</v>
      </c>
      <c r="N4526">
        <v>29.366955560000001</v>
      </c>
      <c r="O4526">
        <v>1.2815513764478215</v>
      </c>
      <c r="P4526">
        <f t="shared" si="282"/>
        <v>1.2971587980218393</v>
      </c>
      <c r="U4526" t="s">
        <v>4509</v>
      </c>
      <c r="V4526" t="s">
        <v>4509</v>
      </c>
      <c r="W4526">
        <v>36.373134010000001</v>
      </c>
      <c r="X4526">
        <v>28.54323046</v>
      </c>
      <c r="Y4526">
        <v>1.2743173573493265</v>
      </c>
      <c r="Z4526">
        <f t="shared" si="283"/>
        <v>1.3467116419297869</v>
      </c>
    </row>
    <row r="4527" spans="1:26">
      <c r="A4527" s="2" t="s">
        <v>4533</v>
      </c>
      <c r="B4527" s="2" t="s">
        <v>4533</v>
      </c>
      <c r="C4527" s="1">
        <v>36.470561859999997</v>
      </c>
      <c r="D4527" s="1">
        <v>28.493845400000001</v>
      </c>
      <c r="E4527" s="1">
        <f t="shared" si="280"/>
        <v>1.2799452424908571</v>
      </c>
      <c r="F4527" s="2">
        <f t="shared" si="281"/>
        <v>1.3332716654022787</v>
      </c>
      <c r="G4527" s="2"/>
      <c r="H4527" s="1"/>
      <c r="I4527" s="1"/>
      <c r="K4527" t="s">
        <v>4507</v>
      </c>
      <c r="L4527" t="s">
        <v>4507</v>
      </c>
      <c r="M4527">
        <v>42.886218100000001</v>
      </c>
      <c r="N4527">
        <v>33.459465440000002</v>
      </c>
      <c r="O4527">
        <v>1.2817364992547233</v>
      </c>
      <c r="P4527">
        <f t="shared" si="282"/>
        <v>1.3006608783011091</v>
      </c>
      <c r="U4527" t="s">
        <v>4505</v>
      </c>
      <c r="V4527" t="s">
        <v>4505</v>
      </c>
      <c r="W4527">
        <v>36.834972970000003</v>
      </c>
      <c r="X4527">
        <v>28.905404919999999</v>
      </c>
      <c r="Y4527">
        <v>1.2743282120401447</v>
      </c>
      <c r="Z4527">
        <f t="shared" si="283"/>
        <v>1.3469226132989229</v>
      </c>
    </row>
    <row r="4528" spans="1:26">
      <c r="A4528" s="2" t="s">
        <v>4524</v>
      </c>
      <c r="B4528" s="2" t="s">
        <v>4524</v>
      </c>
      <c r="C4528" s="1">
        <v>34.410621900000002</v>
      </c>
      <c r="D4528" s="1">
        <v>26.88244512</v>
      </c>
      <c r="E4528" s="1">
        <f t="shared" si="280"/>
        <v>1.2800406267508453</v>
      </c>
      <c r="F4528" s="2">
        <f t="shared" si="281"/>
        <v>1.3351619983639318</v>
      </c>
      <c r="G4528" s="2"/>
      <c r="H4528" s="1"/>
      <c r="I4528" s="1"/>
      <c r="K4528" t="s">
        <v>4504</v>
      </c>
      <c r="L4528" t="s">
        <v>4504</v>
      </c>
      <c r="M4528">
        <v>40.259899570000002</v>
      </c>
      <c r="N4528">
        <v>31.404259450000001</v>
      </c>
      <c r="O4528">
        <v>1.281988503314317</v>
      </c>
      <c r="P4528">
        <f t="shared" si="282"/>
        <v>1.305428191751941</v>
      </c>
      <c r="U4528" t="s">
        <v>4501</v>
      </c>
      <c r="V4528" t="s">
        <v>4501</v>
      </c>
      <c r="W4528">
        <v>34.942307040000003</v>
      </c>
      <c r="X4528">
        <v>27.408789089999999</v>
      </c>
      <c r="Y4528">
        <v>1.2748577445454743</v>
      </c>
      <c r="Z4528">
        <f t="shared" si="283"/>
        <v>1.3572145874806485</v>
      </c>
    </row>
    <row r="4529" spans="1:26">
      <c r="A4529" s="2" t="s">
        <v>4516</v>
      </c>
      <c r="B4529" s="6" t="s">
        <v>4516</v>
      </c>
      <c r="C4529" s="1">
        <v>35.931813720000001</v>
      </c>
      <c r="D4529" s="1">
        <v>28.065480539999999</v>
      </c>
      <c r="E4529" s="1">
        <f t="shared" si="280"/>
        <v>1.2802849988186948</v>
      </c>
      <c r="F4529" s="2">
        <f t="shared" si="281"/>
        <v>1.3400049837246224</v>
      </c>
      <c r="G4529" s="2"/>
      <c r="H4529" s="1"/>
      <c r="I4529" s="1"/>
      <c r="K4529" t="s">
        <v>4473</v>
      </c>
      <c r="L4529" t="s">
        <v>4473</v>
      </c>
      <c r="M4529">
        <v>35.53570714</v>
      </c>
      <c r="N4529">
        <v>27.715157319999999</v>
      </c>
      <c r="O4529">
        <v>1.2821759129743955</v>
      </c>
      <c r="P4529">
        <f t="shared" si="282"/>
        <v>1.3089735338180506</v>
      </c>
      <c r="U4529" s="13" t="s">
        <v>4532</v>
      </c>
      <c r="V4529" s="14" t="s">
        <v>4532</v>
      </c>
      <c r="W4529">
        <v>37.762802970000003</v>
      </c>
      <c r="X4529">
        <v>29.619609409999999</v>
      </c>
      <c r="Y4529">
        <v>1.2749257577059996</v>
      </c>
      <c r="Z4529">
        <f t="shared" si="283"/>
        <v>1.3585364887522393</v>
      </c>
    </row>
    <row r="4530" spans="1:26">
      <c r="A4530" s="2" t="s">
        <v>4554</v>
      </c>
      <c r="B4530" s="6" t="s">
        <v>4554</v>
      </c>
      <c r="C4530" s="1">
        <v>34.986146959999999</v>
      </c>
      <c r="D4530" s="1">
        <v>27.325151909999999</v>
      </c>
      <c r="E4530" s="1">
        <f t="shared" si="280"/>
        <v>1.2803642254298451</v>
      </c>
      <c r="F4530" s="2">
        <f t="shared" si="281"/>
        <v>1.3415751030977332</v>
      </c>
      <c r="G4530" s="2"/>
      <c r="H4530" s="1"/>
      <c r="I4530" s="1"/>
      <c r="K4530" t="s">
        <v>4449</v>
      </c>
      <c r="L4530" t="s">
        <v>4449</v>
      </c>
      <c r="M4530">
        <v>34.866858000000001</v>
      </c>
      <c r="N4530">
        <v>27.193491080000001</v>
      </c>
      <c r="O4530">
        <v>1.2821766023871621</v>
      </c>
      <c r="P4530">
        <f t="shared" si="282"/>
        <v>1.3089865758569803</v>
      </c>
      <c r="U4530" t="s">
        <v>4520</v>
      </c>
      <c r="V4530" t="s">
        <v>4520</v>
      </c>
      <c r="W4530">
        <v>38.079483830000001</v>
      </c>
      <c r="X4530">
        <v>29.865684699999999</v>
      </c>
      <c r="Y4530">
        <v>1.2750246382263588</v>
      </c>
      <c r="Z4530">
        <f t="shared" si="283"/>
        <v>1.3604583268875192</v>
      </c>
    </row>
    <row r="4531" spans="1:26">
      <c r="A4531" s="2" t="s">
        <v>4436</v>
      </c>
      <c r="B4531" s="2" t="s">
        <v>4436</v>
      </c>
      <c r="C4531" s="1">
        <v>44.993844350000003</v>
      </c>
      <c r="D4531" s="1">
        <v>35.13427205</v>
      </c>
      <c r="E4531" s="1">
        <f t="shared" si="280"/>
        <v>1.2806254897203713</v>
      </c>
      <c r="F4531" s="2">
        <f t="shared" si="281"/>
        <v>1.3467528598905782</v>
      </c>
      <c r="G4531" s="2"/>
      <c r="H4531" s="1"/>
      <c r="I4531" s="1"/>
      <c r="K4531" t="s">
        <v>4543</v>
      </c>
      <c r="L4531" s="14" t="s">
        <v>4543</v>
      </c>
      <c r="M4531">
        <v>34.609024079999998</v>
      </c>
      <c r="N4531">
        <v>26.989644519999999</v>
      </c>
      <c r="O4531">
        <v>1.282307518142888</v>
      </c>
      <c r="P4531">
        <f t="shared" si="282"/>
        <v>1.311463188512364</v>
      </c>
      <c r="U4531" t="s">
        <v>4549</v>
      </c>
      <c r="V4531" s="14" t="s">
        <v>4549</v>
      </c>
      <c r="W4531">
        <v>39.221772889999997</v>
      </c>
      <c r="X4531">
        <v>30.742949710000001</v>
      </c>
      <c r="Y4531">
        <v>1.2757973213364762</v>
      </c>
      <c r="Z4531">
        <f t="shared" si="283"/>
        <v>1.3754761672277138</v>
      </c>
    </row>
    <row r="4532" spans="1:26">
      <c r="A4532" s="2" t="s">
        <v>4571</v>
      </c>
      <c r="B4532" s="2" t="s">
        <v>4571</v>
      </c>
      <c r="C4532" s="1">
        <v>40.29615123</v>
      </c>
      <c r="D4532" s="1">
        <v>31.459655850000001</v>
      </c>
      <c r="E4532" s="1">
        <f t="shared" si="280"/>
        <v>1.2808834089645644</v>
      </c>
      <c r="F4532" s="2">
        <f t="shared" si="281"/>
        <v>1.3518643242852606</v>
      </c>
      <c r="G4532" s="2"/>
      <c r="H4532" s="1"/>
      <c r="I4532" s="1"/>
      <c r="K4532" t="s">
        <v>4544</v>
      </c>
      <c r="L4532" t="s">
        <v>4544</v>
      </c>
      <c r="M4532">
        <v>36.977401980000003</v>
      </c>
      <c r="N4532">
        <v>28.803057750000001</v>
      </c>
      <c r="O4532">
        <v>1.2838012651625503</v>
      </c>
      <c r="P4532">
        <f t="shared" si="282"/>
        <v>1.3397213057445141</v>
      </c>
      <c r="U4532" t="s">
        <v>4507</v>
      </c>
      <c r="V4532" t="s">
        <v>4507</v>
      </c>
      <c r="W4532">
        <v>42.959107699999997</v>
      </c>
      <c r="X4532">
        <v>33.670154439999997</v>
      </c>
      <c r="Y4532">
        <v>1.2758809222735481</v>
      </c>
      <c r="Z4532">
        <f t="shared" si="283"/>
        <v>1.3771010319475423</v>
      </c>
    </row>
    <row r="4533" spans="1:26">
      <c r="A4533" s="2" t="s">
        <v>4471</v>
      </c>
      <c r="B4533" s="2" t="s">
        <v>4471</v>
      </c>
      <c r="C4533" s="1">
        <v>34.501897130000003</v>
      </c>
      <c r="D4533" s="1">
        <v>26.916107190000002</v>
      </c>
      <c r="E4533" s="1">
        <f t="shared" si="280"/>
        <v>1.2818308712494022</v>
      </c>
      <c r="F4533" s="2">
        <f t="shared" si="281"/>
        <v>1.3706412083033674</v>
      </c>
      <c r="G4533" s="2"/>
      <c r="H4533" s="1"/>
      <c r="I4533" s="1"/>
      <c r="K4533" t="s">
        <v>4614</v>
      </c>
      <c r="L4533" s="14" t="s">
        <v>4614</v>
      </c>
      <c r="M4533">
        <v>37.892808559999999</v>
      </c>
      <c r="N4533">
        <v>29.510898050000002</v>
      </c>
      <c r="O4533">
        <v>1.2840276326324809</v>
      </c>
      <c r="P4533">
        <f t="shared" si="282"/>
        <v>1.3440036362989132</v>
      </c>
      <c r="U4533" t="s">
        <v>4511</v>
      </c>
      <c r="V4533" t="s">
        <v>4511</v>
      </c>
      <c r="W4533">
        <v>35.950355070000001</v>
      </c>
      <c r="X4533">
        <v>28.17544612</v>
      </c>
      <c r="Y4533">
        <v>1.2759462589123327</v>
      </c>
      <c r="Z4533">
        <f t="shared" si="283"/>
        <v>1.3783709124416081</v>
      </c>
    </row>
    <row r="4534" spans="1:26">
      <c r="A4534" s="2" t="s">
        <v>4594</v>
      </c>
      <c r="B4534" s="2" t="s">
        <v>4594</v>
      </c>
      <c r="C4534" s="1">
        <v>42.664521540000003</v>
      </c>
      <c r="D4534" s="1">
        <v>33.281330109999999</v>
      </c>
      <c r="E4534" s="1">
        <f t="shared" si="280"/>
        <v>1.2819355896830773</v>
      </c>
      <c r="F4534" s="2">
        <f t="shared" si="281"/>
        <v>1.3727165266723849</v>
      </c>
      <c r="G4534" s="2"/>
      <c r="H4534" s="1"/>
      <c r="I4534" s="1"/>
      <c r="K4534" t="s">
        <v>4320</v>
      </c>
      <c r="L4534" t="s">
        <v>4320</v>
      </c>
      <c r="M4534">
        <v>37.186075270000003</v>
      </c>
      <c r="N4534">
        <v>28.94454713</v>
      </c>
      <c r="O4534">
        <v>1.2847350868190972</v>
      </c>
      <c r="P4534">
        <f t="shared" si="282"/>
        <v>1.3573869756988466</v>
      </c>
      <c r="U4534" t="s">
        <v>4525</v>
      </c>
      <c r="V4534" s="14" t="s">
        <v>4525</v>
      </c>
      <c r="W4534">
        <v>39.113115610000001</v>
      </c>
      <c r="X4534">
        <v>30.64931121</v>
      </c>
      <c r="Y4534">
        <v>1.2761499056865755</v>
      </c>
      <c r="Z4534">
        <f t="shared" si="283"/>
        <v>1.3823289836111841</v>
      </c>
    </row>
    <row r="4535" spans="1:26">
      <c r="A4535" s="2" t="s">
        <v>4518</v>
      </c>
      <c r="B4535" s="2" t="s">
        <v>4518</v>
      </c>
      <c r="C4535" s="1">
        <v>33.933159519999997</v>
      </c>
      <c r="D4535" s="1">
        <v>26.456731739999999</v>
      </c>
      <c r="E4535" s="1">
        <f t="shared" si="280"/>
        <v>1.2825907543484054</v>
      </c>
      <c r="F4535" s="2">
        <f t="shared" si="281"/>
        <v>1.3857006328795611</v>
      </c>
      <c r="G4535" s="2"/>
      <c r="H4535" s="1"/>
      <c r="I4535" s="1"/>
      <c r="K4535" t="s">
        <v>4505</v>
      </c>
      <c r="L4535" t="s">
        <v>4505</v>
      </c>
      <c r="M4535">
        <v>37.149743549999997</v>
      </c>
      <c r="N4535">
        <v>28.906998139999999</v>
      </c>
      <c r="O4535">
        <v>1.2851470557433675</v>
      </c>
      <c r="P4535">
        <f t="shared" si="282"/>
        <v>1.3651804413960467</v>
      </c>
      <c r="U4535" t="s">
        <v>4554</v>
      </c>
      <c r="V4535" s="14" t="s">
        <v>4554</v>
      </c>
      <c r="W4535">
        <v>36.448186079999999</v>
      </c>
      <c r="X4535">
        <v>28.558016219999999</v>
      </c>
      <c r="Y4535">
        <v>1.2762856425046178</v>
      </c>
      <c r="Z4535">
        <f t="shared" si="283"/>
        <v>1.3849671593846087</v>
      </c>
    </row>
    <row r="4536" spans="1:26">
      <c r="A4536" s="2" t="s">
        <v>4576</v>
      </c>
      <c r="B4536" s="2" t="s">
        <v>4576</v>
      </c>
      <c r="C4536" s="1">
        <v>35.430049240000002</v>
      </c>
      <c r="D4536" s="1">
        <v>27.607512539999998</v>
      </c>
      <c r="E4536" s="1">
        <f t="shared" si="280"/>
        <v>1.283348117244032</v>
      </c>
      <c r="F4536" s="2">
        <f t="shared" si="281"/>
        <v>1.4007101118618641</v>
      </c>
      <c r="G4536" s="2"/>
      <c r="H4536" s="1"/>
      <c r="I4536" s="1"/>
      <c r="K4536" t="s">
        <v>4548</v>
      </c>
      <c r="L4536" t="s">
        <v>4548</v>
      </c>
      <c r="M4536">
        <v>37.446872519999999</v>
      </c>
      <c r="N4536">
        <v>29.126383560000001</v>
      </c>
      <c r="O4536">
        <v>1.2856684539245971</v>
      </c>
      <c r="P4536">
        <f t="shared" si="282"/>
        <v>1.3750440466356708</v>
      </c>
      <c r="U4536" t="s">
        <v>4526</v>
      </c>
      <c r="V4536" s="14" t="s">
        <v>4526</v>
      </c>
      <c r="W4536">
        <v>37.39686373</v>
      </c>
      <c r="X4536">
        <v>29.271867589999999</v>
      </c>
      <c r="Y4536">
        <v>1.2775701316295822</v>
      </c>
      <c r="Z4536">
        <f t="shared" si="283"/>
        <v>1.4099324424933612</v>
      </c>
    </row>
    <row r="4537" spans="1:26">
      <c r="A4537" s="2" t="s">
        <v>4527</v>
      </c>
      <c r="B4537" s="2" t="s">
        <v>4527</v>
      </c>
      <c r="C4537" s="1">
        <v>32.810355450000003</v>
      </c>
      <c r="D4537" s="1">
        <v>25.561549759999998</v>
      </c>
      <c r="E4537" s="1">
        <f t="shared" si="280"/>
        <v>1.2835824023996893</v>
      </c>
      <c r="F4537" s="2">
        <f t="shared" si="281"/>
        <v>1.4053531939827486</v>
      </c>
      <c r="G4537" s="2"/>
      <c r="H4537" s="1"/>
      <c r="I4537" s="1"/>
      <c r="K4537" t="s">
        <v>4545</v>
      </c>
      <c r="L4537" t="s">
        <v>4545</v>
      </c>
      <c r="M4537">
        <v>39.826715249999999</v>
      </c>
      <c r="N4537">
        <v>30.95404856</v>
      </c>
      <c r="O4537">
        <v>1.2866399421969505</v>
      </c>
      <c r="P4537">
        <f t="shared" si="282"/>
        <v>1.3934222787783734</v>
      </c>
      <c r="U4537" t="s">
        <v>4523</v>
      </c>
      <c r="V4537" s="14" t="s">
        <v>4523</v>
      </c>
      <c r="W4537">
        <v>36.296240400000002</v>
      </c>
      <c r="X4537">
        <v>28.397692899999999</v>
      </c>
      <c r="Y4537">
        <v>1.2781404647135965</v>
      </c>
      <c r="Z4537">
        <f t="shared" si="283"/>
        <v>1.4210174152128465</v>
      </c>
    </row>
    <row r="4538" spans="1:26">
      <c r="A4538" s="2" t="s">
        <v>4493</v>
      </c>
      <c r="B4538" s="6" t="s">
        <v>4493</v>
      </c>
      <c r="C4538" s="1">
        <v>35.446510330000002</v>
      </c>
      <c r="D4538" s="1">
        <v>27.57193904</v>
      </c>
      <c r="E4538" s="1">
        <f t="shared" si="280"/>
        <v>1.2856009248597267</v>
      </c>
      <c r="F4538" s="2">
        <f t="shared" si="281"/>
        <v>1.4453564349841079</v>
      </c>
      <c r="G4538" s="2"/>
      <c r="H4538" s="1"/>
      <c r="I4538" s="1"/>
      <c r="K4538" t="s">
        <v>4549</v>
      </c>
      <c r="L4538" s="14" t="s">
        <v>4549</v>
      </c>
      <c r="M4538">
        <v>39.122117520000003</v>
      </c>
      <c r="N4538">
        <v>30.40544281</v>
      </c>
      <c r="O4538">
        <v>1.2866813933436019</v>
      </c>
      <c r="P4538">
        <f t="shared" si="282"/>
        <v>1.3942064352292729</v>
      </c>
      <c r="U4538" t="s">
        <v>4579</v>
      </c>
      <c r="V4538" t="s">
        <v>4579</v>
      </c>
      <c r="W4538">
        <v>37.971435309999997</v>
      </c>
      <c r="X4538">
        <v>29.700097700000001</v>
      </c>
      <c r="Y4538">
        <v>1.27849529969728</v>
      </c>
      <c r="Z4538">
        <f t="shared" si="283"/>
        <v>1.4279139748273888</v>
      </c>
    </row>
    <row r="4539" spans="1:26">
      <c r="A4539" s="2" t="s">
        <v>4057</v>
      </c>
      <c r="B4539" s="6" t="s">
        <v>4057</v>
      </c>
      <c r="C4539" s="1">
        <v>38.909555240000003</v>
      </c>
      <c r="D4539" s="1">
        <v>30.256999489999998</v>
      </c>
      <c r="E4539" s="1">
        <f t="shared" si="280"/>
        <v>1.2859687310653423</v>
      </c>
      <c r="F4539" s="2">
        <f t="shared" si="281"/>
        <v>1.4526456480477885</v>
      </c>
      <c r="G4539" s="2"/>
      <c r="H4539" s="1"/>
      <c r="I4539" s="1"/>
      <c r="K4539" t="s">
        <v>4580</v>
      </c>
      <c r="L4539" s="14" t="s">
        <v>4580</v>
      </c>
      <c r="M4539">
        <v>37.655608630000003</v>
      </c>
      <c r="N4539">
        <v>29.236300960000001</v>
      </c>
      <c r="O4539">
        <v>1.287974449350449</v>
      </c>
      <c r="P4539">
        <f t="shared" si="282"/>
        <v>1.4186679590002012</v>
      </c>
      <c r="U4539" t="s">
        <v>4504</v>
      </c>
      <c r="V4539" t="s">
        <v>4504</v>
      </c>
      <c r="W4539">
        <v>40.262665689999999</v>
      </c>
      <c r="X4539">
        <v>31.489896139999999</v>
      </c>
      <c r="Y4539">
        <v>1.2785899804495195</v>
      </c>
      <c r="Z4539">
        <f t="shared" si="283"/>
        <v>1.4297541864248786</v>
      </c>
    </row>
    <row r="4540" spans="1:26">
      <c r="A4540" s="2" t="s">
        <v>4547</v>
      </c>
      <c r="B4540" s="2" t="s">
        <v>4547</v>
      </c>
      <c r="C4540" s="1">
        <v>37.913356020000002</v>
      </c>
      <c r="D4540" s="1">
        <v>29.476098879999999</v>
      </c>
      <c r="E4540" s="1">
        <f t="shared" si="280"/>
        <v>1.286240630904004</v>
      </c>
      <c r="F4540" s="2">
        <f t="shared" si="281"/>
        <v>1.4580341809918382</v>
      </c>
      <c r="G4540" s="2"/>
      <c r="H4540" s="1"/>
      <c r="I4540" s="1"/>
      <c r="K4540" t="s">
        <v>4486</v>
      </c>
      <c r="L4540" t="s">
        <v>4486</v>
      </c>
      <c r="M4540">
        <v>35.904981550000002</v>
      </c>
      <c r="N4540">
        <v>27.875672990000002</v>
      </c>
      <c r="O4540">
        <v>1.2880399896669903</v>
      </c>
      <c r="P4540">
        <f t="shared" si="282"/>
        <v>1.4199078248703094</v>
      </c>
      <c r="U4540" t="s">
        <v>4533</v>
      </c>
      <c r="V4540" t="s">
        <v>4533</v>
      </c>
      <c r="W4540">
        <v>39.712640960000002</v>
      </c>
      <c r="X4540">
        <v>31.045735440000001</v>
      </c>
      <c r="Y4540">
        <v>1.2791657339459697</v>
      </c>
      <c r="Z4540">
        <f t="shared" si="283"/>
        <v>1.4409445100799192</v>
      </c>
    </row>
    <row r="4541" spans="1:26">
      <c r="A4541" s="2" t="s">
        <v>4581</v>
      </c>
      <c r="B4541" s="2" t="s">
        <v>4581</v>
      </c>
      <c r="C4541" s="1">
        <v>36.247850419999999</v>
      </c>
      <c r="D4541" s="1">
        <v>28.17587679</v>
      </c>
      <c r="E4541" s="1">
        <f t="shared" si="280"/>
        <v>1.286485268592062</v>
      </c>
      <c r="F4541" s="2">
        <f t="shared" si="281"/>
        <v>1.4628824304352557</v>
      </c>
      <c r="G4541" s="2"/>
      <c r="H4541" s="1"/>
      <c r="I4541" s="1"/>
      <c r="K4541" s="13" t="s">
        <v>4561</v>
      </c>
      <c r="L4541" s="14" t="s">
        <v>4561</v>
      </c>
      <c r="M4541">
        <v>37.87059172</v>
      </c>
      <c r="N4541">
        <v>29.395251510000001</v>
      </c>
      <c r="O4541">
        <v>1.2883234459523765</v>
      </c>
      <c r="P4541">
        <f t="shared" si="282"/>
        <v>1.4252701391291476</v>
      </c>
      <c r="U4541" t="s">
        <v>4540</v>
      </c>
      <c r="V4541" t="s">
        <v>4540</v>
      </c>
      <c r="W4541">
        <v>42.394398529999997</v>
      </c>
      <c r="X4541">
        <v>33.132501980000001</v>
      </c>
      <c r="Y4541">
        <v>1.2795411151138183</v>
      </c>
      <c r="Z4541">
        <f t="shared" si="283"/>
        <v>1.448240404569719</v>
      </c>
    </row>
    <row r="4542" spans="1:26">
      <c r="A4542" s="2" t="s">
        <v>4600</v>
      </c>
      <c r="B4542" s="2" t="s">
        <v>4600</v>
      </c>
      <c r="C4542" s="1">
        <v>38.813091380000003</v>
      </c>
      <c r="D4542" s="1">
        <v>30.169177789999999</v>
      </c>
      <c r="E4542" s="1">
        <f t="shared" si="280"/>
        <v>1.2865147220838464</v>
      </c>
      <c r="F4542" s="2">
        <f t="shared" si="281"/>
        <v>1.4634661421122419</v>
      </c>
      <c r="G4542" s="2"/>
      <c r="H4542" s="1"/>
      <c r="I4542" s="1"/>
      <c r="K4542" t="s">
        <v>4538</v>
      </c>
      <c r="L4542" t="s">
        <v>4538</v>
      </c>
      <c r="M4542">
        <v>37.694461859999997</v>
      </c>
      <c r="N4542">
        <v>29.246417390000001</v>
      </c>
      <c r="O4542">
        <v>1.2888574131096333</v>
      </c>
      <c r="P4542">
        <f t="shared" si="282"/>
        <v>1.435371519302139</v>
      </c>
      <c r="U4542" t="s">
        <v>4538</v>
      </c>
      <c r="V4542" t="s">
        <v>4538</v>
      </c>
      <c r="W4542">
        <v>36.773098349999998</v>
      </c>
      <c r="X4542">
        <v>28.739252889999999</v>
      </c>
      <c r="Y4542">
        <v>1.2795425994805669</v>
      </c>
      <c r="Z4542">
        <f t="shared" si="283"/>
        <v>1.448269254666926</v>
      </c>
    </row>
    <row r="4543" spans="1:26">
      <c r="A4543" s="2" t="s">
        <v>4368</v>
      </c>
      <c r="B4543" s="2" t="s">
        <v>4368</v>
      </c>
      <c r="C4543" s="1">
        <v>34.248562909999997</v>
      </c>
      <c r="D4543" s="1">
        <v>26.617419250000001</v>
      </c>
      <c r="E4543" s="1">
        <f t="shared" si="280"/>
        <v>1.2866973536512183</v>
      </c>
      <c r="F4543" s="2">
        <f t="shared" si="281"/>
        <v>1.4670855492522039</v>
      </c>
      <c r="G4543" s="2"/>
      <c r="H4543" s="1"/>
      <c r="I4543" s="1"/>
      <c r="K4543" t="s">
        <v>4509</v>
      </c>
      <c r="L4543" t="s">
        <v>4509</v>
      </c>
      <c r="M4543">
        <v>36.253829269999997</v>
      </c>
      <c r="N4543">
        <v>28.101846219999999</v>
      </c>
      <c r="O4543">
        <v>1.2900870991244076</v>
      </c>
      <c r="P4543">
        <f t="shared" si="282"/>
        <v>1.4586342345456356</v>
      </c>
      <c r="U4543" t="s">
        <v>4537</v>
      </c>
      <c r="V4543" t="s">
        <v>4537</v>
      </c>
      <c r="W4543">
        <v>33.749249429999999</v>
      </c>
      <c r="X4543">
        <v>26.354022279999999</v>
      </c>
      <c r="Y4543">
        <v>1.2806109470284626</v>
      </c>
      <c r="Z4543">
        <f t="shared" si="283"/>
        <v>1.4690336180806653</v>
      </c>
    </row>
    <row r="4544" spans="1:26">
      <c r="A4544" s="2" t="s">
        <v>4539</v>
      </c>
      <c r="B4544" s="6" t="s">
        <v>4539</v>
      </c>
      <c r="C4544" s="1">
        <v>34.254825099999998</v>
      </c>
      <c r="D4544" s="1">
        <v>26.622275949999999</v>
      </c>
      <c r="E4544" s="1">
        <f t="shared" si="280"/>
        <v>1.2866978452306217</v>
      </c>
      <c r="F4544" s="2">
        <f t="shared" si="281"/>
        <v>1.4670952914124895</v>
      </c>
      <c r="G4544" s="2"/>
      <c r="H4544" s="1"/>
      <c r="I4544" s="1"/>
      <c r="K4544" t="s">
        <v>4553</v>
      </c>
      <c r="L4544" s="14" t="s">
        <v>4553</v>
      </c>
      <c r="M4544">
        <v>34.507931370000001</v>
      </c>
      <c r="N4544">
        <v>26.742596500000001</v>
      </c>
      <c r="O4544">
        <v>1.2903732578846636</v>
      </c>
      <c r="P4544">
        <f t="shared" si="282"/>
        <v>1.4640476731586549</v>
      </c>
      <c r="U4544" t="s">
        <v>4469</v>
      </c>
      <c r="V4544" t="s">
        <v>4469</v>
      </c>
      <c r="W4544">
        <v>36.439590989999999</v>
      </c>
      <c r="X4544">
        <v>28.44984818</v>
      </c>
      <c r="Y4544">
        <v>1.2808360438146984</v>
      </c>
      <c r="Z4544">
        <f t="shared" si="283"/>
        <v>1.4734085908897219</v>
      </c>
    </row>
    <row r="4545" spans="1:26">
      <c r="A4545" s="2" t="s">
        <v>4498</v>
      </c>
      <c r="B4545" s="2" t="s">
        <v>4498</v>
      </c>
      <c r="C4545" s="1">
        <v>34.17271539</v>
      </c>
      <c r="D4545" s="1">
        <v>26.552185850000001</v>
      </c>
      <c r="E4545" s="1">
        <f t="shared" si="280"/>
        <v>1.2870019659793848</v>
      </c>
      <c r="F4545" s="2">
        <f t="shared" si="281"/>
        <v>1.4731223809530527</v>
      </c>
      <c r="G4545" s="2"/>
      <c r="H4545" s="1"/>
      <c r="I4545" s="1"/>
      <c r="K4545" t="s">
        <v>4570</v>
      </c>
      <c r="L4545" t="s">
        <v>4570</v>
      </c>
      <c r="M4545">
        <v>37.259304270000001</v>
      </c>
      <c r="N4545">
        <v>28.871071489999999</v>
      </c>
      <c r="O4545">
        <v>1.2905410969213738</v>
      </c>
      <c r="P4545">
        <f t="shared" si="282"/>
        <v>1.4672227858872871</v>
      </c>
      <c r="U4545" t="s">
        <v>4595</v>
      </c>
      <c r="V4545" s="14" t="s">
        <v>4595</v>
      </c>
      <c r="W4545">
        <v>35.774064670000001</v>
      </c>
      <c r="X4545">
        <v>27.92710623</v>
      </c>
      <c r="Y4545">
        <v>1.2809800047084936</v>
      </c>
      <c r="Z4545">
        <f t="shared" si="283"/>
        <v>1.4762066094952013</v>
      </c>
    </row>
    <row r="4546" spans="1:26">
      <c r="A4546" s="2" t="s">
        <v>4582</v>
      </c>
      <c r="B4546" s="2" t="s">
        <v>4582</v>
      </c>
      <c r="C4546" s="1">
        <v>45.635201559999999</v>
      </c>
      <c r="D4546" s="1">
        <v>35.450983180000001</v>
      </c>
      <c r="E4546" s="1">
        <f t="shared" ref="E4546:E4609" si="284">C4546/D4546</f>
        <v>1.287276048968524</v>
      </c>
      <c r="F4546" s="2">
        <f t="shared" ref="F4546:F4609" si="285">(E4546-$H$2)/$I$2</f>
        <v>1.478554179749439</v>
      </c>
      <c r="G4546" s="2"/>
      <c r="H4546" s="1"/>
      <c r="I4546" s="1"/>
      <c r="K4546" t="s">
        <v>4468</v>
      </c>
      <c r="L4546" t="s">
        <v>4468</v>
      </c>
      <c r="M4546">
        <v>35.835799520000002</v>
      </c>
      <c r="N4546">
        <v>27.766225110000001</v>
      </c>
      <c r="O4546">
        <v>1.2906255487748584</v>
      </c>
      <c r="P4546">
        <f t="shared" si="282"/>
        <v>1.4688204127577191</v>
      </c>
      <c r="U4546" t="s">
        <v>4366</v>
      </c>
      <c r="V4546" t="s">
        <v>4366</v>
      </c>
      <c r="W4546">
        <v>46.042835359999998</v>
      </c>
      <c r="X4546">
        <v>35.941727110000002</v>
      </c>
      <c r="Y4546">
        <v>1.2810412593442007</v>
      </c>
      <c r="Z4546">
        <f t="shared" si="283"/>
        <v>1.4773971523284795</v>
      </c>
    </row>
    <row r="4547" spans="1:26">
      <c r="A4547" s="2" t="s">
        <v>4575</v>
      </c>
      <c r="B4547" s="6" t="s">
        <v>4575</v>
      </c>
      <c r="C4547" s="1">
        <v>31.67246519</v>
      </c>
      <c r="D4547" s="1">
        <v>24.6038131</v>
      </c>
      <c r="E4547" s="1">
        <f t="shared" si="284"/>
        <v>1.2872990483739286</v>
      </c>
      <c r="F4547" s="2">
        <f t="shared" si="285"/>
        <v>1.4790099838217268</v>
      </c>
      <c r="G4547" s="2"/>
      <c r="H4547" s="1"/>
      <c r="I4547" s="1"/>
      <c r="K4547" t="s">
        <v>4500</v>
      </c>
      <c r="L4547" t="s">
        <v>4500</v>
      </c>
      <c r="M4547">
        <v>33.420101750000001</v>
      </c>
      <c r="N4547">
        <v>25.894248749999999</v>
      </c>
      <c r="O4547">
        <v>1.2906380128135597</v>
      </c>
      <c r="P4547">
        <f t="shared" ref="P4547:P4610" si="286">(O4547-$R$2)/$S$2</f>
        <v>1.469056202528124</v>
      </c>
      <c r="U4547" t="s">
        <v>4506</v>
      </c>
      <c r="V4547" t="s">
        <v>4506</v>
      </c>
      <c r="W4547">
        <v>37.100535180000001</v>
      </c>
      <c r="X4547">
        <v>28.958300229999999</v>
      </c>
      <c r="Y4547">
        <v>1.2811710247262673</v>
      </c>
      <c r="Z4547">
        <f t="shared" ref="Z4547:Z4610" si="287">(Y4547-$AB$2)/$AC$2</f>
        <v>1.4799192674932145</v>
      </c>
    </row>
    <row r="4548" spans="1:26">
      <c r="A4548" s="2" t="s">
        <v>4589</v>
      </c>
      <c r="B4548" s="2" t="s">
        <v>4589</v>
      </c>
      <c r="C4548" s="1">
        <v>39.24336186</v>
      </c>
      <c r="D4548" s="1">
        <v>30.483499380000001</v>
      </c>
      <c r="E4548" s="1">
        <f t="shared" si="284"/>
        <v>1.2873640709946601</v>
      </c>
      <c r="F4548" s="2">
        <f t="shared" si="285"/>
        <v>1.4802986073665021</v>
      </c>
      <c r="G4548" s="2"/>
      <c r="H4548" s="1"/>
      <c r="I4548" s="1"/>
      <c r="K4548" t="s">
        <v>4541</v>
      </c>
      <c r="L4548" t="s">
        <v>4541</v>
      </c>
      <c r="M4548">
        <v>38.49967839</v>
      </c>
      <c r="N4548">
        <v>29.822948140000001</v>
      </c>
      <c r="O4548">
        <v>1.2909413988606426</v>
      </c>
      <c r="P4548">
        <f t="shared" si="286"/>
        <v>1.4747955401617519</v>
      </c>
      <c r="U4548" t="s">
        <v>4535</v>
      </c>
      <c r="V4548" t="s">
        <v>4535</v>
      </c>
      <c r="W4548">
        <v>44.531987270000002</v>
      </c>
      <c r="X4548">
        <v>34.752978849999998</v>
      </c>
      <c r="Y4548">
        <v>1.28138619317233</v>
      </c>
      <c r="Z4548">
        <f t="shared" si="287"/>
        <v>1.4841012734499992</v>
      </c>
    </row>
    <row r="4549" spans="1:26">
      <c r="A4549" s="2" t="s">
        <v>4543</v>
      </c>
      <c r="B4549" s="6" t="s">
        <v>4543</v>
      </c>
      <c r="C4549" s="1">
        <v>32.943295040000002</v>
      </c>
      <c r="D4549" s="1">
        <v>25.587444739999999</v>
      </c>
      <c r="E4549" s="1">
        <f t="shared" si="284"/>
        <v>1.2874788934473338</v>
      </c>
      <c r="F4549" s="2">
        <f t="shared" si="285"/>
        <v>1.4825741679993958</v>
      </c>
      <c r="G4549" s="2"/>
      <c r="H4549" s="1"/>
      <c r="I4549" s="1"/>
      <c r="K4549" t="s">
        <v>4572</v>
      </c>
      <c r="L4549" s="14" t="s">
        <v>4572</v>
      </c>
      <c r="M4549">
        <v>37.773070750000002</v>
      </c>
      <c r="N4549">
        <v>29.25161392</v>
      </c>
      <c r="O4549">
        <v>1.2913157835771136</v>
      </c>
      <c r="P4549">
        <f t="shared" si="286"/>
        <v>1.4818780026327762</v>
      </c>
      <c r="U4549" t="s">
        <v>4544</v>
      </c>
      <c r="V4549" t="s">
        <v>4544</v>
      </c>
      <c r="W4549">
        <v>37.488013080000002</v>
      </c>
      <c r="X4549">
        <v>29.251920219999999</v>
      </c>
      <c r="Y4549">
        <v>1.2815573404432048</v>
      </c>
      <c r="Z4549">
        <f t="shared" si="287"/>
        <v>1.4874276854745441</v>
      </c>
    </row>
    <row r="4550" spans="1:26">
      <c r="A4550" s="2" t="s">
        <v>4559</v>
      </c>
      <c r="B4550" s="2" t="s">
        <v>4559</v>
      </c>
      <c r="C4550" s="1">
        <v>33.144128530000003</v>
      </c>
      <c r="D4550" s="1">
        <v>25.74260086</v>
      </c>
      <c r="E4550" s="1">
        <f t="shared" si="284"/>
        <v>1.2875205854394001</v>
      </c>
      <c r="F4550" s="2">
        <f t="shared" si="285"/>
        <v>1.4834004232625764</v>
      </c>
      <c r="G4550" s="2"/>
      <c r="H4550" s="1"/>
      <c r="I4550" s="1"/>
      <c r="K4550" t="s">
        <v>4563</v>
      </c>
      <c r="L4550" t="s">
        <v>4563</v>
      </c>
      <c r="M4550">
        <v>39.701051499999998</v>
      </c>
      <c r="N4550">
        <v>30.74293071</v>
      </c>
      <c r="O4550">
        <v>1.2913879901204772</v>
      </c>
      <c r="P4550">
        <f t="shared" si="286"/>
        <v>1.4832439775538564</v>
      </c>
      <c r="U4550" t="s">
        <v>4529</v>
      </c>
      <c r="V4550" t="s">
        <v>4529</v>
      </c>
      <c r="W4550">
        <v>38.40280044</v>
      </c>
      <c r="X4550">
        <v>29.965076140000001</v>
      </c>
      <c r="Y4550">
        <v>1.2815852781610853</v>
      </c>
      <c r="Z4550">
        <f t="shared" si="287"/>
        <v>1.4879706819256173</v>
      </c>
    </row>
    <row r="4551" spans="1:26">
      <c r="A4551" s="2" t="s">
        <v>4461</v>
      </c>
      <c r="B4551" s="2" t="s">
        <v>4461</v>
      </c>
      <c r="C4551" s="1">
        <v>35.914198900000002</v>
      </c>
      <c r="D4551" s="1">
        <v>27.892620569999998</v>
      </c>
      <c r="E4551" s="1">
        <f t="shared" si="284"/>
        <v>1.2875878338454738</v>
      </c>
      <c r="F4551" s="2">
        <f t="shared" si="285"/>
        <v>1.4847331576008782</v>
      </c>
      <c r="G4551" s="2"/>
      <c r="H4551" s="1"/>
      <c r="I4551" s="1"/>
      <c r="K4551" t="s">
        <v>4518</v>
      </c>
      <c r="L4551" t="s">
        <v>4518</v>
      </c>
      <c r="M4551">
        <v>36.390671359999999</v>
      </c>
      <c r="N4551">
        <v>28.177931000000001</v>
      </c>
      <c r="O4551">
        <v>1.2914600209646336</v>
      </c>
      <c r="P4551">
        <f t="shared" si="286"/>
        <v>1.4846066286666015</v>
      </c>
      <c r="U4551" t="s">
        <v>4471</v>
      </c>
      <c r="V4551" t="s">
        <v>4471</v>
      </c>
      <c r="W4551">
        <v>36.682215659999997</v>
      </c>
      <c r="X4551">
        <v>28.620227190000001</v>
      </c>
      <c r="Y4551">
        <v>1.281688486135319</v>
      </c>
      <c r="Z4551">
        <f t="shared" si="287"/>
        <v>1.4899766282942946</v>
      </c>
    </row>
    <row r="4552" spans="1:26">
      <c r="A4552" s="2" t="s">
        <v>4537</v>
      </c>
      <c r="B4552" s="2" t="s">
        <v>4537</v>
      </c>
      <c r="C4552" s="1">
        <v>31.025668289999999</v>
      </c>
      <c r="D4552" s="1">
        <v>24.091839969999999</v>
      </c>
      <c r="E4552" s="1">
        <f t="shared" si="284"/>
        <v>1.2878081677710895</v>
      </c>
      <c r="F4552" s="2">
        <f t="shared" si="285"/>
        <v>1.4890997531189771</v>
      </c>
      <c r="G4552" s="2"/>
      <c r="H4552" s="1"/>
      <c r="I4552" s="1"/>
      <c r="K4552" t="s">
        <v>4510</v>
      </c>
      <c r="L4552" t="s">
        <v>4510</v>
      </c>
      <c r="M4552">
        <v>38.033712149999999</v>
      </c>
      <c r="N4552">
        <v>29.439080180000001</v>
      </c>
      <c r="O4552">
        <v>1.2919463487802492</v>
      </c>
      <c r="P4552">
        <f t="shared" si="286"/>
        <v>1.4938067865554694</v>
      </c>
      <c r="U4552" t="s">
        <v>4574</v>
      </c>
      <c r="V4552" s="14" t="s">
        <v>4574</v>
      </c>
      <c r="W4552">
        <v>37.090173870000001</v>
      </c>
      <c r="X4552">
        <v>28.936048929999998</v>
      </c>
      <c r="Y4552">
        <v>1.2817981459640835</v>
      </c>
      <c r="Z4552">
        <f t="shared" si="287"/>
        <v>1.4921079726689208</v>
      </c>
    </row>
    <row r="4553" spans="1:26">
      <c r="A4553" s="2" t="s">
        <v>4525</v>
      </c>
      <c r="B4553" s="6" t="s">
        <v>4525</v>
      </c>
      <c r="C4553" s="1">
        <v>36.718972520000001</v>
      </c>
      <c r="D4553" s="1">
        <v>28.500187820000001</v>
      </c>
      <c r="E4553" s="1">
        <f t="shared" si="284"/>
        <v>1.2883765100745221</v>
      </c>
      <c r="F4553" s="2">
        <f t="shared" si="285"/>
        <v>1.5003632067518202</v>
      </c>
      <c r="G4553" s="2"/>
      <c r="H4553" s="1"/>
      <c r="I4553" s="1"/>
      <c r="K4553" t="s">
        <v>4535</v>
      </c>
      <c r="L4553" t="s">
        <v>4535</v>
      </c>
      <c r="M4553">
        <v>46.20436394</v>
      </c>
      <c r="N4553">
        <v>35.762815170000003</v>
      </c>
      <c r="O4553">
        <v>1.2919666340685336</v>
      </c>
      <c r="P4553">
        <f t="shared" si="286"/>
        <v>1.494190535642085</v>
      </c>
      <c r="U4553" t="s">
        <v>4573</v>
      </c>
      <c r="V4553" t="s">
        <v>4573</v>
      </c>
      <c r="W4553">
        <v>44.970517430000001</v>
      </c>
      <c r="X4553">
        <v>35.076948569999999</v>
      </c>
      <c r="Y4553">
        <v>1.2820532932121012</v>
      </c>
      <c r="Z4553">
        <f t="shared" si="287"/>
        <v>1.4970670051413497</v>
      </c>
    </row>
    <row r="4554" spans="1:26">
      <c r="A4554" s="2" t="s">
        <v>4521</v>
      </c>
      <c r="B4554" s="2" t="s">
        <v>4521</v>
      </c>
      <c r="C4554" s="1">
        <v>32.87824586</v>
      </c>
      <c r="D4554" s="1">
        <v>25.512093629999999</v>
      </c>
      <c r="E4554" s="1">
        <f t="shared" si="284"/>
        <v>1.2887317809675192</v>
      </c>
      <c r="F4554" s="2">
        <f t="shared" si="285"/>
        <v>1.5074039939784658</v>
      </c>
      <c r="G4554" s="2"/>
      <c r="H4554" s="1"/>
      <c r="I4554" s="1"/>
      <c r="K4554" t="s">
        <v>4567</v>
      </c>
      <c r="L4554" t="s">
        <v>4567</v>
      </c>
      <c r="M4554">
        <v>39.969707929999998</v>
      </c>
      <c r="N4554">
        <v>30.935579480000001</v>
      </c>
      <c r="O4554">
        <v>1.2920303612169477</v>
      </c>
      <c r="P4554">
        <f t="shared" si="286"/>
        <v>1.4953961007123755</v>
      </c>
      <c r="U4554" s="13" t="s">
        <v>4588</v>
      </c>
      <c r="V4554" s="14" t="s">
        <v>4588</v>
      </c>
      <c r="W4554">
        <v>36.810172399999999</v>
      </c>
      <c r="X4554">
        <v>28.693102849999999</v>
      </c>
      <c r="Y4554">
        <v>1.2828927074368326</v>
      </c>
      <c r="Z4554">
        <f t="shared" si="287"/>
        <v>1.5133818289562386</v>
      </c>
    </row>
    <row r="4555" spans="1:26">
      <c r="A4555" s="2" t="s">
        <v>4567</v>
      </c>
      <c r="B4555" s="2" t="s">
        <v>4567</v>
      </c>
      <c r="C4555" s="1">
        <v>38.210528969999999</v>
      </c>
      <c r="D4555" s="1">
        <v>29.647509249999999</v>
      </c>
      <c r="E4555" s="1">
        <f t="shared" si="284"/>
        <v>1.2888276262195617</v>
      </c>
      <c r="F4555" s="2">
        <f t="shared" si="285"/>
        <v>1.5093034629178519</v>
      </c>
      <c r="G4555" s="2"/>
      <c r="H4555" s="1"/>
      <c r="I4555" s="1"/>
      <c r="K4555" t="s">
        <v>4576</v>
      </c>
      <c r="L4555" t="s">
        <v>4576</v>
      </c>
      <c r="M4555">
        <v>37.476110460000001</v>
      </c>
      <c r="N4555">
        <v>29.00006552</v>
      </c>
      <c r="O4555">
        <v>1.29227675138025</v>
      </c>
      <c r="P4555">
        <f t="shared" si="286"/>
        <v>1.5000572126863556</v>
      </c>
      <c r="U4555" t="s">
        <v>4517</v>
      </c>
      <c r="V4555" t="s">
        <v>4517</v>
      </c>
      <c r="W4555">
        <v>37.231088669999998</v>
      </c>
      <c r="X4555">
        <v>29.0100281</v>
      </c>
      <c r="Y4555">
        <v>1.2833868530447925</v>
      </c>
      <c r="Z4555">
        <f t="shared" si="287"/>
        <v>1.5229860247099456</v>
      </c>
    </row>
    <row r="4556" spans="1:26">
      <c r="A4556" s="2" t="s">
        <v>4495</v>
      </c>
      <c r="B4556" s="6" t="s">
        <v>4495</v>
      </c>
      <c r="C4556" s="1">
        <v>33.915894020000003</v>
      </c>
      <c r="D4556" s="1">
        <v>26.314900609999999</v>
      </c>
      <c r="E4556" s="1">
        <f t="shared" si="284"/>
        <v>1.2888475059302154</v>
      </c>
      <c r="F4556" s="2">
        <f t="shared" si="285"/>
        <v>1.5096974406278152</v>
      </c>
      <c r="G4556" s="2"/>
      <c r="H4556" s="1"/>
      <c r="I4556" s="1"/>
      <c r="K4556" t="s">
        <v>4530</v>
      </c>
      <c r="L4556" t="s">
        <v>4530</v>
      </c>
      <c r="M4556">
        <v>38.279048029999998</v>
      </c>
      <c r="N4556">
        <v>29.585682949999999</v>
      </c>
      <c r="O4556">
        <v>1.2938368904544757</v>
      </c>
      <c r="P4556">
        <f t="shared" si="286"/>
        <v>1.5295713086327323</v>
      </c>
      <c r="U4556" t="s">
        <v>4580</v>
      </c>
      <c r="V4556" s="14" t="s">
        <v>4580</v>
      </c>
      <c r="W4556">
        <v>37.929437370000002</v>
      </c>
      <c r="X4556">
        <v>29.538279320000001</v>
      </c>
      <c r="Y4556">
        <v>1.2840774155831904</v>
      </c>
      <c r="Z4556">
        <f t="shared" si="287"/>
        <v>1.5364077726565322</v>
      </c>
    </row>
    <row r="4557" spans="1:26">
      <c r="A4557" s="2" t="s">
        <v>4502</v>
      </c>
      <c r="B4557" s="2" t="s">
        <v>4502</v>
      </c>
      <c r="C4557" s="1">
        <v>33.978797</v>
      </c>
      <c r="D4557" s="1">
        <v>26.361541639999999</v>
      </c>
      <c r="E4557" s="1">
        <f t="shared" si="284"/>
        <v>1.2889533345212962</v>
      </c>
      <c r="F4557" s="2">
        <f t="shared" si="285"/>
        <v>1.5117947601858865</v>
      </c>
      <c r="G4557" s="2"/>
      <c r="H4557" s="1"/>
      <c r="I4557" s="1"/>
      <c r="K4557" t="s">
        <v>4578</v>
      </c>
      <c r="L4557" t="s">
        <v>4578</v>
      </c>
      <c r="M4557">
        <v>45.46921322</v>
      </c>
      <c r="N4557">
        <v>35.139131630000001</v>
      </c>
      <c r="O4557">
        <v>1.2939765757097055</v>
      </c>
      <c r="P4557">
        <f t="shared" si="286"/>
        <v>1.5322138192224963</v>
      </c>
      <c r="U4557" t="s">
        <v>4052</v>
      </c>
      <c r="V4557" s="14" t="s">
        <v>4052</v>
      </c>
      <c r="W4557">
        <v>45.918668830000001</v>
      </c>
      <c r="X4557">
        <v>35.752736419999998</v>
      </c>
      <c r="Y4557">
        <v>1.2843399814374266</v>
      </c>
      <c r="Z4557">
        <f t="shared" si="287"/>
        <v>1.5415109928849464</v>
      </c>
    </row>
    <row r="4558" spans="1:26">
      <c r="A4558" s="2" t="s">
        <v>4546</v>
      </c>
      <c r="B4558" s="2" t="s">
        <v>4546</v>
      </c>
      <c r="C4558" s="1">
        <v>35.415470259999999</v>
      </c>
      <c r="D4558" s="1">
        <v>27.473871150000001</v>
      </c>
      <c r="E4558" s="1">
        <f t="shared" si="284"/>
        <v>1.2890600697164585</v>
      </c>
      <c r="F4558" s="2">
        <f t="shared" si="285"/>
        <v>1.5139100468968025</v>
      </c>
      <c r="G4558" s="2"/>
      <c r="H4558" s="1"/>
      <c r="I4558" s="1"/>
      <c r="K4558" t="s">
        <v>4564</v>
      </c>
      <c r="L4558" t="s">
        <v>4564</v>
      </c>
      <c r="M4558">
        <v>43.031575650000001</v>
      </c>
      <c r="N4558">
        <v>33.228314089999998</v>
      </c>
      <c r="O4558">
        <v>1.2950273532821299</v>
      </c>
      <c r="P4558">
        <f t="shared" si="286"/>
        <v>1.5520920150854052</v>
      </c>
      <c r="U4558" s="13" t="s">
        <v>4561</v>
      </c>
      <c r="V4558" s="14" t="s">
        <v>4561</v>
      </c>
      <c r="W4558">
        <v>37.336441669999999</v>
      </c>
      <c r="X4558">
        <v>29.056281590000001</v>
      </c>
      <c r="Y4558">
        <v>1.2849697079907738</v>
      </c>
      <c r="Z4558">
        <f t="shared" si="287"/>
        <v>1.5537503348769224</v>
      </c>
    </row>
    <row r="4559" spans="1:26">
      <c r="A4559" s="2" t="s">
        <v>4570</v>
      </c>
      <c r="B4559" s="2" t="s">
        <v>4570</v>
      </c>
      <c r="C4559" s="1">
        <v>35.17952468</v>
      </c>
      <c r="D4559" s="1">
        <v>27.290752080000001</v>
      </c>
      <c r="E4559" s="1">
        <f t="shared" si="284"/>
        <v>1.2890639501936365</v>
      </c>
      <c r="F4559" s="2">
        <f t="shared" si="285"/>
        <v>1.513986950506659</v>
      </c>
      <c r="G4559" s="2"/>
      <c r="H4559" s="1"/>
      <c r="I4559" s="1"/>
      <c r="K4559" t="s">
        <v>4558</v>
      </c>
      <c r="L4559" t="s">
        <v>4558</v>
      </c>
      <c r="M4559">
        <v>41.397321159999997</v>
      </c>
      <c r="N4559">
        <v>31.965694160000002</v>
      </c>
      <c r="O4559">
        <v>1.2950546593104235</v>
      </c>
      <c r="P4559">
        <f t="shared" si="286"/>
        <v>1.5526085797636995</v>
      </c>
      <c r="U4559" t="s">
        <v>4531</v>
      </c>
      <c r="V4559" t="s">
        <v>4531</v>
      </c>
      <c r="W4559">
        <v>37.912239829999997</v>
      </c>
      <c r="X4559">
        <v>29.499980229999998</v>
      </c>
      <c r="Y4559">
        <v>1.2851615334794413</v>
      </c>
      <c r="Z4559">
        <f t="shared" si="287"/>
        <v>1.5574786479774254</v>
      </c>
    </row>
    <row r="4560" spans="1:26">
      <c r="A4560" s="2" t="s">
        <v>4586</v>
      </c>
      <c r="B4560" s="6" t="s">
        <v>4586</v>
      </c>
      <c r="C4560" s="1">
        <v>38.98787102</v>
      </c>
      <c r="D4560" s="1">
        <v>30.22867939</v>
      </c>
      <c r="E4560" s="1">
        <f t="shared" si="284"/>
        <v>1.2897642836788181</v>
      </c>
      <c r="F4560" s="2">
        <f t="shared" si="285"/>
        <v>1.5278662160306722</v>
      </c>
      <c r="G4560" s="2"/>
      <c r="H4560" s="1"/>
      <c r="I4560" s="1"/>
      <c r="K4560" t="s">
        <v>4552</v>
      </c>
      <c r="L4560" s="14" t="s">
        <v>4552</v>
      </c>
      <c r="M4560">
        <v>41.766318769999998</v>
      </c>
      <c r="N4560">
        <v>32.245246299999998</v>
      </c>
      <c r="O4560">
        <v>1.295270576674119</v>
      </c>
      <c r="P4560">
        <f t="shared" si="286"/>
        <v>1.5566932193281315</v>
      </c>
      <c r="U4560" t="s">
        <v>4513</v>
      </c>
      <c r="V4560" s="14" t="s">
        <v>4513</v>
      </c>
      <c r="W4560">
        <v>40.835530980000001</v>
      </c>
      <c r="X4560">
        <v>31.74055366</v>
      </c>
      <c r="Y4560">
        <v>1.2865412310517335</v>
      </c>
      <c r="Z4560">
        <f t="shared" si="287"/>
        <v>1.58429439894588</v>
      </c>
    </row>
    <row r="4561" spans="1:26">
      <c r="A4561" s="2" t="s">
        <v>4549</v>
      </c>
      <c r="B4561" s="6" t="s">
        <v>4549</v>
      </c>
      <c r="C4561" s="1">
        <v>35.892883359999999</v>
      </c>
      <c r="D4561" s="1">
        <v>27.824581080000002</v>
      </c>
      <c r="E4561" s="1">
        <f t="shared" si="284"/>
        <v>1.2899703056373921</v>
      </c>
      <c r="F4561" s="2">
        <f t="shared" si="285"/>
        <v>1.5319491758310082</v>
      </c>
      <c r="G4561" s="2"/>
      <c r="H4561" s="1"/>
      <c r="I4561" s="1"/>
      <c r="K4561" t="s">
        <v>4526</v>
      </c>
      <c r="L4561" s="14" t="s">
        <v>4526</v>
      </c>
      <c r="M4561">
        <v>37.633767910000003</v>
      </c>
      <c r="N4561">
        <v>29.030083269999999</v>
      </c>
      <c r="O4561">
        <v>1.2963713386551372</v>
      </c>
      <c r="P4561">
        <f t="shared" si="286"/>
        <v>1.5775170005272645</v>
      </c>
      <c r="U4561" t="s">
        <v>4552</v>
      </c>
      <c r="V4561" s="14" t="s">
        <v>4552</v>
      </c>
      <c r="W4561">
        <v>42.753204539999999</v>
      </c>
      <c r="X4561">
        <v>33.229298729999996</v>
      </c>
      <c r="Y4561">
        <v>1.2866117003366566</v>
      </c>
      <c r="Z4561">
        <f t="shared" si="287"/>
        <v>1.585664037360395</v>
      </c>
    </row>
    <row r="4562" spans="1:26">
      <c r="A4562" s="4" t="s">
        <v>4561</v>
      </c>
      <c r="B4562" s="6" t="s">
        <v>4561</v>
      </c>
      <c r="C4562" s="1">
        <v>34.400649950000002</v>
      </c>
      <c r="D4562" s="1">
        <v>26.666568470000001</v>
      </c>
      <c r="E4562" s="1">
        <f t="shared" si="284"/>
        <v>1.2900291234959935</v>
      </c>
      <c r="F4562" s="2">
        <f t="shared" si="285"/>
        <v>1.5331148328991848</v>
      </c>
      <c r="G4562" s="2"/>
      <c r="H4562" s="1"/>
      <c r="I4562" s="1"/>
      <c r="K4562" t="s">
        <v>4584</v>
      </c>
      <c r="L4562" t="s">
        <v>4584</v>
      </c>
      <c r="M4562">
        <v>34.567568350000002</v>
      </c>
      <c r="N4562">
        <v>26.664422259999998</v>
      </c>
      <c r="O4562">
        <v>1.2963929243595771</v>
      </c>
      <c r="P4562">
        <f t="shared" si="286"/>
        <v>1.5779253503740402</v>
      </c>
      <c r="U4562" t="s">
        <v>4567</v>
      </c>
      <c r="V4562" t="s">
        <v>4567</v>
      </c>
      <c r="W4562">
        <v>39.877709869999997</v>
      </c>
      <c r="X4562">
        <v>30.989583400000001</v>
      </c>
      <c r="Y4562">
        <v>1.2868101308519042</v>
      </c>
      <c r="Z4562">
        <f t="shared" si="287"/>
        <v>1.5895207255131336</v>
      </c>
    </row>
    <row r="4563" spans="1:26">
      <c r="A4563" s="2" t="s">
        <v>4583</v>
      </c>
      <c r="B4563" s="2" t="s">
        <v>4583</v>
      </c>
      <c r="C4563" s="1">
        <v>38.09093575</v>
      </c>
      <c r="D4563" s="1">
        <v>29.51941884</v>
      </c>
      <c r="E4563" s="1">
        <f t="shared" si="284"/>
        <v>1.2903687554439673</v>
      </c>
      <c r="F4563" s="2">
        <f t="shared" si="285"/>
        <v>1.5398456862513474</v>
      </c>
      <c r="G4563" s="2"/>
      <c r="H4563" s="1"/>
      <c r="I4563" s="1"/>
      <c r="K4563" t="s">
        <v>4494</v>
      </c>
      <c r="L4563" t="s">
        <v>4494</v>
      </c>
      <c r="M4563">
        <v>42.18576152</v>
      </c>
      <c r="N4563">
        <v>32.537073040000003</v>
      </c>
      <c r="O4563">
        <v>1.2965444515595554</v>
      </c>
      <c r="P4563">
        <f t="shared" si="286"/>
        <v>1.5807918822060607</v>
      </c>
      <c r="U4563" t="s">
        <v>4556</v>
      </c>
      <c r="V4563" s="14" t="s">
        <v>4556</v>
      </c>
      <c r="W4563">
        <v>38.18861897</v>
      </c>
      <c r="X4563">
        <v>29.666935550000002</v>
      </c>
      <c r="Y4563">
        <v>1.2872451522887405</v>
      </c>
      <c r="Z4563">
        <f t="shared" si="287"/>
        <v>1.597975786064382</v>
      </c>
    </row>
    <row r="4564" spans="1:26">
      <c r="A4564" s="2" t="s">
        <v>4560</v>
      </c>
      <c r="B4564" s="2" t="s">
        <v>4560</v>
      </c>
      <c r="C4564" s="1">
        <v>33.509528709999998</v>
      </c>
      <c r="D4564" s="1">
        <v>25.963516389999999</v>
      </c>
      <c r="E4564" s="1">
        <f t="shared" si="284"/>
        <v>1.2906390724064785</v>
      </c>
      <c r="F4564" s="2">
        <f t="shared" si="285"/>
        <v>1.5452028496281116</v>
      </c>
      <c r="G4564" s="2"/>
      <c r="H4564" s="1"/>
      <c r="I4564" s="1"/>
      <c r="K4564" t="s">
        <v>4546</v>
      </c>
      <c r="L4564" t="s">
        <v>4546</v>
      </c>
      <c r="M4564">
        <v>38.369621600000002</v>
      </c>
      <c r="N4564">
        <v>29.579032179999999</v>
      </c>
      <c r="O4564">
        <v>1.2971898933848081</v>
      </c>
      <c r="P4564">
        <f t="shared" si="286"/>
        <v>1.5930020962010947</v>
      </c>
      <c r="U4564" t="s">
        <v>4541</v>
      </c>
      <c r="V4564" t="s">
        <v>4541</v>
      </c>
      <c r="W4564">
        <v>37.860665789999999</v>
      </c>
      <c r="X4564">
        <v>29.410302699999999</v>
      </c>
      <c r="Y4564">
        <v>1.2873266275494675</v>
      </c>
      <c r="Z4564">
        <f t="shared" si="287"/>
        <v>1.5995593362174167</v>
      </c>
    </row>
    <row r="4565" spans="1:26">
      <c r="A4565" s="2" t="s">
        <v>4565</v>
      </c>
      <c r="B4565" s="2" t="s">
        <v>4565</v>
      </c>
      <c r="C4565" s="1">
        <v>37.299047450000003</v>
      </c>
      <c r="D4565" s="1">
        <v>28.890222120000001</v>
      </c>
      <c r="E4565" s="1">
        <f t="shared" si="284"/>
        <v>1.2910612903934295</v>
      </c>
      <c r="F4565" s="2">
        <f t="shared" si="285"/>
        <v>1.5535703997651562</v>
      </c>
      <c r="G4565" s="2"/>
      <c r="H4565" s="1"/>
      <c r="I4565" s="1"/>
      <c r="K4565" t="s">
        <v>4523</v>
      </c>
      <c r="L4565" s="14" t="s">
        <v>4523</v>
      </c>
      <c r="M4565">
        <v>37.168261029999996</v>
      </c>
      <c r="N4565">
        <v>28.64548044</v>
      </c>
      <c r="O4565">
        <v>1.2975261876948292</v>
      </c>
      <c r="P4565">
        <f t="shared" si="286"/>
        <v>1.5993639793794328</v>
      </c>
      <c r="U4565" t="s">
        <v>4601</v>
      </c>
      <c r="V4565" s="14" t="s">
        <v>4601</v>
      </c>
      <c r="W4565">
        <v>37.540824899999997</v>
      </c>
      <c r="X4565">
        <v>29.16162812</v>
      </c>
      <c r="Y4565">
        <v>1.287336384152477</v>
      </c>
      <c r="Z4565">
        <f t="shared" si="287"/>
        <v>1.5997489651925307</v>
      </c>
    </row>
    <row r="4566" spans="1:26">
      <c r="A4566" s="2" t="s">
        <v>4605</v>
      </c>
      <c r="B4566" s="2" t="s">
        <v>4605</v>
      </c>
      <c r="C4566" s="1">
        <v>47.49196706</v>
      </c>
      <c r="D4566" s="1">
        <v>36.7722762</v>
      </c>
      <c r="E4566" s="1">
        <f t="shared" si="284"/>
        <v>1.2915155646524814</v>
      </c>
      <c r="F4566" s="2">
        <f t="shared" si="285"/>
        <v>1.5625732436895334</v>
      </c>
      <c r="G4566" s="2"/>
      <c r="H4566" s="1"/>
      <c r="I4566" s="1"/>
      <c r="K4566" t="s">
        <v>4591</v>
      </c>
      <c r="L4566" t="s">
        <v>4591</v>
      </c>
      <c r="M4566">
        <v>38.624853549999997</v>
      </c>
      <c r="N4566">
        <v>29.758466689999999</v>
      </c>
      <c r="O4566">
        <v>1.29794501687076</v>
      </c>
      <c r="P4566">
        <f t="shared" si="286"/>
        <v>1.6072872246130026</v>
      </c>
      <c r="U4566" t="s">
        <v>4575</v>
      </c>
      <c r="V4566" s="14" t="s">
        <v>4575</v>
      </c>
      <c r="W4566">
        <v>34.591670309999998</v>
      </c>
      <c r="X4566">
        <v>26.86669028</v>
      </c>
      <c r="Y4566">
        <v>1.2875300213569887</v>
      </c>
      <c r="Z4566">
        <f t="shared" si="287"/>
        <v>1.6035124907351517</v>
      </c>
    </row>
    <row r="4567" spans="1:26">
      <c r="A4567" s="2" t="s">
        <v>4572</v>
      </c>
      <c r="B4567" s="6" t="s">
        <v>4572</v>
      </c>
      <c r="C4567" s="1">
        <v>36.493835879999999</v>
      </c>
      <c r="D4567" s="1">
        <v>28.2409912</v>
      </c>
      <c r="E4567" s="1">
        <f t="shared" si="284"/>
        <v>1.2922292854933506</v>
      </c>
      <c r="F4567" s="2">
        <f t="shared" si="285"/>
        <v>1.5767178209088797</v>
      </c>
      <c r="G4567" s="2"/>
      <c r="H4567" s="1"/>
      <c r="I4567" s="1"/>
      <c r="K4567" t="s">
        <v>4597</v>
      </c>
      <c r="L4567" t="s">
        <v>4597</v>
      </c>
      <c r="M4567">
        <v>36.574522420000001</v>
      </c>
      <c r="N4567">
        <v>28.178212510000002</v>
      </c>
      <c r="O4567">
        <v>1.2979717009026135</v>
      </c>
      <c r="P4567">
        <f t="shared" si="286"/>
        <v>1.6077920226078544</v>
      </c>
      <c r="U4567" t="s">
        <v>4403</v>
      </c>
      <c r="V4567" t="s">
        <v>4403</v>
      </c>
      <c r="W4567">
        <v>40.896648669999998</v>
      </c>
      <c r="X4567">
        <v>31.76170269</v>
      </c>
      <c r="Y4567">
        <v>1.2876088246640531</v>
      </c>
      <c r="Z4567">
        <f t="shared" si="287"/>
        <v>1.6050441088956591</v>
      </c>
    </row>
    <row r="4568" spans="1:26">
      <c r="A4568" s="2" t="s">
        <v>4616</v>
      </c>
      <c r="B4568" s="2" t="s">
        <v>4616</v>
      </c>
      <c r="C4568" s="1">
        <v>41.010495460000001</v>
      </c>
      <c r="D4568" s="1">
        <v>31.73094481</v>
      </c>
      <c r="E4568" s="1">
        <f t="shared" si="284"/>
        <v>1.2924448265112973</v>
      </c>
      <c r="F4568" s="2">
        <f t="shared" si="285"/>
        <v>1.5809894301960226</v>
      </c>
      <c r="G4568" s="2"/>
      <c r="H4568" s="1"/>
      <c r="I4568" s="1"/>
      <c r="K4568" t="s">
        <v>4550</v>
      </c>
      <c r="L4568" t="s">
        <v>4550</v>
      </c>
      <c r="M4568">
        <v>39.369338399999997</v>
      </c>
      <c r="N4568">
        <v>30.325154479999998</v>
      </c>
      <c r="O4568">
        <v>1.298240324743104</v>
      </c>
      <c r="P4568">
        <f t="shared" si="286"/>
        <v>1.6128737425216106</v>
      </c>
      <c r="U4568" t="s">
        <v>4557</v>
      </c>
      <c r="V4568" t="s">
        <v>4557</v>
      </c>
      <c r="W4568">
        <v>37.234651380000003</v>
      </c>
      <c r="X4568">
        <v>28.906149899999999</v>
      </c>
      <c r="Y4568">
        <v>1.2881221300246561</v>
      </c>
      <c r="Z4568">
        <f t="shared" si="287"/>
        <v>1.6150206928928572</v>
      </c>
    </row>
    <row r="4569" spans="1:26">
      <c r="A4569" s="2" t="s">
        <v>4568</v>
      </c>
      <c r="B4569" s="2" t="s">
        <v>4568</v>
      </c>
      <c r="C4569" s="1">
        <v>34.656711209999997</v>
      </c>
      <c r="D4569" s="1">
        <v>26.792684009999999</v>
      </c>
      <c r="E4569" s="1">
        <f t="shared" si="284"/>
        <v>1.2935139755712739</v>
      </c>
      <c r="F4569" s="2">
        <f t="shared" si="285"/>
        <v>1.6021779125435653</v>
      </c>
      <c r="G4569" s="2"/>
      <c r="H4569" s="1"/>
      <c r="I4569" s="1"/>
      <c r="K4569" t="s">
        <v>4506</v>
      </c>
      <c r="L4569" t="s">
        <v>4506</v>
      </c>
      <c r="M4569">
        <v>38.163435800000002</v>
      </c>
      <c r="N4569">
        <v>29.393468439999999</v>
      </c>
      <c r="O4569">
        <v>1.2983644947482762</v>
      </c>
      <c r="P4569">
        <f t="shared" si="286"/>
        <v>1.6152227417274234</v>
      </c>
      <c r="U4569" t="s">
        <v>4578</v>
      </c>
      <c r="V4569" t="s">
        <v>4578</v>
      </c>
      <c r="W4569">
        <v>44.853836860000001</v>
      </c>
      <c r="X4569">
        <v>34.802640259999997</v>
      </c>
      <c r="Y4569">
        <v>1.2888055769594076</v>
      </c>
      <c r="Z4569">
        <f t="shared" si="287"/>
        <v>1.628304142230236</v>
      </c>
    </row>
    <row r="4570" spans="1:26">
      <c r="A4570" s="4" t="s">
        <v>4487</v>
      </c>
      <c r="B4570" s="6" t="s">
        <v>4487</v>
      </c>
      <c r="C4570" s="1">
        <v>36.471932899999999</v>
      </c>
      <c r="D4570" s="1">
        <v>28.1905866</v>
      </c>
      <c r="E4570" s="1">
        <f t="shared" si="284"/>
        <v>1.2937628229417546</v>
      </c>
      <c r="F4570" s="2">
        <f t="shared" si="285"/>
        <v>1.6071095898129428</v>
      </c>
      <c r="G4570" s="2"/>
      <c r="H4570" s="1"/>
      <c r="I4570" s="1"/>
      <c r="K4570" t="s">
        <v>4539</v>
      </c>
      <c r="L4570" s="14" t="s">
        <v>4539</v>
      </c>
      <c r="M4570">
        <v>37.665558679999997</v>
      </c>
      <c r="N4570">
        <v>29.000427040000002</v>
      </c>
      <c r="O4570">
        <v>1.2987932428735709</v>
      </c>
      <c r="P4570">
        <f t="shared" si="286"/>
        <v>1.6233336297346719</v>
      </c>
      <c r="U4570" t="s">
        <v>4590</v>
      </c>
      <c r="V4570" t="s">
        <v>4590</v>
      </c>
      <c r="W4570">
        <v>44.559910260000002</v>
      </c>
      <c r="X4570">
        <v>34.574189500000003</v>
      </c>
      <c r="Y4570">
        <v>1.2888200968528849</v>
      </c>
      <c r="Z4570">
        <f t="shared" si="287"/>
        <v>1.6285863503426485</v>
      </c>
    </row>
    <row r="4571" spans="1:26">
      <c r="A4571" s="2" t="s">
        <v>4619</v>
      </c>
      <c r="B4571" s="6" t="s">
        <v>4619</v>
      </c>
      <c r="C4571" s="1">
        <v>45.37498832</v>
      </c>
      <c r="D4571" s="1">
        <v>35.055508570000001</v>
      </c>
      <c r="E4571" s="1">
        <f t="shared" si="284"/>
        <v>1.294375411196609</v>
      </c>
      <c r="F4571" s="2">
        <f t="shared" si="285"/>
        <v>1.6192499132815712</v>
      </c>
      <c r="G4571" s="2"/>
      <c r="H4571" s="1"/>
      <c r="I4571" s="1"/>
      <c r="K4571" t="s">
        <v>4593</v>
      </c>
      <c r="L4571" s="14" t="s">
        <v>4593</v>
      </c>
      <c r="M4571">
        <v>38.807777010000002</v>
      </c>
      <c r="N4571">
        <v>29.875026269999999</v>
      </c>
      <c r="O4571">
        <v>1.2990039459469906</v>
      </c>
      <c r="P4571">
        <f t="shared" si="286"/>
        <v>1.6273196274113169</v>
      </c>
      <c r="U4571" t="s">
        <v>4571</v>
      </c>
      <c r="V4571" t="s">
        <v>4571</v>
      </c>
      <c r="W4571">
        <v>41.696876359999997</v>
      </c>
      <c r="X4571">
        <v>32.328172950000003</v>
      </c>
      <c r="Y4571">
        <v>1.2897999656364743</v>
      </c>
      <c r="Z4571">
        <f t="shared" si="287"/>
        <v>1.6476310437669044</v>
      </c>
    </row>
    <row r="4572" spans="1:26">
      <c r="A4572" s="2" t="s">
        <v>4592</v>
      </c>
      <c r="B4572" s="2" t="s">
        <v>4592</v>
      </c>
      <c r="C4572" s="1">
        <v>37.678603699999996</v>
      </c>
      <c r="D4572" s="1">
        <v>29.102236430000001</v>
      </c>
      <c r="E4572" s="1">
        <f t="shared" si="284"/>
        <v>1.294697876248406</v>
      </c>
      <c r="F4572" s="2">
        <f t="shared" si="285"/>
        <v>1.6256405516999879</v>
      </c>
      <c r="G4572" s="2"/>
      <c r="H4572" s="1"/>
      <c r="I4572" s="1"/>
      <c r="K4572" t="s">
        <v>4555</v>
      </c>
      <c r="L4572" t="s">
        <v>4555</v>
      </c>
      <c r="M4572">
        <v>40.11942912</v>
      </c>
      <c r="N4572">
        <v>30.875269729999999</v>
      </c>
      <c r="O4572">
        <v>1.2994033564998431</v>
      </c>
      <c r="P4572">
        <f t="shared" si="286"/>
        <v>1.6348755187889701</v>
      </c>
      <c r="U4572" t="s">
        <v>4497</v>
      </c>
      <c r="V4572" s="14" t="s">
        <v>4497</v>
      </c>
      <c r="W4572">
        <v>40.793461919999999</v>
      </c>
      <c r="X4572">
        <v>31.620314960000002</v>
      </c>
      <c r="Y4572">
        <v>1.2901029598093541</v>
      </c>
      <c r="Z4572">
        <f t="shared" si="287"/>
        <v>1.653520027300694</v>
      </c>
    </row>
    <row r="4573" spans="1:26">
      <c r="A4573" s="2" t="s">
        <v>4574</v>
      </c>
      <c r="B4573" s="6" t="s">
        <v>4574</v>
      </c>
      <c r="C4573" s="1">
        <v>34.222077839999997</v>
      </c>
      <c r="D4573" s="1">
        <v>26.418607940000001</v>
      </c>
      <c r="E4573" s="1">
        <f t="shared" si="284"/>
        <v>1.2953777851475998</v>
      </c>
      <c r="F4573" s="2">
        <f t="shared" si="285"/>
        <v>1.6391150411306949</v>
      </c>
      <c r="G4573" s="2"/>
      <c r="H4573" s="1"/>
      <c r="I4573" s="1"/>
      <c r="K4573" t="s">
        <v>4574</v>
      </c>
      <c r="L4573" s="14" t="s">
        <v>4574</v>
      </c>
      <c r="M4573">
        <v>37.373370649999998</v>
      </c>
      <c r="N4573">
        <v>28.743437929999999</v>
      </c>
      <c r="O4573">
        <v>1.3002401014456519</v>
      </c>
      <c r="P4573">
        <f t="shared" si="286"/>
        <v>1.6507047298004984</v>
      </c>
      <c r="U4573" t="s">
        <v>4486</v>
      </c>
      <c r="V4573" t="s">
        <v>4486</v>
      </c>
      <c r="W4573">
        <v>35.728383319999999</v>
      </c>
      <c r="X4573">
        <v>27.694209600000001</v>
      </c>
      <c r="Y4573">
        <v>1.2901030156137765</v>
      </c>
      <c r="Z4573">
        <f t="shared" si="287"/>
        <v>1.6535211119133835</v>
      </c>
    </row>
    <row r="4574" spans="1:26">
      <c r="A4574" s="2" t="s">
        <v>4558</v>
      </c>
      <c r="B4574" s="2" t="s">
        <v>4558</v>
      </c>
      <c r="C4574" s="1">
        <v>39.17294519</v>
      </c>
      <c r="D4574" s="1">
        <v>30.240272749999999</v>
      </c>
      <c r="E4574" s="1">
        <f t="shared" si="284"/>
        <v>1.2953899428701416</v>
      </c>
      <c r="F4574" s="2">
        <f t="shared" si="285"/>
        <v>1.6393559838571183</v>
      </c>
      <c r="G4574" s="2"/>
      <c r="H4574" s="1"/>
      <c r="I4574" s="1"/>
      <c r="K4574" t="s">
        <v>4600</v>
      </c>
      <c r="L4574" t="s">
        <v>4600</v>
      </c>
      <c r="M4574">
        <v>41.392901989999999</v>
      </c>
      <c r="N4574">
        <v>31.816520409999999</v>
      </c>
      <c r="O4574">
        <v>1.3009877087938919</v>
      </c>
      <c r="P4574">
        <f t="shared" si="286"/>
        <v>1.6648476708822875</v>
      </c>
      <c r="U4574" s="13" t="s">
        <v>4598</v>
      </c>
      <c r="V4574" t="s">
        <v>4598</v>
      </c>
      <c r="W4574">
        <v>37.678737769999998</v>
      </c>
      <c r="X4574">
        <v>29.20287141</v>
      </c>
      <c r="Y4574">
        <v>1.2902408547776432</v>
      </c>
      <c r="Z4574">
        <f t="shared" si="287"/>
        <v>1.6562001488024662</v>
      </c>
    </row>
    <row r="4575" spans="1:26">
      <c r="A4575" s="2" t="s">
        <v>4548</v>
      </c>
      <c r="B4575" s="2" t="s">
        <v>4548</v>
      </c>
      <c r="C4575" s="1">
        <v>36.576665130000002</v>
      </c>
      <c r="D4575" s="1">
        <v>28.224905020000001</v>
      </c>
      <c r="E4575" s="1">
        <f t="shared" si="284"/>
        <v>1.2959003796144573</v>
      </c>
      <c r="F4575" s="2">
        <f t="shared" si="285"/>
        <v>1.6494718604465863</v>
      </c>
      <c r="G4575" s="2"/>
      <c r="H4575" s="1"/>
      <c r="I4575" s="1"/>
      <c r="K4575" t="s">
        <v>4586</v>
      </c>
      <c r="L4575" s="14" t="s">
        <v>4586</v>
      </c>
      <c r="M4575">
        <v>40.658713890000001</v>
      </c>
      <c r="N4575">
        <v>31.243100510000001</v>
      </c>
      <c r="O4575">
        <v>1.3013661648909121</v>
      </c>
      <c r="P4575">
        <f t="shared" si="286"/>
        <v>1.672007154125464</v>
      </c>
      <c r="U4575" t="s">
        <v>4593</v>
      </c>
      <c r="V4575" s="14" t="s">
        <v>4593</v>
      </c>
      <c r="W4575">
        <v>38.356034049999998</v>
      </c>
      <c r="X4575">
        <v>29.725175069999999</v>
      </c>
      <c r="Y4575">
        <v>1.2903551941973475</v>
      </c>
      <c r="Z4575">
        <f t="shared" si="287"/>
        <v>1.6584224455334622</v>
      </c>
    </row>
    <row r="4576" spans="1:26">
      <c r="A4576" s="2" t="s">
        <v>4577</v>
      </c>
      <c r="B4576" s="2" t="s">
        <v>4577</v>
      </c>
      <c r="C4576" s="1">
        <v>32.71950494</v>
      </c>
      <c r="D4576" s="1">
        <v>25.225606710000001</v>
      </c>
      <c r="E4576" s="1">
        <f t="shared" si="284"/>
        <v>1.2970750442656052</v>
      </c>
      <c r="F4576" s="2">
        <f t="shared" si="285"/>
        <v>1.6727514592947352</v>
      </c>
      <c r="G4576" s="2"/>
      <c r="H4576" s="1"/>
      <c r="I4576" s="1"/>
      <c r="K4576" t="s">
        <v>4522</v>
      </c>
      <c r="L4576" t="s">
        <v>4522</v>
      </c>
      <c r="M4576">
        <v>49.544101779999998</v>
      </c>
      <c r="N4576">
        <v>38.029363150000002</v>
      </c>
      <c r="O4576">
        <v>1.3027854709157809</v>
      </c>
      <c r="P4576">
        <f t="shared" si="286"/>
        <v>1.6988570259652802</v>
      </c>
      <c r="U4576" t="s">
        <v>4562</v>
      </c>
      <c r="V4576" t="s">
        <v>4562</v>
      </c>
      <c r="W4576">
        <v>37.956421460000001</v>
      </c>
      <c r="X4576">
        <v>29.405995399999998</v>
      </c>
      <c r="Y4576">
        <v>1.2907715227351224</v>
      </c>
      <c r="Z4576">
        <f t="shared" si="287"/>
        <v>1.6665141915901622</v>
      </c>
    </row>
    <row r="4577" spans="1:26">
      <c r="A4577" s="2" t="s">
        <v>4550</v>
      </c>
      <c r="B4577" s="2" t="s">
        <v>4550</v>
      </c>
      <c r="C4577" s="1">
        <v>36.705996849999998</v>
      </c>
      <c r="D4577" s="1">
        <v>28.28325676</v>
      </c>
      <c r="E4577" s="1">
        <f t="shared" si="284"/>
        <v>1.297799513028923</v>
      </c>
      <c r="F4577" s="2">
        <f t="shared" si="285"/>
        <v>1.6871090397084931</v>
      </c>
      <c r="G4577" s="2"/>
      <c r="H4577" s="1"/>
      <c r="I4577" s="1"/>
      <c r="K4577" t="s">
        <v>4534</v>
      </c>
      <c r="L4577" t="s">
        <v>4534</v>
      </c>
      <c r="M4577">
        <v>39.49425274</v>
      </c>
      <c r="N4577">
        <v>30.314382779999999</v>
      </c>
      <c r="O4577">
        <v>1.3028222618491327</v>
      </c>
      <c r="P4577">
        <f t="shared" si="286"/>
        <v>1.6995530223381947</v>
      </c>
      <c r="U4577" t="s">
        <v>4615</v>
      </c>
      <c r="V4577" s="14" t="s">
        <v>4615</v>
      </c>
      <c r="W4577">
        <v>44.773413300000001</v>
      </c>
      <c r="X4577">
        <v>34.684509239999997</v>
      </c>
      <c r="Y4577">
        <v>1.2908763676080777</v>
      </c>
      <c r="Z4577">
        <f t="shared" si="287"/>
        <v>1.6685519526618271</v>
      </c>
    </row>
    <row r="4578" spans="1:26">
      <c r="A4578" s="2" t="s">
        <v>4584</v>
      </c>
      <c r="B4578" s="2" t="s">
        <v>4584</v>
      </c>
      <c r="C4578" s="1">
        <v>32.800811090000003</v>
      </c>
      <c r="D4578" s="1">
        <v>25.26181497</v>
      </c>
      <c r="E4578" s="1">
        <f t="shared" si="284"/>
        <v>1.2984344604278448</v>
      </c>
      <c r="F4578" s="2">
        <f t="shared" si="285"/>
        <v>1.6996924784985596</v>
      </c>
      <c r="G4578" s="2"/>
      <c r="H4578" s="1"/>
      <c r="I4578" s="1"/>
      <c r="K4578" t="s">
        <v>4565</v>
      </c>
      <c r="L4578" t="s">
        <v>4565</v>
      </c>
      <c r="M4578">
        <v>40.198977890000002</v>
      </c>
      <c r="N4578">
        <v>30.85033224</v>
      </c>
      <c r="O4578">
        <v>1.30303225188216</v>
      </c>
      <c r="P4578">
        <f t="shared" si="286"/>
        <v>1.703525530997799</v>
      </c>
      <c r="U4578" t="s">
        <v>4566</v>
      </c>
      <c r="V4578" t="s">
        <v>4566</v>
      </c>
      <c r="W4578">
        <v>47.56470324</v>
      </c>
      <c r="X4578">
        <v>36.843791779999997</v>
      </c>
      <c r="Y4578">
        <v>1.2909828479114265</v>
      </c>
      <c r="Z4578">
        <f t="shared" si="287"/>
        <v>1.6706214998981126</v>
      </c>
    </row>
    <row r="4579" spans="1:26">
      <c r="A4579" s="2" t="s">
        <v>4556</v>
      </c>
      <c r="B4579" s="6" t="s">
        <v>4556</v>
      </c>
      <c r="C4579" s="1">
        <v>35.647314229999999</v>
      </c>
      <c r="D4579" s="1">
        <v>27.445890739999999</v>
      </c>
      <c r="E4579" s="1">
        <f t="shared" si="284"/>
        <v>1.2988215455527969</v>
      </c>
      <c r="F4579" s="2">
        <f t="shared" si="285"/>
        <v>1.7073637627413987</v>
      </c>
      <c r="G4579" s="2"/>
      <c r="H4579" s="1"/>
      <c r="I4579" s="1"/>
      <c r="K4579" s="13" t="s">
        <v>4588</v>
      </c>
      <c r="L4579" s="14" t="s">
        <v>4588</v>
      </c>
      <c r="M4579">
        <v>36.518369239999998</v>
      </c>
      <c r="N4579">
        <v>28.025467599999999</v>
      </c>
      <c r="O4579">
        <v>1.3030422814426119</v>
      </c>
      <c r="P4579">
        <f t="shared" si="286"/>
        <v>1.7037152662684352</v>
      </c>
      <c r="U4579" t="s">
        <v>4522</v>
      </c>
      <c r="V4579" t="s">
        <v>4522</v>
      </c>
      <c r="W4579">
        <v>47.474946860000003</v>
      </c>
      <c r="X4579">
        <v>36.742775139999999</v>
      </c>
      <c r="Y4579">
        <v>1.2920893067850074</v>
      </c>
      <c r="Z4579">
        <f t="shared" si="287"/>
        <v>1.6921265936278134</v>
      </c>
    </row>
    <row r="4580" spans="1:26">
      <c r="A4580" s="2" t="s">
        <v>4579</v>
      </c>
      <c r="B4580" s="2" t="s">
        <v>4579</v>
      </c>
      <c r="C4580" s="1">
        <v>35.445730849999997</v>
      </c>
      <c r="D4580" s="1">
        <v>27.286506679999999</v>
      </c>
      <c r="E4580" s="1">
        <f t="shared" si="284"/>
        <v>1.2990204743203866</v>
      </c>
      <c r="F4580" s="2">
        <f t="shared" si="285"/>
        <v>1.7113061491104089</v>
      </c>
      <c r="G4580" s="2"/>
      <c r="H4580" s="1"/>
      <c r="I4580" s="1"/>
      <c r="K4580" t="s">
        <v>4562</v>
      </c>
      <c r="L4580" t="s">
        <v>4562</v>
      </c>
      <c r="M4580">
        <v>38.675792919999999</v>
      </c>
      <c r="N4580">
        <v>29.679702349999999</v>
      </c>
      <c r="O4580">
        <v>1.3031058217468949</v>
      </c>
      <c r="P4580">
        <f t="shared" si="286"/>
        <v>1.7049172966951147</v>
      </c>
      <c r="U4580" t="s">
        <v>4545</v>
      </c>
      <c r="V4580" t="s">
        <v>4545</v>
      </c>
      <c r="W4580">
        <v>40.359104790000004</v>
      </c>
      <c r="X4580">
        <v>31.207952150000001</v>
      </c>
      <c r="Y4580">
        <v>1.2932314365266675</v>
      </c>
      <c r="Z4580">
        <f t="shared" si="287"/>
        <v>1.714324985029734</v>
      </c>
    </row>
    <row r="4581" spans="1:26">
      <c r="A4581" s="2" t="s">
        <v>4555</v>
      </c>
      <c r="B4581" s="2" t="s">
        <v>4555</v>
      </c>
      <c r="C4581" s="1">
        <v>38.938340320000002</v>
      </c>
      <c r="D4581" s="1">
        <v>29.969023440000001</v>
      </c>
      <c r="E4581" s="1">
        <f t="shared" si="284"/>
        <v>1.2992862579575599</v>
      </c>
      <c r="F4581" s="2">
        <f t="shared" si="285"/>
        <v>1.7165734706798037</v>
      </c>
      <c r="G4581" s="2"/>
      <c r="H4581" s="1"/>
      <c r="I4581" s="1"/>
      <c r="K4581" t="s">
        <v>4557</v>
      </c>
      <c r="L4581" t="s">
        <v>4557</v>
      </c>
      <c r="M4581">
        <v>37.043179180000003</v>
      </c>
      <c r="N4581">
        <v>28.425123750000001</v>
      </c>
      <c r="O4581">
        <v>1.3031844471741307</v>
      </c>
      <c r="P4581">
        <f t="shared" si="286"/>
        <v>1.7064047015307471</v>
      </c>
      <c r="U4581" t="s">
        <v>4572</v>
      </c>
      <c r="V4581" s="14" t="s">
        <v>4572</v>
      </c>
      <c r="W4581">
        <v>37.915323970000003</v>
      </c>
      <c r="X4581">
        <v>29.314205579999999</v>
      </c>
      <c r="Y4581">
        <v>1.2934112734703693</v>
      </c>
      <c r="Z4581">
        <f t="shared" si="287"/>
        <v>1.7178202892138419</v>
      </c>
    </row>
    <row r="4582" spans="1:26">
      <c r="A4582" s="2" t="s">
        <v>4472</v>
      </c>
      <c r="B4582" s="2" t="s">
        <v>4472</v>
      </c>
      <c r="C4582" s="1">
        <v>36.629714890000002</v>
      </c>
      <c r="D4582" s="1">
        <v>28.18646524</v>
      </c>
      <c r="E4582" s="1">
        <f t="shared" si="284"/>
        <v>1.2995497866833621</v>
      </c>
      <c r="F4582" s="2">
        <f t="shared" si="285"/>
        <v>1.7217961042336805</v>
      </c>
      <c r="G4582" s="2"/>
      <c r="H4582" s="1"/>
      <c r="I4582" s="1"/>
      <c r="K4582" t="s">
        <v>4554</v>
      </c>
      <c r="L4582" s="14" t="s">
        <v>4554</v>
      </c>
      <c r="M4582">
        <v>36.83893887</v>
      </c>
      <c r="N4582">
        <v>28.246817530000001</v>
      </c>
      <c r="O4582">
        <v>1.3041801551935752</v>
      </c>
      <c r="P4582">
        <f t="shared" si="286"/>
        <v>1.72524111330067</v>
      </c>
      <c r="U4582" t="s">
        <v>4560</v>
      </c>
      <c r="V4582" t="s">
        <v>4560</v>
      </c>
      <c r="W4582">
        <v>35.517146310000001</v>
      </c>
      <c r="X4582">
        <v>27.45825838</v>
      </c>
      <c r="Y4582">
        <v>1.2934959609772601</v>
      </c>
      <c r="Z4582">
        <f t="shared" si="287"/>
        <v>1.7194662724644669</v>
      </c>
    </row>
    <row r="4583" spans="1:26">
      <c r="A4583" s="2" t="s">
        <v>4603</v>
      </c>
      <c r="B4583" s="2" t="s">
        <v>4603</v>
      </c>
      <c r="C4583" s="1">
        <v>43.177746919999997</v>
      </c>
      <c r="D4583" s="1">
        <v>33.209638939999998</v>
      </c>
      <c r="E4583" s="1">
        <f t="shared" si="284"/>
        <v>1.3001570718070565</v>
      </c>
      <c r="F4583" s="2">
        <f t="shared" si="285"/>
        <v>1.7338313298210344</v>
      </c>
      <c r="G4583" s="2"/>
      <c r="H4583" s="1"/>
      <c r="I4583" s="1"/>
      <c r="K4583" t="s">
        <v>4583</v>
      </c>
      <c r="L4583" t="s">
        <v>4583</v>
      </c>
      <c r="M4583">
        <v>39.416350620000003</v>
      </c>
      <c r="N4583">
        <v>30.22160555</v>
      </c>
      <c r="O4583">
        <v>1.3042440963233339</v>
      </c>
      <c r="P4583">
        <f t="shared" si="286"/>
        <v>1.7264507263856796</v>
      </c>
      <c r="U4583" t="s">
        <v>4591</v>
      </c>
      <c r="V4583" t="s">
        <v>4591</v>
      </c>
      <c r="W4583">
        <v>36.800411990000001</v>
      </c>
      <c r="X4583">
        <v>28.446877780000001</v>
      </c>
      <c r="Y4583">
        <v>1.2936538158810904</v>
      </c>
      <c r="Z4583">
        <f t="shared" si="287"/>
        <v>1.7225343345349333</v>
      </c>
    </row>
    <row r="4584" spans="1:26">
      <c r="A4584" s="2" t="s">
        <v>4553</v>
      </c>
      <c r="B4584" s="6" t="s">
        <v>4553</v>
      </c>
      <c r="C4584" s="1">
        <v>32.16017918</v>
      </c>
      <c r="D4584" s="1">
        <v>24.72067431</v>
      </c>
      <c r="E4584" s="1">
        <f t="shared" si="284"/>
        <v>1.3009426351687572</v>
      </c>
      <c r="F4584" s="2">
        <f t="shared" si="285"/>
        <v>1.7493996879156819</v>
      </c>
      <c r="G4584" s="2"/>
      <c r="H4584" s="1"/>
      <c r="I4584" s="1"/>
      <c r="K4584" s="13" t="s">
        <v>4606</v>
      </c>
      <c r="L4584" t="s">
        <v>4606</v>
      </c>
      <c r="M4584">
        <v>43.548256889999998</v>
      </c>
      <c r="N4584">
        <v>33.38237736</v>
      </c>
      <c r="O4584">
        <v>1.3045283270382393</v>
      </c>
      <c r="P4584">
        <f t="shared" si="286"/>
        <v>1.7318276909968553</v>
      </c>
      <c r="U4584" t="s">
        <v>4568</v>
      </c>
      <c r="V4584" t="s">
        <v>4568</v>
      </c>
      <c r="W4584">
        <v>37.97965688</v>
      </c>
      <c r="X4584">
        <v>29.344899309999999</v>
      </c>
      <c r="Y4584">
        <v>1.294250713856002</v>
      </c>
      <c r="Z4584">
        <f t="shared" si="287"/>
        <v>1.7341356214910388</v>
      </c>
    </row>
    <row r="4585" spans="1:26">
      <c r="A4585" s="2" t="s">
        <v>4607</v>
      </c>
      <c r="B4585" s="2" t="s">
        <v>4607</v>
      </c>
      <c r="C4585" s="1">
        <v>45.596871100000001</v>
      </c>
      <c r="D4585" s="1">
        <v>35.043311150000001</v>
      </c>
      <c r="E4585" s="1">
        <f t="shared" si="284"/>
        <v>1.3011576133552665</v>
      </c>
      <c r="F4585" s="2">
        <f t="shared" si="285"/>
        <v>1.7536601429639784</v>
      </c>
      <c r="G4585" s="2"/>
      <c r="H4585" s="1"/>
      <c r="I4585" s="1"/>
      <c r="K4585" t="s">
        <v>4608</v>
      </c>
      <c r="L4585" t="s">
        <v>4608</v>
      </c>
      <c r="M4585">
        <v>39.563839860000002</v>
      </c>
      <c r="N4585">
        <v>30.32648111</v>
      </c>
      <c r="O4585">
        <v>1.3045971181586917</v>
      </c>
      <c r="P4585">
        <f t="shared" si="286"/>
        <v>1.7331290542937778</v>
      </c>
      <c r="U4585" t="s">
        <v>4570</v>
      </c>
      <c r="V4585" t="s">
        <v>4570</v>
      </c>
      <c r="W4585">
        <v>37.671661460000003</v>
      </c>
      <c r="X4585">
        <v>29.102362920000001</v>
      </c>
      <c r="Y4585">
        <v>1.2944537034177017</v>
      </c>
      <c r="Z4585">
        <f t="shared" si="287"/>
        <v>1.7380809191019437</v>
      </c>
    </row>
    <row r="4586" spans="1:26">
      <c r="A4586" s="2" t="s">
        <v>4578</v>
      </c>
      <c r="B4586" s="2" t="s">
        <v>4578</v>
      </c>
      <c r="C4586" s="1">
        <v>42.538417109999997</v>
      </c>
      <c r="D4586" s="1">
        <v>32.689503010000003</v>
      </c>
      <c r="E4586" s="1">
        <f t="shared" si="284"/>
        <v>1.3012867493576494</v>
      </c>
      <c r="F4586" s="2">
        <f t="shared" si="285"/>
        <v>1.7562193706800684</v>
      </c>
      <c r="G4586" s="2"/>
      <c r="H4586" s="1"/>
      <c r="I4586" s="1"/>
      <c r="K4586" t="s">
        <v>4596</v>
      </c>
      <c r="L4586" t="s">
        <v>4596</v>
      </c>
      <c r="M4586">
        <v>36.127187239999998</v>
      </c>
      <c r="N4586">
        <v>27.691371780000001</v>
      </c>
      <c r="O4586">
        <v>1.3046369651536271</v>
      </c>
      <c r="P4586">
        <f t="shared" si="286"/>
        <v>1.7338828640349271</v>
      </c>
      <c r="U4586" t="s">
        <v>4581</v>
      </c>
      <c r="V4586" t="s">
        <v>4581</v>
      </c>
      <c r="W4586">
        <v>37.520198360000002</v>
      </c>
      <c r="X4586">
        <v>28.9702342</v>
      </c>
      <c r="Y4586">
        <v>1.2951292730660771</v>
      </c>
      <c r="Z4586">
        <f t="shared" si="287"/>
        <v>1.7512112657927641</v>
      </c>
    </row>
    <row r="4587" spans="1:26">
      <c r="A4587" s="2" t="s">
        <v>4590</v>
      </c>
      <c r="B4587" s="2" t="s">
        <v>4590</v>
      </c>
      <c r="C4587" s="1">
        <v>41.70785051</v>
      </c>
      <c r="D4587" s="1">
        <v>32.048623380000002</v>
      </c>
      <c r="E4587" s="1">
        <f t="shared" si="284"/>
        <v>1.3013928871599476</v>
      </c>
      <c r="F4587" s="2">
        <f t="shared" si="285"/>
        <v>1.7583228182109967</v>
      </c>
      <c r="G4587" s="2"/>
      <c r="H4587" s="1"/>
      <c r="I4587" s="1"/>
      <c r="K4587" t="s">
        <v>4497</v>
      </c>
      <c r="L4587" s="14" t="s">
        <v>4497</v>
      </c>
      <c r="M4587">
        <v>41.455065500000003</v>
      </c>
      <c r="N4587">
        <v>31.735039950000001</v>
      </c>
      <c r="O4587">
        <v>1.3062868540677544</v>
      </c>
      <c r="P4587">
        <f t="shared" si="286"/>
        <v>1.7650948120701246</v>
      </c>
      <c r="U4587" t="s">
        <v>4583</v>
      </c>
      <c r="V4587" t="s">
        <v>4583</v>
      </c>
      <c r="W4587">
        <v>39.232513570000002</v>
      </c>
      <c r="X4587">
        <v>30.272089749999999</v>
      </c>
      <c r="Y4587">
        <v>1.2959962095117665</v>
      </c>
      <c r="Z4587">
        <f t="shared" si="287"/>
        <v>1.7680610104759149</v>
      </c>
    </row>
    <row r="4588" spans="1:26">
      <c r="A4588" s="4" t="s">
        <v>4532</v>
      </c>
      <c r="B4588" s="6" t="s">
        <v>4532</v>
      </c>
      <c r="C4588" s="1">
        <v>34.88069634</v>
      </c>
      <c r="D4588" s="1">
        <v>26.798660250000001</v>
      </c>
      <c r="E4588" s="1">
        <f t="shared" si="284"/>
        <v>1.3015835871869752</v>
      </c>
      <c r="F4588" s="2">
        <f t="shared" si="285"/>
        <v>1.7621021267355148</v>
      </c>
      <c r="G4588" s="2"/>
      <c r="H4588" s="1"/>
      <c r="I4588" s="1"/>
      <c r="K4588" t="s">
        <v>4575</v>
      </c>
      <c r="L4588" s="14" t="s">
        <v>4575</v>
      </c>
      <c r="M4588">
        <v>33.987915080000001</v>
      </c>
      <c r="N4588">
        <v>25.976152150000001</v>
      </c>
      <c r="O4588">
        <v>1.3084276256058194</v>
      </c>
      <c r="P4588">
        <f t="shared" si="286"/>
        <v>1.8055930840623711</v>
      </c>
      <c r="U4588" t="s">
        <v>4610</v>
      </c>
      <c r="V4588" s="14" t="s">
        <v>4610</v>
      </c>
      <c r="W4588">
        <v>38.47181089</v>
      </c>
      <c r="X4588">
        <v>29.643599559999998</v>
      </c>
      <c r="Y4588">
        <v>1.2978117185846914</v>
      </c>
      <c r="Z4588">
        <f t="shared" si="287"/>
        <v>1.803347177646333</v>
      </c>
    </row>
    <row r="4589" spans="1:26">
      <c r="A4589" s="2" t="s">
        <v>4564</v>
      </c>
      <c r="B4589" s="2" t="s">
        <v>4564</v>
      </c>
      <c r="C4589" s="1">
        <v>40.140380290000003</v>
      </c>
      <c r="D4589" s="1">
        <v>30.836466389999998</v>
      </c>
      <c r="E4589" s="1">
        <f t="shared" si="284"/>
        <v>1.3017179005638981</v>
      </c>
      <c r="F4589" s="2">
        <f t="shared" si="285"/>
        <v>1.7647639600780356</v>
      </c>
      <c r="G4589" s="2"/>
      <c r="H4589" s="1"/>
      <c r="I4589" s="1"/>
      <c r="K4589" t="s">
        <v>4602</v>
      </c>
      <c r="L4589" t="s">
        <v>4602</v>
      </c>
      <c r="M4589">
        <v>35.003118180000001</v>
      </c>
      <c r="N4589">
        <v>26.74564161</v>
      </c>
      <c r="O4589">
        <v>1.3087410162152397</v>
      </c>
      <c r="P4589">
        <f t="shared" si="286"/>
        <v>1.8115216840621606</v>
      </c>
      <c r="U4589" t="s">
        <v>4569</v>
      </c>
      <c r="V4589" s="14" t="s">
        <v>4569</v>
      </c>
      <c r="W4589">
        <v>42.462220250000001</v>
      </c>
      <c r="X4589">
        <v>32.715892590000003</v>
      </c>
      <c r="Y4589">
        <v>1.2979080467753792</v>
      </c>
      <c r="Z4589">
        <f t="shared" si="287"/>
        <v>1.8052194087965518</v>
      </c>
    </row>
    <row r="4590" spans="1:26">
      <c r="A4590" s="2" t="s">
        <v>4569</v>
      </c>
      <c r="B4590" s="6" t="s">
        <v>4569</v>
      </c>
      <c r="C4590" s="1">
        <v>36.611771109999999</v>
      </c>
      <c r="D4590" s="1">
        <v>28.1193654</v>
      </c>
      <c r="E4590" s="1">
        <f t="shared" si="284"/>
        <v>1.302012708650957</v>
      </c>
      <c r="F4590" s="2">
        <f t="shared" si="285"/>
        <v>1.7706064905374423</v>
      </c>
      <c r="G4590" s="2"/>
      <c r="H4590" s="1"/>
      <c r="I4590" s="1"/>
      <c r="K4590" t="s">
        <v>4571</v>
      </c>
      <c r="L4590" t="s">
        <v>4571</v>
      </c>
      <c r="M4590">
        <v>40.846363650000001</v>
      </c>
      <c r="N4590">
        <v>31.205062649999999</v>
      </c>
      <c r="O4590">
        <v>1.3089659235149782</v>
      </c>
      <c r="P4590">
        <f t="shared" si="286"/>
        <v>1.8157763916925145</v>
      </c>
      <c r="U4590" t="s">
        <v>4602</v>
      </c>
      <c r="V4590" t="s">
        <v>4602</v>
      </c>
      <c r="W4590">
        <v>35.663497239999998</v>
      </c>
      <c r="X4590">
        <v>27.476976239999999</v>
      </c>
      <c r="Y4590">
        <v>1.2979411172646558</v>
      </c>
      <c r="Z4590">
        <f t="shared" si="287"/>
        <v>1.8058621656025762</v>
      </c>
    </row>
    <row r="4591" spans="1:26">
      <c r="A4591" s="2" t="s">
        <v>4609</v>
      </c>
      <c r="B4591" s="2" t="s">
        <v>4609</v>
      </c>
      <c r="C4591" s="1">
        <v>34.762659730000003</v>
      </c>
      <c r="D4591" s="1">
        <v>26.687936480000001</v>
      </c>
      <c r="E4591" s="1">
        <f t="shared" si="284"/>
        <v>1.3025607939396595</v>
      </c>
      <c r="F4591" s="2">
        <f t="shared" si="285"/>
        <v>1.7814684890176882</v>
      </c>
      <c r="G4591" s="2"/>
      <c r="H4591" s="1"/>
      <c r="I4591" s="1"/>
      <c r="K4591" t="s">
        <v>4604</v>
      </c>
      <c r="L4591" t="s">
        <v>4604</v>
      </c>
      <c r="M4591">
        <v>37.183554559999997</v>
      </c>
      <c r="N4591">
        <v>28.394922359999999</v>
      </c>
      <c r="O4591">
        <v>1.3095142183723865</v>
      </c>
      <c r="P4591">
        <f t="shared" si="286"/>
        <v>1.8261488176485041</v>
      </c>
      <c r="U4591" t="s">
        <v>4599</v>
      </c>
      <c r="V4591" s="14" t="s">
        <v>4599</v>
      </c>
      <c r="W4591">
        <v>39.043311610000003</v>
      </c>
      <c r="X4591">
        <v>30.065177729999998</v>
      </c>
      <c r="Y4591">
        <v>1.29862234511394</v>
      </c>
      <c r="Z4591">
        <f t="shared" si="287"/>
        <v>1.8191024848769179</v>
      </c>
    </row>
    <row r="4592" spans="1:26">
      <c r="A4592" s="2" t="s">
        <v>4608</v>
      </c>
      <c r="B4592" s="2" t="s">
        <v>4608</v>
      </c>
      <c r="C4592" s="1">
        <v>39.787694930000001</v>
      </c>
      <c r="D4592" s="1">
        <v>30.544871839999999</v>
      </c>
      <c r="E4592" s="1">
        <f t="shared" si="284"/>
        <v>1.3025981951541887</v>
      </c>
      <c r="F4592" s="2">
        <f t="shared" si="285"/>
        <v>1.7822097093053872</v>
      </c>
      <c r="G4592" s="2"/>
      <c r="H4592" s="1"/>
      <c r="I4592" s="1"/>
      <c r="K4592" t="s">
        <v>4582</v>
      </c>
      <c r="L4592" t="s">
        <v>4582</v>
      </c>
      <c r="M4592">
        <v>49.705680600000001</v>
      </c>
      <c r="N4592">
        <v>37.948834239999996</v>
      </c>
      <c r="O4592">
        <v>1.3098078398310242</v>
      </c>
      <c r="P4592">
        <f t="shared" si="286"/>
        <v>1.8317034326474593</v>
      </c>
      <c r="U4592" t="s">
        <v>4589</v>
      </c>
      <c r="V4592" t="s">
        <v>4589</v>
      </c>
      <c r="W4592">
        <v>43.309651000000002</v>
      </c>
      <c r="X4592">
        <v>33.343138949999997</v>
      </c>
      <c r="Y4592">
        <v>1.2989074323489873</v>
      </c>
      <c r="Z4592">
        <f t="shared" si="287"/>
        <v>1.8246434298295224</v>
      </c>
    </row>
    <row r="4593" spans="1:26">
      <c r="A4593" s="2" t="s">
        <v>4612</v>
      </c>
      <c r="B4593" s="2" t="s">
        <v>4612</v>
      </c>
      <c r="C4593" s="1">
        <v>38.230141060000001</v>
      </c>
      <c r="D4593" s="1">
        <v>29.322290450000001</v>
      </c>
      <c r="E4593" s="1">
        <f t="shared" si="284"/>
        <v>1.3037910911219419</v>
      </c>
      <c r="F4593" s="2">
        <f t="shared" si="285"/>
        <v>1.8058506178572289</v>
      </c>
      <c r="G4593" s="2"/>
      <c r="H4593" s="1"/>
      <c r="I4593" s="1"/>
      <c r="K4593" t="s">
        <v>4609</v>
      </c>
      <c r="L4593" t="s">
        <v>4609</v>
      </c>
      <c r="M4593">
        <v>37.607184480000001</v>
      </c>
      <c r="N4593">
        <v>28.701061790000001</v>
      </c>
      <c r="O4593">
        <v>1.3103063836162001</v>
      </c>
      <c r="P4593">
        <f t="shared" si="286"/>
        <v>1.8411346874325198</v>
      </c>
      <c r="U4593" t="s">
        <v>4584</v>
      </c>
      <c r="V4593" t="s">
        <v>4584</v>
      </c>
      <c r="W4593">
        <v>34.938912860000002</v>
      </c>
      <c r="X4593">
        <v>26.811750409999998</v>
      </c>
      <c r="Y4593">
        <v>1.303119428076162</v>
      </c>
      <c r="Z4593">
        <f t="shared" si="287"/>
        <v>1.9065076229457454</v>
      </c>
    </row>
    <row r="4594" spans="1:26">
      <c r="A4594" s="2" t="s">
        <v>4596</v>
      </c>
      <c r="B4594" s="2" t="s">
        <v>4596</v>
      </c>
      <c r="C4594" s="1">
        <v>33.737449400000003</v>
      </c>
      <c r="D4594" s="1">
        <v>25.862165239999999</v>
      </c>
      <c r="E4594" s="1">
        <f t="shared" si="284"/>
        <v>1.3045098539475577</v>
      </c>
      <c r="F4594" s="2">
        <f t="shared" si="285"/>
        <v>1.8200951175371554</v>
      </c>
      <c r="G4594" s="2"/>
      <c r="H4594" s="1"/>
      <c r="I4594" s="1"/>
      <c r="K4594" t="s">
        <v>4592</v>
      </c>
      <c r="L4594" t="s">
        <v>4592</v>
      </c>
      <c r="M4594">
        <v>41.79428746</v>
      </c>
      <c r="N4594">
        <v>31.89622937</v>
      </c>
      <c r="O4594">
        <v>1.3103206330497992</v>
      </c>
      <c r="P4594">
        <f t="shared" si="286"/>
        <v>1.8414042525997361</v>
      </c>
      <c r="U4594" t="s">
        <v>4582</v>
      </c>
      <c r="V4594" t="s">
        <v>4582</v>
      </c>
      <c r="W4594">
        <v>50.304412669999998</v>
      </c>
      <c r="X4594">
        <v>38.581509969999999</v>
      </c>
      <c r="Y4594">
        <v>1.3038476904899634</v>
      </c>
      <c r="Z4594">
        <f t="shared" si="287"/>
        <v>1.9206621042758385</v>
      </c>
    </row>
    <row r="4595" spans="1:26">
      <c r="A4595" s="2" t="s">
        <v>4620</v>
      </c>
      <c r="B4595" s="2" t="s">
        <v>4620</v>
      </c>
      <c r="C4595" s="1">
        <v>44.248807169999999</v>
      </c>
      <c r="D4595" s="1">
        <v>33.916635880000001</v>
      </c>
      <c r="E4595" s="1">
        <f t="shared" si="284"/>
        <v>1.3046343194695404</v>
      </c>
      <c r="F4595" s="2">
        <f t="shared" si="285"/>
        <v>1.8225617852957812</v>
      </c>
      <c r="G4595" s="2"/>
      <c r="H4595" s="1"/>
      <c r="I4595" s="1"/>
      <c r="K4595" t="s">
        <v>4605</v>
      </c>
      <c r="L4595" t="s">
        <v>4605</v>
      </c>
      <c r="M4595">
        <v>48.75528465</v>
      </c>
      <c r="N4595">
        <v>37.206176749999997</v>
      </c>
      <c r="O4595">
        <v>1.3104083490653202</v>
      </c>
      <c r="P4595">
        <f t="shared" si="286"/>
        <v>1.8430636296007299</v>
      </c>
      <c r="U4595" t="s">
        <v>4604</v>
      </c>
      <c r="V4595" t="s">
        <v>4604</v>
      </c>
      <c r="W4595">
        <v>37.728146580000001</v>
      </c>
      <c r="X4595">
        <v>28.92310123</v>
      </c>
      <c r="Y4595">
        <v>1.3044295035992584</v>
      </c>
      <c r="Z4595">
        <f t="shared" si="287"/>
        <v>1.9319702023419354</v>
      </c>
    </row>
    <row r="4596" spans="1:26">
      <c r="A4596" s="2" t="s">
        <v>4599</v>
      </c>
      <c r="B4596" s="6" t="s">
        <v>4599</v>
      </c>
      <c r="C4596" s="1">
        <v>36.706396120000001</v>
      </c>
      <c r="D4596" s="1">
        <v>28.12760179</v>
      </c>
      <c r="E4596" s="1">
        <f t="shared" si="284"/>
        <v>1.3049955838414193</v>
      </c>
      <c r="F4596" s="2">
        <f t="shared" si="285"/>
        <v>1.8297213517705624</v>
      </c>
      <c r="G4596" s="2"/>
      <c r="H4596" s="1"/>
      <c r="I4596" s="1"/>
      <c r="K4596" t="s">
        <v>4559</v>
      </c>
      <c r="L4596" t="s">
        <v>4559</v>
      </c>
      <c r="M4596">
        <v>37.263446289999997</v>
      </c>
      <c r="N4596">
        <v>28.425991450000001</v>
      </c>
      <c r="O4596">
        <v>1.3108934601470161</v>
      </c>
      <c r="P4596">
        <f t="shared" si="286"/>
        <v>1.8522407697969843</v>
      </c>
      <c r="U4596" t="s">
        <v>4592</v>
      </c>
      <c r="V4596" t="s">
        <v>4592</v>
      </c>
      <c r="W4596">
        <v>41.028388249999999</v>
      </c>
      <c r="X4596">
        <v>31.444995460000001</v>
      </c>
      <c r="Y4596">
        <v>1.3047668682983489</v>
      </c>
      <c r="Z4596">
        <f t="shared" si="287"/>
        <v>1.9385272101515012</v>
      </c>
    </row>
    <row r="4597" spans="1:26">
      <c r="A4597" s="2" t="s">
        <v>4618</v>
      </c>
      <c r="B4597" s="6" t="s">
        <v>4618</v>
      </c>
      <c r="C4597" s="1">
        <v>37.939137000000002</v>
      </c>
      <c r="D4597" s="1">
        <v>29.05493774</v>
      </c>
      <c r="E4597" s="1">
        <f t="shared" si="284"/>
        <v>1.3057724418307428</v>
      </c>
      <c r="F4597" s="2">
        <f t="shared" si="285"/>
        <v>1.8451171860929427</v>
      </c>
      <c r="G4597" s="2"/>
      <c r="H4597" s="1"/>
      <c r="I4597" s="1"/>
      <c r="K4597" t="s">
        <v>4595</v>
      </c>
      <c r="L4597" s="14" t="s">
        <v>4595</v>
      </c>
      <c r="M4597">
        <v>35.328610759999997</v>
      </c>
      <c r="N4597">
        <v>26.939179509999999</v>
      </c>
      <c r="O4597">
        <v>1.3114211866358361</v>
      </c>
      <c r="P4597">
        <f t="shared" si="286"/>
        <v>1.8622240914647699</v>
      </c>
      <c r="U4597" t="s">
        <v>4596</v>
      </c>
      <c r="V4597" t="s">
        <v>4596</v>
      </c>
      <c r="W4597">
        <v>36.024051900000003</v>
      </c>
      <c r="X4597">
        <v>27.60858262</v>
      </c>
      <c r="Y4597">
        <v>1.3048135210644147</v>
      </c>
      <c r="Z4597">
        <f t="shared" si="287"/>
        <v>1.939433951586679</v>
      </c>
    </row>
    <row r="4598" spans="1:26">
      <c r="A4598" s="2" t="s">
        <v>4542</v>
      </c>
      <c r="B4598" s="6" t="s">
        <v>4542</v>
      </c>
      <c r="C4598" s="1">
        <v>34.910523640000001</v>
      </c>
      <c r="D4598" s="1">
        <v>26.708417990000001</v>
      </c>
      <c r="E4598" s="1">
        <f t="shared" si="284"/>
        <v>1.3070981461002662</v>
      </c>
      <c r="F4598" s="2">
        <f t="shared" si="285"/>
        <v>1.8713901002864737</v>
      </c>
      <c r="G4598" s="2"/>
      <c r="H4598" s="1"/>
      <c r="I4598" s="1"/>
      <c r="K4598" t="s">
        <v>4566</v>
      </c>
      <c r="L4598" t="s">
        <v>4566</v>
      </c>
      <c r="M4598">
        <v>48.353001339999999</v>
      </c>
      <c r="N4598">
        <v>36.868979439999997</v>
      </c>
      <c r="O4598">
        <v>1.311481957852642</v>
      </c>
      <c r="P4598">
        <f t="shared" si="286"/>
        <v>1.863373737386226</v>
      </c>
      <c r="U4598" t="s">
        <v>4585</v>
      </c>
      <c r="V4598" t="s">
        <v>4585</v>
      </c>
      <c r="W4598">
        <v>41.116296149999997</v>
      </c>
      <c r="X4598">
        <v>31.485155049999999</v>
      </c>
      <c r="Y4598">
        <v>1.3058946695579319</v>
      </c>
      <c r="Z4598">
        <f t="shared" si="287"/>
        <v>1.9604471137059032</v>
      </c>
    </row>
    <row r="4599" spans="1:26">
      <c r="A4599" s="2" t="s">
        <v>4394</v>
      </c>
      <c r="B4599" s="2" t="s">
        <v>4394</v>
      </c>
      <c r="C4599" s="1">
        <v>45.68965961</v>
      </c>
      <c r="D4599" s="1">
        <v>34.941522820000003</v>
      </c>
      <c r="E4599" s="1">
        <f t="shared" si="284"/>
        <v>1.3076035593917483</v>
      </c>
      <c r="F4599" s="2">
        <f t="shared" si="285"/>
        <v>1.881406421682311</v>
      </c>
      <c r="G4599" s="2"/>
      <c r="H4599" s="1"/>
      <c r="I4599" s="1"/>
      <c r="K4599" t="s">
        <v>4579</v>
      </c>
      <c r="L4599" t="s">
        <v>4579</v>
      </c>
      <c r="M4599">
        <v>38.008966880000003</v>
      </c>
      <c r="N4599">
        <v>28.98011331</v>
      </c>
      <c r="O4599">
        <v>1.3115534253927319</v>
      </c>
      <c r="P4599">
        <f t="shared" si="286"/>
        <v>1.8647257321347146</v>
      </c>
      <c r="U4599" t="s">
        <v>4551</v>
      </c>
      <c r="V4599" t="s">
        <v>4551</v>
      </c>
      <c r="W4599">
        <v>43.783451530000001</v>
      </c>
      <c r="X4599">
        <v>33.517169979999998</v>
      </c>
      <c r="Y4599">
        <v>1.3062991760976832</v>
      </c>
      <c r="Z4599">
        <f t="shared" si="287"/>
        <v>1.9683090878464113</v>
      </c>
    </row>
    <row r="4600" spans="1:26">
      <c r="A4600" s="2" t="s">
        <v>4621</v>
      </c>
      <c r="B4600" s="6" t="s">
        <v>4621</v>
      </c>
      <c r="C4600" s="1">
        <v>35.289458500000002</v>
      </c>
      <c r="D4600" s="1">
        <v>26.982534770000001</v>
      </c>
      <c r="E4600" s="1">
        <f t="shared" si="284"/>
        <v>1.3078629862171396</v>
      </c>
      <c r="F4600" s="2">
        <f t="shared" si="285"/>
        <v>1.8865477634428343</v>
      </c>
      <c r="G4600" s="2"/>
      <c r="H4600" s="1"/>
      <c r="I4600" s="1"/>
      <c r="K4600" t="s">
        <v>4610</v>
      </c>
      <c r="L4600" s="14" t="s">
        <v>4610</v>
      </c>
      <c r="M4600">
        <v>38.274930359999999</v>
      </c>
      <c r="N4600">
        <v>29.174146279999999</v>
      </c>
      <c r="O4600">
        <v>1.3119468858713079</v>
      </c>
      <c r="P4600">
        <f t="shared" si="286"/>
        <v>1.8721690623529283</v>
      </c>
      <c r="U4600" t="s">
        <v>4607</v>
      </c>
      <c r="V4600" t="s">
        <v>4607</v>
      </c>
      <c r="W4600">
        <v>48.550251670000002</v>
      </c>
      <c r="X4600">
        <v>37.12670095</v>
      </c>
      <c r="Y4600">
        <v>1.3076909724724679</v>
      </c>
      <c r="Z4600">
        <f t="shared" si="287"/>
        <v>1.9953599906924742</v>
      </c>
    </row>
    <row r="4601" spans="1:26">
      <c r="A4601" s="2" t="s">
        <v>4628</v>
      </c>
      <c r="B4601" s="2" t="s">
        <v>4628</v>
      </c>
      <c r="C4601" s="1">
        <v>35.570285779999999</v>
      </c>
      <c r="D4601" s="1">
        <v>27.196580579999999</v>
      </c>
      <c r="E4601" s="1">
        <f t="shared" si="284"/>
        <v>1.3078955155913208</v>
      </c>
      <c r="F4601" s="2">
        <f t="shared" si="285"/>
        <v>1.8871924332053742</v>
      </c>
      <c r="G4601" s="2"/>
      <c r="H4601" s="1"/>
      <c r="I4601" s="1"/>
      <c r="K4601" t="s">
        <v>4590</v>
      </c>
      <c r="L4601" t="s">
        <v>4590</v>
      </c>
      <c r="M4601">
        <v>44.461022149999998</v>
      </c>
      <c r="N4601">
        <v>33.888164600000003</v>
      </c>
      <c r="O4601">
        <v>1.31199262854147</v>
      </c>
      <c r="P4601">
        <f t="shared" si="286"/>
        <v>1.8730344041537406</v>
      </c>
      <c r="U4601" t="s">
        <v>4563</v>
      </c>
      <c r="V4601" t="s">
        <v>4563</v>
      </c>
      <c r="W4601">
        <v>40.940567469999998</v>
      </c>
      <c r="X4601">
        <v>31.279546570000001</v>
      </c>
      <c r="Y4601">
        <v>1.3088606440755064</v>
      </c>
      <c r="Z4601">
        <f t="shared" si="287"/>
        <v>2.0180936846931408</v>
      </c>
    </row>
    <row r="4602" spans="1:26">
      <c r="A4602" s="2" t="s">
        <v>4613</v>
      </c>
      <c r="B4602" s="2" t="s">
        <v>4613</v>
      </c>
      <c r="C4602" s="1">
        <v>36.818766240000002</v>
      </c>
      <c r="D4602" s="1">
        <v>28.150497789999999</v>
      </c>
      <c r="E4602" s="1">
        <f t="shared" si="284"/>
        <v>1.3079259384563802</v>
      </c>
      <c r="F4602" s="2">
        <f t="shared" si="285"/>
        <v>1.8877953560001495</v>
      </c>
      <c r="G4602" s="2"/>
      <c r="H4602" s="1"/>
      <c r="I4602" s="1"/>
      <c r="K4602" t="s">
        <v>4599</v>
      </c>
      <c r="L4602" s="14" t="s">
        <v>4599</v>
      </c>
      <c r="M4602">
        <v>39.154284160000003</v>
      </c>
      <c r="N4602">
        <v>29.80349086</v>
      </c>
      <c r="O4602">
        <v>1.3137482566698229</v>
      </c>
      <c r="P4602">
        <f t="shared" si="286"/>
        <v>1.906246684957668</v>
      </c>
      <c r="U4602" t="s">
        <v>4524</v>
      </c>
      <c r="V4602" t="s">
        <v>4524</v>
      </c>
      <c r="W4602">
        <v>36.935340869999997</v>
      </c>
      <c r="X4602">
        <v>28.199337249999999</v>
      </c>
      <c r="Y4602">
        <v>1.3097946431347425</v>
      </c>
      <c r="Z4602">
        <f t="shared" si="287"/>
        <v>2.0362468558519735</v>
      </c>
    </row>
    <row r="4603" spans="1:26">
      <c r="A4603" s="2" t="s">
        <v>4536</v>
      </c>
      <c r="B4603" s="6" t="s">
        <v>4536</v>
      </c>
      <c r="C4603" s="1">
        <v>33.412755590000003</v>
      </c>
      <c r="D4603" s="1">
        <v>25.531156670000001</v>
      </c>
      <c r="E4603" s="1">
        <f t="shared" si="284"/>
        <v>1.3087051253444053</v>
      </c>
      <c r="F4603" s="2">
        <f t="shared" si="285"/>
        <v>1.9032373446249342</v>
      </c>
      <c r="G4603" s="2"/>
      <c r="H4603" s="1"/>
      <c r="I4603" s="1"/>
      <c r="K4603" t="s">
        <v>4547</v>
      </c>
      <c r="L4603" t="s">
        <v>4547</v>
      </c>
      <c r="M4603">
        <v>40.069001849999999</v>
      </c>
      <c r="N4603">
        <v>30.499546949999999</v>
      </c>
      <c r="O4603">
        <v>1.3137572802536335</v>
      </c>
      <c r="P4603">
        <f t="shared" si="286"/>
        <v>1.9064173895587939</v>
      </c>
      <c r="U4603" t="s">
        <v>4611</v>
      </c>
      <c r="V4603" t="s">
        <v>4611</v>
      </c>
      <c r="W4603">
        <v>36.853926260000001</v>
      </c>
      <c r="X4603">
        <v>28.125243999999999</v>
      </c>
      <c r="Y4603">
        <v>1.3103504545596121</v>
      </c>
      <c r="Z4603">
        <f t="shared" si="287"/>
        <v>2.0470495861416</v>
      </c>
    </row>
    <row r="4604" spans="1:26">
      <c r="A4604" s="2" t="s">
        <v>4611</v>
      </c>
      <c r="B4604" s="2" t="s">
        <v>4611</v>
      </c>
      <c r="C4604" s="1">
        <v>33.388253030000001</v>
      </c>
      <c r="D4604" s="1">
        <v>25.500999</v>
      </c>
      <c r="E4604" s="1">
        <f t="shared" si="284"/>
        <v>1.3092919626403656</v>
      </c>
      <c r="F4604" s="2">
        <f t="shared" si="285"/>
        <v>1.9148673335121784</v>
      </c>
      <c r="G4604" s="2"/>
      <c r="H4604" s="1"/>
      <c r="I4604" s="1"/>
      <c r="K4604" s="13" t="s">
        <v>4598</v>
      </c>
      <c r="L4604" t="s">
        <v>4598</v>
      </c>
      <c r="M4604">
        <v>38.333768450000001</v>
      </c>
      <c r="N4604">
        <v>29.17726313</v>
      </c>
      <c r="O4604">
        <v>1.3138233109528803</v>
      </c>
      <c r="P4604">
        <f t="shared" si="286"/>
        <v>1.9076665322956003</v>
      </c>
      <c r="U4604" t="s">
        <v>4603</v>
      </c>
      <c r="V4604" t="s">
        <v>4603</v>
      </c>
      <c r="W4604">
        <v>47.986159550000004</v>
      </c>
      <c r="X4604">
        <v>36.612250299999999</v>
      </c>
      <c r="Y4604">
        <v>1.3106585680148704</v>
      </c>
      <c r="Z4604">
        <f t="shared" si="287"/>
        <v>2.0530380678582922</v>
      </c>
    </row>
    <row r="4605" spans="1:26">
      <c r="A4605" s="2" t="s">
        <v>4503</v>
      </c>
      <c r="B4605" s="2" t="s">
        <v>4503</v>
      </c>
      <c r="C4605" s="1">
        <v>33.45124028</v>
      </c>
      <c r="D4605" s="1">
        <v>25.53150333</v>
      </c>
      <c r="E4605" s="1">
        <f t="shared" si="284"/>
        <v>1.3101946974150229</v>
      </c>
      <c r="F4605" s="2">
        <f t="shared" si="285"/>
        <v>1.9327578041241606</v>
      </c>
      <c r="G4605" s="2"/>
      <c r="H4605" s="1"/>
      <c r="I4605" s="1"/>
      <c r="K4605" t="s">
        <v>4581</v>
      </c>
      <c r="L4605" t="s">
        <v>4581</v>
      </c>
      <c r="M4605">
        <v>37.316068889999997</v>
      </c>
      <c r="N4605">
        <v>28.389450629999999</v>
      </c>
      <c r="O4605">
        <v>1.3144343431065542</v>
      </c>
      <c r="P4605">
        <f t="shared" si="286"/>
        <v>1.9192257976891693</v>
      </c>
      <c r="U4605" t="s">
        <v>4630</v>
      </c>
      <c r="V4605" t="s">
        <v>4630</v>
      </c>
      <c r="W4605">
        <v>50.562762650000003</v>
      </c>
      <c r="X4605">
        <v>38.57602997</v>
      </c>
      <c r="Y4605">
        <v>1.3107300748501571</v>
      </c>
      <c r="Z4605">
        <f t="shared" si="287"/>
        <v>2.0544278720632869</v>
      </c>
    </row>
    <row r="4606" spans="1:26">
      <c r="A4606" s="2" t="s">
        <v>4606</v>
      </c>
      <c r="B4606" s="2" t="s">
        <v>4606</v>
      </c>
      <c r="C4606" s="1">
        <v>42.678464720000001</v>
      </c>
      <c r="D4606" s="1">
        <v>32.512307640000003</v>
      </c>
      <c r="E4606" s="1">
        <f t="shared" si="284"/>
        <v>1.3126864199418604</v>
      </c>
      <c r="F4606" s="2">
        <f t="shared" si="285"/>
        <v>1.9821389622351058</v>
      </c>
      <c r="G4606" s="2"/>
      <c r="H4606" s="1"/>
      <c r="I4606" s="1"/>
      <c r="K4606" t="s">
        <v>4623</v>
      </c>
      <c r="L4606" t="s">
        <v>4623</v>
      </c>
      <c r="M4606">
        <v>38.198574929999999</v>
      </c>
      <c r="N4606">
        <v>28.996054239999999</v>
      </c>
      <c r="O4606">
        <v>1.3173714814378137</v>
      </c>
      <c r="P4606">
        <f t="shared" si="286"/>
        <v>1.9747894227202247</v>
      </c>
      <c r="U4606" t="s">
        <v>4586</v>
      </c>
      <c r="V4606" s="14" t="s">
        <v>4586</v>
      </c>
      <c r="W4606">
        <v>40.867334890000002</v>
      </c>
      <c r="X4606">
        <v>31.130040730000001</v>
      </c>
      <c r="Y4606">
        <v>1.3127941349147088</v>
      </c>
      <c r="Z4606">
        <f t="shared" si="287"/>
        <v>2.0945448671109719</v>
      </c>
    </row>
    <row r="4607" spans="1:26">
      <c r="A4607" s="2" t="s">
        <v>4598</v>
      </c>
      <c r="B4607" s="2" t="s">
        <v>4598</v>
      </c>
      <c r="C4607" s="1">
        <v>36.534710789999998</v>
      </c>
      <c r="D4607" s="1">
        <v>27.825086330000001</v>
      </c>
      <c r="E4607" s="1">
        <f t="shared" si="284"/>
        <v>1.3130133849974652</v>
      </c>
      <c r="F4607" s="2">
        <f t="shared" si="285"/>
        <v>1.9886187820921215</v>
      </c>
      <c r="G4607" s="2"/>
      <c r="H4607" s="1"/>
      <c r="I4607" s="1"/>
      <c r="K4607" t="s">
        <v>4540</v>
      </c>
      <c r="L4607" t="s">
        <v>4540</v>
      </c>
      <c r="M4607">
        <v>43.267743680000002</v>
      </c>
      <c r="N4607">
        <v>32.799181990000001</v>
      </c>
      <c r="O4607">
        <v>1.3191714260798246</v>
      </c>
      <c r="P4607">
        <f t="shared" si="286"/>
        <v>2.0088400658584611</v>
      </c>
      <c r="U4607" t="s">
        <v>4597</v>
      </c>
      <c r="V4607" t="s">
        <v>4597</v>
      </c>
      <c r="W4607">
        <v>36.85689395</v>
      </c>
      <c r="X4607">
        <v>28.05602786</v>
      </c>
      <c r="Y4607">
        <v>1.3136889560388396</v>
      </c>
      <c r="Z4607">
        <f t="shared" si="287"/>
        <v>2.1119365773726209</v>
      </c>
    </row>
    <row r="4608" spans="1:26">
      <c r="A4608" s="2" t="s">
        <v>4627</v>
      </c>
      <c r="B4608" s="2" t="s">
        <v>4627</v>
      </c>
      <c r="C4608" s="1">
        <v>34.020467410000002</v>
      </c>
      <c r="D4608" s="1">
        <v>25.89483697</v>
      </c>
      <c r="E4608" s="1">
        <f t="shared" si="284"/>
        <v>1.3137934581095763</v>
      </c>
      <c r="F4608" s="2">
        <f t="shared" si="285"/>
        <v>2.0040783339773562</v>
      </c>
      <c r="G4608" s="2"/>
      <c r="H4608" s="1"/>
      <c r="I4608" s="1"/>
      <c r="K4608" t="s">
        <v>4616</v>
      </c>
      <c r="L4608" t="s">
        <v>4616</v>
      </c>
      <c r="M4608">
        <v>42.900406949999997</v>
      </c>
      <c r="N4608">
        <v>32.520658310000002</v>
      </c>
      <c r="O4608">
        <v>1.3191740013703306</v>
      </c>
      <c r="P4608">
        <f t="shared" si="286"/>
        <v>2.008888784188986</v>
      </c>
      <c r="U4608" t="s">
        <v>4612</v>
      </c>
      <c r="V4608" t="s">
        <v>4612</v>
      </c>
      <c r="W4608">
        <v>39.91439252</v>
      </c>
      <c r="X4608">
        <v>30.354131970000001</v>
      </c>
      <c r="Y4608">
        <v>1.314957468045824</v>
      </c>
      <c r="Z4608">
        <f t="shared" si="287"/>
        <v>2.1365913298074428</v>
      </c>
    </row>
    <row r="4609" spans="1:26">
      <c r="A4609" s="2" t="s">
        <v>4591</v>
      </c>
      <c r="B4609" s="2" t="s">
        <v>4591</v>
      </c>
      <c r="C4609" s="1">
        <v>34.72624098</v>
      </c>
      <c r="D4609" s="1">
        <v>26.423655530000001</v>
      </c>
      <c r="E4609" s="1">
        <f t="shared" si="284"/>
        <v>1.3142103272037318</v>
      </c>
      <c r="F4609" s="2">
        <f t="shared" si="285"/>
        <v>2.0123398793253395</v>
      </c>
      <c r="G4609" s="2"/>
      <c r="H4609" s="1"/>
      <c r="I4609" s="1"/>
      <c r="K4609" t="s">
        <v>4603</v>
      </c>
      <c r="L4609" t="s">
        <v>4603</v>
      </c>
      <c r="M4609">
        <v>47.452781250000001</v>
      </c>
      <c r="N4609">
        <v>35.954644879999996</v>
      </c>
      <c r="O4609">
        <v>1.319795576020163</v>
      </c>
      <c r="P4609">
        <f t="shared" si="286"/>
        <v>2.0206474883686711</v>
      </c>
      <c r="U4609" t="s">
        <v>4613</v>
      </c>
      <c r="V4609" t="s">
        <v>4613</v>
      </c>
      <c r="W4609">
        <v>38.597086249999997</v>
      </c>
      <c r="X4609">
        <v>29.268554720000001</v>
      </c>
      <c r="Y4609">
        <v>1.3187219737784168</v>
      </c>
      <c r="Z4609">
        <f t="shared" si="287"/>
        <v>2.2097581239453903</v>
      </c>
    </row>
    <row r="4610" spans="1:26">
      <c r="A4610" s="2" t="s">
        <v>4626</v>
      </c>
      <c r="B4610" s="2" t="s">
        <v>4626</v>
      </c>
      <c r="C4610" s="1">
        <v>33.70910524</v>
      </c>
      <c r="D4610" s="1">
        <v>25.641926099999999</v>
      </c>
      <c r="E4610" s="1">
        <f t="shared" ref="E4610:E4673" si="288">C4610/D4610</f>
        <v>1.3146089380547743</v>
      </c>
      <c r="F4610" s="2">
        <f t="shared" ref="F4610:F4673" si="289">(E4610-$H$2)/$I$2</f>
        <v>2.0202395813379277</v>
      </c>
      <c r="G4610" s="2"/>
      <c r="H4610" s="1"/>
      <c r="I4610" s="1"/>
      <c r="K4610" s="13" t="s">
        <v>4617</v>
      </c>
      <c r="L4610" t="s">
        <v>4617</v>
      </c>
      <c r="M4610">
        <v>40.851039970000002</v>
      </c>
      <c r="N4610">
        <v>30.94342546</v>
      </c>
      <c r="O4610">
        <v>1.3201848005744352</v>
      </c>
      <c r="P4610">
        <f t="shared" si="286"/>
        <v>2.0280106850408517</v>
      </c>
      <c r="U4610" s="13" t="s">
        <v>4617</v>
      </c>
      <c r="V4610" t="s">
        <v>4617</v>
      </c>
      <c r="W4610">
        <v>43.004054510000003</v>
      </c>
      <c r="X4610">
        <v>32.60949213</v>
      </c>
      <c r="Y4610">
        <v>1.3187587938677905</v>
      </c>
      <c r="Z4610">
        <f t="shared" si="287"/>
        <v>2.2104737578401723</v>
      </c>
    </row>
    <row r="4611" spans="1:26">
      <c r="A4611" s="2" t="s">
        <v>4597</v>
      </c>
      <c r="B4611" s="2" t="s">
        <v>4597</v>
      </c>
      <c r="C4611" s="1">
        <v>34.253059030000003</v>
      </c>
      <c r="D4611" s="1">
        <v>26.048364459999998</v>
      </c>
      <c r="E4611" s="1">
        <f t="shared" si="288"/>
        <v>1.3149792603139892</v>
      </c>
      <c r="F4611" s="2">
        <f t="shared" si="289"/>
        <v>2.0275786577548756</v>
      </c>
      <c r="G4611" s="2"/>
      <c r="H4611" s="1"/>
      <c r="I4611" s="1"/>
      <c r="K4611" t="s">
        <v>4611</v>
      </c>
      <c r="L4611" t="s">
        <v>4611</v>
      </c>
      <c r="M4611">
        <v>36.490904450000002</v>
      </c>
      <c r="N4611">
        <v>27.62478668</v>
      </c>
      <c r="O4611">
        <v>1.3209479179949275</v>
      </c>
      <c r="P4611">
        <f t="shared" ref="P4611:P4674" si="290">(O4611-$R$2)/$S$2</f>
        <v>2.0424470395549124</v>
      </c>
      <c r="U4611" t="s">
        <v>4594</v>
      </c>
      <c r="V4611" t="s">
        <v>4594</v>
      </c>
      <c r="W4611">
        <v>47.400050550000003</v>
      </c>
      <c r="X4611">
        <v>35.932064310000001</v>
      </c>
      <c r="Y4611">
        <v>1.3191574561667594</v>
      </c>
      <c r="Z4611">
        <f t="shared" ref="Z4611:Z4674" si="291">(Y4611-$AB$2)/$AC$2</f>
        <v>2.2182221435330605</v>
      </c>
    </row>
    <row r="4612" spans="1:26">
      <c r="A4612" s="2" t="s">
        <v>4531</v>
      </c>
      <c r="B4612" s="2" t="s">
        <v>4531</v>
      </c>
      <c r="C4612" s="1">
        <v>35.211775330000002</v>
      </c>
      <c r="D4612" s="1">
        <v>26.76902265</v>
      </c>
      <c r="E4612" s="1">
        <f t="shared" si="288"/>
        <v>1.3153926383636574</v>
      </c>
      <c r="F4612" s="2">
        <f t="shared" si="289"/>
        <v>2.035771017301494</v>
      </c>
      <c r="G4612" s="2"/>
      <c r="H4612" s="1"/>
      <c r="I4612" s="1"/>
      <c r="K4612" t="s">
        <v>4624</v>
      </c>
      <c r="L4612" t="s">
        <v>4624</v>
      </c>
      <c r="M4612">
        <v>46.475319519999999</v>
      </c>
      <c r="N4612">
        <v>35.159751579999998</v>
      </c>
      <c r="O4612">
        <v>1.3218329889007709</v>
      </c>
      <c r="P4612">
        <f t="shared" si="290"/>
        <v>2.0591904620266392</v>
      </c>
      <c r="U4612" t="s">
        <v>4625</v>
      </c>
      <c r="V4612" s="14" t="s">
        <v>4625</v>
      </c>
      <c r="W4612">
        <v>38.122640859999997</v>
      </c>
      <c r="X4612">
        <v>28.880448550000001</v>
      </c>
      <c r="Y4612">
        <v>1.3200155390245834</v>
      </c>
      <c r="Z4612">
        <f t="shared" si="291"/>
        <v>2.2348998102100257</v>
      </c>
    </row>
    <row r="4613" spans="1:26">
      <c r="A4613" s="2" t="s">
        <v>4624</v>
      </c>
      <c r="B4613" s="2" t="s">
        <v>4624</v>
      </c>
      <c r="C4613" s="1">
        <v>43.330248849999997</v>
      </c>
      <c r="D4613" s="1">
        <v>32.936283170000003</v>
      </c>
      <c r="E4613" s="1">
        <f t="shared" si="288"/>
        <v>1.315577979043711</v>
      </c>
      <c r="F4613" s="2">
        <f t="shared" si="289"/>
        <v>2.0394441138551995</v>
      </c>
      <c r="G4613" s="2"/>
      <c r="H4613" s="1"/>
      <c r="I4613" s="1"/>
      <c r="K4613" t="s">
        <v>4643</v>
      </c>
      <c r="L4613" t="s">
        <v>4643</v>
      </c>
      <c r="M4613">
        <v>45.054256899999999</v>
      </c>
      <c r="N4613">
        <v>34.07878668</v>
      </c>
      <c r="O4613">
        <v>1.3220616485868386</v>
      </c>
      <c r="P4613">
        <f t="shared" si="290"/>
        <v>2.063516155822251</v>
      </c>
      <c r="U4613" t="s">
        <v>4628</v>
      </c>
      <c r="V4613" t="s">
        <v>4628</v>
      </c>
      <c r="W4613">
        <v>37.089325299999999</v>
      </c>
      <c r="X4613">
        <v>28.091229770000002</v>
      </c>
      <c r="Y4613">
        <v>1.3203168961869196</v>
      </c>
      <c r="Z4613">
        <f t="shared" si="291"/>
        <v>2.2407569768674578</v>
      </c>
    </row>
    <row r="4614" spans="1:26">
      <c r="A4614" s="2" t="s">
        <v>4601</v>
      </c>
      <c r="B4614" s="6" t="s">
        <v>4601</v>
      </c>
      <c r="C4614" s="1">
        <v>34.725012810000003</v>
      </c>
      <c r="D4614" s="1">
        <v>26.381064970000001</v>
      </c>
      <c r="E4614" s="1">
        <f t="shared" si="288"/>
        <v>1.316285481631942</v>
      </c>
      <c r="F4614" s="2">
        <f t="shared" si="289"/>
        <v>2.0534654572419702</v>
      </c>
      <c r="G4614" s="2"/>
      <c r="H4614" s="1"/>
      <c r="I4614" s="1"/>
      <c r="K4614" t="s">
        <v>4601</v>
      </c>
      <c r="L4614" s="14" t="s">
        <v>4601</v>
      </c>
      <c r="M4614">
        <v>37.646490980000003</v>
      </c>
      <c r="N4614">
        <v>28.458592150000001</v>
      </c>
      <c r="O4614">
        <v>1.3228514882806668</v>
      </c>
      <c r="P4614">
        <f t="shared" si="290"/>
        <v>2.0784580317684522</v>
      </c>
      <c r="U4614" s="13" t="s">
        <v>4606</v>
      </c>
      <c r="V4614" t="s">
        <v>4606</v>
      </c>
      <c r="W4614">
        <v>43.532988899999999</v>
      </c>
      <c r="X4614">
        <v>32.938792059999997</v>
      </c>
      <c r="Y4614">
        <v>1.3216328279647303</v>
      </c>
      <c r="Z4614">
        <f t="shared" si="291"/>
        <v>2.2663333782136021</v>
      </c>
    </row>
    <row r="4615" spans="1:26">
      <c r="A4615" s="2" t="s">
        <v>4629</v>
      </c>
      <c r="B4615" s="6" t="s">
        <v>4629</v>
      </c>
      <c r="C4615" s="1">
        <v>44.143831349999999</v>
      </c>
      <c r="D4615" s="1">
        <v>33.502156069999998</v>
      </c>
      <c r="E4615" s="1">
        <f t="shared" si="288"/>
        <v>1.3176415051546264</v>
      </c>
      <c r="F4615" s="2">
        <f t="shared" si="289"/>
        <v>2.0803392408413126</v>
      </c>
      <c r="G4615" s="2"/>
      <c r="H4615" s="1"/>
      <c r="I4615" s="1"/>
      <c r="K4615" t="s">
        <v>4577</v>
      </c>
      <c r="L4615" t="s">
        <v>4577</v>
      </c>
      <c r="M4615">
        <v>35.902454149999997</v>
      </c>
      <c r="N4615">
        <v>27.124324850000001</v>
      </c>
      <c r="O4615">
        <v>1.3236257251947783</v>
      </c>
      <c r="P4615">
        <f t="shared" si="290"/>
        <v>2.0931047404791192</v>
      </c>
      <c r="U4615" t="s">
        <v>4576</v>
      </c>
      <c r="V4615" t="s">
        <v>4576</v>
      </c>
      <c r="W4615">
        <v>38.154930380000003</v>
      </c>
      <c r="X4615">
        <v>28.86866406</v>
      </c>
      <c r="Y4615">
        <v>1.3216728803487279</v>
      </c>
      <c r="Z4615">
        <f t="shared" si="291"/>
        <v>2.2671118348671055</v>
      </c>
    </row>
    <row r="4616" spans="1:26">
      <c r="A4616" s="2" t="s">
        <v>4604</v>
      </c>
      <c r="B4616" s="2" t="s">
        <v>4604</v>
      </c>
      <c r="C4616" s="1">
        <v>35.282836410000002</v>
      </c>
      <c r="D4616" s="1">
        <v>26.771377300000001</v>
      </c>
      <c r="E4616" s="1">
        <f t="shared" si="288"/>
        <v>1.3179313120360079</v>
      </c>
      <c r="F4616" s="2">
        <f t="shared" si="289"/>
        <v>2.0860826570030238</v>
      </c>
      <c r="G4616" s="2"/>
      <c r="H4616" s="1"/>
      <c r="I4616" s="1"/>
      <c r="K4616" t="s">
        <v>4622</v>
      </c>
      <c r="L4616" t="s">
        <v>4622</v>
      </c>
      <c r="M4616">
        <v>46.300463309999998</v>
      </c>
      <c r="N4616">
        <v>34.979102330000003</v>
      </c>
      <c r="O4616">
        <v>1.3236607067040189</v>
      </c>
      <c r="P4616">
        <f t="shared" si="290"/>
        <v>2.0937665068800344</v>
      </c>
      <c r="U4616" t="s">
        <v>4653</v>
      </c>
      <c r="V4616" s="14" t="s">
        <v>4653</v>
      </c>
      <c r="W4616">
        <v>36.505501129999999</v>
      </c>
      <c r="X4616">
        <v>27.59360221</v>
      </c>
      <c r="Y4616">
        <v>1.3229697540819916</v>
      </c>
      <c r="Z4616">
        <f t="shared" si="291"/>
        <v>2.2923178247645528</v>
      </c>
    </row>
    <row r="4617" spans="1:26">
      <c r="A4617" s="2" t="s">
        <v>4602</v>
      </c>
      <c r="B4617" s="2" t="s">
        <v>4602</v>
      </c>
      <c r="C4617" s="1">
        <v>33.867504369999999</v>
      </c>
      <c r="D4617" s="1">
        <v>25.696811539999999</v>
      </c>
      <c r="E4617" s="1">
        <f t="shared" si="288"/>
        <v>1.3179652392780867</v>
      </c>
      <c r="F4617" s="2">
        <f t="shared" si="289"/>
        <v>2.0867550298243627</v>
      </c>
      <c r="G4617" s="2"/>
      <c r="H4617" s="1"/>
      <c r="I4617" s="1"/>
      <c r="K4617" t="s">
        <v>4626</v>
      </c>
      <c r="L4617" t="s">
        <v>4626</v>
      </c>
      <c r="M4617">
        <v>34.934042439999999</v>
      </c>
      <c r="N4617">
        <v>26.372055240000002</v>
      </c>
      <c r="O4617">
        <v>1.3246613554416322</v>
      </c>
      <c r="P4617">
        <f t="shared" si="290"/>
        <v>2.1126963852084759</v>
      </c>
      <c r="U4617" t="s">
        <v>4622</v>
      </c>
      <c r="V4617" t="s">
        <v>4622</v>
      </c>
      <c r="W4617">
        <v>47.05428817</v>
      </c>
      <c r="X4617">
        <v>35.487252060000003</v>
      </c>
      <c r="Y4617">
        <v>1.3259490503926044</v>
      </c>
      <c r="Z4617">
        <f t="shared" si="291"/>
        <v>2.3502233176283971</v>
      </c>
    </row>
    <row r="4618" spans="1:26">
      <c r="A4618" s="2" t="s">
        <v>4631</v>
      </c>
      <c r="B4618" s="2" t="s">
        <v>4631</v>
      </c>
      <c r="C4618" s="1">
        <v>42.08038715</v>
      </c>
      <c r="D4618" s="1">
        <v>31.913131920000001</v>
      </c>
      <c r="E4618" s="1">
        <f t="shared" si="288"/>
        <v>1.3185915834110962</v>
      </c>
      <c r="F4618" s="2">
        <f t="shared" si="289"/>
        <v>2.0991679683963227</v>
      </c>
      <c r="G4618" s="2"/>
      <c r="H4618" s="1"/>
      <c r="I4618" s="1"/>
      <c r="K4618" t="s">
        <v>4589</v>
      </c>
      <c r="L4618" t="s">
        <v>4589</v>
      </c>
      <c r="M4618">
        <v>45.048213930000003</v>
      </c>
      <c r="N4618">
        <v>33.95054657</v>
      </c>
      <c r="O4618">
        <v>1.326877428530306</v>
      </c>
      <c r="P4618">
        <f t="shared" si="290"/>
        <v>2.1546191822487089</v>
      </c>
      <c r="U4618" t="s">
        <v>4618</v>
      </c>
      <c r="V4618" s="14" t="s">
        <v>4618</v>
      </c>
      <c r="W4618">
        <v>40.177109369999997</v>
      </c>
      <c r="X4618">
        <v>30.298612559999999</v>
      </c>
      <c r="Y4618">
        <v>1.326037926338631</v>
      </c>
      <c r="Z4618">
        <f t="shared" si="291"/>
        <v>2.3519507072271031</v>
      </c>
    </row>
    <row r="4619" spans="1:26">
      <c r="A4619" s="2" t="s">
        <v>4593</v>
      </c>
      <c r="B4619" s="6" t="s">
        <v>4593</v>
      </c>
      <c r="C4619" s="1">
        <v>35.97558343</v>
      </c>
      <c r="D4619" s="1">
        <v>27.273991500000001</v>
      </c>
      <c r="E4619" s="1">
        <f t="shared" si="288"/>
        <v>1.3190435815014461</v>
      </c>
      <c r="F4619" s="2">
        <f t="shared" si="289"/>
        <v>2.1081257030256846</v>
      </c>
      <c r="G4619" s="2"/>
      <c r="H4619" s="1"/>
      <c r="I4619" s="1"/>
      <c r="K4619" t="s">
        <v>4613</v>
      </c>
      <c r="L4619" t="s">
        <v>4613</v>
      </c>
      <c r="M4619">
        <v>38.359034800000003</v>
      </c>
      <c r="N4619">
        <v>28.88272752</v>
      </c>
      <c r="O4619">
        <v>1.3280959969392809</v>
      </c>
      <c r="P4619">
        <f t="shared" si="290"/>
        <v>2.1776715790086323</v>
      </c>
      <c r="U4619" t="s">
        <v>4587</v>
      </c>
      <c r="V4619" t="s">
        <v>4587</v>
      </c>
      <c r="W4619">
        <v>48.090466880000001</v>
      </c>
      <c r="X4619">
        <v>36.254581829999999</v>
      </c>
      <c r="Y4619">
        <v>1.3264659100330878</v>
      </c>
      <c r="Z4619">
        <f t="shared" si="291"/>
        <v>2.360268982477848</v>
      </c>
    </row>
    <row r="4620" spans="1:26">
      <c r="A4620" s="4" t="s">
        <v>4588</v>
      </c>
      <c r="B4620" s="6" t="s">
        <v>4588</v>
      </c>
      <c r="C4620" s="1">
        <v>33.55127933</v>
      </c>
      <c r="D4620" s="1">
        <v>25.431777820000001</v>
      </c>
      <c r="E4620" s="1">
        <f t="shared" si="288"/>
        <v>1.3192659816182681</v>
      </c>
      <c r="F4620" s="2">
        <f t="shared" si="289"/>
        <v>2.1125332464878461</v>
      </c>
      <c r="G4620" s="2"/>
      <c r="H4620" s="1"/>
      <c r="I4620" s="1"/>
      <c r="K4620" t="s">
        <v>4632</v>
      </c>
      <c r="L4620" t="s">
        <v>4632</v>
      </c>
      <c r="M4620">
        <v>40.270449579999998</v>
      </c>
      <c r="N4620">
        <v>30.303161490000001</v>
      </c>
      <c r="O4620">
        <v>1.3289190830233732</v>
      </c>
      <c r="P4620">
        <f t="shared" si="290"/>
        <v>2.1932423970589938</v>
      </c>
      <c r="U4620" t="s">
        <v>4623</v>
      </c>
      <c r="V4620" t="s">
        <v>4623</v>
      </c>
      <c r="W4620">
        <v>37.810141950000002</v>
      </c>
      <c r="X4620">
        <v>28.484705739999999</v>
      </c>
      <c r="Y4620">
        <v>1.3273839756366044</v>
      </c>
      <c r="Z4620">
        <f t="shared" si="291"/>
        <v>2.3781124715808293</v>
      </c>
    </row>
    <row r="4621" spans="1:26">
      <c r="A4621" s="2" t="s">
        <v>4585</v>
      </c>
      <c r="B4621" s="2" t="s">
        <v>4585</v>
      </c>
      <c r="C4621" s="1">
        <v>37.167825559999997</v>
      </c>
      <c r="D4621" s="1">
        <v>28.17287717</v>
      </c>
      <c r="E4621" s="1">
        <f t="shared" si="288"/>
        <v>1.3192768823618166</v>
      </c>
      <c r="F4621" s="2">
        <f t="shared" si="289"/>
        <v>2.112749278303145</v>
      </c>
      <c r="G4621" s="2"/>
      <c r="H4621" s="1"/>
      <c r="I4621" s="1"/>
      <c r="K4621" t="s">
        <v>4633</v>
      </c>
      <c r="L4621" t="s">
        <v>4633</v>
      </c>
      <c r="M4621">
        <v>48.737530409999998</v>
      </c>
      <c r="N4621">
        <v>36.613331850000002</v>
      </c>
      <c r="O4621">
        <v>1.3311416346829958</v>
      </c>
      <c r="P4621">
        <f t="shared" si="290"/>
        <v>2.2352877531503643</v>
      </c>
      <c r="U4621" t="s">
        <v>4619</v>
      </c>
      <c r="V4621" s="14" t="s">
        <v>4619</v>
      </c>
      <c r="W4621">
        <v>50.257943109999999</v>
      </c>
      <c r="X4621">
        <v>37.860400409999997</v>
      </c>
      <c r="Y4621">
        <v>1.3274540830457109</v>
      </c>
      <c r="Z4621">
        <f t="shared" si="291"/>
        <v>2.3794750765903605</v>
      </c>
    </row>
    <row r="4622" spans="1:26">
      <c r="A4622" s="2" t="s">
        <v>4625</v>
      </c>
      <c r="B4622" s="6" t="s">
        <v>4625</v>
      </c>
      <c r="C4622" s="1">
        <v>36.352250910000002</v>
      </c>
      <c r="D4622" s="1">
        <v>27.514389749999999</v>
      </c>
      <c r="E4622" s="1">
        <f t="shared" si="288"/>
        <v>1.3212086926260105</v>
      </c>
      <c r="F4622" s="2">
        <f t="shared" si="289"/>
        <v>2.1510340500098808</v>
      </c>
      <c r="G4622" s="2"/>
      <c r="H4622" s="1"/>
      <c r="I4622" s="1"/>
      <c r="K4622" t="s">
        <v>4615</v>
      </c>
      <c r="L4622" s="14" t="s">
        <v>4615</v>
      </c>
      <c r="M4622">
        <v>46.533098070000001</v>
      </c>
      <c r="N4622">
        <v>34.9504527</v>
      </c>
      <c r="O4622">
        <v>1.3314018696530361</v>
      </c>
      <c r="P4622">
        <f t="shared" si="290"/>
        <v>2.2402107757201195</v>
      </c>
      <c r="U4622" t="s">
        <v>4620</v>
      </c>
      <c r="V4622" t="s">
        <v>4620</v>
      </c>
      <c r="W4622">
        <v>48.462558309999999</v>
      </c>
      <c r="X4622">
        <v>36.453195719999997</v>
      </c>
      <c r="Y4622">
        <v>1.3294460842951852</v>
      </c>
      <c r="Z4622">
        <f t="shared" si="291"/>
        <v>2.4181915391742645</v>
      </c>
    </row>
    <row r="4623" spans="1:26">
      <c r="A4623" s="2" t="s">
        <v>4639</v>
      </c>
      <c r="B4623" s="2" t="s">
        <v>4639</v>
      </c>
      <c r="C4623" s="1">
        <v>42.775415750000001</v>
      </c>
      <c r="D4623" s="1">
        <v>32.372952679999997</v>
      </c>
      <c r="E4623" s="1">
        <f t="shared" si="288"/>
        <v>1.3213319209040404</v>
      </c>
      <c r="F4623" s="2">
        <f t="shared" si="289"/>
        <v>2.1534761979680073</v>
      </c>
      <c r="G4623" s="2"/>
      <c r="H4623" s="1"/>
      <c r="I4623" s="1"/>
      <c r="K4623" t="s">
        <v>4607</v>
      </c>
      <c r="L4623" t="s">
        <v>4607</v>
      </c>
      <c r="M4623">
        <v>49.633701539999997</v>
      </c>
      <c r="N4623">
        <v>37.250420900000002</v>
      </c>
      <c r="O4623">
        <v>1.3324333078878041</v>
      </c>
      <c r="P4623">
        <f t="shared" si="290"/>
        <v>2.2597231176174684</v>
      </c>
      <c r="U4623" t="s">
        <v>4632</v>
      </c>
      <c r="V4623" t="s">
        <v>4632</v>
      </c>
      <c r="W4623">
        <v>40.415147269999999</v>
      </c>
      <c r="X4623">
        <v>30.39586826</v>
      </c>
      <c r="Y4623">
        <v>1.3296263467224279</v>
      </c>
      <c r="Z4623">
        <f t="shared" si="291"/>
        <v>2.4216951130407298</v>
      </c>
    </row>
    <row r="4624" spans="1:26">
      <c r="A4624" s="2" t="s">
        <v>4634</v>
      </c>
      <c r="B4624" s="2" t="s">
        <v>4634</v>
      </c>
      <c r="C4624" s="1">
        <v>35.163121740000001</v>
      </c>
      <c r="D4624" s="1">
        <v>26.610494790000001</v>
      </c>
      <c r="E4624" s="1">
        <f t="shared" si="288"/>
        <v>1.3214005232707664</v>
      </c>
      <c r="F4624" s="2">
        <f t="shared" si="289"/>
        <v>2.1548357652077761</v>
      </c>
      <c r="G4624" s="2"/>
      <c r="H4624" s="1"/>
      <c r="I4624" s="1"/>
      <c r="K4624" t="s">
        <v>4612</v>
      </c>
      <c r="L4624" t="s">
        <v>4612</v>
      </c>
      <c r="M4624">
        <v>39.861523990000002</v>
      </c>
      <c r="N4624">
        <v>29.91298068</v>
      </c>
      <c r="O4624">
        <v>1.3325828146792358</v>
      </c>
      <c r="P4624">
        <f t="shared" si="290"/>
        <v>2.2625514281571162</v>
      </c>
      <c r="U4624" t="s">
        <v>4641</v>
      </c>
      <c r="V4624" t="s">
        <v>4641</v>
      </c>
      <c r="W4624">
        <v>40.733762990000002</v>
      </c>
      <c r="X4624">
        <v>30.634581359999999</v>
      </c>
      <c r="Y4624">
        <v>1.3296660565169873</v>
      </c>
      <c r="Z4624">
        <f t="shared" si="291"/>
        <v>2.4224669111385886</v>
      </c>
    </row>
    <row r="4625" spans="1:26">
      <c r="A4625" s="2" t="s">
        <v>4617</v>
      </c>
      <c r="B4625" s="2" t="s">
        <v>4617</v>
      </c>
      <c r="C4625" s="1">
        <v>39.778774560000002</v>
      </c>
      <c r="D4625" s="1">
        <v>30.068542399999998</v>
      </c>
      <c r="E4625" s="1">
        <f t="shared" si="288"/>
        <v>1.3229365770653387</v>
      </c>
      <c r="F4625" s="2">
        <f t="shared" si="289"/>
        <v>2.1852774032632643</v>
      </c>
      <c r="G4625" s="2"/>
      <c r="H4625" s="1"/>
      <c r="I4625" s="1"/>
      <c r="K4625" t="s">
        <v>4646</v>
      </c>
      <c r="L4625" t="s">
        <v>4646</v>
      </c>
      <c r="M4625">
        <v>40.62851646</v>
      </c>
      <c r="N4625">
        <v>30.472797289999999</v>
      </c>
      <c r="O4625">
        <v>1.3332716413708667</v>
      </c>
      <c r="P4625">
        <f t="shared" si="290"/>
        <v>2.2755823799505075</v>
      </c>
      <c r="U4625" t="s">
        <v>4652</v>
      </c>
      <c r="V4625" t="s">
        <v>4652</v>
      </c>
      <c r="W4625">
        <v>50.240534650000001</v>
      </c>
      <c r="X4625">
        <v>37.739561129999998</v>
      </c>
      <c r="Y4625">
        <v>1.3312432139032668</v>
      </c>
      <c r="Z4625">
        <f t="shared" si="291"/>
        <v>2.4531204837460017</v>
      </c>
    </row>
    <row r="4626" spans="1:26">
      <c r="A4626" s="2" t="s">
        <v>4655</v>
      </c>
      <c r="B4626" s="6" t="s">
        <v>4655</v>
      </c>
      <c r="C4626" s="1">
        <v>38.802585790000002</v>
      </c>
      <c r="D4626" s="1">
        <v>29.316132450000001</v>
      </c>
      <c r="E4626" s="1">
        <f t="shared" si="288"/>
        <v>1.3235915704835752</v>
      </c>
      <c r="F4626" s="2">
        <f t="shared" si="289"/>
        <v>2.1982581156817602</v>
      </c>
      <c r="G4626" s="2"/>
      <c r="H4626" s="1"/>
      <c r="I4626" s="1"/>
      <c r="K4626" t="s">
        <v>4669</v>
      </c>
      <c r="L4626" t="s">
        <v>4669</v>
      </c>
      <c r="M4626">
        <v>37.601871580000001</v>
      </c>
      <c r="N4626">
        <v>28.17922098</v>
      </c>
      <c r="O4626">
        <v>1.3343829343858604</v>
      </c>
      <c r="P4626">
        <f t="shared" si="290"/>
        <v>2.2966053830986981</v>
      </c>
      <c r="U4626" t="s">
        <v>4627</v>
      </c>
      <c r="V4626" t="s">
        <v>4627</v>
      </c>
      <c r="W4626">
        <v>35.858176550000003</v>
      </c>
      <c r="X4626">
        <v>26.92655796</v>
      </c>
      <c r="Y4626">
        <v>1.3317029455925307</v>
      </c>
      <c r="Z4626">
        <f t="shared" si="291"/>
        <v>2.4620558118491922</v>
      </c>
    </row>
    <row r="4627" spans="1:26">
      <c r="A4627" s="2" t="s">
        <v>4610</v>
      </c>
      <c r="B4627" s="6" t="s">
        <v>4610</v>
      </c>
      <c r="C4627" s="1">
        <v>34.127282139999998</v>
      </c>
      <c r="D4627" s="1">
        <v>25.77140297</v>
      </c>
      <c r="E4627" s="1">
        <f t="shared" si="288"/>
        <v>1.3242306668258192</v>
      </c>
      <c r="F4627" s="2">
        <f t="shared" si="289"/>
        <v>2.2109237785653932</v>
      </c>
      <c r="G4627" s="2"/>
      <c r="H4627" s="1"/>
      <c r="I4627" s="1"/>
      <c r="K4627" t="s">
        <v>4594</v>
      </c>
      <c r="L4627" t="s">
        <v>4594</v>
      </c>
      <c r="M4627">
        <v>47.256704190000001</v>
      </c>
      <c r="N4627">
        <v>35.39403205</v>
      </c>
      <c r="O4627">
        <v>1.3351602361449519</v>
      </c>
      <c r="P4627">
        <f t="shared" si="290"/>
        <v>2.3113100713384314</v>
      </c>
      <c r="U4627" t="s">
        <v>4629</v>
      </c>
      <c r="V4627" s="14" t="s">
        <v>4629</v>
      </c>
      <c r="W4627">
        <v>48.073229179999998</v>
      </c>
      <c r="X4627">
        <v>36.089968880000001</v>
      </c>
      <c r="Y4627">
        <v>1.3320385323646198</v>
      </c>
      <c r="Z4627">
        <f t="shared" si="291"/>
        <v>2.4685782639353393</v>
      </c>
    </row>
    <row r="4628" spans="1:26">
      <c r="A4628" s="2" t="s">
        <v>4622</v>
      </c>
      <c r="B4628" s="2" t="s">
        <v>4622</v>
      </c>
      <c r="C4628" s="1">
        <v>43.210647289999997</v>
      </c>
      <c r="D4628" s="1">
        <v>32.600343270000003</v>
      </c>
      <c r="E4628" s="1">
        <f t="shared" si="288"/>
        <v>1.3254660213889211</v>
      </c>
      <c r="F4628" s="2">
        <f t="shared" si="289"/>
        <v>2.2354061349861287</v>
      </c>
      <c r="G4628" s="2"/>
      <c r="H4628" s="1"/>
      <c r="I4628" s="1"/>
      <c r="K4628" t="s">
        <v>4587</v>
      </c>
      <c r="L4628" t="s">
        <v>4587</v>
      </c>
      <c r="M4628">
        <v>47.984524180000001</v>
      </c>
      <c r="N4628">
        <v>35.829251419999999</v>
      </c>
      <c r="O4628">
        <v>1.3392555601430984</v>
      </c>
      <c r="P4628">
        <f t="shared" si="290"/>
        <v>2.388783796219518</v>
      </c>
      <c r="U4628" t="s">
        <v>4621</v>
      </c>
      <c r="V4628" s="14" t="s">
        <v>4621</v>
      </c>
      <c r="W4628">
        <v>37.395250359999999</v>
      </c>
      <c r="X4628">
        <v>28.037311240000001</v>
      </c>
      <c r="Y4628">
        <v>1.3337673516513704</v>
      </c>
      <c r="Z4628">
        <f t="shared" si="291"/>
        <v>2.5021795316290598</v>
      </c>
    </row>
    <row r="4629" spans="1:26">
      <c r="A4629" s="2" t="s">
        <v>4580</v>
      </c>
      <c r="B4629" s="6" t="s">
        <v>4580</v>
      </c>
      <c r="C4629" s="1">
        <v>36.296677789999997</v>
      </c>
      <c r="D4629" s="1">
        <v>27.378431079999999</v>
      </c>
      <c r="E4629" s="1">
        <f t="shared" si="288"/>
        <v>1.3257398747189277</v>
      </c>
      <c r="F4629" s="2">
        <f t="shared" si="289"/>
        <v>2.2408333823792921</v>
      </c>
      <c r="G4629" s="2"/>
      <c r="H4629" s="1"/>
      <c r="I4629" s="1"/>
      <c r="K4629" t="s">
        <v>4634</v>
      </c>
      <c r="L4629" t="s">
        <v>4634</v>
      </c>
      <c r="M4629">
        <v>38.346772700000002</v>
      </c>
      <c r="N4629">
        <v>28.62404411</v>
      </c>
      <c r="O4629">
        <v>1.3396699834808912</v>
      </c>
      <c r="P4629">
        <f t="shared" si="290"/>
        <v>2.3966236935441221</v>
      </c>
      <c r="U4629" t="s">
        <v>4635</v>
      </c>
      <c r="V4629" t="s">
        <v>4635</v>
      </c>
      <c r="W4629">
        <v>50.262841510000001</v>
      </c>
      <c r="X4629">
        <v>37.667982739999999</v>
      </c>
      <c r="Y4629">
        <v>1.3343650987878732</v>
      </c>
      <c r="Z4629">
        <f t="shared" si="291"/>
        <v>2.5137973228584354</v>
      </c>
    </row>
    <row r="4630" spans="1:26">
      <c r="A4630" s="2" t="s">
        <v>4642</v>
      </c>
      <c r="B4630" s="2" t="s">
        <v>4642</v>
      </c>
      <c r="C4630" s="1">
        <v>44.221368689999998</v>
      </c>
      <c r="D4630" s="1">
        <v>33.347159509999997</v>
      </c>
      <c r="E4630" s="1">
        <f t="shared" si="288"/>
        <v>1.3260910176394212</v>
      </c>
      <c r="F4630" s="2">
        <f t="shared" si="289"/>
        <v>2.2477923611137474</v>
      </c>
      <c r="G4630" s="2"/>
      <c r="H4630" s="1"/>
      <c r="I4630" s="1"/>
      <c r="K4630" t="s">
        <v>4631</v>
      </c>
      <c r="L4630" t="s">
        <v>4631</v>
      </c>
      <c r="M4630">
        <v>45.327383689999998</v>
      </c>
      <c r="N4630">
        <v>33.772942380000003</v>
      </c>
      <c r="O4630">
        <v>1.3421212513850265</v>
      </c>
      <c r="P4630">
        <f t="shared" si="290"/>
        <v>2.44299581338147</v>
      </c>
      <c r="U4630" t="s">
        <v>4609</v>
      </c>
      <c r="V4630" t="s">
        <v>4609</v>
      </c>
      <c r="W4630">
        <v>38.650343569999997</v>
      </c>
      <c r="X4630">
        <v>28.944560549999998</v>
      </c>
      <c r="Y4630">
        <v>1.3353232122226848</v>
      </c>
      <c r="Z4630">
        <f t="shared" si="291"/>
        <v>2.5324191801287594</v>
      </c>
    </row>
    <row r="4631" spans="1:26">
      <c r="A4631" s="2" t="s">
        <v>4573</v>
      </c>
      <c r="B4631" s="2" t="s">
        <v>4573</v>
      </c>
      <c r="C4631" s="1">
        <v>42.034259849999998</v>
      </c>
      <c r="D4631" s="1">
        <v>31.694763739999999</v>
      </c>
      <c r="E4631" s="1">
        <f t="shared" si="288"/>
        <v>1.326220955449217</v>
      </c>
      <c r="F4631" s="2">
        <f t="shared" si="289"/>
        <v>2.2503674791138497</v>
      </c>
      <c r="G4631" s="2"/>
      <c r="H4631" s="1"/>
      <c r="I4631" s="1"/>
      <c r="K4631" t="s">
        <v>4618</v>
      </c>
      <c r="L4631" s="14" t="s">
        <v>4618</v>
      </c>
      <c r="M4631">
        <v>40.643348949999996</v>
      </c>
      <c r="N4631">
        <v>30.264912209999999</v>
      </c>
      <c r="O4631">
        <v>1.3429197701941722</v>
      </c>
      <c r="P4631">
        <f t="shared" si="290"/>
        <v>2.4581018774096468</v>
      </c>
      <c r="U4631" t="s">
        <v>4638</v>
      </c>
      <c r="V4631" t="s">
        <v>4638</v>
      </c>
      <c r="W4631">
        <v>38.858512849999997</v>
      </c>
      <c r="X4631">
        <v>29.07498099</v>
      </c>
      <c r="Y4631">
        <v>1.3364931472651669</v>
      </c>
      <c r="Z4631">
        <f t="shared" si="291"/>
        <v>2.5551579943287051</v>
      </c>
    </row>
    <row r="4632" spans="1:26">
      <c r="A4632" s="2" t="s">
        <v>4636</v>
      </c>
      <c r="B4632" s="2" t="s">
        <v>4636</v>
      </c>
      <c r="C4632" s="1">
        <v>45.648398350000001</v>
      </c>
      <c r="D4632" s="1">
        <v>34.369229529999998</v>
      </c>
      <c r="E4632" s="1">
        <f t="shared" si="288"/>
        <v>1.3281763651453027</v>
      </c>
      <c r="F4632" s="2">
        <f t="shared" si="289"/>
        <v>2.289119946266216</v>
      </c>
      <c r="G4632" s="2"/>
      <c r="H4632" s="1"/>
      <c r="I4632" s="1"/>
      <c r="K4632" t="s">
        <v>4621</v>
      </c>
      <c r="L4632" s="14" t="s">
        <v>4621</v>
      </c>
      <c r="M4632">
        <v>37.123657870000002</v>
      </c>
      <c r="N4632">
        <v>27.641906110000001</v>
      </c>
      <c r="O4632">
        <v>1.3430209089875242</v>
      </c>
      <c r="P4632">
        <f t="shared" si="290"/>
        <v>2.4600151812299322</v>
      </c>
      <c r="U4632" t="s">
        <v>4637</v>
      </c>
      <c r="V4632" t="s">
        <v>4637</v>
      </c>
      <c r="W4632">
        <v>46.310042469999999</v>
      </c>
      <c r="X4632">
        <v>34.643754569999999</v>
      </c>
      <c r="Y4632">
        <v>1.3367501024297899</v>
      </c>
      <c r="Z4632">
        <f t="shared" si="291"/>
        <v>2.560152165401385</v>
      </c>
    </row>
    <row r="4633" spans="1:26">
      <c r="A4633" s="2" t="s">
        <v>4595</v>
      </c>
      <c r="B4633" s="6" t="s">
        <v>4595</v>
      </c>
      <c r="C4633" s="1">
        <v>32.70582469</v>
      </c>
      <c r="D4633" s="1">
        <v>24.62191915</v>
      </c>
      <c r="E4633" s="1">
        <f t="shared" si="288"/>
        <v>1.3283215045403964</v>
      </c>
      <c r="F4633" s="2">
        <f t="shared" si="289"/>
        <v>2.2919963305104711</v>
      </c>
      <c r="G4633" s="2"/>
      <c r="H4633" s="1"/>
      <c r="I4633" s="1"/>
      <c r="K4633" t="s">
        <v>4640</v>
      </c>
      <c r="L4633" t="s">
        <v>4640</v>
      </c>
      <c r="M4633">
        <v>39.382174800000001</v>
      </c>
      <c r="N4633">
        <v>29.315707199999999</v>
      </c>
      <c r="O4633">
        <v>1.343381366559699</v>
      </c>
      <c r="P4633">
        <f t="shared" si="290"/>
        <v>2.4668341754757135</v>
      </c>
      <c r="U4633" t="s">
        <v>4639</v>
      </c>
      <c r="V4633" t="s">
        <v>4639</v>
      </c>
      <c r="W4633">
        <v>45.600721839999999</v>
      </c>
      <c r="X4633">
        <v>34.112232229999996</v>
      </c>
      <c r="Y4633">
        <v>1.3367850433398625</v>
      </c>
      <c r="Z4633">
        <f t="shared" si="291"/>
        <v>2.5608312756367981</v>
      </c>
    </row>
    <row r="4634" spans="1:26">
      <c r="A4634" s="2" t="s">
        <v>4528</v>
      </c>
      <c r="B4634" s="2" t="s">
        <v>4528</v>
      </c>
      <c r="C4634" s="1">
        <v>40.784301069999998</v>
      </c>
      <c r="D4634" s="1">
        <v>30.636483909999999</v>
      </c>
      <c r="E4634" s="1">
        <f t="shared" si="288"/>
        <v>1.3312330876418774</v>
      </c>
      <c r="F4634" s="2">
        <f t="shared" si="289"/>
        <v>2.3496983193711132</v>
      </c>
      <c r="G4634" s="2"/>
      <c r="H4634" s="1"/>
      <c r="I4634" s="1"/>
      <c r="K4634" t="s">
        <v>4635</v>
      </c>
      <c r="L4634" t="s">
        <v>4635</v>
      </c>
      <c r="M4634">
        <v>50.960324219999997</v>
      </c>
      <c r="N4634">
        <v>37.900425900000002</v>
      </c>
      <c r="O4634">
        <v>1.3445844739174817</v>
      </c>
      <c r="P4634">
        <f t="shared" si="290"/>
        <v>2.4895940861644541</v>
      </c>
      <c r="U4634" t="s">
        <v>4636</v>
      </c>
      <c r="V4634" t="s">
        <v>4636</v>
      </c>
      <c r="W4634">
        <v>47.790064219999998</v>
      </c>
      <c r="X4634">
        <v>35.701278559999999</v>
      </c>
      <c r="Y4634">
        <v>1.3386093201027365</v>
      </c>
      <c r="Z4634">
        <f t="shared" si="291"/>
        <v>2.5962878513046777</v>
      </c>
    </row>
    <row r="4635" spans="1:26">
      <c r="A4635" s="2" t="s">
        <v>4615</v>
      </c>
      <c r="B4635" s="6" t="s">
        <v>4615</v>
      </c>
      <c r="C4635" s="1">
        <v>43.786494230000002</v>
      </c>
      <c r="D4635" s="1">
        <v>32.878078240000001</v>
      </c>
      <c r="E4635" s="1">
        <f t="shared" si="288"/>
        <v>1.33178386858173</v>
      </c>
      <c r="F4635" s="2">
        <f t="shared" si="289"/>
        <v>2.3606137404833816</v>
      </c>
      <c r="G4635" s="2"/>
      <c r="H4635" s="1"/>
      <c r="I4635" s="1"/>
      <c r="K4635" t="s">
        <v>4620</v>
      </c>
      <c r="L4635" t="s">
        <v>4620</v>
      </c>
      <c r="M4635">
        <v>48.282045689999997</v>
      </c>
      <c r="N4635">
        <v>35.90330977</v>
      </c>
      <c r="O4635">
        <v>1.3447797988346855</v>
      </c>
      <c r="P4635">
        <f t="shared" si="290"/>
        <v>2.4932891659443968</v>
      </c>
      <c r="U4635" t="s">
        <v>4649</v>
      </c>
      <c r="V4635" t="s">
        <v>4649</v>
      </c>
      <c r="W4635">
        <v>38.943778829999999</v>
      </c>
      <c r="X4635">
        <v>29.09054218</v>
      </c>
      <c r="Y4635">
        <v>1.3387092818357365</v>
      </c>
      <c r="Z4635">
        <f t="shared" si="291"/>
        <v>2.5982307038488401</v>
      </c>
    </row>
    <row r="4636" spans="1:26">
      <c r="A4636" s="4" t="s">
        <v>4644</v>
      </c>
      <c r="B4636" s="6" t="s">
        <v>4644</v>
      </c>
      <c r="C4636" s="1">
        <v>44.471909019999998</v>
      </c>
      <c r="D4636" s="1">
        <v>33.374674519999999</v>
      </c>
      <c r="E4636" s="1">
        <f t="shared" si="288"/>
        <v>1.3325046508947946</v>
      </c>
      <c r="F4636" s="2">
        <f t="shared" si="289"/>
        <v>2.3748982625285353</v>
      </c>
      <c r="G4636" s="2"/>
      <c r="H4636" s="1"/>
      <c r="I4636" s="1"/>
      <c r="K4636" t="s">
        <v>4650</v>
      </c>
      <c r="L4636" t="s">
        <v>4650</v>
      </c>
      <c r="M4636">
        <v>37.598135560000003</v>
      </c>
      <c r="N4636">
        <v>27.95441761</v>
      </c>
      <c r="O4636">
        <v>1.3449801059904822</v>
      </c>
      <c r="P4636">
        <f t="shared" si="290"/>
        <v>2.4970784977498743</v>
      </c>
      <c r="U4636" s="13" t="s">
        <v>4644</v>
      </c>
      <c r="V4636" s="14" t="s">
        <v>4644</v>
      </c>
      <c r="W4636">
        <v>47.755232900000003</v>
      </c>
      <c r="X4636">
        <v>35.665678470000003</v>
      </c>
      <c r="Y4636">
        <v>1.3389688616233408</v>
      </c>
      <c r="Z4636">
        <f t="shared" si="291"/>
        <v>2.6032758869966797</v>
      </c>
    </row>
    <row r="4637" spans="1:26">
      <c r="A4637" s="2" t="s">
        <v>4645</v>
      </c>
      <c r="B4637" s="2" t="s">
        <v>4645</v>
      </c>
      <c r="C4637" s="1">
        <v>42.513681130000002</v>
      </c>
      <c r="D4637" s="1">
        <v>31.88898751</v>
      </c>
      <c r="E4637" s="1">
        <f t="shared" si="288"/>
        <v>1.3331775151741092</v>
      </c>
      <c r="F4637" s="2">
        <f t="shared" si="289"/>
        <v>2.3882331411139979</v>
      </c>
      <c r="G4637" s="2"/>
      <c r="H4637" s="1"/>
      <c r="I4637" s="1"/>
      <c r="K4637" t="s">
        <v>4637</v>
      </c>
      <c r="L4637" t="s">
        <v>4637</v>
      </c>
      <c r="M4637">
        <v>47.864025730000002</v>
      </c>
      <c r="N4637">
        <v>35.571234570000001</v>
      </c>
      <c r="O4637">
        <v>1.345582359133733</v>
      </c>
      <c r="P4637">
        <f t="shared" si="290"/>
        <v>2.5084716852852438</v>
      </c>
      <c r="U4637" t="s">
        <v>4608</v>
      </c>
      <c r="V4637" t="s">
        <v>4608</v>
      </c>
      <c r="W4637">
        <v>43.615758360000001</v>
      </c>
      <c r="X4637">
        <v>32.56143746</v>
      </c>
      <c r="Y4637">
        <v>1.339491182279027</v>
      </c>
      <c r="Z4637">
        <f t="shared" si="291"/>
        <v>2.6134276919355615</v>
      </c>
    </row>
    <row r="4638" spans="1:26">
      <c r="A4638" s="2" t="s">
        <v>4633</v>
      </c>
      <c r="B4638" s="2" t="s">
        <v>4633</v>
      </c>
      <c r="C4638" s="1">
        <v>43.787767979999998</v>
      </c>
      <c r="D4638" s="1">
        <v>32.834270170000003</v>
      </c>
      <c r="E4638" s="1">
        <f t="shared" si="288"/>
        <v>1.3335995517271457</v>
      </c>
      <c r="F4638" s="2">
        <f t="shared" si="289"/>
        <v>2.3965970955790827</v>
      </c>
      <c r="G4638" s="2"/>
      <c r="H4638" s="1"/>
      <c r="I4638" s="1"/>
      <c r="K4638" t="s">
        <v>4625</v>
      </c>
      <c r="L4638" s="14" t="s">
        <v>4625</v>
      </c>
      <c r="M4638">
        <v>38.109745070000002</v>
      </c>
      <c r="N4638">
        <v>28.31877446</v>
      </c>
      <c r="O4638">
        <v>1.3457413252056389</v>
      </c>
      <c r="P4638">
        <f t="shared" si="290"/>
        <v>2.5114789427637336</v>
      </c>
      <c r="U4638" t="s">
        <v>4633</v>
      </c>
      <c r="V4638" t="s">
        <v>4633</v>
      </c>
      <c r="W4638">
        <v>48.069802629999998</v>
      </c>
      <c r="X4638">
        <v>35.858786649999999</v>
      </c>
      <c r="Y4638">
        <v>1.3405306515021194</v>
      </c>
      <c r="Z4638">
        <f t="shared" si="291"/>
        <v>2.6336307772968772</v>
      </c>
    </row>
    <row r="4639" spans="1:26">
      <c r="A4639" s="2" t="s">
        <v>4635</v>
      </c>
      <c r="B4639" s="2" t="s">
        <v>4635</v>
      </c>
      <c r="C4639" s="1">
        <v>51.008670309999999</v>
      </c>
      <c r="D4639" s="1">
        <v>38.219083040000001</v>
      </c>
      <c r="E4639" s="1">
        <f t="shared" si="288"/>
        <v>1.3346387786597194</v>
      </c>
      <c r="F4639" s="2">
        <f t="shared" si="289"/>
        <v>2.4171925787911337</v>
      </c>
      <c r="G4639" s="2"/>
      <c r="H4639" s="1"/>
      <c r="I4639" s="1"/>
      <c r="K4639" t="s">
        <v>4629</v>
      </c>
      <c r="L4639" s="14" t="s">
        <v>4629</v>
      </c>
      <c r="M4639">
        <v>49.083022849999999</v>
      </c>
      <c r="N4639">
        <v>36.459873790000003</v>
      </c>
      <c r="O4639">
        <v>1.3462203169628688</v>
      </c>
      <c r="P4639">
        <f t="shared" si="290"/>
        <v>2.5205403199921852</v>
      </c>
      <c r="U4639" t="s">
        <v>4640</v>
      </c>
      <c r="V4639" t="s">
        <v>4640</v>
      </c>
      <c r="W4639">
        <v>38.741385440000002</v>
      </c>
      <c r="X4639">
        <v>28.898018369999999</v>
      </c>
      <c r="Y4639">
        <v>1.3406242927791454</v>
      </c>
      <c r="Z4639">
        <f t="shared" si="291"/>
        <v>2.6354507856925768</v>
      </c>
    </row>
    <row r="4640" spans="1:26">
      <c r="A4640" s="2" t="s">
        <v>4630</v>
      </c>
      <c r="B4640" s="2" t="s">
        <v>4630</v>
      </c>
      <c r="C4640" s="1">
        <v>48.074033700000001</v>
      </c>
      <c r="D4640" s="1">
        <v>35.976794730000002</v>
      </c>
      <c r="E4640" s="1">
        <f t="shared" si="288"/>
        <v>1.3362511602489275</v>
      </c>
      <c r="F4640" s="2">
        <f t="shared" si="289"/>
        <v>2.4491468872401252</v>
      </c>
      <c r="G4640" s="2"/>
      <c r="H4640" s="1"/>
      <c r="I4640" s="1"/>
      <c r="K4640" t="s">
        <v>4627</v>
      </c>
      <c r="L4640" t="s">
        <v>4627</v>
      </c>
      <c r="M4640">
        <v>35.585300140000001</v>
      </c>
      <c r="N4640">
        <v>26.298895779999999</v>
      </c>
      <c r="O4640">
        <v>1.3531100483337481</v>
      </c>
      <c r="P4640">
        <f t="shared" si="290"/>
        <v>2.6508775419003121</v>
      </c>
      <c r="U4640" t="s">
        <v>4631</v>
      </c>
      <c r="V4640" t="s">
        <v>4631</v>
      </c>
      <c r="W4640">
        <v>45.605080620000003</v>
      </c>
      <c r="X4640">
        <v>34.015931170000002</v>
      </c>
      <c r="Y4640">
        <v>1.3406976981485936</v>
      </c>
      <c r="Z4640">
        <f t="shared" si="291"/>
        <v>2.6368774897372909</v>
      </c>
    </row>
    <row r="4641" spans="1:26">
      <c r="A4641" s="2" t="s">
        <v>4638</v>
      </c>
      <c r="B4641" s="2" t="s">
        <v>4638</v>
      </c>
      <c r="C4641" s="1">
        <v>36.041462500000002</v>
      </c>
      <c r="D4641" s="1">
        <v>26.91475677</v>
      </c>
      <c r="E4641" s="1">
        <f t="shared" si="288"/>
        <v>1.3390967196171322</v>
      </c>
      <c r="F4641" s="2">
        <f t="shared" si="289"/>
        <v>2.5055404124267913</v>
      </c>
      <c r="G4641" s="2"/>
      <c r="H4641" s="1"/>
      <c r="I4641" s="1"/>
      <c r="K4641" t="s">
        <v>4647</v>
      </c>
      <c r="L4641" t="s">
        <v>4647</v>
      </c>
      <c r="M4641">
        <v>48.920649879999999</v>
      </c>
      <c r="N4641">
        <v>36.145283360000001</v>
      </c>
      <c r="O4641">
        <v>1.35344491265319</v>
      </c>
      <c r="P4641">
        <f t="shared" si="290"/>
        <v>2.6572123730806223</v>
      </c>
      <c r="U4641" t="s">
        <v>4648</v>
      </c>
      <c r="V4641" t="s">
        <v>4648</v>
      </c>
      <c r="W4641">
        <v>46.869954749999998</v>
      </c>
      <c r="X4641">
        <v>34.94740539</v>
      </c>
      <c r="Y4641">
        <v>1.3411569250119943</v>
      </c>
      <c r="Z4641">
        <f t="shared" si="291"/>
        <v>2.6458030060636832</v>
      </c>
    </row>
    <row r="4642" spans="1:26">
      <c r="A4642" s="2" t="s">
        <v>4658</v>
      </c>
      <c r="B4642" s="2" t="s">
        <v>4658</v>
      </c>
      <c r="C4642" s="1">
        <v>44.877852730000001</v>
      </c>
      <c r="D4642" s="1">
        <v>33.484659059999998</v>
      </c>
      <c r="E4642" s="1">
        <f t="shared" si="288"/>
        <v>1.3402511475355008</v>
      </c>
      <c r="F4642" s="2">
        <f t="shared" si="289"/>
        <v>2.5284189580716805</v>
      </c>
      <c r="G4642" s="2"/>
      <c r="H4642" s="1"/>
      <c r="I4642" s="1"/>
      <c r="K4642" t="s">
        <v>4656</v>
      </c>
      <c r="L4642" t="s">
        <v>4656</v>
      </c>
      <c r="M4642">
        <v>39.72642433</v>
      </c>
      <c r="N4642">
        <v>29.329746589999999</v>
      </c>
      <c r="O4642">
        <v>1.35447553929923</v>
      </c>
      <c r="P4642">
        <f t="shared" si="290"/>
        <v>2.6767093616623709</v>
      </c>
      <c r="U4642" t="s">
        <v>4605</v>
      </c>
      <c r="V4642" t="s">
        <v>4605</v>
      </c>
      <c r="W4642">
        <v>51.002420530000002</v>
      </c>
      <c r="X4642">
        <v>37.956989870000001</v>
      </c>
      <c r="Y4642">
        <v>1.3436898106166921</v>
      </c>
      <c r="Z4642">
        <f t="shared" si="291"/>
        <v>2.6950320769638498</v>
      </c>
    </row>
    <row r="4643" spans="1:26">
      <c r="A4643" s="2" t="s">
        <v>4647</v>
      </c>
      <c r="B4643" s="2" t="s">
        <v>4647</v>
      </c>
      <c r="C4643" s="1">
        <v>45.596959810000001</v>
      </c>
      <c r="D4643" s="1">
        <v>33.995066710000003</v>
      </c>
      <c r="E4643" s="1">
        <f t="shared" si="288"/>
        <v>1.3412816688660059</v>
      </c>
      <c r="F4643" s="2">
        <f t="shared" si="289"/>
        <v>2.5488419129594222</v>
      </c>
      <c r="G4643" s="2"/>
      <c r="H4643" s="1"/>
      <c r="I4643" s="1"/>
      <c r="K4643" t="s">
        <v>4630</v>
      </c>
      <c r="L4643" t="s">
        <v>4630</v>
      </c>
      <c r="M4643">
        <v>51.949662719999999</v>
      </c>
      <c r="N4643">
        <v>38.348368219999998</v>
      </c>
      <c r="O4643">
        <v>1.3546772687163897</v>
      </c>
      <c r="P4643">
        <f t="shared" si="290"/>
        <v>2.6805255992476082</v>
      </c>
      <c r="U4643" t="s">
        <v>4650</v>
      </c>
      <c r="V4643" t="s">
        <v>4650</v>
      </c>
      <c r="W4643">
        <v>38.231841379999999</v>
      </c>
      <c r="X4643">
        <v>28.439488659999999</v>
      </c>
      <c r="Y4643">
        <v>1.344322390499689</v>
      </c>
      <c r="Z4643">
        <f t="shared" si="291"/>
        <v>2.707326876165328</v>
      </c>
    </row>
    <row r="4644" spans="1:26">
      <c r="A4644" s="2" t="s">
        <v>4637</v>
      </c>
      <c r="B4644" s="2" t="s">
        <v>4637</v>
      </c>
      <c r="C4644" s="1">
        <v>42.623281970000001</v>
      </c>
      <c r="D4644" s="1">
        <v>31.77412575</v>
      </c>
      <c r="E4644" s="1">
        <f t="shared" si="288"/>
        <v>1.3414462542686953</v>
      </c>
      <c r="F4644" s="2">
        <f t="shared" si="289"/>
        <v>2.5521036797514411</v>
      </c>
      <c r="G4644" s="2"/>
      <c r="H4644" s="1"/>
      <c r="I4644" s="1"/>
      <c r="K4644" t="s">
        <v>4636</v>
      </c>
      <c r="L4644" t="s">
        <v>4636</v>
      </c>
      <c r="M4644">
        <v>47.492193219999997</v>
      </c>
      <c r="N4644">
        <v>34.996572430000001</v>
      </c>
      <c r="O4644">
        <v>1.3570527032324005</v>
      </c>
      <c r="P4644">
        <f t="shared" si="290"/>
        <v>2.7254631329445136</v>
      </c>
      <c r="U4644" t="s">
        <v>4634</v>
      </c>
      <c r="V4644" t="s">
        <v>4634</v>
      </c>
      <c r="W4644">
        <v>37.784970469999998</v>
      </c>
      <c r="X4644">
        <v>28.103153120000002</v>
      </c>
      <c r="Y4644">
        <v>1.3445100024420318</v>
      </c>
      <c r="Z4644">
        <f t="shared" si="291"/>
        <v>2.710973294935358</v>
      </c>
    </row>
    <row r="4645" spans="1:26">
      <c r="A4645" s="2" t="s">
        <v>4623</v>
      </c>
      <c r="B4645" s="2" t="s">
        <v>4623</v>
      </c>
      <c r="C4645" s="1">
        <v>35.229516539999999</v>
      </c>
      <c r="D4645" s="1">
        <v>26.211163289999998</v>
      </c>
      <c r="E4645" s="1">
        <f t="shared" si="288"/>
        <v>1.3440653568184306</v>
      </c>
      <c r="F4645" s="2">
        <f t="shared" si="289"/>
        <v>2.6040092654353373</v>
      </c>
      <c r="G4645" s="2"/>
      <c r="H4645" s="1"/>
      <c r="I4645" s="1"/>
      <c r="K4645" t="s">
        <v>4664</v>
      </c>
      <c r="L4645" t="s">
        <v>4664</v>
      </c>
      <c r="M4645">
        <v>39.949201379999998</v>
      </c>
      <c r="N4645">
        <v>29.398878</v>
      </c>
      <c r="O4645">
        <v>1.3588682323182537</v>
      </c>
      <c r="P4645">
        <f t="shared" si="290"/>
        <v>2.7598085964474417</v>
      </c>
      <c r="U4645" t="s">
        <v>4642</v>
      </c>
      <c r="V4645" t="s">
        <v>4642</v>
      </c>
      <c r="W4645">
        <v>48.699359469999997</v>
      </c>
      <c r="X4645">
        <v>36.193046279999997</v>
      </c>
      <c r="Y4645">
        <v>1.3455446411790679</v>
      </c>
      <c r="Z4645">
        <f t="shared" si="291"/>
        <v>2.7310824951484043</v>
      </c>
    </row>
    <row r="4646" spans="1:26">
      <c r="A4646" s="2" t="s">
        <v>4654</v>
      </c>
      <c r="B4646" s="2" t="s">
        <v>4654</v>
      </c>
      <c r="C4646" s="1">
        <v>41.552250340000001</v>
      </c>
      <c r="D4646" s="1">
        <v>30.915298780000001</v>
      </c>
      <c r="E4646" s="1">
        <f t="shared" si="288"/>
        <v>1.3440675645962494</v>
      </c>
      <c r="F4646" s="2">
        <f t="shared" si="289"/>
        <v>2.6040530193543105</v>
      </c>
      <c r="G4646" s="2"/>
      <c r="H4646" s="1"/>
      <c r="I4646" s="1"/>
      <c r="K4646" t="s">
        <v>4638</v>
      </c>
      <c r="L4646" t="s">
        <v>4638</v>
      </c>
      <c r="M4646">
        <v>38.85655628</v>
      </c>
      <c r="N4646">
        <v>28.59274709</v>
      </c>
      <c r="O4646">
        <v>1.3589654802210192</v>
      </c>
      <c r="P4646">
        <f t="shared" si="290"/>
        <v>2.761648293933531</v>
      </c>
      <c r="U4646" t="s">
        <v>4624</v>
      </c>
      <c r="V4646" t="s">
        <v>4624</v>
      </c>
      <c r="W4646">
        <v>47.559084210000002</v>
      </c>
      <c r="X4646">
        <v>35.344312850000001</v>
      </c>
      <c r="Y4646">
        <v>1.3455936860857658</v>
      </c>
      <c r="Z4646">
        <f t="shared" si="291"/>
        <v>2.7320357301404008</v>
      </c>
    </row>
    <row r="4647" spans="1:26">
      <c r="A4647" s="2" t="s">
        <v>4640</v>
      </c>
      <c r="B4647" s="2" t="s">
        <v>4640</v>
      </c>
      <c r="C4647" s="1">
        <v>36.439387539999998</v>
      </c>
      <c r="D4647" s="1">
        <v>27.10235664</v>
      </c>
      <c r="E4647" s="1">
        <f t="shared" si="288"/>
        <v>1.3445099267205274</v>
      </c>
      <c r="F4647" s="2">
        <f t="shared" si="289"/>
        <v>2.6128197876304671</v>
      </c>
      <c r="G4647" s="2"/>
      <c r="H4647" s="1"/>
      <c r="I4647" s="1"/>
      <c r="K4647" t="s">
        <v>4641</v>
      </c>
      <c r="L4647" t="s">
        <v>4641</v>
      </c>
      <c r="M4647">
        <v>41.828489220000002</v>
      </c>
      <c r="N4647">
        <v>30.75683892</v>
      </c>
      <c r="O4647">
        <v>1.3599736087573202</v>
      </c>
      <c r="P4647">
        <f t="shared" si="290"/>
        <v>2.7807196721447567</v>
      </c>
      <c r="U4647" t="s">
        <v>4626</v>
      </c>
      <c r="V4647" t="s">
        <v>4626</v>
      </c>
      <c r="W4647">
        <v>35.797321330000003</v>
      </c>
      <c r="X4647">
        <v>26.601416459999999</v>
      </c>
      <c r="Y4647">
        <v>1.3456923011535005</v>
      </c>
      <c r="Z4647">
        <f t="shared" si="291"/>
        <v>2.7339524089482912</v>
      </c>
    </row>
    <row r="4648" spans="1:26">
      <c r="A4648" s="2" t="s">
        <v>4666</v>
      </c>
      <c r="B4648" s="6" t="s">
        <v>4666</v>
      </c>
      <c r="C4648" s="1">
        <v>39.484178710000002</v>
      </c>
      <c r="D4648" s="1">
        <v>29.341892949999998</v>
      </c>
      <c r="E4648" s="1">
        <f t="shared" si="288"/>
        <v>1.3456588767903608</v>
      </c>
      <c r="F4648" s="2">
        <f t="shared" si="289"/>
        <v>2.63558977283104</v>
      </c>
      <c r="G4648" s="2"/>
      <c r="H4648" s="1"/>
      <c r="I4648" s="1"/>
      <c r="K4648" t="s">
        <v>4661</v>
      </c>
      <c r="L4648" t="s">
        <v>4661</v>
      </c>
      <c r="M4648">
        <v>45.726147660000002</v>
      </c>
      <c r="N4648">
        <v>33.616819239999998</v>
      </c>
      <c r="O4648">
        <v>1.3602163647175562</v>
      </c>
      <c r="P4648">
        <f t="shared" si="290"/>
        <v>2.7853120336978558</v>
      </c>
      <c r="U4648" t="s">
        <v>4614</v>
      </c>
      <c r="V4648" s="14" t="s">
        <v>4614</v>
      </c>
      <c r="W4648">
        <v>39.246290760000001</v>
      </c>
      <c r="X4648">
        <v>29.099198099999999</v>
      </c>
      <c r="Y4648">
        <v>1.3487069514812506</v>
      </c>
      <c r="Z4648">
        <f t="shared" si="291"/>
        <v>2.792545041181175</v>
      </c>
    </row>
    <row r="4649" spans="1:26">
      <c r="A4649" s="2" t="s">
        <v>4614</v>
      </c>
      <c r="B4649" s="6" t="s">
        <v>4614</v>
      </c>
      <c r="C4649" s="1">
        <v>36.612682919999997</v>
      </c>
      <c r="D4649" s="1">
        <v>27.196812189999999</v>
      </c>
      <c r="E4649" s="1">
        <f t="shared" si="288"/>
        <v>1.3462122937136773</v>
      </c>
      <c r="F4649" s="2">
        <f t="shared" si="289"/>
        <v>2.6465574340763127</v>
      </c>
      <c r="G4649" s="2"/>
      <c r="H4649" s="1"/>
      <c r="I4649" s="1"/>
      <c r="K4649" t="s">
        <v>4645</v>
      </c>
      <c r="L4649" t="s">
        <v>4645</v>
      </c>
      <c r="M4649">
        <v>46.009400050000004</v>
      </c>
      <c r="N4649">
        <v>33.79328108</v>
      </c>
      <c r="O4649">
        <v>1.3614954979091958</v>
      </c>
      <c r="P4649">
        <f t="shared" si="290"/>
        <v>2.8095101711395327</v>
      </c>
      <c r="U4649" t="s">
        <v>4651</v>
      </c>
      <c r="V4649" t="s">
        <v>4651</v>
      </c>
      <c r="W4649">
        <v>36.71968828</v>
      </c>
      <c r="X4649">
        <v>27.203993390000001</v>
      </c>
      <c r="Y4649">
        <v>1.3497903691410946</v>
      </c>
      <c r="Z4649">
        <f t="shared" si="291"/>
        <v>2.8136023067331721</v>
      </c>
    </row>
    <row r="4650" spans="1:26">
      <c r="A4650" s="2" t="s">
        <v>4632</v>
      </c>
      <c r="B4650" s="2" t="s">
        <v>4632</v>
      </c>
      <c r="C4650" s="1">
        <v>36.143031999999998</v>
      </c>
      <c r="D4650" s="1">
        <v>26.82020266</v>
      </c>
      <c r="E4650" s="1">
        <f t="shared" si="288"/>
        <v>1.3476047313357624</v>
      </c>
      <c r="F4650" s="2">
        <f t="shared" si="289"/>
        <v>2.6741528752360799</v>
      </c>
      <c r="G4650" s="2"/>
      <c r="H4650" s="1"/>
      <c r="I4650" s="1"/>
      <c r="K4650" t="s">
        <v>4648</v>
      </c>
      <c r="L4650" t="s">
        <v>4648</v>
      </c>
      <c r="M4650">
        <v>46.68231479</v>
      </c>
      <c r="N4650">
        <v>34.282946039999999</v>
      </c>
      <c r="O4650">
        <v>1.3616774572270687</v>
      </c>
      <c r="P4650">
        <f t="shared" si="290"/>
        <v>2.8129524057805075</v>
      </c>
      <c r="U4650" t="s">
        <v>4643</v>
      </c>
      <c r="V4650" t="s">
        <v>4643</v>
      </c>
      <c r="W4650">
        <v>45.32091964</v>
      </c>
      <c r="X4650">
        <v>33.50245571</v>
      </c>
      <c r="Y4650">
        <v>1.3527641087656854</v>
      </c>
      <c r="Z4650">
        <f t="shared" si="291"/>
        <v>2.8713998000530818</v>
      </c>
    </row>
    <row r="4651" spans="1:26">
      <c r="A4651" s="2" t="s">
        <v>4667</v>
      </c>
      <c r="B4651" s="2" t="s">
        <v>4667</v>
      </c>
      <c r="C4651" s="1">
        <v>37.520651139999998</v>
      </c>
      <c r="D4651" s="1">
        <v>27.810127520000002</v>
      </c>
      <c r="E4651" s="1">
        <f t="shared" si="288"/>
        <v>1.3491722076073385</v>
      </c>
      <c r="F4651" s="2">
        <f t="shared" si="289"/>
        <v>2.7052172464765221</v>
      </c>
      <c r="G4651" s="2"/>
      <c r="H4651" s="1"/>
      <c r="I4651" s="1"/>
      <c r="K4651" t="s">
        <v>4651</v>
      </c>
      <c r="L4651" t="s">
        <v>4651</v>
      </c>
      <c r="M4651">
        <v>36.724627050000002</v>
      </c>
      <c r="N4651">
        <v>26.939721890000001</v>
      </c>
      <c r="O4651">
        <v>1.3632147800171668</v>
      </c>
      <c r="P4651">
        <f t="shared" si="290"/>
        <v>2.8420348722587128</v>
      </c>
      <c r="U4651" t="s">
        <v>4645</v>
      </c>
      <c r="V4651" t="s">
        <v>4645</v>
      </c>
      <c r="W4651">
        <v>46.120818120000003</v>
      </c>
      <c r="X4651">
        <v>34.010339399999999</v>
      </c>
      <c r="Y4651">
        <v>1.3560822659711536</v>
      </c>
      <c r="Z4651">
        <f t="shared" si="291"/>
        <v>2.9358913807320204</v>
      </c>
    </row>
    <row r="4652" spans="1:26">
      <c r="A4652" s="2" t="s">
        <v>4660</v>
      </c>
      <c r="B4652" s="2" t="s">
        <v>4660</v>
      </c>
      <c r="C4652" s="1">
        <v>43.199835729999997</v>
      </c>
      <c r="D4652" s="1">
        <v>32.019438600000001</v>
      </c>
      <c r="E4652" s="1">
        <f t="shared" si="288"/>
        <v>1.3491753015932015</v>
      </c>
      <c r="F4652" s="2">
        <f t="shared" si="289"/>
        <v>2.7052785633380312</v>
      </c>
      <c r="G4652" s="2"/>
      <c r="H4652" s="1"/>
      <c r="I4652" s="1"/>
      <c r="K4652" t="s">
        <v>4649</v>
      </c>
      <c r="L4652" t="s">
        <v>4649</v>
      </c>
      <c r="M4652">
        <v>39.514631540000003</v>
      </c>
      <c r="N4652">
        <v>28.96251123</v>
      </c>
      <c r="O4652">
        <v>1.3643372021922562</v>
      </c>
      <c r="P4652">
        <f t="shared" si="290"/>
        <v>2.8632684124701013</v>
      </c>
      <c r="U4652" t="s">
        <v>4646</v>
      </c>
      <c r="V4652" t="s">
        <v>4646</v>
      </c>
      <c r="W4652">
        <v>41.2226152</v>
      </c>
      <c r="X4652">
        <v>30.255735300000001</v>
      </c>
      <c r="Y4652">
        <v>1.3624727606603564</v>
      </c>
      <c r="Z4652">
        <f t="shared" si="291"/>
        <v>3.0600967990732251</v>
      </c>
    </row>
    <row r="4653" spans="1:26">
      <c r="A4653" s="2" t="s">
        <v>4641</v>
      </c>
      <c r="B4653" s="2" t="s">
        <v>4641</v>
      </c>
      <c r="C4653" s="1">
        <v>38.495695159999997</v>
      </c>
      <c r="D4653" s="1">
        <v>28.471335100000001</v>
      </c>
      <c r="E4653" s="1">
        <f t="shared" si="288"/>
        <v>1.352086055142528</v>
      </c>
      <c r="F4653" s="2">
        <f t="shared" si="289"/>
        <v>2.7629641120671327</v>
      </c>
      <c r="G4653" s="2"/>
      <c r="H4653" s="1"/>
      <c r="I4653" s="1"/>
      <c r="K4653" t="s">
        <v>4657</v>
      </c>
      <c r="L4653" t="s">
        <v>4657</v>
      </c>
      <c r="M4653">
        <v>39.394478599999999</v>
      </c>
      <c r="N4653">
        <v>28.857449769999999</v>
      </c>
      <c r="O4653">
        <v>1.3651406799277954</v>
      </c>
      <c r="P4653">
        <f t="shared" si="290"/>
        <v>2.8784682875128129</v>
      </c>
      <c r="U4653" t="s">
        <v>4659</v>
      </c>
      <c r="V4653" t="s">
        <v>4659</v>
      </c>
      <c r="W4653">
        <v>47.443725899999997</v>
      </c>
      <c r="X4653">
        <v>34.775643129999999</v>
      </c>
      <c r="Y4653">
        <v>1.3642803304210236</v>
      </c>
      <c r="Z4653">
        <f t="shared" si="291"/>
        <v>3.0952286580643462</v>
      </c>
    </row>
    <row r="4654" spans="1:26">
      <c r="A4654" s="2" t="s">
        <v>4651</v>
      </c>
      <c r="B4654" s="2" t="s">
        <v>4651</v>
      </c>
      <c r="C4654" s="1">
        <v>35.107831490000002</v>
      </c>
      <c r="D4654" s="1">
        <v>25.964998919999999</v>
      </c>
      <c r="E4654" s="1">
        <f t="shared" si="288"/>
        <v>1.3521214307834064</v>
      </c>
      <c r="F4654" s="2">
        <f t="shared" si="289"/>
        <v>2.7636651893727628</v>
      </c>
      <c r="G4654" s="2"/>
      <c r="H4654" s="1"/>
      <c r="I4654" s="1"/>
      <c r="K4654" t="s">
        <v>4619</v>
      </c>
      <c r="L4654" s="14" t="s">
        <v>4619</v>
      </c>
      <c r="M4654">
        <v>51.120074440000003</v>
      </c>
      <c r="N4654">
        <v>37.423505659999996</v>
      </c>
      <c r="O4654">
        <v>1.3659883952197334</v>
      </c>
      <c r="P4654">
        <f t="shared" si="290"/>
        <v>2.8945050312075278</v>
      </c>
      <c r="U4654" t="s">
        <v>4662</v>
      </c>
      <c r="V4654" t="s">
        <v>4662</v>
      </c>
      <c r="W4654">
        <v>41.297588269999999</v>
      </c>
      <c r="X4654">
        <v>30.236298980000001</v>
      </c>
      <c r="Y4654">
        <v>1.3658281490508002</v>
      </c>
      <c r="Z4654">
        <f t="shared" si="291"/>
        <v>3.1253120036858562</v>
      </c>
    </row>
    <row r="4655" spans="1:26">
      <c r="A4655" s="2" t="s">
        <v>4659</v>
      </c>
      <c r="B4655" s="2" t="s">
        <v>4659</v>
      </c>
      <c r="C4655" s="1">
        <v>45.140675539999997</v>
      </c>
      <c r="D4655" s="1">
        <v>33.351476380000001</v>
      </c>
      <c r="E4655" s="1">
        <f t="shared" si="288"/>
        <v>1.3534835767291449</v>
      </c>
      <c r="F4655" s="2">
        <f t="shared" si="289"/>
        <v>2.7906603076462515</v>
      </c>
      <c r="G4655" s="2"/>
      <c r="H4655" s="1"/>
      <c r="I4655" s="1"/>
      <c r="K4655" t="s">
        <v>4673</v>
      </c>
      <c r="L4655" t="s">
        <v>4673</v>
      </c>
      <c r="M4655">
        <v>41.340235440000001</v>
      </c>
      <c r="N4655">
        <v>30.228154740000001</v>
      </c>
      <c r="O4655">
        <v>1.3676069808288933</v>
      </c>
      <c r="P4655">
        <f t="shared" si="290"/>
        <v>2.9251247956601811</v>
      </c>
      <c r="U4655" t="s">
        <v>4654</v>
      </c>
      <c r="V4655" t="s">
        <v>4654</v>
      </c>
      <c r="W4655">
        <v>43.74337285</v>
      </c>
      <c r="X4655">
        <v>32.025924310000001</v>
      </c>
      <c r="Y4655">
        <v>1.3658738597699509</v>
      </c>
      <c r="Z4655">
        <f t="shared" si="291"/>
        <v>3.1262004355320454</v>
      </c>
    </row>
    <row r="4656" spans="1:26">
      <c r="A4656" s="2" t="s">
        <v>4662</v>
      </c>
      <c r="B4656" s="2" t="s">
        <v>4662</v>
      </c>
      <c r="C4656" s="1">
        <v>40.071995350000002</v>
      </c>
      <c r="D4656" s="1">
        <v>29.595758799999999</v>
      </c>
      <c r="E4656" s="1">
        <f t="shared" si="288"/>
        <v>1.3539776297271353</v>
      </c>
      <c r="F4656" s="2">
        <f t="shared" si="289"/>
        <v>2.8004514898289306</v>
      </c>
      <c r="G4656" s="2"/>
      <c r="H4656" s="1"/>
      <c r="I4656" s="1"/>
      <c r="K4656" t="s">
        <v>4654</v>
      </c>
      <c r="L4656" t="s">
        <v>4654</v>
      </c>
      <c r="M4656">
        <v>43.360445570000003</v>
      </c>
      <c r="N4656">
        <v>31.679093900000002</v>
      </c>
      <c r="O4656">
        <v>1.3687400816094681</v>
      </c>
      <c r="P4656">
        <f t="shared" si="290"/>
        <v>2.9465603495202735</v>
      </c>
      <c r="U4656" t="s">
        <v>4660</v>
      </c>
      <c r="V4656" t="s">
        <v>4660</v>
      </c>
      <c r="W4656">
        <v>46.930006630000001</v>
      </c>
      <c r="X4656">
        <v>34.358808590000002</v>
      </c>
      <c r="Y4656">
        <v>1.365879917141795</v>
      </c>
      <c r="Z4656">
        <f t="shared" si="291"/>
        <v>3.1263181663870947</v>
      </c>
    </row>
    <row r="4657" spans="1:26">
      <c r="A4657" s="2" t="s">
        <v>4657</v>
      </c>
      <c r="B4657" s="2" t="s">
        <v>4657</v>
      </c>
      <c r="C4657" s="1">
        <v>38.062414709999999</v>
      </c>
      <c r="D4657" s="1">
        <v>28.097945580000001</v>
      </c>
      <c r="E4657" s="1">
        <f t="shared" si="288"/>
        <v>1.3546333699604238</v>
      </c>
      <c r="F4657" s="2">
        <f t="shared" si="289"/>
        <v>2.8134470026883927</v>
      </c>
      <c r="G4657" s="2"/>
      <c r="H4657" s="1"/>
      <c r="I4657" s="1"/>
      <c r="K4657" t="s">
        <v>4642</v>
      </c>
      <c r="L4657" t="s">
        <v>4642</v>
      </c>
      <c r="M4657">
        <v>49.053104879999999</v>
      </c>
      <c r="N4657">
        <v>35.816894570000002</v>
      </c>
      <c r="O4657">
        <v>1.3695521476361203</v>
      </c>
      <c r="P4657">
        <f t="shared" si="290"/>
        <v>2.961922694468464</v>
      </c>
      <c r="U4657" t="s">
        <v>4657</v>
      </c>
      <c r="V4657" t="s">
        <v>4657</v>
      </c>
      <c r="W4657">
        <v>39.973976669999999</v>
      </c>
      <c r="X4657">
        <v>29.251093770000001</v>
      </c>
      <c r="Y4657">
        <v>1.366580579321701</v>
      </c>
      <c r="Z4657">
        <f t="shared" si="291"/>
        <v>3.1399362105923601</v>
      </c>
    </row>
    <row r="4658" spans="1:26">
      <c r="A4658" s="2" t="s">
        <v>4652</v>
      </c>
      <c r="B4658" s="2" t="s">
        <v>4652</v>
      </c>
      <c r="C4658" s="1">
        <v>47.648289650000002</v>
      </c>
      <c r="D4658" s="1">
        <v>35.164580219999998</v>
      </c>
      <c r="E4658" s="1">
        <f t="shared" si="288"/>
        <v>1.3550080607218467</v>
      </c>
      <c r="F4658" s="2">
        <f t="shared" si="289"/>
        <v>2.8208726544346225</v>
      </c>
      <c r="G4658" s="2"/>
      <c r="H4658" s="1"/>
      <c r="I4658" s="1"/>
      <c r="K4658" t="s">
        <v>4663</v>
      </c>
      <c r="L4658" t="s">
        <v>4663</v>
      </c>
      <c r="M4658">
        <v>45.375341730000002</v>
      </c>
      <c r="N4658">
        <v>33.061969570000002</v>
      </c>
      <c r="O4658">
        <v>1.372433110312127</v>
      </c>
      <c r="P4658">
        <f t="shared" si="290"/>
        <v>3.0164236105997979</v>
      </c>
      <c r="U4658" t="s">
        <v>4665</v>
      </c>
      <c r="V4658" t="s">
        <v>4665</v>
      </c>
      <c r="W4658">
        <v>45.574169920000003</v>
      </c>
      <c r="X4658">
        <v>33.344398769999998</v>
      </c>
      <c r="Y4658">
        <v>1.3667713799357255</v>
      </c>
      <c r="Z4658">
        <f t="shared" si="291"/>
        <v>3.1436446042672217</v>
      </c>
    </row>
    <row r="4659" spans="1:26">
      <c r="A4659" s="2" t="s">
        <v>4648</v>
      </c>
      <c r="B4659" s="2" t="s">
        <v>4648</v>
      </c>
      <c r="C4659" s="1">
        <v>44.713355620000002</v>
      </c>
      <c r="D4659" s="1">
        <v>32.996320390000001</v>
      </c>
      <c r="E4659" s="1">
        <f t="shared" si="288"/>
        <v>1.3551012686114847</v>
      </c>
      <c r="F4659" s="2">
        <f t="shared" si="289"/>
        <v>2.82271985591305</v>
      </c>
      <c r="G4659" s="2"/>
      <c r="H4659" s="1"/>
      <c r="I4659" s="1"/>
      <c r="K4659" t="s">
        <v>4653</v>
      </c>
      <c r="L4659" s="14" t="s">
        <v>4653</v>
      </c>
      <c r="M4659">
        <v>37.686237009999999</v>
      </c>
      <c r="N4659">
        <v>27.402806680000001</v>
      </c>
      <c r="O4659">
        <v>1.3752692361073138</v>
      </c>
      <c r="P4659">
        <f t="shared" si="290"/>
        <v>3.0700763202960024</v>
      </c>
      <c r="U4659" t="s">
        <v>4655</v>
      </c>
      <c r="V4659" s="14" t="s">
        <v>4655</v>
      </c>
      <c r="W4659">
        <v>40.735902709999998</v>
      </c>
      <c r="X4659">
        <v>29.789148839999999</v>
      </c>
      <c r="Y4659">
        <v>1.367474543458624</v>
      </c>
      <c r="Z4659">
        <f t="shared" si="291"/>
        <v>3.157311264482344</v>
      </c>
    </row>
    <row r="4660" spans="1:26">
      <c r="A4660" s="2" t="s">
        <v>4656</v>
      </c>
      <c r="B4660" s="2" t="s">
        <v>4656</v>
      </c>
      <c r="C4660" s="1">
        <v>36.411179779999998</v>
      </c>
      <c r="D4660" s="1">
        <v>26.860117630000001</v>
      </c>
      <c r="E4660" s="1">
        <f t="shared" si="288"/>
        <v>1.3555852688944459</v>
      </c>
      <c r="F4660" s="2">
        <f t="shared" si="289"/>
        <v>2.8323118125780566</v>
      </c>
      <c r="G4660" s="2"/>
      <c r="H4660" s="1"/>
      <c r="I4660" s="1"/>
      <c r="K4660" t="s">
        <v>4678</v>
      </c>
      <c r="L4660" t="s">
        <v>4678</v>
      </c>
      <c r="M4660">
        <v>51.255608719999998</v>
      </c>
      <c r="N4660">
        <v>37.158168179999997</v>
      </c>
      <c r="O4660">
        <v>1.3793900838090238</v>
      </c>
      <c r="P4660">
        <f t="shared" si="290"/>
        <v>3.1480328925387937</v>
      </c>
      <c r="U4660" t="s">
        <v>4658</v>
      </c>
      <c r="V4660" t="s">
        <v>4658</v>
      </c>
      <c r="W4660">
        <v>48.166408650000001</v>
      </c>
      <c r="X4660">
        <v>35.177164820000002</v>
      </c>
      <c r="Y4660">
        <v>1.369252152538881</v>
      </c>
      <c r="Z4660">
        <f t="shared" si="291"/>
        <v>3.1918608087975104</v>
      </c>
    </row>
    <row r="4661" spans="1:26">
      <c r="A4661" s="2" t="s">
        <v>4663</v>
      </c>
      <c r="B4661" s="2" t="s">
        <v>4663</v>
      </c>
      <c r="C4661" s="1">
        <v>42.959493289999998</v>
      </c>
      <c r="D4661" s="1">
        <v>31.688296730000001</v>
      </c>
      <c r="E4661" s="1">
        <f t="shared" si="288"/>
        <v>1.3556895675408551</v>
      </c>
      <c r="F4661" s="2">
        <f t="shared" si="289"/>
        <v>2.8343788115691644</v>
      </c>
      <c r="G4661" s="2"/>
      <c r="H4661" s="1"/>
      <c r="I4661" s="1"/>
      <c r="K4661" s="13" t="s">
        <v>4644</v>
      </c>
      <c r="L4661" s="14" t="s">
        <v>4644</v>
      </c>
      <c r="M4661">
        <v>48.072865030000003</v>
      </c>
      <c r="N4661">
        <v>34.842608319999997</v>
      </c>
      <c r="O4661">
        <v>1.3797148763517142</v>
      </c>
      <c r="P4661">
        <f t="shared" si="290"/>
        <v>3.1541771898171551</v>
      </c>
      <c r="U4661" t="s">
        <v>4670</v>
      </c>
      <c r="V4661" s="14" t="s">
        <v>4670</v>
      </c>
      <c r="W4661">
        <v>37.832976330000001</v>
      </c>
      <c r="X4661">
        <v>27.616164680000001</v>
      </c>
      <c r="Y4661">
        <v>1.3699576595224736</v>
      </c>
      <c r="Z4661">
        <f t="shared" si="291"/>
        <v>3.2055730164279801</v>
      </c>
    </row>
    <row r="4662" spans="1:26">
      <c r="A4662" s="2" t="s">
        <v>4674</v>
      </c>
      <c r="B4662" s="6" t="s">
        <v>4674</v>
      </c>
      <c r="C4662" s="1">
        <v>45.209138230000001</v>
      </c>
      <c r="D4662" s="1">
        <v>33.28090443</v>
      </c>
      <c r="E4662" s="1">
        <f t="shared" si="288"/>
        <v>1.3584107464714115</v>
      </c>
      <c r="F4662" s="2">
        <f t="shared" si="289"/>
        <v>2.888307355205411</v>
      </c>
      <c r="G4662" s="2"/>
      <c r="H4662" s="1"/>
      <c r="I4662" s="1"/>
      <c r="K4662" t="s">
        <v>4639</v>
      </c>
      <c r="L4662" t="s">
        <v>4639</v>
      </c>
      <c r="M4662">
        <v>45.98058228</v>
      </c>
      <c r="N4662">
        <v>33.28964079</v>
      </c>
      <c r="O4662">
        <v>1.3812279492607886</v>
      </c>
      <c r="P4662">
        <f t="shared" si="290"/>
        <v>3.1828009066062819</v>
      </c>
      <c r="U4662" t="s">
        <v>4661</v>
      </c>
      <c r="V4662" t="s">
        <v>4661</v>
      </c>
      <c r="W4662">
        <v>46.446542090000001</v>
      </c>
      <c r="X4662">
        <v>33.897139269999997</v>
      </c>
      <c r="Y4662">
        <v>1.3702201156280645</v>
      </c>
      <c r="Z4662">
        <f t="shared" si="291"/>
        <v>3.2106741035857849</v>
      </c>
    </row>
    <row r="4663" spans="1:26">
      <c r="A4663" s="2" t="s">
        <v>4646</v>
      </c>
      <c r="B4663" s="2" t="s">
        <v>4646</v>
      </c>
      <c r="C4663" s="1">
        <v>37.760250630000002</v>
      </c>
      <c r="D4663" s="1">
        <v>27.757376180000001</v>
      </c>
      <c r="E4663" s="1">
        <f t="shared" si="288"/>
        <v>1.3603681553016298</v>
      </c>
      <c r="F4663" s="2">
        <f t="shared" si="289"/>
        <v>2.9270994413593425</v>
      </c>
      <c r="G4663" s="2"/>
      <c r="H4663" s="1"/>
      <c r="I4663" s="1"/>
      <c r="K4663" t="s">
        <v>4659</v>
      </c>
      <c r="L4663" t="s">
        <v>4659</v>
      </c>
      <c r="M4663">
        <v>48.449199040000003</v>
      </c>
      <c r="N4663">
        <v>35.072472210000001</v>
      </c>
      <c r="O4663">
        <v>1.3814024500441682</v>
      </c>
      <c r="P4663">
        <f t="shared" si="290"/>
        <v>3.1861020436321188</v>
      </c>
      <c r="U4663" t="s">
        <v>4647</v>
      </c>
      <c r="V4663" t="s">
        <v>4647</v>
      </c>
      <c r="W4663">
        <v>49.828586119999997</v>
      </c>
      <c r="X4663">
        <v>36.307897660000002</v>
      </c>
      <c r="Y4663">
        <v>1.3723897369826397</v>
      </c>
      <c r="Z4663">
        <f t="shared" si="291"/>
        <v>3.252842783960769</v>
      </c>
    </row>
    <row r="4664" spans="1:26">
      <c r="A4664" s="2" t="s">
        <v>4675</v>
      </c>
      <c r="B4664" s="2" t="s">
        <v>4675</v>
      </c>
      <c r="C4664" s="1">
        <v>46.497891539999998</v>
      </c>
      <c r="D4664" s="1">
        <v>34.059115630000001</v>
      </c>
      <c r="E4664" s="1">
        <f t="shared" si="288"/>
        <v>1.365211359130055</v>
      </c>
      <c r="F4664" s="2">
        <f t="shared" si="289"/>
        <v>3.0230824456622112</v>
      </c>
      <c r="G4664" s="2"/>
      <c r="H4664" s="1"/>
      <c r="I4664" s="1"/>
      <c r="K4664" t="s">
        <v>4660</v>
      </c>
      <c r="L4664" t="s">
        <v>4660</v>
      </c>
      <c r="M4664">
        <v>46.707428149999998</v>
      </c>
      <c r="N4664">
        <v>33.807913169999999</v>
      </c>
      <c r="O4664">
        <v>1.3815531267823591</v>
      </c>
      <c r="P4664">
        <f t="shared" si="290"/>
        <v>3.1889524867633257</v>
      </c>
      <c r="U4664" t="s">
        <v>4656</v>
      </c>
      <c r="V4664" t="s">
        <v>4656</v>
      </c>
      <c r="W4664">
        <v>39.34767489</v>
      </c>
      <c r="X4664">
        <v>28.664037</v>
      </c>
      <c r="Y4664">
        <v>1.3727192331631444</v>
      </c>
      <c r="Z4664">
        <f t="shared" si="291"/>
        <v>3.2592468595342234</v>
      </c>
    </row>
    <row r="4665" spans="1:26">
      <c r="A4665" s="2" t="s">
        <v>4649</v>
      </c>
      <c r="B4665" s="2" t="s">
        <v>4649</v>
      </c>
      <c r="C4665" s="1">
        <v>36.879344289999999</v>
      </c>
      <c r="D4665" s="1">
        <v>26.99043416</v>
      </c>
      <c r="E4665" s="1">
        <f t="shared" si="288"/>
        <v>1.3663857376794415</v>
      </c>
      <c r="F4665" s="2">
        <f t="shared" si="289"/>
        <v>3.0463563745225657</v>
      </c>
      <c r="G4665" s="2"/>
      <c r="H4665" s="1"/>
      <c r="I4665" s="1"/>
      <c r="K4665" t="s">
        <v>4628</v>
      </c>
      <c r="L4665" t="s">
        <v>4628</v>
      </c>
      <c r="M4665">
        <v>37.301592139999997</v>
      </c>
      <c r="N4665">
        <v>26.97855006</v>
      </c>
      <c r="O4665">
        <v>1.3826388763310729</v>
      </c>
      <c r="P4665">
        <f t="shared" si="290"/>
        <v>3.2094922686865348</v>
      </c>
      <c r="U4665" t="s">
        <v>4663</v>
      </c>
      <c r="V4665" t="s">
        <v>4663</v>
      </c>
      <c r="W4665">
        <v>45.066344280000003</v>
      </c>
      <c r="X4665">
        <v>32.776308530000001</v>
      </c>
      <c r="Y4665">
        <v>1.3749670509340912</v>
      </c>
      <c r="Z4665">
        <f t="shared" si="291"/>
        <v>3.3029353625646634</v>
      </c>
    </row>
    <row r="4666" spans="1:26">
      <c r="A4666" s="2" t="s">
        <v>4665</v>
      </c>
      <c r="B4666" s="2" t="s">
        <v>4665</v>
      </c>
      <c r="C4666" s="1">
        <v>43.653835170000001</v>
      </c>
      <c r="D4666" s="1">
        <v>31.82753757</v>
      </c>
      <c r="E4666" s="1">
        <f t="shared" si="288"/>
        <v>1.3715743819008868</v>
      </c>
      <c r="F4666" s="2">
        <f t="shared" si="289"/>
        <v>3.1491853444102471</v>
      </c>
      <c r="G4666" s="2"/>
      <c r="H4666" s="1"/>
      <c r="I4666" s="1"/>
      <c r="K4666" t="s">
        <v>4658</v>
      </c>
      <c r="L4666" t="s">
        <v>4658</v>
      </c>
      <c r="M4666">
        <v>48.030942830000001</v>
      </c>
      <c r="N4666">
        <v>34.690051609999998</v>
      </c>
      <c r="O4666">
        <v>1.3845739801711412</v>
      </c>
      <c r="P4666">
        <f t="shared" si="290"/>
        <v>3.2460998002492736</v>
      </c>
      <c r="U4666" t="s">
        <v>4616</v>
      </c>
      <c r="V4666" t="s">
        <v>4616</v>
      </c>
      <c r="W4666">
        <v>44.25543622</v>
      </c>
      <c r="X4666">
        <v>32.175317489999998</v>
      </c>
      <c r="Y4666">
        <v>1.3754467608207586</v>
      </c>
      <c r="Z4666">
        <f t="shared" si="291"/>
        <v>3.3122589861734268</v>
      </c>
    </row>
    <row r="4667" spans="1:26">
      <c r="A4667" s="2" t="s">
        <v>4676</v>
      </c>
      <c r="B4667" s="2" t="s">
        <v>4676</v>
      </c>
      <c r="C4667" s="1">
        <v>40.525692329999998</v>
      </c>
      <c r="D4667" s="1">
        <v>29.535526910000002</v>
      </c>
      <c r="E4667" s="1">
        <f t="shared" si="288"/>
        <v>1.3720998597211076</v>
      </c>
      <c r="F4667" s="2">
        <f t="shared" si="289"/>
        <v>3.1595993062557715</v>
      </c>
      <c r="G4667" s="2"/>
      <c r="H4667" s="1"/>
      <c r="I4667" s="1"/>
      <c r="K4667" t="s">
        <v>4671</v>
      </c>
      <c r="L4667" t="s">
        <v>4671</v>
      </c>
      <c r="M4667">
        <v>36.409956459999997</v>
      </c>
      <c r="N4667">
        <v>26.278941459999999</v>
      </c>
      <c r="O4667">
        <v>1.3855183822917956</v>
      </c>
      <c r="P4667">
        <f t="shared" si="290"/>
        <v>3.2639656272524133</v>
      </c>
      <c r="U4667" t="s">
        <v>4666</v>
      </c>
      <c r="V4667" s="14" t="s">
        <v>4666</v>
      </c>
      <c r="W4667">
        <v>40.645114360000001</v>
      </c>
      <c r="X4667">
        <v>29.445690150000001</v>
      </c>
      <c r="Y4667">
        <v>1.3803417122488466</v>
      </c>
      <c r="Z4667">
        <f t="shared" si="291"/>
        <v>3.4073970810243273</v>
      </c>
    </row>
    <row r="4668" spans="1:26">
      <c r="A4668" s="2" t="s">
        <v>4661</v>
      </c>
      <c r="B4668" s="2" t="s">
        <v>4661</v>
      </c>
      <c r="C4668" s="1">
        <v>44.205192889999999</v>
      </c>
      <c r="D4668" s="1">
        <v>32.07308639</v>
      </c>
      <c r="E4668" s="1">
        <f t="shared" si="288"/>
        <v>1.3782643912867283</v>
      </c>
      <c r="F4668" s="2">
        <f t="shared" si="289"/>
        <v>3.2817684902813249</v>
      </c>
      <c r="G4668" s="2"/>
      <c r="H4668" s="1"/>
      <c r="I4668" s="1"/>
      <c r="K4668" t="s">
        <v>4662</v>
      </c>
      <c r="L4668" t="s">
        <v>4662</v>
      </c>
      <c r="M4668">
        <v>41.115093969999997</v>
      </c>
      <c r="N4668">
        <v>29.29530733</v>
      </c>
      <c r="O4668">
        <v>1.4034703069285055</v>
      </c>
      <c r="P4668">
        <f t="shared" si="290"/>
        <v>3.6035730602711271</v>
      </c>
      <c r="U4668" t="s">
        <v>4667</v>
      </c>
      <c r="V4668" t="s">
        <v>4667</v>
      </c>
      <c r="W4668">
        <v>39.890363149999999</v>
      </c>
      <c r="X4668">
        <v>28.898858260000001</v>
      </c>
      <c r="Y4668">
        <v>1.3803439150125094</v>
      </c>
      <c r="Z4668">
        <f t="shared" si="291"/>
        <v>3.4074398938573789</v>
      </c>
    </row>
    <row r="4669" spans="1:26">
      <c r="A4669" s="2" t="s">
        <v>4672</v>
      </c>
      <c r="B4669" s="2" t="s">
        <v>4672</v>
      </c>
      <c r="C4669" s="1">
        <v>47.466920780000002</v>
      </c>
      <c r="D4669" s="1">
        <v>34.358064089999999</v>
      </c>
      <c r="E4669" s="1">
        <f t="shared" si="288"/>
        <v>1.3815365340626211</v>
      </c>
      <c r="F4669" s="2">
        <f t="shared" si="289"/>
        <v>3.3466160798654796</v>
      </c>
      <c r="G4669" s="2"/>
      <c r="H4669" s="1"/>
      <c r="I4669" s="1"/>
      <c r="K4669" t="s">
        <v>4665</v>
      </c>
      <c r="L4669" t="s">
        <v>4665</v>
      </c>
      <c r="M4669">
        <v>48.856231880000003</v>
      </c>
      <c r="N4669">
        <v>34.745021690000002</v>
      </c>
      <c r="O4669">
        <v>1.4061361744396712</v>
      </c>
      <c r="P4669">
        <f t="shared" si="290"/>
        <v>3.6540048908718208</v>
      </c>
      <c r="U4669" t="s">
        <v>4671</v>
      </c>
      <c r="V4669" t="s">
        <v>4671</v>
      </c>
      <c r="W4669">
        <v>36.696052270000003</v>
      </c>
      <c r="X4669">
        <v>26.554153599999999</v>
      </c>
      <c r="Y4669">
        <v>1.3819326657054511</v>
      </c>
      <c r="Z4669">
        <f t="shared" si="291"/>
        <v>3.4383187935441453</v>
      </c>
    </row>
    <row r="4670" spans="1:26">
      <c r="A4670" s="2" t="s">
        <v>4643</v>
      </c>
      <c r="B4670" s="2" t="s">
        <v>4643</v>
      </c>
      <c r="C4670" s="1">
        <v>40.85992323</v>
      </c>
      <c r="D4670" s="1">
        <v>29.52858419</v>
      </c>
      <c r="E4670" s="1">
        <f t="shared" si="288"/>
        <v>1.3837413594600114</v>
      </c>
      <c r="F4670" s="2">
        <f t="shared" si="289"/>
        <v>3.3903114875133551</v>
      </c>
      <c r="G4670" s="2"/>
      <c r="H4670" s="1"/>
      <c r="I4670" s="1"/>
      <c r="K4670" t="s">
        <v>4672</v>
      </c>
      <c r="L4670" t="s">
        <v>4672</v>
      </c>
      <c r="M4670">
        <v>50.168174950000001</v>
      </c>
      <c r="N4670">
        <v>35.663632440000001</v>
      </c>
      <c r="O4670">
        <v>1.4067040152009822</v>
      </c>
      <c r="P4670">
        <f t="shared" si="290"/>
        <v>3.6647470785321832</v>
      </c>
      <c r="U4670" t="s">
        <v>4664</v>
      </c>
      <c r="V4670" t="s">
        <v>4664</v>
      </c>
      <c r="W4670">
        <v>39.859736750000003</v>
      </c>
      <c r="X4670">
        <v>28.717011509999999</v>
      </c>
      <c r="Y4670">
        <v>1.3880182739809057</v>
      </c>
      <c r="Z4670">
        <f t="shared" si="291"/>
        <v>3.556598450828051</v>
      </c>
    </row>
    <row r="4671" spans="1:26">
      <c r="A4671" s="2" t="s">
        <v>4683</v>
      </c>
      <c r="B4671" s="2" t="s">
        <v>4683</v>
      </c>
      <c r="C4671" s="1">
        <v>41.095042960000001</v>
      </c>
      <c r="D4671" s="1">
        <v>29.68248419</v>
      </c>
      <c r="E4671" s="1">
        <f t="shared" si="288"/>
        <v>1.3844879928831859</v>
      </c>
      <c r="F4671" s="2">
        <f t="shared" si="289"/>
        <v>3.4051083289447686</v>
      </c>
      <c r="G4671" s="2"/>
      <c r="H4671" s="1"/>
      <c r="I4671" s="1"/>
      <c r="K4671" t="s">
        <v>4670</v>
      </c>
      <c r="L4671" s="14" t="s">
        <v>4670</v>
      </c>
      <c r="M4671">
        <v>37.736511950000001</v>
      </c>
      <c r="N4671">
        <v>26.782980899999998</v>
      </c>
      <c r="O4671">
        <v>1.4089735601461748</v>
      </c>
      <c r="P4671">
        <f t="shared" si="290"/>
        <v>3.7076814350736171</v>
      </c>
      <c r="U4671" s="13" t="s">
        <v>4676</v>
      </c>
      <c r="V4671" t="s">
        <v>4676</v>
      </c>
      <c r="W4671">
        <v>43.73347845</v>
      </c>
      <c r="X4671">
        <v>31.488575520000001</v>
      </c>
      <c r="Y4671">
        <v>1.3888681125706253</v>
      </c>
      <c r="Z4671">
        <f t="shared" si="291"/>
        <v>3.5731158822151636</v>
      </c>
    </row>
    <row r="4672" spans="1:26">
      <c r="A4672" s="2" t="s">
        <v>4671</v>
      </c>
      <c r="B4672" s="2" t="s">
        <v>4671</v>
      </c>
      <c r="C4672" s="1">
        <v>33.403705530000003</v>
      </c>
      <c r="D4672" s="1">
        <v>24.06778929</v>
      </c>
      <c r="E4672" s="1">
        <f t="shared" si="288"/>
        <v>1.3879008631623266</v>
      </c>
      <c r="F4672" s="2">
        <f t="shared" si="289"/>
        <v>3.4727448675445518</v>
      </c>
      <c r="G4672" s="2"/>
      <c r="H4672" s="1"/>
      <c r="I4672" s="1"/>
      <c r="K4672" t="s">
        <v>4674</v>
      </c>
      <c r="L4672" s="14" t="s">
        <v>4674</v>
      </c>
      <c r="M4672">
        <v>48.909398699999997</v>
      </c>
      <c r="N4672">
        <v>34.619652430000002</v>
      </c>
      <c r="O4672">
        <v>1.4127640015708844</v>
      </c>
      <c r="P4672">
        <f t="shared" si="290"/>
        <v>3.7793875116254938</v>
      </c>
      <c r="U4672" t="s">
        <v>4672</v>
      </c>
      <c r="V4672" t="s">
        <v>4672</v>
      </c>
      <c r="W4672">
        <v>48.991984809999998</v>
      </c>
      <c r="X4672">
        <v>35.248381430000002</v>
      </c>
      <c r="Y4672">
        <v>1.3899073609179335</v>
      </c>
      <c r="Z4672">
        <f t="shared" si="291"/>
        <v>3.5933146746429112</v>
      </c>
    </row>
    <row r="4673" spans="1:26">
      <c r="A4673" s="2" t="s">
        <v>4677</v>
      </c>
      <c r="B4673" s="2" t="s">
        <v>4677</v>
      </c>
      <c r="C4673" s="1">
        <v>40.974698779999997</v>
      </c>
      <c r="D4673" s="1">
        <v>29.50509207</v>
      </c>
      <c r="E4673" s="1">
        <f t="shared" si="288"/>
        <v>1.3887331272442289</v>
      </c>
      <c r="F4673" s="2">
        <f t="shared" si="289"/>
        <v>3.4892387442807546</v>
      </c>
      <c r="G4673" s="2"/>
      <c r="H4673" s="1"/>
      <c r="I4673" s="1"/>
      <c r="K4673" t="s">
        <v>4652</v>
      </c>
      <c r="L4673" t="s">
        <v>4652</v>
      </c>
      <c r="M4673">
        <v>53.040384840000002</v>
      </c>
      <c r="N4673">
        <v>37.536966390000003</v>
      </c>
      <c r="O4673">
        <v>1.413017351719988</v>
      </c>
      <c r="P4673">
        <f t="shared" si="290"/>
        <v>3.7841802898669989</v>
      </c>
      <c r="U4673" t="s">
        <v>4675</v>
      </c>
      <c r="V4673" t="s">
        <v>4675</v>
      </c>
      <c r="W4673">
        <v>50.232711029999997</v>
      </c>
      <c r="X4673">
        <v>35.909580040000002</v>
      </c>
      <c r="Y4673">
        <v>1.3988665691452067</v>
      </c>
      <c r="Z4673">
        <f t="shared" si="291"/>
        <v>3.7674455142717345</v>
      </c>
    </row>
    <row r="4674" spans="1:26">
      <c r="A4674" s="2" t="s">
        <v>4664</v>
      </c>
      <c r="B4674" s="2" t="s">
        <v>4664</v>
      </c>
      <c r="C4674" s="1">
        <v>37.570647289999997</v>
      </c>
      <c r="D4674" s="1">
        <v>27.036152520000002</v>
      </c>
      <c r="E4674" s="1">
        <f t="shared" ref="E4674:E4719" si="292">C4674/D4674</f>
        <v>1.3896447455756546</v>
      </c>
      <c r="F4674" s="2">
        <f t="shared" ref="F4674:F4719" si="293">(E4674-$H$2)/$I$2</f>
        <v>3.5073052699376484</v>
      </c>
      <c r="G4674" s="2"/>
      <c r="H4674" s="1"/>
      <c r="I4674" s="1"/>
      <c r="K4674" t="s">
        <v>4655</v>
      </c>
      <c r="L4674" s="14" t="s">
        <v>4655</v>
      </c>
      <c r="M4674">
        <v>42.300859180000003</v>
      </c>
      <c r="N4674">
        <v>29.906080620000001</v>
      </c>
      <c r="O4674">
        <v>1.4144568028653968</v>
      </c>
      <c r="P4674">
        <f t="shared" si="290"/>
        <v>3.8114112591552987</v>
      </c>
      <c r="U4674" t="s">
        <v>4677</v>
      </c>
      <c r="V4674" t="s">
        <v>4677</v>
      </c>
      <c r="W4674">
        <v>42.922293080000003</v>
      </c>
      <c r="X4674">
        <v>30.662480209999998</v>
      </c>
      <c r="Y4674">
        <v>1.399831089528162</v>
      </c>
      <c r="Z4674">
        <f t="shared" si="291"/>
        <v>3.7861918967491346</v>
      </c>
    </row>
    <row r="4675" spans="1:26">
      <c r="A4675" s="2" t="s">
        <v>4650</v>
      </c>
      <c r="B4675" s="2" t="s">
        <v>4650</v>
      </c>
      <c r="C4675" s="1">
        <v>37.129230239999998</v>
      </c>
      <c r="D4675" s="1">
        <v>26.703651669999999</v>
      </c>
      <c r="E4675" s="1">
        <f t="shared" si="292"/>
        <v>1.390417711361646</v>
      </c>
      <c r="F4675" s="2">
        <f t="shared" si="293"/>
        <v>3.5226239682603051</v>
      </c>
      <c r="G4675" s="2"/>
      <c r="H4675" s="1"/>
      <c r="I4675" s="1"/>
      <c r="K4675" t="s">
        <v>4682</v>
      </c>
      <c r="L4675" s="14" t="s">
        <v>4682</v>
      </c>
      <c r="M4675">
        <v>43.276103399999997</v>
      </c>
      <c r="N4675">
        <v>30.462809920000002</v>
      </c>
      <c r="O4675">
        <v>1.420620865693272</v>
      </c>
      <c r="P4675">
        <f t="shared" ref="P4675:P4719" si="294">(O4675-$R$2)/$S$2</f>
        <v>3.9280205696500659</v>
      </c>
      <c r="U4675" t="s">
        <v>4680</v>
      </c>
      <c r="V4675" t="s">
        <v>4680</v>
      </c>
      <c r="W4675">
        <v>44.726852909999998</v>
      </c>
      <c r="X4675">
        <v>31.916708450000002</v>
      </c>
      <c r="Y4675">
        <v>1.4013617030737391</v>
      </c>
      <c r="Z4675">
        <f t="shared" ref="Z4675:Z4719" si="295">(Y4675-$AB$2)/$AC$2</f>
        <v>3.8159408449907026</v>
      </c>
    </row>
    <row r="4676" spans="1:26">
      <c r="A4676" s="2" t="s">
        <v>4670</v>
      </c>
      <c r="B4676" s="6" t="s">
        <v>4670</v>
      </c>
      <c r="C4676" s="1">
        <v>35.191031469999999</v>
      </c>
      <c r="D4676" s="1">
        <v>25.18390909</v>
      </c>
      <c r="E4676" s="1">
        <f t="shared" si="292"/>
        <v>1.3973617576301376</v>
      </c>
      <c r="F4676" s="2">
        <f t="shared" si="293"/>
        <v>3.6602416375717097</v>
      </c>
      <c r="G4676" s="2"/>
      <c r="H4676" s="1"/>
      <c r="I4676" s="1"/>
      <c r="K4676" t="s">
        <v>4675</v>
      </c>
      <c r="L4676" t="s">
        <v>4675</v>
      </c>
      <c r="M4676">
        <v>49.915343739999997</v>
      </c>
      <c r="N4676">
        <v>35.022391040000002</v>
      </c>
      <c r="O4676">
        <v>1.4252408889784356</v>
      </c>
      <c r="P4676">
        <f t="shared" si="294"/>
        <v>4.0154203487886582</v>
      </c>
      <c r="U4676" t="s">
        <v>4679</v>
      </c>
      <c r="V4676" t="s">
        <v>4679</v>
      </c>
      <c r="W4676">
        <v>43.404942720000001</v>
      </c>
      <c r="X4676">
        <v>30.956825039999998</v>
      </c>
      <c r="Y4676">
        <v>1.4021122212602719</v>
      </c>
      <c r="Z4676">
        <f t="shared" si="295"/>
        <v>3.8305278886961753</v>
      </c>
    </row>
    <row r="4677" spans="1:26">
      <c r="A4677" s="2" t="s">
        <v>4673</v>
      </c>
      <c r="B4677" s="2" t="s">
        <v>4673</v>
      </c>
      <c r="C4677" s="1">
        <v>39.501207360000002</v>
      </c>
      <c r="D4677" s="1">
        <v>28.195504069999998</v>
      </c>
      <c r="E4677" s="1">
        <f t="shared" si="292"/>
        <v>1.4009753917479797</v>
      </c>
      <c r="F4677" s="2">
        <f t="shared" si="293"/>
        <v>3.7318569301278797</v>
      </c>
      <c r="G4677" s="2"/>
      <c r="H4677" s="1"/>
      <c r="I4677" s="1"/>
      <c r="K4677" t="s">
        <v>4680</v>
      </c>
      <c r="L4677" t="s">
        <v>4680</v>
      </c>
      <c r="M4677">
        <v>45.30385759</v>
      </c>
      <c r="N4677">
        <v>31.742514580000002</v>
      </c>
      <c r="O4677">
        <v>1.4272296378984604</v>
      </c>
      <c r="P4677">
        <f t="shared" si="294"/>
        <v>4.0530427168253</v>
      </c>
      <c r="U4677" t="s">
        <v>4600</v>
      </c>
      <c r="V4677" t="s">
        <v>4600</v>
      </c>
      <c r="W4677">
        <v>42.736191069999997</v>
      </c>
      <c r="X4677">
        <v>30.410320240000001</v>
      </c>
      <c r="Y4677">
        <v>1.4053186790774814</v>
      </c>
      <c r="Z4677">
        <f t="shared" si="295"/>
        <v>3.8928484841976192</v>
      </c>
    </row>
    <row r="4678" spans="1:26">
      <c r="A4678" s="2" t="s">
        <v>4684</v>
      </c>
      <c r="B4678" s="6" t="s">
        <v>4684</v>
      </c>
      <c r="C4678" s="1">
        <v>37.183401590000003</v>
      </c>
      <c r="D4678" s="1">
        <v>26.47408076</v>
      </c>
      <c r="E4678" s="1">
        <f t="shared" si="292"/>
        <v>1.4045209700417942</v>
      </c>
      <c r="F4678" s="2">
        <f t="shared" si="293"/>
        <v>3.8021234868715825</v>
      </c>
      <c r="G4678" s="2"/>
      <c r="H4678" s="1"/>
      <c r="I4678" s="1"/>
      <c r="K4678" t="s">
        <v>4677</v>
      </c>
      <c r="L4678" t="s">
        <v>4677</v>
      </c>
      <c r="M4678">
        <v>44.007213749999998</v>
      </c>
      <c r="N4678">
        <v>30.794327790000001</v>
      </c>
      <c r="O4678">
        <v>1.4290688223527543</v>
      </c>
      <c r="P4678">
        <f t="shared" si="294"/>
        <v>4.0878356832626395</v>
      </c>
      <c r="U4678" t="s">
        <v>4674</v>
      </c>
      <c r="V4678" s="14" t="s">
        <v>4674</v>
      </c>
      <c r="W4678">
        <v>48.773719180000001</v>
      </c>
      <c r="X4678">
        <v>34.652074900000002</v>
      </c>
      <c r="Y4678">
        <v>1.4075266580934234</v>
      </c>
      <c r="Z4678">
        <f t="shared" si="295"/>
        <v>3.935762682659754</v>
      </c>
    </row>
    <row r="4679" spans="1:26">
      <c r="A4679" s="2" t="s">
        <v>4681</v>
      </c>
      <c r="B4679" s="2" t="s">
        <v>4681</v>
      </c>
      <c r="C4679" s="1">
        <v>36.604306999999999</v>
      </c>
      <c r="D4679" s="1">
        <v>26.032063359999999</v>
      </c>
      <c r="E4679" s="1">
        <f t="shared" si="292"/>
        <v>1.4061239208661791</v>
      </c>
      <c r="F4679" s="2">
        <f t="shared" si="293"/>
        <v>3.8338908956622735</v>
      </c>
      <c r="G4679" s="2"/>
      <c r="H4679" s="1"/>
      <c r="I4679" s="1"/>
      <c r="K4679" t="s">
        <v>4685</v>
      </c>
      <c r="L4679" t="s">
        <v>4685</v>
      </c>
      <c r="M4679">
        <v>44.848966920000002</v>
      </c>
      <c r="N4679">
        <v>31.359872979999999</v>
      </c>
      <c r="O4679">
        <v>1.4301386663333355</v>
      </c>
      <c r="P4679">
        <f t="shared" si="294"/>
        <v>4.1080745699184327</v>
      </c>
      <c r="U4679" t="s">
        <v>4673</v>
      </c>
      <c r="V4679" t="s">
        <v>4673</v>
      </c>
      <c r="W4679">
        <v>42.087323320000003</v>
      </c>
      <c r="X4679">
        <v>29.81237346</v>
      </c>
      <c r="Y4679">
        <v>1.4117401077263978</v>
      </c>
      <c r="Z4679">
        <f t="shared" si="295"/>
        <v>4.0176551338353086</v>
      </c>
    </row>
    <row r="4680" spans="1:26">
      <c r="A4680" s="2" t="s">
        <v>4686</v>
      </c>
      <c r="B4680" s="2" t="s">
        <v>4686</v>
      </c>
      <c r="C4680" s="1">
        <v>39.040563929999998</v>
      </c>
      <c r="D4680" s="1">
        <v>27.763146899999999</v>
      </c>
      <c r="E4680" s="1">
        <f t="shared" si="292"/>
        <v>1.4062009638395854</v>
      </c>
      <c r="F4680" s="2">
        <f t="shared" si="293"/>
        <v>3.8354177395263616</v>
      </c>
      <c r="G4680" s="2"/>
      <c r="H4680" s="1"/>
      <c r="I4680" s="1"/>
      <c r="K4680" s="13" t="s">
        <v>4676</v>
      </c>
      <c r="L4680" t="s">
        <v>4676</v>
      </c>
      <c r="M4680">
        <v>44.707340639999998</v>
      </c>
      <c r="N4680">
        <v>31.233501749999999</v>
      </c>
      <c r="O4680">
        <v>1.4313905945560523</v>
      </c>
      <c r="P4680">
        <f t="shared" si="294"/>
        <v>4.1317580544831518</v>
      </c>
      <c r="U4680" t="s">
        <v>4688</v>
      </c>
      <c r="V4680" t="s">
        <v>4688</v>
      </c>
      <c r="W4680">
        <v>33.279002499999997</v>
      </c>
      <c r="X4680">
        <v>23.416204539999999</v>
      </c>
      <c r="Y4680">
        <v>1.4211954137636686</v>
      </c>
      <c r="Z4680">
        <f t="shared" si="295"/>
        <v>4.2014281121444172</v>
      </c>
    </row>
    <row r="4681" spans="1:26">
      <c r="A4681" s="2" t="s">
        <v>4679</v>
      </c>
      <c r="B4681" s="2" t="s">
        <v>4679</v>
      </c>
      <c r="C4681" s="1">
        <v>41.453446120000002</v>
      </c>
      <c r="D4681" s="1">
        <v>29.336142649999999</v>
      </c>
      <c r="E4681" s="1">
        <f t="shared" si="292"/>
        <v>1.4130503323005899</v>
      </c>
      <c r="F4681" s="2">
        <f t="shared" si="293"/>
        <v>3.9711590764087896</v>
      </c>
      <c r="G4681" s="2"/>
      <c r="H4681" s="1"/>
      <c r="I4681" s="1"/>
      <c r="K4681" t="s">
        <v>4667</v>
      </c>
      <c r="L4681" t="s">
        <v>4667</v>
      </c>
      <c r="M4681">
        <v>40.709015000000001</v>
      </c>
      <c r="N4681">
        <v>28.385166829999999</v>
      </c>
      <c r="O4681">
        <v>1.43416507797217</v>
      </c>
      <c r="P4681">
        <f t="shared" si="294"/>
        <v>4.1842446379536469</v>
      </c>
      <c r="U4681" t="s">
        <v>4678</v>
      </c>
      <c r="V4681" t="s">
        <v>4678</v>
      </c>
      <c r="W4681">
        <v>51.430497719999998</v>
      </c>
      <c r="X4681">
        <v>36.150924269999997</v>
      </c>
      <c r="Y4681">
        <v>1.4226606582969117</v>
      </c>
      <c r="Z4681">
        <f t="shared" si="295"/>
        <v>4.2299065506808118</v>
      </c>
    </row>
    <row r="4682" spans="1:26">
      <c r="A4682" s="2" t="s">
        <v>4653</v>
      </c>
      <c r="B4682" s="6" t="s">
        <v>4653</v>
      </c>
      <c r="C4682" s="1">
        <v>35.18958078</v>
      </c>
      <c r="D4682" s="1">
        <v>24.90312874</v>
      </c>
      <c r="E4682" s="1">
        <f t="shared" si="292"/>
        <v>1.4130586219665506</v>
      </c>
      <c r="F4682" s="2">
        <f t="shared" si="293"/>
        <v>3.9713233616777499</v>
      </c>
      <c r="G4682" s="2"/>
      <c r="H4682" s="1"/>
      <c r="I4682" s="1"/>
      <c r="K4682" t="s">
        <v>4679</v>
      </c>
      <c r="L4682" t="s">
        <v>4679</v>
      </c>
      <c r="M4682">
        <v>43.614497780000001</v>
      </c>
      <c r="N4682">
        <v>30.30590037</v>
      </c>
      <c r="O4682">
        <v>1.4391421224090826</v>
      </c>
      <c r="P4682">
        <f t="shared" si="294"/>
        <v>4.2783984024911597</v>
      </c>
      <c r="U4682" t="s">
        <v>4681</v>
      </c>
      <c r="V4682" t="s">
        <v>4681</v>
      </c>
      <c r="W4682">
        <v>39.238530650000001</v>
      </c>
      <c r="X4682">
        <v>27.537998519999999</v>
      </c>
      <c r="Y4682">
        <v>1.424886802194512</v>
      </c>
      <c r="Z4682">
        <f t="shared" si="295"/>
        <v>4.2731738011107874</v>
      </c>
    </row>
    <row r="4683" spans="1:26">
      <c r="A4683" s="2" t="s">
        <v>4690</v>
      </c>
      <c r="B4683" s="2" t="s">
        <v>4690</v>
      </c>
      <c r="C4683" s="1">
        <v>41.254952090000003</v>
      </c>
      <c r="D4683" s="1">
        <v>29.136817499999999</v>
      </c>
      <c r="E4683" s="1">
        <f t="shared" si="292"/>
        <v>1.4159045369316674</v>
      </c>
      <c r="F4683" s="2">
        <f t="shared" si="293"/>
        <v>4.0277239341127169</v>
      </c>
      <c r="G4683" s="2"/>
      <c r="H4683" s="1"/>
      <c r="I4683" s="1"/>
      <c r="K4683" t="s">
        <v>4681</v>
      </c>
      <c r="L4683" t="s">
        <v>4681</v>
      </c>
      <c r="M4683">
        <v>40.159994750000003</v>
      </c>
      <c r="N4683">
        <v>27.838672580000001</v>
      </c>
      <c r="O4683">
        <v>1.4425973305513118</v>
      </c>
      <c r="P4683">
        <f t="shared" si="294"/>
        <v>4.3437626679654198</v>
      </c>
      <c r="U4683" t="s">
        <v>4669</v>
      </c>
      <c r="V4683" t="s">
        <v>4669</v>
      </c>
      <c r="W4683">
        <v>39.876825029999999</v>
      </c>
      <c r="X4683">
        <v>27.980689120000001</v>
      </c>
      <c r="Y4683">
        <v>1.4251552154052165</v>
      </c>
      <c r="Z4683">
        <f t="shared" si="295"/>
        <v>4.2783906703431773</v>
      </c>
    </row>
    <row r="4684" spans="1:26">
      <c r="A4684" s="2" t="s">
        <v>4682</v>
      </c>
      <c r="B4684" s="6" t="s">
        <v>4682</v>
      </c>
      <c r="C4684" s="1">
        <v>41.505673350000002</v>
      </c>
      <c r="D4684" s="1">
        <v>29.23874408</v>
      </c>
      <c r="E4684" s="1">
        <f t="shared" si="292"/>
        <v>1.4195436451181525</v>
      </c>
      <c r="F4684" s="2">
        <f t="shared" si="293"/>
        <v>4.0998440738169286</v>
      </c>
      <c r="G4684" s="2"/>
      <c r="H4684" s="1"/>
      <c r="I4684" s="1"/>
      <c r="K4684" t="s">
        <v>4666</v>
      </c>
      <c r="L4684" s="14" t="s">
        <v>4666</v>
      </c>
      <c r="M4684">
        <v>42.360030219999999</v>
      </c>
      <c r="N4684">
        <v>29.360541560000001</v>
      </c>
      <c r="O4684">
        <v>1.4427537085252591</v>
      </c>
      <c r="P4684">
        <f t="shared" si="294"/>
        <v>4.3467209648270444</v>
      </c>
      <c r="U4684" t="s">
        <v>4687</v>
      </c>
      <c r="V4684" t="s">
        <v>4687</v>
      </c>
      <c r="W4684">
        <v>38.63188916</v>
      </c>
      <c r="X4684">
        <v>27.048769679999999</v>
      </c>
      <c r="Y4684">
        <v>1.4282309183387598</v>
      </c>
      <c r="Z4684">
        <f t="shared" si="295"/>
        <v>4.3381699187634082</v>
      </c>
    </row>
    <row r="4685" spans="1:26">
      <c r="A4685" s="2" t="s">
        <v>4668</v>
      </c>
      <c r="B4685" s="2" t="s">
        <v>4668</v>
      </c>
      <c r="C4685" s="1">
        <v>40.625895239999998</v>
      </c>
      <c r="D4685" s="1">
        <v>28.464510619999999</v>
      </c>
      <c r="E4685" s="1">
        <f t="shared" si="292"/>
        <v>1.4272472758219512</v>
      </c>
      <c r="F4685" s="2">
        <f t="shared" si="293"/>
        <v>4.2525152487632987</v>
      </c>
      <c r="G4685" s="2"/>
      <c r="H4685" s="1"/>
      <c r="I4685" s="1"/>
      <c r="K4685" t="s">
        <v>4687</v>
      </c>
      <c r="L4685" t="s">
        <v>4687</v>
      </c>
      <c r="M4685">
        <v>38.897024960000003</v>
      </c>
      <c r="N4685">
        <v>26.868917159999999</v>
      </c>
      <c r="O4685">
        <v>1.4476588218414086</v>
      </c>
      <c r="P4685">
        <f t="shared" si="294"/>
        <v>4.4395139647796524</v>
      </c>
      <c r="U4685" t="s">
        <v>4684</v>
      </c>
      <c r="V4685" s="14" t="s">
        <v>4684</v>
      </c>
      <c r="W4685">
        <v>39.108084009999999</v>
      </c>
      <c r="X4685">
        <v>27.22675628</v>
      </c>
      <c r="Y4685">
        <v>1.4363842540702392</v>
      </c>
      <c r="Z4685">
        <f t="shared" si="295"/>
        <v>4.496637850379984</v>
      </c>
    </row>
    <row r="4686" spans="1:26">
      <c r="A4686" s="2" t="s">
        <v>4689</v>
      </c>
      <c r="B4686" s="2" t="s">
        <v>4689</v>
      </c>
      <c r="C4686" s="1">
        <v>37.977119389999999</v>
      </c>
      <c r="D4686" s="1">
        <v>26.345189420000001</v>
      </c>
      <c r="E4686" s="1">
        <f t="shared" si="292"/>
        <v>1.4415200735345481</v>
      </c>
      <c r="F4686" s="2">
        <f t="shared" si="293"/>
        <v>4.5353747056009057</v>
      </c>
      <c r="G4686" s="2"/>
      <c r="H4686" s="1"/>
      <c r="I4686" s="1"/>
      <c r="K4686" t="s">
        <v>4686</v>
      </c>
      <c r="L4686" t="s">
        <v>4686</v>
      </c>
      <c r="M4686">
        <v>41.338636389999998</v>
      </c>
      <c r="N4686">
        <v>28.463907320000001</v>
      </c>
      <c r="O4686">
        <v>1.4523176992272471</v>
      </c>
      <c r="P4686">
        <f t="shared" si="294"/>
        <v>4.5276487704772057</v>
      </c>
      <c r="U4686" t="s">
        <v>4682</v>
      </c>
      <c r="V4686" s="14" t="s">
        <v>4682</v>
      </c>
      <c r="W4686">
        <v>43.794801239999998</v>
      </c>
      <c r="X4686">
        <v>30.4822956</v>
      </c>
      <c r="Y4686">
        <v>1.4367291038277312</v>
      </c>
      <c r="Z4686">
        <f t="shared" si="295"/>
        <v>4.5033403375077068</v>
      </c>
    </row>
    <row r="4687" spans="1:26">
      <c r="A4687" s="2" t="s">
        <v>4678</v>
      </c>
      <c r="B4687" s="2" t="s">
        <v>4678</v>
      </c>
      <c r="C4687" s="1">
        <v>48.268219569999999</v>
      </c>
      <c r="D4687" s="1">
        <v>33.451494269999998</v>
      </c>
      <c r="E4687" s="1">
        <f t="shared" si="292"/>
        <v>1.4429316424674026</v>
      </c>
      <c r="F4687" s="2">
        <f t="shared" si="293"/>
        <v>4.5633492926213366</v>
      </c>
      <c r="G4687" s="2"/>
      <c r="H4687" s="1"/>
      <c r="I4687" s="1"/>
      <c r="K4687" t="s">
        <v>4684</v>
      </c>
      <c r="L4687" s="14" t="s">
        <v>4684</v>
      </c>
      <c r="M4687">
        <v>38.985922090000003</v>
      </c>
      <c r="N4687">
        <v>26.776866389999999</v>
      </c>
      <c r="O4687">
        <v>1.4559553579637519</v>
      </c>
      <c r="P4687">
        <f t="shared" si="294"/>
        <v>4.5964645643657489</v>
      </c>
      <c r="U4687" t="s">
        <v>4685</v>
      </c>
      <c r="V4687" t="s">
        <v>4685</v>
      </c>
      <c r="W4687">
        <v>45.569127219999999</v>
      </c>
      <c r="X4687">
        <v>31.708820930000002</v>
      </c>
      <c r="Y4687">
        <v>1.4371120049085975</v>
      </c>
      <c r="Z4687">
        <f t="shared" si="295"/>
        <v>4.5107823887486926</v>
      </c>
    </row>
    <row r="4688" spans="1:26">
      <c r="A4688" s="2" t="s">
        <v>4680</v>
      </c>
      <c r="B4688" s="2" t="s">
        <v>4680</v>
      </c>
      <c r="C4688" s="1">
        <v>41.97905188</v>
      </c>
      <c r="D4688" s="1">
        <v>29.08200703</v>
      </c>
      <c r="E4688" s="1">
        <f t="shared" si="292"/>
        <v>1.4434716227355235</v>
      </c>
      <c r="F4688" s="2">
        <f t="shared" si="293"/>
        <v>4.5740506651496471</v>
      </c>
      <c r="G4688" s="2"/>
      <c r="H4688" s="1"/>
      <c r="I4688" s="1"/>
      <c r="K4688" t="s">
        <v>4696</v>
      </c>
      <c r="L4688" s="14" t="s">
        <v>4696</v>
      </c>
      <c r="M4688">
        <v>46.706206549999997</v>
      </c>
      <c r="N4688">
        <v>32.06050596</v>
      </c>
      <c r="O4688">
        <v>1.4568143936428382</v>
      </c>
      <c r="P4688">
        <f t="shared" si="294"/>
        <v>4.6127154626816553</v>
      </c>
      <c r="U4688" t="s">
        <v>4689</v>
      </c>
      <c r="V4688" t="s">
        <v>4689</v>
      </c>
      <c r="W4688">
        <v>39.463014600000001</v>
      </c>
      <c r="X4688">
        <v>27.144216310000001</v>
      </c>
      <c r="Y4688">
        <v>1.4538277380828903</v>
      </c>
      <c r="Z4688">
        <f t="shared" si="295"/>
        <v>4.8356687602687023</v>
      </c>
    </row>
    <row r="4689" spans="1:26">
      <c r="A4689" s="2" t="s">
        <v>4685</v>
      </c>
      <c r="B4689" s="2" t="s">
        <v>4685</v>
      </c>
      <c r="C4689" s="1">
        <v>44.755808270000003</v>
      </c>
      <c r="D4689" s="1">
        <v>30.865554400000001</v>
      </c>
      <c r="E4689" s="1">
        <f t="shared" si="292"/>
        <v>1.450024441161504</v>
      </c>
      <c r="F4689" s="2">
        <f t="shared" si="293"/>
        <v>4.7039149495073245</v>
      </c>
      <c r="G4689" s="2"/>
      <c r="H4689" s="1"/>
      <c r="I4689" s="1"/>
      <c r="K4689" t="s">
        <v>4683</v>
      </c>
      <c r="L4689" t="s">
        <v>4683</v>
      </c>
      <c r="M4689">
        <v>44.825267709999999</v>
      </c>
      <c r="N4689">
        <v>30.579546610000001</v>
      </c>
      <c r="O4689">
        <v>1.4658578258757251</v>
      </c>
      <c r="P4689">
        <f t="shared" si="294"/>
        <v>4.7837955484351955</v>
      </c>
      <c r="U4689" t="s">
        <v>4683</v>
      </c>
      <c r="V4689" t="s">
        <v>4683</v>
      </c>
      <c r="W4689">
        <v>44.865172559999998</v>
      </c>
      <c r="X4689">
        <v>30.683905469999999</v>
      </c>
      <c r="Y4689">
        <v>1.4621728190326093</v>
      </c>
      <c r="Z4689">
        <f t="shared" si="295"/>
        <v>4.9978634448527153</v>
      </c>
    </row>
    <row r="4690" spans="1:26">
      <c r="A4690" s="2" t="s">
        <v>4694</v>
      </c>
      <c r="B4690" s="2" t="s">
        <v>4694</v>
      </c>
      <c r="C4690" s="1">
        <v>53.718199830000003</v>
      </c>
      <c r="D4690" s="1">
        <v>36.866385170000001</v>
      </c>
      <c r="E4690" s="1">
        <f t="shared" si="292"/>
        <v>1.4571051537136643</v>
      </c>
      <c r="F4690" s="2">
        <f t="shared" si="293"/>
        <v>4.8442410822570112</v>
      </c>
      <c r="G4690" s="2"/>
      <c r="H4690" s="1"/>
      <c r="I4690" s="1"/>
      <c r="K4690" t="s">
        <v>4691</v>
      </c>
      <c r="L4690" s="14" t="s">
        <v>4691</v>
      </c>
      <c r="M4690">
        <v>38.194182419999997</v>
      </c>
      <c r="N4690">
        <v>25.95460503</v>
      </c>
      <c r="O4690">
        <v>1.4715763301291893</v>
      </c>
      <c r="P4690">
        <f t="shared" si="294"/>
        <v>4.8919759574735826</v>
      </c>
      <c r="U4690" t="s">
        <v>4693</v>
      </c>
      <c r="V4690" t="s">
        <v>4693</v>
      </c>
      <c r="W4690">
        <v>41.022206250000004</v>
      </c>
      <c r="X4690">
        <v>27.934447680000002</v>
      </c>
      <c r="Y4690">
        <v>1.4685168190875073</v>
      </c>
      <c r="Z4690">
        <f t="shared" si="295"/>
        <v>5.1211651952017991</v>
      </c>
    </row>
    <row r="4691" spans="1:26">
      <c r="A4691" s="2" t="s">
        <v>4691</v>
      </c>
      <c r="B4691" s="6" t="s">
        <v>4691</v>
      </c>
      <c r="C4691" s="1">
        <v>34.972360799999997</v>
      </c>
      <c r="D4691" s="1">
        <v>23.977033209999998</v>
      </c>
      <c r="E4691" s="1">
        <f t="shared" si="292"/>
        <v>1.4585774851166418</v>
      </c>
      <c r="F4691" s="2">
        <f t="shared" si="293"/>
        <v>4.8734198648136777</v>
      </c>
      <c r="G4691" s="2"/>
      <c r="H4691" s="1"/>
      <c r="I4691" s="1"/>
      <c r="K4691" t="s">
        <v>4688</v>
      </c>
      <c r="L4691" t="s">
        <v>4688</v>
      </c>
      <c r="M4691">
        <v>33.492840450000003</v>
      </c>
      <c r="N4691">
        <v>22.59765354</v>
      </c>
      <c r="O4691">
        <v>1.4821379746669043</v>
      </c>
      <c r="P4691">
        <f t="shared" si="294"/>
        <v>5.0917769850789929</v>
      </c>
      <c r="U4691" t="s">
        <v>4692</v>
      </c>
      <c r="V4691" t="s">
        <v>4692</v>
      </c>
      <c r="W4691">
        <v>40.353042639999998</v>
      </c>
      <c r="X4691">
        <v>27.464178189999998</v>
      </c>
      <c r="Y4691">
        <v>1.4692972919427449</v>
      </c>
      <c r="Z4691">
        <f t="shared" si="295"/>
        <v>5.1363344367399426</v>
      </c>
    </row>
    <row r="4692" spans="1:26">
      <c r="A4692" s="2" t="s">
        <v>4692</v>
      </c>
      <c r="B4692" s="2" t="s">
        <v>4692</v>
      </c>
      <c r="C4692" s="1">
        <v>38.256896349999998</v>
      </c>
      <c r="D4692" s="1">
        <v>25.948982139999998</v>
      </c>
      <c r="E4692" s="1">
        <f t="shared" si="292"/>
        <v>1.4743120228607163</v>
      </c>
      <c r="F4692" s="2">
        <f t="shared" si="293"/>
        <v>5.1852482035528773</v>
      </c>
      <c r="G4692" s="2"/>
      <c r="H4692" s="1"/>
      <c r="I4692" s="1"/>
      <c r="K4692" t="s">
        <v>4692</v>
      </c>
      <c r="L4692" t="s">
        <v>4692</v>
      </c>
      <c r="M4692">
        <v>40.647876070000002</v>
      </c>
      <c r="N4692">
        <v>27.325702029999999</v>
      </c>
      <c r="O4692">
        <v>1.4875327274437093</v>
      </c>
      <c r="P4692">
        <f t="shared" si="294"/>
        <v>5.1938327913157716</v>
      </c>
      <c r="U4692" t="s">
        <v>4691</v>
      </c>
      <c r="V4692" s="14" t="s">
        <v>4691</v>
      </c>
      <c r="W4692">
        <v>37.766677950000002</v>
      </c>
      <c r="X4692">
        <v>25.503659840000001</v>
      </c>
      <c r="Y4692">
        <v>1.480833660224979</v>
      </c>
      <c r="Z4692">
        <f t="shared" si="295"/>
        <v>5.3605548638461622</v>
      </c>
    </row>
    <row r="4693" spans="1:26">
      <c r="A4693" s="2" t="s">
        <v>4669</v>
      </c>
      <c r="B4693" s="2" t="s">
        <v>4669</v>
      </c>
      <c r="C4693" s="1">
        <v>38.717200269999999</v>
      </c>
      <c r="D4693" s="1">
        <v>26.193402460000001</v>
      </c>
      <c r="E4693" s="1">
        <f t="shared" si="292"/>
        <v>1.4781279495523774</v>
      </c>
      <c r="F4693" s="2">
        <f t="shared" si="293"/>
        <v>5.2608725466613588</v>
      </c>
      <c r="G4693" s="2"/>
      <c r="H4693" s="1"/>
      <c r="I4693" s="1"/>
      <c r="K4693" t="s">
        <v>4693</v>
      </c>
      <c r="L4693" t="s">
        <v>4693</v>
      </c>
      <c r="M4693">
        <v>40.862183520000002</v>
      </c>
      <c r="N4693">
        <v>27.400728130000001</v>
      </c>
      <c r="O4693">
        <v>1.4912809369931148</v>
      </c>
      <c r="P4693">
        <f t="shared" si="294"/>
        <v>5.2647399418998839</v>
      </c>
      <c r="U4693" t="s">
        <v>4690</v>
      </c>
      <c r="V4693" t="s">
        <v>4690</v>
      </c>
      <c r="W4693">
        <v>44.408959760000002</v>
      </c>
      <c r="X4693">
        <v>29.969765519999999</v>
      </c>
      <c r="Y4693">
        <v>1.4817920323855776</v>
      </c>
      <c r="Z4693">
        <f t="shared" si="295"/>
        <v>5.3791817497013099</v>
      </c>
    </row>
    <row r="4694" spans="1:26">
      <c r="A4694" s="2" t="s">
        <v>4693</v>
      </c>
      <c r="B4694" s="2" t="s">
        <v>4693</v>
      </c>
      <c r="C4694" s="1">
        <v>38.81522416</v>
      </c>
      <c r="D4694" s="1">
        <v>26.257894199999999</v>
      </c>
      <c r="E4694" s="1">
        <f t="shared" si="292"/>
        <v>1.478230655678398</v>
      </c>
      <c r="F4694" s="2">
        <f t="shared" si="293"/>
        <v>5.262907984954893</v>
      </c>
      <c r="G4694" s="2"/>
      <c r="H4694" s="1"/>
      <c r="I4694" s="1"/>
      <c r="K4694" t="s">
        <v>4697</v>
      </c>
      <c r="L4694" t="s">
        <v>4697</v>
      </c>
      <c r="M4694">
        <v>56.362877330000003</v>
      </c>
      <c r="N4694">
        <v>37.70816627</v>
      </c>
      <c r="O4694">
        <v>1.4947127613267523</v>
      </c>
      <c r="P4694">
        <f t="shared" si="294"/>
        <v>5.3296618417018982</v>
      </c>
      <c r="U4694" t="s">
        <v>4694</v>
      </c>
      <c r="V4694" t="s">
        <v>4694</v>
      </c>
      <c r="W4694">
        <v>56.697080280000002</v>
      </c>
      <c r="X4694">
        <v>38.208988310000002</v>
      </c>
      <c r="Y4694">
        <v>1.4838676130339028</v>
      </c>
      <c r="Z4694">
        <f t="shared" si="295"/>
        <v>5.419522658388976</v>
      </c>
    </row>
    <row r="4695" spans="1:26">
      <c r="A4695" s="2" t="s">
        <v>4687</v>
      </c>
      <c r="B4695" s="2" t="s">
        <v>4687</v>
      </c>
      <c r="C4695" s="1">
        <v>36.402211260000001</v>
      </c>
      <c r="D4695" s="1">
        <v>24.320542209999999</v>
      </c>
      <c r="E4695" s="1">
        <f t="shared" si="292"/>
        <v>1.4967680796619871</v>
      </c>
      <c r="F4695" s="2">
        <f t="shared" si="293"/>
        <v>5.6302841493727946</v>
      </c>
      <c r="G4695" s="2"/>
      <c r="H4695" s="1"/>
      <c r="I4695" s="1"/>
      <c r="K4695" t="s">
        <v>4690</v>
      </c>
      <c r="L4695" t="s">
        <v>4690</v>
      </c>
      <c r="M4695">
        <v>44.45131413</v>
      </c>
      <c r="N4695">
        <v>29.711570330000001</v>
      </c>
      <c r="O4695">
        <v>1.4960944048493179</v>
      </c>
      <c r="P4695">
        <f t="shared" si="294"/>
        <v>5.3557992291709784</v>
      </c>
      <c r="U4695" t="s">
        <v>4695</v>
      </c>
      <c r="V4695" t="s">
        <v>4695</v>
      </c>
      <c r="W4695">
        <v>42.548793869999997</v>
      </c>
      <c r="X4695">
        <v>28.575101029999999</v>
      </c>
      <c r="Y4695">
        <v>1.4890163931644373</v>
      </c>
      <c r="Z4695">
        <f t="shared" si="295"/>
        <v>5.519594158509368</v>
      </c>
    </row>
    <row r="4696" spans="1:26">
      <c r="A4696" s="2" t="s">
        <v>4695</v>
      </c>
      <c r="B4696" s="2" t="s">
        <v>4695</v>
      </c>
      <c r="C4696" s="1">
        <v>39.820556439999997</v>
      </c>
      <c r="D4696" s="1">
        <v>26.488439509999999</v>
      </c>
      <c r="E4696" s="1">
        <f t="shared" si="292"/>
        <v>1.5033183221294262</v>
      </c>
      <c r="F4696" s="2">
        <f t="shared" si="293"/>
        <v>5.7600973831762277</v>
      </c>
      <c r="G4696" s="2"/>
      <c r="H4696" s="1"/>
      <c r="I4696" s="1"/>
      <c r="K4696" t="s">
        <v>4695</v>
      </c>
      <c r="L4696" t="s">
        <v>4695</v>
      </c>
      <c r="M4696">
        <v>43.033417550000003</v>
      </c>
      <c r="N4696">
        <v>28.759046300000001</v>
      </c>
      <c r="O4696">
        <v>1.4963436930799754</v>
      </c>
      <c r="P4696">
        <f t="shared" si="294"/>
        <v>5.3605151656406678</v>
      </c>
      <c r="U4696" t="s">
        <v>4668</v>
      </c>
      <c r="V4696" t="s">
        <v>4668</v>
      </c>
      <c r="W4696">
        <v>45.915366550000002</v>
      </c>
      <c r="X4696">
        <v>30.825657939999999</v>
      </c>
      <c r="Y4696">
        <v>1.4895178114079859</v>
      </c>
      <c r="Z4696">
        <f t="shared" si="295"/>
        <v>5.5293397049393</v>
      </c>
    </row>
    <row r="4697" spans="1:26">
      <c r="A4697" s="2" t="s">
        <v>4699</v>
      </c>
      <c r="B4697" s="2" t="s">
        <v>4699</v>
      </c>
      <c r="C4697" s="1">
        <v>41.728229069999998</v>
      </c>
      <c r="D4697" s="1">
        <v>27.74154291</v>
      </c>
      <c r="E4697" s="1">
        <f t="shared" si="292"/>
        <v>1.5041783798895416</v>
      </c>
      <c r="F4697" s="2">
        <f t="shared" si="293"/>
        <v>5.7771420772701196</v>
      </c>
      <c r="G4697" s="2"/>
      <c r="H4697" s="1"/>
      <c r="I4697" s="1"/>
      <c r="K4697" t="s">
        <v>4689</v>
      </c>
      <c r="L4697" t="s">
        <v>4689</v>
      </c>
      <c r="M4697">
        <v>40.800138840000002</v>
      </c>
      <c r="N4697">
        <v>26.829531580000001</v>
      </c>
      <c r="O4697">
        <v>1.5207175242080764</v>
      </c>
      <c r="P4697">
        <f t="shared" si="294"/>
        <v>5.821609693929811</v>
      </c>
      <c r="U4697" t="s">
        <v>4686</v>
      </c>
      <c r="V4697" t="s">
        <v>4686</v>
      </c>
      <c r="W4697">
        <v>42.472265489999998</v>
      </c>
      <c r="X4697">
        <v>28.48143447</v>
      </c>
      <c r="Y4697">
        <v>1.4912263472802534</v>
      </c>
      <c r="Z4697">
        <f t="shared" si="295"/>
        <v>5.5625467449395805</v>
      </c>
    </row>
    <row r="4698" spans="1:26">
      <c r="A4698" s="2" t="s">
        <v>4698</v>
      </c>
      <c r="B4698" s="2" t="s">
        <v>4698</v>
      </c>
      <c r="C4698" s="1">
        <v>46.827512839999997</v>
      </c>
      <c r="D4698" s="1">
        <v>31.06263624</v>
      </c>
      <c r="E4698" s="1">
        <f t="shared" si="292"/>
        <v>1.5075189522935353</v>
      </c>
      <c r="F4698" s="2">
        <f t="shared" si="293"/>
        <v>5.8433458107460297</v>
      </c>
      <c r="G4698" s="2"/>
      <c r="H4698" s="1"/>
      <c r="I4698" s="1"/>
      <c r="K4698" t="s">
        <v>4702</v>
      </c>
      <c r="L4698" t="s">
        <v>4702</v>
      </c>
      <c r="M4698">
        <v>43.81005141</v>
      </c>
      <c r="N4698">
        <v>28.759175370000001</v>
      </c>
      <c r="O4698">
        <v>1.5233417108231917</v>
      </c>
      <c r="P4698">
        <f t="shared" si="294"/>
        <v>5.8712530217710484</v>
      </c>
      <c r="U4698" t="s">
        <v>4697</v>
      </c>
      <c r="V4698" t="s">
        <v>4697</v>
      </c>
      <c r="W4698">
        <v>55.358211060000002</v>
      </c>
      <c r="X4698">
        <v>36.993036539999999</v>
      </c>
      <c r="Y4698">
        <v>1.4964495007091949</v>
      </c>
      <c r="Z4698">
        <f t="shared" si="295"/>
        <v>5.6640637617361174</v>
      </c>
    </row>
    <row r="4699" spans="1:26">
      <c r="A4699" s="2" t="s">
        <v>4688</v>
      </c>
      <c r="B4699" s="2" t="s">
        <v>4688</v>
      </c>
      <c r="C4699" s="1">
        <v>32.279294729999997</v>
      </c>
      <c r="D4699" s="1">
        <v>21.260467640000002</v>
      </c>
      <c r="E4699" s="1">
        <f t="shared" si="292"/>
        <v>1.5182777385982276</v>
      </c>
      <c r="F4699" s="2">
        <f t="shared" si="293"/>
        <v>6.0565643059322438</v>
      </c>
      <c r="G4699" s="2"/>
      <c r="H4699" s="1"/>
      <c r="I4699" s="1"/>
      <c r="K4699" t="s">
        <v>4694</v>
      </c>
      <c r="L4699" t="s">
        <v>4694</v>
      </c>
      <c r="M4699">
        <v>56.996656039999998</v>
      </c>
      <c r="N4699">
        <v>37.239153080000001</v>
      </c>
      <c r="O4699">
        <v>1.5305572583123848</v>
      </c>
      <c r="P4699">
        <f t="shared" si="294"/>
        <v>6.007753904557652</v>
      </c>
      <c r="U4699" t="s">
        <v>4696</v>
      </c>
      <c r="V4699" s="14" t="s">
        <v>4696</v>
      </c>
      <c r="W4699">
        <v>46.567066490000002</v>
      </c>
      <c r="X4699">
        <v>30.941682530000001</v>
      </c>
      <c r="Y4699">
        <v>1.5049946441939659</v>
      </c>
      <c r="Z4699">
        <f t="shared" si="295"/>
        <v>5.8301468543494055</v>
      </c>
    </row>
    <row r="4700" spans="1:26">
      <c r="A4700" s="2" t="s">
        <v>4696</v>
      </c>
      <c r="B4700" s="6" t="s">
        <v>4696</v>
      </c>
      <c r="C4700" s="1">
        <v>45.388797150000002</v>
      </c>
      <c r="D4700" s="1">
        <v>29.87479986</v>
      </c>
      <c r="E4700" s="1">
        <f t="shared" si="292"/>
        <v>1.5193004593403827</v>
      </c>
      <c r="F4700" s="2">
        <f t="shared" si="293"/>
        <v>6.0768326681305842</v>
      </c>
      <c r="G4700" s="2"/>
      <c r="H4700" s="1"/>
      <c r="I4700" s="1"/>
      <c r="K4700" t="s">
        <v>4701</v>
      </c>
      <c r="L4700" t="s">
        <v>4701</v>
      </c>
      <c r="M4700">
        <v>40.265154610000003</v>
      </c>
      <c r="N4700">
        <v>26.16134125</v>
      </c>
      <c r="O4700">
        <v>1.5391089556618205</v>
      </c>
      <c r="P4700">
        <f t="shared" si="294"/>
        <v>6.1695315436446592</v>
      </c>
      <c r="U4700" t="s">
        <v>4698</v>
      </c>
      <c r="V4700" t="s">
        <v>4698</v>
      </c>
      <c r="W4700">
        <v>49.885298120000002</v>
      </c>
      <c r="X4700">
        <v>32.88274045</v>
      </c>
      <c r="Y4700">
        <v>1.5170663222505227</v>
      </c>
      <c r="Z4700">
        <f t="shared" si="295"/>
        <v>6.0647715424237525</v>
      </c>
    </row>
    <row r="4701" spans="1:26">
      <c r="A4701" s="2" t="s">
        <v>4700</v>
      </c>
      <c r="B4701" s="2" t="s">
        <v>4700</v>
      </c>
      <c r="C4701" s="1">
        <v>43.2786191</v>
      </c>
      <c r="D4701" s="1">
        <v>27.891188870000001</v>
      </c>
      <c r="E4701" s="1">
        <f t="shared" si="292"/>
        <v>1.551695028194042</v>
      </c>
      <c r="F4701" s="2">
        <f t="shared" si="293"/>
        <v>6.7188308478110361</v>
      </c>
      <c r="G4701" s="2"/>
      <c r="H4701" s="1"/>
      <c r="I4701" s="1"/>
      <c r="K4701" t="s">
        <v>4704</v>
      </c>
      <c r="L4701" s="14" t="s">
        <v>4704</v>
      </c>
      <c r="M4701">
        <v>48.528812850000001</v>
      </c>
      <c r="N4701">
        <v>31.438697779999998</v>
      </c>
      <c r="O4701">
        <v>1.5436012391350391</v>
      </c>
      <c r="P4701">
        <f t="shared" si="294"/>
        <v>6.2545147913802488</v>
      </c>
      <c r="U4701" t="s">
        <v>4699</v>
      </c>
      <c r="V4701" t="s">
        <v>4699</v>
      </c>
      <c r="W4701">
        <v>43.216157039999999</v>
      </c>
      <c r="X4701">
        <v>28.41084558</v>
      </c>
      <c r="Y4701">
        <v>1.5211147770421269</v>
      </c>
      <c r="Z4701">
        <f t="shared" si="295"/>
        <v>6.1434571599669825</v>
      </c>
    </row>
    <row r="4702" spans="1:26">
      <c r="A4702" s="2" t="s">
        <v>4701</v>
      </c>
      <c r="B4702" s="2" t="s">
        <v>4701</v>
      </c>
      <c r="C4702" s="1">
        <v>38.000164750000003</v>
      </c>
      <c r="D4702" s="1">
        <v>24.21540692</v>
      </c>
      <c r="E4702" s="1">
        <f t="shared" si="292"/>
        <v>1.5692556757580187</v>
      </c>
      <c r="F4702" s="2">
        <f t="shared" si="293"/>
        <v>7.0668491783223093</v>
      </c>
      <c r="G4702" s="2"/>
      <c r="H4702" s="1"/>
      <c r="I4702" s="1"/>
      <c r="K4702" t="s">
        <v>4698</v>
      </c>
      <c r="L4702" t="s">
        <v>4698</v>
      </c>
      <c r="M4702">
        <v>49.991258209999998</v>
      </c>
      <c r="N4702">
        <v>32.354108959999998</v>
      </c>
      <c r="O4702">
        <v>1.54512857306023</v>
      </c>
      <c r="P4702">
        <f t="shared" si="294"/>
        <v>6.2834082924500896</v>
      </c>
      <c r="U4702" t="s">
        <v>4700</v>
      </c>
      <c r="V4702" t="s">
        <v>4700</v>
      </c>
      <c r="W4702">
        <v>46.608309990000002</v>
      </c>
      <c r="X4702">
        <v>30.238606090000001</v>
      </c>
      <c r="Y4702">
        <v>1.5413511407000176</v>
      </c>
      <c r="Z4702">
        <f t="shared" si="295"/>
        <v>6.5367703753084685</v>
      </c>
    </row>
    <row r="4703" spans="1:26">
      <c r="A4703" s="2" t="s">
        <v>4705</v>
      </c>
      <c r="B4703" s="2" t="s">
        <v>4705</v>
      </c>
      <c r="C4703" s="1">
        <v>41.173343869999997</v>
      </c>
      <c r="D4703" s="1">
        <v>26.16181774</v>
      </c>
      <c r="E4703" s="1">
        <f t="shared" si="292"/>
        <v>1.5737952262792576</v>
      </c>
      <c r="F4703" s="2">
        <f t="shared" si="293"/>
        <v>7.1568143568795044</v>
      </c>
      <c r="G4703" s="2"/>
      <c r="H4703" s="1"/>
      <c r="I4703" s="1"/>
      <c r="K4703" t="s">
        <v>4700</v>
      </c>
      <c r="L4703" t="s">
        <v>4700</v>
      </c>
      <c r="M4703">
        <v>45.760438120000003</v>
      </c>
      <c r="N4703">
        <v>29.572924090000001</v>
      </c>
      <c r="O4703">
        <v>1.5473761735814877</v>
      </c>
      <c r="P4703">
        <f t="shared" si="294"/>
        <v>6.3259275130307611</v>
      </c>
      <c r="U4703" t="s">
        <v>4703</v>
      </c>
      <c r="V4703" s="14" t="s">
        <v>4703</v>
      </c>
      <c r="W4703">
        <v>42.902330380000002</v>
      </c>
      <c r="X4703">
        <v>27.658572039999999</v>
      </c>
      <c r="Y4703">
        <v>1.5511404680601149</v>
      </c>
      <c r="Z4703">
        <f t="shared" si="295"/>
        <v>6.7270353796897746</v>
      </c>
    </row>
    <row r="4704" spans="1:26">
      <c r="A4704" s="2" t="s">
        <v>4706</v>
      </c>
      <c r="B4704" s="2" t="s">
        <v>4706</v>
      </c>
      <c r="C4704" s="1">
        <v>42.114955049999999</v>
      </c>
      <c r="D4704" s="1">
        <v>26.418010379999998</v>
      </c>
      <c r="E4704" s="1">
        <f t="shared" si="292"/>
        <v>1.5941758839599638</v>
      </c>
      <c r="F4704" s="2">
        <f t="shared" si="293"/>
        <v>7.5607198754499656</v>
      </c>
      <c r="G4704" s="2"/>
      <c r="H4704" s="1"/>
      <c r="I4704" s="1"/>
      <c r="K4704" t="s">
        <v>4703</v>
      </c>
      <c r="L4704" s="14" t="s">
        <v>4703</v>
      </c>
      <c r="M4704">
        <v>44.256397909999997</v>
      </c>
      <c r="N4704">
        <v>28.377267660000001</v>
      </c>
      <c r="O4704">
        <v>1.5595722054799124</v>
      </c>
      <c r="P4704">
        <f t="shared" si="294"/>
        <v>6.5566472363950536</v>
      </c>
      <c r="U4704" t="s">
        <v>4705</v>
      </c>
      <c r="V4704" t="s">
        <v>4705</v>
      </c>
      <c r="W4704">
        <v>43.680155730000003</v>
      </c>
      <c r="X4704">
        <v>28.129450330000001</v>
      </c>
      <c r="Y4704">
        <v>1.5528264938549192</v>
      </c>
      <c r="Z4704">
        <f t="shared" si="295"/>
        <v>6.7598049146573187</v>
      </c>
    </row>
    <row r="4705" spans="1:26">
      <c r="A4705" s="2" t="s">
        <v>4697</v>
      </c>
      <c r="B4705" s="2" t="s">
        <v>4697</v>
      </c>
      <c r="C4705" s="1">
        <v>54.621305149999998</v>
      </c>
      <c r="D4705" s="1">
        <v>34.127807879999999</v>
      </c>
      <c r="E4705" s="1">
        <f t="shared" si="292"/>
        <v>1.6004926346883783</v>
      </c>
      <c r="F4705" s="2">
        <f t="shared" si="293"/>
        <v>7.6859057511273701</v>
      </c>
      <c r="G4705" s="2"/>
      <c r="H4705" s="1"/>
      <c r="I4705" s="1"/>
      <c r="K4705" t="s">
        <v>4699</v>
      </c>
      <c r="L4705" t="s">
        <v>4699</v>
      </c>
      <c r="M4705">
        <v>43.898636680000003</v>
      </c>
      <c r="N4705">
        <v>28.004254939999999</v>
      </c>
      <c r="O4705">
        <v>1.5675702415241619</v>
      </c>
      <c r="P4705">
        <f t="shared" si="294"/>
        <v>6.707950929182644</v>
      </c>
      <c r="U4705" t="s">
        <v>4702</v>
      </c>
      <c r="V4705" t="s">
        <v>4702</v>
      </c>
      <c r="W4705">
        <v>44.65946469</v>
      </c>
      <c r="X4705">
        <v>28.701170980000001</v>
      </c>
      <c r="Y4705">
        <v>1.5560154225456622</v>
      </c>
      <c r="Z4705">
        <f t="shared" si="295"/>
        <v>6.8217848147053077</v>
      </c>
    </row>
    <row r="4706" spans="1:26">
      <c r="A4706" s="2" t="s">
        <v>4703</v>
      </c>
      <c r="B4706" s="6" t="s">
        <v>4703</v>
      </c>
      <c r="C4706" s="1">
        <v>40.811824600000001</v>
      </c>
      <c r="D4706" s="1">
        <v>25.491189460000001</v>
      </c>
      <c r="E4706" s="1">
        <f t="shared" si="292"/>
        <v>1.6010168793433777</v>
      </c>
      <c r="F4706" s="2">
        <f t="shared" si="293"/>
        <v>7.6962952740050223</v>
      </c>
      <c r="G4706" s="2"/>
      <c r="H4706" s="1"/>
      <c r="I4706" s="1"/>
      <c r="K4706" t="s">
        <v>4668</v>
      </c>
      <c r="L4706" t="s">
        <v>4668</v>
      </c>
      <c r="M4706">
        <v>48.801895879999996</v>
      </c>
      <c r="N4706">
        <v>31.018520899999999</v>
      </c>
      <c r="O4706">
        <v>1.5733147314577465</v>
      </c>
      <c r="P4706">
        <f t="shared" si="294"/>
        <v>6.8166229250731103</v>
      </c>
      <c r="U4706" t="s">
        <v>4704</v>
      </c>
      <c r="V4706" s="14" t="s">
        <v>4704</v>
      </c>
      <c r="W4706">
        <v>48.069104500000002</v>
      </c>
      <c r="X4706">
        <v>30.796619459999999</v>
      </c>
      <c r="Y4706">
        <v>1.5608565272053403</v>
      </c>
      <c r="Z4706">
        <f t="shared" si="295"/>
        <v>6.9158763457576375</v>
      </c>
    </row>
    <row r="4707" spans="1:26">
      <c r="A4707" s="2" t="s">
        <v>4704</v>
      </c>
      <c r="B4707" s="6" t="s">
        <v>4704</v>
      </c>
      <c r="C4707" s="1">
        <v>45.200403829999999</v>
      </c>
      <c r="D4707" s="1">
        <v>27.886134940000002</v>
      </c>
      <c r="E4707" s="1">
        <f t="shared" si="292"/>
        <v>1.6208916699016733</v>
      </c>
      <c r="F4707" s="2">
        <f t="shared" si="293"/>
        <v>8.0901754771216847</v>
      </c>
      <c r="G4707" s="2"/>
      <c r="H4707" s="1"/>
      <c r="I4707" s="1"/>
      <c r="K4707" t="s">
        <v>4705</v>
      </c>
      <c r="L4707" t="s">
        <v>4705</v>
      </c>
      <c r="M4707">
        <v>43.422055229999998</v>
      </c>
      <c r="N4707">
        <v>27.317397499999998</v>
      </c>
      <c r="O4707">
        <v>1.5895385067336667</v>
      </c>
      <c r="P4707">
        <f t="shared" si="294"/>
        <v>7.1235379097795928</v>
      </c>
      <c r="U4707" t="s">
        <v>4701</v>
      </c>
      <c r="V4707" t="s">
        <v>4701</v>
      </c>
      <c r="W4707">
        <v>41.312126390000003</v>
      </c>
      <c r="X4707">
        <v>26.35417554</v>
      </c>
      <c r="Y4707">
        <v>1.5675742285049681</v>
      </c>
      <c r="Z4707">
        <f t="shared" si="295"/>
        <v>7.0464413396729375</v>
      </c>
    </row>
    <row r="4708" spans="1:26">
      <c r="A4708" s="2" t="s">
        <v>4707</v>
      </c>
      <c r="B4708" s="2" t="s">
        <v>4707</v>
      </c>
      <c r="C4708" s="1">
        <v>60.868921489999998</v>
      </c>
      <c r="D4708" s="1">
        <v>37.308561699999998</v>
      </c>
      <c r="E4708" s="1">
        <f t="shared" si="292"/>
        <v>1.6315000824596249</v>
      </c>
      <c r="F4708" s="2">
        <f t="shared" si="293"/>
        <v>8.3004138532603076</v>
      </c>
      <c r="G4708" s="2"/>
      <c r="H4708" s="1"/>
      <c r="I4708" s="1"/>
      <c r="K4708" t="s">
        <v>4706</v>
      </c>
      <c r="L4708" t="s">
        <v>4706</v>
      </c>
      <c r="M4708">
        <v>43.446318599999998</v>
      </c>
      <c r="N4708">
        <v>26.78759732</v>
      </c>
      <c r="O4708">
        <v>1.6218818761906042</v>
      </c>
      <c r="P4708">
        <f t="shared" si="294"/>
        <v>7.7353970223109094</v>
      </c>
      <c r="U4708" t="s">
        <v>4706</v>
      </c>
      <c r="V4708" t="s">
        <v>4706</v>
      </c>
      <c r="W4708">
        <v>43.601220640000001</v>
      </c>
      <c r="X4708">
        <v>27.25102073</v>
      </c>
      <c r="Y4708">
        <v>1.59998486192484</v>
      </c>
      <c r="Z4708">
        <f t="shared" si="295"/>
        <v>7.676373211679671</v>
      </c>
    </row>
    <row r="4709" spans="1:26">
      <c r="A4709" s="2" t="s">
        <v>4702</v>
      </c>
      <c r="B4709" s="2" t="s">
        <v>4702</v>
      </c>
      <c r="C4709" s="1">
        <v>43.088706909999999</v>
      </c>
      <c r="D4709" s="1">
        <v>26.041776500000001</v>
      </c>
      <c r="E4709" s="1">
        <f t="shared" si="292"/>
        <v>1.65459936690571</v>
      </c>
      <c r="F4709" s="2">
        <f t="shared" si="293"/>
        <v>8.7581973364515786</v>
      </c>
      <c r="G4709" s="2"/>
      <c r="H4709" s="1"/>
      <c r="I4709" s="1"/>
      <c r="K4709" t="s">
        <v>4707</v>
      </c>
      <c r="L4709" t="s">
        <v>4707</v>
      </c>
      <c r="M4709">
        <v>66.031033449999995</v>
      </c>
      <c r="N4709">
        <v>38.736262480000001</v>
      </c>
      <c r="O4709">
        <v>1.7046309897371388</v>
      </c>
      <c r="P4709">
        <f t="shared" si="294"/>
        <v>9.300812129872492</v>
      </c>
      <c r="U4709" t="s">
        <v>4707</v>
      </c>
      <c r="V4709" t="s">
        <v>4707</v>
      </c>
      <c r="W4709">
        <v>64.402533070000004</v>
      </c>
      <c r="X4709">
        <v>38.545919159999997</v>
      </c>
      <c r="Y4709">
        <v>1.6708002941289832</v>
      </c>
      <c r="Z4709">
        <f t="shared" si="295"/>
        <v>9.0527393319410177</v>
      </c>
    </row>
    <row r="4710" spans="1:26">
      <c r="A4710" s="2" t="s">
        <v>4708</v>
      </c>
      <c r="B4710" s="2" t="s">
        <v>4708</v>
      </c>
      <c r="C4710" s="1">
        <v>38.493466130000002</v>
      </c>
      <c r="D4710" s="1">
        <v>22.565991390000001</v>
      </c>
      <c r="E4710" s="1">
        <f t="shared" si="292"/>
        <v>1.7058176379105674</v>
      </c>
      <c r="F4710" s="2">
        <f t="shared" si="293"/>
        <v>9.7732451643773448</v>
      </c>
      <c r="G4710" s="2"/>
      <c r="H4710" s="1"/>
      <c r="I4710" s="1"/>
      <c r="K4710" t="s">
        <v>4709</v>
      </c>
      <c r="L4710" s="14" t="s">
        <v>4709</v>
      </c>
      <c r="M4710">
        <v>54.807455519999998</v>
      </c>
      <c r="N4710">
        <v>31.540534640000001</v>
      </c>
      <c r="O4710">
        <v>1.7376831479100125</v>
      </c>
      <c r="P4710">
        <f t="shared" si="294"/>
        <v>9.9260798279032993</v>
      </c>
      <c r="U4710" t="s">
        <v>4708</v>
      </c>
      <c r="V4710" t="s">
        <v>4708</v>
      </c>
      <c r="W4710">
        <v>40.204122689999998</v>
      </c>
      <c r="X4710">
        <v>23.41639241</v>
      </c>
      <c r="Y4710">
        <v>1.716922145224675</v>
      </c>
      <c r="Z4710">
        <f t="shared" si="295"/>
        <v>9.9491619234017339</v>
      </c>
    </row>
    <row r="4711" spans="1:26">
      <c r="A4711" s="2" t="s">
        <v>4711</v>
      </c>
      <c r="B4711" s="2" t="s">
        <v>4711</v>
      </c>
      <c r="C4711" s="1">
        <v>52.016172730000001</v>
      </c>
      <c r="D4711" s="1">
        <v>29.059858640000002</v>
      </c>
      <c r="E4711" s="1">
        <f t="shared" si="292"/>
        <v>1.7899664748678901</v>
      </c>
      <c r="F4711" s="2">
        <f t="shared" si="293"/>
        <v>11.440913605740958</v>
      </c>
      <c r="G4711" s="2"/>
      <c r="H4711" s="1"/>
      <c r="I4711" s="1"/>
      <c r="K4711" t="s">
        <v>4708</v>
      </c>
      <c r="L4711" t="s">
        <v>4708</v>
      </c>
      <c r="M4711">
        <v>40.176072740000002</v>
      </c>
      <c r="N4711">
        <v>23.08857244</v>
      </c>
      <c r="O4711">
        <v>1.7400847473097389</v>
      </c>
      <c r="P4711">
        <f t="shared" si="294"/>
        <v>9.971512338555252</v>
      </c>
      <c r="U4711" t="s">
        <v>4709</v>
      </c>
      <c r="V4711" s="14" t="s">
        <v>4709</v>
      </c>
      <c r="W4711">
        <v>53.392069620000001</v>
      </c>
      <c r="X4711">
        <v>30.992359740000001</v>
      </c>
      <c r="Y4711">
        <v>1.7227494152725009</v>
      </c>
      <c r="Z4711">
        <f t="shared" si="295"/>
        <v>10.062420528451554</v>
      </c>
    </row>
    <row r="4712" spans="1:26">
      <c r="A4712" s="2" t="s">
        <v>4715</v>
      </c>
      <c r="B4712" s="2" t="s">
        <v>4715</v>
      </c>
      <c r="C4712" s="1">
        <v>57.382781059999999</v>
      </c>
      <c r="D4712" s="1">
        <v>31.685446890000001</v>
      </c>
      <c r="E4712" s="1">
        <f t="shared" si="292"/>
        <v>1.8110137836847153</v>
      </c>
      <c r="F4712" s="2">
        <f t="shared" si="293"/>
        <v>11.858030870323653</v>
      </c>
      <c r="G4712" s="2"/>
      <c r="H4712" s="1"/>
      <c r="I4712" s="1"/>
      <c r="K4712" t="s">
        <v>4710</v>
      </c>
      <c r="L4712" s="14" t="s">
        <v>4710</v>
      </c>
      <c r="M4712">
        <v>45.518083019999999</v>
      </c>
      <c r="N4712">
        <v>25.60116395</v>
      </c>
      <c r="O4712">
        <v>1.7779692794006734</v>
      </c>
      <c r="P4712">
        <f t="shared" si="294"/>
        <v>10.688196981281965</v>
      </c>
      <c r="U4712" t="s">
        <v>4712</v>
      </c>
      <c r="V4712" t="s">
        <v>4712</v>
      </c>
      <c r="W4712">
        <v>51.185578990000003</v>
      </c>
      <c r="X4712">
        <v>28.601189000000002</v>
      </c>
      <c r="Y4712">
        <v>1.7896311579913688</v>
      </c>
      <c r="Z4712">
        <f t="shared" si="295"/>
        <v>11.362331605417344</v>
      </c>
    </row>
    <row r="4713" spans="1:26">
      <c r="A4713" s="2" t="s">
        <v>4714</v>
      </c>
      <c r="B4713" s="2" t="s">
        <v>4714</v>
      </c>
      <c r="C4713" s="1">
        <v>54.146385909999999</v>
      </c>
      <c r="D4713" s="1">
        <v>29.408308290000001</v>
      </c>
      <c r="E4713" s="1">
        <f t="shared" si="292"/>
        <v>1.8411934945748625</v>
      </c>
      <c r="F4713" s="2">
        <f t="shared" si="293"/>
        <v>12.456134816151231</v>
      </c>
      <c r="G4713" s="2"/>
      <c r="H4713" s="1"/>
      <c r="I4713" s="1"/>
      <c r="K4713" t="s">
        <v>4712</v>
      </c>
      <c r="L4713" t="s">
        <v>4712</v>
      </c>
      <c r="M4713">
        <v>50.938253660000001</v>
      </c>
      <c r="N4713">
        <v>28.61824219</v>
      </c>
      <c r="O4713">
        <v>1.7799225166177126</v>
      </c>
      <c r="P4713">
        <f t="shared" si="294"/>
        <v>10.725147552921447</v>
      </c>
      <c r="U4713" t="s">
        <v>4710</v>
      </c>
      <c r="V4713" s="14" t="s">
        <v>4710</v>
      </c>
      <c r="W4713">
        <v>45.75638155</v>
      </c>
      <c r="X4713">
        <v>25.257801560000001</v>
      </c>
      <c r="Y4713">
        <v>1.8115741958501632</v>
      </c>
      <c r="Z4713">
        <f t="shared" si="295"/>
        <v>11.788815677383365</v>
      </c>
    </row>
    <row r="4714" spans="1:26">
      <c r="A4714" s="2" t="s">
        <v>4710</v>
      </c>
      <c r="B4714" s="6" t="s">
        <v>4710</v>
      </c>
      <c r="C4714" s="1">
        <v>44.742640600000001</v>
      </c>
      <c r="D4714" s="1">
        <v>24.068526139999999</v>
      </c>
      <c r="E4714" s="1">
        <f t="shared" si="292"/>
        <v>1.858968859985209</v>
      </c>
      <c r="F4714" s="2">
        <f t="shared" si="293"/>
        <v>12.808408442268908</v>
      </c>
      <c r="G4714" s="2"/>
      <c r="H4714" s="1"/>
      <c r="I4714" s="1"/>
      <c r="K4714" t="s">
        <v>4713</v>
      </c>
      <c r="L4714" s="14" t="s">
        <v>4713</v>
      </c>
      <c r="M4714">
        <v>63.499901170000001</v>
      </c>
      <c r="N4714">
        <v>34.21943349</v>
      </c>
      <c r="O4714">
        <v>1.8556678090114109</v>
      </c>
      <c r="P4714">
        <f t="shared" si="294"/>
        <v>12.158067133057909</v>
      </c>
      <c r="U4714" s="13" t="s">
        <v>4711</v>
      </c>
      <c r="V4714" t="s">
        <v>4711</v>
      </c>
      <c r="W4714">
        <v>55.750895620000001</v>
      </c>
      <c r="X4714">
        <v>30.554711879999999</v>
      </c>
      <c r="Y4714">
        <v>1.8246251458352813</v>
      </c>
      <c r="Z4714">
        <f t="shared" si="295"/>
        <v>12.042473458429725</v>
      </c>
    </row>
    <row r="4715" spans="1:26">
      <c r="A4715" s="2" t="s">
        <v>4709</v>
      </c>
      <c r="B4715" s="6" t="s">
        <v>4709</v>
      </c>
      <c r="C4715" s="1">
        <v>54.210485830000003</v>
      </c>
      <c r="D4715" s="1">
        <v>28.91374235</v>
      </c>
      <c r="E4715" s="1">
        <f t="shared" si="292"/>
        <v>1.8749038147253188</v>
      </c>
      <c r="F4715" s="2">
        <f t="shared" si="293"/>
        <v>13.124208661208547</v>
      </c>
      <c r="G4715" s="2"/>
      <c r="H4715" s="1"/>
      <c r="I4715" s="1"/>
      <c r="K4715" s="13" t="s">
        <v>4711</v>
      </c>
      <c r="L4715" t="s">
        <v>4711</v>
      </c>
      <c r="M4715">
        <v>55.877560959999997</v>
      </c>
      <c r="N4715">
        <v>29.93874907</v>
      </c>
      <c r="O4715">
        <v>1.8663959816541524</v>
      </c>
      <c r="P4715">
        <f t="shared" si="294"/>
        <v>12.361018473703174</v>
      </c>
      <c r="U4715" s="13" t="s">
        <v>4714</v>
      </c>
      <c r="V4715" t="s">
        <v>4714</v>
      </c>
      <c r="W4715">
        <v>57.485810149999999</v>
      </c>
      <c r="X4715">
        <v>31.4158936</v>
      </c>
      <c r="Y4715">
        <v>1.8298320869663245</v>
      </c>
      <c r="Z4715">
        <f t="shared" si="295"/>
        <v>12.143675373604138</v>
      </c>
    </row>
    <row r="4716" spans="1:26">
      <c r="A4716" s="2" t="s">
        <v>4712</v>
      </c>
      <c r="B4716" s="2" t="s">
        <v>4712</v>
      </c>
      <c r="C4716" s="1">
        <v>51.486762990000003</v>
      </c>
      <c r="D4716" s="1">
        <v>27.32255572</v>
      </c>
      <c r="E4716" s="1">
        <f t="shared" si="292"/>
        <v>1.8844050870509124</v>
      </c>
      <c r="F4716" s="2">
        <f t="shared" si="293"/>
        <v>13.312505642879607</v>
      </c>
      <c r="G4716" s="2"/>
      <c r="H4716" s="1"/>
      <c r="I4716" s="1"/>
      <c r="K4716" s="13" t="s">
        <v>4716</v>
      </c>
      <c r="L4716" t="s">
        <v>4716</v>
      </c>
      <c r="M4716">
        <v>56.74531923</v>
      </c>
      <c r="N4716">
        <v>30.276774320000001</v>
      </c>
      <c r="O4716">
        <v>1.8742194472320524</v>
      </c>
      <c r="P4716">
        <f t="shared" si="294"/>
        <v>12.509019711229969</v>
      </c>
      <c r="U4716" t="s">
        <v>4713</v>
      </c>
      <c r="V4716" s="14" t="s">
        <v>4713</v>
      </c>
      <c r="W4716">
        <v>64.936931999999999</v>
      </c>
      <c r="X4716">
        <v>35.39986743</v>
      </c>
      <c r="Y4716">
        <v>1.834383479780167</v>
      </c>
      <c r="Z4716">
        <f t="shared" si="295"/>
        <v>12.232136075939685</v>
      </c>
    </row>
    <row r="4717" spans="1:26">
      <c r="A4717" s="2" t="s">
        <v>4716</v>
      </c>
      <c r="B4717" s="2" t="s">
        <v>4716</v>
      </c>
      <c r="C4717" s="1">
        <v>53.898751619999999</v>
      </c>
      <c r="D4717" s="1">
        <v>28.192052400000001</v>
      </c>
      <c r="E4717" s="1">
        <f t="shared" si="292"/>
        <v>1.9118420629780042</v>
      </c>
      <c r="F4717" s="2">
        <f t="shared" si="293"/>
        <v>13.856253845879369</v>
      </c>
      <c r="G4717" s="2"/>
      <c r="H4717" s="1"/>
      <c r="I4717" s="1"/>
      <c r="K4717" s="13" t="s">
        <v>4714</v>
      </c>
      <c r="L4717" t="s">
        <v>4714</v>
      </c>
      <c r="M4717">
        <v>59.725637409999997</v>
      </c>
      <c r="N4717">
        <v>31.39481404</v>
      </c>
      <c r="O4717">
        <v>1.9024045606355182</v>
      </c>
      <c r="P4717">
        <f t="shared" si="294"/>
        <v>13.042214575067513</v>
      </c>
      <c r="U4717" t="s">
        <v>4715</v>
      </c>
      <c r="V4717" t="s">
        <v>4715</v>
      </c>
      <c r="W4717">
        <v>62.015878290000003</v>
      </c>
      <c r="X4717">
        <v>32.758828149999999</v>
      </c>
      <c r="Y4717">
        <v>1.8931042956126012</v>
      </c>
      <c r="Z4717">
        <f t="shared" si="295"/>
        <v>13.373431679882067</v>
      </c>
    </row>
    <row r="4718" spans="1:26">
      <c r="A4718" s="2" t="s">
        <v>4713</v>
      </c>
      <c r="B4718" s="6" t="s">
        <v>4713</v>
      </c>
      <c r="C4718" s="1">
        <v>60.566480390000002</v>
      </c>
      <c r="D4718" s="1">
        <v>31.445383369999998</v>
      </c>
      <c r="E4718" s="1">
        <f t="shared" si="292"/>
        <v>1.9260849733440539</v>
      </c>
      <c r="F4718" s="2">
        <f t="shared" si="293"/>
        <v>14.138520992871291</v>
      </c>
      <c r="G4718" s="2"/>
      <c r="H4718" s="1"/>
      <c r="I4718" s="1"/>
      <c r="K4718" t="s">
        <v>4715</v>
      </c>
      <c r="L4718" t="s">
        <v>4715</v>
      </c>
      <c r="M4718">
        <v>62.89443687</v>
      </c>
      <c r="N4718">
        <v>32.349331309999997</v>
      </c>
      <c r="O4718">
        <v>1.9442267992277706</v>
      </c>
      <c r="P4718">
        <f t="shared" si="294"/>
        <v>13.833391197008483</v>
      </c>
      <c r="U4718" s="13" t="s">
        <v>4716</v>
      </c>
      <c r="V4718" t="s">
        <v>4716</v>
      </c>
      <c r="W4718">
        <v>57.32061204</v>
      </c>
      <c r="X4718">
        <v>29.96460549</v>
      </c>
      <c r="Y4718">
        <v>1.9129439918416227</v>
      </c>
      <c r="Z4718">
        <f t="shared" si="295"/>
        <v>13.759035281752116</v>
      </c>
    </row>
    <row r="4719" spans="1:26">
      <c r="A4719" s="2" t="s">
        <v>4717</v>
      </c>
      <c r="B4719" s="2" t="s">
        <v>4717</v>
      </c>
      <c r="C4719" s="1">
        <v>59.93119196</v>
      </c>
      <c r="D4719" s="1">
        <v>30.15678432</v>
      </c>
      <c r="E4719" s="1">
        <f t="shared" si="292"/>
        <v>1.9873203762064775</v>
      </c>
      <c r="F4719" s="2">
        <f t="shared" si="293"/>
        <v>15.352089148300969</v>
      </c>
      <c r="G4719" s="2"/>
      <c r="H4719" s="1"/>
      <c r="I4719" s="1"/>
      <c r="K4719" t="s">
        <v>4717</v>
      </c>
      <c r="L4719" t="s">
        <v>4717</v>
      </c>
      <c r="M4719">
        <v>63.992796239999997</v>
      </c>
      <c r="N4719">
        <v>30.094820389999999</v>
      </c>
      <c r="O4719">
        <v>2.1263724259096666</v>
      </c>
      <c r="P4719">
        <f t="shared" si="294"/>
        <v>17.279150354582601</v>
      </c>
      <c r="U4719" t="s">
        <v>4717</v>
      </c>
      <c r="V4719" t="s">
        <v>4717</v>
      </c>
      <c r="W4719">
        <v>63.022972719999999</v>
      </c>
      <c r="X4719">
        <v>29.61515867</v>
      </c>
      <c r="Y4719">
        <v>2.1280646652027544</v>
      </c>
      <c r="Z4719">
        <f t="shared" si="295"/>
        <v>17.94011273007624</v>
      </c>
    </row>
  </sheetData>
  <sortState ref="U2:Y4726">
    <sortCondition ref="Y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Septins_analysis</vt:lpstr>
      <vt:lpstr>Actins_analysis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Riddhiman</dc:creator>
  <cp:lastModifiedBy>Riddhiman</cp:lastModifiedBy>
  <dcterms:created xsi:type="dcterms:W3CDTF">2020-04-16T23:11:42Z</dcterms:created>
  <dcterms:modified xsi:type="dcterms:W3CDTF">2020-05-28T21:54:28Z</dcterms:modified>
</cp:coreProperties>
</file>